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3\"/>
    </mc:Choice>
  </mc:AlternateContent>
  <xr:revisionPtr revIDLastSave="0" documentId="13_ncr:1_{98C33B42-5612-4FAB-8066-2D3FBC1D7EF0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I762" i="1" l="1"/>
  <c r="XI758" i="1"/>
  <c r="XI754" i="1"/>
  <c r="XI746" i="1"/>
  <c r="XI742" i="1"/>
  <c r="XI738" i="1"/>
  <c r="XI734" i="1"/>
  <c r="XI730" i="1"/>
  <c r="XI726" i="1"/>
  <c r="XI722" i="1"/>
  <c r="XI718" i="1"/>
  <c r="XI714" i="1"/>
  <c r="XI710" i="1"/>
  <c r="XI706" i="1"/>
  <c r="XI702" i="1"/>
  <c r="XI698" i="1"/>
  <c r="XI694" i="1"/>
  <c r="XI690" i="1"/>
  <c r="XI686" i="1"/>
  <c r="XI682" i="1"/>
  <c r="XI678" i="1"/>
  <c r="XI674" i="1"/>
  <c r="XI670" i="1"/>
  <c r="XI666" i="1"/>
  <c r="XI662" i="1"/>
  <c r="XI658" i="1"/>
  <c r="XI654" i="1"/>
  <c r="XI650" i="1"/>
  <c r="XI646" i="1"/>
  <c r="XI642" i="1"/>
  <c r="XI638" i="1"/>
  <c r="XI634" i="1"/>
  <c r="XI630" i="1"/>
  <c r="XI626" i="1"/>
  <c r="XI622" i="1"/>
  <c r="XI618" i="1"/>
  <c r="XI614" i="1"/>
  <c r="XI610" i="1"/>
  <c r="XI606" i="1"/>
  <c r="XI602" i="1"/>
  <c r="XI598" i="1"/>
  <c r="XI594" i="1"/>
  <c r="XI590" i="1"/>
  <c r="XI586" i="1"/>
  <c r="XI582" i="1"/>
  <c r="XI578" i="1"/>
  <c r="XI574" i="1"/>
  <c r="XI570" i="1"/>
  <c r="XI566" i="1"/>
  <c r="XI550" i="1"/>
  <c r="XI546" i="1"/>
  <c r="XI542" i="1"/>
  <c r="XI538" i="1"/>
  <c r="XI534" i="1"/>
  <c r="XI530" i="1"/>
  <c r="XI522" i="1"/>
  <c r="XI518" i="1"/>
  <c r="XI506" i="1"/>
  <c r="XI502" i="1"/>
  <c r="XI498" i="1"/>
  <c r="XI494" i="1"/>
  <c r="XI490" i="1"/>
  <c r="XI486" i="1"/>
  <c r="XI482" i="1"/>
  <c r="XI478" i="1"/>
  <c r="XI474" i="1"/>
  <c r="XI466" i="1"/>
  <c r="WW2" i="1"/>
  <c r="WV762" i="1"/>
  <c r="WV758" i="1"/>
  <c r="WV754" i="1"/>
  <c r="WV750" i="1"/>
  <c r="WV746" i="1"/>
  <c r="WV742" i="1"/>
  <c r="WV738" i="1"/>
  <c r="WV734" i="1"/>
  <c r="WV730" i="1"/>
  <c r="WV726" i="1"/>
  <c r="WV722" i="1"/>
  <c r="WV718" i="1"/>
  <c r="WV714" i="1"/>
  <c r="WV710" i="1"/>
  <c r="WV706" i="1"/>
  <c r="WV702" i="1"/>
  <c r="WV698" i="1"/>
  <c r="WV694" i="1"/>
  <c r="WV690" i="1"/>
  <c r="WV686" i="1"/>
  <c r="WV682" i="1"/>
  <c r="WV678" i="1"/>
  <c r="WV674" i="1"/>
  <c r="WV666" i="1"/>
  <c r="WV662" i="1"/>
  <c r="WV658" i="1"/>
  <c r="WV650" i="1"/>
  <c r="WV642" i="1"/>
  <c r="WV634" i="1"/>
  <c r="WV630" i="1"/>
  <c r="WV626" i="1"/>
  <c r="WV622" i="1"/>
  <c r="WV618" i="1"/>
  <c r="WV614" i="1"/>
  <c r="WV610" i="1"/>
  <c r="WV602" i="1"/>
  <c r="WV598" i="1"/>
  <c r="WV594" i="1"/>
  <c r="WV586" i="1"/>
  <c r="WV578" i="1"/>
  <c r="WV574" i="1"/>
  <c r="WV570" i="1"/>
  <c r="WV562" i="1"/>
  <c r="WV558" i="1"/>
  <c r="WV554" i="1"/>
  <c r="WV546" i="1"/>
  <c r="WV542" i="1"/>
  <c r="WV534" i="1"/>
  <c r="WV530" i="1"/>
  <c r="WV526" i="1"/>
  <c r="WV522" i="1"/>
  <c r="WV518" i="1"/>
  <c r="WV514" i="1"/>
  <c r="WV510" i="1"/>
  <c r="WV506" i="1"/>
  <c r="WV502" i="1"/>
  <c r="WV498" i="1"/>
  <c r="WV494" i="1"/>
  <c r="WV490" i="1"/>
  <c r="WV486" i="1"/>
  <c r="WV482" i="1"/>
  <c r="WV478" i="1"/>
  <c r="WV474" i="1"/>
  <c r="WV470" i="1"/>
  <c r="WV466" i="1"/>
  <c r="WI690" i="1"/>
  <c r="WI686" i="1"/>
  <c r="WI682" i="1"/>
  <c r="WI674" i="1"/>
  <c r="WI670" i="1"/>
  <c r="WI666" i="1"/>
  <c r="WI662" i="1"/>
  <c r="WI658" i="1"/>
  <c r="WI654" i="1"/>
  <c r="WI650" i="1"/>
  <c r="WI646" i="1"/>
  <c r="WI642" i="1"/>
  <c r="WI638" i="1"/>
  <c r="WI634" i="1"/>
  <c r="WI630" i="1"/>
  <c r="WI626" i="1"/>
  <c r="WI622" i="1"/>
  <c r="WI618" i="1"/>
  <c r="WI614" i="1"/>
  <c r="WI610" i="1"/>
  <c r="WI606" i="1"/>
  <c r="WI602" i="1"/>
  <c r="WI598" i="1"/>
  <c r="WI594" i="1"/>
  <c r="WI590" i="1"/>
  <c r="WI586" i="1"/>
  <c r="WI582" i="1"/>
  <c r="WI574" i="1"/>
  <c r="WI570" i="1"/>
  <c r="WI562" i="1"/>
  <c r="WI558" i="1"/>
  <c r="WI554" i="1"/>
  <c r="WI550" i="1"/>
  <c r="WI546" i="1"/>
  <c r="WI542" i="1"/>
  <c r="WI538" i="1"/>
  <c r="WI534" i="1"/>
  <c r="WI530" i="1"/>
  <c r="WI526" i="1"/>
  <c r="WI518" i="1"/>
  <c r="WI514" i="1"/>
  <c r="WI510" i="1"/>
  <c r="WI506" i="1"/>
  <c r="WI502" i="1"/>
  <c r="WI498" i="1"/>
  <c r="WI494" i="1"/>
  <c r="WI490" i="1"/>
  <c r="WI486" i="1"/>
  <c r="WI482" i="1"/>
  <c r="WI478" i="1"/>
  <c r="WI474" i="1"/>
  <c r="WI470" i="1"/>
  <c r="WI466" i="1"/>
  <c r="VW2" i="1"/>
  <c r="VV762" i="1"/>
  <c r="VV758" i="1"/>
  <c r="VV754" i="1"/>
  <c r="VV750" i="1"/>
  <c r="VV746" i="1"/>
  <c r="VV742" i="1"/>
  <c r="VV738" i="1"/>
  <c r="VV734" i="1"/>
  <c r="VV730" i="1"/>
  <c r="VV726" i="1"/>
  <c r="VV722" i="1"/>
  <c r="VV718" i="1"/>
  <c r="VV714" i="1"/>
  <c r="VV710" i="1"/>
  <c r="VV706" i="1"/>
  <c r="VV702" i="1"/>
  <c r="VV698" i="1"/>
  <c r="VV694" i="1"/>
  <c r="VV690" i="1"/>
  <c r="VV686" i="1"/>
  <c r="VV682" i="1"/>
  <c r="VV674" i="1"/>
  <c r="VV666" i="1"/>
  <c r="VV662" i="1"/>
  <c r="VV658" i="1"/>
  <c r="VV654" i="1"/>
  <c r="VV650" i="1"/>
  <c r="VV646" i="1"/>
  <c r="VV642" i="1"/>
  <c r="VV638" i="1"/>
  <c r="VV634" i="1"/>
  <c r="VV630" i="1"/>
  <c r="VV626" i="1"/>
  <c r="VV622" i="1"/>
  <c r="VV618" i="1"/>
  <c r="VV614" i="1"/>
  <c r="VV610" i="1"/>
  <c r="VV606" i="1"/>
  <c r="VV602" i="1"/>
  <c r="VV594" i="1"/>
  <c r="VV590" i="1"/>
  <c r="VV586" i="1"/>
  <c r="VV582" i="1"/>
  <c r="VV578" i="1"/>
  <c r="VV574" i="1"/>
  <c r="VV570" i="1"/>
  <c r="VV566" i="1"/>
  <c r="VV562" i="1"/>
  <c r="VV558" i="1"/>
  <c r="VV554" i="1"/>
  <c r="VV546" i="1"/>
  <c r="VV542" i="1"/>
  <c r="VV538" i="1"/>
  <c r="VV534" i="1"/>
  <c r="VV530" i="1"/>
  <c r="VV526" i="1"/>
  <c r="VV522" i="1"/>
  <c r="VV518" i="1"/>
  <c r="VV514" i="1"/>
  <c r="VV510" i="1"/>
  <c r="VV502" i="1"/>
  <c r="VV498" i="1"/>
  <c r="VV494" i="1"/>
  <c r="VV490" i="1"/>
  <c r="VV486" i="1"/>
  <c r="VV482" i="1"/>
  <c r="VV478" i="1"/>
  <c r="VV474" i="1"/>
  <c r="VV470" i="1"/>
  <c r="VV466" i="1"/>
  <c r="VI762" i="1"/>
  <c r="VI758" i="1"/>
  <c r="VI754" i="1"/>
  <c r="VI750" i="1"/>
  <c r="VI746" i="1"/>
  <c r="VI742" i="1"/>
  <c r="VI738" i="1"/>
  <c r="VI730" i="1"/>
  <c r="VI726" i="1"/>
  <c r="VI722" i="1"/>
  <c r="VI718" i="1"/>
  <c r="VI714" i="1"/>
  <c r="VI710" i="1"/>
  <c r="VI706" i="1"/>
  <c r="VI702" i="1"/>
  <c r="VI694" i="1"/>
  <c r="VI686" i="1"/>
  <c r="VI678" i="1"/>
  <c r="VI674" i="1"/>
  <c r="VI670" i="1"/>
  <c r="VI666" i="1"/>
  <c r="VI662" i="1"/>
  <c r="VI658" i="1"/>
  <c r="VI650" i="1"/>
  <c r="VI646" i="1"/>
  <c r="VI642" i="1"/>
  <c r="VI638" i="1"/>
  <c r="VI634" i="1"/>
  <c r="VI630" i="1"/>
  <c r="VI626" i="1"/>
  <c r="VI622" i="1"/>
  <c r="VI618" i="1"/>
  <c r="VI614" i="1"/>
  <c r="VI610" i="1"/>
  <c r="VI606" i="1"/>
  <c r="VI598" i="1"/>
  <c r="VI594" i="1"/>
  <c r="VI590" i="1"/>
  <c r="VI586" i="1"/>
  <c r="VI582" i="1"/>
  <c r="VI574" i="1"/>
  <c r="VI566" i="1"/>
  <c r="VI558" i="1"/>
  <c r="VI554" i="1"/>
  <c r="VI550" i="1"/>
  <c r="VI546" i="1"/>
  <c r="VI542" i="1"/>
  <c r="VI538" i="1"/>
  <c r="VI534" i="1"/>
  <c r="VI530" i="1"/>
  <c r="VI522" i="1"/>
  <c r="VI518" i="1"/>
  <c r="VI514" i="1"/>
  <c r="VI510" i="1"/>
  <c r="VI502" i="1"/>
  <c r="VI498" i="1"/>
  <c r="VI494" i="1"/>
  <c r="VI490" i="1"/>
  <c r="VI486" i="1"/>
  <c r="VI482" i="1"/>
  <c r="VI474" i="1"/>
  <c r="VI470" i="1"/>
  <c r="VI466" i="1"/>
  <c r="UV758" i="1"/>
  <c r="UV754" i="1"/>
  <c r="UV750" i="1"/>
  <c r="UV746" i="1"/>
  <c r="UV738" i="1"/>
  <c r="UV734" i="1"/>
  <c r="UV730" i="1"/>
  <c r="UV726" i="1"/>
  <c r="UV722" i="1"/>
  <c r="UV718" i="1"/>
  <c r="UV714" i="1"/>
  <c r="UV710" i="1"/>
  <c r="UV702" i="1"/>
  <c r="UV698" i="1"/>
  <c r="UV694" i="1"/>
  <c r="UV690" i="1"/>
  <c r="UV686" i="1"/>
  <c r="UV678" i="1"/>
  <c r="UV670" i="1"/>
  <c r="UV666" i="1"/>
  <c r="UV662" i="1"/>
  <c r="UV654" i="1"/>
  <c r="UV646" i="1"/>
  <c r="UV642" i="1"/>
  <c r="UV638" i="1"/>
  <c r="UV634" i="1"/>
  <c r="UV630" i="1"/>
  <c r="UV626" i="1"/>
  <c r="UV622" i="1"/>
  <c r="UV614" i="1"/>
  <c r="UV610" i="1"/>
  <c r="UV606" i="1"/>
  <c r="UV602" i="1"/>
  <c r="UV598" i="1"/>
  <c r="UV594" i="1"/>
  <c r="UV590" i="1"/>
  <c r="UV586" i="1"/>
  <c r="UV582" i="1"/>
  <c r="UV578" i="1"/>
  <c r="UV574" i="1"/>
  <c r="UV570" i="1"/>
  <c r="UV566" i="1"/>
  <c r="UV562" i="1"/>
  <c r="UV558" i="1"/>
  <c r="UV554" i="1"/>
  <c r="UV550" i="1"/>
  <c r="UV542" i="1"/>
  <c r="UV538" i="1"/>
  <c r="UV534" i="1"/>
  <c r="UV530" i="1"/>
  <c r="UV526" i="1"/>
  <c r="UV522" i="1"/>
  <c r="UV518" i="1"/>
  <c r="UV514" i="1"/>
  <c r="UV510" i="1"/>
  <c r="UV506" i="1"/>
  <c r="UV502" i="1"/>
  <c r="UV498" i="1"/>
  <c r="UV494" i="1"/>
  <c r="UV490" i="1"/>
  <c r="UV486" i="1"/>
  <c r="UV482" i="1"/>
  <c r="UV478" i="1"/>
  <c r="UV474" i="1"/>
  <c r="UV470" i="1"/>
  <c r="UV466" i="1"/>
  <c r="SI704" i="1"/>
  <c r="SI693" i="1"/>
  <c r="SI692" i="1"/>
  <c r="SI689" i="1"/>
  <c r="SI688" i="1"/>
  <c r="SI681" i="1"/>
  <c r="SI680" i="1"/>
  <c r="SI677" i="1"/>
  <c r="SI676" i="1"/>
  <c r="SI665" i="1"/>
  <c r="SI664" i="1"/>
  <c r="SI661" i="1"/>
  <c r="SI660" i="1"/>
  <c r="SI653" i="1"/>
  <c r="SI652" i="1"/>
  <c r="SI649" i="1"/>
  <c r="SI648" i="1"/>
  <c r="SI645" i="1"/>
  <c r="SI644" i="1"/>
  <c r="SI641" i="1"/>
  <c r="SI640" i="1"/>
  <c r="SI633" i="1"/>
  <c r="SI632" i="1"/>
  <c r="SI629" i="1"/>
  <c r="SI628" i="1"/>
  <c r="SI621" i="1"/>
  <c r="SI617" i="1"/>
  <c r="SI616" i="1"/>
  <c r="SI613" i="1"/>
  <c r="SI597" i="1"/>
  <c r="SI596" i="1"/>
  <c r="SI589" i="1"/>
  <c r="SI585" i="1"/>
  <c r="SI577" i="1"/>
  <c r="SI573" i="1"/>
  <c r="SI569" i="1"/>
  <c r="SI565" i="1"/>
  <c r="SI561" i="1"/>
  <c r="SI560" i="1"/>
  <c r="SI557" i="1"/>
  <c r="SI556" i="1"/>
  <c r="SI553" i="1"/>
  <c r="SI552" i="1"/>
  <c r="SI549" i="1"/>
  <c r="SI548" i="1"/>
  <c r="SI541" i="1"/>
  <c r="SI540" i="1"/>
  <c r="SI533" i="1"/>
  <c r="SI529" i="1"/>
  <c r="SI521" i="1"/>
  <c r="SI520" i="1"/>
  <c r="SI517" i="1"/>
  <c r="SI513" i="1"/>
  <c r="SI512" i="1"/>
  <c r="SI509" i="1"/>
  <c r="SI508" i="1"/>
  <c r="SI505" i="1"/>
  <c r="SI501" i="1"/>
  <c r="SI497" i="1"/>
  <c r="SI496" i="1"/>
  <c r="SI493" i="1"/>
  <c r="SI492" i="1"/>
  <c r="SI489" i="1"/>
  <c r="SI485" i="1"/>
  <c r="SI481" i="1"/>
  <c r="SI477" i="1"/>
  <c r="SI473" i="1"/>
  <c r="SI469" i="1"/>
  <c r="RX2" i="1"/>
  <c r="RV762" i="1"/>
  <c r="RV758" i="1"/>
  <c r="RV754" i="1"/>
  <c r="RV750" i="1"/>
  <c r="RV742" i="1"/>
  <c r="RV734" i="1"/>
  <c r="RV726" i="1"/>
  <c r="RV722" i="1"/>
  <c r="RV718" i="1"/>
  <c r="RV714" i="1"/>
  <c r="RV706" i="1"/>
  <c r="RV702" i="1"/>
  <c r="RV698" i="1"/>
  <c r="RV694" i="1"/>
  <c r="RV686" i="1"/>
  <c r="RV682" i="1"/>
  <c r="RV678" i="1"/>
  <c r="RV674" i="1"/>
  <c r="RV670" i="1"/>
  <c r="RV658" i="1"/>
  <c r="RV654" i="1"/>
  <c r="RV650" i="1"/>
  <c r="RV646" i="1"/>
  <c r="RV642" i="1"/>
  <c r="RV634" i="1"/>
  <c r="RV630" i="1"/>
  <c r="RV626" i="1"/>
  <c r="RV622" i="1"/>
  <c r="RV618" i="1"/>
  <c r="RV614" i="1"/>
  <c r="RV610" i="1"/>
  <c r="RV606" i="1"/>
  <c r="RV602" i="1"/>
  <c r="RV594" i="1"/>
  <c r="RV590" i="1"/>
  <c r="RV586" i="1"/>
  <c r="RV582" i="1"/>
  <c r="RV574" i="1"/>
  <c r="RV570" i="1"/>
  <c r="RV562" i="1"/>
  <c r="RV558" i="1"/>
  <c r="RV554" i="1"/>
  <c r="RV542" i="1"/>
  <c r="RV538" i="1"/>
  <c r="RV534" i="1"/>
  <c r="RV518" i="1"/>
  <c r="RV514" i="1"/>
  <c r="RV510" i="1"/>
  <c r="RV506" i="1"/>
  <c r="RV498" i="1"/>
  <c r="RV494" i="1"/>
  <c r="RV490" i="1"/>
  <c r="RV486" i="1"/>
  <c r="RV474" i="1"/>
  <c r="RV466" i="1"/>
  <c r="RJ2" i="1"/>
  <c r="RI758" i="1"/>
  <c r="RI754" i="1"/>
  <c r="RI750" i="1"/>
  <c r="RI746" i="1"/>
  <c r="RI738" i="1"/>
  <c r="RI734" i="1"/>
  <c r="RI730" i="1"/>
  <c r="RI722" i="1"/>
  <c r="RI718" i="1"/>
  <c r="RI714" i="1"/>
  <c r="RI710" i="1"/>
  <c r="RI706" i="1"/>
  <c r="RI702" i="1"/>
  <c r="RI698" i="1"/>
  <c r="RI694" i="1"/>
  <c r="RI690" i="1"/>
  <c r="RI686" i="1"/>
  <c r="RI682" i="1"/>
  <c r="RI678" i="1"/>
  <c r="RI674" i="1"/>
  <c r="RI670" i="1"/>
  <c r="RI666" i="1"/>
  <c r="RI662" i="1"/>
  <c r="RI658" i="1"/>
  <c r="RI654" i="1"/>
  <c r="RI650" i="1"/>
  <c r="RI646" i="1"/>
  <c r="RI642" i="1"/>
  <c r="RI638" i="1"/>
  <c r="RI634" i="1"/>
  <c r="RI630" i="1"/>
  <c r="RI626" i="1"/>
  <c r="RI622" i="1"/>
  <c r="RI618" i="1"/>
  <c r="RI614" i="1"/>
  <c r="RI602" i="1"/>
  <c r="RI598" i="1"/>
  <c r="RI594" i="1"/>
  <c r="RI590" i="1"/>
  <c r="RI586" i="1"/>
  <c r="RI582" i="1"/>
  <c r="RI578" i="1"/>
  <c r="RI574" i="1"/>
  <c r="RI570" i="1"/>
  <c r="RI566" i="1"/>
  <c r="RI562" i="1"/>
  <c r="RI558" i="1"/>
  <c r="RI554" i="1"/>
  <c r="RI550" i="1"/>
  <c r="RI542" i="1"/>
  <c r="RI530" i="1"/>
  <c r="RI526" i="1"/>
  <c r="RI522" i="1"/>
  <c r="RI518" i="1"/>
  <c r="RI514" i="1"/>
  <c r="RI510" i="1"/>
  <c r="RI506" i="1"/>
  <c r="RI498" i="1"/>
  <c r="RI494" i="1"/>
  <c r="RI490" i="1"/>
  <c r="RI486" i="1"/>
  <c r="RI482" i="1"/>
  <c r="RI478" i="1"/>
  <c r="RI474" i="1"/>
  <c r="RI470" i="1"/>
  <c r="RI466" i="1"/>
  <c r="QV762" i="1"/>
  <c r="QV758" i="1"/>
  <c r="QV754" i="1"/>
  <c r="QV746" i="1"/>
  <c r="QV742" i="1"/>
  <c r="QV738" i="1"/>
  <c r="QV734" i="1"/>
  <c r="QV730" i="1"/>
  <c r="QV726" i="1"/>
  <c r="QV722" i="1"/>
  <c r="QV718" i="1"/>
  <c r="QV714" i="1"/>
  <c r="QV710" i="1"/>
  <c r="QV698" i="1"/>
  <c r="QV694" i="1"/>
  <c r="QV690" i="1"/>
  <c r="QV686" i="1"/>
  <c r="QV682" i="1"/>
  <c r="QV678" i="1"/>
  <c r="QV674" i="1"/>
  <c r="QV670" i="1"/>
  <c r="QV666" i="1"/>
  <c r="QV662" i="1"/>
  <c r="QV658" i="1"/>
  <c r="QV654" i="1"/>
  <c r="QV650" i="1"/>
  <c r="QV646" i="1"/>
  <c r="QV642" i="1"/>
  <c r="QV638" i="1"/>
  <c r="QV634" i="1"/>
  <c r="QV630" i="1"/>
  <c r="QV626" i="1"/>
  <c r="QV622" i="1"/>
  <c r="QV618" i="1"/>
  <c r="QV614" i="1"/>
  <c r="QV610" i="1"/>
  <c r="QV606" i="1"/>
  <c r="QV602" i="1"/>
  <c r="QV598" i="1"/>
  <c r="QV594" i="1"/>
  <c r="QV590" i="1"/>
  <c r="QV586" i="1"/>
  <c r="QV582" i="1"/>
  <c r="QV578" i="1"/>
  <c r="QV574" i="1"/>
  <c r="QV570" i="1"/>
  <c r="QV566" i="1"/>
  <c r="QV562" i="1"/>
  <c r="QV554" i="1"/>
  <c r="QV550" i="1"/>
  <c r="QV542" i="1"/>
  <c r="QV538" i="1"/>
  <c r="QV534" i="1"/>
  <c r="QV530" i="1"/>
  <c r="QV526" i="1"/>
  <c r="QV518" i="1"/>
  <c r="QV514" i="1"/>
  <c r="QV510" i="1"/>
  <c r="QV506" i="1"/>
  <c r="QV502" i="1"/>
  <c r="QV498" i="1"/>
  <c r="QV494" i="1"/>
  <c r="QV490" i="1"/>
  <c r="QV486" i="1"/>
  <c r="QV482" i="1"/>
  <c r="QV470" i="1"/>
  <c r="QV466" i="1"/>
  <c r="LV762" i="1"/>
  <c r="LV750" i="1"/>
  <c r="LV746" i="1"/>
  <c r="LV742" i="1"/>
  <c r="LV738" i="1"/>
  <c r="LV734" i="1"/>
  <c r="LV730" i="1"/>
  <c r="LV726" i="1"/>
  <c r="LV722" i="1"/>
  <c r="LV718" i="1"/>
  <c r="LV714" i="1"/>
  <c r="LV710" i="1"/>
  <c r="LV706" i="1"/>
  <c r="LV702" i="1"/>
  <c r="LV698" i="1"/>
  <c r="LV694" i="1"/>
  <c r="LV690" i="1"/>
  <c r="LV678" i="1"/>
  <c r="LV674" i="1"/>
  <c r="LV670" i="1"/>
  <c r="LV666" i="1"/>
  <c r="LV662" i="1"/>
  <c r="LV658" i="1"/>
  <c r="LV654" i="1"/>
  <c r="LV650" i="1"/>
  <c r="LV642" i="1"/>
  <c r="LV638" i="1"/>
  <c r="LV634" i="1"/>
  <c r="LV630" i="1"/>
  <c r="LV626" i="1"/>
  <c r="LV622" i="1"/>
  <c r="LV614" i="1"/>
  <c r="LV610" i="1"/>
  <c r="LV606" i="1"/>
  <c r="LV602" i="1"/>
  <c r="LV598" i="1"/>
  <c r="LV594" i="1"/>
  <c r="LV590" i="1"/>
  <c r="LV586" i="1"/>
  <c r="LV582" i="1"/>
  <c r="LV574" i="1"/>
  <c r="LV570" i="1"/>
  <c r="LV566" i="1"/>
  <c r="LV562" i="1"/>
  <c r="LV550" i="1"/>
  <c r="LV542" i="1"/>
  <c r="LV538" i="1"/>
  <c r="LV534" i="1"/>
  <c r="LV530" i="1"/>
  <c r="LV526" i="1"/>
  <c r="LV522" i="1"/>
  <c r="LV518" i="1"/>
  <c r="LV514" i="1"/>
  <c r="LV510" i="1"/>
  <c r="LV506" i="1"/>
  <c r="LV502" i="1"/>
  <c r="LV498" i="1"/>
  <c r="LV494" i="1"/>
  <c r="LV490" i="1"/>
  <c r="LV478" i="1"/>
  <c r="LV470" i="1"/>
  <c r="LV466" i="1"/>
  <c r="LI763" i="1"/>
  <c r="LI759" i="1"/>
  <c r="LI751" i="1"/>
  <c r="LI747" i="1"/>
  <c r="LI739" i="1"/>
  <c r="LI735" i="1"/>
  <c r="LI731" i="1"/>
  <c r="LI727" i="1"/>
  <c r="LI723" i="1"/>
  <c r="LI719" i="1"/>
  <c r="LI715" i="1"/>
  <c r="LI707" i="1"/>
  <c r="LI703" i="1"/>
  <c r="LI687" i="1"/>
  <c r="LI679" i="1"/>
  <c r="LI675" i="1"/>
  <c r="LI671" i="1"/>
  <c r="LI667" i="1"/>
  <c r="LI663" i="1"/>
  <c r="LI659" i="1"/>
  <c r="LI655" i="1"/>
  <c r="LI651" i="1"/>
  <c r="LI647" i="1"/>
  <c r="LI643" i="1"/>
  <c r="LI639" i="1"/>
  <c r="LI635" i="1"/>
  <c r="LI623" i="1"/>
  <c r="LI615" i="1"/>
  <c r="LI611" i="1"/>
  <c r="LI607" i="1"/>
  <c r="LI603" i="1"/>
  <c r="LI595" i="1"/>
  <c r="LI591" i="1"/>
  <c r="LI587" i="1"/>
  <c r="LI583" i="1"/>
  <c r="LI579" i="1"/>
  <c r="LI575" i="1"/>
  <c r="LI571" i="1"/>
  <c r="LI567" i="1"/>
  <c r="LI559" i="1"/>
  <c r="LI547" i="1"/>
  <c r="LI543" i="1"/>
  <c r="LI539" i="1"/>
  <c r="LI535" i="1"/>
  <c r="LI531" i="1"/>
  <c r="LI523" i="1"/>
  <c r="LI515" i="1"/>
  <c r="LI511" i="1"/>
  <c r="LI507" i="1"/>
  <c r="LI503" i="1"/>
  <c r="LI499" i="1"/>
  <c r="LI495" i="1"/>
  <c r="LI487" i="1"/>
  <c r="LI475" i="1"/>
  <c r="LI471" i="1"/>
  <c r="LI467" i="1"/>
  <c r="JV762" i="1"/>
  <c r="JV758" i="1"/>
  <c r="JV754" i="1"/>
  <c r="JV750" i="1"/>
  <c r="JV746" i="1"/>
  <c r="JV742" i="1"/>
  <c r="JV738" i="1"/>
  <c r="JV734" i="1"/>
  <c r="JV730" i="1"/>
  <c r="JV726" i="1"/>
  <c r="JV722" i="1"/>
  <c r="JV718" i="1"/>
  <c r="JV714" i="1"/>
  <c r="JV710" i="1"/>
  <c r="JV706" i="1"/>
  <c r="JV702" i="1"/>
  <c r="JV698" i="1"/>
  <c r="JV690" i="1"/>
  <c r="JV686" i="1"/>
  <c r="JV682" i="1"/>
  <c r="JV678" i="1"/>
  <c r="JV674" i="1"/>
  <c r="JV670" i="1"/>
  <c r="JV666" i="1"/>
  <c r="JV658" i="1"/>
  <c r="JV654" i="1"/>
  <c r="JV650" i="1"/>
  <c r="JV646" i="1"/>
  <c r="JV642" i="1"/>
  <c r="JV638" i="1"/>
  <c r="JV630" i="1"/>
  <c r="JV626" i="1"/>
  <c r="JV622" i="1"/>
  <c r="JV618" i="1"/>
  <c r="JV614" i="1"/>
  <c r="JV610" i="1"/>
  <c r="JV606" i="1"/>
  <c r="JV602" i="1"/>
  <c r="JV598" i="1"/>
  <c r="JV594" i="1"/>
  <c r="JV590" i="1"/>
  <c r="JV586" i="1"/>
  <c r="JV582" i="1"/>
  <c r="JV574" i="1"/>
  <c r="JV570" i="1"/>
  <c r="JV566" i="1"/>
  <c r="JV562" i="1"/>
  <c r="JV550" i="1"/>
  <c r="JV542" i="1"/>
  <c r="JV538" i="1"/>
  <c r="JV534" i="1"/>
  <c r="JV530" i="1"/>
  <c r="JV526" i="1"/>
  <c r="JV522" i="1"/>
  <c r="JV518" i="1"/>
  <c r="JV514" i="1"/>
  <c r="JV510" i="1"/>
  <c r="JV506" i="1"/>
  <c r="JV502" i="1"/>
  <c r="JV498" i="1"/>
  <c r="JV494" i="1"/>
  <c r="JV490" i="1"/>
  <c r="JV486" i="1"/>
  <c r="JV482" i="1"/>
  <c r="JV478" i="1"/>
  <c r="JV470" i="1"/>
  <c r="JV466" i="1"/>
  <c r="HJ2" i="1"/>
  <c r="FH764" i="1"/>
  <c r="FH762" i="1"/>
  <c r="FH760" i="1"/>
  <c r="FH756" i="1"/>
  <c r="FH754" i="1"/>
  <c r="FH752" i="1"/>
  <c r="FH750" i="1"/>
  <c r="FH748" i="1"/>
  <c r="FH746" i="1"/>
  <c r="FH744" i="1"/>
  <c r="FH742" i="1"/>
  <c r="FH740" i="1"/>
  <c r="FH738" i="1"/>
  <c r="FH736" i="1"/>
  <c r="FH734" i="1"/>
  <c r="FH732" i="1"/>
  <c r="FH730" i="1"/>
  <c r="FH728" i="1"/>
  <c r="FH726" i="1"/>
  <c r="FH724" i="1"/>
  <c r="FH722" i="1"/>
  <c r="FH720" i="1"/>
  <c r="FH718" i="1"/>
  <c r="FH716" i="1"/>
  <c r="FH714" i="1"/>
  <c r="FH712" i="1"/>
  <c r="FH708" i="1"/>
  <c r="FH706" i="1"/>
  <c r="FH704" i="1"/>
  <c r="FH702" i="1"/>
  <c r="FH700" i="1"/>
  <c r="FH698" i="1"/>
  <c r="FH696" i="1"/>
  <c r="FH694" i="1"/>
  <c r="FH692" i="1"/>
  <c r="FH690" i="1"/>
  <c r="FH688" i="1"/>
  <c r="FH686" i="1"/>
  <c r="FH684" i="1"/>
  <c r="FH682" i="1"/>
  <c r="FH680" i="1"/>
  <c r="FH678" i="1"/>
  <c r="FH676" i="1"/>
  <c r="FH672" i="1"/>
  <c r="FH670" i="1"/>
  <c r="FH668" i="1"/>
  <c r="FH666" i="1"/>
  <c r="FH664" i="1"/>
  <c r="FH662" i="1"/>
  <c r="FH660" i="1"/>
  <c r="FH658" i="1"/>
  <c r="FH656" i="1"/>
  <c r="FH654" i="1"/>
  <c r="FH652" i="1"/>
  <c r="FH650" i="1"/>
  <c r="FH648" i="1"/>
  <c r="FH646" i="1"/>
  <c r="FH644" i="1"/>
  <c r="FH640" i="1"/>
  <c r="FH638" i="1"/>
  <c r="FH636" i="1"/>
  <c r="FH634" i="1"/>
  <c r="FH632" i="1"/>
  <c r="FH630" i="1"/>
  <c r="FH628" i="1"/>
  <c r="FH626" i="1"/>
  <c r="FH624" i="1"/>
  <c r="FH622" i="1"/>
  <c r="FH620" i="1"/>
  <c r="FH618" i="1"/>
  <c r="FH616" i="1"/>
  <c r="FH614" i="1"/>
  <c r="FH612" i="1"/>
  <c r="FH610" i="1"/>
  <c r="FH608" i="1"/>
  <c r="FH604" i="1"/>
  <c r="FH602" i="1"/>
  <c r="FH600" i="1"/>
  <c r="FH598" i="1"/>
  <c r="FH596" i="1"/>
  <c r="FH594" i="1"/>
  <c r="FH592" i="1"/>
  <c r="FH590" i="1"/>
  <c r="FH588" i="1"/>
  <c r="FH586" i="1"/>
  <c r="FH584" i="1"/>
  <c r="FH582" i="1"/>
  <c r="FH580" i="1"/>
  <c r="FH578" i="1"/>
  <c r="FH576" i="1"/>
  <c r="FH574" i="1"/>
  <c r="FH572" i="1"/>
  <c r="FH568" i="1"/>
  <c r="FH566" i="1"/>
  <c r="FH564" i="1"/>
  <c r="FH562" i="1"/>
  <c r="FH560" i="1"/>
  <c r="FH558" i="1"/>
  <c r="FH556" i="1"/>
  <c r="FH554" i="1"/>
  <c r="FH552" i="1"/>
  <c r="FH550" i="1"/>
  <c r="FH548" i="1"/>
  <c r="FH546" i="1"/>
  <c r="FH544" i="1"/>
  <c r="FH542" i="1"/>
  <c r="FH540" i="1"/>
  <c r="FH536" i="1"/>
  <c r="FH534" i="1"/>
  <c r="FH532" i="1"/>
  <c r="FH530" i="1"/>
  <c r="FH528" i="1"/>
  <c r="FH526" i="1"/>
  <c r="FH524" i="1"/>
  <c r="FH522" i="1"/>
  <c r="FH518" i="1"/>
  <c r="FH516" i="1"/>
  <c r="FH514" i="1"/>
  <c r="FH510" i="1"/>
  <c r="FH508" i="1"/>
  <c r="FH504" i="1"/>
  <c r="FH502" i="1"/>
  <c r="FH500" i="1"/>
  <c r="FH498" i="1"/>
  <c r="FH496" i="1"/>
  <c r="FH494" i="1"/>
  <c r="FH492" i="1"/>
  <c r="FH490" i="1"/>
  <c r="FH488" i="1"/>
  <c r="FH486" i="1"/>
  <c r="FH484" i="1"/>
  <c r="FH482" i="1"/>
  <c r="FH480" i="1"/>
  <c r="FH478" i="1"/>
  <c r="FH476" i="1"/>
  <c r="FH474" i="1"/>
  <c r="FH472" i="1"/>
  <c r="FH468" i="1"/>
  <c r="FH466" i="1"/>
  <c r="DI762" i="1"/>
  <c r="DI758" i="1"/>
  <c r="DI754" i="1"/>
  <c r="DI750" i="1"/>
  <c r="DI746" i="1"/>
  <c r="DI742" i="1"/>
  <c r="DI738" i="1"/>
  <c r="DI734" i="1"/>
  <c r="DI726" i="1"/>
  <c r="DI722" i="1"/>
  <c r="DI718" i="1"/>
  <c r="DI714" i="1"/>
  <c r="DI710" i="1"/>
  <c r="DI706" i="1"/>
  <c r="DI702" i="1"/>
  <c r="DI698" i="1"/>
  <c r="DI694" i="1"/>
  <c r="DI690" i="1"/>
  <c r="DI686" i="1"/>
  <c r="DI682" i="1"/>
  <c r="DI678" i="1"/>
  <c r="DI674" i="1"/>
  <c r="DI670" i="1"/>
  <c r="DI666" i="1"/>
  <c r="DI662" i="1"/>
  <c r="DI658" i="1"/>
  <c r="DI654" i="1"/>
  <c r="DI650" i="1"/>
  <c r="DI646" i="1"/>
  <c r="DI642" i="1"/>
  <c r="DI638" i="1"/>
  <c r="DI634" i="1"/>
  <c r="DI630" i="1"/>
  <c r="DI626" i="1"/>
  <c r="DI622" i="1"/>
  <c r="DI618" i="1"/>
  <c r="DI614" i="1"/>
  <c r="DI610" i="1"/>
  <c r="DI606" i="1"/>
  <c r="DI602" i="1"/>
  <c r="DI598" i="1"/>
  <c r="DI594" i="1"/>
  <c r="DI590" i="1"/>
  <c r="DI586" i="1"/>
  <c r="DI582" i="1"/>
  <c r="DI578" i="1"/>
  <c r="DI574" i="1"/>
  <c r="DI570" i="1"/>
  <c r="DI566" i="1"/>
  <c r="DI558" i="1"/>
  <c r="DI546" i="1"/>
  <c r="DI542" i="1"/>
  <c r="DI538" i="1"/>
  <c r="DI534" i="1"/>
  <c r="DI530" i="1"/>
  <c r="DI526" i="1"/>
  <c r="DI522" i="1"/>
  <c r="DI518" i="1"/>
  <c r="DI514" i="1"/>
  <c r="DI510" i="1"/>
  <c r="DI506" i="1"/>
  <c r="DI502" i="1"/>
  <c r="DI498" i="1"/>
  <c r="DI494" i="1"/>
  <c r="DI490" i="1"/>
  <c r="DI486" i="1"/>
  <c r="DI482" i="1"/>
  <c r="DI478" i="1"/>
  <c r="DI474" i="1"/>
  <c r="DI470" i="1"/>
  <c r="DI466" i="1"/>
  <c r="BU764" i="1"/>
  <c r="BU762" i="1"/>
  <c r="BU760" i="1"/>
  <c r="BU758" i="1"/>
  <c r="BU756" i="1"/>
  <c r="BU752" i="1"/>
  <c r="BU750" i="1"/>
  <c r="BU748" i="1"/>
  <c r="BU746" i="1"/>
  <c r="BU744" i="1"/>
  <c r="BU742" i="1"/>
  <c r="BU740" i="1"/>
  <c r="BU738" i="1"/>
  <c r="BU736" i="1"/>
  <c r="BU734" i="1"/>
  <c r="BU732" i="1"/>
  <c r="BU730" i="1"/>
  <c r="BU728" i="1"/>
  <c r="BU726" i="1"/>
  <c r="BU724" i="1"/>
  <c r="BU722" i="1"/>
  <c r="BU720" i="1"/>
  <c r="BU718" i="1"/>
  <c r="BU716" i="1"/>
  <c r="BU712" i="1"/>
  <c r="BU710" i="1"/>
  <c r="BU706" i="1"/>
  <c r="BU704" i="1"/>
  <c r="BU702" i="1"/>
  <c r="BU700" i="1"/>
  <c r="BU698" i="1"/>
  <c r="BU694" i="1"/>
  <c r="BU692" i="1"/>
  <c r="BU690" i="1"/>
  <c r="BU688" i="1"/>
  <c r="BU686" i="1"/>
  <c r="BU682" i="1"/>
  <c r="BU680" i="1"/>
  <c r="BU678" i="1"/>
  <c r="BU676" i="1"/>
  <c r="BU674" i="1"/>
  <c r="BU670" i="1"/>
  <c r="BU668" i="1"/>
  <c r="BU664" i="1"/>
  <c r="BU662" i="1"/>
  <c r="BU660" i="1"/>
  <c r="BU658" i="1"/>
  <c r="BU656" i="1"/>
  <c r="BU654" i="1"/>
  <c r="BU652" i="1"/>
  <c r="BU650" i="1"/>
  <c r="BU648" i="1"/>
  <c r="BU646" i="1"/>
  <c r="BU644" i="1"/>
  <c r="BU640" i="1"/>
  <c r="BU638" i="1"/>
  <c r="BU634" i="1"/>
  <c r="BU632" i="1"/>
  <c r="BU630" i="1"/>
  <c r="BU628" i="1"/>
  <c r="BU626" i="1"/>
  <c r="BU624" i="1"/>
  <c r="BU622" i="1"/>
  <c r="BU620" i="1"/>
  <c r="BU618" i="1"/>
  <c r="BU616" i="1"/>
  <c r="BU612" i="1"/>
  <c r="BU610" i="1"/>
  <c r="BU608" i="1"/>
  <c r="BU604" i="1"/>
  <c r="BU600" i="1"/>
  <c r="BU598" i="1"/>
  <c r="BU596" i="1"/>
  <c r="BU594" i="1"/>
  <c r="BU592" i="1"/>
  <c r="BU590" i="1"/>
  <c r="BU588" i="1"/>
  <c r="BU586" i="1"/>
  <c r="BU584" i="1"/>
  <c r="BU582" i="1"/>
  <c r="BU580" i="1"/>
  <c r="BU578" i="1"/>
  <c r="BU576" i="1"/>
  <c r="BU574" i="1"/>
  <c r="BU572" i="1"/>
  <c r="BU570" i="1"/>
  <c r="BU568" i="1"/>
  <c r="BU566" i="1"/>
  <c r="BU564" i="1"/>
  <c r="BU562" i="1"/>
  <c r="BU560" i="1"/>
  <c r="BU558" i="1"/>
  <c r="BU556" i="1"/>
  <c r="BU552" i="1"/>
  <c r="BU550" i="1"/>
  <c r="BU546" i="1"/>
  <c r="BU544" i="1"/>
  <c r="BU542" i="1"/>
  <c r="BU540" i="1"/>
  <c r="BU536" i="1"/>
  <c r="BU534" i="1"/>
  <c r="BU532" i="1"/>
  <c r="BU530" i="1"/>
  <c r="BU528" i="1"/>
  <c r="BU526" i="1"/>
  <c r="BU524" i="1"/>
  <c r="BU520" i="1"/>
  <c r="BU518" i="1"/>
  <c r="BU516" i="1"/>
  <c r="BU514" i="1"/>
  <c r="BU512" i="1"/>
  <c r="BU510" i="1"/>
  <c r="BU508" i="1"/>
  <c r="BU506" i="1"/>
  <c r="BU504" i="1"/>
  <c r="BU502" i="1"/>
  <c r="BU500" i="1"/>
  <c r="BU498" i="1"/>
  <c r="BU496" i="1"/>
  <c r="BU492" i="1"/>
  <c r="BU490" i="1"/>
  <c r="BU488" i="1"/>
  <c r="BU486" i="1"/>
  <c r="BU484" i="1"/>
  <c r="BU480" i="1"/>
  <c r="BU478" i="1"/>
  <c r="BU476" i="1"/>
  <c r="BU474" i="1"/>
  <c r="BU472" i="1"/>
  <c r="BU470" i="1"/>
  <c r="BU468" i="1"/>
  <c r="BU466" i="1"/>
  <c r="AV762" i="1"/>
  <c r="AV758" i="1"/>
  <c r="AV754" i="1"/>
  <c r="AV750" i="1"/>
  <c r="AV746" i="1"/>
  <c r="AV738" i="1"/>
  <c r="AV734" i="1"/>
  <c r="AV730" i="1"/>
  <c r="AV726" i="1"/>
  <c r="AV722" i="1"/>
  <c r="AV714" i="1"/>
  <c r="AV710" i="1"/>
  <c r="AV702" i="1"/>
  <c r="AV698" i="1"/>
  <c r="AV694" i="1"/>
  <c r="AV690" i="1"/>
  <c r="AV686" i="1"/>
  <c r="AV682" i="1"/>
  <c r="AV674" i="1"/>
  <c r="AV666" i="1"/>
  <c r="AV662" i="1"/>
  <c r="AV658" i="1"/>
  <c r="AV654" i="1"/>
  <c r="AV650" i="1"/>
  <c r="AV646" i="1"/>
  <c r="AV642" i="1"/>
  <c r="AV638" i="1"/>
  <c r="AV634" i="1"/>
  <c r="AV630" i="1"/>
  <c r="AV626" i="1"/>
  <c r="AV622" i="1"/>
  <c r="AV618" i="1"/>
  <c r="AV610" i="1"/>
  <c r="AV606" i="1"/>
  <c r="AV602" i="1"/>
  <c r="AV598" i="1"/>
  <c r="AV594" i="1"/>
  <c r="AV590" i="1"/>
  <c r="AV586" i="1"/>
  <c r="AV582" i="1"/>
  <c r="AV578" i="1"/>
  <c r="AV574" i="1"/>
  <c r="AV566" i="1"/>
  <c r="AV562" i="1"/>
  <c r="AV558" i="1"/>
  <c r="AV554" i="1"/>
  <c r="AV550" i="1"/>
  <c r="AV546" i="1"/>
  <c r="AV542" i="1"/>
  <c r="AV538" i="1"/>
  <c r="AV534" i="1"/>
  <c r="AV530" i="1"/>
  <c r="AV522" i="1"/>
  <c r="AV518" i="1"/>
  <c r="AV514" i="1"/>
  <c r="AV510" i="1"/>
  <c r="AV506" i="1"/>
  <c r="AV502" i="1"/>
  <c r="AV498" i="1"/>
  <c r="AV494" i="1"/>
  <c r="AV490" i="1"/>
  <c r="AV486" i="1"/>
  <c r="AV482" i="1"/>
  <c r="AV478" i="1"/>
  <c r="AV474" i="1"/>
  <c r="AV470" i="1"/>
  <c r="AV466" i="1"/>
  <c r="AH498" i="1"/>
  <c r="AH496" i="1"/>
  <c r="AH494" i="1"/>
  <c r="AH492" i="1"/>
  <c r="AH490" i="1"/>
  <c r="AH488" i="1"/>
  <c r="AH474" i="1"/>
  <c r="AH472" i="1"/>
  <c r="AH470" i="1"/>
  <c r="AH468" i="1"/>
  <c r="XI765" i="1"/>
  <c r="WV765" i="1"/>
  <c r="WI765" i="1"/>
  <c r="VV765" i="1"/>
  <c r="VI765" i="1"/>
  <c r="UV765" i="1"/>
  <c r="UI765" i="1"/>
  <c r="TV765" i="1"/>
  <c r="TI765" i="1"/>
  <c r="SV765" i="1"/>
  <c r="SI765" i="1"/>
  <c r="RV765" i="1"/>
  <c r="RI765" i="1"/>
  <c r="QV765" i="1"/>
  <c r="QI765" i="1"/>
  <c r="PV765" i="1"/>
  <c r="PI765" i="1"/>
  <c r="OV765" i="1"/>
  <c r="OI765" i="1"/>
  <c r="NV765" i="1"/>
  <c r="NI765" i="1"/>
  <c r="MV765" i="1"/>
  <c r="MI765" i="1"/>
  <c r="LV765" i="1"/>
  <c r="LI765" i="1"/>
  <c r="KV765" i="1"/>
  <c r="KI765" i="1"/>
  <c r="JV765" i="1"/>
  <c r="JI765" i="1"/>
  <c r="IV765" i="1"/>
  <c r="II765" i="1"/>
  <c r="HV765" i="1"/>
  <c r="HI765" i="1"/>
  <c r="GV765" i="1"/>
  <c r="GU765" i="1"/>
  <c r="FV765" i="1"/>
  <c r="FI765" i="1"/>
  <c r="FH765" i="1"/>
  <c r="EI765" i="1"/>
  <c r="DV765" i="1"/>
  <c r="DI765" i="1"/>
  <c r="CV765" i="1"/>
  <c r="CI765" i="1"/>
  <c r="BV765" i="1"/>
  <c r="BU765" i="1"/>
  <c r="AV765" i="1"/>
  <c r="AI765" i="1"/>
  <c r="AH765" i="1"/>
  <c r="XI764" i="1"/>
  <c r="WV764" i="1"/>
  <c r="WI764" i="1"/>
  <c r="VV764" i="1"/>
  <c r="VI764" i="1"/>
  <c r="UV764" i="1"/>
  <c r="UI764" i="1"/>
  <c r="TV764" i="1"/>
  <c r="TI764" i="1"/>
  <c r="SV764" i="1"/>
  <c r="SI764" i="1"/>
  <c r="RV764" i="1"/>
  <c r="RI764" i="1"/>
  <c r="QV764" i="1"/>
  <c r="QI764" i="1"/>
  <c r="PV764" i="1"/>
  <c r="PI764" i="1"/>
  <c r="OV764" i="1"/>
  <c r="OI764" i="1"/>
  <c r="NV764" i="1"/>
  <c r="NI764" i="1"/>
  <c r="MV764" i="1"/>
  <c r="MI764" i="1"/>
  <c r="LV764" i="1"/>
  <c r="LI764" i="1"/>
  <c r="KV764" i="1"/>
  <c r="KI764" i="1"/>
  <c r="JV764" i="1"/>
  <c r="JI764" i="1"/>
  <c r="IV764" i="1"/>
  <c r="II764" i="1"/>
  <c r="HV764" i="1"/>
  <c r="HI764" i="1"/>
  <c r="GV764" i="1"/>
  <c r="GU764" i="1"/>
  <c r="FV764" i="1"/>
  <c r="FI764" i="1"/>
  <c r="EI764" i="1"/>
  <c r="DV764" i="1"/>
  <c r="DI764" i="1"/>
  <c r="CV764" i="1"/>
  <c r="CI764" i="1"/>
  <c r="BV764" i="1"/>
  <c r="AV764" i="1"/>
  <c r="AI764" i="1"/>
  <c r="AH764" i="1"/>
  <c r="XI763" i="1"/>
  <c r="WV763" i="1"/>
  <c r="WI763" i="1"/>
  <c r="VV763" i="1"/>
  <c r="VI763" i="1"/>
  <c r="UV763" i="1"/>
  <c r="UI763" i="1"/>
  <c r="TV763" i="1"/>
  <c r="TI763" i="1"/>
  <c r="SV763" i="1"/>
  <c r="SI763" i="1"/>
  <c r="RV763" i="1"/>
  <c r="RI763" i="1"/>
  <c r="QV763" i="1"/>
  <c r="QI763" i="1"/>
  <c r="PV763" i="1"/>
  <c r="PI763" i="1"/>
  <c r="OV763" i="1"/>
  <c r="OI763" i="1"/>
  <c r="NV763" i="1"/>
  <c r="NI763" i="1"/>
  <c r="MV763" i="1"/>
  <c r="MI763" i="1"/>
  <c r="LV763" i="1"/>
  <c r="KV763" i="1"/>
  <c r="KI763" i="1"/>
  <c r="JV763" i="1"/>
  <c r="JI763" i="1"/>
  <c r="IV763" i="1"/>
  <c r="II763" i="1"/>
  <c r="HV763" i="1"/>
  <c r="HI763" i="1"/>
  <c r="GV763" i="1"/>
  <c r="GU763" i="1"/>
  <c r="FV763" i="1"/>
  <c r="FI763" i="1"/>
  <c r="FH763" i="1"/>
  <c r="EI763" i="1"/>
  <c r="DV763" i="1"/>
  <c r="DI763" i="1"/>
  <c r="CV763" i="1"/>
  <c r="CI763" i="1"/>
  <c r="BV763" i="1"/>
  <c r="BU763" i="1"/>
  <c r="AV763" i="1"/>
  <c r="AI763" i="1"/>
  <c r="AH763" i="1"/>
  <c r="WI762" i="1"/>
  <c r="UV762" i="1"/>
  <c r="UI762" i="1"/>
  <c r="TV762" i="1"/>
  <c r="TI762" i="1"/>
  <c r="SV762" i="1"/>
  <c r="SI762" i="1"/>
  <c r="RI762" i="1"/>
  <c r="QI762" i="1"/>
  <c r="PV762" i="1"/>
  <c r="PI762" i="1"/>
  <c r="OV762" i="1"/>
  <c r="OI762" i="1"/>
  <c r="NV762" i="1"/>
  <c r="NI762" i="1"/>
  <c r="MV762" i="1"/>
  <c r="MI762" i="1"/>
  <c r="LI762" i="1"/>
  <c r="KV762" i="1"/>
  <c r="KI762" i="1"/>
  <c r="JI762" i="1"/>
  <c r="IV762" i="1"/>
  <c r="II762" i="1"/>
  <c r="HV762" i="1"/>
  <c r="HI762" i="1"/>
  <c r="GV762" i="1"/>
  <c r="GU762" i="1"/>
  <c r="FV762" i="1"/>
  <c r="FI762" i="1"/>
  <c r="EI762" i="1"/>
  <c r="DV762" i="1"/>
  <c r="CV762" i="1"/>
  <c r="CI762" i="1"/>
  <c r="BV762" i="1"/>
  <c r="AI762" i="1"/>
  <c r="AH762" i="1"/>
  <c r="PI754" i="1"/>
  <c r="PI746" i="1"/>
  <c r="PI738" i="1"/>
  <c r="PI722" i="1"/>
  <c r="PI714" i="1"/>
  <c r="PI706" i="1"/>
  <c r="PI698" i="1"/>
  <c r="PI682" i="1"/>
  <c r="PI674" i="1"/>
  <c r="PI666" i="1"/>
  <c r="PI658" i="1"/>
  <c r="PI650" i="1"/>
  <c r="PI642" i="1"/>
  <c r="PI634" i="1"/>
  <c r="PI626" i="1"/>
  <c r="PI618" i="1"/>
  <c r="PI610" i="1"/>
  <c r="PI602" i="1"/>
  <c r="PI594" i="1"/>
  <c r="PI586" i="1"/>
  <c r="PI578" i="1"/>
  <c r="PI562" i="1"/>
  <c r="PI554" i="1"/>
  <c r="PI546" i="1"/>
  <c r="PI538" i="1"/>
  <c r="PI530" i="1"/>
  <c r="PI522" i="1"/>
  <c r="PI514" i="1"/>
  <c r="PI506" i="1"/>
  <c r="PI498" i="1"/>
  <c r="PI490" i="1"/>
  <c r="PI482" i="1"/>
  <c r="PI466" i="1"/>
  <c r="LV755" i="1"/>
  <c r="LV747" i="1"/>
  <c r="LV739" i="1"/>
  <c r="LV723" i="1"/>
  <c r="LV715" i="1"/>
  <c r="LV707" i="1"/>
  <c r="LV699" i="1"/>
  <c r="LV691" i="1"/>
  <c r="LV683" i="1"/>
  <c r="LV675" i="1"/>
  <c r="LV667" i="1"/>
  <c r="LV635" i="1"/>
  <c r="LV627" i="1"/>
  <c r="LV603" i="1"/>
  <c r="LV595" i="1"/>
  <c r="LV587" i="1"/>
  <c r="LV579" i="1"/>
  <c r="LV571" i="1"/>
  <c r="LV563" i="1"/>
  <c r="LV555" i="1"/>
  <c r="LV547" i="1"/>
  <c r="LV539" i="1"/>
  <c r="LV531" i="1"/>
  <c r="LV523" i="1"/>
  <c r="LV515" i="1"/>
  <c r="LV507" i="1"/>
  <c r="LV499" i="1"/>
  <c r="LV491" i="1"/>
  <c r="LV483" i="1"/>
  <c r="LV475" i="1"/>
  <c r="LV467" i="1"/>
  <c r="LI755" i="1"/>
  <c r="LI691" i="1"/>
  <c r="LI683" i="1"/>
  <c r="LI627" i="1"/>
  <c r="LI619" i="1"/>
  <c r="LI563" i="1"/>
  <c r="LI555" i="1"/>
  <c r="LI491" i="1"/>
  <c r="LI483" i="1"/>
  <c r="KV754" i="1"/>
  <c r="KV738" i="1"/>
  <c r="KV730" i="1"/>
  <c r="KV722" i="1"/>
  <c r="KV714" i="1"/>
  <c r="KV706" i="1"/>
  <c r="KV698" i="1"/>
  <c r="KV690" i="1"/>
  <c r="KV682" i="1"/>
  <c r="KV674" i="1"/>
  <c r="KV666" i="1"/>
  <c r="KV658" i="1"/>
  <c r="KV650" i="1"/>
  <c r="KV642" i="1"/>
  <c r="KV634" i="1"/>
  <c r="KV618" i="1"/>
  <c r="KV610" i="1"/>
  <c r="KV602" i="1"/>
  <c r="KV594" i="1"/>
  <c r="KV586" i="1"/>
  <c r="KV578" i="1"/>
  <c r="KV570" i="1"/>
  <c r="KV562" i="1"/>
  <c r="KV546" i="1"/>
  <c r="KV538" i="1"/>
  <c r="KV530" i="1"/>
  <c r="KV522" i="1"/>
  <c r="KV514" i="1"/>
  <c r="KV506" i="1"/>
  <c r="KV498" i="1"/>
  <c r="KV490" i="1"/>
  <c r="KV474" i="1"/>
  <c r="KV466" i="1"/>
  <c r="JV755" i="1"/>
  <c r="JV747" i="1"/>
  <c r="JV739" i="1"/>
  <c r="JV731" i="1"/>
  <c r="JV723" i="1"/>
  <c r="JV715" i="1"/>
  <c r="JV707" i="1"/>
  <c r="JV699" i="1"/>
  <c r="JV691" i="1"/>
  <c r="JV683" i="1"/>
  <c r="JV675" i="1"/>
  <c r="JV667" i="1"/>
  <c r="JV659" i="1"/>
  <c r="JV651" i="1"/>
  <c r="JV643" i="1"/>
  <c r="JV635" i="1"/>
  <c r="JV627" i="1"/>
  <c r="JV619" i="1"/>
  <c r="JV603" i="1"/>
  <c r="JV595" i="1"/>
  <c r="JV587" i="1"/>
  <c r="JV579" i="1"/>
  <c r="JV571" i="1"/>
  <c r="JV563" i="1"/>
  <c r="JV555" i="1"/>
  <c r="JV547" i="1"/>
  <c r="JV531" i="1"/>
  <c r="JV523" i="1"/>
  <c r="JV515" i="1"/>
  <c r="JV507" i="1"/>
  <c r="JV499" i="1"/>
  <c r="JV491" i="1"/>
  <c r="JV483" i="1"/>
  <c r="JV475" i="1"/>
  <c r="JV467" i="1"/>
  <c r="HV757" i="1"/>
  <c r="HV749" i="1"/>
  <c r="HV746" i="1"/>
  <c r="HV741" i="1"/>
  <c r="HV738" i="1"/>
  <c r="HV733" i="1"/>
  <c r="HV730" i="1"/>
  <c r="HV725" i="1"/>
  <c r="HV722" i="1"/>
  <c r="HV717" i="1"/>
  <c r="HV714" i="1"/>
  <c r="HV709" i="1"/>
  <c r="HV706" i="1"/>
  <c r="HV701" i="1"/>
  <c r="HV698" i="1"/>
  <c r="HV693" i="1"/>
  <c r="HV690" i="1"/>
  <c r="HV685" i="1"/>
  <c r="HV682" i="1"/>
  <c r="HV674" i="1"/>
  <c r="HV669" i="1"/>
  <c r="HV658" i="1"/>
  <c r="HV650" i="1"/>
  <c r="HV645" i="1"/>
  <c r="HV642" i="1"/>
  <c r="HV637" i="1"/>
  <c r="HV634" i="1"/>
  <c r="HV629" i="1"/>
  <c r="HV621" i="1"/>
  <c r="HV618" i="1"/>
  <c r="HV613" i="1"/>
  <c r="HV602" i="1"/>
  <c r="HV597" i="1"/>
  <c r="HV594" i="1"/>
  <c r="HV589" i="1"/>
  <c r="HV578" i="1"/>
  <c r="HV573" i="1"/>
  <c r="HV570" i="1"/>
  <c r="HV565" i="1"/>
  <c r="HV557" i="1"/>
  <c r="HV554" i="1"/>
  <c r="HV549" i="1"/>
  <c r="HV546" i="1"/>
  <c r="HV538" i="1"/>
  <c r="HV530" i="1"/>
  <c r="HV522" i="1"/>
  <c r="HV517" i="1"/>
  <c r="HV514" i="1"/>
  <c r="HV509" i="1"/>
  <c r="HV501" i="1"/>
  <c r="HV493" i="1"/>
  <c r="HV485" i="1"/>
  <c r="HV477" i="1"/>
  <c r="HV474" i="1"/>
  <c r="HV469" i="1"/>
  <c r="HV466" i="1"/>
  <c r="FH758" i="1"/>
  <c r="FH710" i="1"/>
  <c r="FH674" i="1"/>
  <c r="FH642" i="1"/>
  <c r="FH606" i="1"/>
  <c r="FH570" i="1"/>
  <c r="FH538" i="1"/>
  <c r="FH506" i="1"/>
  <c r="FH470" i="1"/>
  <c r="CV755" i="1"/>
  <c r="CV747" i="1"/>
  <c r="CV746" i="1"/>
  <c r="CV739" i="1"/>
  <c r="CV738" i="1"/>
  <c r="CV731" i="1"/>
  <c r="CV730" i="1"/>
  <c r="CV723" i="1"/>
  <c r="CV714" i="1"/>
  <c r="CV706" i="1"/>
  <c r="CV698" i="1"/>
  <c r="CV690" i="1"/>
  <c r="CV682" i="1"/>
  <c r="CV674" i="1"/>
  <c r="CV666" i="1"/>
  <c r="CV658" i="1"/>
  <c r="CV650" i="1"/>
  <c r="CV642" i="1"/>
  <c r="CV635" i="1"/>
  <c r="CV634" i="1"/>
  <c r="CV626" i="1"/>
  <c r="CV619" i="1"/>
  <c r="CV618" i="1"/>
  <c r="CV611" i="1"/>
  <c r="CV610" i="1"/>
  <c r="CV603" i="1"/>
  <c r="CV602" i="1"/>
  <c r="CV594" i="1"/>
  <c r="CV586" i="1"/>
  <c r="CV578" i="1"/>
  <c r="CV570" i="1"/>
  <c r="CV562" i="1"/>
  <c r="CV554" i="1"/>
  <c r="CV546" i="1"/>
  <c r="CV539" i="1"/>
  <c r="CV538" i="1"/>
  <c r="CV530" i="1"/>
  <c r="CV523" i="1"/>
  <c r="CV522" i="1"/>
  <c r="CV515" i="1"/>
  <c r="CV514" i="1"/>
  <c r="CV507" i="1"/>
  <c r="CV499" i="1"/>
  <c r="CV498" i="1"/>
  <c r="CV490" i="1"/>
  <c r="CV483" i="1"/>
  <c r="CV482" i="1"/>
  <c r="CV475" i="1"/>
  <c r="CV474" i="1"/>
  <c r="CV466" i="1"/>
  <c r="CI754" i="1"/>
  <c r="CI746" i="1"/>
  <c r="CI738" i="1"/>
  <c r="CI722" i="1"/>
  <c r="CI714" i="1"/>
  <c r="CI706" i="1"/>
  <c r="CI698" i="1"/>
  <c r="CI690" i="1"/>
  <c r="CI682" i="1"/>
  <c r="CI658" i="1"/>
  <c r="CI650" i="1"/>
  <c r="CI642" i="1"/>
  <c r="CI634" i="1"/>
  <c r="CI626" i="1"/>
  <c r="CI618" i="1"/>
  <c r="CI610" i="1"/>
  <c r="CI602" i="1"/>
  <c r="CI578" i="1"/>
  <c r="CI570" i="1"/>
  <c r="CI562" i="1"/>
  <c r="CI554" i="1"/>
  <c r="CI546" i="1"/>
  <c r="CI538" i="1"/>
  <c r="CI530" i="1"/>
  <c r="CI522" i="1"/>
  <c r="CI514" i="1"/>
  <c r="CI506" i="1"/>
  <c r="CI498" i="1"/>
  <c r="CI490" i="1"/>
  <c r="CI482" i="1"/>
  <c r="CI474" i="1"/>
  <c r="CI466" i="1"/>
  <c r="BV758" i="1"/>
  <c r="BV754" i="1"/>
  <c r="BV750" i="1"/>
  <c r="BV742" i="1"/>
  <c r="BV738" i="1"/>
  <c r="BV734" i="1"/>
  <c r="BV726" i="1"/>
  <c r="BV722" i="1"/>
  <c r="BV718" i="1"/>
  <c r="BV714" i="1"/>
  <c r="BV710" i="1"/>
  <c r="BV706" i="1"/>
  <c r="BV698" i="1"/>
  <c r="BV694" i="1"/>
  <c r="BV690" i="1"/>
  <c r="BV686" i="1"/>
  <c r="BV682" i="1"/>
  <c r="BV678" i="1"/>
  <c r="BV674" i="1"/>
  <c r="BV670" i="1"/>
  <c r="BV666" i="1"/>
  <c r="BV662" i="1"/>
  <c r="BV658" i="1"/>
  <c r="BV654" i="1"/>
  <c r="BV650" i="1"/>
  <c r="BV646" i="1"/>
  <c r="BV642" i="1"/>
  <c r="BV638" i="1"/>
  <c r="BV630" i="1"/>
  <c r="BV626" i="1"/>
  <c r="BV622" i="1"/>
  <c r="BV618" i="1"/>
  <c r="BV614" i="1"/>
  <c r="BV606" i="1"/>
  <c r="BV602" i="1"/>
  <c r="BV594" i="1"/>
  <c r="BV590" i="1"/>
  <c r="BV586" i="1"/>
  <c r="BV582" i="1"/>
  <c r="BV578" i="1"/>
  <c r="BV570" i="1"/>
  <c r="BV566" i="1"/>
  <c r="BV562" i="1"/>
  <c r="BV558" i="1"/>
  <c r="BV554" i="1"/>
  <c r="BV550" i="1"/>
  <c r="BV546" i="1"/>
  <c r="BV542" i="1"/>
  <c r="BV538" i="1"/>
  <c r="BV534" i="1"/>
  <c r="BV530" i="1"/>
  <c r="BV526" i="1"/>
  <c r="BV522" i="1"/>
  <c r="BV518" i="1"/>
  <c r="BV514" i="1"/>
  <c r="BV510" i="1"/>
  <c r="BV506" i="1"/>
  <c r="BV502" i="1"/>
  <c r="BV498" i="1"/>
  <c r="BV494" i="1"/>
  <c r="BV490" i="1"/>
  <c r="BV486" i="1"/>
  <c r="BV482" i="1"/>
  <c r="BV478" i="1"/>
  <c r="BV474" i="1"/>
  <c r="BV470" i="1"/>
  <c r="BV466" i="1"/>
  <c r="AV755" i="1"/>
  <c r="AV748" i="1"/>
  <c r="AV747" i="1"/>
  <c r="AV740" i="1"/>
  <c r="AV739" i="1"/>
  <c r="AV732" i="1"/>
  <c r="AV731" i="1"/>
  <c r="AV723" i="1"/>
  <c r="AV716" i="1"/>
  <c r="AV715" i="1"/>
  <c r="AV707" i="1"/>
  <c r="AV700" i="1"/>
  <c r="AV699" i="1"/>
  <c r="AV691" i="1"/>
  <c r="AV684" i="1"/>
  <c r="AV683" i="1"/>
  <c r="AV675" i="1"/>
  <c r="AV668" i="1"/>
  <c r="AV667" i="1"/>
  <c r="AV659" i="1"/>
  <c r="AV652" i="1"/>
  <c r="AV651" i="1"/>
  <c r="AV643" i="1"/>
  <c r="AV636" i="1"/>
  <c r="AV635" i="1"/>
  <c r="AV627" i="1"/>
  <c r="AV620" i="1"/>
  <c r="AV619" i="1"/>
  <c r="AV611" i="1"/>
  <c r="AV604" i="1"/>
  <c r="AV603" i="1"/>
  <c r="AV595" i="1"/>
  <c r="AV588" i="1"/>
  <c r="AV587" i="1"/>
  <c r="AV579" i="1"/>
  <c r="AV572" i="1"/>
  <c r="AV571" i="1"/>
  <c r="AV563" i="1"/>
  <c r="AV556" i="1"/>
  <c r="AV555" i="1"/>
  <c r="AV547" i="1"/>
  <c r="AV540" i="1"/>
  <c r="AV539" i="1"/>
  <c r="AV532" i="1"/>
  <c r="AV531" i="1"/>
  <c r="AV524" i="1"/>
  <c r="AV523" i="1"/>
  <c r="AV516" i="1"/>
  <c r="AV515" i="1"/>
  <c r="AV508" i="1"/>
  <c r="AV507" i="1"/>
  <c r="AV500" i="1"/>
  <c r="AV499" i="1"/>
  <c r="AV492" i="1"/>
  <c r="AV491" i="1"/>
  <c r="AV484" i="1"/>
  <c r="AV483" i="1"/>
  <c r="AV476" i="1"/>
  <c r="AV475" i="1"/>
  <c r="AV468" i="1"/>
  <c r="AV467" i="1"/>
  <c r="AI758" i="1"/>
  <c r="AI754" i="1"/>
  <c r="AI750" i="1"/>
  <c r="AI746" i="1"/>
  <c r="AI742" i="1"/>
  <c r="AI738" i="1"/>
  <c r="AI734" i="1"/>
  <c r="AI730" i="1"/>
  <c r="AI726" i="1"/>
  <c r="AI722" i="1"/>
  <c r="AI720" i="1"/>
  <c r="AI718" i="1"/>
  <c r="AI716" i="1"/>
  <c r="AI714" i="1"/>
  <c r="AI712" i="1"/>
  <c r="AI710" i="1"/>
  <c r="AI708" i="1"/>
  <c r="AI706" i="1"/>
  <c r="AI704" i="1"/>
  <c r="AI702" i="1"/>
  <c r="AI700" i="1"/>
  <c r="AI698" i="1"/>
  <c r="AI696" i="1"/>
  <c r="AI694" i="1"/>
  <c r="AI692" i="1"/>
  <c r="AI690" i="1"/>
  <c r="AI688" i="1"/>
  <c r="AI686" i="1"/>
  <c r="AI684" i="1"/>
  <c r="AI682" i="1"/>
  <c r="AI680" i="1"/>
  <c r="AI678" i="1"/>
  <c r="AI676" i="1"/>
  <c r="AI674" i="1"/>
  <c r="AI672" i="1"/>
  <c r="AI670" i="1"/>
  <c r="AI668" i="1"/>
  <c r="AI666" i="1"/>
  <c r="AI664" i="1"/>
  <c r="AI662" i="1"/>
  <c r="AI660" i="1"/>
  <c r="AI658" i="1"/>
  <c r="AI656" i="1"/>
  <c r="AI654" i="1"/>
  <c r="AI652" i="1"/>
  <c r="AI650" i="1"/>
  <c r="AI648" i="1"/>
  <c r="AI646" i="1"/>
  <c r="AI644" i="1"/>
  <c r="AI642" i="1"/>
  <c r="AI640" i="1"/>
  <c r="AI638" i="1"/>
  <c r="AI636" i="1"/>
  <c r="AI634" i="1"/>
  <c r="AI632" i="1"/>
  <c r="AI630" i="1"/>
  <c r="AI628" i="1"/>
  <c r="AI626" i="1"/>
  <c r="AI624" i="1"/>
  <c r="AI622" i="1"/>
  <c r="AI620" i="1"/>
  <c r="AI618" i="1"/>
  <c r="AI616" i="1"/>
  <c r="AI614" i="1"/>
  <c r="AI612" i="1"/>
  <c r="AI610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80" i="1"/>
  <c r="AI578" i="1"/>
  <c r="AI576" i="1"/>
  <c r="AI574" i="1"/>
  <c r="AI572" i="1"/>
  <c r="AI570" i="1"/>
  <c r="AI568" i="1"/>
  <c r="AI566" i="1"/>
  <c r="AI564" i="1"/>
  <c r="AI562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XI761" i="1"/>
  <c r="WV761" i="1"/>
  <c r="WI761" i="1"/>
  <c r="VV761" i="1"/>
  <c r="VI761" i="1"/>
  <c r="UV761" i="1"/>
  <c r="UI761" i="1"/>
  <c r="TV761" i="1"/>
  <c r="TI761" i="1"/>
  <c r="SV761" i="1"/>
  <c r="SI761" i="1"/>
  <c r="RV761" i="1"/>
  <c r="RI761" i="1"/>
  <c r="QV761" i="1"/>
  <c r="QI761" i="1"/>
  <c r="PV761" i="1"/>
  <c r="PI761" i="1"/>
  <c r="OV761" i="1"/>
  <c r="OI761" i="1"/>
  <c r="NV761" i="1"/>
  <c r="NI761" i="1"/>
  <c r="MV761" i="1"/>
  <c r="MI761" i="1"/>
  <c r="LV761" i="1"/>
  <c r="LI761" i="1"/>
  <c r="KV761" i="1"/>
  <c r="KI761" i="1"/>
  <c r="JV761" i="1"/>
  <c r="JI761" i="1"/>
  <c r="IV761" i="1"/>
  <c r="II761" i="1"/>
  <c r="HV761" i="1"/>
  <c r="HI761" i="1"/>
  <c r="GV761" i="1"/>
  <c r="GU761" i="1"/>
  <c r="FV761" i="1"/>
  <c r="FI761" i="1"/>
  <c r="FH761" i="1"/>
  <c r="EI761" i="1"/>
  <c r="DV761" i="1"/>
  <c r="DI761" i="1"/>
  <c r="CV761" i="1"/>
  <c r="CI761" i="1"/>
  <c r="BV761" i="1"/>
  <c r="BU761" i="1"/>
  <c r="AV761" i="1"/>
  <c r="AI761" i="1"/>
  <c r="AH761" i="1"/>
  <c r="XI760" i="1"/>
  <c r="WV760" i="1"/>
  <c r="WI760" i="1"/>
  <c r="VV760" i="1"/>
  <c r="VI760" i="1"/>
  <c r="UV760" i="1"/>
  <c r="UI760" i="1"/>
  <c r="TV760" i="1"/>
  <c r="TI760" i="1"/>
  <c r="SV760" i="1"/>
  <c r="SI760" i="1"/>
  <c r="RV760" i="1"/>
  <c r="RI760" i="1"/>
  <c r="QV760" i="1"/>
  <c r="QI760" i="1"/>
  <c r="PV760" i="1"/>
  <c r="PI760" i="1"/>
  <c r="OV760" i="1"/>
  <c r="OI760" i="1"/>
  <c r="NV760" i="1"/>
  <c r="NI760" i="1"/>
  <c r="MV760" i="1"/>
  <c r="MI760" i="1"/>
  <c r="LV760" i="1"/>
  <c r="LI760" i="1"/>
  <c r="KV760" i="1"/>
  <c r="KI760" i="1"/>
  <c r="JV760" i="1"/>
  <c r="JI760" i="1"/>
  <c r="IV760" i="1"/>
  <c r="II760" i="1"/>
  <c r="HV760" i="1"/>
  <c r="HI760" i="1"/>
  <c r="GV760" i="1"/>
  <c r="GU760" i="1"/>
  <c r="FV760" i="1"/>
  <c r="FI760" i="1"/>
  <c r="EI760" i="1"/>
  <c r="DV760" i="1"/>
  <c r="DI760" i="1"/>
  <c r="CV760" i="1"/>
  <c r="CI760" i="1"/>
  <c r="BV760" i="1"/>
  <c r="AV760" i="1"/>
  <c r="AI760" i="1"/>
  <c r="AH760" i="1"/>
  <c r="XI759" i="1"/>
  <c r="WV759" i="1"/>
  <c r="WI759" i="1"/>
  <c r="VV759" i="1"/>
  <c r="VI759" i="1"/>
  <c r="UV759" i="1"/>
  <c r="UI759" i="1"/>
  <c r="TV759" i="1"/>
  <c r="TI759" i="1"/>
  <c r="SV759" i="1"/>
  <c r="SI759" i="1"/>
  <c r="RV759" i="1"/>
  <c r="RI759" i="1"/>
  <c r="QV759" i="1"/>
  <c r="QI759" i="1"/>
  <c r="PV759" i="1"/>
  <c r="PI759" i="1"/>
  <c r="OV759" i="1"/>
  <c r="OI759" i="1"/>
  <c r="NV759" i="1"/>
  <c r="NI759" i="1"/>
  <c r="MV759" i="1"/>
  <c r="MI759" i="1"/>
  <c r="LV759" i="1"/>
  <c r="KV759" i="1"/>
  <c r="KI759" i="1"/>
  <c r="JV759" i="1"/>
  <c r="JI759" i="1"/>
  <c r="IV759" i="1"/>
  <c r="II759" i="1"/>
  <c r="HV759" i="1"/>
  <c r="HI759" i="1"/>
  <c r="GV759" i="1"/>
  <c r="GU759" i="1"/>
  <c r="FV759" i="1"/>
  <c r="FI759" i="1"/>
  <c r="FH759" i="1"/>
  <c r="EI759" i="1"/>
  <c r="DV759" i="1"/>
  <c r="DI759" i="1"/>
  <c r="CV759" i="1"/>
  <c r="CI759" i="1"/>
  <c r="BV759" i="1"/>
  <c r="BU759" i="1"/>
  <c r="AV759" i="1"/>
  <c r="AI759" i="1"/>
  <c r="AH759" i="1"/>
  <c r="WI758" i="1"/>
  <c r="UI758" i="1"/>
  <c r="TV758" i="1"/>
  <c r="TI758" i="1"/>
  <c r="SV758" i="1"/>
  <c r="SI758" i="1"/>
  <c r="QI758" i="1"/>
  <c r="PV758" i="1"/>
  <c r="PI758" i="1"/>
  <c r="OV758" i="1"/>
  <c r="OI758" i="1"/>
  <c r="NV758" i="1"/>
  <c r="NI758" i="1"/>
  <c r="MV758" i="1"/>
  <c r="MI758" i="1"/>
  <c r="LV758" i="1"/>
  <c r="LI758" i="1"/>
  <c r="KV758" i="1"/>
  <c r="KI758" i="1"/>
  <c r="JI758" i="1"/>
  <c r="IV758" i="1"/>
  <c r="II758" i="1"/>
  <c r="HV758" i="1"/>
  <c r="HI758" i="1"/>
  <c r="GV758" i="1"/>
  <c r="GU758" i="1"/>
  <c r="FV758" i="1"/>
  <c r="FI758" i="1"/>
  <c r="EI758" i="1"/>
  <c r="DV758" i="1"/>
  <c r="CV758" i="1"/>
  <c r="CI758" i="1"/>
  <c r="AH758" i="1"/>
  <c r="XI757" i="1"/>
  <c r="WV757" i="1"/>
  <c r="WI757" i="1"/>
  <c r="VV757" i="1"/>
  <c r="VI757" i="1"/>
  <c r="UV757" i="1"/>
  <c r="UI757" i="1"/>
  <c r="TV757" i="1"/>
  <c r="TI757" i="1"/>
  <c r="SV757" i="1"/>
  <c r="SI757" i="1"/>
  <c r="RV757" i="1"/>
  <c r="RI757" i="1"/>
  <c r="QV757" i="1"/>
  <c r="QI757" i="1"/>
  <c r="PV757" i="1"/>
  <c r="PI757" i="1"/>
  <c r="OV757" i="1"/>
  <c r="OI757" i="1"/>
  <c r="NV757" i="1"/>
  <c r="NI757" i="1"/>
  <c r="MV757" i="1"/>
  <c r="MI757" i="1"/>
  <c r="LV757" i="1"/>
  <c r="LI757" i="1"/>
  <c r="KV757" i="1"/>
  <c r="KI757" i="1"/>
  <c r="JV757" i="1"/>
  <c r="JI757" i="1"/>
  <c r="IV757" i="1"/>
  <c r="II757" i="1"/>
  <c r="HI757" i="1"/>
  <c r="GV757" i="1"/>
  <c r="GU757" i="1"/>
  <c r="FV757" i="1"/>
  <c r="FI757" i="1"/>
  <c r="FH757" i="1"/>
  <c r="EI757" i="1"/>
  <c r="DV757" i="1"/>
  <c r="DI757" i="1"/>
  <c r="CV757" i="1"/>
  <c r="CI757" i="1"/>
  <c r="BV757" i="1"/>
  <c r="BU757" i="1"/>
  <c r="AV757" i="1"/>
  <c r="AI757" i="1"/>
  <c r="AH757" i="1"/>
  <c r="XI756" i="1"/>
  <c r="WV756" i="1"/>
  <c r="WI756" i="1"/>
  <c r="VV756" i="1"/>
  <c r="VI756" i="1"/>
  <c r="UV756" i="1"/>
  <c r="UI756" i="1"/>
  <c r="TV756" i="1"/>
  <c r="TI756" i="1"/>
  <c r="SV756" i="1"/>
  <c r="SI756" i="1"/>
  <c r="RV756" i="1"/>
  <c r="RI756" i="1"/>
  <c r="QV756" i="1"/>
  <c r="QI756" i="1"/>
  <c r="PV756" i="1"/>
  <c r="PI756" i="1"/>
  <c r="OV756" i="1"/>
  <c r="OI756" i="1"/>
  <c r="NV756" i="1"/>
  <c r="NI756" i="1"/>
  <c r="MV756" i="1"/>
  <c r="MI756" i="1"/>
  <c r="LV756" i="1"/>
  <c r="LI756" i="1"/>
  <c r="KV756" i="1"/>
  <c r="KI756" i="1"/>
  <c r="JV756" i="1"/>
  <c r="JI756" i="1"/>
  <c r="IV756" i="1"/>
  <c r="II756" i="1"/>
  <c r="HV756" i="1"/>
  <c r="HI756" i="1"/>
  <c r="GV756" i="1"/>
  <c r="GU756" i="1"/>
  <c r="FV756" i="1"/>
  <c r="FI756" i="1"/>
  <c r="EI756" i="1"/>
  <c r="DV756" i="1"/>
  <c r="DI756" i="1"/>
  <c r="CV756" i="1"/>
  <c r="CI756" i="1"/>
  <c r="BV756" i="1"/>
  <c r="AV756" i="1"/>
  <c r="AI756" i="1"/>
  <c r="AH756" i="1"/>
  <c r="XI755" i="1"/>
  <c r="WV755" i="1"/>
  <c r="WI755" i="1"/>
  <c r="VV755" i="1"/>
  <c r="VI755" i="1"/>
  <c r="UV755" i="1"/>
  <c r="UI755" i="1"/>
  <c r="TV755" i="1"/>
  <c r="TI755" i="1"/>
  <c r="SV755" i="1"/>
  <c r="SI755" i="1"/>
  <c r="RV755" i="1"/>
  <c r="RI755" i="1"/>
  <c r="QV755" i="1"/>
  <c r="QI755" i="1"/>
  <c r="PV755" i="1"/>
  <c r="PI755" i="1"/>
  <c r="OV755" i="1"/>
  <c r="OI755" i="1"/>
  <c r="NV755" i="1"/>
  <c r="NI755" i="1"/>
  <c r="MV755" i="1"/>
  <c r="MI755" i="1"/>
  <c r="KV755" i="1"/>
  <c r="KI755" i="1"/>
  <c r="JI755" i="1"/>
  <c r="IV755" i="1"/>
  <c r="II755" i="1"/>
  <c r="HV755" i="1"/>
  <c r="HI755" i="1"/>
  <c r="GV755" i="1"/>
  <c r="GU755" i="1"/>
  <c r="FV755" i="1"/>
  <c r="FI755" i="1"/>
  <c r="FH755" i="1"/>
  <c r="EI755" i="1"/>
  <c r="DV755" i="1"/>
  <c r="DI755" i="1"/>
  <c r="CI755" i="1"/>
  <c r="BV755" i="1"/>
  <c r="BU755" i="1"/>
  <c r="AI755" i="1"/>
  <c r="AH755" i="1"/>
  <c r="WI754" i="1"/>
  <c r="UI754" i="1"/>
  <c r="TV754" i="1"/>
  <c r="TI754" i="1"/>
  <c r="SV754" i="1"/>
  <c r="SI754" i="1"/>
  <c r="QI754" i="1"/>
  <c r="PV754" i="1"/>
  <c r="OV754" i="1"/>
  <c r="OI754" i="1"/>
  <c r="NV754" i="1"/>
  <c r="NI754" i="1"/>
  <c r="MV754" i="1"/>
  <c r="MI754" i="1"/>
  <c r="LV754" i="1"/>
  <c r="LI754" i="1"/>
  <c r="KI754" i="1"/>
  <c r="JI754" i="1"/>
  <c r="IV754" i="1"/>
  <c r="II754" i="1"/>
  <c r="HV754" i="1"/>
  <c r="HI754" i="1"/>
  <c r="GV754" i="1"/>
  <c r="GU754" i="1"/>
  <c r="FV754" i="1"/>
  <c r="FI754" i="1"/>
  <c r="EI754" i="1"/>
  <c r="DV754" i="1"/>
  <c r="CV754" i="1"/>
  <c r="BU754" i="1"/>
  <c r="AH754" i="1"/>
  <c r="XI753" i="1"/>
  <c r="WV753" i="1"/>
  <c r="WI753" i="1"/>
  <c r="VV753" i="1"/>
  <c r="VI753" i="1"/>
  <c r="UV753" i="1"/>
  <c r="UI753" i="1"/>
  <c r="TV753" i="1"/>
  <c r="TI753" i="1"/>
  <c r="SV753" i="1"/>
  <c r="SI753" i="1"/>
  <c r="RV753" i="1"/>
  <c r="RI753" i="1"/>
  <c r="QV753" i="1"/>
  <c r="QI753" i="1"/>
  <c r="PV753" i="1"/>
  <c r="PI753" i="1"/>
  <c r="OV753" i="1"/>
  <c r="OI753" i="1"/>
  <c r="NV753" i="1"/>
  <c r="NI753" i="1"/>
  <c r="MV753" i="1"/>
  <c r="MI753" i="1"/>
  <c r="LV753" i="1"/>
  <c r="LI753" i="1"/>
  <c r="KV753" i="1"/>
  <c r="KI753" i="1"/>
  <c r="JV753" i="1"/>
  <c r="JI753" i="1"/>
  <c r="IV753" i="1"/>
  <c r="II753" i="1"/>
  <c r="HV753" i="1"/>
  <c r="HI753" i="1"/>
  <c r="GV753" i="1"/>
  <c r="GU753" i="1"/>
  <c r="FV753" i="1"/>
  <c r="FI753" i="1"/>
  <c r="FH753" i="1"/>
  <c r="EI753" i="1"/>
  <c r="DV753" i="1"/>
  <c r="DI753" i="1"/>
  <c r="CV753" i="1"/>
  <c r="CI753" i="1"/>
  <c r="BV753" i="1"/>
  <c r="BU753" i="1"/>
  <c r="AV753" i="1"/>
  <c r="AI753" i="1"/>
  <c r="AH753" i="1"/>
  <c r="XI752" i="1"/>
  <c r="WV752" i="1"/>
  <c r="WI752" i="1"/>
  <c r="VV752" i="1"/>
  <c r="VI752" i="1"/>
  <c r="UV752" i="1"/>
  <c r="UI752" i="1"/>
  <c r="TV752" i="1"/>
  <c r="TI752" i="1"/>
  <c r="SV752" i="1"/>
  <c r="SI752" i="1"/>
  <c r="RV752" i="1"/>
  <c r="RI752" i="1"/>
  <c r="QV752" i="1"/>
  <c r="QI752" i="1"/>
  <c r="PV752" i="1"/>
  <c r="PI752" i="1"/>
  <c r="OV752" i="1"/>
  <c r="OI752" i="1"/>
  <c r="NV752" i="1"/>
  <c r="NI752" i="1"/>
  <c r="MV752" i="1"/>
  <c r="MI752" i="1"/>
  <c r="LV752" i="1"/>
  <c r="LI752" i="1"/>
  <c r="KV752" i="1"/>
  <c r="KI752" i="1"/>
  <c r="JV752" i="1"/>
  <c r="JI752" i="1"/>
  <c r="IV752" i="1"/>
  <c r="II752" i="1"/>
  <c r="HV752" i="1"/>
  <c r="HI752" i="1"/>
  <c r="GV752" i="1"/>
  <c r="GU752" i="1"/>
  <c r="FV752" i="1"/>
  <c r="FI752" i="1"/>
  <c r="EI752" i="1"/>
  <c r="DV752" i="1"/>
  <c r="DI752" i="1"/>
  <c r="CV752" i="1"/>
  <c r="CI752" i="1"/>
  <c r="BV752" i="1"/>
  <c r="AV752" i="1"/>
  <c r="AI752" i="1"/>
  <c r="AH752" i="1"/>
  <c r="XI751" i="1"/>
  <c r="WV751" i="1"/>
  <c r="WI751" i="1"/>
  <c r="VV751" i="1"/>
  <c r="VI751" i="1"/>
  <c r="UV751" i="1"/>
  <c r="UI751" i="1"/>
  <c r="TV751" i="1"/>
  <c r="TI751" i="1"/>
  <c r="SV751" i="1"/>
  <c r="SI751" i="1"/>
  <c r="RV751" i="1"/>
  <c r="RI751" i="1"/>
  <c r="QV751" i="1"/>
  <c r="QI751" i="1"/>
  <c r="PV751" i="1"/>
  <c r="PI751" i="1"/>
  <c r="OV751" i="1"/>
  <c r="OI751" i="1"/>
  <c r="NV751" i="1"/>
  <c r="NI751" i="1"/>
  <c r="MV751" i="1"/>
  <c r="MI751" i="1"/>
  <c r="LV751" i="1"/>
  <c r="KV751" i="1"/>
  <c r="KI751" i="1"/>
  <c r="JV751" i="1"/>
  <c r="JI751" i="1"/>
  <c r="IV751" i="1"/>
  <c r="II751" i="1"/>
  <c r="HV751" i="1"/>
  <c r="HI751" i="1"/>
  <c r="GV751" i="1"/>
  <c r="GU751" i="1"/>
  <c r="FV751" i="1"/>
  <c r="FI751" i="1"/>
  <c r="FH751" i="1"/>
  <c r="EI751" i="1"/>
  <c r="DV751" i="1"/>
  <c r="DI751" i="1"/>
  <c r="CV751" i="1"/>
  <c r="CI751" i="1"/>
  <c r="BV751" i="1"/>
  <c r="BU751" i="1"/>
  <c r="AV751" i="1"/>
  <c r="AI751" i="1"/>
  <c r="AH751" i="1"/>
  <c r="XI750" i="1"/>
  <c r="WI750" i="1"/>
  <c r="UI750" i="1"/>
  <c r="TV750" i="1"/>
  <c r="TI750" i="1"/>
  <c r="SV750" i="1"/>
  <c r="SI750" i="1"/>
  <c r="QV750" i="1"/>
  <c r="QI750" i="1"/>
  <c r="PV750" i="1"/>
  <c r="PI750" i="1"/>
  <c r="OV750" i="1"/>
  <c r="OI750" i="1"/>
  <c r="NV750" i="1"/>
  <c r="NI750" i="1"/>
  <c r="MV750" i="1"/>
  <c r="MI750" i="1"/>
  <c r="LI750" i="1"/>
  <c r="KV750" i="1"/>
  <c r="KI750" i="1"/>
  <c r="JI750" i="1"/>
  <c r="IV750" i="1"/>
  <c r="II750" i="1"/>
  <c r="HV750" i="1"/>
  <c r="HI750" i="1"/>
  <c r="GV750" i="1"/>
  <c r="GU750" i="1"/>
  <c r="FV750" i="1"/>
  <c r="FI750" i="1"/>
  <c r="EI750" i="1"/>
  <c r="DV750" i="1"/>
  <c r="CV750" i="1"/>
  <c r="CI750" i="1"/>
  <c r="AH750" i="1"/>
  <c r="XI749" i="1"/>
  <c r="WV749" i="1"/>
  <c r="WI749" i="1"/>
  <c r="VV749" i="1"/>
  <c r="VI749" i="1"/>
  <c r="UV749" i="1"/>
  <c r="UI749" i="1"/>
  <c r="TV749" i="1"/>
  <c r="TI749" i="1"/>
  <c r="SV749" i="1"/>
  <c r="SI749" i="1"/>
  <c r="RV749" i="1"/>
  <c r="RI749" i="1"/>
  <c r="QV749" i="1"/>
  <c r="QI749" i="1"/>
  <c r="PV749" i="1"/>
  <c r="PI749" i="1"/>
  <c r="OV749" i="1"/>
  <c r="OI749" i="1"/>
  <c r="NV749" i="1"/>
  <c r="NI749" i="1"/>
  <c r="MV749" i="1"/>
  <c r="MI749" i="1"/>
  <c r="LV749" i="1"/>
  <c r="LI749" i="1"/>
  <c r="KV749" i="1"/>
  <c r="KI749" i="1"/>
  <c r="JV749" i="1"/>
  <c r="JI749" i="1"/>
  <c r="IV749" i="1"/>
  <c r="II749" i="1"/>
  <c r="HI749" i="1"/>
  <c r="GV749" i="1"/>
  <c r="GU749" i="1"/>
  <c r="FV749" i="1"/>
  <c r="FI749" i="1"/>
  <c r="FH749" i="1"/>
  <c r="EI749" i="1"/>
  <c r="DV749" i="1"/>
  <c r="DI749" i="1"/>
  <c r="CV749" i="1"/>
  <c r="CI749" i="1"/>
  <c r="BV749" i="1"/>
  <c r="BU749" i="1"/>
  <c r="AV749" i="1"/>
  <c r="AI749" i="1"/>
  <c r="AH749" i="1"/>
  <c r="XI748" i="1"/>
  <c r="WV748" i="1"/>
  <c r="WI748" i="1"/>
  <c r="VV748" i="1"/>
  <c r="VI748" i="1"/>
  <c r="UV748" i="1"/>
  <c r="UI748" i="1"/>
  <c r="TV748" i="1"/>
  <c r="TI748" i="1"/>
  <c r="SV748" i="1"/>
  <c r="SI748" i="1"/>
  <c r="RV748" i="1"/>
  <c r="RI748" i="1"/>
  <c r="QV748" i="1"/>
  <c r="QI748" i="1"/>
  <c r="PV748" i="1"/>
  <c r="PI748" i="1"/>
  <c r="OV748" i="1"/>
  <c r="OI748" i="1"/>
  <c r="NV748" i="1"/>
  <c r="NI748" i="1"/>
  <c r="MV748" i="1"/>
  <c r="MI748" i="1"/>
  <c r="LV748" i="1"/>
  <c r="LI748" i="1"/>
  <c r="KV748" i="1"/>
  <c r="KI748" i="1"/>
  <c r="JV748" i="1"/>
  <c r="JI748" i="1"/>
  <c r="IV748" i="1"/>
  <c r="II748" i="1"/>
  <c r="HV748" i="1"/>
  <c r="HI748" i="1"/>
  <c r="GV748" i="1"/>
  <c r="GU748" i="1"/>
  <c r="FV748" i="1"/>
  <c r="FI748" i="1"/>
  <c r="EI748" i="1"/>
  <c r="DV748" i="1"/>
  <c r="DI748" i="1"/>
  <c r="CV748" i="1"/>
  <c r="CI748" i="1"/>
  <c r="BV748" i="1"/>
  <c r="AI748" i="1"/>
  <c r="AH748" i="1"/>
  <c r="XI747" i="1"/>
  <c r="WV747" i="1"/>
  <c r="WI747" i="1"/>
  <c r="VV747" i="1"/>
  <c r="VI747" i="1"/>
  <c r="UV747" i="1"/>
  <c r="UI747" i="1"/>
  <c r="TV747" i="1"/>
  <c r="TI747" i="1"/>
  <c r="SV747" i="1"/>
  <c r="SI747" i="1"/>
  <c r="RV747" i="1"/>
  <c r="RI747" i="1"/>
  <c r="QV747" i="1"/>
  <c r="QI747" i="1"/>
  <c r="PV747" i="1"/>
  <c r="PI747" i="1"/>
  <c r="OV747" i="1"/>
  <c r="OI747" i="1"/>
  <c r="NV747" i="1"/>
  <c r="NI747" i="1"/>
  <c r="MV747" i="1"/>
  <c r="MI747" i="1"/>
  <c r="KV747" i="1"/>
  <c r="KI747" i="1"/>
  <c r="JI747" i="1"/>
  <c r="IV747" i="1"/>
  <c r="II747" i="1"/>
  <c r="HV747" i="1"/>
  <c r="HI747" i="1"/>
  <c r="GV747" i="1"/>
  <c r="GU747" i="1"/>
  <c r="FV747" i="1"/>
  <c r="FI747" i="1"/>
  <c r="FH747" i="1"/>
  <c r="EI747" i="1"/>
  <c r="DV747" i="1"/>
  <c r="DI747" i="1"/>
  <c r="CI747" i="1"/>
  <c r="BV747" i="1"/>
  <c r="BU747" i="1"/>
  <c r="AI747" i="1"/>
  <c r="AH747" i="1"/>
  <c r="WI746" i="1"/>
  <c r="UI746" i="1"/>
  <c r="TV746" i="1"/>
  <c r="TI746" i="1"/>
  <c r="SV746" i="1"/>
  <c r="SI746" i="1"/>
  <c r="RV746" i="1"/>
  <c r="QI746" i="1"/>
  <c r="PV746" i="1"/>
  <c r="OV746" i="1"/>
  <c r="OI746" i="1"/>
  <c r="NV746" i="1"/>
  <c r="NI746" i="1"/>
  <c r="MV746" i="1"/>
  <c r="MI746" i="1"/>
  <c r="LI746" i="1"/>
  <c r="KV746" i="1"/>
  <c r="KI746" i="1"/>
  <c r="JI746" i="1"/>
  <c r="IV746" i="1"/>
  <c r="II746" i="1"/>
  <c r="HI746" i="1"/>
  <c r="GV746" i="1"/>
  <c r="GU746" i="1"/>
  <c r="FV746" i="1"/>
  <c r="FI746" i="1"/>
  <c r="EI746" i="1"/>
  <c r="DV746" i="1"/>
  <c r="BV746" i="1"/>
  <c r="AH746" i="1"/>
  <c r="XI745" i="1"/>
  <c r="WV745" i="1"/>
  <c r="WI745" i="1"/>
  <c r="VV745" i="1"/>
  <c r="VI745" i="1"/>
  <c r="UV745" i="1"/>
  <c r="UI745" i="1"/>
  <c r="TV745" i="1"/>
  <c r="TI745" i="1"/>
  <c r="SV745" i="1"/>
  <c r="SI745" i="1"/>
  <c r="RV745" i="1"/>
  <c r="RI745" i="1"/>
  <c r="QV745" i="1"/>
  <c r="QI745" i="1"/>
  <c r="PV745" i="1"/>
  <c r="PI745" i="1"/>
  <c r="OV745" i="1"/>
  <c r="OI745" i="1"/>
  <c r="NV745" i="1"/>
  <c r="NI745" i="1"/>
  <c r="MV745" i="1"/>
  <c r="MI745" i="1"/>
  <c r="LV745" i="1"/>
  <c r="LI745" i="1"/>
  <c r="KV745" i="1"/>
  <c r="KI745" i="1"/>
  <c r="JV745" i="1"/>
  <c r="JI745" i="1"/>
  <c r="IV745" i="1"/>
  <c r="II745" i="1"/>
  <c r="HV745" i="1"/>
  <c r="HI745" i="1"/>
  <c r="GV745" i="1"/>
  <c r="GU745" i="1"/>
  <c r="FV745" i="1"/>
  <c r="FI745" i="1"/>
  <c r="FH745" i="1"/>
  <c r="EI745" i="1"/>
  <c r="DV745" i="1"/>
  <c r="DI745" i="1"/>
  <c r="CV745" i="1"/>
  <c r="CI745" i="1"/>
  <c r="BV745" i="1"/>
  <c r="BU745" i="1"/>
  <c r="AV745" i="1"/>
  <c r="AI745" i="1"/>
  <c r="AH745" i="1"/>
  <c r="XI744" i="1"/>
  <c r="WV744" i="1"/>
  <c r="WI744" i="1"/>
  <c r="VV744" i="1"/>
  <c r="VI744" i="1"/>
  <c r="UV744" i="1"/>
  <c r="UI744" i="1"/>
  <c r="TV744" i="1"/>
  <c r="TI744" i="1"/>
  <c r="SV744" i="1"/>
  <c r="SI744" i="1"/>
  <c r="RV744" i="1"/>
  <c r="RI744" i="1"/>
  <c r="QV744" i="1"/>
  <c r="QI744" i="1"/>
  <c r="PV744" i="1"/>
  <c r="PI744" i="1"/>
  <c r="OV744" i="1"/>
  <c r="OI744" i="1"/>
  <c r="NV744" i="1"/>
  <c r="NI744" i="1"/>
  <c r="MV744" i="1"/>
  <c r="MI744" i="1"/>
  <c r="LV744" i="1"/>
  <c r="LI744" i="1"/>
  <c r="KV744" i="1"/>
  <c r="KI744" i="1"/>
  <c r="JV744" i="1"/>
  <c r="JI744" i="1"/>
  <c r="IV744" i="1"/>
  <c r="II744" i="1"/>
  <c r="HV744" i="1"/>
  <c r="HI744" i="1"/>
  <c r="GV744" i="1"/>
  <c r="GU744" i="1"/>
  <c r="FV744" i="1"/>
  <c r="FI744" i="1"/>
  <c r="EI744" i="1"/>
  <c r="DV744" i="1"/>
  <c r="DI744" i="1"/>
  <c r="CV744" i="1"/>
  <c r="CI744" i="1"/>
  <c r="BV744" i="1"/>
  <c r="AV744" i="1"/>
  <c r="AI744" i="1"/>
  <c r="AH744" i="1"/>
  <c r="XI743" i="1"/>
  <c r="WV743" i="1"/>
  <c r="WI743" i="1"/>
  <c r="VV743" i="1"/>
  <c r="VI743" i="1"/>
  <c r="UV743" i="1"/>
  <c r="UI743" i="1"/>
  <c r="TV743" i="1"/>
  <c r="TI743" i="1"/>
  <c r="SV743" i="1"/>
  <c r="SI743" i="1"/>
  <c r="RV743" i="1"/>
  <c r="RI743" i="1"/>
  <c r="QV743" i="1"/>
  <c r="QI743" i="1"/>
  <c r="PV743" i="1"/>
  <c r="PI743" i="1"/>
  <c r="OV743" i="1"/>
  <c r="OI743" i="1"/>
  <c r="NV743" i="1"/>
  <c r="NI743" i="1"/>
  <c r="MV743" i="1"/>
  <c r="MI743" i="1"/>
  <c r="LV743" i="1"/>
  <c r="LI743" i="1"/>
  <c r="KV743" i="1"/>
  <c r="KI743" i="1"/>
  <c r="JV743" i="1"/>
  <c r="JI743" i="1"/>
  <c r="IV743" i="1"/>
  <c r="II743" i="1"/>
  <c r="HV743" i="1"/>
  <c r="HI743" i="1"/>
  <c r="GV743" i="1"/>
  <c r="GU743" i="1"/>
  <c r="FV743" i="1"/>
  <c r="FI743" i="1"/>
  <c r="FH743" i="1"/>
  <c r="EI743" i="1"/>
  <c r="DV743" i="1"/>
  <c r="DI743" i="1"/>
  <c r="CV743" i="1"/>
  <c r="CI743" i="1"/>
  <c r="BV743" i="1"/>
  <c r="BU743" i="1"/>
  <c r="AV743" i="1"/>
  <c r="AI743" i="1"/>
  <c r="AH743" i="1"/>
  <c r="WI742" i="1"/>
  <c r="UV742" i="1"/>
  <c r="UI742" i="1"/>
  <c r="TV742" i="1"/>
  <c r="TI742" i="1"/>
  <c r="SV742" i="1"/>
  <c r="SI742" i="1"/>
  <c r="RI742" i="1"/>
  <c r="QI742" i="1"/>
  <c r="PV742" i="1"/>
  <c r="PI742" i="1"/>
  <c r="OV742" i="1"/>
  <c r="OI742" i="1"/>
  <c r="NV742" i="1"/>
  <c r="NI742" i="1"/>
  <c r="MV742" i="1"/>
  <c r="MI742" i="1"/>
  <c r="LI742" i="1"/>
  <c r="KV742" i="1"/>
  <c r="KI742" i="1"/>
  <c r="JI742" i="1"/>
  <c r="IV742" i="1"/>
  <c r="II742" i="1"/>
  <c r="HV742" i="1"/>
  <c r="HI742" i="1"/>
  <c r="GV742" i="1"/>
  <c r="GU742" i="1"/>
  <c r="FV742" i="1"/>
  <c r="FI742" i="1"/>
  <c r="EI742" i="1"/>
  <c r="DV742" i="1"/>
  <c r="CV742" i="1"/>
  <c r="CI742" i="1"/>
  <c r="AV742" i="1"/>
  <c r="AH742" i="1"/>
  <c r="XI741" i="1"/>
  <c r="WV741" i="1"/>
  <c r="WI741" i="1"/>
  <c r="VV741" i="1"/>
  <c r="VI741" i="1"/>
  <c r="UV741" i="1"/>
  <c r="UI741" i="1"/>
  <c r="TV741" i="1"/>
  <c r="TI741" i="1"/>
  <c r="SV741" i="1"/>
  <c r="SI741" i="1"/>
  <c r="RV741" i="1"/>
  <c r="RI741" i="1"/>
  <c r="QV741" i="1"/>
  <c r="QI741" i="1"/>
  <c r="PV741" i="1"/>
  <c r="PI741" i="1"/>
  <c r="OV741" i="1"/>
  <c r="OI741" i="1"/>
  <c r="NV741" i="1"/>
  <c r="NI741" i="1"/>
  <c r="MV741" i="1"/>
  <c r="MI741" i="1"/>
  <c r="LV741" i="1"/>
  <c r="LI741" i="1"/>
  <c r="KV741" i="1"/>
  <c r="KI741" i="1"/>
  <c r="JV741" i="1"/>
  <c r="JI741" i="1"/>
  <c r="IV741" i="1"/>
  <c r="II741" i="1"/>
  <c r="HI741" i="1"/>
  <c r="GV741" i="1"/>
  <c r="GU741" i="1"/>
  <c r="FV741" i="1"/>
  <c r="FI741" i="1"/>
  <c r="FH741" i="1"/>
  <c r="EI741" i="1"/>
  <c r="DV741" i="1"/>
  <c r="DI741" i="1"/>
  <c r="CV741" i="1"/>
  <c r="CI741" i="1"/>
  <c r="BV741" i="1"/>
  <c r="BU741" i="1"/>
  <c r="AV741" i="1"/>
  <c r="AI741" i="1"/>
  <c r="AH741" i="1"/>
  <c r="XI740" i="1"/>
  <c r="WV740" i="1"/>
  <c r="WI740" i="1"/>
  <c r="VV740" i="1"/>
  <c r="VI740" i="1"/>
  <c r="UV740" i="1"/>
  <c r="UI740" i="1"/>
  <c r="TV740" i="1"/>
  <c r="TI740" i="1"/>
  <c r="SV740" i="1"/>
  <c r="SI740" i="1"/>
  <c r="RV740" i="1"/>
  <c r="RI740" i="1"/>
  <c r="QV740" i="1"/>
  <c r="QI740" i="1"/>
  <c r="PV740" i="1"/>
  <c r="PI740" i="1"/>
  <c r="OV740" i="1"/>
  <c r="OI740" i="1"/>
  <c r="NV740" i="1"/>
  <c r="NI740" i="1"/>
  <c r="MV740" i="1"/>
  <c r="MI740" i="1"/>
  <c r="LV740" i="1"/>
  <c r="LI740" i="1"/>
  <c r="KV740" i="1"/>
  <c r="KI740" i="1"/>
  <c r="JV740" i="1"/>
  <c r="JI740" i="1"/>
  <c r="IV740" i="1"/>
  <c r="II740" i="1"/>
  <c r="HV740" i="1"/>
  <c r="HI740" i="1"/>
  <c r="GV740" i="1"/>
  <c r="GU740" i="1"/>
  <c r="FV740" i="1"/>
  <c r="FI740" i="1"/>
  <c r="EI740" i="1"/>
  <c r="DV740" i="1"/>
  <c r="DI740" i="1"/>
  <c r="CV740" i="1"/>
  <c r="CI740" i="1"/>
  <c r="BV740" i="1"/>
  <c r="AI740" i="1"/>
  <c r="AH740" i="1"/>
  <c r="XI739" i="1"/>
  <c r="WV739" i="1"/>
  <c r="WI739" i="1"/>
  <c r="VV739" i="1"/>
  <c r="VI739" i="1"/>
  <c r="UV739" i="1"/>
  <c r="UI739" i="1"/>
  <c r="TV739" i="1"/>
  <c r="TI739" i="1"/>
  <c r="SV739" i="1"/>
  <c r="SI739" i="1"/>
  <c r="RV739" i="1"/>
  <c r="RI739" i="1"/>
  <c r="QV739" i="1"/>
  <c r="QI739" i="1"/>
  <c r="PV739" i="1"/>
  <c r="PI739" i="1"/>
  <c r="OV739" i="1"/>
  <c r="OI739" i="1"/>
  <c r="NV739" i="1"/>
  <c r="NI739" i="1"/>
  <c r="MV739" i="1"/>
  <c r="MI739" i="1"/>
  <c r="KV739" i="1"/>
  <c r="KI739" i="1"/>
  <c r="JI739" i="1"/>
  <c r="IV739" i="1"/>
  <c r="II739" i="1"/>
  <c r="HV739" i="1"/>
  <c r="HI739" i="1"/>
  <c r="GV739" i="1"/>
  <c r="GU739" i="1"/>
  <c r="FV739" i="1"/>
  <c r="FI739" i="1"/>
  <c r="FH739" i="1"/>
  <c r="EI739" i="1"/>
  <c r="DV739" i="1"/>
  <c r="DI739" i="1"/>
  <c r="CI739" i="1"/>
  <c r="BV739" i="1"/>
  <c r="BU739" i="1"/>
  <c r="AI739" i="1"/>
  <c r="AH739" i="1"/>
  <c r="WI738" i="1"/>
  <c r="UI738" i="1"/>
  <c r="TV738" i="1"/>
  <c r="TI738" i="1"/>
  <c r="SV738" i="1"/>
  <c r="SI738" i="1"/>
  <c r="RV738" i="1"/>
  <c r="QI738" i="1"/>
  <c r="PV738" i="1"/>
  <c r="OV738" i="1"/>
  <c r="OI738" i="1"/>
  <c r="NV738" i="1"/>
  <c r="NI738" i="1"/>
  <c r="MV738" i="1"/>
  <c r="MI738" i="1"/>
  <c r="LI738" i="1"/>
  <c r="KI738" i="1"/>
  <c r="JI738" i="1"/>
  <c r="IV738" i="1"/>
  <c r="II738" i="1"/>
  <c r="HI738" i="1"/>
  <c r="GV738" i="1"/>
  <c r="GU738" i="1"/>
  <c r="FV738" i="1"/>
  <c r="FI738" i="1"/>
  <c r="EI738" i="1"/>
  <c r="DV738" i="1"/>
  <c r="AH738" i="1"/>
  <c r="XI737" i="1"/>
  <c r="WV737" i="1"/>
  <c r="WI737" i="1"/>
  <c r="VV737" i="1"/>
  <c r="VI737" i="1"/>
  <c r="UV737" i="1"/>
  <c r="UI737" i="1"/>
  <c r="TV737" i="1"/>
  <c r="TI737" i="1"/>
  <c r="SV737" i="1"/>
  <c r="SI737" i="1"/>
  <c r="RV737" i="1"/>
  <c r="RI737" i="1"/>
  <c r="QV737" i="1"/>
  <c r="QI737" i="1"/>
  <c r="PV737" i="1"/>
  <c r="PI737" i="1"/>
  <c r="OV737" i="1"/>
  <c r="OI737" i="1"/>
  <c r="NV737" i="1"/>
  <c r="NI737" i="1"/>
  <c r="MV737" i="1"/>
  <c r="MI737" i="1"/>
  <c r="LV737" i="1"/>
  <c r="LI737" i="1"/>
  <c r="KV737" i="1"/>
  <c r="KI737" i="1"/>
  <c r="JV737" i="1"/>
  <c r="JI737" i="1"/>
  <c r="IV737" i="1"/>
  <c r="II737" i="1"/>
  <c r="HV737" i="1"/>
  <c r="HI737" i="1"/>
  <c r="GV737" i="1"/>
  <c r="GU737" i="1"/>
  <c r="FV737" i="1"/>
  <c r="FI737" i="1"/>
  <c r="FH737" i="1"/>
  <c r="EI737" i="1"/>
  <c r="DV737" i="1"/>
  <c r="DI737" i="1"/>
  <c r="CV737" i="1"/>
  <c r="CI737" i="1"/>
  <c r="BV737" i="1"/>
  <c r="BU737" i="1"/>
  <c r="AV737" i="1"/>
  <c r="AI737" i="1"/>
  <c r="AH737" i="1"/>
  <c r="XI736" i="1"/>
  <c r="WV736" i="1"/>
  <c r="WI736" i="1"/>
  <c r="VV736" i="1"/>
  <c r="VI736" i="1"/>
  <c r="UV736" i="1"/>
  <c r="UI736" i="1"/>
  <c r="TV736" i="1"/>
  <c r="TI736" i="1"/>
  <c r="SV736" i="1"/>
  <c r="SI736" i="1"/>
  <c r="RV736" i="1"/>
  <c r="RI736" i="1"/>
  <c r="QV736" i="1"/>
  <c r="QI736" i="1"/>
  <c r="PV736" i="1"/>
  <c r="PI736" i="1"/>
  <c r="OV736" i="1"/>
  <c r="OI736" i="1"/>
  <c r="NV736" i="1"/>
  <c r="NI736" i="1"/>
  <c r="MV736" i="1"/>
  <c r="MI736" i="1"/>
  <c r="LV736" i="1"/>
  <c r="LI736" i="1"/>
  <c r="KV736" i="1"/>
  <c r="KI736" i="1"/>
  <c r="JV736" i="1"/>
  <c r="JI736" i="1"/>
  <c r="IV736" i="1"/>
  <c r="II736" i="1"/>
  <c r="HV736" i="1"/>
  <c r="HI736" i="1"/>
  <c r="GV736" i="1"/>
  <c r="GU736" i="1"/>
  <c r="FV736" i="1"/>
  <c r="FI736" i="1"/>
  <c r="EI736" i="1"/>
  <c r="DV736" i="1"/>
  <c r="DI736" i="1"/>
  <c r="CV736" i="1"/>
  <c r="CI736" i="1"/>
  <c r="BV736" i="1"/>
  <c r="AV736" i="1"/>
  <c r="AI736" i="1"/>
  <c r="AH736" i="1"/>
  <c r="XI735" i="1"/>
  <c r="WV735" i="1"/>
  <c r="WI735" i="1"/>
  <c r="VV735" i="1"/>
  <c r="VI735" i="1"/>
  <c r="UV735" i="1"/>
  <c r="UI735" i="1"/>
  <c r="TV735" i="1"/>
  <c r="TI735" i="1"/>
  <c r="SV735" i="1"/>
  <c r="SI735" i="1"/>
  <c r="RV735" i="1"/>
  <c r="RI735" i="1"/>
  <c r="QV735" i="1"/>
  <c r="QI735" i="1"/>
  <c r="PV735" i="1"/>
  <c r="PI735" i="1"/>
  <c r="OV735" i="1"/>
  <c r="OI735" i="1"/>
  <c r="NV735" i="1"/>
  <c r="NI735" i="1"/>
  <c r="MV735" i="1"/>
  <c r="MI735" i="1"/>
  <c r="LV735" i="1"/>
  <c r="KV735" i="1"/>
  <c r="KI735" i="1"/>
  <c r="JV735" i="1"/>
  <c r="JI735" i="1"/>
  <c r="IV735" i="1"/>
  <c r="II735" i="1"/>
  <c r="HV735" i="1"/>
  <c r="HI735" i="1"/>
  <c r="GV735" i="1"/>
  <c r="GU735" i="1"/>
  <c r="FV735" i="1"/>
  <c r="FI735" i="1"/>
  <c r="FH735" i="1"/>
  <c r="EI735" i="1"/>
  <c r="DV735" i="1"/>
  <c r="DI735" i="1"/>
  <c r="CV735" i="1"/>
  <c r="CI735" i="1"/>
  <c r="BV735" i="1"/>
  <c r="BU735" i="1"/>
  <c r="AV735" i="1"/>
  <c r="AI735" i="1"/>
  <c r="AH735" i="1"/>
  <c r="WI734" i="1"/>
  <c r="VI734" i="1"/>
  <c r="UI734" i="1"/>
  <c r="TV734" i="1"/>
  <c r="TI734" i="1"/>
  <c r="SV734" i="1"/>
  <c r="SI734" i="1"/>
  <c r="QI734" i="1"/>
  <c r="PV734" i="1"/>
  <c r="PI734" i="1"/>
  <c r="OV734" i="1"/>
  <c r="OI734" i="1"/>
  <c r="NV734" i="1"/>
  <c r="NI734" i="1"/>
  <c r="MV734" i="1"/>
  <c r="MI734" i="1"/>
  <c r="LI734" i="1"/>
  <c r="KV734" i="1"/>
  <c r="KI734" i="1"/>
  <c r="JI734" i="1"/>
  <c r="IV734" i="1"/>
  <c r="II734" i="1"/>
  <c r="HV734" i="1"/>
  <c r="HI734" i="1"/>
  <c r="GV734" i="1"/>
  <c r="GU734" i="1"/>
  <c r="FV734" i="1"/>
  <c r="FI734" i="1"/>
  <c r="EI734" i="1"/>
  <c r="DV734" i="1"/>
  <c r="CV734" i="1"/>
  <c r="CI734" i="1"/>
  <c r="AH734" i="1"/>
  <c r="XI733" i="1"/>
  <c r="WV733" i="1"/>
  <c r="WI733" i="1"/>
  <c r="VV733" i="1"/>
  <c r="VI733" i="1"/>
  <c r="UV733" i="1"/>
  <c r="UI733" i="1"/>
  <c r="TV733" i="1"/>
  <c r="TI733" i="1"/>
  <c r="SV733" i="1"/>
  <c r="SI733" i="1"/>
  <c r="RV733" i="1"/>
  <c r="RI733" i="1"/>
  <c r="QV733" i="1"/>
  <c r="QI733" i="1"/>
  <c r="PV733" i="1"/>
  <c r="PI733" i="1"/>
  <c r="OV733" i="1"/>
  <c r="OI733" i="1"/>
  <c r="NV733" i="1"/>
  <c r="NI733" i="1"/>
  <c r="MV733" i="1"/>
  <c r="MI733" i="1"/>
  <c r="LV733" i="1"/>
  <c r="LI733" i="1"/>
  <c r="KV733" i="1"/>
  <c r="KI733" i="1"/>
  <c r="JV733" i="1"/>
  <c r="JI733" i="1"/>
  <c r="IV733" i="1"/>
  <c r="II733" i="1"/>
  <c r="HI733" i="1"/>
  <c r="GV733" i="1"/>
  <c r="GU733" i="1"/>
  <c r="FV733" i="1"/>
  <c r="FI733" i="1"/>
  <c r="FH733" i="1"/>
  <c r="EI733" i="1"/>
  <c r="DV733" i="1"/>
  <c r="DI733" i="1"/>
  <c r="CV733" i="1"/>
  <c r="CI733" i="1"/>
  <c r="BV733" i="1"/>
  <c r="BU733" i="1"/>
  <c r="AV733" i="1"/>
  <c r="AI733" i="1"/>
  <c r="AH733" i="1"/>
  <c r="XI732" i="1"/>
  <c r="WV732" i="1"/>
  <c r="WI732" i="1"/>
  <c r="VV732" i="1"/>
  <c r="VI732" i="1"/>
  <c r="UV732" i="1"/>
  <c r="UI732" i="1"/>
  <c r="TV732" i="1"/>
  <c r="TI732" i="1"/>
  <c r="SV732" i="1"/>
  <c r="SI732" i="1"/>
  <c r="RV732" i="1"/>
  <c r="RI732" i="1"/>
  <c r="QV732" i="1"/>
  <c r="QI732" i="1"/>
  <c r="PV732" i="1"/>
  <c r="PI732" i="1"/>
  <c r="OV732" i="1"/>
  <c r="OI732" i="1"/>
  <c r="NV732" i="1"/>
  <c r="NI732" i="1"/>
  <c r="MV732" i="1"/>
  <c r="MI732" i="1"/>
  <c r="LV732" i="1"/>
  <c r="LI732" i="1"/>
  <c r="KV732" i="1"/>
  <c r="KI732" i="1"/>
  <c r="JV732" i="1"/>
  <c r="JI732" i="1"/>
  <c r="IV732" i="1"/>
  <c r="II732" i="1"/>
  <c r="HV732" i="1"/>
  <c r="HI732" i="1"/>
  <c r="GV732" i="1"/>
  <c r="GU732" i="1"/>
  <c r="FV732" i="1"/>
  <c r="FI732" i="1"/>
  <c r="EI732" i="1"/>
  <c r="DV732" i="1"/>
  <c r="DI732" i="1"/>
  <c r="CV732" i="1"/>
  <c r="CI732" i="1"/>
  <c r="BV732" i="1"/>
  <c r="AI732" i="1"/>
  <c r="AH732" i="1"/>
  <c r="XI731" i="1"/>
  <c r="WV731" i="1"/>
  <c r="WI731" i="1"/>
  <c r="VV731" i="1"/>
  <c r="VI731" i="1"/>
  <c r="UV731" i="1"/>
  <c r="UI731" i="1"/>
  <c r="TV731" i="1"/>
  <c r="TI731" i="1"/>
  <c r="SV731" i="1"/>
  <c r="SI731" i="1"/>
  <c r="RV731" i="1"/>
  <c r="RI731" i="1"/>
  <c r="QV731" i="1"/>
  <c r="QI731" i="1"/>
  <c r="PV731" i="1"/>
  <c r="PI731" i="1"/>
  <c r="OV731" i="1"/>
  <c r="OI731" i="1"/>
  <c r="NV731" i="1"/>
  <c r="NI731" i="1"/>
  <c r="MV731" i="1"/>
  <c r="MI731" i="1"/>
  <c r="LV731" i="1"/>
  <c r="KV731" i="1"/>
  <c r="KI731" i="1"/>
  <c r="JI731" i="1"/>
  <c r="IV731" i="1"/>
  <c r="II731" i="1"/>
  <c r="HV731" i="1"/>
  <c r="HI731" i="1"/>
  <c r="GV731" i="1"/>
  <c r="GU731" i="1"/>
  <c r="FV731" i="1"/>
  <c r="FI731" i="1"/>
  <c r="FH731" i="1"/>
  <c r="EI731" i="1"/>
  <c r="DV731" i="1"/>
  <c r="DI731" i="1"/>
  <c r="CI731" i="1"/>
  <c r="BV731" i="1"/>
  <c r="BU731" i="1"/>
  <c r="AI731" i="1"/>
  <c r="AH731" i="1"/>
  <c r="WI730" i="1"/>
  <c r="UI730" i="1"/>
  <c r="TV730" i="1"/>
  <c r="TI730" i="1"/>
  <c r="SV730" i="1"/>
  <c r="SI730" i="1"/>
  <c r="RV730" i="1"/>
  <c r="QI730" i="1"/>
  <c r="PV730" i="1"/>
  <c r="PI730" i="1"/>
  <c r="OV730" i="1"/>
  <c r="OI730" i="1"/>
  <c r="NV730" i="1"/>
  <c r="NI730" i="1"/>
  <c r="MV730" i="1"/>
  <c r="MI730" i="1"/>
  <c r="LI730" i="1"/>
  <c r="KI730" i="1"/>
  <c r="JI730" i="1"/>
  <c r="IV730" i="1"/>
  <c r="II730" i="1"/>
  <c r="HI730" i="1"/>
  <c r="GV730" i="1"/>
  <c r="GU730" i="1"/>
  <c r="FV730" i="1"/>
  <c r="FI730" i="1"/>
  <c r="EI730" i="1"/>
  <c r="DV730" i="1"/>
  <c r="DI730" i="1"/>
  <c r="CI730" i="1"/>
  <c r="BV730" i="1"/>
  <c r="AH730" i="1"/>
  <c r="XI729" i="1"/>
  <c r="WV729" i="1"/>
  <c r="WI729" i="1"/>
  <c r="VV729" i="1"/>
  <c r="VI729" i="1"/>
  <c r="UV729" i="1"/>
  <c r="UI729" i="1"/>
  <c r="TV729" i="1"/>
  <c r="TI729" i="1"/>
  <c r="SV729" i="1"/>
  <c r="SI729" i="1"/>
  <c r="RV729" i="1"/>
  <c r="RI729" i="1"/>
  <c r="QV729" i="1"/>
  <c r="QI729" i="1"/>
  <c r="PV729" i="1"/>
  <c r="PI729" i="1"/>
  <c r="OV729" i="1"/>
  <c r="OI729" i="1"/>
  <c r="NV729" i="1"/>
  <c r="NI729" i="1"/>
  <c r="MV729" i="1"/>
  <c r="MI729" i="1"/>
  <c r="LV729" i="1"/>
  <c r="LI729" i="1"/>
  <c r="KV729" i="1"/>
  <c r="KI729" i="1"/>
  <c r="JV729" i="1"/>
  <c r="JI729" i="1"/>
  <c r="IV729" i="1"/>
  <c r="II729" i="1"/>
  <c r="HV729" i="1"/>
  <c r="HI729" i="1"/>
  <c r="GV729" i="1"/>
  <c r="GU729" i="1"/>
  <c r="FV729" i="1"/>
  <c r="FI729" i="1"/>
  <c r="FH729" i="1"/>
  <c r="EI729" i="1"/>
  <c r="DV729" i="1"/>
  <c r="DI729" i="1"/>
  <c r="CV729" i="1"/>
  <c r="CI729" i="1"/>
  <c r="BV729" i="1"/>
  <c r="BU729" i="1"/>
  <c r="AV729" i="1"/>
  <c r="AI729" i="1"/>
  <c r="AH729" i="1"/>
  <c r="XI728" i="1"/>
  <c r="WV728" i="1"/>
  <c r="WI728" i="1"/>
  <c r="VV728" i="1"/>
  <c r="VI728" i="1"/>
  <c r="UV728" i="1"/>
  <c r="UI728" i="1"/>
  <c r="TV728" i="1"/>
  <c r="TI728" i="1"/>
  <c r="SV728" i="1"/>
  <c r="SI728" i="1"/>
  <c r="RV728" i="1"/>
  <c r="RI728" i="1"/>
  <c r="QV728" i="1"/>
  <c r="QI728" i="1"/>
  <c r="PV728" i="1"/>
  <c r="PI728" i="1"/>
  <c r="OV728" i="1"/>
  <c r="OI728" i="1"/>
  <c r="NV728" i="1"/>
  <c r="NI728" i="1"/>
  <c r="MV728" i="1"/>
  <c r="MI728" i="1"/>
  <c r="LV728" i="1"/>
  <c r="LI728" i="1"/>
  <c r="KV728" i="1"/>
  <c r="KI728" i="1"/>
  <c r="JV728" i="1"/>
  <c r="JI728" i="1"/>
  <c r="IV728" i="1"/>
  <c r="II728" i="1"/>
  <c r="HV728" i="1"/>
  <c r="HI728" i="1"/>
  <c r="GV728" i="1"/>
  <c r="GU728" i="1"/>
  <c r="FV728" i="1"/>
  <c r="FI728" i="1"/>
  <c r="EI728" i="1"/>
  <c r="DV728" i="1"/>
  <c r="DI728" i="1"/>
  <c r="CV728" i="1"/>
  <c r="CI728" i="1"/>
  <c r="BV728" i="1"/>
  <c r="AV728" i="1"/>
  <c r="AI728" i="1"/>
  <c r="AH728" i="1"/>
  <c r="XI727" i="1"/>
  <c r="WV727" i="1"/>
  <c r="WI727" i="1"/>
  <c r="VV727" i="1"/>
  <c r="VI727" i="1"/>
  <c r="UV727" i="1"/>
  <c r="UI727" i="1"/>
  <c r="TV727" i="1"/>
  <c r="TI727" i="1"/>
  <c r="SV727" i="1"/>
  <c r="SI727" i="1"/>
  <c r="RV727" i="1"/>
  <c r="RI727" i="1"/>
  <c r="QV727" i="1"/>
  <c r="QI727" i="1"/>
  <c r="PV727" i="1"/>
  <c r="PI727" i="1"/>
  <c r="OV727" i="1"/>
  <c r="OI727" i="1"/>
  <c r="NV727" i="1"/>
  <c r="NI727" i="1"/>
  <c r="MV727" i="1"/>
  <c r="MI727" i="1"/>
  <c r="LV727" i="1"/>
  <c r="KV727" i="1"/>
  <c r="KI727" i="1"/>
  <c r="JV727" i="1"/>
  <c r="JI727" i="1"/>
  <c r="IV727" i="1"/>
  <c r="II727" i="1"/>
  <c r="HV727" i="1"/>
  <c r="HI727" i="1"/>
  <c r="GV727" i="1"/>
  <c r="GU727" i="1"/>
  <c r="FV727" i="1"/>
  <c r="FI727" i="1"/>
  <c r="FH727" i="1"/>
  <c r="EI727" i="1"/>
  <c r="DV727" i="1"/>
  <c r="DI727" i="1"/>
  <c r="CV727" i="1"/>
  <c r="CI727" i="1"/>
  <c r="BV727" i="1"/>
  <c r="BU727" i="1"/>
  <c r="AV727" i="1"/>
  <c r="AI727" i="1"/>
  <c r="AH727" i="1"/>
  <c r="WI726" i="1"/>
  <c r="UI726" i="1"/>
  <c r="TV726" i="1"/>
  <c r="TI726" i="1"/>
  <c r="SV726" i="1"/>
  <c r="SI726" i="1"/>
  <c r="RI726" i="1"/>
  <c r="QI726" i="1"/>
  <c r="PV726" i="1"/>
  <c r="PI726" i="1"/>
  <c r="OV726" i="1"/>
  <c r="OI726" i="1"/>
  <c r="NV726" i="1"/>
  <c r="NI726" i="1"/>
  <c r="MV726" i="1"/>
  <c r="MI726" i="1"/>
  <c r="LI726" i="1"/>
  <c r="KV726" i="1"/>
  <c r="KI726" i="1"/>
  <c r="JI726" i="1"/>
  <c r="IV726" i="1"/>
  <c r="II726" i="1"/>
  <c r="HV726" i="1"/>
  <c r="HI726" i="1"/>
  <c r="GV726" i="1"/>
  <c r="GU726" i="1"/>
  <c r="FV726" i="1"/>
  <c r="FI726" i="1"/>
  <c r="EI726" i="1"/>
  <c r="DV726" i="1"/>
  <c r="CV726" i="1"/>
  <c r="CI726" i="1"/>
  <c r="AH726" i="1"/>
  <c r="XI725" i="1"/>
  <c r="WV725" i="1"/>
  <c r="WI725" i="1"/>
  <c r="VV725" i="1"/>
  <c r="VI725" i="1"/>
  <c r="UV725" i="1"/>
  <c r="UI725" i="1"/>
  <c r="TV725" i="1"/>
  <c r="TI725" i="1"/>
  <c r="SV725" i="1"/>
  <c r="SI725" i="1"/>
  <c r="RV725" i="1"/>
  <c r="RI725" i="1"/>
  <c r="QV725" i="1"/>
  <c r="QI725" i="1"/>
  <c r="PV725" i="1"/>
  <c r="PI725" i="1"/>
  <c r="OV725" i="1"/>
  <c r="OI725" i="1"/>
  <c r="NV725" i="1"/>
  <c r="NI725" i="1"/>
  <c r="MV725" i="1"/>
  <c r="MI725" i="1"/>
  <c r="LV725" i="1"/>
  <c r="LI725" i="1"/>
  <c r="KV725" i="1"/>
  <c r="KI725" i="1"/>
  <c r="JV725" i="1"/>
  <c r="JI725" i="1"/>
  <c r="IV725" i="1"/>
  <c r="II725" i="1"/>
  <c r="HI725" i="1"/>
  <c r="GV725" i="1"/>
  <c r="GU725" i="1"/>
  <c r="FV725" i="1"/>
  <c r="FI725" i="1"/>
  <c r="FH725" i="1"/>
  <c r="EI725" i="1"/>
  <c r="DV725" i="1"/>
  <c r="DI725" i="1"/>
  <c r="CV725" i="1"/>
  <c r="CI725" i="1"/>
  <c r="BV725" i="1"/>
  <c r="BU725" i="1"/>
  <c r="AV725" i="1"/>
  <c r="AI725" i="1"/>
  <c r="AH725" i="1"/>
  <c r="XI724" i="1"/>
  <c r="WV724" i="1"/>
  <c r="WI724" i="1"/>
  <c r="VV724" i="1"/>
  <c r="VI724" i="1"/>
  <c r="UV724" i="1"/>
  <c r="UI724" i="1"/>
  <c r="TV724" i="1"/>
  <c r="TI724" i="1"/>
  <c r="SV724" i="1"/>
  <c r="SI724" i="1"/>
  <c r="RV724" i="1"/>
  <c r="RI724" i="1"/>
  <c r="QV724" i="1"/>
  <c r="QI724" i="1"/>
  <c r="PV724" i="1"/>
  <c r="PI724" i="1"/>
  <c r="OV724" i="1"/>
  <c r="OI724" i="1"/>
  <c r="NV724" i="1"/>
  <c r="NI724" i="1"/>
  <c r="MV724" i="1"/>
  <c r="MI724" i="1"/>
  <c r="LV724" i="1"/>
  <c r="LI724" i="1"/>
  <c r="KV724" i="1"/>
  <c r="KI724" i="1"/>
  <c r="JV724" i="1"/>
  <c r="JI724" i="1"/>
  <c r="IV724" i="1"/>
  <c r="II724" i="1"/>
  <c r="HV724" i="1"/>
  <c r="HI724" i="1"/>
  <c r="GV724" i="1"/>
  <c r="GU724" i="1"/>
  <c r="FV724" i="1"/>
  <c r="FI724" i="1"/>
  <c r="EI724" i="1"/>
  <c r="DV724" i="1"/>
  <c r="DI724" i="1"/>
  <c r="CV724" i="1"/>
  <c r="CI724" i="1"/>
  <c r="BV724" i="1"/>
  <c r="AV724" i="1"/>
  <c r="AI724" i="1"/>
  <c r="AH724" i="1"/>
  <c r="XI723" i="1"/>
  <c r="WV723" i="1"/>
  <c r="WI723" i="1"/>
  <c r="VV723" i="1"/>
  <c r="VI723" i="1"/>
  <c r="UV723" i="1"/>
  <c r="UI723" i="1"/>
  <c r="TV723" i="1"/>
  <c r="TI723" i="1"/>
  <c r="SV723" i="1"/>
  <c r="SI723" i="1"/>
  <c r="RV723" i="1"/>
  <c r="RI723" i="1"/>
  <c r="QV723" i="1"/>
  <c r="QI723" i="1"/>
  <c r="PV723" i="1"/>
  <c r="PI723" i="1"/>
  <c r="OV723" i="1"/>
  <c r="OI723" i="1"/>
  <c r="NV723" i="1"/>
  <c r="NI723" i="1"/>
  <c r="MV723" i="1"/>
  <c r="MI723" i="1"/>
  <c r="KV723" i="1"/>
  <c r="KI723" i="1"/>
  <c r="JI723" i="1"/>
  <c r="IV723" i="1"/>
  <c r="II723" i="1"/>
  <c r="HV723" i="1"/>
  <c r="HI723" i="1"/>
  <c r="GV723" i="1"/>
  <c r="GU723" i="1"/>
  <c r="FV723" i="1"/>
  <c r="FI723" i="1"/>
  <c r="FH723" i="1"/>
  <c r="EI723" i="1"/>
  <c r="DV723" i="1"/>
  <c r="DI723" i="1"/>
  <c r="CI723" i="1"/>
  <c r="BV723" i="1"/>
  <c r="BU723" i="1"/>
  <c r="AI723" i="1"/>
  <c r="AH723" i="1"/>
  <c r="WI722" i="1"/>
  <c r="UI722" i="1"/>
  <c r="TV722" i="1"/>
  <c r="TI722" i="1"/>
  <c r="SV722" i="1"/>
  <c r="SI722" i="1"/>
  <c r="QI722" i="1"/>
  <c r="PV722" i="1"/>
  <c r="OV722" i="1"/>
  <c r="OI722" i="1"/>
  <c r="NV722" i="1"/>
  <c r="NI722" i="1"/>
  <c r="MV722" i="1"/>
  <c r="MI722" i="1"/>
  <c r="LI722" i="1"/>
  <c r="KI722" i="1"/>
  <c r="JI722" i="1"/>
  <c r="IV722" i="1"/>
  <c r="II722" i="1"/>
  <c r="HI722" i="1"/>
  <c r="GV722" i="1"/>
  <c r="GU722" i="1"/>
  <c r="FV722" i="1"/>
  <c r="FI722" i="1"/>
  <c r="EI722" i="1"/>
  <c r="DV722" i="1"/>
  <c r="CV722" i="1"/>
  <c r="AH722" i="1"/>
  <c r="XI721" i="1"/>
  <c r="WV721" i="1"/>
  <c r="WI721" i="1"/>
  <c r="VV721" i="1"/>
  <c r="VI721" i="1"/>
  <c r="UV721" i="1"/>
  <c r="UI721" i="1"/>
  <c r="TV721" i="1"/>
  <c r="TI721" i="1"/>
  <c r="SV721" i="1"/>
  <c r="SI721" i="1"/>
  <c r="RV721" i="1"/>
  <c r="RI721" i="1"/>
  <c r="QV721" i="1"/>
  <c r="QI721" i="1"/>
  <c r="PV721" i="1"/>
  <c r="PI721" i="1"/>
  <c r="OV721" i="1"/>
  <c r="OI721" i="1"/>
  <c r="NV721" i="1"/>
  <c r="NI721" i="1"/>
  <c r="MV721" i="1"/>
  <c r="MI721" i="1"/>
  <c r="LV721" i="1"/>
  <c r="LI721" i="1"/>
  <c r="KV721" i="1"/>
  <c r="KI721" i="1"/>
  <c r="JV721" i="1"/>
  <c r="JI721" i="1"/>
  <c r="IV721" i="1"/>
  <c r="II721" i="1"/>
  <c r="HV721" i="1"/>
  <c r="HI721" i="1"/>
  <c r="GV721" i="1"/>
  <c r="GU721" i="1"/>
  <c r="FV721" i="1"/>
  <c r="FI721" i="1"/>
  <c r="FH721" i="1"/>
  <c r="EI721" i="1"/>
  <c r="DV721" i="1"/>
  <c r="DI721" i="1"/>
  <c r="CV721" i="1"/>
  <c r="CI721" i="1"/>
  <c r="BV721" i="1"/>
  <c r="BU721" i="1"/>
  <c r="AV721" i="1"/>
  <c r="AI721" i="1"/>
  <c r="AH721" i="1"/>
  <c r="XI720" i="1"/>
  <c r="WV720" i="1"/>
  <c r="WI720" i="1"/>
  <c r="VV720" i="1"/>
  <c r="VI720" i="1"/>
  <c r="UV720" i="1"/>
  <c r="UI720" i="1"/>
  <c r="TV720" i="1"/>
  <c r="TI720" i="1"/>
  <c r="SV720" i="1"/>
  <c r="SI720" i="1"/>
  <c r="RV720" i="1"/>
  <c r="RI720" i="1"/>
  <c r="QV720" i="1"/>
  <c r="QI720" i="1"/>
  <c r="PV720" i="1"/>
  <c r="PI720" i="1"/>
  <c r="OV720" i="1"/>
  <c r="OI720" i="1"/>
  <c r="NV720" i="1"/>
  <c r="NI720" i="1"/>
  <c r="MV720" i="1"/>
  <c r="MI720" i="1"/>
  <c r="LV720" i="1"/>
  <c r="LI720" i="1"/>
  <c r="KV720" i="1"/>
  <c r="KI720" i="1"/>
  <c r="JV720" i="1"/>
  <c r="JI720" i="1"/>
  <c r="IV720" i="1"/>
  <c r="II720" i="1"/>
  <c r="HV720" i="1"/>
  <c r="HI720" i="1"/>
  <c r="GV720" i="1"/>
  <c r="GU720" i="1"/>
  <c r="FV720" i="1"/>
  <c r="FI720" i="1"/>
  <c r="EI720" i="1"/>
  <c r="DV720" i="1"/>
  <c r="DI720" i="1"/>
  <c r="CV720" i="1"/>
  <c r="CI720" i="1"/>
  <c r="BV720" i="1"/>
  <c r="AV720" i="1"/>
  <c r="AH720" i="1"/>
  <c r="XI719" i="1"/>
  <c r="WV719" i="1"/>
  <c r="WI719" i="1"/>
  <c r="VV719" i="1"/>
  <c r="VI719" i="1"/>
  <c r="UV719" i="1"/>
  <c r="UI719" i="1"/>
  <c r="TV719" i="1"/>
  <c r="TI719" i="1"/>
  <c r="SV719" i="1"/>
  <c r="SI719" i="1"/>
  <c r="RV719" i="1"/>
  <c r="RI719" i="1"/>
  <c r="QV719" i="1"/>
  <c r="QI719" i="1"/>
  <c r="PV719" i="1"/>
  <c r="PI719" i="1"/>
  <c r="OV719" i="1"/>
  <c r="OI719" i="1"/>
  <c r="NV719" i="1"/>
  <c r="NI719" i="1"/>
  <c r="MV719" i="1"/>
  <c r="MI719" i="1"/>
  <c r="LV719" i="1"/>
  <c r="KV719" i="1"/>
  <c r="KI719" i="1"/>
  <c r="JV719" i="1"/>
  <c r="JI719" i="1"/>
  <c r="IV719" i="1"/>
  <c r="II719" i="1"/>
  <c r="HV719" i="1"/>
  <c r="HI719" i="1"/>
  <c r="GV719" i="1"/>
  <c r="GU719" i="1"/>
  <c r="FV719" i="1"/>
  <c r="FI719" i="1"/>
  <c r="FH719" i="1"/>
  <c r="EI719" i="1"/>
  <c r="DV719" i="1"/>
  <c r="DI719" i="1"/>
  <c r="CV719" i="1"/>
  <c r="CI719" i="1"/>
  <c r="BV719" i="1"/>
  <c r="BU719" i="1"/>
  <c r="AV719" i="1"/>
  <c r="AI719" i="1"/>
  <c r="AH719" i="1"/>
  <c r="WI718" i="1"/>
  <c r="UI718" i="1"/>
  <c r="TV718" i="1"/>
  <c r="TI718" i="1"/>
  <c r="SV718" i="1"/>
  <c r="SI718" i="1"/>
  <c r="QI718" i="1"/>
  <c r="PV718" i="1"/>
  <c r="PI718" i="1"/>
  <c r="OV718" i="1"/>
  <c r="OI718" i="1"/>
  <c r="NV718" i="1"/>
  <c r="NI718" i="1"/>
  <c r="MV718" i="1"/>
  <c r="MI718" i="1"/>
  <c r="LI718" i="1"/>
  <c r="KV718" i="1"/>
  <c r="KI718" i="1"/>
  <c r="JI718" i="1"/>
  <c r="IV718" i="1"/>
  <c r="II718" i="1"/>
  <c r="HV718" i="1"/>
  <c r="HI718" i="1"/>
  <c r="GV718" i="1"/>
  <c r="GU718" i="1"/>
  <c r="FV718" i="1"/>
  <c r="FI718" i="1"/>
  <c r="EI718" i="1"/>
  <c r="DV718" i="1"/>
  <c r="CV718" i="1"/>
  <c r="CI718" i="1"/>
  <c r="AV718" i="1"/>
  <c r="AH718" i="1"/>
  <c r="XI717" i="1"/>
  <c r="WV717" i="1"/>
  <c r="WI717" i="1"/>
  <c r="VV717" i="1"/>
  <c r="VI717" i="1"/>
  <c r="UV717" i="1"/>
  <c r="UI717" i="1"/>
  <c r="TV717" i="1"/>
  <c r="TI717" i="1"/>
  <c r="SV717" i="1"/>
  <c r="SI717" i="1"/>
  <c r="RV717" i="1"/>
  <c r="RI717" i="1"/>
  <c r="QV717" i="1"/>
  <c r="QI717" i="1"/>
  <c r="PV717" i="1"/>
  <c r="PI717" i="1"/>
  <c r="OV717" i="1"/>
  <c r="OI717" i="1"/>
  <c r="NV717" i="1"/>
  <c r="NI717" i="1"/>
  <c r="MV717" i="1"/>
  <c r="MI717" i="1"/>
  <c r="LV717" i="1"/>
  <c r="LI717" i="1"/>
  <c r="KV717" i="1"/>
  <c r="KI717" i="1"/>
  <c r="JV717" i="1"/>
  <c r="JI717" i="1"/>
  <c r="IV717" i="1"/>
  <c r="II717" i="1"/>
  <c r="HI717" i="1"/>
  <c r="GV717" i="1"/>
  <c r="GU717" i="1"/>
  <c r="FV717" i="1"/>
  <c r="FI717" i="1"/>
  <c r="FH717" i="1"/>
  <c r="EI717" i="1"/>
  <c r="DV717" i="1"/>
  <c r="DI717" i="1"/>
  <c r="CV717" i="1"/>
  <c r="CI717" i="1"/>
  <c r="BV717" i="1"/>
  <c r="BU717" i="1"/>
  <c r="AV717" i="1"/>
  <c r="AI717" i="1"/>
  <c r="AH717" i="1"/>
  <c r="XI716" i="1"/>
  <c r="WV716" i="1"/>
  <c r="WI716" i="1"/>
  <c r="VV716" i="1"/>
  <c r="VI716" i="1"/>
  <c r="UV716" i="1"/>
  <c r="UI716" i="1"/>
  <c r="TV716" i="1"/>
  <c r="TI716" i="1"/>
  <c r="SV716" i="1"/>
  <c r="SI716" i="1"/>
  <c r="RV716" i="1"/>
  <c r="RI716" i="1"/>
  <c r="QV716" i="1"/>
  <c r="QI716" i="1"/>
  <c r="PV716" i="1"/>
  <c r="PI716" i="1"/>
  <c r="OV716" i="1"/>
  <c r="OI716" i="1"/>
  <c r="NV716" i="1"/>
  <c r="NI716" i="1"/>
  <c r="MV716" i="1"/>
  <c r="MI716" i="1"/>
  <c r="LV716" i="1"/>
  <c r="LI716" i="1"/>
  <c r="KV716" i="1"/>
  <c r="KI716" i="1"/>
  <c r="JV716" i="1"/>
  <c r="JI716" i="1"/>
  <c r="IV716" i="1"/>
  <c r="II716" i="1"/>
  <c r="HV716" i="1"/>
  <c r="HI716" i="1"/>
  <c r="GV716" i="1"/>
  <c r="GU716" i="1"/>
  <c r="FV716" i="1"/>
  <c r="FI716" i="1"/>
  <c r="EI716" i="1"/>
  <c r="DV716" i="1"/>
  <c r="DI716" i="1"/>
  <c r="CV716" i="1"/>
  <c r="CI716" i="1"/>
  <c r="BV716" i="1"/>
  <c r="AH716" i="1"/>
  <c r="XI715" i="1"/>
  <c r="WV715" i="1"/>
  <c r="WI715" i="1"/>
  <c r="VV715" i="1"/>
  <c r="VI715" i="1"/>
  <c r="UV715" i="1"/>
  <c r="UI715" i="1"/>
  <c r="TV715" i="1"/>
  <c r="TI715" i="1"/>
  <c r="SV715" i="1"/>
  <c r="SI715" i="1"/>
  <c r="RV715" i="1"/>
  <c r="RI715" i="1"/>
  <c r="QV715" i="1"/>
  <c r="QI715" i="1"/>
  <c r="PV715" i="1"/>
  <c r="PI715" i="1"/>
  <c r="OV715" i="1"/>
  <c r="OI715" i="1"/>
  <c r="NV715" i="1"/>
  <c r="NI715" i="1"/>
  <c r="MV715" i="1"/>
  <c r="MI715" i="1"/>
  <c r="KV715" i="1"/>
  <c r="KI715" i="1"/>
  <c r="JI715" i="1"/>
  <c r="IV715" i="1"/>
  <c r="II715" i="1"/>
  <c r="HV715" i="1"/>
  <c r="HI715" i="1"/>
  <c r="GV715" i="1"/>
  <c r="GU715" i="1"/>
  <c r="FV715" i="1"/>
  <c r="FI715" i="1"/>
  <c r="FH715" i="1"/>
  <c r="EI715" i="1"/>
  <c r="DV715" i="1"/>
  <c r="DI715" i="1"/>
  <c r="CV715" i="1"/>
  <c r="CI715" i="1"/>
  <c r="BV715" i="1"/>
  <c r="BU715" i="1"/>
  <c r="AI715" i="1"/>
  <c r="AH715" i="1"/>
  <c r="WI714" i="1"/>
  <c r="UI714" i="1"/>
  <c r="TV714" i="1"/>
  <c r="TI714" i="1"/>
  <c r="SV714" i="1"/>
  <c r="SI714" i="1"/>
  <c r="QI714" i="1"/>
  <c r="PV714" i="1"/>
  <c r="OV714" i="1"/>
  <c r="OI714" i="1"/>
  <c r="NV714" i="1"/>
  <c r="NI714" i="1"/>
  <c r="MV714" i="1"/>
  <c r="MI714" i="1"/>
  <c r="LI714" i="1"/>
  <c r="KI714" i="1"/>
  <c r="JI714" i="1"/>
  <c r="IV714" i="1"/>
  <c r="II714" i="1"/>
  <c r="HI714" i="1"/>
  <c r="GV714" i="1"/>
  <c r="GU714" i="1"/>
  <c r="FV714" i="1"/>
  <c r="FI714" i="1"/>
  <c r="EI714" i="1"/>
  <c r="DV714" i="1"/>
  <c r="BU714" i="1"/>
  <c r="AH714" i="1"/>
  <c r="XI713" i="1"/>
  <c r="WV713" i="1"/>
  <c r="WI713" i="1"/>
  <c r="VV713" i="1"/>
  <c r="VI713" i="1"/>
  <c r="UV713" i="1"/>
  <c r="UI713" i="1"/>
  <c r="TV713" i="1"/>
  <c r="TI713" i="1"/>
  <c r="SV713" i="1"/>
  <c r="SI713" i="1"/>
  <c r="RV713" i="1"/>
  <c r="RI713" i="1"/>
  <c r="QV713" i="1"/>
  <c r="QI713" i="1"/>
  <c r="PV713" i="1"/>
  <c r="PI713" i="1"/>
  <c r="OV713" i="1"/>
  <c r="OI713" i="1"/>
  <c r="NV713" i="1"/>
  <c r="NI713" i="1"/>
  <c r="MV713" i="1"/>
  <c r="MI713" i="1"/>
  <c r="LV713" i="1"/>
  <c r="LI713" i="1"/>
  <c r="KV713" i="1"/>
  <c r="KI713" i="1"/>
  <c r="JV713" i="1"/>
  <c r="JI713" i="1"/>
  <c r="IV713" i="1"/>
  <c r="II713" i="1"/>
  <c r="HV713" i="1"/>
  <c r="HI713" i="1"/>
  <c r="GV713" i="1"/>
  <c r="GU713" i="1"/>
  <c r="FV713" i="1"/>
  <c r="FI713" i="1"/>
  <c r="FH713" i="1"/>
  <c r="EI713" i="1"/>
  <c r="DV713" i="1"/>
  <c r="DI713" i="1"/>
  <c r="CV713" i="1"/>
  <c r="CI713" i="1"/>
  <c r="BV713" i="1"/>
  <c r="BU713" i="1"/>
  <c r="AV713" i="1"/>
  <c r="AI713" i="1"/>
  <c r="AH713" i="1"/>
  <c r="XI712" i="1"/>
  <c r="WV712" i="1"/>
  <c r="WI712" i="1"/>
  <c r="VV712" i="1"/>
  <c r="VI712" i="1"/>
  <c r="UV712" i="1"/>
  <c r="UI712" i="1"/>
  <c r="TV712" i="1"/>
  <c r="TI712" i="1"/>
  <c r="SV712" i="1"/>
  <c r="SI712" i="1"/>
  <c r="RV712" i="1"/>
  <c r="RI712" i="1"/>
  <c r="QV712" i="1"/>
  <c r="QI712" i="1"/>
  <c r="PV712" i="1"/>
  <c r="PI712" i="1"/>
  <c r="OV712" i="1"/>
  <c r="OI712" i="1"/>
  <c r="NV712" i="1"/>
  <c r="NI712" i="1"/>
  <c r="MV712" i="1"/>
  <c r="MI712" i="1"/>
  <c r="LV712" i="1"/>
  <c r="LI712" i="1"/>
  <c r="KV712" i="1"/>
  <c r="KI712" i="1"/>
  <c r="JV712" i="1"/>
  <c r="JI712" i="1"/>
  <c r="IV712" i="1"/>
  <c r="II712" i="1"/>
  <c r="HV712" i="1"/>
  <c r="HI712" i="1"/>
  <c r="GV712" i="1"/>
  <c r="GU712" i="1"/>
  <c r="FV712" i="1"/>
  <c r="FI712" i="1"/>
  <c r="EI712" i="1"/>
  <c r="DV712" i="1"/>
  <c r="DI712" i="1"/>
  <c r="CV712" i="1"/>
  <c r="CI712" i="1"/>
  <c r="BV712" i="1"/>
  <c r="AV712" i="1"/>
  <c r="AH712" i="1"/>
  <c r="XI711" i="1"/>
  <c r="WV711" i="1"/>
  <c r="WI711" i="1"/>
  <c r="VV711" i="1"/>
  <c r="VI711" i="1"/>
  <c r="UV711" i="1"/>
  <c r="UI711" i="1"/>
  <c r="TV711" i="1"/>
  <c r="TI711" i="1"/>
  <c r="SV711" i="1"/>
  <c r="SI711" i="1"/>
  <c r="RV711" i="1"/>
  <c r="RI711" i="1"/>
  <c r="QV711" i="1"/>
  <c r="QI711" i="1"/>
  <c r="PV711" i="1"/>
  <c r="PI711" i="1"/>
  <c r="OV711" i="1"/>
  <c r="OI711" i="1"/>
  <c r="NV711" i="1"/>
  <c r="NI711" i="1"/>
  <c r="MV711" i="1"/>
  <c r="MI711" i="1"/>
  <c r="LV711" i="1"/>
  <c r="LI711" i="1"/>
  <c r="KV711" i="1"/>
  <c r="KI711" i="1"/>
  <c r="JV711" i="1"/>
  <c r="JI711" i="1"/>
  <c r="IV711" i="1"/>
  <c r="II711" i="1"/>
  <c r="HV711" i="1"/>
  <c r="HI711" i="1"/>
  <c r="GV711" i="1"/>
  <c r="GU711" i="1"/>
  <c r="FV711" i="1"/>
  <c r="FI711" i="1"/>
  <c r="FH711" i="1"/>
  <c r="EI711" i="1"/>
  <c r="DV711" i="1"/>
  <c r="DI711" i="1"/>
  <c r="CV711" i="1"/>
  <c r="CI711" i="1"/>
  <c r="BV711" i="1"/>
  <c r="BU711" i="1"/>
  <c r="AV711" i="1"/>
  <c r="AI711" i="1"/>
  <c r="AH711" i="1"/>
  <c r="WI710" i="1"/>
  <c r="UI710" i="1"/>
  <c r="TV710" i="1"/>
  <c r="TI710" i="1"/>
  <c r="SV710" i="1"/>
  <c r="SI710" i="1"/>
  <c r="RV710" i="1"/>
  <c r="QI710" i="1"/>
  <c r="PV710" i="1"/>
  <c r="PI710" i="1"/>
  <c r="OV710" i="1"/>
  <c r="OI710" i="1"/>
  <c r="NV710" i="1"/>
  <c r="NI710" i="1"/>
  <c r="MV710" i="1"/>
  <c r="MI710" i="1"/>
  <c r="LI710" i="1"/>
  <c r="KV710" i="1"/>
  <c r="KI710" i="1"/>
  <c r="JI710" i="1"/>
  <c r="IV710" i="1"/>
  <c r="II710" i="1"/>
  <c r="HV710" i="1"/>
  <c r="HI710" i="1"/>
  <c r="GV710" i="1"/>
  <c r="GU710" i="1"/>
  <c r="FV710" i="1"/>
  <c r="FI710" i="1"/>
  <c r="EI710" i="1"/>
  <c r="DV710" i="1"/>
  <c r="CV710" i="1"/>
  <c r="CI710" i="1"/>
  <c r="AH710" i="1"/>
  <c r="XI709" i="1"/>
  <c r="WV709" i="1"/>
  <c r="WI709" i="1"/>
  <c r="VV709" i="1"/>
  <c r="VI709" i="1"/>
  <c r="UV709" i="1"/>
  <c r="UI709" i="1"/>
  <c r="TV709" i="1"/>
  <c r="TI709" i="1"/>
  <c r="SV709" i="1"/>
  <c r="SI709" i="1"/>
  <c r="RV709" i="1"/>
  <c r="RI709" i="1"/>
  <c r="QV709" i="1"/>
  <c r="QI709" i="1"/>
  <c r="PV709" i="1"/>
  <c r="PI709" i="1"/>
  <c r="OV709" i="1"/>
  <c r="OI709" i="1"/>
  <c r="NV709" i="1"/>
  <c r="NI709" i="1"/>
  <c r="MV709" i="1"/>
  <c r="MI709" i="1"/>
  <c r="LV709" i="1"/>
  <c r="LI709" i="1"/>
  <c r="KV709" i="1"/>
  <c r="KI709" i="1"/>
  <c r="JV709" i="1"/>
  <c r="JI709" i="1"/>
  <c r="IV709" i="1"/>
  <c r="II709" i="1"/>
  <c r="HI709" i="1"/>
  <c r="GV709" i="1"/>
  <c r="GU709" i="1"/>
  <c r="FV709" i="1"/>
  <c r="FI709" i="1"/>
  <c r="FH709" i="1"/>
  <c r="EI709" i="1"/>
  <c r="DV709" i="1"/>
  <c r="DI709" i="1"/>
  <c r="CV709" i="1"/>
  <c r="CI709" i="1"/>
  <c r="BV709" i="1"/>
  <c r="BU709" i="1"/>
  <c r="AV709" i="1"/>
  <c r="AI709" i="1"/>
  <c r="AH709" i="1"/>
  <c r="XI708" i="1"/>
  <c r="WV708" i="1"/>
  <c r="WI708" i="1"/>
  <c r="VV708" i="1"/>
  <c r="VI708" i="1"/>
  <c r="UV708" i="1"/>
  <c r="UI708" i="1"/>
  <c r="TV708" i="1"/>
  <c r="TI708" i="1"/>
  <c r="SV708" i="1"/>
  <c r="SI708" i="1"/>
  <c r="RV708" i="1"/>
  <c r="RI708" i="1"/>
  <c r="QV708" i="1"/>
  <c r="QI708" i="1"/>
  <c r="PV708" i="1"/>
  <c r="PI708" i="1"/>
  <c r="OV708" i="1"/>
  <c r="OI708" i="1"/>
  <c r="NV708" i="1"/>
  <c r="NI708" i="1"/>
  <c r="MV708" i="1"/>
  <c r="MI708" i="1"/>
  <c r="LV708" i="1"/>
  <c r="LI708" i="1"/>
  <c r="KV708" i="1"/>
  <c r="KI708" i="1"/>
  <c r="JV708" i="1"/>
  <c r="JI708" i="1"/>
  <c r="IV708" i="1"/>
  <c r="II708" i="1"/>
  <c r="HV708" i="1"/>
  <c r="HI708" i="1"/>
  <c r="GV708" i="1"/>
  <c r="GU708" i="1"/>
  <c r="FV708" i="1"/>
  <c r="FI708" i="1"/>
  <c r="EI708" i="1"/>
  <c r="DV708" i="1"/>
  <c r="DI708" i="1"/>
  <c r="CV708" i="1"/>
  <c r="CI708" i="1"/>
  <c r="BV708" i="1"/>
  <c r="BU708" i="1"/>
  <c r="AV708" i="1"/>
  <c r="AH708" i="1"/>
  <c r="XI707" i="1"/>
  <c r="WV707" i="1"/>
  <c r="WI707" i="1"/>
  <c r="VV707" i="1"/>
  <c r="VI707" i="1"/>
  <c r="UV707" i="1"/>
  <c r="UI707" i="1"/>
  <c r="TV707" i="1"/>
  <c r="TI707" i="1"/>
  <c r="SV707" i="1"/>
  <c r="SI707" i="1"/>
  <c r="RV707" i="1"/>
  <c r="RI707" i="1"/>
  <c r="QV707" i="1"/>
  <c r="QI707" i="1"/>
  <c r="PV707" i="1"/>
  <c r="PI707" i="1"/>
  <c r="OV707" i="1"/>
  <c r="OI707" i="1"/>
  <c r="NV707" i="1"/>
  <c r="NI707" i="1"/>
  <c r="MV707" i="1"/>
  <c r="MI707" i="1"/>
  <c r="KV707" i="1"/>
  <c r="KI707" i="1"/>
  <c r="JI707" i="1"/>
  <c r="IV707" i="1"/>
  <c r="II707" i="1"/>
  <c r="HV707" i="1"/>
  <c r="HI707" i="1"/>
  <c r="GV707" i="1"/>
  <c r="GU707" i="1"/>
  <c r="FV707" i="1"/>
  <c r="FI707" i="1"/>
  <c r="FH707" i="1"/>
  <c r="EI707" i="1"/>
  <c r="DV707" i="1"/>
  <c r="DI707" i="1"/>
  <c r="CV707" i="1"/>
  <c r="CI707" i="1"/>
  <c r="BV707" i="1"/>
  <c r="BU707" i="1"/>
  <c r="AI707" i="1"/>
  <c r="AH707" i="1"/>
  <c r="WI706" i="1"/>
  <c r="UV706" i="1"/>
  <c r="UI706" i="1"/>
  <c r="TV706" i="1"/>
  <c r="TI706" i="1"/>
  <c r="SV706" i="1"/>
  <c r="SI706" i="1"/>
  <c r="QV706" i="1"/>
  <c r="QI706" i="1"/>
  <c r="PV706" i="1"/>
  <c r="OV706" i="1"/>
  <c r="OI706" i="1"/>
  <c r="NV706" i="1"/>
  <c r="NI706" i="1"/>
  <c r="MV706" i="1"/>
  <c r="MI706" i="1"/>
  <c r="LI706" i="1"/>
  <c r="KI706" i="1"/>
  <c r="JI706" i="1"/>
  <c r="IV706" i="1"/>
  <c r="II706" i="1"/>
  <c r="HI706" i="1"/>
  <c r="GV706" i="1"/>
  <c r="GU706" i="1"/>
  <c r="FV706" i="1"/>
  <c r="FI706" i="1"/>
  <c r="EI706" i="1"/>
  <c r="DV706" i="1"/>
  <c r="AV706" i="1"/>
  <c r="AH706" i="1"/>
  <c r="XI705" i="1"/>
  <c r="WV705" i="1"/>
  <c r="WI705" i="1"/>
  <c r="VV705" i="1"/>
  <c r="VI705" i="1"/>
  <c r="UV705" i="1"/>
  <c r="UI705" i="1"/>
  <c r="TV705" i="1"/>
  <c r="TI705" i="1"/>
  <c r="SV705" i="1"/>
  <c r="SI705" i="1"/>
  <c r="RV705" i="1"/>
  <c r="RI705" i="1"/>
  <c r="QV705" i="1"/>
  <c r="QI705" i="1"/>
  <c r="PV705" i="1"/>
  <c r="PI705" i="1"/>
  <c r="OV705" i="1"/>
  <c r="OI705" i="1"/>
  <c r="NV705" i="1"/>
  <c r="NI705" i="1"/>
  <c r="MV705" i="1"/>
  <c r="MI705" i="1"/>
  <c r="LV705" i="1"/>
  <c r="LI705" i="1"/>
  <c r="KV705" i="1"/>
  <c r="KI705" i="1"/>
  <c r="JV705" i="1"/>
  <c r="JI705" i="1"/>
  <c r="IV705" i="1"/>
  <c r="II705" i="1"/>
  <c r="HV705" i="1"/>
  <c r="HI705" i="1"/>
  <c r="GV705" i="1"/>
  <c r="GU705" i="1"/>
  <c r="FV705" i="1"/>
  <c r="FI705" i="1"/>
  <c r="FH705" i="1"/>
  <c r="EI705" i="1"/>
  <c r="DV705" i="1"/>
  <c r="DI705" i="1"/>
  <c r="CV705" i="1"/>
  <c r="CI705" i="1"/>
  <c r="BV705" i="1"/>
  <c r="BU705" i="1"/>
  <c r="AV705" i="1"/>
  <c r="AI705" i="1"/>
  <c r="AH705" i="1"/>
  <c r="XI704" i="1"/>
  <c r="WV704" i="1"/>
  <c r="WI704" i="1"/>
  <c r="VV704" i="1"/>
  <c r="VI704" i="1"/>
  <c r="UV704" i="1"/>
  <c r="UI704" i="1"/>
  <c r="TV704" i="1"/>
  <c r="TI704" i="1"/>
  <c r="SV704" i="1"/>
  <c r="RV704" i="1"/>
  <c r="RI704" i="1"/>
  <c r="QV704" i="1"/>
  <c r="QI704" i="1"/>
  <c r="PV704" i="1"/>
  <c r="PI704" i="1"/>
  <c r="OV704" i="1"/>
  <c r="OI704" i="1"/>
  <c r="NV704" i="1"/>
  <c r="NI704" i="1"/>
  <c r="MV704" i="1"/>
  <c r="MI704" i="1"/>
  <c r="LV704" i="1"/>
  <c r="LI704" i="1"/>
  <c r="KV704" i="1"/>
  <c r="KI704" i="1"/>
  <c r="JV704" i="1"/>
  <c r="JI704" i="1"/>
  <c r="IV704" i="1"/>
  <c r="II704" i="1"/>
  <c r="HV704" i="1"/>
  <c r="HI704" i="1"/>
  <c r="GV704" i="1"/>
  <c r="GU704" i="1"/>
  <c r="FV704" i="1"/>
  <c r="FI704" i="1"/>
  <c r="EI704" i="1"/>
  <c r="DV704" i="1"/>
  <c r="DI704" i="1"/>
  <c r="CV704" i="1"/>
  <c r="CI704" i="1"/>
  <c r="BV704" i="1"/>
  <c r="AV704" i="1"/>
  <c r="AH704" i="1"/>
  <c r="XI703" i="1"/>
  <c r="WV703" i="1"/>
  <c r="WI703" i="1"/>
  <c r="VV703" i="1"/>
  <c r="VI703" i="1"/>
  <c r="UV703" i="1"/>
  <c r="UI703" i="1"/>
  <c r="TV703" i="1"/>
  <c r="TI703" i="1"/>
  <c r="SV703" i="1"/>
  <c r="SI703" i="1"/>
  <c r="RV703" i="1"/>
  <c r="RI703" i="1"/>
  <c r="QV703" i="1"/>
  <c r="QI703" i="1"/>
  <c r="PV703" i="1"/>
  <c r="PI703" i="1"/>
  <c r="OV703" i="1"/>
  <c r="OI703" i="1"/>
  <c r="NV703" i="1"/>
  <c r="NI703" i="1"/>
  <c r="MV703" i="1"/>
  <c r="MI703" i="1"/>
  <c r="LV703" i="1"/>
  <c r="KV703" i="1"/>
  <c r="KI703" i="1"/>
  <c r="JV703" i="1"/>
  <c r="JI703" i="1"/>
  <c r="IV703" i="1"/>
  <c r="II703" i="1"/>
  <c r="HV703" i="1"/>
  <c r="HI703" i="1"/>
  <c r="GV703" i="1"/>
  <c r="GU703" i="1"/>
  <c r="FV703" i="1"/>
  <c r="FI703" i="1"/>
  <c r="FH703" i="1"/>
  <c r="EI703" i="1"/>
  <c r="DV703" i="1"/>
  <c r="DI703" i="1"/>
  <c r="CV703" i="1"/>
  <c r="CI703" i="1"/>
  <c r="BV703" i="1"/>
  <c r="BU703" i="1"/>
  <c r="AV703" i="1"/>
  <c r="AI703" i="1"/>
  <c r="AH703" i="1"/>
  <c r="WI702" i="1"/>
  <c r="UI702" i="1"/>
  <c r="TV702" i="1"/>
  <c r="TI702" i="1"/>
  <c r="SV702" i="1"/>
  <c r="SI702" i="1"/>
  <c r="QV702" i="1"/>
  <c r="QI702" i="1"/>
  <c r="PV702" i="1"/>
  <c r="PI702" i="1"/>
  <c r="OV702" i="1"/>
  <c r="OI702" i="1"/>
  <c r="NV702" i="1"/>
  <c r="NI702" i="1"/>
  <c r="MV702" i="1"/>
  <c r="MI702" i="1"/>
  <c r="LI702" i="1"/>
  <c r="KV702" i="1"/>
  <c r="KI702" i="1"/>
  <c r="JI702" i="1"/>
  <c r="IV702" i="1"/>
  <c r="II702" i="1"/>
  <c r="HV702" i="1"/>
  <c r="HI702" i="1"/>
  <c r="GV702" i="1"/>
  <c r="GU702" i="1"/>
  <c r="FV702" i="1"/>
  <c r="FI702" i="1"/>
  <c r="EI702" i="1"/>
  <c r="DV702" i="1"/>
  <c r="CV702" i="1"/>
  <c r="CI702" i="1"/>
  <c r="BV702" i="1"/>
  <c r="AH702" i="1"/>
  <c r="XI701" i="1"/>
  <c r="WV701" i="1"/>
  <c r="WI701" i="1"/>
  <c r="VV701" i="1"/>
  <c r="VI701" i="1"/>
  <c r="UV701" i="1"/>
  <c r="UI701" i="1"/>
  <c r="TV701" i="1"/>
  <c r="TI701" i="1"/>
  <c r="SV701" i="1"/>
  <c r="SI701" i="1"/>
  <c r="RV701" i="1"/>
  <c r="RI701" i="1"/>
  <c r="QV701" i="1"/>
  <c r="QI701" i="1"/>
  <c r="PV701" i="1"/>
  <c r="PI701" i="1"/>
  <c r="OV701" i="1"/>
  <c r="OI701" i="1"/>
  <c r="NV701" i="1"/>
  <c r="NI701" i="1"/>
  <c r="MV701" i="1"/>
  <c r="MI701" i="1"/>
  <c r="LV701" i="1"/>
  <c r="LI701" i="1"/>
  <c r="KV701" i="1"/>
  <c r="KI701" i="1"/>
  <c r="JV701" i="1"/>
  <c r="JI701" i="1"/>
  <c r="IV701" i="1"/>
  <c r="II701" i="1"/>
  <c r="HI701" i="1"/>
  <c r="GV701" i="1"/>
  <c r="GU701" i="1"/>
  <c r="FV701" i="1"/>
  <c r="FI701" i="1"/>
  <c r="FH701" i="1"/>
  <c r="EI701" i="1"/>
  <c r="DV701" i="1"/>
  <c r="DI701" i="1"/>
  <c r="CV701" i="1"/>
  <c r="CI701" i="1"/>
  <c r="BV701" i="1"/>
  <c r="BU701" i="1"/>
  <c r="AV701" i="1"/>
  <c r="AI701" i="1"/>
  <c r="AH701" i="1"/>
  <c r="XI700" i="1"/>
  <c r="WV700" i="1"/>
  <c r="WI700" i="1"/>
  <c r="VV700" i="1"/>
  <c r="VI700" i="1"/>
  <c r="UV700" i="1"/>
  <c r="UI700" i="1"/>
  <c r="TV700" i="1"/>
  <c r="TI700" i="1"/>
  <c r="SV700" i="1"/>
  <c r="SI700" i="1"/>
  <c r="RV700" i="1"/>
  <c r="RI700" i="1"/>
  <c r="QV700" i="1"/>
  <c r="QI700" i="1"/>
  <c r="PV700" i="1"/>
  <c r="PI700" i="1"/>
  <c r="OV700" i="1"/>
  <c r="OI700" i="1"/>
  <c r="NV700" i="1"/>
  <c r="NI700" i="1"/>
  <c r="MV700" i="1"/>
  <c r="MI700" i="1"/>
  <c r="LV700" i="1"/>
  <c r="LI700" i="1"/>
  <c r="KV700" i="1"/>
  <c r="KI700" i="1"/>
  <c r="JV700" i="1"/>
  <c r="JI700" i="1"/>
  <c r="IV700" i="1"/>
  <c r="II700" i="1"/>
  <c r="HV700" i="1"/>
  <c r="HI700" i="1"/>
  <c r="GV700" i="1"/>
  <c r="GU700" i="1"/>
  <c r="FV700" i="1"/>
  <c r="FI700" i="1"/>
  <c r="EI700" i="1"/>
  <c r="DV700" i="1"/>
  <c r="DI700" i="1"/>
  <c r="CV700" i="1"/>
  <c r="CI700" i="1"/>
  <c r="BV700" i="1"/>
  <c r="AH700" i="1"/>
  <c r="XI699" i="1"/>
  <c r="WV699" i="1"/>
  <c r="WI699" i="1"/>
  <c r="VV699" i="1"/>
  <c r="VI699" i="1"/>
  <c r="UV699" i="1"/>
  <c r="UI699" i="1"/>
  <c r="TV699" i="1"/>
  <c r="TI699" i="1"/>
  <c r="SV699" i="1"/>
  <c r="SI699" i="1"/>
  <c r="RV699" i="1"/>
  <c r="RI699" i="1"/>
  <c r="QV699" i="1"/>
  <c r="QI699" i="1"/>
  <c r="PV699" i="1"/>
  <c r="PI699" i="1"/>
  <c r="OV699" i="1"/>
  <c r="OI699" i="1"/>
  <c r="NV699" i="1"/>
  <c r="NI699" i="1"/>
  <c r="MV699" i="1"/>
  <c r="MI699" i="1"/>
  <c r="LI699" i="1"/>
  <c r="KV699" i="1"/>
  <c r="KI699" i="1"/>
  <c r="JI699" i="1"/>
  <c r="IV699" i="1"/>
  <c r="II699" i="1"/>
  <c r="HV699" i="1"/>
  <c r="HI699" i="1"/>
  <c r="GV699" i="1"/>
  <c r="GU699" i="1"/>
  <c r="FV699" i="1"/>
  <c r="FI699" i="1"/>
  <c r="FH699" i="1"/>
  <c r="EI699" i="1"/>
  <c r="DV699" i="1"/>
  <c r="DI699" i="1"/>
  <c r="CV699" i="1"/>
  <c r="CI699" i="1"/>
  <c r="BV699" i="1"/>
  <c r="BU699" i="1"/>
  <c r="AI699" i="1"/>
  <c r="AH699" i="1"/>
  <c r="WI698" i="1"/>
  <c r="VI698" i="1"/>
  <c r="UI698" i="1"/>
  <c r="TV698" i="1"/>
  <c r="TI698" i="1"/>
  <c r="SV698" i="1"/>
  <c r="SI698" i="1"/>
  <c r="QI698" i="1"/>
  <c r="PV698" i="1"/>
  <c r="OV698" i="1"/>
  <c r="OI698" i="1"/>
  <c r="NV698" i="1"/>
  <c r="NI698" i="1"/>
  <c r="MV698" i="1"/>
  <c r="MI698" i="1"/>
  <c r="LI698" i="1"/>
  <c r="KI698" i="1"/>
  <c r="JI698" i="1"/>
  <c r="IV698" i="1"/>
  <c r="II698" i="1"/>
  <c r="HI698" i="1"/>
  <c r="GV698" i="1"/>
  <c r="GU698" i="1"/>
  <c r="FV698" i="1"/>
  <c r="FI698" i="1"/>
  <c r="EI698" i="1"/>
  <c r="DV698" i="1"/>
  <c r="AH698" i="1"/>
  <c r="XI697" i="1"/>
  <c r="WV697" i="1"/>
  <c r="WI697" i="1"/>
  <c r="VV697" i="1"/>
  <c r="VI697" i="1"/>
  <c r="UV697" i="1"/>
  <c r="UI697" i="1"/>
  <c r="TV697" i="1"/>
  <c r="TI697" i="1"/>
  <c r="SV697" i="1"/>
  <c r="SI697" i="1"/>
  <c r="RV697" i="1"/>
  <c r="RI697" i="1"/>
  <c r="QV697" i="1"/>
  <c r="QI697" i="1"/>
  <c r="PV697" i="1"/>
  <c r="PI697" i="1"/>
  <c r="OV697" i="1"/>
  <c r="OI697" i="1"/>
  <c r="NV697" i="1"/>
  <c r="NI697" i="1"/>
  <c r="MV697" i="1"/>
  <c r="MI697" i="1"/>
  <c r="LV697" i="1"/>
  <c r="LI697" i="1"/>
  <c r="KV697" i="1"/>
  <c r="KI697" i="1"/>
  <c r="JV697" i="1"/>
  <c r="JI697" i="1"/>
  <c r="IV697" i="1"/>
  <c r="II697" i="1"/>
  <c r="HV697" i="1"/>
  <c r="HI697" i="1"/>
  <c r="GV697" i="1"/>
  <c r="GU697" i="1"/>
  <c r="FV697" i="1"/>
  <c r="FI697" i="1"/>
  <c r="FH697" i="1"/>
  <c r="EI697" i="1"/>
  <c r="DV697" i="1"/>
  <c r="DI697" i="1"/>
  <c r="CV697" i="1"/>
  <c r="CI697" i="1"/>
  <c r="BV697" i="1"/>
  <c r="BU697" i="1"/>
  <c r="AV697" i="1"/>
  <c r="AI697" i="1"/>
  <c r="AH697" i="1"/>
  <c r="XI696" i="1"/>
  <c r="WV696" i="1"/>
  <c r="WI696" i="1"/>
  <c r="VV696" i="1"/>
  <c r="VI696" i="1"/>
  <c r="UV696" i="1"/>
  <c r="UI696" i="1"/>
  <c r="TV696" i="1"/>
  <c r="TI696" i="1"/>
  <c r="SV696" i="1"/>
  <c r="SI696" i="1"/>
  <c r="RV696" i="1"/>
  <c r="RI696" i="1"/>
  <c r="QV696" i="1"/>
  <c r="QI696" i="1"/>
  <c r="PV696" i="1"/>
  <c r="PI696" i="1"/>
  <c r="OV696" i="1"/>
  <c r="OI696" i="1"/>
  <c r="NV696" i="1"/>
  <c r="NI696" i="1"/>
  <c r="MV696" i="1"/>
  <c r="MI696" i="1"/>
  <c r="LV696" i="1"/>
  <c r="LI696" i="1"/>
  <c r="KV696" i="1"/>
  <c r="KI696" i="1"/>
  <c r="JV696" i="1"/>
  <c r="JI696" i="1"/>
  <c r="IV696" i="1"/>
  <c r="II696" i="1"/>
  <c r="HV696" i="1"/>
  <c r="HI696" i="1"/>
  <c r="GV696" i="1"/>
  <c r="GU696" i="1"/>
  <c r="FV696" i="1"/>
  <c r="FI696" i="1"/>
  <c r="EI696" i="1"/>
  <c r="DV696" i="1"/>
  <c r="DI696" i="1"/>
  <c r="CV696" i="1"/>
  <c r="CI696" i="1"/>
  <c r="BV696" i="1"/>
  <c r="BU696" i="1"/>
  <c r="AV696" i="1"/>
  <c r="AH696" i="1"/>
  <c r="XI695" i="1"/>
  <c r="WV695" i="1"/>
  <c r="WI695" i="1"/>
  <c r="VV695" i="1"/>
  <c r="VI695" i="1"/>
  <c r="UV695" i="1"/>
  <c r="UI695" i="1"/>
  <c r="TV695" i="1"/>
  <c r="TI695" i="1"/>
  <c r="SV695" i="1"/>
  <c r="SI695" i="1"/>
  <c r="RV695" i="1"/>
  <c r="RI695" i="1"/>
  <c r="QV695" i="1"/>
  <c r="QI695" i="1"/>
  <c r="PV695" i="1"/>
  <c r="PI695" i="1"/>
  <c r="OV695" i="1"/>
  <c r="OI695" i="1"/>
  <c r="NV695" i="1"/>
  <c r="NI695" i="1"/>
  <c r="MV695" i="1"/>
  <c r="MI695" i="1"/>
  <c r="LV695" i="1"/>
  <c r="LI695" i="1"/>
  <c r="KV695" i="1"/>
  <c r="KI695" i="1"/>
  <c r="JV695" i="1"/>
  <c r="JI695" i="1"/>
  <c r="IV695" i="1"/>
  <c r="II695" i="1"/>
  <c r="HV695" i="1"/>
  <c r="HI695" i="1"/>
  <c r="GV695" i="1"/>
  <c r="GU695" i="1"/>
  <c r="FV695" i="1"/>
  <c r="FI695" i="1"/>
  <c r="FH695" i="1"/>
  <c r="EI695" i="1"/>
  <c r="DV695" i="1"/>
  <c r="DI695" i="1"/>
  <c r="CV695" i="1"/>
  <c r="CI695" i="1"/>
  <c r="BV695" i="1"/>
  <c r="BU695" i="1"/>
  <c r="AV695" i="1"/>
  <c r="AI695" i="1"/>
  <c r="AH695" i="1"/>
  <c r="WI694" i="1"/>
  <c r="UI694" i="1"/>
  <c r="TV694" i="1"/>
  <c r="TI694" i="1"/>
  <c r="SV694" i="1"/>
  <c r="SI694" i="1"/>
  <c r="QI694" i="1"/>
  <c r="PV694" i="1"/>
  <c r="PI694" i="1"/>
  <c r="OV694" i="1"/>
  <c r="OI694" i="1"/>
  <c r="NV694" i="1"/>
  <c r="NI694" i="1"/>
  <c r="MV694" i="1"/>
  <c r="MI694" i="1"/>
  <c r="LI694" i="1"/>
  <c r="KV694" i="1"/>
  <c r="KI694" i="1"/>
  <c r="JV694" i="1"/>
  <c r="JI694" i="1"/>
  <c r="IV694" i="1"/>
  <c r="II694" i="1"/>
  <c r="HV694" i="1"/>
  <c r="HI694" i="1"/>
  <c r="GV694" i="1"/>
  <c r="GU694" i="1"/>
  <c r="FV694" i="1"/>
  <c r="FI694" i="1"/>
  <c r="EI694" i="1"/>
  <c r="DV694" i="1"/>
  <c r="CV694" i="1"/>
  <c r="CI694" i="1"/>
  <c r="AH694" i="1"/>
  <c r="XI693" i="1"/>
  <c r="WV693" i="1"/>
  <c r="WI693" i="1"/>
  <c r="VV693" i="1"/>
  <c r="VI693" i="1"/>
  <c r="UV693" i="1"/>
  <c r="UI693" i="1"/>
  <c r="TV693" i="1"/>
  <c r="TI693" i="1"/>
  <c r="SV693" i="1"/>
  <c r="RV693" i="1"/>
  <c r="RI693" i="1"/>
  <c r="QV693" i="1"/>
  <c r="QI693" i="1"/>
  <c r="PV693" i="1"/>
  <c r="PI693" i="1"/>
  <c r="OV693" i="1"/>
  <c r="OI693" i="1"/>
  <c r="NV693" i="1"/>
  <c r="NI693" i="1"/>
  <c r="MV693" i="1"/>
  <c r="MI693" i="1"/>
  <c r="LV693" i="1"/>
  <c r="LI693" i="1"/>
  <c r="KV693" i="1"/>
  <c r="KI693" i="1"/>
  <c r="JV693" i="1"/>
  <c r="JI693" i="1"/>
  <c r="IV693" i="1"/>
  <c r="II693" i="1"/>
  <c r="HI693" i="1"/>
  <c r="GV693" i="1"/>
  <c r="GU693" i="1"/>
  <c r="FV693" i="1"/>
  <c r="FI693" i="1"/>
  <c r="FH693" i="1"/>
  <c r="EI693" i="1"/>
  <c r="DV693" i="1"/>
  <c r="DI693" i="1"/>
  <c r="CV693" i="1"/>
  <c r="CI693" i="1"/>
  <c r="BV693" i="1"/>
  <c r="BU693" i="1"/>
  <c r="AV693" i="1"/>
  <c r="AI693" i="1"/>
  <c r="AH693" i="1"/>
  <c r="XI692" i="1"/>
  <c r="WV692" i="1"/>
  <c r="WI692" i="1"/>
  <c r="VV692" i="1"/>
  <c r="VI692" i="1"/>
  <c r="UV692" i="1"/>
  <c r="UI692" i="1"/>
  <c r="TV692" i="1"/>
  <c r="TI692" i="1"/>
  <c r="SV692" i="1"/>
  <c r="RV692" i="1"/>
  <c r="RI692" i="1"/>
  <c r="QV692" i="1"/>
  <c r="QI692" i="1"/>
  <c r="PV692" i="1"/>
  <c r="PI692" i="1"/>
  <c r="OV692" i="1"/>
  <c r="OI692" i="1"/>
  <c r="NV692" i="1"/>
  <c r="NI692" i="1"/>
  <c r="MV692" i="1"/>
  <c r="MI692" i="1"/>
  <c r="LV692" i="1"/>
  <c r="LI692" i="1"/>
  <c r="KV692" i="1"/>
  <c r="KI692" i="1"/>
  <c r="JV692" i="1"/>
  <c r="JI692" i="1"/>
  <c r="IV692" i="1"/>
  <c r="II692" i="1"/>
  <c r="HV692" i="1"/>
  <c r="HI692" i="1"/>
  <c r="GV692" i="1"/>
  <c r="GU692" i="1"/>
  <c r="FV692" i="1"/>
  <c r="FI692" i="1"/>
  <c r="EI692" i="1"/>
  <c r="DV692" i="1"/>
  <c r="DI692" i="1"/>
  <c r="CV692" i="1"/>
  <c r="CI692" i="1"/>
  <c r="BV692" i="1"/>
  <c r="AV692" i="1"/>
  <c r="AH692" i="1"/>
  <c r="XI691" i="1"/>
  <c r="WV691" i="1"/>
  <c r="WI691" i="1"/>
  <c r="VV691" i="1"/>
  <c r="VI691" i="1"/>
  <c r="UV691" i="1"/>
  <c r="UI691" i="1"/>
  <c r="TV691" i="1"/>
  <c r="TI691" i="1"/>
  <c r="SV691" i="1"/>
  <c r="SI691" i="1"/>
  <c r="RV691" i="1"/>
  <c r="RI691" i="1"/>
  <c r="QV691" i="1"/>
  <c r="QI691" i="1"/>
  <c r="PV691" i="1"/>
  <c r="PI691" i="1"/>
  <c r="OV691" i="1"/>
  <c r="OI691" i="1"/>
  <c r="NV691" i="1"/>
  <c r="NI691" i="1"/>
  <c r="MV691" i="1"/>
  <c r="MI691" i="1"/>
  <c r="KV691" i="1"/>
  <c r="KI691" i="1"/>
  <c r="JI691" i="1"/>
  <c r="IV691" i="1"/>
  <c r="II691" i="1"/>
  <c r="HV691" i="1"/>
  <c r="HI691" i="1"/>
  <c r="GV691" i="1"/>
  <c r="GU691" i="1"/>
  <c r="FV691" i="1"/>
  <c r="FI691" i="1"/>
  <c r="FH691" i="1"/>
  <c r="EI691" i="1"/>
  <c r="DV691" i="1"/>
  <c r="DI691" i="1"/>
  <c r="CV691" i="1"/>
  <c r="CI691" i="1"/>
  <c r="BV691" i="1"/>
  <c r="BU691" i="1"/>
  <c r="AI691" i="1"/>
  <c r="AH691" i="1"/>
  <c r="VI690" i="1"/>
  <c r="UI690" i="1"/>
  <c r="TV690" i="1"/>
  <c r="TI690" i="1"/>
  <c r="SV690" i="1"/>
  <c r="SI690" i="1"/>
  <c r="RV690" i="1"/>
  <c r="QI690" i="1"/>
  <c r="PV690" i="1"/>
  <c r="PI690" i="1"/>
  <c r="OV690" i="1"/>
  <c r="OI690" i="1"/>
  <c r="NV690" i="1"/>
  <c r="NI690" i="1"/>
  <c r="MV690" i="1"/>
  <c r="MI690" i="1"/>
  <c r="LI690" i="1"/>
  <c r="KI690" i="1"/>
  <c r="JI690" i="1"/>
  <c r="IV690" i="1"/>
  <c r="II690" i="1"/>
  <c r="HI690" i="1"/>
  <c r="GV690" i="1"/>
  <c r="GU690" i="1"/>
  <c r="FV690" i="1"/>
  <c r="FI690" i="1"/>
  <c r="EI690" i="1"/>
  <c r="DV690" i="1"/>
  <c r="AH690" i="1"/>
  <c r="XI689" i="1"/>
  <c r="WV689" i="1"/>
  <c r="WI689" i="1"/>
  <c r="VV689" i="1"/>
  <c r="VI689" i="1"/>
  <c r="UV689" i="1"/>
  <c r="UI689" i="1"/>
  <c r="TV689" i="1"/>
  <c r="TI689" i="1"/>
  <c r="SV689" i="1"/>
  <c r="RV689" i="1"/>
  <c r="RI689" i="1"/>
  <c r="QV689" i="1"/>
  <c r="QI689" i="1"/>
  <c r="PV689" i="1"/>
  <c r="PI689" i="1"/>
  <c r="OV689" i="1"/>
  <c r="OI689" i="1"/>
  <c r="NV689" i="1"/>
  <c r="NI689" i="1"/>
  <c r="MV689" i="1"/>
  <c r="MI689" i="1"/>
  <c r="LV689" i="1"/>
  <c r="LI689" i="1"/>
  <c r="KV689" i="1"/>
  <c r="KI689" i="1"/>
  <c r="JV689" i="1"/>
  <c r="JI689" i="1"/>
  <c r="IV689" i="1"/>
  <c r="II689" i="1"/>
  <c r="HV689" i="1"/>
  <c r="HI689" i="1"/>
  <c r="GV689" i="1"/>
  <c r="GU689" i="1"/>
  <c r="FV689" i="1"/>
  <c r="FI689" i="1"/>
  <c r="FH689" i="1"/>
  <c r="EI689" i="1"/>
  <c r="DV689" i="1"/>
  <c r="DI689" i="1"/>
  <c r="CV689" i="1"/>
  <c r="CI689" i="1"/>
  <c r="BV689" i="1"/>
  <c r="BU689" i="1"/>
  <c r="AV689" i="1"/>
  <c r="AI689" i="1"/>
  <c r="AH689" i="1"/>
  <c r="XI688" i="1"/>
  <c r="WV688" i="1"/>
  <c r="WI688" i="1"/>
  <c r="VV688" i="1"/>
  <c r="VI688" i="1"/>
  <c r="UV688" i="1"/>
  <c r="UI688" i="1"/>
  <c r="TV688" i="1"/>
  <c r="TI688" i="1"/>
  <c r="SV688" i="1"/>
  <c r="RV688" i="1"/>
  <c r="RI688" i="1"/>
  <c r="QV688" i="1"/>
  <c r="QI688" i="1"/>
  <c r="PV688" i="1"/>
  <c r="PI688" i="1"/>
  <c r="OV688" i="1"/>
  <c r="OI688" i="1"/>
  <c r="NV688" i="1"/>
  <c r="NI688" i="1"/>
  <c r="MV688" i="1"/>
  <c r="MI688" i="1"/>
  <c r="LV688" i="1"/>
  <c r="LI688" i="1"/>
  <c r="KV688" i="1"/>
  <c r="KI688" i="1"/>
  <c r="JV688" i="1"/>
  <c r="JI688" i="1"/>
  <c r="IV688" i="1"/>
  <c r="II688" i="1"/>
  <c r="HV688" i="1"/>
  <c r="HI688" i="1"/>
  <c r="GV688" i="1"/>
  <c r="GU688" i="1"/>
  <c r="FV688" i="1"/>
  <c r="FI688" i="1"/>
  <c r="EI688" i="1"/>
  <c r="DV688" i="1"/>
  <c r="DI688" i="1"/>
  <c r="CV688" i="1"/>
  <c r="CI688" i="1"/>
  <c r="BV688" i="1"/>
  <c r="AV688" i="1"/>
  <c r="AH688" i="1"/>
  <c r="XI687" i="1"/>
  <c r="WV687" i="1"/>
  <c r="WI687" i="1"/>
  <c r="VV687" i="1"/>
  <c r="VI687" i="1"/>
  <c r="UV687" i="1"/>
  <c r="UI687" i="1"/>
  <c r="TV687" i="1"/>
  <c r="TI687" i="1"/>
  <c r="SV687" i="1"/>
  <c r="SI687" i="1"/>
  <c r="RV687" i="1"/>
  <c r="RI687" i="1"/>
  <c r="QV687" i="1"/>
  <c r="QI687" i="1"/>
  <c r="PV687" i="1"/>
  <c r="PI687" i="1"/>
  <c r="OV687" i="1"/>
  <c r="OI687" i="1"/>
  <c r="NV687" i="1"/>
  <c r="NI687" i="1"/>
  <c r="MV687" i="1"/>
  <c r="MI687" i="1"/>
  <c r="LV687" i="1"/>
  <c r="KV687" i="1"/>
  <c r="KI687" i="1"/>
  <c r="JV687" i="1"/>
  <c r="JI687" i="1"/>
  <c r="IV687" i="1"/>
  <c r="II687" i="1"/>
  <c r="HV687" i="1"/>
  <c r="HI687" i="1"/>
  <c r="GV687" i="1"/>
  <c r="GU687" i="1"/>
  <c r="FV687" i="1"/>
  <c r="FI687" i="1"/>
  <c r="FH687" i="1"/>
  <c r="EI687" i="1"/>
  <c r="DV687" i="1"/>
  <c r="DI687" i="1"/>
  <c r="CV687" i="1"/>
  <c r="CI687" i="1"/>
  <c r="BV687" i="1"/>
  <c r="BU687" i="1"/>
  <c r="AV687" i="1"/>
  <c r="AI687" i="1"/>
  <c r="AH687" i="1"/>
  <c r="UI686" i="1"/>
  <c r="TV686" i="1"/>
  <c r="TI686" i="1"/>
  <c r="SV686" i="1"/>
  <c r="SI686" i="1"/>
  <c r="QI686" i="1"/>
  <c r="PV686" i="1"/>
  <c r="PI686" i="1"/>
  <c r="OV686" i="1"/>
  <c r="OI686" i="1"/>
  <c r="NV686" i="1"/>
  <c r="NI686" i="1"/>
  <c r="MV686" i="1"/>
  <c r="MI686" i="1"/>
  <c r="LV686" i="1"/>
  <c r="LI686" i="1"/>
  <c r="KV686" i="1"/>
  <c r="KI686" i="1"/>
  <c r="JI686" i="1"/>
  <c r="IV686" i="1"/>
  <c r="II686" i="1"/>
  <c r="HV686" i="1"/>
  <c r="HI686" i="1"/>
  <c r="GV686" i="1"/>
  <c r="GU686" i="1"/>
  <c r="FV686" i="1"/>
  <c r="FI686" i="1"/>
  <c r="EI686" i="1"/>
  <c r="DV686" i="1"/>
  <c r="CV686" i="1"/>
  <c r="CI686" i="1"/>
  <c r="AH686" i="1"/>
  <c r="XI685" i="1"/>
  <c r="WV685" i="1"/>
  <c r="WI685" i="1"/>
  <c r="VV685" i="1"/>
  <c r="VI685" i="1"/>
  <c r="UV685" i="1"/>
  <c r="UI685" i="1"/>
  <c r="TV685" i="1"/>
  <c r="TI685" i="1"/>
  <c r="SV685" i="1"/>
  <c r="SI685" i="1"/>
  <c r="RV685" i="1"/>
  <c r="RI685" i="1"/>
  <c r="QV685" i="1"/>
  <c r="QI685" i="1"/>
  <c r="PV685" i="1"/>
  <c r="PI685" i="1"/>
  <c r="OV685" i="1"/>
  <c r="OI685" i="1"/>
  <c r="NV685" i="1"/>
  <c r="NI685" i="1"/>
  <c r="MV685" i="1"/>
  <c r="MI685" i="1"/>
  <c r="LV685" i="1"/>
  <c r="LI685" i="1"/>
  <c r="KV685" i="1"/>
  <c r="KI685" i="1"/>
  <c r="JV685" i="1"/>
  <c r="JI685" i="1"/>
  <c r="IV685" i="1"/>
  <c r="II685" i="1"/>
  <c r="HI685" i="1"/>
  <c r="GV685" i="1"/>
  <c r="GU685" i="1"/>
  <c r="FV685" i="1"/>
  <c r="FI685" i="1"/>
  <c r="FH685" i="1"/>
  <c r="EI685" i="1"/>
  <c r="DV685" i="1"/>
  <c r="DI685" i="1"/>
  <c r="CV685" i="1"/>
  <c r="CI685" i="1"/>
  <c r="BV685" i="1"/>
  <c r="BU685" i="1"/>
  <c r="AV685" i="1"/>
  <c r="AI685" i="1"/>
  <c r="AH685" i="1"/>
  <c r="XI684" i="1"/>
  <c r="WV684" i="1"/>
  <c r="WI684" i="1"/>
  <c r="VV684" i="1"/>
  <c r="VI684" i="1"/>
  <c r="UV684" i="1"/>
  <c r="UI684" i="1"/>
  <c r="TV684" i="1"/>
  <c r="TI684" i="1"/>
  <c r="SV684" i="1"/>
  <c r="SI684" i="1"/>
  <c r="RV684" i="1"/>
  <c r="RI684" i="1"/>
  <c r="QV684" i="1"/>
  <c r="QI684" i="1"/>
  <c r="PV684" i="1"/>
  <c r="PI684" i="1"/>
  <c r="OV684" i="1"/>
  <c r="OI684" i="1"/>
  <c r="NV684" i="1"/>
  <c r="NI684" i="1"/>
  <c r="MV684" i="1"/>
  <c r="MI684" i="1"/>
  <c r="LV684" i="1"/>
  <c r="LI684" i="1"/>
  <c r="KV684" i="1"/>
  <c r="KI684" i="1"/>
  <c r="JV684" i="1"/>
  <c r="JI684" i="1"/>
  <c r="IV684" i="1"/>
  <c r="II684" i="1"/>
  <c r="HV684" i="1"/>
  <c r="HI684" i="1"/>
  <c r="GV684" i="1"/>
  <c r="GU684" i="1"/>
  <c r="FV684" i="1"/>
  <c r="FI684" i="1"/>
  <c r="EI684" i="1"/>
  <c r="DV684" i="1"/>
  <c r="DI684" i="1"/>
  <c r="CV684" i="1"/>
  <c r="CI684" i="1"/>
  <c r="BV684" i="1"/>
  <c r="BU684" i="1"/>
  <c r="AH684" i="1"/>
  <c r="XI683" i="1"/>
  <c r="WV683" i="1"/>
  <c r="WI683" i="1"/>
  <c r="VV683" i="1"/>
  <c r="VI683" i="1"/>
  <c r="UV683" i="1"/>
  <c r="UI683" i="1"/>
  <c r="TV683" i="1"/>
  <c r="TI683" i="1"/>
  <c r="SV683" i="1"/>
  <c r="SI683" i="1"/>
  <c r="RV683" i="1"/>
  <c r="RI683" i="1"/>
  <c r="QV683" i="1"/>
  <c r="QI683" i="1"/>
  <c r="PV683" i="1"/>
  <c r="PI683" i="1"/>
  <c r="OV683" i="1"/>
  <c r="OI683" i="1"/>
  <c r="NV683" i="1"/>
  <c r="NI683" i="1"/>
  <c r="MV683" i="1"/>
  <c r="MI683" i="1"/>
  <c r="KV683" i="1"/>
  <c r="KI683" i="1"/>
  <c r="JI683" i="1"/>
  <c r="IV683" i="1"/>
  <c r="II683" i="1"/>
  <c r="HV683" i="1"/>
  <c r="HI683" i="1"/>
  <c r="GV683" i="1"/>
  <c r="GU683" i="1"/>
  <c r="FV683" i="1"/>
  <c r="FI683" i="1"/>
  <c r="FH683" i="1"/>
  <c r="EI683" i="1"/>
  <c r="DV683" i="1"/>
  <c r="DI683" i="1"/>
  <c r="CV683" i="1"/>
  <c r="CI683" i="1"/>
  <c r="BV683" i="1"/>
  <c r="BU683" i="1"/>
  <c r="AI683" i="1"/>
  <c r="AH683" i="1"/>
  <c r="VI682" i="1"/>
  <c r="UV682" i="1"/>
  <c r="UI682" i="1"/>
  <c r="TV682" i="1"/>
  <c r="TI682" i="1"/>
  <c r="SV682" i="1"/>
  <c r="SI682" i="1"/>
  <c r="QI682" i="1"/>
  <c r="PV682" i="1"/>
  <c r="OV682" i="1"/>
  <c r="OI682" i="1"/>
  <c r="NV682" i="1"/>
  <c r="NI682" i="1"/>
  <c r="MV682" i="1"/>
  <c r="MI682" i="1"/>
  <c r="LV682" i="1"/>
  <c r="LI682" i="1"/>
  <c r="KI682" i="1"/>
  <c r="JI682" i="1"/>
  <c r="IV682" i="1"/>
  <c r="II682" i="1"/>
  <c r="HI682" i="1"/>
  <c r="GV682" i="1"/>
  <c r="GU682" i="1"/>
  <c r="FV682" i="1"/>
  <c r="FI682" i="1"/>
  <c r="EI682" i="1"/>
  <c r="DV682" i="1"/>
  <c r="AH682" i="1"/>
  <c r="XI681" i="1"/>
  <c r="WV681" i="1"/>
  <c r="WI681" i="1"/>
  <c r="VV681" i="1"/>
  <c r="VI681" i="1"/>
  <c r="UV681" i="1"/>
  <c r="UI681" i="1"/>
  <c r="TV681" i="1"/>
  <c r="TI681" i="1"/>
  <c r="SV681" i="1"/>
  <c r="RV681" i="1"/>
  <c r="RI681" i="1"/>
  <c r="QV681" i="1"/>
  <c r="QI681" i="1"/>
  <c r="PV681" i="1"/>
  <c r="PI681" i="1"/>
  <c r="OV681" i="1"/>
  <c r="OI681" i="1"/>
  <c r="NV681" i="1"/>
  <c r="NI681" i="1"/>
  <c r="MV681" i="1"/>
  <c r="MI681" i="1"/>
  <c r="LV681" i="1"/>
  <c r="LI681" i="1"/>
  <c r="KV681" i="1"/>
  <c r="KI681" i="1"/>
  <c r="JV681" i="1"/>
  <c r="JI681" i="1"/>
  <c r="IV681" i="1"/>
  <c r="II681" i="1"/>
  <c r="HV681" i="1"/>
  <c r="HI681" i="1"/>
  <c r="GV681" i="1"/>
  <c r="GU681" i="1"/>
  <c r="FV681" i="1"/>
  <c r="FI681" i="1"/>
  <c r="FH681" i="1"/>
  <c r="EI681" i="1"/>
  <c r="DV681" i="1"/>
  <c r="DI681" i="1"/>
  <c r="CV681" i="1"/>
  <c r="CI681" i="1"/>
  <c r="BV681" i="1"/>
  <c r="BU681" i="1"/>
  <c r="AV681" i="1"/>
  <c r="AI681" i="1"/>
  <c r="AH681" i="1"/>
  <c r="XI680" i="1"/>
  <c r="WV680" i="1"/>
  <c r="WI680" i="1"/>
  <c r="VV680" i="1"/>
  <c r="VI680" i="1"/>
  <c r="UV680" i="1"/>
  <c r="UI680" i="1"/>
  <c r="TV680" i="1"/>
  <c r="TI680" i="1"/>
  <c r="SV680" i="1"/>
  <c r="RV680" i="1"/>
  <c r="RI680" i="1"/>
  <c r="QV680" i="1"/>
  <c r="QI680" i="1"/>
  <c r="PV680" i="1"/>
  <c r="PI680" i="1"/>
  <c r="OV680" i="1"/>
  <c r="OI680" i="1"/>
  <c r="NV680" i="1"/>
  <c r="NI680" i="1"/>
  <c r="MV680" i="1"/>
  <c r="MI680" i="1"/>
  <c r="LV680" i="1"/>
  <c r="LI680" i="1"/>
  <c r="KV680" i="1"/>
  <c r="KI680" i="1"/>
  <c r="JV680" i="1"/>
  <c r="JI680" i="1"/>
  <c r="IV680" i="1"/>
  <c r="II680" i="1"/>
  <c r="HV680" i="1"/>
  <c r="HI680" i="1"/>
  <c r="GV680" i="1"/>
  <c r="GU680" i="1"/>
  <c r="FV680" i="1"/>
  <c r="FI680" i="1"/>
  <c r="EI680" i="1"/>
  <c r="DV680" i="1"/>
  <c r="DI680" i="1"/>
  <c r="CV680" i="1"/>
  <c r="CI680" i="1"/>
  <c r="BV680" i="1"/>
  <c r="AV680" i="1"/>
  <c r="AH680" i="1"/>
  <c r="XI679" i="1"/>
  <c r="WV679" i="1"/>
  <c r="WI679" i="1"/>
  <c r="VV679" i="1"/>
  <c r="VI679" i="1"/>
  <c r="UV679" i="1"/>
  <c r="UI679" i="1"/>
  <c r="TV679" i="1"/>
  <c r="TI679" i="1"/>
  <c r="SV679" i="1"/>
  <c r="SI679" i="1"/>
  <c r="RV679" i="1"/>
  <c r="RI679" i="1"/>
  <c r="QV679" i="1"/>
  <c r="QI679" i="1"/>
  <c r="PV679" i="1"/>
  <c r="PI679" i="1"/>
  <c r="OV679" i="1"/>
  <c r="OI679" i="1"/>
  <c r="NV679" i="1"/>
  <c r="NI679" i="1"/>
  <c r="MV679" i="1"/>
  <c r="MI679" i="1"/>
  <c r="LV679" i="1"/>
  <c r="KV679" i="1"/>
  <c r="KI679" i="1"/>
  <c r="JV679" i="1"/>
  <c r="JI679" i="1"/>
  <c r="IV679" i="1"/>
  <c r="II679" i="1"/>
  <c r="HV679" i="1"/>
  <c r="HI679" i="1"/>
  <c r="GV679" i="1"/>
  <c r="GU679" i="1"/>
  <c r="FV679" i="1"/>
  <c r="FI679" i="1"/>
  <c r="FH679" i="1"/>
  <c r="EI679" i="1"/>
  <c r="DV679" i="1"/>
  <c r="DI679" i="1"/>
  <c r="CV679" i="1"/>
  <c r="CI679" i="1"/>
  <c r="BV679" i="1"/>
  <c r="BU679" i="1"/>
  <c r="AV679" i="1"/>
  <c r="AI679" i="1"/>
  <c r="AH679" i="1"/>
  <c r="WI678" i="1"/>
  <c r="VV678" i="1"/>
  <c r="UI678" i="1"/>
  <c r="TV678" i="1"/>
  <c r="TI678" i="1"/>
  <c r="SV678" i="1"/>
  <c r="SI678" i="1"/>
  <c r="QI678" i="1"/>
  <c r="PV678" i="1"/>
  <c r="PI678" i="1"/>
  <c r="OV678" i="1"/>
  <c r="OI678" i="1"/>
  <c r="NV678" i="1"/>
  <c r="NI678" i="1"/>
  <c r="MV678" i="1"/>
  <c r="MI678" i="1"/>
  <c r="LI678" i="1"/>
  <c r="KV678" i="1"/>
  <c r="KI678" i="1"/>
  <c r="JI678" i="1"/>
  <c r="IV678" i="1"/>
  <c r="II678" i="1"/>
  <c r="HV678" i="1"/>
  <c r="HI678" i="1"/>
  <c r="GV678" i="1"/>
  <c r="GU678" i="1"/>
  <c r="FV678" i="1"/>
  <c r="FI678" i="1"/>
  <c r="EI678" i="1"/>
  <c r="DV678" i="1"/>
  <c r="CV678" i="1"/>
  <c r="CI678" i="1"/>
  <c r="AV678" i="1"/>
  <c r="AH678" i="1"/>
  <c r="XI677" i="1"/>
  <c r="WV677" i="1"/>
  <c r="WI677" i="1"/>
  <c r="VV677" i="1"/>
  <c r="VI677" i="1"/>
  <c r="UV677" i="1"/>
  <c r="UI677" i="1"/>
  <c r="TV677" i="1"/>
  <c r="TI677" i="1"/>
  <c r="SV677" i="1"/>
  <c r="RV677" i="1"/>
  <c r="RI677" i="1"/>
  <c r="QV677" i="1"/>
  <c r="QI677" i="1"/>
  <c r="PV677" i="1"/>
  <c r="PI677" i="1"/>
  <c r="OV677" i="1"/>
  <c r="OI677" i="1"/>
  <c r="NV677" i="1"/>
  <c r="NI677" i="1"/>
  <c r="MV677" i="1"/>
  <c r="MI677" i="1"/>
  <c r="LV677" i="1"/>
  <c r="LI677" i="1"/>
  <c r="KV677" i="1"/>
  <c r="KI677" i="1"/>
  <c r="JV677" i="1"/>
  <c r="JI677" i="1"/>
  <c r="IV677" i="1"/>
  <c r="II677" i="1"/>
  <c r="HV677" i="1"/>
  <c r="HI677" i="1"/>
  <c r="GV677" i="1"/>
  <c r="GU677" i="1"/>
  <c r="FV677" i="1"/>
  <c r="FI677" i="1"/>
  <c r="FH677" i="1"/>
  <c r="EI677" i="1"/>
  <c r="DV677" i="1"/>
  <c r="DI677" i="1"/>
  <c r="CV677" i="1"/>
  <c r="CI677" i="1"/>
  <c r="BV677" i="1"/>
  <c r="BU677" i="1"/>
  <c r="AV677" i="1"/>
  <c r="AI677" i="1"/>
  <c r="AH677" i="1"/>
  <c r="XI676" i="1"/>
  <c r="WV676" i="1"/>
  <c r="WI676" i="1"/>
  <c r="VV676" i="1"/>
  <c r="VI676" i="1"/>
  <c r="UV676" i="1"/>
  <c r="UI676" i="1"/>
  <c r="TV676" i="1"/>
  <c r="TI676" i="1"/>
  <c r="SV676" i="1"/>
  <c r="RV676" i="1"/>
  <c r="RI676" i="1"/>
  <c r="QV676" i="1"/>
  <c r="QI676" i="1"/>
  <c r="PV676" i="1"/>
  <c r="PI676" i="1"/>
  <c r="OV676" i="1"/>
  <c r="OI676" i="1"/>
  <c r="NV676" i="1"/>
  <c r="NI676" i="1"/>
  <c r="MV676" i="1"/>
  <c r="MI676" i="1"/>
  <c r="LV676" i="1"/>
  <c r="LI676" i="1"/>
  <c r="KV676" i="1"/>
  <c r="KI676" i="1"/>
  <c r="JV676" i="1"/>
  <c r="JI676" i="1"/>
  <c r="IV676" i="1"/>
  <c r="II676" i="1"/>
  <c r="HV676" i="1"/>
  <c r="HI676" i="1"/>
  <c r="GV676" i="1"/>
  <c r="GU676" i="1"/>
  <c r="FV676" i="1"/>
  <c r="FI676" i="1"/>
  <c r="EI676" i="1"/>
  <c r="DV676" i="1"/>
  <c r="DI676" i="1"/>
  <c r="CV676" i="1"/>
  <c r="CI676" i="1"/>
  <c r="BV676" i="1"/>
  <c r="AV676" i="1"/>
  <c r="AH676" i="1"/>
  <c r="XI675" i="1"/>
  <c r="WV675" i="1"/>
  <c r="WI675" i="1"/>
  <c r="VV675" i="1"/>
  <c r="VI675" i="1"/>
  <c r="UV675" i="1"/>
  <c r="UI675" i="1"/>
  <c r="TV675" i="1"/>
  <c r="TI675" i="1"/>
  <c r="SV675" i="1"/>
  <c r="SI675" i="1"/>
  <c r="RV675" i="1"/>
  <c r="RI675" i="1"/>
  <c r="QV675" i="1"/>
  <c r="QI675" i="1"/>
  <c r="PV675" i="1"/>
  <c r="PI675" i="1"/>
  <c r="OV675" i="1"/>
  <c r="OI675" i="1"/>
  <c r="NV675" i="1"/>
  <c r="NI675" i="1"/>
  <c r="MV675" i="1"/>
  <c r="MI675" i="1"/>
  <c r="KV675" i="1"/>
  <c r="KI675" i="1"/>
  <c r="JI675" i="1"/>
  <c r="IV675" i="1"/>
  <c r="II675" i="1"/>
  <c r="HV675" i="1"/>
  <c r="HI675" i="1"/>
  <c r="GV675" i="1"/>
  <c r="GU675" i="1"/>
  <c r="FV675" i="1"/>
  <c r="FI675" i="1"/>
  <c r="FH675" i="1"/>
  <c r="EI675" i="1"/>
  <c r="DV675" i="1"/>
  <c r="DI675" i="1"/>
  <c r="CV675" i="1"/>
  <c r="CI675" i="1"/>
  <c r="BV675" i="1"/>
  <c r="BU675" i="1"/>
  <c r="AI675" i="1"/>
  <c r="AH675" i="1"/>
  <c r="UV674" i="1"/>
  <c r="UI674" i="1"/>
  <c r="TV674" i="1"/>
  <c r="TI674" i="1"/>
  <c r="SV674" i="1"/>
  <c r="SI674" i="1"/>
  <c r="QI674" i="1"/>
  <c r="PV674" i="1"/>
  <c r="OV674" i="1"/>
  <c r="OI674" i="1"/>
  <c r="NV674" i="1"/>
  <c r="NI674" i="1"/>
  <c r="MV674" i="1"/>
  <c r="MI674" i="1"/>
  <c r="LI674" i="1"/>
  <c r="KI674" i="1"/>
  <c r="JI674" i="1"/>
  <c r="IV674" i="1"/>
  <c r="II674" i="1"/>
  <c r="HI674" i="1"/>
  <c r="GV674" i="1"/>
  <c r="GU674" i="1"/>
  <c r="FV674" i="1"/>
  <c r="FI674" i="1"/>
  <c r="EI674" i="1"/>
  <c r="DV674" i="1"/>
  <c r="CI674" i="1"/>
  <c r="AH674" i="1"/>
  <c r="XI673" i="1"/>
  <c r="WV673" i="1"/>
  <c r="WI673" i="1"/>
  <c r="VV673" i="1"/>
  <c r="VI673" i="1"/>
  <c r="UV673" i="1"/>
  <c r="UI673" i="1"/>
  <c r="TV673" i="1"/>
  <c r="TI673" i="1"/>
  <c r="SV673" i="1"/>
  <c r="SI673" i="1"/>
  <c r="RV673" i="1"/>
  <c r="RI673" i="1"/>
  <c r="QV673" i="1"/>
  <c r="QI673" i="1"/>
  <c r="PV673" i="1"/>
  <c r="PI673" i="1"/>
  <c r="OV673" i="1"/>
  <c r="OI673" i="1"/>
  <c r="NV673" i="1"/>
  <c r="NI673" i="1"/>
  <c r="MV673" i="1"/>
  <c r="MI673" i="1"/>
  <c r="LV673" i="1"/>
  <c r="LI673" i="1"/>
  <c r="KV673" i="1"/>
  <c r="KI673" i="1"/>
  <c r="JV673" i="1"/>
  <c r="JI673" i="1"/>
  <c r="IV673" i="1"/>
  <c r="II673" i="1"/>
  <c r="HV673" i="1"/>
  <c r="HI673" i="1"/>
  <c r="GV673" i="1"/>
  <c r="GU673" i="1"/>
  <c r="FV673" i="1"/>
  <c r="FI673" i="1"/>
  <c r="FH673" i="1"/>
  <c r="EI673" i="1"/>
  <c r="DV673" i="1"/>
  <c r="DI673" i="1"/>
  <c r="CV673" i="1"/>
  <c r="CI673" i="1"/>
  <c r="BV673" i="1"/>
  <c r="BU673" i="1"/>
  <c r="AV673" i="1"/>
  <c r="AI673" i="1"/>
  <c r="AH673" i="1"/>
  <c r="XI672" i="1"/>
  <c r="WV672" i="1"/>
  <c r="WI672" i="1"/>
  <c r="VV672" i="1"/>
  <c r="VI672" i="1"/>
  <c r="UV672" i="1"/>
  <c r="UI672" i="1"/>
  <c r="TV672" i="1"/>
  <c r="TI672" i="1"/>
  <c r="SV672" i="1"/>
  <c r="SI672" i="1"/>
  <c r="RV672" i="1"/>
  <c r="RI672" i="1"/>
  <c r="QV672" i="1"/>
  <c r="QI672" i="1"/>
  <c r="PV672" i="1"/>
  <c r="PI672" i="1"/>
  <c r="OV672" i="1"/>
  <c r="OI672" i="1"/>
  <c r="NV672" i="1"/>
  <c r="NI672" i="1"/>
  <c r="MV672" i="1"/>
  <c r="MI672" i="1"/>
  <c r="LV672" i="1"/>
  <c r="LI672" i="1"/>
  <c r="KV672" i="1"/>
  <c r="KI672" i="1"/>
  <c r="JV672" i="1"/>
  <c r="JI672" i="1"/>
  <c r="IV672" i="1"/>
  <c r="II672" i="1"/>
  <c r="HV672" i="1"/>
  <c r="HI672" i="1"/>
  <c r="GV672" i="1"/>
  <c r="GU672" i="1"/>
  <c r="FV672" i="1"/>
  <c r="FI672" i="1"/>
  <c r="EI672" i="1"/>
  <c r="DV672" i="1"/>
  <c r="DI672" i="1"/>
  <c r="CV672" i="1"/>
  <c r="CI672" i="1"/>
  <c r="BV672" i="1"/>
  <c r="BU672" i="1"/>
  <c r="AV672" i="1"/>
  <c r="AH672" i="1"/>
  <c r="XI671" i="1"/>
  <c r="WV671" i="1"/>
  <c r="WI671" i="1"/>
  <c r="VV671" i="1"/>
  <c r="VI671" i="1"/>
  <c r="UV671" i="1"/>
  <c r="UI671" i="1"/>
  <c r="TV671" i="1"/>
  <c r="TI671" i="1"/>
  <c r="SV671" i="1"/>
  <c r="SI671" i="1"/>
  <c r="RV671" i="1"/>
  <c r="RI671" i="1"/>
  <c r="QV671" i="1"/>
  <c r="QI671" i="1"/>
  <c r="PV671" i="1"/>
  <c r="PI671" i="1"/>
  <c r="OV671" i="1"/>
  <c r="OI671" i="1"/>
  <c r="NV671" i="1"/>
  <c r="NI671" i="1"/>
  <c r="MV671" i="1"/>
  <c r="MI671" i="1"/>
  <c r="LV671" i="1"/>
  <c r="KV671" i="1"/>
  <c r="KI671" i="1"/>
  <c r="JV671" i="1"/>
  <c r="JI671" i="1"/>
  <c r="IV671" i="1"/>
  <c r="II671" i="1"/>
  <c r="HV671" i="1"/>
  <c r="HI671" i="1"/>
  <c r="GV671" i="1"/>
  <c r="GU671" i="1"/>
  <c r="FV671" i="1"/>
  <c r="FI671" i="1"/>
  <c r="FH671" i="1"/>
  <c r="EI671" i="1"/>
  <c r="DV671" i="1"/>
  <c r="DI671" i="1"/>
  <c r="CV671" i="1"/>
  <c r="CI671" i="1"/>
  <c r="BV671" i="1"/>
  <c r="BU671" i="1"/>
  <c r="AV671" i="1"/>
  <c r="AI671" i="1"/>
  <c r="AH671" i="1"/>
  <c r="WV670" i="1"/>
  <c r="VV670" i="1"/>
  <c r="UI670" i="1"/>
  <c r="TV670" i="1"/>
  <c r="TI670" i="1"/>
  <c r="SV670" i="1"/>
  <c r="SI670" i="1"/>
  <c r="QI670" i="1"/>
  <c r="PV670" i="1"/>
  <c r="PI670" i="1"/>
  <c r="OV670" i="1"/>
  <c r="OI670" i="1"/>
  <c r="NV670" i="1"/>
  <c r="NI670" i="1"/>
  <c r="MV670" i="1"/>
  <c r="MI670" i="1"/>
  <c r="LI670" i="1"/>
  <c r="KV670" i="1"/>
  <c r="KI670" i="1"/>
  <c r="JI670" i="1"/>
  <c r="IV670" i="1"/>
  <c r="II670" i="1"/>
  <c r="HV670" i="1"/>
  <c r="HI670" i="1"/>
  <c r="GV670" i="1"/>
  <c r="GU670" i="1"/>
  <c r="FV670" i="1"/>
  <c r="FI670" i="1"/>
  <c r="EI670" i="1"/>
  <c r="DV670" i="1"/>
  <c r="CV670" i="1"/>
  <c r="CI670" i="1"/>
  <c r="AV670" i="1"/>
  <c r="AH670" i="1"/>
  <c r="XI669" i="1"/>
  <c r="WV669" i="1"/>
  <c r="WI669" i="1"/>
  <c r="VV669" i="1"/>
  <c r="VI669" i="1"/>
  <c r="UV669" i="1"/>
  <c r="UI669" i="1"/>
  <c r="TV669" i="1"/>
  <c r="TI669" i="1"/>
  <c r="SV669" i="1"/>
  <c r="SI669" i="1"/>
  <c r="RV669" i="1"/>
  <c r="RI669" i="1"/>
  <c r="QV669" i="1"/>
  <c r="QI669" i="1"/>
  <c r="PV669" i="1"/>
  <c r="PI669" i="1"/>
  <c r="OV669" i="1"/>
  <c r="OI669" i="1"/>
  <c r="NV669" i="1"/>
  <c r="NI669" i="1"/>
  <c r="MV669" i="1"/>
  <c r="MI669" i="1"/>
  <c r="LV669" i="1"/>
  <c r="LI669" i="1"/>
  <c r="KV669" i="1"/>
  <c r="KI669" i="1"/>
  <c r="JV669" i="1"/>
  <c r="JI669" i="1"/>
  <c r="IV669" i="1"/>
  <c r="II669" i="1"/>
  <c r="HI669" i="1"/>
  <c r="GV669" i="1"/>
  <c r="GU669" i="1"/>
  <c r="FV669" i="1"/>
  <c r="FI669" i="1"/>
  <c r="FH669" i="1"/>
  <c r="EI669" i="1"/>
  <c r="DV669" i="1"/>
  <c r="DI669" i="1"/>
  <c r="CV669" i="1"/>
  <c r="CI669" i="1"/>
  <c r="BV669" i="1"/>
  <c r="BU669" i="1"/>
  <c r="AV669" i="1"/>
  <c r="AI669" i="1"/>
  <c r="AH669" i="1"/>
  <c r="XI668" i="1"/>
  <c r="WV668" i="1"/>
  <c r="WI668" i="1"/>
  <c r="VV668" i="1"/>
  <c r="VI668" i="1"/>
  <c r="UV668" i="1"/>
  <c r="UI668" i="1"/>
  <c r="TV668" i="1"/>
  <c r="TI668" i="1"/>
  <c r="SV668" i="1"/>
  <c r="SI668" i="1"/>
  <c r="RV668" i="1"/>
  <c r="RI668" i="1"/>
  <c r="QV668" i="1"/>
  <c r="QI668" i="1"/>
  <c r="PV668" i="1"/>
  <c r="PI668" i="1"/>
  <c r="OV668" i="1"/>
  <c r="OI668" i="1"/>
  <c r="NV668" i="1"/>
  <c r="NI668" i="1"/>
  <c r="MV668" i="1"/>
  <c r="MI668" i="1"/>
  <c r="LV668" i="1"/>
  <c r="LI668" i="1"/>
  <c r="KV668" i="1"/>
  <c r="KI668" i="1"/>
  <c r="JV668" i="1"/>
  <c r="JI668" i="1"/>
  <c r="IV668" i="1"/>
  <c r="II668" i="1"/>
  <c r="HV668" i="1"/>
  <c r="HI668" i="1"/>
  <c r="GV668" i="1"/>
  <c r="GU668" i="1"/>
  <c r="FV668" i="1"/>
  <c r="FI668" i="1"/>
  <c r="EI668" i="1"/>
  <c r="DV668" i="1"/>
  <c r="DI668" i="1"/>
  <c r="CV668" i="1"/>
  <c r="CI668" i="1"/>
  <c r="BV668" i="1"/>
  <c r="AH668" i="1"/>
  <c r="XI667" i="1"/>
  <c r="WV667" i="1"/>
  <c r="WI667" i="1"/>
  <c r="VV667" i="1"/>
  <c r="VI667" i="1"/>
  <c r="UV667" i="1"/>
  <c r="UI667" i="1"/>
  <c r="TV667" i="1"/>
  <c r="TI667" i="1"/>
  <c r="SV667" i="1"/>
  <c r="SI667" i="1"/>
  <c r="RV667" i="1"/>
  <c r="RI667" i="1"/>
  <c r="QV667" i="1"/>
  <c r="QI667" i="1"/>
  <c r="PV667" i="1"/>
  <c r="PI667" i="1"/>
  <c r="OV667" i="1"/>
  <c r="OI667" i="1"/>
  <c r="NV667" i="1"/>
  <c r="NI667" i="1"/>
  <c r="MV667" i="1"/>
  <c r="MI667" i="1"/>
  <c r="KV667" i="1"/>
  <c r="KI667" i="1"/>
  <c r="JI667" i="1"/>
  <c r="IV667" i="1"/>
  <c r="II667" i="1"/>
  <c r="HV667" i="1"/>
  <c r="HI667" i="1"/>
  <c r="GV667" i="1"/>
  <c r="GU667" i="1"/>
  <c r="FV667" i="1"/>
  <c r="FI667" i="1"/>
  <c r="FH667" i="1"/>
  <c r="EI667" i="1"/>
  <c r="DV667" i="1"/>
  <c r="DI667" i="1"/>
  <c r="CV667" i="1"/>
  <c r="CI667" i="1"/>
  <c r="BV667" i="1"/>
  <c r="BU667" i="1"/>
  <c r="AI667" i="1"/>
  <c r="AH667" i="1"/>
  <c r="UI666" i="1"/>
  <c r="TV666" i="1"/>
  <c r="TI666" i="1"/>
  <c r="SV666" i="1"/>
  <c r="SI666" i="1"/>
  <c r="RV666" i="1"/>
  <c r="QI666" i="1"/>
  <c r="PV666" i="1"/>
  <c r="OV666" i="1"/>
  <c r="OI666" i="1"/>
  <c r="NV666" i="1"/>
  <c r="NI666" i="1"/>
  <c r="MV666" i="1"/>
  <c r="MI666" i="1"/>
  <c r="LI666" i="1"/>
  <c r="KI666" i="1"/>
  <c r="JI666" i="1"/>
  <c r="IV666" i="1"/>
  <c r="II666" i="1"/>
  <c r="HV666" i="1"/>
  <c r="HI666" i="1"/>
  <c r="GV666" i="1"/>
  <c r="GU666" i="1"/>
  <c r="FV666" i="1"/>
  <c r="FI666" i="1"/>
  <c r="EI666" i="1"/>
  <c r="DV666" i="1"/>
  <c r="CI666" i="1"/>
  <c r="BU666" i="1"/>
  <c r="AH666" i="1"/>
  <c r="XI665" i="1"/>
  <c r="WV665" i="1"/>
  <c r="WI665" i="1"/>
  <c r="VV665" i="1"/>
  <c r="VI665" i="1"/>
  <c r="UV665" i="1"/>
  <c r="UI665" i="1"/>
  <c r="TV665" i="1"/>
  <c r="TI665" i="1"/>
  <c r="SV665" i="1"/>
  <c r="RV665" i="1"/>
  <c r="RI665" i="1"/>
  <c r="QV665" i="1"/>
  <c r="QI665" i="1"/>
  <c r="PV665" i="1"/>
  <c r="PI665" i="1"/>
  <c r="OV665" i="1"/>
  <c r="OI665" i="1"/>
  <c r="NV665" i="1"/>
  <c r="NI665" i="1"/>
  <c r="MV665" i="1"/>
  <c r="MI665" i="1"/>
  <c r="LV665" i="1"/>
  <c r="LI665" i="1"/>
  <c r="KV665" i="1"/>
  <c r="KI665" i="1"/>
  <c r="JV665" i="1"/>
  <c r="JI665" i="1"/>
  <c r="IV665" i="1"/>
  <c r="II665" i="1"/>
  <c r="HV665" i="1"/>
  <c r="HI665" i="1"/>
  <c r="GV665" i="1"/>
  <c r="GU665" i="1"/>
  <c r="FV665" i="1"/>
  <c r="FI665" i="1"/>
  <c r="FH665" i="1"/>
  <c r="EI665" i="1"/>
  <c r="DV665" i="1"/>
  <c r="DI665" i="1"/>
  <c r="CV665" i="1"/>
  <c r="CI665" i="1"/>
  <c r="BV665" i="1"/>
  <c r="BU665" i="1"/>
  <c r="AV665" i="1"/>
  <c r="AI665" i="1"/>
  <c r="AH665" i="1"/>
  <c r="XI664" i="1"/>
  <c r="WV664" i="1"/>
  <c r="WI664" i="1"/>
  <c r="VV664" i="1"/>
  <c r="VI664" i="1"/>
  <c r="UV664" i="1"/>
  <c r="UI664" i="1"/>
  <c r="TV664" i="1"/>
  <c r="TI664" i="1"/>
  <c r="SV664" i="1"/>
  <c r="RV664" i="1"/>
  <c r="RI664" i="1"/>
  <c r="QV664" i="1"/>
  <c r="QI664" i="1"/>
  <c r="PV664" i="1"/>
  <c r="PI664" i="1"/>
  <c r="OV664" i="1"/>
  <c r="OI664" i="1"/>
  <c r="NV664" i="1"/>
  <c r="NI664" i="1"/>
  <c r="MV664" i="1"/>
  <c r="MI664" i="1"/>
  <c r="LV664" i="1"/>
  <c r="LI664" i="1"/>
  <c r="KV664" i="1"/>
  <c r="KI664" i="1"/>
  <c r="JV664" i="1"/>
  <c r="JI664" i="1"/>
  <c r="IV664" i="1"/>
  <c r="II664" i="1"/>
  <c r="HV664" i="1"/>
  <c r="HI664" i="1"/>
  <c r="GV664" i="1"/>
  <c r="GU664" i="1"/>
  <c r="FV664" i="1"/>
  <c r="FI664" i="1"/>
  <c r="EI664" i="1"/>
  <c r="DV664" i="1"/>
  <c r="DI664" i="1"/>
  <c r="CV664" i="1"/>
  <c r="CI664" i="1"/>
  <c r="BV664" i="1"/>
  <c r="AV664" i="1"/>
  <c r="AH664" i="1"/>
  <c r="XI663" i="1"/>
  <c r="WV663" i="1"/>
  <c r="WI663" i="1"/>
  <c r="VV663" i="1"/>
  <c r="VI663" i="1"/>
  <c r="UV663" i="1"/>
  <c r="UI663" i="1"/>
  <c r="TV663" i="1"/>
  <c r="TI663" i="1"/>
  <c r="SV663" i="1"/>
  <c r="SI663" i="1"/>
  <c r="RV663" i="1"/>
  <c r="RI663" i="1"/>
  <c r="QV663" i="1"/>
  <c r="QI663" i="1"/>
  <c r="PV663" i="1"/>
  <c r="PI663" i="1"/>
  <c r="OV663" i="1"/>
  <c r="OI663" i="1"/>
  <c r="NV663" i="1"/>
  <c r="NI663" i="1"/>
  <c r="MV663" i="1"/>
  <c r="MI663" i="1"/>
  <c r="LV663" i="1"/>
  <c r="KV663" i="1"/>
  <c r="KI663" i="1"/>
  <c r="JV663" i="1"/>
  <c r="JI663" i="1"/>
  <c r="IV663" i="1"/>
  <c r="II663" i="1"/>
  <c r="HV663" i="1"/>
  <c r="HI663" i="1"/>
  <c r="GV663" i="1"/>
  <c r="GU663" i="1"/>
  <c r="FV663" i="1"/>
  <c r="FI663" i="1"/>
  <c r="FH663" i="1"/>
  <c r="EI663" i="1"/>
  <c r="DV663" i="1"/>
  <c r="DI663" i="1"/>
  <c r="CV663" i="1"/>
  <c r="CI663" i="1"/>
  <c r="BV663" i="1"/>
  <c r="BU663" i="1"/>
  <c r="AV663" i="1"/>
  <c r="AI663" i="1"/>
  <c r="AH663" i="1"/>
  <c r="UI662" i="1"/>
  <c r="TV662" i="1"/>
  <c r="TI662" i="1"/>
  <c r="SV662" i="1"/>
  <c r="SI662" i="1"/>
  <c r="RV662" i="1"/>
  <c r="QI662" i="1"/>
  <c r="PV662" i="1"/>
  <c r="PI662" i="1"/>
  <c r="OV662" i="1"/>
  <c r="OI662" i="1"/>
  <c r="NV662" i="1"/>
  <c r="NI662" i="1"/>
  <c r="MV662" i="1"/>
  <c r="MI662" i="1"/>
  <c r="LI662" i="1"/>
  <c r="KV662" i="1"/>
  <c r="KI662" i="1"/>
  <c r="JV662" i="1"/>
  <c r="JI662" i="1"/>
  <c r="IV662" i="1"/>
  <c r="II662" i="1"/>
  <c r="HV662" i="1"/>
  <c r="HI662" i="1"/>
  <c r="GV662" i="1"/>
  <c r="GU662" i="1"/>
  <c r="FV662" i="1"/>
  <c r="FI662" i="1"/>
  <c r="EI662" i="1"/>
  <c r="DV662" i="1"/>
  <c r="CV662" i="1"/>
  <c r="CI662" i="1"/>
  <c r="AH662" i="1"/>
  <c r="XI661" i="1"/>
  <c r="WV661" i="1"/>
  <c r="WI661" i="1"/>
  <c r="VV661" i="1"/>
  <c r="VI661" i="1"/>
  <c r="UV661" i="1"/>
  <c r="UI661" i="1"/>
  <c r="TV661" i="1"/>
  <c r="TI661" i="1"/>
  <c r="SV661" i="1"/>
  <c r="RV661" i="1"/>
  <c r="RI661" i="1"/>
  <c r="QV661" i="1"/>
  <c r="QI661" i="1"/>
  <c r="PV661" i="1"/>
  <c r="PI661" i="1"/>
  <c r="OV661" i="1"/>
  <c r="OI661" i="1"/>
  <c r="NV661" i="1"/>
  <c r="NI661" i="1"/>
  <c r="MV661" i="1"/>
  <c r="MI661" i="1"/>
  <c r="LV661" i="1"/>
  <c r="LI661" i="1"/>
  <c r="KV661" i="1"/>
  <c r="KI661" i="1"/>
  <c r="JV661" i="1"/>
  <c r="JI661" i="1"/>
  <c r="IV661" i="1"/>
  <c r="II661" i="1"/>
  <c r="HV661" i="1"/>
  <c r="HI661" i="1"/>
  <c r="GV661" i="1"/>
  <c r="GU661" i="1"/>
  <c r="FV661" i="1"/>
  <c r="FI661" i="1"/>
  <c r="FH661" i="1"/>
  <c r="EI661" i="1"/>
  <c r="DV661" i="1"/>
  <c r="DI661" i="1"/>
  <c r="CV661" i="1"/>
  <c r="CI661" i="1"/>
  <c r="BV661" i="1"/>
  <c r="BU661" i="1"/>
  <c r="AV661" i="1"/>
  <c r="AI661" i="1"/>
  <c r="AH661" i="1"/>
  <c r="XI660" i="1"/>
  <c r="WV660" i="1"/>
  <c r="WI660" i="1"/>
  <c r="VV660" i="1"/>
  <c r="VI660" i="1"/>
  <c r="UV660" i="1"/>
  <c r="UI660" i="1"/>
  <c r="TV660" i="1"/>
  <c r="TI660" i="1"/>
  <c r="SV660" i="1"/>
  <c r="RV660" i="1"/>
  <c r="RI660" i="1"/>
  <c r="QV660" i="1"/>
  <c r="QI660" i="1"/>
  <c r="PV660" i="1"/>
  <c r="PI660" i="1"/>
  <c r="OV660" i="1"/>
  <c r="OI660" i="1"/>
  <c r="NV660" i="1"/>
  <c r="NI660" i="1"/>
  <c r="MV660" i="1"/>
  <c r="MI660" i="1"/>
  <c r="LV660" i="1"/>
  <c r="LI660" i="1"/>
  <c r="KV660" i="1"/>
  <c r="KI660" i="1"/>
  <c r="JV660" i="1"/>
  <c r="JI660" i="1"/>
  <c r="IV660" i="1"/>
  <c r="II660" i="1"/>
  <c r="HV660" i="1"/>
  <c r="HI660" i="1"/>
  <c r="GV660" i="1"/>
  <c r="GU660" i="1"/>
  <c r="FV660" i="1"/>
  <c r="FI660" i="1"/>
  <c r="EI660" i="1"/>
  <c r="DV660" i="1"/>
  <c r="DI660" i="1"/>
  <c r="CV660" i="1"/>
  <c r="CI660" i="1"/>
  <c r="BV660" i="1"/>
  <c r="AV660" i="1"/>
  <c r="AH660" i="1"/>
  <c r="XI659" i="1"/>
  <c r="WV659" i="1"/>
  <c r="WI659" i="1"/>
  <c r="VV659" i="1"/>
  <c r="VI659" i="1"/>
  <c r="UV659" i="1"/>
  <c r="UI659" i="1"/>
  <c r="TV659" i="1"/>
  <c r="TI659" i="1"/>
  <c r="SV659" i="1"/>
  <c r="SI659" i="1"/>
  <c r="RV659" i="1"/>
  <c r="RI659" i="1"/>
  <c r="QV659" i="1"/>
  <c r="QI659" i="1"/>
  <c r="PV659" i="1"/>
  <c r="PI659" i="1"/>
  <c r="OV659" i="1"/>
  <c r="OI659" i="1"/>
  <c r="NV659" i="1"/>
  <c r="NI659" i="1"/>
  <c r="MV659" i="1"/>
  <c r="MI659" i="1"/>
  <c r="LV659" i="1"/>
  <c r="KV659" i="1"/>
  <c r="KI659" i="1"/>
  <c r="JI659" i="1"/>
  <c r="IV659" i="1"/>
  <c r="II659" i="1"/>
  <c r="HV659" i="1"/>
  <c r="HI659" i="1"/>
  <c r="GV659" i="1"/>
  <c r="GU659" i="1"/>
  <c r="FV659" i="1"/>
  <c r="FI659" i="1"/>
  <c r="FH659" i="1"/>
  <c r="EI659" i="1"/>
  <c r="DV659" i="1"/>
  <c r="DI659" i="1"/>
  <c r="CV659" i="1"/>
  <c r="CI659" i="1"/>
  <c r="BV659" i="1"/>
  <c r="BU659" i="1"/>
  <c r="AI659" i="1"/>
  <c r="AH659" i="1"/>
  <c r="UV658" i="1"/>
  <c r="UI658" i="1"/>
  <c r="TV658" i="1"/>
  <c r="TI658" i="1"/>
  <c r="SV658" i="1"/>
  <c r="SI658" i="1"/>
  <c r="QI658" i="1"/>
  <c r="PV658" i="1"/>
  <c r="OV658" i="1"/>
  <c r="OI658" i="1"/>
  <c r="NV658" i="1"/>
  <c r="NI658" i="1"/>
  <c r="MV658" i="1"/>
  <c r="MI658" i="1"/>
  <c r="LI658" i="1"/>
  <c r="KI658" i="1"/>
  <c r="JI658" i="1"/>
  <c r="IV658" i="1"/>
  <c r="II658" i="1"/>
  <c r="HI658" i="1"/>
  <c r="GV658" i="1"/>
  <c r="GU658" i="1"/>
  <c r="FV658" i="1"/>
  <c r="FI658" i="1"/>
  <c r="EI658" i="1"/>
  <c r="DV658" i="1"/>
  <c r="AH658" i="1"/>
  <c r="XI657" i="1"/>
  <c r="WV657" i="1"/>
  <c r="WI657" i="1"/>
  <c r="VV657" i="1"/>
  <c r="VI657" i="1"/>
  <c r="UV657" i="1"/>
  <c r="UI657" i="1"/>
  <c r="TV657" i="1"/>
  <c r="TI657" i="1"/>
  <c r="SV657" i="1"/>
  <c r="SI657" i="1"/>
  <c r="RV657" i="1"/>
  <c r="RI657" i="1"/>
  <c r="QV657" i="1"/>
  <c r="QI657" i="1"/>
  <c r="PV657" i="1"/>
  <c r="PI657" i="1"/>
  <c r="OV657" i="1"/>
  <c r="OI657" i="1"/>
  <c r="NV657" i="1"/>
  <c r="NI657" i="1"/>
  <c r="MV657" i="1"/>
  <c r="MI657" i="1"/>
  <c r="LV657" i="1"/>
  <c r="LI657" i="1"/>
  <c r="KV657" i="1"/>
  <c r="KI657" i="1"/>
  <c r="JV657" i="1"/>
  <c r="JI657" i="1"/>
  <c r="IV657" i="1"/>
  <c r="II657" i="1"/>
  <c r="HV657" i="1"/>
  <c r="HI657" i="1"/>
  <c r="GV657" i="1"/>
  <c r="GU657" i="1"/>
  <c r="FV657" i="1"/>
  <c r="FI657" i="1"/>
  <c r="FH657" i="1"/>
  <c r="EI657" i="1"/>
  <c r="DV657" i="1"/>
  <c r="DI657" i="1"/>
  <c r="CV657" i="1"/>
  <c r="CI657" i="1"/>
  <c r="BV657" i="1"/>
  <c r="BU657" i="1"/>
  <c r="AV657" i="1"/>
  <c r="AI657" i="1"/>
  <c r="AH657" i="1"/>
  <c r="XI656" i="1"/>
  <c r="WV656" i="1"/>
  <c r="WI656" i="1"/>
  <c r="VV656" i="1"/>
  <c r="VI656" i="1"/>
  <c r="UV656" i="1"/>
  <c r="UI656" i="1"/>
  <c r="TV656" i="1"/>
  <c r="TI656" i="1"/>
  <c r="SV656" i="1"/>
  <c r="SI656" i="1"/>
  <c r="RV656" i="1"/>
  <c r="RI656" i="1"/>
  <c r="QV656" i="1"/>
  <c r="QI656" i="1"/>
  <c r="PV656" i="1"/>
  <c r="PI656" i="1"/>
  <c r="OV656" i="1"/>
  <c r="OI656" i="1"/>
  <c r="NV656" i="1"/>
  <c r="NI656" i="1"/>
  <c r="MV656" i="1"/>
  <c r="MI656" i="1"/>
  <c r="LV656" i="1"/>
  <c r="LI656" i="1"/>
  <c r="KV656" i="1"/>
  <c r="KI656" i="1"/>
  <c r="JV656" i="1"/>
  <c r="JI656" i="1"/>
  <c r="IV656" i="1"/>
  <c r="II656" i="1"/>
  <c r="HV656" i="1"/>
  <c r="HI656" i="1"/>
  <c r="GV656" i="1"/>
  <c r="GU656" i="1"/>
  <c r="FV656" i="1"/>
  <c r="FI656" i="1"/>
  <c r="EI656" i="1"/>
  <c r="DV656" i="1"/>
  <c r="DI656" i="1"/>
  <c r="CV656" i="1"/>
  <c r="CI656" i="1"/>
  <c r="BV656" i="1"/>
  <c r="AV656" i="1"/>
  <c r="AH656" i="1"/>
  <c r="XI655" i="1"/>
  <c r="WV655" i="1"/>
  <c r="WI655" i="1"/>
  <c r="VV655" i="1"/>
  <c r="VI655" i="1"/>
  <c r="UV655" i="1"/>
  <c r="UI655" i="1"/>
  <c r="TV655" i="1"/>
  <c r="TI655" i="1"/>
  <c r="SV655" i="1"/>
  <c r="SI655" i="1"/>
  <c r="RV655" i="1"/>
  <c r="RI655" i="1"/>
  <c r="QV655" i="1"/>
  <c r="QI655" i="1"/>
  <c r="PV655" i="1"/>
  <c r="PI655" i="1"/>
  <c r="OV655" i="1"/>
  <c r="OI655" i="1"/>
  <c r="NV655" i="1"/>
  <c r="NI655" i="1"/>
  <c r="MV655" i="1"/>
  <c r="MI655" i="1"/>
  <c r="LV655" i="1"/>
  <c r="KV655" i="1"/>
  <c r="KI655" i="1"/>
  <c r="JV655" i="1"/>
  <c r="JI655" i="1"/>
  <c r="IV655" i="1"/>
  <c r="II655" i="1"/>
  <c r="HV655" i="1"/>
  <c r="HI655" i="1"/>
  <c r="GV655" i="1"/>
  <c r="GU655" i="1"/>
  <c r="FV655" i="1"/>
  <c r="FI655" i="1"/>
  <c r="FH655" i="1"/>
  <c r="EI655" i="1"/>
  <c r="DV655" i="1"/>
  <c r="DI655" i="1"/>
  <c r="CV655" i="1"/>
  <c r="CI655" i="1"/>
  <c r="BV655" i="1"/>
  <c r="BU655" i="1"/>
  <c r="AV655" i="1"/>
  <c r="AI655" i="1"/>
  <c r="AH655" i="1"/>
  <c r="WV654" i="1"/>
  <c r="VI654" i="1"/>
  <c r="UI654" i="1"/>
  <c r="TV654" i="1"/>
  <c r="TI654" i="1"/>
  <c r="SV654" i="1"/>
  <c r="SI654" i="1"/>
  <c r="QI654" i="1"/>
  <c r="PV654" i="1"/>
  <c r="PI654" i="1"/>
  <c r="OV654" i="1"/>
  <c r="OI654" i="1"/>
  <c r="NV654" i="1"/>
  <c r="NI654" i="1"/>
  <c r="MV654" i="1"/>
  <c r="MI654" i="1"/>
  <c r="LI654" i="1"/>
  <c r="KV654" i="1"/>
  <c r="KI654" i="1"/>
  <c r="JI654" i="1"/>
  <c r="IV654" i="1"/>
  <c r="II654" i="1"/>
  <c r="HV654" i="1"/>
  <c r="HI654" i="1"/>
  <c r="GV654" i="1"/>
  <c r="GU654" i="1"/>
  <c r="FV654" i="1"/>
  <c r="FI654" i="1"/>
  <c r="EI654" i="1"/>
  <c r="DV654" i="1"/>
  <c r="CV654" i="1"/>
  <c r="CI654" i="1"/>
  <c r="AH654" i="1"/>
  <c r="XI653" i="1"/>
  <c r="WV653" i="1"/>
  <c r="WI653" i="1"/>
  <c r="VV653" i="1"/>
  <c r="VI653" i="1"/>
  <c r="UV653" i="1"/>
  <c r="UI653" i="1"/>
  <c r="TV653" i="1"/>
  <c r="TI653" i="1"/>
  <c r="SV653" i="1"/>
  <c r="RV653" i="1"/>
  <c r="RI653" i="1"/>
  <c r="QV653" i="1"/>
  <c r="QI653" i="1"/>
  <c r="PV653" i="1"/>
  <c r="PI653" i="1"/>
  <c r="OV653" i="1"/>
  <c r="OI653" i="1"/>
  <c r="NV653" i="1"/>
  <c r="NI653" i="1"/>
  <c r="MV653" i="1"/>
  <c r="MI653" i="1"/>
  <c r="LV653" i="1"/>
  <c r="LI653" i="1"/>
  <c r="KV653" i="1"/>
  <c r="KI653" i="1"/>
  <c r="JV653" i="1"/>
  <c r="JI653" i="1"/>
  <c r="IV653" i="1"/>
  <c r="II653" i="1"/>
  <c r="HV653" i="1"/>
  <c r="HI653" i="1"/>
  <c r="GV653" i="1"/>
  <c r="GU653" i="1"/>
  <c r="FV653" i="1"/>
  <c r="FI653" i="1"/>
  <c r="FH653" i="1"/>
  <c r="EI653" i="1"/>
  <c r="DV653" i="1"/>
  <c r="DI653" i="1"/>
  <c r="CV653" i="1"/>
  <c r="CI653" i="1"/>
  <c r="BV653" i="1"/>
  <c r="BU653" i="1"/>
  <c r="AV653" i="1"/>
  <c r="AI653" i="1"/>
  <c r="AH653" i="1"/>
  <c r="XI652" i="1"/>
  <c r="WV652" i="1"/>
  <c r="WI652" i="1"/>
  <c r="VV652" i="1"/>
  <c r="VI652" i="1"/>
  <c r="UV652" i="1"/>
  <c r="UI652" i="1"/>
  <c r="TV652" i="1"/>
  <c r="TI652" i="1"/>
  <c r="SV652" i="1"/>
  <c r="RV652" i="1"/>
  <c r="RI652" i="1"/>
  <c r="QV652" i="1"/>
  <c r="QI652" i="1"/>
  <c r="PV652" i="1"/>
  <c r="PI652" i="1"/>
  <c r="OV652" i="1"/>
  <c r="OI652" i="1"/>
  <c r="NV652" i="1"/>
  <c r="NI652" i="1"/>
  <c r="MV652" i="1"/>
  <c r="MI652" i="1"/>
  <c r="LV652" i="1"/>
  <c r="LI652" i="1"/>
  <c r="KV652" i="1"/>
  <c r="KI652" i="1"/>
  <c r="JV652" i="1"/>
  <c r="JI652" i="1"/>
  <c r="IV652" i="1"/>
  <c r="II652" i="1"/>
  <c r="HV652" i="1"/>
  <c r="HI652" i="1"/>
  <c r="GV652" i="1"/>
  <c r="GU652" i="1"/>
  <c r="FV652" i="1"/>
  <c r="FI652" i="1"/>
  <c r="EI652" i="1"/>
  <c r="DV652" i="1"/>
  <c r="DI652" i="1"/>
  <c r="CV652" i="1"/>
  <c r="CI652" i="1"/>
  <c r="BV652" i="1"/>
  <c r="AH652" i="1"/>
  <c r="XI651" i="1"/>
  <c r="WV651" i="1"/>
  <c r="WI651" i="1"/>
  <c r="VV651" i="1"/>
  <c r="VI651" i="1"/>
  <c r="UV651" i="1"/>
  <c r="UI651" i="1"/>
  <c r="TV651" i="1"/>
  <c r="TI651" i="1"/>
  <c r="SV651" i="1"/>
  <c r="SI651" i="1"/>
  <c r="RV651" i="1"/>
  <c r="RI651" i="1"/>
  <c r="QV651" i="1"/>
  <c r="QI651" i="1"/>
  <c r="PV651" i="1"/>
  <c r="PI651" i="1"/>
  <c r="OV651" i="1"/>
  <c r="OI651" i="1"/>
  <c r="NV651" i="1"/>
  <c r="NI651" i="1"/>
  <c r="MV651" i="1"/>
  <c r="MI651" i="1"/>
  <c r="LV651" i="1"/>
  <c r="KV651" i="1"/>
  <c r="KI651" i="1"/>
  <c r="JI651" i="1"/>
  <c r="IV651" i="1"/>
  <c r="II651" i="1"/>
  <c r="HV651" i="1"/>
  <c r="HI651" i="1"/>
  <c r="GV651" i="1"/>
  <c r="GU651" i="1"/>
  <c r="FV651" i="1"/>
  <c r="FI651" i="1"/>
  <c r="FH651" i="1"/>
  <c r="EI651" i="1"/>
  <c r="DV651" i="1"/>
  <c r="DI651" i="1"/>
  <c r="CV651" i="1"/>
  <c r="CI651" i="1"/>
  <c r="BV651" i="1"/>
  <c r="BU651" i="1"/>
  <c r="AI651" i="1"/>
  <c r="AH651" i="1"/>
  <c r="UV650" i="1"/>
  <c r="UI650" i="1"/>
  <c r="TV650" i="1"/>
  <c r="TI650" i="1"/>
  <c r="SV650" i="1"/>
  <c r="SI650" i="1"/>
  <c r="QI650" i="1"/>
  <c r="PV650" i="1"/>
  <c r="OV650" i="1"/>
  <c r="OI650" i="1"/>
  <c r="NV650" i="1"/>
  <c r="NI650" i="1"/>
  <c r="MV650" i="1"/>
  <c r="MI650" i="1"/>
  <c r="LI650" i="1"/>
  <c r="KI650" i="1"/>
  <c r="JI650" i="1"/>
  <c r="IV650" i="1"/>
  <c r="II650" i="1"/>
  <c r="HI650" i="1"/>
  <c r="GV650" i="1"/>
  <c r="GU650" i="1"/>
  <c r="FV650" i="1"/>
  <c r="FI650" i="1"/>
  <c r="EI650" i="1"/>
  <c r="DV650" i="1"/>
  <c r="AH650" i="1"/>
  <c r="XI649" i="1"/>
  <c r="WV649" i="1"/>
  <c r="WI649" i="1"/>
  <c r="VV649" i="1"/>
  <c r="VI649" i="1"/>
  <c r="UV649" i="1"/>
  <c r="UI649" i="1"/>
  <c r="TV649" i="1"/>
  <c r="TI649" i="1"/>
  <c r="SV649" i="1"/>
  <c r="RV649" i="1"/>
  <c r="RI649" i="1"/>
  <c r="QV649" i="1"/>
  <c r="QI649" i="1"/>
  <c r="PV649" i="1"/>
  <c r="PI649" i="1"/>
  <c r="OV649" i="1"/>
  <c r="OI649" i="1"/>
  <c r="NV649" i="1"/>
  <c r="NI649" i="1"/>
  <c r="MV649" i="1"/>
  <c r="MI649" i="1"/>
  <c r="LV649" i="1"/>
  <c r="LI649" i="1"/>
  <c r="KV649" i="1"/>
  <c r="KI649" i="1"/>
  <c r="JV649" i="1"/>
  <c r="JI649" i="1"/>
  <c r="IV649" i="1"/>
  <c r="II649" i="1"/>
  <c r="HV649" i="1"/>
  <c r="HI649" i="1"/>
  <c r="GV649" i="1"/>
  <c r="GU649" i="1"/>
  <c r="FV649" i="1"/>
  <c r="FI649" i="1"/>
  <c r="FH649" i="1"/>
  <c r="EI649" i="1"/>
  <c r="DV649" i="1"/>
  <c r="DI649" i="1"/>
  <c r="CV649" i="1"/>
  <c r="CI649" i="1"/>
  <c r="BV649" i="1"/>
  <c r="BU649" i="1"/>
  <c r="AV649" i="1"/>
  <c r="AI649" i="1"/>
  <c r="AH649" i="1"/>
  <c r="XI648" i="1"/>
  <c r="WV648" i="1"/>
  <c r="WI648" i="1"/>
  <c r="VV648" i="1"/>
  <c r="VI648" i="1"/>
  <c r="UV648" i="1"/>
  <c r="UI648" i="1"/>
  <c r="TV648" i="1"/>
  <c r="TI648" i="1"/>
  <c r="SV648" i="1"/>
  <c r="RV648" i="1"/>
  <c r="RI648" i="1"/>
  <c r="QV648" i="1"/>
  <c r="QI648" i="1"/>
  <c r="PV648" i="1"/>
  <c r="PI648" i="1"/>
  <c r="OV648" i="1"/>
  <c r="OI648" i="1"/>
  <c r="NV648" i="1"/>
  <c r="NI648" i="1"/>
  <c r="MV648" i="1"/>
  <c r="MI648" i="1"/>
  <c r="LV648" i="1"/>
  <c r="LI648" i="1"/>
  <c r="KV648" i="1"/>
  <c r="KI648" i="1"/>
  <c r="JV648" i="1"/>
  <c r="JI648" i="1"/>
  <c r="IV648" i="1"/>
  <c r="II648" i="1"/>
  <c r="HV648" i="1"/>
  <c r="HI648" i="1"/>
  <c r="GV648" i="1"/>
  <c r="GU648" i="1"/>
  <c r="FV648" i="1"/>
  <c r="FI648" i="1"/>
  <c r="EI648" i="1"/>
  <c r="DV648" i="1"/>
  <c r="DI648" i="1"/>
  <c r="CV648" i="1"/>
  <c r="CI648" i="1"/>
  <c r="BV648" i="1"/>
  <c r="AV648" i="1"/>
  <c r="AH648" i="1"/>
  <c r="XI647" i="1"/>
  <c r="WV647" i="1"/>
  <c r="WI647" i="1"/>
  <c r="VV647" i="1"/>
  <c r="VI647" i="1"/>
  <c r="UV647" i="1"/>
  <c r="UI647" i="1"/>
  <c r="TV647" i="1"/>
  <c r="TI647" i="1"/>
  <c r="SV647" i="1"/>
  <c r="SI647" i="1"/>
  <c r="RV647" i="1"/>
  <c r="RI647" i="1"/>
  <c r="QV647" i="1"/>
  <c r="QI647" i="1"/>
  <c r="PV647" i="1"/>
  <c r="PI647" i="1"/>
  <c r="OV647" i="1"/>
  <c r="OI647" i="1"/>
  <c r="NV647" i="1"/>
  <c r="NI647" i="1"/>
  <c r="MV647" i="1"/>
  <c r="MI647" i="1"/>
  <c r="LV647" i="1"/>
  <c r="KV647" i="1"/>
  <c r="KI647" i="1"/>
  <c r="JV647" i="1"/>
  <c r="JI647" i="1"/>
  <c r="IV647" i="1"/>
  <c r="II647" i="1"/>
  <c r="HV647" i="1"/>
  <c r="HI647" i="1"/>
  <c r="GV647" i="1"/>
  <c r="GU647" i="1"/>
  <c r="FV647" i="1"/>
  <c r="FI647" i="1"/>
  <c r="FH647" i="1"/>
  <c r="EI647" i="1"/>
  <c r="DV647" i="1"/>
  <c r="DI647" i="1"/>
  <c r="CV647" i="1"/>
  <c r="CI647" i="1"/>
  <c r="BV647" i="1"/>
  <c r="BU647" i="1"/>
  <c r="AV647" i="1"/>
  <c r="AI647" i="1"/>
  <c r="AH647" i="1"/>
  <c r="WV646" i="1"/>
  <c r="UI646" i="1"/>
  <c r="TV646" i="1"/>
  <c r="TI646" i="1"/>
  <c r="SV646" i="1"/>
  <c r="SI646" i="1"/>
  <c r="QI646" i="1"/>
  <c r="PV646" i="1"/>
  <c r="PI646" i="1"/>
  <c r="OV646" i="1"/>
  <c r="OI646" i="1"/>
  <c r="NV646" i="1"/>
  <c r="NI646" i="1"/>
  <c r="MV646" i="1"/>
  <c r="MI646" i="1"/>
  <c r="LV646" i="1"/>
  <c r="LI646" i="1"/>
  <c r="KV646" i="1"/>
  <c r="KI646" i="1"/>
  <c r="JI646" i="1"/>
  <c r="IV646" i="1"/>
  <c r="II646" i="1"/>
  <c r="HV646" i="1"/>
  <c r="HI646" i="1"/>
  <c r="GV646" i="1"/>
  <c r="GU646" i="1"/>
  <c r="FV646" i="1"/>
  <c r="FI646" i="1"/>
  <c r="EI646" i="1"/>
  <c r="DV646" i="1"/>
  <c r="CV646" i="1"/>
  <c r="CI646" i="1"/>
  <c r="AH646" i="1"/>
  <c r="XI645" i="1"/>
  <c r="WV645" i="1"/>
  <c r="WI645" i="1"/>
  <c r="VV645" i="1"/>
  <c r="VI645" i="1"/>
  <c r="UV645" i="1"/>
  <c r="UI645" i="1"/>
  <c r="TV645" i="1"/>
  <c r="TI645" i="1"/>
  <c r="SV645" i="1"/>
  <c r="RV645" i="1"/>
  <c r="RI645" i="1"/>
  <c r="QV645" i="1"/>
  <c r="QI645" i="1"/>
  <c r="PV645" i="1"/>
  <c r="PI645" i="1"/>
  <c r="OV645" i="1"/>
  <c r="OI645" i="1"/>
  <c r="NV645" i="1"/>
  <c r="NI645" i="1"/>
  <c r="MV645" i="1"/>
  <c r="MI645" i="1"/>
  <c r="LV645" i="1"/>
  <c r="LI645" i="1"/>
  <c r="KV645" i="1"/>
  <c r="KI645" i="1"/>
  <c r="JV645" i="1"/>
  <c r="JI645" i="1"/>
  <c r="IV645" i="1"/>
  <c r="II645" i="1"/>
  <c r="HI645" i="1"/>
  <c r="GV645" i="1"/>
  <c r="GU645" i="1"/>
  <c r="FV645" i="1"/>
  <c r="FI645" i="1"/>
  <c r="FH645" i="1"/>
  <c r="EI645" i="1"/>
  <c r="DV645" i="1"/>
  <c r="DI645" i="1"/>
  <c r="CV645" i="1"/>
  <c r="CI645" i="1"/>
  <c r="BV645" i="1"/>
  <c r="BU645" i="1"/>
  <c r="AV645" i="1"/>
  <c r="AI645" i="1"/>
  <c r="AH645" i="1"/>
  <c r="XI644" i="1"/>
  <c r="WV644" i="1"/>
  <c r="WI644" i="1"/>
  <c r="VV644" i="1"/>
  <c r="VI644" i="1"/>
  <c r="UV644" i="1"/>
  <c r="UI644" i="1"/>
  <c r="TV644" i="1"/>
  <c r="TI644" i="1"/>
  <c r="SV644" i="1"/>
  <c r="RV644" i="1"/>
  <c r="RI644" i="1"/>
  <c r="QV644" i="1"/>
  <c r="QI644" i="1"/>
  <c r="PV644" i="1"/>
  <c r="PI644" i="1"/>
  <c r="OV644" i="1"/>
  <c r="OI644" i="1"/>
  <c r="NV644" i="1"/>
  <c r="NI644" i="1"/>
  <c r="MV644" i="1"/>
  <c r="MI644" i="1"/>
  <c r="LV644" i="1"/>
  <c r="LI644" i="1"/>
  <c r="KV644" i="1"/>
  <c r="KI644" i="1"/>
  <c r="JV644" i="1"/>
  <c r="JI644" i="1"/>
  <c r="IV644" i="1"/>
  <c r="II644" i="1"/>
  <c r="HV644" i="1"/>
  <c r="HI644" i="1"/>
  <c r="GV644" i="1"/>
  <c r="GU644" i="1"/>
  <c r="FV644" i="1"/>
  <c r="FI644" i="1"/>
  <c r="EI644" i="1"/>
  <c r="DV644" i="1"/>
  <c r="DI644" i="1"/>
  <c r="CV644" i="1"/>
  <c r="CI644" i="1"/>
  <c r="BV644" i="1"/>
  <c r="AV644" i="1"/>
  <c r="AH644" i="1"/>
  <c r="XI643" i="1"/>
  <c r="WV643" i="1"/>
  <c r="WI643" i="1"/>
  <c r="VV643" i="1"/>
  <c r="VI643" i="1"/>
  <c r="UV643" i="1"/>
  <c r="UI643" i="1"/>
  <c r="TV643" i="1"/>
  <c r="TI643" i="1"/>
  <c r="SV643" i="1"/>
  <c r="SI643" i="1"/>
  <c r="RV643" i="1"/>
  <c r="RI643" i="1"/>
  <c r="QV643" i="1"/>
  <c r="QI643" i="1"/>
  <c r="PV643" i="1"/>
  <c r="PI643" i="1"/>
  <c r="OV643" i="1"/>
  <c r="OI643" i="1"/>
  <c r="NV643" i="1"/>
  <c r="NI643" i="1"/>
  <c r="MV643" i="1"/>
  <c r="MI643" i="1"/>
  <c r="LV643" i="1"/>
  <c r="KV643" i="1"/>
  <c r="KI643" i="1"/>
  <c r="JI643" i="1"/>
  <c r="IV643" i="1"/>
  <c r="II643" i="1"/>
  <c r="HV643" i="1"/>
  <c r="HI643" i="1"/>
  <c r="GV643" i="1"/>
  <c r="GU643" i="1"/>
  <c r="FV643" i="1"/>
  <c r="FI643" i="1"/>
  <c r="FH643" i="1"/>
  <c r="EI643" i="1"/>
  <c r="DV643" i="1"/>
  <c r="DI643" i="1"/>
  <c r="CV643" i="1"/>
  <c r="CI643" i="1"/>
  <c r="BV643" i="1"/>
  <c r="BU643" i="1"/>
  <c r="AI643" i="1"/>
  <c r="AH643" i="1"/>
  <c r="UI642" i="1"/>
  <c r="TV642" i="1"/>
  <c r="TI642" i="1"/>
  <c r="SV642" i="1"/>
  <c r="SI642" i="1"/>
  <c r="QI642" i="1"/>
  <c r="PV642" i="1"/>
  <c r="OV642" i="1"/>
  <c r="OI642" i="1"/>
  <c r="NV642" i="1"/>
  <c r="NI642" i="1"/>
  <c r="MV642" i="1"/>
  <c r="MI642" i="1"/>
  <c r="LI642" i="1"/>
  <c r="KI642" i="1"/>
  <c r="JI642" i="1"/>
  <c r="IV642" i="1"/>
  <c r="II642" i="1"/>
  <c r="HI642" i="1"/>
  <c r="GV642" i="1"/>
  <c r="GU642" i="1"/>
  <c r="FV642" i="1"/>
  <c r="FI642" i="1"/>
  <c r="EI642" i="1"/>
  <c r="DV642" i="1"/>
  <c r="BU642" i="1"/>
  <c r="AH642" i="1"/>
  <c r="XI641" i="1"/>
  <c r="WV641" i="1"/>
  <c r="WI641" i="1"/>
  <c r="VV641" i="1"/>
  <c r="VI641" i="1"/>
  <c r="UV641" i="1"/>
  <c r="UI641" i="1"/>
  <c r="TV641" i="1"/>
  <c r="TI641" i="1"/>
  <c r="SV641" i="1"/>
  <c r="RV641" i="1"/>
  <c r="RI641" i="1"/>
  <c r="QV641" i="1"/>
  <c r="QI641" i="1"/>
  <c r="PV641" i="1"/>
  <c r="PI641" i="1"/>
  <c r="OV641" i="1"/>
  <c r="OI641" i="1"/>
  <c r="NV641" i="1"/>
  <c r="NI641" i="1"/>
  <c r="MV641" i="1"/>
  <c r="MI641" i="1"/>
  <c r="LV641" i="1"/>
  <c r="LI641" i="1"/>
  <c r="KV641" i="1"/>
  <c r="KI641" i="1"/>
  <c r="JV641" i="1"/>
  <c r="JI641" i="1"/>
  <c r="IV641" i="1"/>
  <c r="II641" i="1"/>
  <c r="HV641" i="1"/>
  <c r="HI641" i="1"/>
  <c r="GV641" i="1"/>
  <c r="GU641" i="1"/>
  <c r="FV641" i="1"/>
  <c r="FI641" i="1"/>
  <c r="FH641" i="1"/>
  <c r="EI641" i="1"/>
  <c r="DV641" i="1"/>
  <c r="DI641" i="1"/>
  <c r="CV641" i="1"/>
  <c r="CI641" i="1"/>
  <c r="BV641" i="1"/>
  <c r="BU641" i="1"/>
  <c r="AV641" i="1"/>
  <c r="AI641" i="1"/>
  <c r="AH641" i="1"/>
  <c r="XI640" i="1"/>
  <c r="WV640" i="1"/>
  <c r="WI640" i="1"/>
  <c r="VV640" i="1"/>
  <c r="VI640" i="1"/>
  <c r="UV640" i="1"/>
  <c r="UI640" i="1"/>
  <c r="TV640" i="1"/>
  <c r="TI640" i="1"/>
  <c r="SV640" i="1"/>
  <c r="RV640" i="1"/>
  <c r="RI640" i="1"/>
  <c r="QV640" i="1"/>
  <c r="QI640" i="1"/>
  <c r="PV640" i="1"/>
  <c r="PI640" i="1"/>
  <c r="OV640" i="1"/>
  <c r="OI640" i="1"/>
  <c r="NV640" i="1"/>
  <c r="NI640" i="1"/>
  <c r="MV640" i="1"/>
  <c r="MI640" i="1"/>
  <c r="LV640" i="1"/>
  <c r="LI640" i="1"/>
  <c r="KV640" i="1"/>
  <c r="KI640" i="1"/>
  <c r="JV640" i="1"/>
  <c r="JI640" i="1"/>
  <c r="IV640" i="1"/>
  <c r="II640" i="1"/>
  <c r="HV640" i="1"/>
  <c r="HI640" i="1"/>
  <c r="GV640" i="1"/>
  <c r="GU640" i="1"/>
  <c r="FV640" i="1"/>
  <c r="FI640" i="1"/>
  <c r="EI640" i="1"/>
  <c r="DV640" i="1"/>
  <c r="DI640" i="1"/>
  <c r="CV640" i="1"/>
  <c r="CI640" i="1"/>
  <c r="BV640" i="1"/>
  <c r="AV640" i="1"/>
  <c r="AH640" i="1"/>
  <c r="XI639" i="1"/>
  <c r="WV639" i="1"/>
  <c r="WI639" i="1"/>
  <c r="VV639" i="1"/>
  <c r="VI639" i="1"/>
  <c r="UV639" i="1"/>
  <c r="UI639" i="1"/>
  <c r="TV639" i="1"/>
  <c r="TI639" i="1"/>
  <c r="SV639" i="1"/>
  <c r="SI639" i="1"/>
  <c r="RV639" i="1"/>
  <c r="RI639" i="1"/>
  <c r="QV639" i="1"/>
  <c r="QI639" i="1"/>
  <c r="PV639" i="1"/>
  <c r="PI639" i="1"/>
  <c r="OV639" i="1"/>
  <c r="OI639" i="1"/>
  <c r="NV639" i="1"/>
  <c r="NI639" i="1"/>
  <c r="MV639" i="1"/>
  <c r="MI639" i="1"/>
  <c r="LV639" i="1"/>
  <c r="KV639" i="1"/>
  <c r="KI639" i="1"/>
  <c r="JV639" i="1"/>
  <c r="JI639" i="1"/>
  <c r="IV639" i="1"/>
  <c r="II639" i="1"/>
  <c r="HV639" i="1"/>
  <c r="HI639" i="1"/>
  <c r="GV639" i="1"/>
  <c r="GU639" i="1"/>
  <c r="FV639" i="1"/>
  <c r="FI639" i="1"/>
  <c r="FH639" i="1"/>
  <c r="EI639" i="1"/>
  <c r="DV639" i="1"/>
  <c r="DI639" i="1"/>
  <c r="CV639" i="1"/>
  <c r="CI639" i="1"/>
  <c r="BV639" i="1"/>
  <c r="BU639" i="1"/>
  <c r="AV639" i="1"/>
  <c r="AI639" i="1"/>
  <c r="AH639" i="1"/>
  <c r="WV638" i="1"/>
  <c r="UI638" i="1"/>
  <c r="TV638" i="1"/>
  <c r="TI638" i="1"/>
  <c r="SV638" i="1"/>
  <c r="SI638" i="1"/>
  <c r="RV638" i="1"/>
  <c r="QI638" i="1"/>
  <c r="PV638" i="1"/>
  <c r="PI638" i="1"/>
  <c r="OV638" i="1"/>
  <c r="OI638" i="1"/>
  <c r="NV638" i="1"/>
  <c r="NI638" i="1"/>
  <c r="MV638" i="1"/>
  <c r="MI638" i="1"/>
  <c r="LI638" i="1"/>
  <c r="KV638" i="1"/>
  <c r="KI638" i="1"/>
  <c r="JI638" i="1"/>
  <c r="IV638" i="1"/>
  <c r="II638" i="1"/>
  <c r="HV638" i="1"/>
  <c r="HI638" i="1"/>
  <c r="GV638" i="1"/>
  <c r="GU638" i="1"/>
  <c r="FV638" i="1"/>
  <c r="FI638" i="1"/>
  <c r="EI638" i="1"/>
  <c r="DV638" i="1"/>
  <c r="CV638" i="1"/>
  <c r="CI638" i="1"/>
  <c r="AH638" i="1"/>
  <c r="XI637" i="1"/>
  <c r="WV637" i="1"/>
  <c r="WI637" i="1"/>
  <c r="VV637" i="1"/>
  <c r="VI637" i="1"/>
  <c r="UV637" i="1"/>
  <c r="UI637" i="1"/>
  <c r="TV637" i="1"/>
  <c r="TI637" i="1"/>
  <c r="SV637" i="1"/>
  <c r="SI637" i="1"/>
  <c r="RV637" i="1"/>
  <c r="RI637" i="1"/>
  <c r="QV637" i="1"/>
  <c r="QI637" i="1"/>
  <c r="PV637" i="1"/>
  <c r="PI637" i="1"/>
  <c r="OV637" i="1"/>
  <c r="OI637" i="1"/>
  <c r="NV637" i="1"/>
  <c r="NI637" i="1"/>
  <c r="MV637" i="1"/>
  <c r="MI637" i="1"/>
  <c r="LV637" i="1"/>
  <c r="LI637" i="1"/>
  <c r="KV637" i="1"/>
  <c r="KI637" i="1"/>
  <c r="JV637" i="1"/>
  <c r="JI637" i="1"/>
  <c r="IV637" i="1"/>
  <c r="II637" i="1"/>
  <c r="HI637" i="1"/>
  <c r="GV637" i="1"/>
  <c r="GU637" i="1"/>
  <c r="FV637" i="1"/>
  <c r="FI637" i="1"/>
  <c r="FH637" i="1"/>
  <c r="EI637" i="1"/>
  <c r="DV637" i="1"/>
  <c r="DI637" i="1"/>
  <c r="CV637" i="1"/>
  <c r="CI637" i="1"/>
  <c r="BV637" i="1"/>
  <c r="BU637" i="1"/>
  <c r="AV637" i="1"/>
  <c r="AI637" i="1"/>
  <c r="AH637" i="1"/>
  <c r="XI636" i="1"/>
  <c r="WV636" i="1"/>
  <c r="WI636" i="1"/>
  <c r="VV636" i="1"/>
  <c r="VI636" i="1"/>
  <c r="UV636" i="1"/>
  <c r="UI636" i="1"/>
  <c r="TV636" i="1"/>
  <c r="TI636" i="1"/>
  <c r="SV636" i="1"/>
  <c r="SI636" i="1"/>
  <c r="RV636" i="1"/>
  <c r="RI636" i="1"/>
  <c r="QV636" i="1"/>
  <c r="QI636" i="1"/>
  <c r="PV636" i="1"/>
  <c r="PI636" i="1"/>
  <c r="OV636" i="1"/>
  <c r="OI636" i="1"/>
  <c r="NV636" i="1"/>
  <c r="NI636" i="1"/>
  <c r="MV636" i="1"/>
  <c r="MI636" i="1"/>
  <c r="LV636" i="1"/>
  <c r="LI636" i="1"/>
  <c r="KV636" i="1"/>
  <c r="KI636" i="1"/>
  <c r="JV636" i="1"/>
  <c r="JI636" i="1"/>
  <c r="IV636" i="1"/>
  <c r="II636" i="1"/>
  <c r="HV636" i="1"/>
  <c r="HI636" i="1"/>
  <c r="GV636" i="1"/>
  <c r="GU636" i="1"/>
  <c r="FV636" i="1"/>
  <c r="FI636" i="1"/>
  <c r="EI636" i="1"/>
  <c r="DV636" i="1"/>
  <c r="DI636" i="1"/>
  <c r="CV636" i="1"/>
  <c r="CI636" i="1"/>
  <c r="BV636" i="1"/>
  <c r="BU636" i="1"/>
  <c r="AH636" i="1"/>
  <c r="XI635" i="1"/>
  <c r="WV635" i="1"/>
  <c r="WI635" i="1"/>
  <c r="VV635" i="1"/>
  <c r="VI635" i="1"/>
  <c r="UV635" i="1"/>
  <c r="UI635" i="1"/>
  <c r="TV635" i="1"/>
  <c r="TI635" i="1"/>
  <c r="SV635" i="1"/>
  <c r="SI635" i="1"/>
  <c r="RV635" i="1"/>
  <c r="RI635" i="1"/>
  <c r="QV635" i="1"/>
  <c r="QI635" i="1"/>
  <c r="PV635" i="1"/>
  <c r="PI635" i="1"/>
  <c r="OV635" i="1"/>
  <c r="OI635" i="1"/>
  <c r="NV635" i="1"/>
  <c r="NI635" i="1"/>
  <c r="MV635" i="1"/>
  <c r="MI635" i="1"/>
  <c r="KV635" i="1"/>
  <c r="KI635" i="1"/>
  <c r="JI635" i="1"/>
  <c r="IV635" i="1"/>
  <c r="II635" i="1"/>
  <c r="HV635" i="1"/>
  <c r="HI635" i="1"/>
  <c r="GV635" i="1"/>
  <c r="GU635" i="1"/>
  <c r="FV635" i="1"/>
  <c r="FI635" i="1"/>
  <c r="FH635" i="1"/>
  <c r="EI635" i="1"/>
  <c r="DV635" i="1"/>
  <c r="DI635" i="1"/>
  <c r="CI635" i="1"/>
  <c r="BV635" i="1"/>
  <c r="BU635" i="1"/>
  <c r="AI635" i="1"/>
  <c r="AH635" i="1"/>
  <c r="UI634" i="1"/>
  <c r="TV634" i="1"/>
  <c r="TI634" i="1"/>
  <c r="SV634" i="1"/>
  <c r="SI634" i="1"/>
  <c r="QI634" i="1"/>
  <c r="PV634" i="1"/>
  <c r="OV634" i="1"/>
  <c r="OI634" i="1"/>
  <c r="NV634" i="1"/>
  <c r="NI634" i="1"/>
  <c r="MV634" i="1"/>
  <c r="MI634" i="1"/>
  <c r="LI634" i="1"/>
  <c r="KI634" i="1"/>
  <c r="JV634" i="1"/>
  <c r="JI634" i="1"/>
  <c r="IV634" i="1"/>
  <c r="II634" i="1"/>
  <c r="HI634" i="1"/>
  <c r="GV634" i="1"/>
  <c r="GU634" i="1"/>
  <c r="FV634" i="1"/>
  <c r="FI634" i="1"/>
  <c r="EI634" i="1"/>
  <c r="DV634" i="1"/>
  <c r="BV634" i="1"/>
  <c r="AH634" i="1"/>
  <c r="XI633" i="1"/>
  <c r="WV633" i="1"/>
  <c r="WI633" i="1"/>
  <c r="VV633" i="1"/>
  <c r="VI633" i="1"/>
  <c r="UV633" i="1"/>
  <c r="UI633" i="1"/>
  <c r="TV633" i="1"/>
  <c r="TI633" i="1"/>
  <c r="SV633" i="1"/>
  <c r="RV633" i="1"/>
  <c r="RI633" i="1"/>
  <c r="QV633" i="1"/>
  <c r="QI633" i="1"/>
  <c r="PV633" i="1"/>
  <c r="PI633" i="1"/>
  <c r="OV633" i="1"/>
  <c r="OI633" i="1"/>
  <c r="NV633" i="1"/>
  <c r="NI633" i="1"/>
  <c r="MV633" i="1"/>
  <c r="MI633" i="1"/>
  <c r="LV633" i="1"/>
  <c r="LI633" i="1"/>
  <c r="KV633" i="1"/>
  <c r="KI633" i="1"/>
  <c r="JV633" i="1"/>
  <c r="JI633" i="1"/>
  <c r="IV633" i="1"/>
  <c r="II633" i="1"/>
  <c r="HV633" i="1"/>
  <c r="HI633" i="1"/>
  <c r="GV633" i="1"/>
  <c r="GU633" i="1"/>
  <c r="FV633" i="1"/>
  <c r="FI633" i="1"/>
  <c r="FH633" i="1"/>
  <c r="EI633" i="1"/>
  <c r="DV633" i="1"/>
  <c r="DI633" i="1"/>
  <c r="CV633" i="1"/>
  <c r="CI633" i="1"/>
  <c r="BV633" i="1"/>
  <c r="BU633" i="1"/>
  <c r="AV633" i="1"/>
  <c r="AI633" i="1"/>
  <c r="AH633" i="1"/>
  <c r="XI632" i="1"/>
  <c r="WV632" i="1"/>
  <c r="WI632" i="1"/>
  <c r="VV632" i="1"/>
  <c r="VI632" i="1"/>
  <c r="UV632" i="1"/>
  <c r="UI632" i="1"/>
  <c r="TV632" i="1"/>
  <c r="TI632" i="1"/>
  <c r="SV632" i="1"/>
  <c r="RV632" i="1"/>
  <c r="RI632" i="1"/>
  <c r="QV632" i="1"/>
  <c r="QI632" i="1"/>
  <c r="PV632" i="1"/>
  <c r="PI632" i="1"/>
  <c r="OV632" i="1"/>
  <c r="OI632" i="1"/>
  <c r="NV632" i="1"/>
  <c r="NI632" i="1"/>
  <c r="MV632" i="1"/>
  <c r="MI632" i="1"/>
  <c r="LV632" i="1"/>
  <c r="LI632" i="1"/>
  <c r="KV632" i="1"/>
  <c r="KI632" i="1"/>
  <c r="JV632" i="1"/>
  <c r="JI632" i="1"/>
  <c r="IV632" i="1"/>
  <c r="II632" i="1"/>
  <c r="HV632" i="1"/>
  <c r="HI632" i="1"/>
  <c r="GV632" i="1"/>
  <c r="GU632" i="1"/>
  <c r="FV632" i="1"/>
  <c r="FI632" i="1"/>
  <c r="EI632" i="1"/>
  <c r="DV632" i="1"/>
  <c r="DI632" i="1"/>
  <c r="CV632" i="1"/>
  <c r="CI632" i="1"/>
  <c r="BV632" i="1"/>
  <c r="AV632" i="1"/>
  <c r="AH632" i="1"/>
  <c r="XI631" i="1"/>
  <c r="WV631" i="1"/>
  <c r="WI631" i="1"/>
  <c r="VV631" i="1"/>
  <c r="VI631" i="1"/>
  <c r="UV631" i="1"/>
  <c r="UI631" i="1"/>
  <c r="TV631" i="1"/>
  <c r="TI631" i="1"/>
  <c r="SV631" i="1"/>
  <c r="SI631" i="1"/>
  <c r="RV631" i="1"/>
  <c r="RI631" i="1"/>
  <c r="QV631" i="1"/>
  <c r="QI631" i="1"/>
  <c r="PV631" i="1"/>
  <c r="PI631" i="1"/>
  <c r="OV631" i="1"/>
  <c r="OI631" i="1"/>
  <c r="NV631" i="1"/>
  <c r="NI631" i="1"/>
  <c r="MV631" i="1"/>
  <c r="MI631" i="1"/>
  <c r="LV631" i="1"/>
  <c r="LI631" i="1"/>
  <c r="KV631" i="1"/>
  <c r="KI631" i="1"/>
  <c r="JV631" i="1"/>
  <c r="JI631" i="1"/>
  <c r="IV631" i="1"/>
  <c r="II631" i="1"/>
  <c r="HV631" i="1"/>
  <c r="HI631" i="1"/>
  <c r="GV631" i="1"/>
  <c r="GU631" i="1"/>
  <c r="FV631" i="1"/>
  <c r="FI631" i="1"/>
  <c r="FH631" i="1"/>
  <c r="EI631" i="1"/>
  <c r="DV631" i="1"/>
  <c r="DI631" i="1"/>
  <c r="CV631" i="1"/>
  <c r="CI631" i="1"/>
  <c r="BV631" i="1"/>
  <c r="BU631" i="1"/>
  <c r="AV631" i="1"/>
  <c r="AI631" i="1"/>
  <c r="AH631" i="1"/>
  <c r="UI630" i="1"/>
  <c r="TV630" i="1"/>
  <c r="TI630" i="1"/>
  <c r="SV630" i="1"/>
  <c r="SI630" i="1"/>
  <c r="QI630" i="1"/>
  <c r="PV630" i="1"/>
  <c r="PI630" i="1"/>
  <c r="OV630" i="1"/>
  <c r="OI630" i="1"/>
  <c r="NV630" i="1"/>
  <c r="NI630" i="1"/>
  <c r="MV630" i="1"/>
  <c r="MI630" i="1"/>
  <c r="LI630" i="1"/>
  <c r="KV630" i="1"/>
  <c r="KI630" i="1"/>
  <c r="JI630" i="1"/>
  <c r="IV630" i="1"/>
  <c r="II630" i="1"/>
  <c r="HV630" i="1"/>
  <c r="HI630" i="1"/>
  <c r="GV630" i="1"/>
  <c r="GU630" i="1"/>
  <c r="FV630" i="1"/>
  <c r="FI630" i="1"/>
  <c r="EI630" i="1"/>
  <c r="DV630" i="1"/>
  <c r="CV630" i="1"/>
  <c r="CI630" i="1"/>
  <c r="AH630" i="1"/>
  <c r="XI629" i="1"/>
  <c r="WV629" i="1"/>
  <c r="WI629" i="1"/>
  <c r="VV629" i="1"/>
  <c r="VI629" i="1"/>
  <c r="UV629" i="1"/>
  <c r="UI629" i="1"/>
  <c r="TV629" i="1"/>
  <c r="TI629" i="1"/>
  <c r="SV629" i="1"/>
  <c r="RV629" i="1"/>
  <c r="RI629" i="1"/>
  <c r="QV629" i="1"/>
  <c r="QI629" i="1"/>
  <c r="PV629" i="1"/>
  <c r="PI629" i="1"/>
  <c r="OV629" i="1"/>
  <c r="OI629" i="1"/>
  <c r="NV629" i="1"/>
  <c r="NI629" i="1"/>
  <c r="MV629" i="1"/>
  <c r="MI629" i="1"/>
  <c r="LV629" i="1"/>
  <c r="LI629" i="1"/>
  <c r="KV629" i="1"/>
  <c r="KI629" i="1"/>
  <c r="JV629" i="1"/>
  <c r="JI629" i="1"/>
  <c r="IV629" i="1"/>
  <c r="II629" i="1"/>
  <c r="HI629" i="1"/>
  <c r="GV629" i="1"/>
  <c r="GU629" i="1"/>
  <c r="FV629" i="1"/>
  <c r="FI629" i="1"/>
  <c r="FH629" i="1"/>
  <c r="EI629" i="1"/>
  <c r="DV629" i="1"/>
  <c r="DI629" i="1"/>
  <c r="CV629" i="1"/>
  <c r="CI629" i="1"/>
  <c r="BV629" i="1"/>
  <c r="BU629" i="1"/>
  <c r="AV629" i="1"/>
  <c r="AI629" i="1"/>
  <c r="AH629" i="1"/>
  <c r="XI628" i="1"/>
  <c r="WV628" i="1"/>
  <c r="WI628" i="1"/>
  <c r="VV628" i="1"/>
  <c r="VI628" i="1"/>
  <c r="UV628" i="1"/>
  <c r="UI628" i="1"/>
  <c r="TV628" i="1"/>
  <c r="TI628" i="1"/>
  <c r="SV628" i="1"/>
  <c r="RV628" i="1"/>
  <c r="RI628" i="1"/>
  <c r="QV628" i="1"/>
  <c r="QI628" i="1"/>
  <c r="PV628" i="1"/>
  <c r="PI628" i="1"/>
  <c r="OV628" i="1"/>
  <c r="OI628" i="1"/>
  <c r="NV628" i="1"/>
  <c r="NI628" i="1"/>
  <c r="MV628" i="1"/>
  <c r="MI628" i="1"/>
  <c r="LV628" i="1"/>
  <c r="LI628" i="1"/>
  <c r="KV628" i="1"/>
  <c r="KI628" i="1"/>
  <c r="JV628" i="1"/>
  <c r="JI628" i="1"/>
  <c r="IV628" i="1"/>
  <c r="II628" i="1"/>
  <c r="HV628" i="1"/>
  <c r="HI628" i="1"/>
  <c r="GV628" i="1"/>
  <c r="GU628" i="1"/>
  <c r="FV628" i="1"/>
  <c r="FI628" i="1"/>
  <c r="EI628" i="1"/>
  <c r="DV628" i="1"/>
  <c r="DI628" i="1"/>
  <c r="CV628" i="1"/>
  <c r="CI628" i="1"/>
  <c r="BV628" i="1"/>
  <c r="AV628" i="1"/>
  <c r="AH628" i="1"/>
  <c r="XI627" i="1"/>
  <c r="WV627" i="1"/>
  <c r="WI627" i="1"/>
  <c r="VV627" i="1"/>
  <c r="VI627" i="1"/>
  <c r="UV627" i="1"/>
  <c r="UI627" i="1"/>
  <c r="TV627" i="1"/>
  <c r="TI627" i="1"/>
  <c r="SV627" i="1"/>
  <c r="SI627" i="1"/>
  <c r="RV627" i="1"/>
  <c r="RI627" i="1"/>
  <c r="QV627" i="1"/>
  <c r="QI627" i="1"/>
  <c r="PV627" i="1"/>
  <c r="PI627" i="1"/>
  <c r="OV627" i="1"/>
  <c r="OI627" i="1"/>
  <c r="NV627" i="1"/>
  <c r="NI627" i="1"/>
  <c r="MV627" i="1"/>
  <c r="MI627" i="1"/>
  <c r="KV627" i="1"/>
  <c r="KI627" i="1"/>
  <c r="JI627" i="1"/>
  <c r="IV627" i="1"/>
  <c r="II627" i="1"/>
  <c r="HV627" i="1"/>
  <c r="HI627" i="1"/>
  <c r="GV627" i="1"/>
  <c r="GU627" i="1"/>
  <c r="FV627" i="1"/>
  <c r="FI627" i="1"/>
  <c r="FH627" i="1"/>
  <c r="EI627" i="1"/>
  <c r="DV627" i="1"/>
  <c r="DI627" i="1"/>
  <c r="CV627" i="1"/>
  <c r="CI627" i="1"/>
  <c r="BV627" i="1"/>
  <c r="BU627" i="1"/>
  <c r="AI627" i="1"/>
  <c r="AH627" i="1"/>
  <c r="UI626" i="1"/>
  <c r="TV626" i="1"/>
  <c r="TI626" i="1"/>
  <c r="SV626" i="1"/>
  <c r="SI626" i="1"/>
  <c r="QI626" i="1"/>
  <c r="PV626" i="1"/>
  <c r="OV626" i="1"/>
  <c r="OI626" i="1"/>
  <c r="NV626" i="1"/>
  <c r="NI626" i="1"/>
  <c r="MV626" i="1"/>
  <c r="MI626" i="1"/>
  <c r="LI626" i="1"/>
  <c r="KV626" i="1"/>
  <c r="KI626" i="1"/>
  <c r="JI626" i="1"/>
  <c r="IV626" i="1"/>
  <c r="II626" i="1"/>
  <c r="HV626" i="1"/>
  <c r="HI626" i="1"/>
  <c r="GV626" i="1"/>
  <c r="GU626" i="1"/>
  <c r="FV626" i="1"/>
  <c r="FI626" i="1"/>
  <c r="EI626" i="1"/>
  <c r="DV626" i="1"/>
  <c r="AH626" i="1"/>
  <c r="XI625" i="1"/>
  <c r="WV625" i="1"/>
  <c r="WI625" i="1"/>
  <c r="VV625" i="1"/>
  <c r="VI625" i="1"/>
  <c r="UV625" i="1"/>
  <c r="UI625" i="1"/>
  <c r="TV625" i="1"/>
  <c r="TI625" i="1"/>
  <c r="SV625" i="1"/>
  <c r="SI625" i="1"/>
  <c r="RV625" i="1"/>
  <c r="RI625" i="1"/>
  <c r="QV625" i="1"/>
  <c r="QI625" i="1"/>
  <c r="PV625" i="1"/>
  <c r="PI625" i="1"/>
  <c r="OV625" i="1"/>
  <c r="OI625" i="1"/>
  <c r="NV625" i="1"/>
  <c r="NI625" i="1"/>
  <c r="MV625" i="1"/>
  <c r="MI625" i="1"/>
  <c r="LV625" i="1"/>
  <c r="LI625" i="1"/>
  <c r="KV625" i="1"/>
  <c r="KI625" i="1"/>
  <c r="JV625" i="1"/>
  <c r="JI625" i="1"/>
  <c r="IV625" i="1"/>
  <c r="II625" i="1"/>
  <c r="HV625" i="1"/>
  <c r="HI625" i="1"/>
  <c r="GV625" i="1"/>
  <c r="GU625" i="1"/>
  <c r="FV625" i="1"/>
  <c r="FI625" i="1"/>
  <c r="FH625" i="1"/>
  <c r="EI625" i="1"/>
  <c r="DV625" i="1"/>
  <c r="DI625" i="1"/>
  <c r="CV625" i="1"/>
  <c r="CI625" i="1"/>
  <c r="BV625" i="1"/>
  <c r="BU625" i="1"/>
  <c r="AV625" i="1"/>
  <c r="AI625" i="1"/>
  <c r="AH625" i="1"/>
  <c r="XI624" i="1"/>
  <c r="WV624" i="1"/>
  <c r="WI624" i="1"/>
  <c r="VV624" i="1"/>
  <c r="VI624" i="1"/>
  <c r="UV624" i="1"/>
  <c r="UI624" i="1"/>
  <c r="TV624" i="1"/>
  <c r="TI624" i="1"/>
  <c r="SV624" i="1"/>
  <c r="SI624" i="1"/>
  <c r="RV624" i="1"/>
  <c r="RI624" i="1"/>
  <c r="QV624" i="1"/>
  <c r="QI624" i="1"/>
  <c r="PV624" i="1"/>
  <c r="PI624" i="1"/>
  <c r="OV624" i="1"/>
  <c r="OI624" i="1"/>
  <c r="NV624" i="1"/>
  <c r="NI624" i="1"/>
  <c r="MV624" i="1"/>
  <c r="MI624" i="1"/>
  <c r="LV624" i="1"/>
  <c r="LI624" i="1"/>
  <c r="KV624" i="1"/>
  <c r="KI624" i="1"/>
  <c r="JV624" i="1"/>
  <c r="JI624" i="1"/>
  <c r="IV624" i="1"/>
  <c r="II624" i="1"/>
  <c r="HV624" i="1"/>
  <c r="HI624" i="1"/>
  <c r="GV624" i="1"/>
  <c r="GU624" i="1"/>
  <c r="FV624" i="1"/>
  <c r="FI624" i="1"/>
  <c r="EI624" i="1"/>
  <c r="DV624" i="1"/>
  <c r="DI624" i="1"/>
  <c r="CV624" i="1"/>
  <c r="CI624" i="1"/>
  <c r="BV624" i="1"/>
  <c r="AV624" i="1"/>
  <c r="AH624" i="1"/>
  <c r="XI623" i="1"/>
  <c r="WV623" i="1"/>
  <c r="WI623" i="1"/>
  <c r="VV623" i="1"/>
  <c r="VI623" i="1"/>
  <c r="UV623" i="1"/>
  <c r="UI623" i="1"/>
  <c r="TV623" i="1"/>
  <c r="TI623" i="1"/>
  <c r="SV623" i="1"/>
  <c r="SI623" i="1"/>
  <c r="RV623" i="1"/>
  <c r="RI623" i="1"/>
  <c r="QV623" i="1"/>
  <c r="QI623" i="1"/>
  <c r="PV623" i="1"/>
  <c r="PI623" i="1"/>
  <c r="OV623" i="1"/>
  <c r="OI623" i="1"/>
  <c r="NV623" i="1"/>
  <c r="NI623" i="1"/>
  <c r="MV623" i="1"/>
  <c r="MI623" i="1"/>
  <c r="LV623" i="1"/>
  <c r="KV623" i="1"/>
  <c r="KI623" i="1"/>
  <c r="JV623" i="1"/>
  <c r="JI623" i="1"/>
  <c r="IV623" i="1"/>
  <c r="II623" i="1"/>
  <c r="HV623" i="1"/>
  <c r="HI623" i="1"/>
  <c r="GV623" i="1"/>
  <c r="GU623" i="1"/>
  <c r="FV623" i="1"/>
  <c r="FI623" i="1"/>
  <c r="FH623" i="1"/>
  <c r="EI623" i="1"/>
  <c r="DV623" i="1"/>
  <c r="DI623" i="1"/>
  <c r="CV623" i="1"/>
  <c r="CI623" i="1"/>
  <c r="BV623" i="1"/>
  <c r="BU623" i="1"/>
  <c r="AV623" i="1"/>
  <c r="AI623" i="1"/>
  <c r="AH623" i="1"/>
  <c r="UI622" i="1"/>
  <c r="TV622" i="1"/>
  <c r="TI622" i="1"/>
  <c r="SV622" i="1"/>
  <c r="SI622" i="1"/>
  <c r="QI622" i="1"/>
  <c r="PV622" i="1"/>
  <c r="PI622" i="1"/>
  <c r="OV622" i="1"/>
  <c r="OI622" i="1"/>
  <c r="NV622" i="1"/>
  <c r="NI622" i="1"/>
  <c r="MV622" i="1"/>
  <c r="MI622" i="1"/>
  <c r="LI622" i="1"/>
  <c r="KV622" i="1"/>
  <c r="KI622" i="1"/>
  <c r="JI622" i="1"/>
  <c r="IV622" i="1"/>
  <c r="II622" i="1"/>
  <c r="HV622" i="1"/>
  <c r="HI622" i="1"/>
  <c r="GV622" i="1"/>
  <c r="GU622" i="1"/>
  <c r="FV622" i="1"/>
  <c r="FI622" i="1"/>
  <c r="EI622" i="1"/>
  <c r="DV622" i="1"/>
  <c r="CV622" i="1"/>
  <c r="CI622" i="1"/>
  <c r="AH622" i="1"/>
  <c r="XI621" i="1"/>
  <c r="WV621" i="1"/>
  <c r="WI621" i="1"/>
  <c r="VV621" i="1"/>
  <c r="VI621" i="1"/>
  <c r="UV621" i="1"/>
  <c r="UI621" i="1"/>
  <c r="TV621" i="1"/>
  <c r="TI621" i="1"/>
  <c r="SV621" i="1"/>
  <c r="RV621" i="1"/>
  <c r="RI621" i="1"/>
  <c r="QV621" i="1"/>
  <c r="QI621" i="1"/>
  <c r="PV621" i="1"/>
  <c r="PI621" i="1"/>
  <c r="OV621" i="1"/>
  <c r="OI621" i="1"/>
  <c r="NV621" i="1"/>
  <c r="NI621" i="1"/>
  <c r="MV621" i="1"/>
  <c r="MI621" i="1"/>
  <c r="LV621" i="1"/>
  <c r="LI621" i="1"/>
  <c r="KV621" i="1"/>
  <c r="KI621" i="1"/>
  <c r="JV621" i="1"/>
  <c r="JI621" i="1"/>
  <c r="IV621" i="1"/>
  <c r="II621" i="1"/>
  <c r="HI621" i="1"/>
  <c r="GV621" i="1"/>
  <c r="GU621" i="1"/>
  <c r="FV621" i="1"/>
  <c r="FI621" i="1"/>
  <c r="FH621" i="1"/>
  <c r="EI621" i="1"/>
  <c r="DV621" i="1"/>
  <c r="DI621" i="1"/>
  <c r="CV621" i="1"/>
  <c r="CI621" i="1"/>
  <c r="BV621" i="1"/>
  <c r="BU621" i="1"/>
  <c r="AV621" i="1"/>
  <c r="AI621" i="1"/>
  <c r="AH621" i="1"/>
  <c r="XI620" i="1"/>
  <c r="WV620" i="1"/>
  <c r="WI620" i="1"/>
  <c r="VV620" i="1"/>
  <c r="VI620" i="1"/>
  <c r="UV620" i="1"/>
  <c r="UI620" i="1"/>
  <c r="TV620" i="1"/>
  <c r="TI620" i="1"/>
  <c r="SV620" i="1"/>
  <c r="SI620" i="1"/>
  <c r="RV620" i="1"/>
  <c r="RI620" i="1"/>
  <c r="QV620" i="1"/>
  <c r="QI620" i="1"/>
  <c r="PV620" i="1"/>
  <c r="PI620" i="1"/>
  <c r="OV620" i="1"/>
  <c r="OI620" i="1"/>
  <c r="NV620" i="1"/>
  <c r="NI620" i="1"/>
  <c r="MV620" i="1"/>
  <c r="MI620" i="1"/>
  <c r="LV620" i="1"/>
  <c r="LI620" i="1"/>
  <c r="KV620" i="1"/>
  <c r="KI620" i="1"/>
  <c r="JV620" i="1"/>
  <c r="JI620" i="1"/>
  <c r="IV620" i="1"/>
  <c r="II620" i="1"/>
  <c r="HV620" i="1"/>
  <c r="HI620" i="1"/>
  <c r="GV620" i="1"/>
  <c r="GU620" i="1"/>
  <c r="FV620" i="1"/>
  <c r="FI620" i="1"/>
  <c r="EI620" i="1"/>
  <c r="DV620" i="1"/>
  <c r="DI620" i="1"/>
  <c r="CV620" i="1"/>
  <c r="CI620" i="1"/>
  <c r="BV620" i="1"/>
  <c r="AH620" i="1"/>
  <c r="XI619" i="1"/>
  <c r="WV619" i="1"/>
  <c r="WI619" i="1"/>
  <c r="VV619" i="1"/>
  <c r="VI619" i="1"/>
  <c r="UV619" i="1"/>
  <c r="UI619" i="1"/>
  <c r="TV619" i="1"/>
  <c r="TI619" i="1"/>
  <c r="SV619" i="1"/>
  <c r="SI619" i="1"/>
  <c r="RV619" i="1"/>
  <c r="RI619" i="1"/>
  <c r="QV619" i="1"/>
  <c r="QI619" i="1"/>
  <c r="PV619" i="1"/>
  <c r="PI619" i="1"/>
  <c r="OV619" i="1"/>
  <c r="OI619" i="1"/>
  <c r="NV619" i="1"/>
  <c r="NI619" i="1"/>
  <c r="MV619" i="1"/>
  <c r="MI619" i="1"/>
  <c r="LV619" i="1"/>
  <c r="KV619" i="1"/>
  <c r="KI619" i="1"/>
  <c r="JI619" i="1"/>
  <c r="IV619" i="1"/>
  <c r="II619" i="1"/>
  <c r="HV619" i="1"/>
  <c r="HI619" i="1"/>
  <c r="GV619" i="1"/>
  <c r="GU619" i="1"/>
  <c r="FV619" i="1"/>
  <c r="FI619" i="1"/>
  <c r="FH619" i="1"/>
  <c r="EI619" i="1"/>
  <c r="DV619" i="1"/>
  <c r="DI619" i="1"/>
  <c r="CI619" i="1"/>
  <c r="BV619" i="1"/>
  <c r="BU619" i="1"/>
  <c r="AI619" i="1"/>
  <c r="AH619" i="1"/>
  <c r="UV618" i="1"/>
  <c r="UI618" i="1"/>
  <c r="TV618" i="1"/>
  <c r="TI618" i="1"/>
  <c r="SV618" i="1"/>
  <c r="SI618" i="1"/>
  <c r="QI618" i="1"/>
  <c r="PV618" i="1"/>
  <c r="OV618" i="1"/>
  <c r="OI618" i="1"/>
  <c r="NV618" i="1"/>
  <c r="NI618" i="1"/>
  <c r="MV618" i="1"/>
  <c r="MI618" i="1"/>
  <c r="LV618" i="1"/>
  <c r="LI618" i="1"/>
  <c r="KI618" i="1"/>
  <c r="JI618" i="1"/>
  <c r="IV618" i="1"/>
  <c r="II618" i="1"/>
  <c r="HI618" i="1"/>
  <c r="GV618" i="1"/>
  <c r="GU618" i="1"/>
  <c r="FV618" i="1"/>
  <c r="FI618" i="1"/>
  <c r="EI618" i="1"/>
  <c r="DV618" i="1"/>
  <c r="AH618" i="1"/>
  <c r="XI617" i="1"/>
  <c r="WV617" i="1"/>
  <c r="WI617" i="1"/>
  <c r="VV617" i="1"/>
  <c r="VI617" i="1"/>
  <c r="UV617" i="1"/>
  <c r="UI617" i="1"/>
  <c r="TV617" i="1"/>
  <c r="TI617" i="1"/>
  <c r="SV617" i="1"/>
  <c r="RV617" i="1"/>
  <c r="RI617" i="1"/>
  <c r="QV617" i="1"/>
  <c r="QI617" i="1"/>
  <c r="PV617" i="1"/>
  <c r="PI617" i="1"/>
  <c r="OV617" i="1"/>
  <c r="OI617" i="1"/>
  <c r="NV617" i="1"/>
  <c r="NI617" i="1"/>
  <c r="MV617" i="1"/>
  <c r="MI617" i="1"/>
  <c r="LV617" i="1"/>
  <c r="LI617" i="1"/>
  <c r="KV617" i="1"/>
  <c r="KI617" i="1"/>
  <c r="JV617" i="1"/>
  <c r="JI617" i="1"/>
  <c r="IV617" i="1"/>
  <c r="II617" i="1"/>
  <c r="HV617" i="1"/>
  <c r="HI617" i="1"/>
  <c r="GV617" i="1"/>
  <c r="GU617" i="1"/>
  <c r="FV617" i="1"/>
  <c r="FI617" i="1"/>
  <c r="FH617" i="1"/>
  <c r="EI617" i="1"/>
  <c r="DV617" i="1"/>
  <c r="DI617" i="1"/>
  <c r="CV617" i="1"/>
  <c r="CI617" i="1"/>
  <c r="BV617" i="1"/>
  <c r="BU617" i="1"/>
  <c r="AV617" i="1"/>
  <c r="AI617" i="1"/>
  <c r="AH617" i="1"/>
  <c r="XI616" i="1"/>
  <c r="WV616" i="1"/>
  <c r="WI616" i="1"/>
  <c r="VV616" i="1"/>
  <c r="VI616" i="1"/>
  <c r="UV616" i="1"/>
  <c r="UI616" i="1"/>
  <c r="TV616" i="1"/>
  <c r="TI616" i="1"/>
  <c r="SV616" i="1"/>
  <c r="RV616" i="1"/>
  <c r="RI616" i="1"/>
  <c r="QV616" i="1"/>
  <c r="QI616" i="1"/>
  <c r="PV616" i="1"/>
  <c r="PI616" i="1"/>
  <c r="OV616" i="1"/>
  <c r="OI616" i="1"/>
  <c r="NV616" i="1"/>
  <c r="NI616" i="1"/>
  <c r="MV616" i="1"/>
  <c r="MI616" i="1"/>
  <c r="LV616" i="1"/>
  <c r="LI616" i="1"/>
  <c r="KV616" i="1"/>
  <c r="KI616" i="1"/>
  <c r="JV616" i="1"/>
  <c r="JI616" i="1"/>
  <c r="IV616" i="1"/>
  <c r="II616" i="1"/>
  <c r="HV616" i="1"/>
  <c r="HI616" i="1"/>
  <c r="GV616" i="1"/>
  <c r="GU616" i="1"/>
  <c r="FV616" i="1"/>
  <c r="FI616" i="1"/>
  <c r="EI616" i="1"/>
  <c r="DV616" i="1"/>
  <c r="DI616" i="1"/>
  <c r="CV616" i="1"/>
  <c r="CI616" i="1"/>
  <c r="BV616" i="1"/>
  <c r="AV616" i="1"/>
  <c r="AH616" i="1"/>
  <c r="XI615" i="1"/>
  <c r="WV615" i="1"/>
  <c r="WI615" i="1"/>
  <c r="VV615" i="1"/>
  <c r="VI615" i="1"/>
  <c r="UV615" i="1"/>
  <c r="UI615" i="1"/>
  <c r="TV615" i="1"/>
  <c r="TI615" i="1"/>
  <c r="SV615" i="1"/>
  <c r="SI615" i="1"/>
  <c r="RV615" i="1"/>
  <c r="RI615" i="1"/>
  <c r="QV615" i="1"/>
  <c r="QI615" i="1"/>
  <c r="PV615" i="1"/>
  <c r="PI615" i="1"/>
  <c r="OV615" i="1"/>
  <c r="OI615" i="1"/>
  <c r="NV615" i="1"/>
  <c r="NI615" i="1"/>
  <c r="MV615" i="1"/>
  <c r="MI615" i="1"/>
  <c r="LV615" i="1"/>
  <c r="KV615" i="1"/>
  <c r="KI615" i="1"/>
  <c r="JV615" i="1"/>
  <c r="JI615" i="1"/>
  <c r="IV615" i="1"/>
  <c r="II615" i="1"/>
  <c r="HV615" i="1"/>
  <c r="HI615" i="1"/>
  <c r="GV615" i="1"/>
  <c r="GU615" i="1"/>
  <c r="FV615" i="1"/>
  <c r="FI615" i="1"/>
  <c r="FH615" i="1"/>
  <c r="EI615" i="1"/>
  <c r="DV615" i="1"/>
  <c r="DI615" i="1"/>
  <c r="CV615" i="1"/>
  <c r="CI615" i="1"/>
  <c r="BV615" i="1"/>
  <c r="BU615" i="1"/>
  <c r="AV615" i="1"/>
  <c r="AI615" i="1"/>
  <c r="AH615" i="1"/>
  <c r="UI614" i="1"/>
  <c r="TV614" i="1"/>
  <c r="TI614" i="1"/>
  <c r="SV614" i="1"/>
  <c r="SI614" i="1"/>
  <c r="QI614" i="1"/>
  <c r="PV614" i="1"/>
  <c r="PI614" i="1"/>
  <c r="OV614" i="1"/>
  <c r="OI614" i="1"/>
  <c r="NV614" i="1"/>
  <c r="NI614" i="1"/>
  <c r="MV614" i="1"/>
  <c r="MI614" i="1"/>
  <c r="LI614" i="1"/>
  <c r="KV614" i="1"/>
  <c r="KI614" i="1"/>
  <c r="JI614" i="1"/>
  <c r="IV614" i="1"/>
  <c r="II614" i="1"/>
  <c r="HV614" i="1"/>
  <c r="HI614" i="1"/>
  <c r="GV614" i="1"/>
  <c r="GU614" i="1"/>
  <c r="FV614" i="1"/>
  <c r="FI614" i="1"/>
  <c r="EI614" i="1"/>
  <c r="DV614" i="1"/>
  <c r="CV614" i="1"/>
  <c r="CI614" i="1"/>
  <c r="BU614" i="1"/>
  <c r="AV614" i="1"/>
  <c r="AH614" i="1"/>
  <c r="XI613" i="1"/>
  <c r="WV613" i="1"/>
  <c r="WI613" i="1"/>
  <c r="VV613" i="1"/>
  <c r="VI613" i="1"/>
  <c r="UV613" i="1"/>
  <c r="UI613" i="1"/>
  <c r="TV613" i="1"/>
  <c r="TI613" i="1"/>
  <c r="SV613" i="1"/>
  <c r="RV613" i="1"/>
  <c r="RI613" i="1"/>
  <c r="QV613" i="1"/>
  <c r="QI613" i="1"/>
  <c r="PV613" i="1"/>
  <c r="PI613" i="1"/>
  <c r="OV613" i="1"/>
  <c r="OI613" i="1"/>
  <c r="NV613" i="1"/>
  <c r="NI613" i="1"/>
  <c r="MV613" i="1"/>
  <c r="MI613" i="1"/>
  <c r="LV613" i="1"/>
  <c r="LI613" i="1"/>
  <c r="KV613" i="1"/>
  <c r="KI613" i="1"/>
  <c r="JV613" i="1"/>
  <c r="JI613" i="1"/>
  <c r="IV613" i="1"/>
  <c r="II613" i="1"/>
  <c r="HI613" i="1"/>
  <c r="GV613" i="1"/>
  <c r="GU613" i="1"/>
  <c r="FV613" i="1"/>
  <c r="FI613" i="1"/>
  <c r="FH613" i="1"/>
  <c r="EI613" i="1"/>
  <c r="DV613" i="1"/>
  <c r="DI613" i="1"/>
  <c r="CV613" i="1"/>
  <c r="CI613" i="1"/>
  <c r="BV613" i="1"/>
  <c r="BU613" i="1"/>
  <c r="AV613" i="1"/>
  <c r="AI613" i="1"/>
  <c r="AH613" i="1"/>
  <c r="XI612" i="1"/>
  <c r="WV612" i="1"/>
  <c r="WI612" i="1"/>
  <c r="VV612" i="1"/>
  <c r="VI612" i="1"/>
  <c r="UV612" i="1"/>
  <c r="UI612" i="1"/>
  <c r="TV612" i="1"/>
  <c r="TI612" i="1"/>
  <c r="SV612" i="1"/>
  <c r="SI612" i="1"/>
  <c r="RV612" i="1"/>
  <c r="RI612" i="1"/>
  <c r="QV612" i="1"/>
  <c r="QI612" i="1"/>
  <c r="PV612" i="1"/>
  <c r="PI612" i="1"/>
  <c r="OV612" i="1"/>
  <c r="OI612" i="1"/>
  <c r="NV612" i="1"/>
  <c r="NI612" i="1"/>
  <c r="MV612" i="1"/>
  <c r="MI612" i="1"/>
  <c r="LV612" i="1"/>
  <c r="LI612" i="1"/>
  <c r="KV612" i="1"/>
  <c r="KI612" i="1"/>
  <c r="JV612" i="1"/>
  <c r="JI612" i="1"/>
  <c r="IV612" i="1"/>
  <c r="II612" i="1"/>
  <c r="HV612" i="1"/>
  <c r="HI612" i="1"/>
  <c r="GV612" i="1"/>
  <c r="GU612" i="1"/>
  <c r="FV612" i="1"/>
  <c r="FI612" i="1"/>
  <c r="EI612" i="1"/>
  <c r="DV612" i="1"/>
  <c r="DI612" i="1"/>
  <c r="CV612" i="1"/>
  <c r="CI612" i="1"/>
  <c r="BV612" i="1"/>
  <c r="AV612" i="1"/>
  <c r="AH612" i="1"/>
  <c r="XI611" i="1"/>
  <c r="WV611" i="1"/>
  <c r="WI611" i="1"/>
  <c r="VV611" i="1"/>
  <c r="VI611" i="1"/>
  <c r="UV611" i="1"/>
  <c r="UI611" i="1"/>
  <c r="TV611" i="1"/>
  <c r="TI611" i="1"/>
  <c r="SV611" i="1"/>
  <c r="SI611" i="1"/>
  <c r="RV611" i="1"/>
  <c r="RI611" i="1"/>
  <c r="QV611" i="1"/>
  <c r="QI611" i="1"/>
  <c r="PV611" i="1"/>
  <c r="PI611" i="1"/>
  <c r="OV611" i="1"/>
  <c r="OI611" i="1"/>
  <c r="NV611" i="1"/>
  <c r="NI611" i="1"/>
  <c r="MV611" i="1"/>
  <c r="MI611" i="1"/>
  <c r="LV611" i="1"/>
  <c r="KV611" i="1"/>
  <c r="KI611" i="1"/>
  <c r="JV611" i="1"/>
  <c r="JI611" i="1"/>
  <c r="IV611" i="1"/>
  <c r="II611" i="1"/>
  <c r="HV611" i="1"/>
  <c r="HI611" i="1"/>
  <c r="GV611" i="1"/>
  <c r="GU611" i="1"/>
  <c r="FV611" i="1"/>
  <c r="FI611" i="1"/>
  <c r="FH611" i="1"/>
  <c r="EI611" i="1"/>
  <c r="DV611" i="1"/>
  <c r="DI611" i="1"/>
  <c r="CI611" i="1"/>
  <c r="BV611" i="1"/>
  <c r="BU611" i="1"/>
  <c r="AI611" i="1"/>
  <c r="AH611" i="1"/>
  <c r="UI610" i="1"/>
  <c r="TV610" i="1"/>
  <c r="TI610" i="1"/>
  <c r="SV610" i="1"/>
  <c r="SI610" i="1"/>
  <c r="RI610" i="1"/>
  <c r="QI610" i="1"/>
  <c r="PV610" i="1"/>
  <c r="OV610" i="1"/>
  <c r="OI610" i="1"/>
  <c r="NV610" i="1"/>
  <c r="NI610" i="1"/>
  <c r="MV610" i="1"/>
  <c r="MI610" i="1"/>
  <c r="LI610" i="1"/>
  <c r="KI610" i="1"/>
  <c r="JI610" i="1"/>
  <c r="IV610" i="1"/>
  <c r="II610" i="1"/>
  <c r="HV610" i="1"/>
  <c r="HI610" i="1"/>
  <c r="GV610" i="1"/>
  <c r="GU610" i="1"/>
  <c r="FV610" i="1"/>
  <c r="FI610" i="1"/>
  <c r="EI610" i="1"/>
  <c r="DV610" i="1"/>
  <c r="BV610" i="1"/>
  <c r="AH610" i="1"/>
  <c r="XI609" i="1"/>
  <c r="WV609" i="1"/>
  <c r="WI609" i="1"/>
  <c r="VV609" i="1"/>
  <c r="VI609" i="1"/>
  <c r="UV609" i="1"/>
  <c r="UI609" i="1"/>
  <c r="TV609" i="1"/>
  <c r="TI609" i="1"/>
  <c r="SV609" i="1"/>
  <c r="SI609" i="1"/>
  <c r="RV609" i="1"/>
  <c r="RI609" i="1"/>
  <c r="QV609" i="1"/>
  <c r="QI609" i="1"/>
  <c r="PV609" i="1"/>
  <c r="PI609" i="1"/>
  <c r="OV609" i="1"/>
  <c r="OI609" i="1"/>
  <c r="NV609" i="1"/>
  <c r="NI609" i="1"/>
  <c r="MV609" i="1"/>
  <c r="MI609" i="1"/>
  <c r="LV609" i="1"/>
  <c r="LI609" i="1"/>
  <c r="KV609" i="1"/>
  <c r="KI609" i="1"/>
  <c r="JV609" i="1"/>
  <c r="JI609" i="1"/>
  <c r="IV609" i="1"/>
  <c r="II609" i="1"/>
  <c r="HV609" i="1"/>
  <c r="HI609" i="1"/>
  <c r="GV609" i="1"/>
  <c r="GU609" i="1"/>
  <c r="FV609" i="1"/>
  <c r="FI609" i="1"/>
  <c r="FH609" i="1"/>
  <c r="EI609" i="1"/>
  <c r="DV609" i="1"/>
  <c r="DI609" i="1"/>
  <c r="CV609" i="1"/>
  <c r="CI609" i="1"/>
  <c r="BV609" i="1"/>
  <c r="BU609" i="1"/>
  <c r="AV609" i="1"/>
  <c r="AI609" i="1"/>
  <c r="AH609" i="1"/>
  <c r="XI608" i="1"/>
  <c r="WV608" i="1"/>
  <c r="WI608" i="1"/>
  <c r="VV608" i="1"/>
  <c r="VI608" i="1"/>
  <c r="UV608" i="1"/>
  <c r="UI608" i="1"/>
  <c r="TV608" i="1"/>
  <c r="TI608" i="1"/>
  <c r="SV608" i="1"/>
  <c r="SI608" i="1"/>
  <c r="RV608" i="1"/>
  <c r="RI608" i="1"/>
  <c r="QV608" i="1"/>
  <c r="QI608" i="1"/>
  <c r="PV608" i="1"/>
  <c r="PI608" i="1"/>
  <c r="OV608" i="1"/>
  <c r="OI608" i="1"/>
  <c r="NV608" i="1"/>
  <c r="NI608" i="1"/>
  <c r="MV608" i="1"/>
  <c r="MI608" i="1"/>
  <c r="LV608" i="1"/>
  <c r="LI608" i="1"/>
  <c r="KV608" i="1"/>
  <c r="KI608" i="1"/>
  <c r="JV608" i="1"/>
  <c r="JI608" i="1"/>
  <c r="IV608" i="1"/>
  <c r="II608" i="1"/>
  <c r="HV608" i="1"/>
  <c r="HI608" i="1"/>
  <c r="GV608" i="1"/>
  <c r="GU608" i="1"/>
  <c r="FV608" i="1"/>
  <c r="FI608" i="1"/>
  <c r="EI608" i="1"/>
  <c r="DV608" i="1"/>
  <c r="DI608" i="1"/>
  <c r="CV608" i="1"/>
  <c r="CI608" i="1"/>
  <c r="BV608" i="1"/>
  <c r="AV608" i="1"/>
  <c r="AH608" i="1"/>
  <c r="XI607" i="1"/>
  <c r="WV607" i="1"/>
  <c r="WI607" i="1"/>
  <c r="VV607" i="1"/>
  <c r="VI607" i="1"/>
  <c r="UV607" i="1"/>
  <c r="UI607" i="1"/>
  <c r="TV607" i="1"/>
  <c r="TI607" i="1"/>
  <c r="SV607" i="1"/>
  <c r="SI607" i="1"/>
  <c r="RV607" i="1"/>
  <c r="RI607" i="1"/>
  <c r="QV607" i="1"/>
  <c r="QI607" i="1"/>
  <c r="PV607" i="1"/>
  <c r="PI607" i="1"/>
  <c r="OV607" i="1"/>
  <c r="OI607" i="1"/>
  <c r="NV607" i="1"/>
  <c r="NI607" i="1"/>
  <c r="MV607" i="1"/>
  <c r="MI607" i="1"/>
  <c r="LV607" i="1"/>
  <c r="KV607" i="1"/>
  <c r="KI607" i="1"/>
  <c r="JV607" i="1"/>
  <c r="JI607" i="1"/>
  <c r="IV607" i="1"/>
  <c r="II607" i="1"/>
  <c r="HV607" i="1"/>
  <c r="HI607" i="1"/>
  <c r="GV607" i="1"/>
  <c r="GU607" i="1"/>
  <c r="FV607" i="1"/>
  <c r="FI607" i="1"/>
  <c r="FH607" i="1"/>
  <c r="EI607" i="1"/>
  <c r="DV607" i="1"/>
  <c r="DI607" i="1"/>
  <c r="CV607" i="1"/>
  <c r="CI607" i="1"/>
  <c r="BV607" i="1"/>
  <c r="BU607" i="1"/>
  <c r="AV607" i="1"/>
  <c r="AI607" i="1"/>
  <c r="AH607" i="1"/>
  <c r="WV606" i="1"/>
  <c r="UI606" i="1"/>
  <c r="TV606" i="1"/>
  <c r="TI606" i="1"/>
  <c r="SV606" i="1"/>
  <c r="SI606" i="1"/>
  <c r="RI606" i="1"/>
  <c r="QI606" i="1"/>
  <c r="PV606" i="1"/>
  <c r="PI606" i="1"/>
  <c r="OV606" i="1"/>
  <c r="OI606" i="1"/>
  <c r="NV606" i="1"/>
  <c r="NI606" i="1"/>
  <c r="MV606" i="1"/>
  <c r="MI606" i="1"/>
  <c r="LI606" i="1"/>
  <c r="KV606" i="1"/>
  <c r="KI606" i="1"/>
  <c r="JI606" i="1"/>
  <c r="IV606" i="1"/>
  <c r="II606" i="1"/>
  <c r="HV606" i="1"/>
  <c r="HI606" i="1"/>
  <c r="GV606" i="1"/>
  <c r="GU606" i="1"/>
  <c r="FV606" i="1"/>
  <c r="FI606" i="1"/>
  <c r="EI606" i="1"/>
  <c r="DV606" i="1"/>
  <c r="CV606" i="1"/>
  <c r="CI606" i="1"/>
  <c r="BU606" i="1"/>
  <c r="AH606" i="1"/>
  <c r="XI605" i="1"/>
  <c r="WV605" i="1"/>
  <c r="WI605" i="1"/>
  <c r="VV605" i="1"/>
  <c r="VI605" i="1"/>
  <c r="UV605" i="1"/>
  <c r="UI605" i="1"/>
  <c r="TV605" i="1"/>
  <c r="TI605" i="1"/>
  <c r="SV605" i="1"/>
  <c r="SI605" i="1"/>
  <c r="RV605" i="1"/>
  <c r="RI605" i="1"/>
  <c r="QV605" i="1"/>
  <c r="QI605" i="1"/>
  <c r="PV605" i="1"/>
  <c r="PI605" i="1"/>
  <c r="OV605" i="1"/>
  <c r="OI605" i="1"/>
  <c r="NV605" i="1"/>
  <c r="NI605" i="1"/>
  <c r="MV605" i="1"/>
  <c r="MI605" i="1"/>
  <c r="LV605" i="1"/>
  <c r="LI605" i="1"/>
  <c r="KV605" i="1"/>
  <c r="KI605" i="1"/>
  <c r="JV605" i="1"/>
  <c r="JI605" i="1"/>
  <c r="IV605" i="1"/>
  <c r="II605" i="1"/>
  <c r="HV605" i="1"/>
  <c r="HI605" i="1"/>
  <c r="GV605" i="1"/>
  <c r="GU605" i="1"/>
  <c r="FV605" i="1"/>
  <c r="FI605" i="1"/>
  <c r="FH605" i="1"/>
  <c r="EI605" i="1"/>
  <c r="DV605" i="1"/>
  <c r="DI605" i="1"/>
  <c r="CV605" i="1"/>
  <c r="CI605" i="1"/>
  <c r="BV605" i="1"/>
  <c r="BU605" i="1"/>
  <c r="AV605" i="1"/>
  <c r="AI605" i="1"/>
  <c r="AH605" i="1"/>
  <c r="XI604" i="1"/>
  <c r="WV604" i="1"/>
  <c r="WI604" i="1"/>
  <c r="VV604" i="1"/>
  <c r="VI604" i="1"/>
  <c r="UV604" i="1"/>
  <c r="UI604" i="1"/>
  <c r="TV604" i="1"/>
  <c r="TI604" i="1"/>
  <c r="SV604" i="1"/>
  <c r="SI604" i="1"/>
  <c r="RV604" i="1"/>
  <c r="RI604" i="1"/>
  <c r="QV604" i="1"/>
  <c r="QI604" i="1"/>
  <c r="PV604" i="1"/>
  <c r="PI604" i="1"/>
  <c r="OV604" i="1"/>
  <c r="OI604" i="1"/>
  <c r="NV604" i="1"/>
  <c r="NI604" i="1"/>
  <c r="MV604" i="1"/>
  <c r="MI604" i="1"/>
  <c r="LV604" i="1"/>
  <c r="LI604" i="1"/>
  <c r="KV604" i="1"/>
  <c r="KI604" i="1"/>
  <c r="JV604" i="1"/>
  <c r="JI604" i="1"/>
  <c r="IV604" i="1"/>
  <c r="II604" i="1"/>
  <c r="HV604" i="1"/>
  <c r="HI604" i="1"/>
  <c r="GV604" i="1"/>
  <c r="GU604" i="1"/>
  <c r="FV604" i="1"/>
  <c r="FI604" i="1"/>
  <c r="EI604" i="1"/>
  <c r="DV604" i="1"/>
  <c r="DI604" i="1"/>
  <c r="CV604" i="1"/>
  <c r="CI604" i="1"/>
  <c r="BV604" i="1"/>
  <c r="AH604" i="1"/>
  <c r="XI603" i="1"/>
  <c r="WV603" i="1"/>
  <c r="WI603" i="1"/>
  <c r="VV603" i="1"/>
  <c r="VI603" i="1"/>
  <c r="UV603" i="1"/>
  <c r="UI603" i="1"/>
  <c r="TV603" i="1"/>
  <c r="TI603" i="1"/>
  <c r="SV603" i="1"/>
  <c r="SI603" i="1"/>
  <c r="RV603" i="1"/>
  <c r="RI603" i="1"/>
  <c r="QV603" i="1"/>
  <c r="QI603" i="1"/>
  <c r="PV603" i="1"/>
  <c r="PI603" i="1"/>
  <c r="OV603" i="1"/>
  <c r="OI603" i="1"/>
  <c r="NV603" i="1"/>
  <c r="NI603" i="1"/>
  <c r="MV603" i="1"/>
  <c r="MI603" i="1"/>
  <c r="KV603" i="1"/>
  <c r="KI603" i="1"/>
  <c r="JI603" i="1"/>
  <c r="IV603" i="1"/>
  <c r="II603" i="1"/>
  <c r="HV603" i="1"/>
  <c r="HI603" i="1"/>
  <c r="GV603" i="1"/>
  <c r="GU603" i="1"/>
  <c r="FV603" i="1"/>
  <c r="FI603" i="1"/>
  <c r="FH603" i="1"/>
  <c r="EI603" i="1"/>
  <c r="DV603" i="1"/>
  <c r="DI603" i="1"/>
  <c r="CI603" i="1"/>
  <c r="BV603" i="1"/>
  <c r="BU603" i="1"/>
  <c r="AI603" i="1"/>
  <c r="AH603" i="1"/>
  <c r="VI602" i="1"/>
  <c r="UI602" i="1"/>
  <c r="TV602" i="1"/>
  <c r="TI602" i="1"/>
  <c r="SV602" i="1"/>
  <c r="SI602" i="1"/>
  <c r="QI602" i="1"/>
  <c r="PV602" i="1"/>
  <c r="OV602" i="1"/>
  <c r="OI602" i="1"/>
  <c r="NV602" i="1"/>
  <c r="NI602" i="1"/>
  <c r="MV602" i="1"/>
  <c r="MI602" i="1"/>
  <c r="LI602" i="1"/>
  <c r="KI602" i="1"/>
  <c r="JI602" i="1"/>
  <c r="IV602" i="1"/>
  <c r="II602" i="1"/>
  <c r="HI602" i="1"/>
  <c r="GV602" i="1"/>
  <c r="GU602" i="1"/>
  <c r="FV602" i="1"/>
  <c r="FI602" i="1"/>
  <c r="EI602" i="1"/>
  <c r="DV602" i="1"/>
  <c r="BU602" i="1"/>
  <c r="AH602" i="1"/>
  <c r="XI601" i="1"/>
  <c r="WV601" i="1"/>
  <c r="WI601" i="1"/>
  <c r="VV601" i="1"/>
  <c r="VI601" i="1"/>
  <c r="UV601" i="1"/>
  <c r="UI601" i="1"/>
  <c r="TV601" i="1"/>
  <c r="TI601" i="1"/>
  <c r="SV601" i="1"/>
  <c r="SI601" i="1"/>
  <c r="RV601" i="1"/>
  <c r="RI601" i="1"/>
  <c r="QV601" i="1"/>
  <c r="QI601" i="1"/>
  <c r="PV601" i="1"/>
  <c r="PI601" i="1"/>
  <c r="OV601" i="1"/>
  <c r="OI601" i="1"/>
  <c r="NV601" i="1"/>
  <c r="NI601" i="1"/>
  <c r="MV601" i="1"/>
  <c r="MI601" i="1"/>
  <c r="LV601" i="1"/>
  <c r="LI601" i="1"/>
  <c r="KV601" i="1"/>
  <c r="KI601" i="1"/>
  <c r="JV601" i="1"/>
  <c r="JI601" i="1"/>
  <c r="IV601" i="1"/>
  <c r="II601" i="1"/>
  <c r="HV601" i="1"/>
  <c r="HI601" i="1"/>
  <c r="GV601" i="1"/>
  <c r="GU601" i="1"/>
  <c r="FV601" i="1"/>
  <c r="FI601" i="1"/>
  <c r="FH601" i="1"/>
  <c r="EI601" i="1"/>
  <c r="DV601" i="1"/>
  <c r="DI601" i="1"/>
  <c r="CV601" i="1"/>
  <c r="CI601" i="1"/>
  <c r="BV601" i="1"/>
  <c r="BU601" i="1"/>
  <c r="AV601" i="1"/>
  <c r="AI601" i="1"/>
  <c r="AH601" i="1"/>
  <c r="XI600" i="1"/>
  <c r="WV600" i="1"/>
  <c r="WI600" i="1"/>
  <c r="VV600" i="1"/>
  <c r="VI600" i="1"/>
  <c r="UV600" i="1"/>
  <c r="UI600" i="1"/>
  <c r="TV600" i="1"/>
  <c r="TI600" i="1"/>
  <c r="SV600" i="1"/>
  <c r="SI600" i="1"/>
  <c r="RV600" i="1"/>
  <c r="RI600" i="1"/>
  <c r="QV600" i="1"/>
  <c r="QI600" i="1"/>
  <c r="PV600" i="1"/>
  <c r="PI600" i="1"/>
  <c r="OV600" i="1"/>
  <c r="OI600" i="1"/>
  <c r="NV600" i="1"/>
  <c r="NI600" i="1"/>
  <c r="MV600" i="1"/>
  <c r="MI600" i="1"/>
  <c r="LV600" i="1"/>
  <c r="LI600" i="1"/>
  <c r="KV600" i="1"/>
  <c r="KI600" i="1"/>
  <c r="JV600" i="1"/>
  <c r="JI600" i="1"/>
  <c r="IV600" i="1"/>
  <c r="II600" i="1"/>
  <c r="HV600" i="1"/>
  <c r="HI600" i="1"/>
  <c r="GV600" i="1"/>
  <c r="GU600" i="1"/>
  <c r="FV600" i="1"/>
  <c r="FI600" i="1"/>
  <c r="EI600" i="1"/>
  <c r="DV600" i="1"/>
  <c r="DI600" i="1"/>
  <c r="CV600" i="1"/>
  <c r="CI600" i="1"/>
  <c r="BV600" i="1"/>
  <c r="AV600" i="1"/>
  <c r="AH600" i="1"/>
  <c r="XI599" i="1"/>
  <c r="WV599" i="1"/>
  <c r="WI599" i="1"/>
  <c r="VV599" i="1"/>
  <c r="VI599" i="1"/>
  <c r="UV599" i="1"/>
  <c r="UI599" i="1"/>
  <c r="TV599" i="1"/>
  <c r="TI599" i="1"/>
  <c r="SV599" i="1"/>
  <c r="SI599" i="1"/>
  <c r="RV599" i="1"/>
  <c r="RI599" i="1"/>
  <c r="QV599" i="1"/>
  <c r="QI599" i="1"/>
  <c r="PV599" i="1"/>
  <c r="PI599" i="1"/>
  <c r="OV599" i="1"/>
  <c r="OI599" i="1"/>
  <c r="NV599" i="1"/>
  <c r="NI599" i="1"/>
  <c r="MV599" i="1"/>
  <c r="MI599" i="1"/>
  <c r="LV599" i="1"/>
  <c r="LI599" i="1"/>
  <c r="KV599" i="1"/>
  <c r="KI599" i="1"/>
  <c r="JV599" i="1"/>
  <c r="JI599" i="1"/>
  <c r="IV599" i="1"/>
  <c r="II599" i="1"/>
  <c r="HV599" i="1"/>
  <c r="HI599" i="1"/>
  <c r="GV599" i="1"/>
  <c r="GU599" i="1"/>
  <c r="FV599" i="1"/>
  <c r="FI599" i="1"/>
  <c r="FH599" i="1"/>
  <c r="EI599" i="1"/>
  <c r="DV599" i="1"/>
  <c r="DI599" i="1"/>
  <c r="CV599" i="1"/>
  <c r="CI599" i="1"/>
  <c r="BV599" i="1"/>
  <c r="BU599" i="1"/>
  <c r="AV599" i="1"/>
  <c r="AI599" i="1"/>
  <c r="AH599" i="1"/>
  <c r="VV598" i="1"/>
  <c r="UI598" i="1"/>
  <c r="TV598" i="1"/>
  <c r="TI598" i="1"/>
  <c r="SV598" i="1"/>
  <c r="SI598" i="1"/>
  <c r="RV598" i="1"/>
  <c r="QI598" i="1"/>
  <c r="PV598" i="1"/>
  <c r="PI598" i="1"/>
  <c r="OV598" i="1"/>
  <c r="OI598" i="1"/>
  <c r="NV598" i="1"/>
  <c r="NI598" i="1"/>
  <c r="MV598" i="1"/>
  <c r="MI598" i="1"/>
  <c r="LI598" i="1"/>
  <c r="KV598" i="1"/>
  <c r="KI598" i="1"/>
  <c r="JI598" i="1"/>
  <c r="IV598" i="1"/>
  <c r="II598" i="1"/>
  <c r="HV598" i="1"/>
  <c r="HI598" i="1"/>
  <c r="GV598" i="1"/>
  <c r="GU598" i="1"/>
  <c r="FV598" i="1"/>
  <c r="FI598" i="1"/>
  <c r="EI598" i="1"/>
  <c r="DV598" i="1"/>
  <c r="CV598" i="1"/>
  <c r="CI598" i="1"/>
  <c r="BV598" i="1"/>
  <c r="AH598" i="1"/>
  <c r="XI597" i="1"/>
  <c r="WV597" i="1"/>
  <c r="WI597" i="1"/>
  <c r="VV597" i="1"/>
  <c r="VI597" i="1"/>
  <c r="UV597" i="1"/>
  <c r="UI597" i="1"/>
  <c r="TV597" i="1"/>
  <c r="TI597" i="1"/>
  <c r="SV597" i="1"/>
  <c r="RV597" i="1"/>
  <c r="RI597" i="1"/>
  <c r="QV597" i="1"/>
  <c r="QI597" i="1"/>
  <c r="PV597" i="1"/>
  <c r="PI597" i="1"/>
  <c r="OV597" i="1"/>
  <c r="OI597" i="1"/>
  <c r="NV597" i="1"/>
  <c r="NI597" i="1"/>
  <c r="MV597" i="1"/>
  <c r="MI597" i="1"/>
  <c r="LV597" i="1"/>
  <c r="LI597" i="1"/>
  <c r="KV597" i="1"/>
  <c r="KI597" i="1"/>
  <c r="JV597" i="1"/>
  <c r="JI597" i="1"/>
  <c r="IV597" i="1"/>
  <c r="II597" i="1"/>
  <c r="HI597" i="1"/>
  <c r="GV597" i="1"/>
  <c r="GU597" i="1"/>
  <c r="FV597" i="1"/>
  <c r="FI597" i="1"/>
  <c r="FH597" i="1"/>
  <c r="EI597" i="1"/>
  <c r="DV597" i="1"/>
  <c r="DI597" i="1"/>
  <c r="CV597" i="1"/>
  <c r="CI597" i="1"/>
  <c r="BV597" i="1"/>
  <c r="BU597" i="1"/>
  <c r="AV597" i="1"/>
  <c r="AI597" i="1"/>
  <c r="AH597" i="1"/>
  <c r="XI596" i="1"/>
  <c r="WV596" i="1"/>
  <c r="WI596" i="1"/>
  <c r="VV596" i="1"/>
  <c r="VI596" i="1"/>
  <c r="UV596" i="1"/>
  <c r="UI596" i="1"/>
  <c r="TV596" i="1"/>
  <c r="TI596" i="1"/>
  <c r="SV596" i="1"/>
  <c r="RV596" i="1"/>
  <c r="RI596" i="1"/>
  <c r="QV596" i="1"/>
  <c r="QI596" i="1"/>
  <c r="PV596" i="1"/>
  <c r="PI596" i="1"/>
  <c r="OV596" i="1"/>
  <c r="OI596" i="1"/>
  <c r="NV596" i="1"/>
  <c r="NI596" i="1"/>
  <c r="MV596" i="1"/>
  <c r="MI596" i="1"/>
  <c r="LV596" i="1"/>
  <c r="LI596" i="1"/>
  <c r="KV596" i="1"/>
  <c r="KI596" i="1"/>
  <c r="JV596" i="1"/>
  <c r="JI596" i="1"/>
  <c r="IV596" i="1"/>
  <c r="II596" i="1"/>
  <c r="HV596" i="1"/>
  <c r="HI596" i="1"/>
  <c r="GV596" i="1"/>
  <c r="GU596" i="1"/>
  <c r="FV596" i="1"/>
  <c r="FI596" i="1"/>
  <c r="EI596" i="1"/>
  <c r="DV596" i="1"/>
  <c r="DI596" i="1"/>
  <c r="CV596" i="1"/>
  <c r="CI596" i="1"/>
  <c r="BV596" i="1"/>
  <c r="AV596" i="1"/>
  <c r="AH596" i="1"/>
  <c r="XI595" i="1"/>
  <c r="WV595" i="1"/>
  <c r="WI595" i="1"/>
  <c r="VV595" i="1"/>
  <c r="VI595" i="1"/>
  <c r="UV595" i="1"/>
  <c r="UI595" i="1"/>
  <c r="TV595" i="1"/>
  <c r="TI595" i="1"/>
  <c r="SV595" i="1"/>
  <c r="SI595" i="1"/>
  <c r="RV595" i="1"/>
  <c r="RI595" i="1"/>
  <c r="QV595" i="1"/>
  <c r="QI595" i="1"/>
  <c r="PV595" i="1"/>
  <c r="PI595" i="1"/>
  <c r="OV595" i="1"/>
  <c r="OI595" i="1"/>
  <c r="NV595" i="1"/>
  <c r="NI595" i="1"/>
  <c r="MV595" i="1"/>
  <c r="MI595" i="1"/>
  <c r="KV595" i="1"/>
  <c r="KI595" i="1"/>
  <c r="JI595" i="1"/>
  <c r="IV595" i="1"/>
  <c r="II595" i="1"/>
  <c r="HV595" i="1"/>
  <c r="HI595" i="1"/>
  <c r="GV595" i="1"/>
  <c r="GU595" i="1"/>
  <c r="FV595" i="1"/>
  <c r="FI595" i="1"/>
  <c r="FH595" i="1"/>
  <c r="EI595" i="1"/>
  <c r="DV595" i="1"/>
  <c r="DI595" i="1"/>
  <c r="CV595" i="1"/>
  <c r="CI595" i="1"/>
  <c r="BV595" i="1"/>
  <c r="BU595" i="1"/>
  <c r="AI595" i="1"/>
  <c r="AH595" i="1"/>
  <c r="UI594" i="1"/>
  <c r="TV594" i="1"/>
  <c r="TI594" i="1"/>
  <c r="SV594" i="1"/>
  <c r="SI594" i="1"/>
  <c r="QI594" i="1"/>
  <c r="PV594" i="1"/>
  <c r="OV594" i="1"/>
  <c r="OI594" i="1"/>
  <c r="NV594" i="1"/>
  <c r="NI594" i="1"/>
  <c r="MV594" i="1"/>
  <c r="MI594" i="1"/>
  <c r="LI594" i="1"/>
  <c r="KI594" i="1"/>
  <c r="JI594" i="1"/>
  <c r="IV594" i="1"/>
  <c r="II594" i="1"/>
  <c r="HI594" i="1"/>
  <c r="GV594" i="1"/>
  <c r="GU594" i="1"/>
  <c r="FV594" i="1"/>
  <c r="FI594" i="1"/>
  <c r="EI594" i="1"/>
  <c r="DV594" i="1"/>
  <c r="CI594" i="1"/>
  <c r="AH594" i="1"/>
  <c r="XI593" i="1"/>
  <c r="WV593" i="1"/>
  <c r="WI593" i="1"/>
  <c r="VV593" i="1"/>
  <c r="VI593" i="1"/>
  <c r="UV593" i="1"/>
  <c r="UI593" i="1"/>
  <c r="TV593" i="1"/>
  <c r="TI593" i="1"/>
  <c r="SV593" i="1"/>
  <c r="SI593" i="1"/>
  <c r="RV593" i="1"/>
  <c r="RI593" i="1"/>
  <c r="QV593" i="1"/>
  <c r="QI593" i="1"/>
  <c r="PV593" i="1"/>
  <c r="PI593" i="1"/>
  <c r="OV593" i="1"/>
  <c r="OI593" i="1"/>
  <c r="NV593" i="1"/>
  <c r="NI593" i="1"/>
  <c r="MV593" i="1"/>
  <c r="MI593" i="1"/>
  <c r="LV593" i="1"/>
  <c r="LI593" i="1"/>
  <c r="KV593" i="1"/>
  <c r="KI593" i="1"/>
  <c r="JV593" i="1"/>
  <c r="JI593" i="1"/>
  <c r="IV593" i="1"/>
  <c r="II593" i="1"/>
  <c r="HV593" i="1"/>
  <c r="HI593" i="1"/>
  <c r="GV593" i="1"/>
  <c r="GU593" i="1"/>
  <c r="FV593" i="1"/>
  <c r="FI593" i="1"/>
  <c r="FH593" i="1"/>
  <c r="EI593" i="1"/>
  <c r="DV593" i="1"/>
  <c r="DI593" i="1"/>
  <c r="CV593" i="1"/>
  <c r="CI593" i="1"/>
  <c r="BV593" i="1"/>
  <c r="BU593" i="1"/>
  <c r="AV593" i="1"/>
  <c r="AI593" i="1"/>
  <c r="AH593" i="1"/>
  <c r="XI592" i="1"/>
  <c r="WV592" i="1"/>
  <c r="WI592" i="1"/>
  <c r="VV592" i="1"/>
  <c r="VI592" i="1"/>
  <c r="UV592" i="1"/>
  <c r="UI592" i="1"/>
  <c r="TV592" i="1"/>
  <c r="TI592" i="1"/>
  <c r="SV592" i="1"/>
  <c r="SI592" i="1"/>
  <c r="RV592" i="1"/>
  <c r="RI592" i="1"/>
  <c r="QV592" i="1"/>
  <c r="QI592" i="1"/>
  <c r="PV592" i="1"/>
  <c r="PI592" i="1"/>
  <c r="OV592" i="1"/>
  <c r="OI592" i="1"/>
  <c r="NV592" i="1"/>
  <c r="NI592" i="1"/>
  <c r="MV592" i="1"/>
  <c r="MI592" i="1"/>
  <c r="LV592" i="1"/>
  <c r="LI592" i="1"/>
  <c r="KV592" i="1"/>
  <c r="KI592" i="1"/>
  <c r="JV592" i="1"/>
  <c r="JI592" i="1"/>
  <c r="IV592" i="1"/>
  <c r="II592" i="1"/>
  <c r="HV592" i="1"/>
  <c r="HI592" i="1"/>
  <c r="GV592" i="1"/>
  <c r="GU592" i="1"/>
  <c r="FV592" i="1"/>
  <c r="FI592" i="1"/>
  <c r="EI592" i="1"/>
  <c r="DV592" i="1"/>
  <c r="DI592" i="1"/>
  <c r="CV592" i="1"/>
  <c r="CI592" i="1"/>
  <c r="BV592" i="1"/>
  <c r="AV592" i="1"/>
  <c r="AH592" i="1"/>
  <c r="XI591" i="1"/>
  <c r="WV591" i="1"/>
  <c r="WI591" i="1"/>
  <c r="VV591" i="1"/>
  <c r="VI591" i="1"/>
  <c r="UV591" i="1"/>
  <c r="UI591" i="1"/>
  <c r="TV591" i="1"/>
  <c r="TI591" i="1"/>
  <c r="SV591" i="1"/>
  <c r="SI591" i="1"/>
  <c r="RV591" i="1"/>
  <c r="RI591" i="1"/>
  <c r="QV591" i="1"/>
  <c r="QI591" i="1"/>
  <c r="PV591" i="1"/>
  <c r="PI591" i="1"/>
  <c r="OV591" i="1"/>
  <c r="OI591" i="1"/>
  <c r="NV591" i="1"/>
  <c r="NI591" i="1"/>
  <c r="MV591" i="1"/>
  <c r="MI591" i="1"/>
  <c r="LV591" i="1"/>
  <c r="KV591" i="1"/>
  <c r="KI591" i="1"/>
  <c r="JV591" i="1"/>
  <c r="JI591" i="1"/>
  <c r="IV591" i="1"/>
  <c r="II591" i="1"/>
  <c r="HV591" i="1"/>
  <c r="HI591" i="1"/>
  <c r="GV591" i="1"/>
  <c r="GU591" i="1"/>
  <c r="FV591" i="1"/>
  <c r="FI591" i="1"/>
  <c r="FH591" i="1"/>
  <c r="EI591" i="1"/>
  <c r="DV591" i="1"/>
  <c r="DI591" i="1"/>
  <c r="CV591" i="1"/>
  <c r="CI591" i="1"/>
  <c r="BV591" i="1"/>
  <c r="BU591" i="1"/>
  <c r="AV591" i="1"/>
  <c r="AI591" i="1"/>
  <c r="AH591" i="1"/>
  <c r="WV590" i="1"/>
  <c r="UI590" i="1"/>
  <c r="TV590" i="1"/>
  <c r="TI590" i="1"/>
  <c r="SV590" i="1"/>
  <c r="SI590" i="1"/>
  <c r="QI590" i="1"/>
  <c r="PV590" i="1"/>
  <c r="PI590" i="1"/>
  <c r="OV590" i="1"/>
  <c r="OI590" i="1"/>
  <c r="NV590" i="1"/>
  <c r="NI590" i="1"/>
  <c r="MV590" i="1"/>
  <c r="MI590" i="1"/>
  <c r="LI590" i="1"/>
  <c r="KV590" i="1"/>
  <c r="KI590" i="1"/>
  <c r="JI590" i="1"/>
  <c r="IV590" i="1"/>
  <c r="II590" i="1"/>
  <c r="HV590" i="1"/>
  <c r="HI590" i="1"/>
  <c r="GV590" i="1"/>
  <c r="GU590" i="1"/>
  <c r="FV590" i="1"/>
  <c r="FI590" i="1"/>
  <c r="EI590" i="1"/>
  <c r="DV590" i="1"/>
  <c r="CV590" i="1"/>
  <c r="CI590" i="1"/>
  <c r="AH590" i="1"/>
  <c r="XI589" i="1"/>
  <c r="WV589" i="1"/>
  <c r="WI589" i="1"/>
  <c r="VV589" i="1"/>
  <c r="VI589" i="1"/>
  <c r="UV589" i="1"/>
  <c r="UI589" i="1"/>
  <c r="TV589" i="1"/>
  <c r="TI589" i="1"/>
  <c r="SV589" i="1"/>
  <c r="RV589" i="1"/>
  <c r="RI589" i="1"/>
  <c r="QV589" i="1"/>
  <c r="QI589" i="1"/>
  <c r="PV589" i="1"/>
  <c r="PI589" i="1"/>
  <c r="OV589" i="1"/>
  <c r="OI589" i="1"/>
  <c r="NV589" i="1"/>
  <c r="NI589" i="1"/>
  <c r="MV589" i="1"/>
  <c r="MI589" i="1"/>
  <c r="LV589" i="1"/>
  <c r="LI589" i="1"/>
  <c r="KV589" i="1"/>
  <c r="KI589" i="1"/>
  <c r="JV589" i="1"/>
  <c r="JI589" i="1"/>
  <c r="IV589" i="1"/>
  <c r="II589" i="1"/>
  <c r="HI589" i="1"/>
  <c r="GV589" i="1"/>
  <c r="GU589" i="1"/>
  <c r="FV589" i="1"/>
  <c r="FI589" i="1"/>
  <c r="FH589" i="1"/>
  <c r="EI589" i="1"/>
  <c r="DV589" i="1"/>
  <c r="DI589" i="1"/>
  <c r="CV589" i="1"/>
  <c r="CI589" i="1"/>
  <c r="BV589" i="1"/>
  <c r="BU589" i="1"/>
  <c r="AV589" i="1"/>
  <c r="AI589" i="1"/>
  <c r="AH589" i="1"/>
  <c r="XI588" i="1"/>
  <c r="WV588" i="1"/>
  <c r="WI588" i="1"/>
  <c r="VV588" i="1"/>
  <c r="VI588" i="1"/>
  <c r="UV588" i="1"/>
  <c r="UI588" i="1"/>
  <c r="TV588" i="1"/>
  <c r="TI588" i="1"/>
  <c r="SV588" i="1"/>
  <c r="SI588" i="1"/>
  <c r="RV588" i="1"/>
  <c r="RI588" i="1"/>
  <c r="QV588" i="1"/>
  <c r="QI588" i="1"/>
  <c r="PV588" i="1"/>
  <c r="PI588" i="1"/>
  <c r="OV588" i="1"/>
  <c r="OI588" i="1"/>
  <c r="NV588" i="1"/>
  <c r="NI588" i="1"/>
  <c r="MV588" i="1"/>
  <c r="MI588" i="1"/>
  <c r="LV588" i="1"/>
  <c r="LI588" i="1"/>
  <c r="KV588" i="1"/>
  <c r="KI588" i="1"/>
  <c r="JV588" i="1"/>
  <c r="JI588" i="1"/>
  <c r="IV588" i="1"/>
  <c r="II588" i="1"/>
  <c r="HV588" i="1"/>
  <c r="HI588" i="1"/>
  <c r="GV588" i="1"/>
  <c r="GU588" i="1"/>
  <c r="FV588" i="1"/>
  <c r="FI588" i="1"/>
  <c r="EI588" i="1"/>
  <c r="DV588" i="1"/>
  <c r="DI588" i="1"/>
  <c r="CV588" i="1"/>
  <c r="CI588" i="1"/>
  <c r="BV588" i="1"/>
  <c r="AH588" i="1"/>
  <c r="XI587" i="1"/>
  <c r="WV587" i="1"/>
  <c r="WI587" i="1"/>
  <c r="VV587" i="1"/>
  <c r="VI587" i="1"/>
  <c r="UV587" i="1"/>
  <c r="UI587" i="1"/>
  <c r="TV587" i="1"/>
  <c r="TI587" i="1"/>
  <c r="SV587" i="1"/>
  <c r="SI587" i="1"/>
  <c r="RV587" i="1"/>
  <c r="RI587" i="1"/>
  <c r="QV587" i="1"/>
  <c r="QI587" i="1"/>
  <c r="PV587" i="1"/>
  <c r="PI587" i="1"/>
  <c r="OV587" i="1"/>
  <c r="OI587" i="1"/>
  <c r="NV587" i="1"/>
  <c r="NI587" i="1"/>
  <c r="MV587" i="1"/>
  <c r="MI587" i="1"/>
  <c r="KV587" i="1"/>
  <c r="KI587" i="1"/>
  <c r="JI587" i="1"/>
  <c r="IV587" i="1"/>
  <c r="II587" i="1"/>
  <c r="HV587" i="1"/>
  <c r="HI587" i="1"/>
  <c r="GV587" i="1"/>
  <c r="GU587" i="1"/>
  <c r="FV587" i="1"/>
  <c r="FI587" i="1"/>
  <c r="FH587" i="1"/>
  <c r="EI587" i="1"/>
  <c r="DV587" i="1"/>
  <c r="DI587" i="1"/>
  <c r="CV587" i="1"/>
  <c r="CI587" i="1"/>
  <c r="BV587" i="1"/>
  <c r="BU587" i="1"/>
  <c r="AI587" i="1"/>
  <c r="AH587" i="1"/>
  <c r="UI586" i="1"/>
  <c r="TV586" i="1"/>
  <c r="TI586" i="1"/>
  <c r="SV586" i="1"/>
  <c r="SI586" i="1"/>
  <c r="QI586" i="1"/>
  <c r="PV586" i="1"/>
  <c r="OV586" i="1"/>
  <c r="OI586" i="1"/>
  <c r="NV586" i="1"/>
  <c r="NI586" i="1"/>
  <c r="MV586" i="1"/>
  <c r="MI586" i="1"/>
  <c r="LI586" i="1"/>
  <c r="KI586" i="1"/>
  <c r="JI586" i="1"/>
  <c r="IV586" i="1"/>
  <c r="II586" i="1"/>
  <c r="HV586" i="1"/>
  <c r="HI586" i="1"/>
  <c r="GV586" i="1"/>
  <c r="GU586" i="1"/>
  <c r="FV586" i="1"/>
  <c r="FI586" i="1"/>
  <c r="EI586" i="1"/>
  <c r="DV586" i="1"/>
  <c r="CI586" i="1"/>
  <c r="AH586" i="1"/>
  <c r="XI585" i="1"/>
  <c r="WV585" i="1"/>
  <c r="WI585" i="1"/>
  <c r="VV585" i="1"/>
  <c r="VI585" i="1"/>
  <c r="UV585" i="1"/>
  <c r="UI585" i="1"/>
  <c r="TV585" i="1"/>
  <c r="TI585" i="1"/>
  <c r="SV585" i="1"/>
  <c r="RV585" i="1"/>
  <c r="RI585" i="1"/>
  <c r="QV585" i="1"/>
  <c r="QI585" i="1"/>
  <c r="PV585" i="1"/>
  <c r="PI585" i="1"/>
  <c r="OV585" i="1"/>
  <c r="OI585" i="1"/>
  <c r="NV585" i="1"/>
  <c r="NI585" i="1"/>
  <c r="MV585" i="1"/>
  <c r="MI585" i="1"/>
  <c r="LV585" i="1"/>
  <c r="LI585" i="1"/>
  <c r="KV585" i="1"/>
  <c r="KI585" i="1"/>
  <c r="JV585" i="1"/>
  <c r="JI585" i="1"/>
  <c r="IV585" i="1"/>
  <c r="II585" i="1"/>
  <c r="HV585" i="1"/>
  <c r="HI585" i="1"/>
  <c r="GV585" i="1"/>
  <c r="GU585" i="1"/>
  <c r="FV585" i="1"/>
  <c r="FI585" i="1"/>
  <c r="FH585" i="1"/>
  <c r="EI585" i="1"/>
  <c r="DV585" i="1"/>
  <c r="DI585" i="1"/>
  <c r="CV585" i="1"/>
  <c r="CI585" i="1"/>
  <c r="BV585" i="1"/>
  <c r="BU585" i="1"/>
  <c r="AV585" i="1"/>
  <c r="AI585" i="1"/>
  <c r="AH585" i="1"/>
  <c r="XI584" i="1"/>
  <c r="WV584" i="1"/>
  <c r="WI584" i="1"/>
  <c r="VV584" i="1"/>
  <c r="VI584" i="1"/>
  <c r="UV584" i="1"/>
  <c r="UI584" i="1"/>
  <c r="TV584" i="1"/>
  <c r="TI584" i="1"/>
  <c r="SV584" i="1"/>
  <c r="SI584" i="1"/>
  <c r="RV584" i="1"/>
  <c r="RI584" i="1"/>
  <c r="QV584" i="1"/>
  <c r="QI584" i="1"/>
  <c r="PV584" i="1"/>
  <c r="PI584" i="1"/>
  <c r="OV584" i="1"/>
  <c r="OI584" i="1"/>
  <c r="NV584" i="1"/>
  <c r="NI584" i="1"/>
  <c r="MV584" i="1"/>
  <c r="MI584" i="1"/>
  <c r="LV584" i="1"/>
  <c r="LI584" i="1"/>
  <c r="KV584" i="1"/>
  <c r="KI584" i="1"/>
  <c r="JV584" i="1"/>
  <c r="JI584" i="1"/>
  <c r="IV584" i="1"/>
  <c r="II584" i="1"/>
  <c r="HV584" i="1"/>
  <c r="HI584" i="1"/>
  <c r="GV584" i="1"/>
  <c r="GU584" i="1"/>
  <c r="FV584" i="1"/>
  <c r="FI584" i="1"/>
  <c r="EI584" i="1"/>
  <c r="DV584" i="1"/>
  <c r="DI584" i="1"/>
  <c r="CV584" i="1"/>
  <c r="CI584" i="1"/>
  <c r="BV584" i="1"/>
  <c r="AV584" i="1"/>
  <c r="AH584" i="1"/>
  <c r="XI583" i="1"/>
  <c r="WV583" i="1"/>
  <c r="WI583" i="1"/>
  <c r="VV583" i="1"/>
  <c r="VI583" i="1"/>
  <c r="UV583" i="1"/>
  <c r="UI583" i="1"/>
  <c r="TV583" i="1"/>
  <c r="TI583" i="1"/>
  <c r="SV583" i="1"/>
  <c r="SI583" i="1"/>
  <c r="RV583" i="1"/>
  <c r="RI583" i="1"/>
  <c r="QV583" i="1"/>
  <c r="QI583" i="1"/>
  <c r="PV583" i="1"/>
  <c r="PI583" i="1"/>
  <c r="OV583" i="1"/>
  <c r="OI583" i="1"/>
  <c r="NV583" i="1"/>
  <c r="NI583" i="1"/>
  <c r="MV583" i="1"/>
  <c r="MI583" i="1"/>
  <c r="LV583" i="1"/>
  <c r="KV583" i="1"/>
  <c r="KI583" i="1"/>
  <c r="JV583" i="1"/>
  <c r="JI583" i="1"/>
  <c r="IV583" i="1"/>
  <c r="II583" i="1"/>
  <c r="HV583" i="1"/>
  <c r="HI583" i="1"/>
  <c r="GV583" i="1"/>
  <c r="GU583" i="1"/>
  <c r="FV583" i="1"/>
  <c r="FI583" i="1"/>
  <c r="FH583" i="1"/>
  <c r="EI583" i="1"/>
  <c r="DV583" i="1"/>
  <c r="DI583" i="1"/>
  <c r="CV583" i="1"/>
  <c r="CI583" i="1"/>
  <c r="BV583" i="1"/>
  <c r="BU583" i="1"/>
  <c r="AV583" i="1"/>
  <c r="AI583" i="1"/>
  <c r="AH583" i="1"/>
  <c r="WV582" i="1"/>
  <c r="UI582" i="1"/>
  <c r="TV582" i="1"/>
  <c r="TI582" i="1"/>
  <c r="SV582" i="1"/>
  <c r="SI582" i="1"/>
  <c r="QI582" i="1"/>
  <c r="PV582" i="1"/>
  <c r="PI582" i="1"/>
  <c r="OV582" i="1"/>
  <c r="OI582" i="1"/>
  <c r="NV582" i="1"/>
  <c r="NI582" i="1"/>
  <c r="MV582" i="1"/>
  <c r="MI582" i="1"/>
  <c r="LI582" i="1"/>
  <c r="KV582" i="1"/>
  <c r="KI582" i="1"/>
  <c r="JI582" i="1"/>
  <c r="IV582" i="1"/>
  <c r="II582" i="1"/>
  <c r="HV582" i="1"/>
  <c r="HI582" i="1"/>
  <c r="GV582" i="1"/>
  <c r="GU582" i="1"/>
  <c r="FV582" i="1"/>
  <c r="FI582" i="1"/>
  <c r="EI582" i="1"/>
  <c r="DV582" i="1"/>
  <c r="CV582" i="1"/>
  <c r="CI582" i="1"/>
  <c r="AH582" i="1"/>
  <c r="XI581" i="1"/>
  <c r="WV581" i="1"/>
  <c r="WI581" i="1"/>
  <c r="VV581" i="1"/>
  <c r="VI581" i="1"/>
  <c r="UV581" i="1"/>
  <c r="UI581" i="1"/>
  <c r="TV581" i="1"/>
  <c r="TI581" i="1"/>
  <c r="SV581" i="1"/>
  <c r="SI581" i="1"/>
  <c r="RV581" i="1"/>
  <c r="RI581" i="1"/>
  <c r="QV581" i="1"/>
  <c r="QI581" i="1"/>
  <c r="PV581" i="1"/>
  <c r="PI581" i="1"/>
  <c r="OV581" i="1"/>
  <c r="OI581" i="1"/>
  <c r="NV581" i="1"/>
  <c r="NI581" i="1"/>
  <c r="MV581" i="1"/>
  <c r="MI581" i="1"/>
  <c r="LV581" i="1"/>
  <c r="LI581" i="1"/>
  <c r="KV581" i="1"/>
  <c r="KI581" i="1"/>
  <c r="JV581" i="1"/>
  <c r="JI581" i="1"/>
  <c r="IV581" i="1"/>
  <c r="II581" i="1"/>
  <c r="HV581" i="1"/>
  <c r="HI581" i="1"/>
  <c r="GV581" i="1"/>
  <c r="GU581" i="1"/>
  <c r="FV581" i="1"/>
  <c r="FI581" i="1"/>
  <c r="FH581" i="1"/>
  <c r="EI581" i="1"/>
  <c r="DV581" i="1"/>
  <c r="DI581" i="1"/>
  <c r="CV581" i="1"/>
  <c r="CI581" i="1"/>
  <c r="BV581" i="1"/>
  <c r="BU581" i="1"/>
  <c r="AV581" i="1"/>
  <c r="AI581" i="1"/>
  <c r="AH581" i="1"/>
  <c r="XI580" i="1"/>
  <c r="WV580" i="1"/>
  <c r="WI580" i="1"/>
  <c r="VV580" i="1"/>
  <c r="VI580" i="1"/>
  <c r="UV580" i="1"/>
  <c r="UI580" i="1"/>
  <c r="TV580" i="1"/>
  <c r="TI580" i="1"/>
  <c r="SV580" i="1"/>
  <c r="SI580" i="1"/>
  <c r="RV580" i="1"/>
  <c r="RI580" i="1"/>
  <c r="QV580" i="1"/>
  <c r="QI580" i="1"/>
  <c r="PV580" i="1"/>
  <c r="PI580" i="1"/>
  <c r="OV580" i="1"/>
  <c r="OI580" i="1"/>
  <c r="NV580" i="1"/>
  <c r="NI580" i="1"/>
  <c r="MV580" i="1"/>
  <c r="MI580" i="1"/>
  <c r="LV580" i="1"/>
  <c r="LI580" i="1"/>
  <c r="KV580" i="1"/>
  <c r="KI580" i="1"/>
  <c r="JV580" i="1"/>
  <c r="JI580" i="1"/>
  <c r="IV580" i="1"/>
  <c r="II580" i="1"/>
  <c r="HV580" i="1"/>
  <c r="HI580" i="1"/>
  <c r="GV580" i="1"/>
  <c r="GU580" i="1"/>
  <c r="FV580" i="1"/>
  <c r="FI580" i="1"/>
  <c r="EI580" i="1"/>
  <c r="DV580" i="1"/>
  <c r="DI580" i="1"/>
  <c r="CV580" i="1"/>
  <c r="CI580" i="1"/>
  <c r="BV580" i="1"/>
  <c r="AV580" i="1"/>
  <c r="AH580" i="1"/>
  <c r="XI579" i="1"/>
  <c r="WV579" i="1"/>
  <c r="WI579" i="1"/>
  <c r="VV579" i="1"/>
  <c r="VI579" i="1"/>
  <c r="UV579" i="1"/>
  <c r="UI579" i="1"/>
  <c r="TV579" i="1"/>
  <c r="TI579" i="1"/>
  <c r="SV579" i="1"/>
  <c r="SI579" i="1"/>
  <c r="RV579" i="1"/>
  <c r="RI579" i="1"/>
  <c r="QV579" i="1"/>
  <c r="QI579" i="1"/>
  <c r="PV579" i="1"/>
  <c r="PI579" i="1"/>
  <c r="OV579" i="1"/>
  <c r="OI579" i="1"/>
  <c r="NV579" i="1"/>
  <c r="NI579" i="1"/>
  <c r="MV579" i="1"/>
  <c r="MI579" i="1"/>
  <c r="KV579" i="1"/>
  <c r="KI579" i="1"/>
  <c r="JI579" i="1"/>
  <c r="IV579" i="1"/>
  <c r="II579" i="1"/>
  <c r="HV579" i="1"/>
  <c r="HI579" i="1"/>
  <c r="GV579" i="1"/>
  <c r="GU579" i="1"/>
  <c r="FV579" i="1"/>
  <c r="FI579" i="1"/>
  <c r="FH579" i="1"/>
  <c r="EI579" i="1"/>
  <c r="DV579" i="1"/>
  <c r="DI579" i="1"/>
  <c r="CV579" i="1"/>
  <c r="CI579" i="1"/>
  <c r="BV579" i="1"/>
  <c r="BU579" i="1"/>
  <c r="AI579" i="1"/>
  <c r="AH579" i="1"/>
  <c r="WI578" i="1"/>
  <c r="VI578" i="1"/>
  <c r="UI578" i="1"/>
  <c r="TV578" i="1"/>
  <c r="TI578" i="1"/>
  <c r="SV578" i="1"/>
  <c r="SI578" i="1"/>
  <c r="RV578" i="1"/>
  <c r="QI578" i="1"/>
  <c r="PV578" i="1"/>
  <c r="OV578" i="1"/>
  <c r="OI578" i="1"/>
  <c r="NV578" i="1"/>
  <c r="NI578" i="1"/>
  <c r="MV578" i="1"/>
  <c r="MI578" i="1"/>
  <c r="LV578" i="1"/>
  <c r="LI578" i="1"/>
  <c r="KI578" i="1"/>
  <c r="JV578" i="1"/>
  <c r="JI578" i="1"/>
  <c r="IV578" i="1"/>
  <c r="II578" i="1"/>
  <c r="HI578" i="1"/>
  <c r="GV578" i="1"/>
  <c r="GU578" i="1"/>
  <c r="FV578" i="1"/>
  <c r="FI578" i="1"/>
  <c r="EI578" i="1"/>
  <c r="DV578" i="1"/>
  <c r="AH578" i="1"/>
  <c r="XI577" i="1"/>
  <c r="WV577" i="1"/>
  <c r="WI577" i="1"/>
  <c r="VV577" i="1"/>
  <c r="VI577" i="1"/>
  <c r="UV577" i="1"/>
  <c r="UI577" i="1"/>
  <c r="TV577" i="1"/>
  <c r="TI577" i="1"/>
  <c r="SV577" i="1"/>
  <c r="RV577" i="1"/>
  <c r="RI577" i="1"/>
  <c r="QV577" i="1"/>
  <c r="QI577" i="1"/>
  <c r="PV577" i="1"/>
  <c r="PI577" i="1"/>
  <c r="OV577" i="1"/>
  <c r="OI577" i="1"/>
  <c r="NV577" i="1"/>
  <c r="NI577" i="1"/>
  <c r="MV577" i="1"/>
  <c r="MI577" i="1"/>
  <c r="LV577" i="1"/>
  <c r="LI577" i="1"/>
  <c r="KV577" i="1"/>
  <c r="KI577" i="1"/>
  <c r="JV577" i="1"/>
  <c r="JI577" i="1"/>
  <c r="IV577" i="1"/>
  <c r="II577" i="1"/>
  <c r="HV577" i="1"/>
  <c r="HI577" i="1"/>
  <c r="GV577" i="1"/>
  <c r="GU577" i="1"/>
  <c r="FV577" i="1"/>
  <c r="FI577" i="1"/>
  <c r="FH577" i="1"/>
  <c r="EI577" i="1"/>
  <c r="DV577" i="1"/>
  <c r="DI577" i="1"/>
  <c r="CV577" i="1"/>
  <c r="CI577" i="1"/>
  <c r="BV577" i="1"/>
  <c r="BU577" i="1"/>
  <c r="AV577" i="1"/>
  <c r="AI577" i="1"/>
  <c r="AH577" i="1"/>
  <c r="XI576" i="1"/>
  <c r="WV576" i="1"/>
  <c r="WI576" i="1"/>
  <c r="VV576" i="1"/>
  <c r="VI576" i="1"/>
  <c r="UV576" i="1"/>
  <c r="UI576" i="1"/>
  <c r="TV576" i="1"/>
  <c r="TI576" i="1"/>
  <c r="SV576" i="1"/>
  <c r="SI576" i="1"/>
  <c r="RV576" i="1"/>
  <c r="RI576" i="1"/>
  <c r="QV576" i="1"/>
  <c r="QI576" i="1"/>
  <c r="PV576" i="1"/>
  <c r="PI576" i="1"/>
  <c r="OV576" i="1"/>
  <c r="OI576" i="1"/>
  <c r="NV576" i="1"/>
  <c r="NI576" i="1"/>
  <c r="MV576" i="1"/>
  <c r="MI576" i="1"/>
  <c r="LV576" i="1"/>
  <c r="LI576" i="1"/>
  <c r="KV576" i="1"/>
  <c r="KI576" i="1"/>
  <c r="JV576" i="1"/>
  <c r="JI576" i="1"/>
  <c r="IV576" i="1"/>
  <c r="II576" i="1"/>
  <c r="HV576" i="1"/>
  <c r="HI576" i="1"/>
  <c r="GV576" i="1"/>
  <c r="GU576" i="1"/>
  <c r="FV576" i="1"/>
  <c r="FI576" i="1"/>
  <c r="EI576" i="1"/>
  <c r="DV576" i="1"/>
  <c r="DI576" i="1"/>
  <c r="CV576" i="1"/>
  <c r="CI576" i="1"/>
  <c r="BV576" i="1"/>
  <c r="AV576" i="1"/>
  <c r="AH576" i="1"/>
  <c r="XI575" i="1"/>
  <c r="WV575" i="1"/>
  <c r="WI575" i="1"/>
  <c r="VV575" i="1"/>
  <c r="VI575" i="1"/>
  <c r="UV575" i="1"/>
  <c r="UI575" i="1"/>
  <c r="TV575" i="1"/>
  <c r="TI575" i="1"/>
  <c r="SV575" i="1"/>
  <c r="SI575" i="1"/>
  <c r="RV575" i="1"/>
  <c r="RI575" i="1"/>
  <c r="QV575" i="1"/>
  <c r="QI575" i="1"/>
  <c r="PV575" i="1"/>
  <c r="PI575" i="1"/>
  <c r="OV575" i="1"/>
  <c r="OI575" i="1"/>
  <c r="NV575" i="1"/>
  <c r="NI575" i="1"/>
  <c r="MV575" i="1"/>
  <c r="MI575" i="1"/>
  <c r="LV575" i="1"/>
  <c r="KV575" i="1"/>
  <c r="KI575" i="1"/>
  <c r="JV575" i="1"/>
  <c r="JI575" i="1"/>
  <c r="IV575" i="1"/>
  <c r="II575" i="1"/>
  <c r="HV575" i="1"/>
  <c r="HI575" i="1"/>
  <c r="GV575" i="1"/>
  <c r="GU575" i="1"/>
  <c r="FV575" i="1"/>
  <c r="FI575" i="1"/>
  <c r="FH575" i="1"/>
  <c r="EI575" i="1"/>
  <c r="DV575" i="1"/>
  <c r="DI575" i="1"/>
  <c r="CV575" i="1"/>
  <c r="CI575" i="1"/>
  <c r="BV575" i="1"/>
  <c r="BU575" i="1"/>
  <c r="AV575" i="1"/>
  <c r="AI575" i="1"/>
  <c r="AH575" i="1"/>
  <c r="UI574" i="1"/>
  <c r="TV574" i="1"/>
  <c r="TI574" i="1"/>
  <c r="SV574" i="1"/>
  <c r="SI574" i="1"/>
  <c r="QI574" i="1"/>
  <c r="PV574" i="1"/>
  <c r="PI574" i="1"/>
  <c r="OV574" i="1"/>
  <c r="OI574" i="1"/>
  <c r="NV574" i="1"/>
  <c r="NI574" i="1"/>
  <c r="MV574" i="1"/>
  <c r="MI574" i="1"/>
  <c r="LI574" i="1"/>
  <c r="KV574" i="1"/>
  <c r="KI574" i="1"/>
  <c r="JI574" i="1"/>
  <c r="IV574" i="1"/>
  <c r="II574" i="1"/>
  <c r="HV574" i="1"/>
  <c r="HI574" i="1"/>
  <c r="GV574" i="1"/>
  <c r="GU574" i="1"/>
  <c r="FV574" i="1"/>
  <c r="FI574" i="1"/>
  <c r="EI574" i="1"/>
  <c r="DV574" i="1"/>
  <c r="CV574" i="1"/>
  <c r="CI574" i="1"/>
  <c r="BV574" i="1"/>
  <c r="AH574" i="1"/>
  <c r="XI573" i="1"/>
  <c r="WV573" i="1"/>
  <c r="WI573" i="1"/>
  <c r="VV573" i="1"/>
  <c r="VI573" i="1"/>
  <c r="UV573" i="1"/>
  <c r="UI573" i="1"/>
  <c r="TV573" i="1"/>
  <c r="TI573" i="1"/>
  <c r="SV573" i="1"/>
  <c r="RV573" i="1"/>
  <c r="RI573" i="1"/>
  <c r="QV573" i="1"/>
  <c r="QI573" i="1"/>
  <c r="PV573" i="1"/>
  <c r="PI573" i="1"/>
  <c r="OV573" i="1"/>
  <c r="OI573" i="1"/>
  <c r="NV573" i="1"/>
  <c r="NI573" i="1"/>
  <c r="MV573" i="1"/>
  <c r="MI573" i="1"/>
  <c r="LV573" i="1"/>
  <c r="LI573" i="1"/>
  <c r="KV573" i="1"/>
  <c r="KI573" i="1"/>
  <c r="JV573" i="1"/>
  <c r="JI573" i="1"/>
  <c r="IV573" i="1"/>
  <c r="II573" i="1"/>
  <c r="HI573" i="1"/>
  <c r="GV573" i="1"/>
  <c r="GU573" i="1"/>
  <c r="FV573" i="1"/>
  <c r="FI573" i="1"/>
  <c r="FH573" i="1"/>
  <c r="EI573" i="1"/>
  <c r="DV573" i="1"/>
  <c r="DI573" i="1"/>
  <c r="CV573" i="1"/>
  <c r="CI573" i="1"/>
  <c r="BV573" i="1"/>
  <c r="BU573" i="1"/>
  <c r="AV573" i="1"/>
  <c r="AI573" i="1"/>
  <c r="AH573" i="1"/>
  <c r="XI572" i="1"/>
  <c r="WV572" i="1"/>
  <c r="WI572" i="1"/>
  <c r="VV572" i="1"/>
  <c r="VI572" i="1"/>
  <c r="UV572" i="1"/>
  <c r="UI572" i="1"/>
  <c r="TV572" i="1"/>
  <c r="TI572" i="1"/>
  <c r="SV572" i="1"/>
  <c r="SI572" i="1"/>
  <c r="RV572" i="1"/>
  <c r="RI572" i="1"/>
  <c r="QV572" i="1"/>
  <c r="QI572" i="1"/>
  <c r="PV572" i="1"/>
  <c r="PI572" i="1"/>
  <c r="OV572" i="1"/>
  <c r="OI572" i="1"/>
  <c r="NV572" i="1"/>
  <c r="NI572" i="1"/>
  <c r="MV572" i="1"/>
  <c r="MI572" i="1"/>
  <c r="LV572" i="1"/>
  <c r="LI572" i="1"/>
  <c r="KV572" i="1"/>
  <c r="KI572" i="1"/>
  <c r="JV572" i="1"/>
  <c r="JI572" i="1"/>
  <c r="IV572" i="1"/>
  <c r="II572" i="1"/>
  <c r="HV572" i="1"/>
  <c r="HI572" i="1"/>
  <c r="GV572" i="1"/>
  <c r="GU572" i="1"/>
  <c r="FV572" i="1"/>
  <c r="FI572" i="1"/>
  <c r="EI572" i="1"/>
  <c r="DV572" i="1"/>
  <c r="DI572" i="1"/>
  <c r="CV572" i="1"/>
  <c r="CI572" i="1"/>
  <c r="BV572" i="1"/>
  <c r="AH572" i="1"/>
  <c r="XI571" i="1"/>
  <c r="WV571" i="1"/>
  <c r="WI571" i="1"/>
  <c r="VV571" i="1"/>
  <c r="VI571" i="1"/>
  <c r="UV571" i="1"/>
  <c r="UI571" i="1"/>
  <c r="TV571" i="1"/>
  <c r="TI571" i="1"/>
  <c r="SV571" i="1"/>
  <c r="SI571" i="1"/>
  <c r="RV571" i="1"/>
  <c r="RI571" i="1"/>
  <c r="QV571" i="1"/>
  <c r="QI571" i="1"/>
  <c r="PV571" i="1"/>
  <c r="PI571" i="1"/>
  <c r="OV571" i="1"/>
  <c r="OI571" i="1"/>
  <c r="NV571" i="1"/>
  <c r="NI571" i="1"/>
  <c r="MV571" i="1"/>
  <c r="MI571" i="1"/>
  <c r="KV571" i="1"/>
  <c r="KI571" i="1"/>
  <c r="JI571" i="1"/>
  <c r="IV571" i="1"/>
  <c r="II571" i="1"/>
  <c r="HV571" i="1"/>
  <c r="HI571" i="1"/>
  <c r="GV571" i="1"/>
  <c r="GU571" i="1"/>
  <c r="FV571" i="1"/>
  <c r="FI571" i="1"/>
  <c r="FH571" i="1"/>
  <c r="EI571" i="1"/>
  <c r="DV571" i="1"/>
  <c r="DI571" i="1"/>
  <c r="CV571" i="1"/>
  <c r="CI571" i="1"/>
  <c r="BV571" i="1"/>
  <c r="BU571" i="1"/>
  <c r="AI571" i="1"/>
  <c r="AH571" i="1"/>
  <c r="VI570" i="1"/>
  <c r="UI570" i="1"/>
  <c r="TV570" i="1"/>
  <c r="TI570" i="1"/>
  <c r="SV570" i="1"/>
  <c r="SI570" i="1"/>
  <c r="QI570" i="1"/>
  <c r="PV570" i="1"/>
  <c r="PI570" i="1"/>
  <c r="OV570" i="1"/>
  <c r="OI570" i="1"/>
  <c r="NV570" i="1"/>
  <c r="NI570" i="1"/>
  <c r="MV570" i="1"/>
  <c r="MI570" i="1"/>
  <c r="LI570" i="1"/>
  <c r="KI570" i="1"/>
  <c r="JI570" i="1"/>
  <c r="IV570" i="1"/>
  <c r="II570" i="1"/>
  <c r="HI570" i="1"/>
  <c r="GV570" i="1"/>
  <c r="GU570" i="1"/>
  <c r="FV570" i="1"/>
  <c r="FI570" i="1"/>
  <c r="EI570" i="1"/>
  <c r="DV570" i="1"/>
  <c r="AV570" i="1"/>
  <c r="AH570" i="1"/>
  <c r="XI569" i="1"/>
  <c r="WV569" i="1"/>
  <c r="WI569" i="1"/>
  <c r="VV569" i="1"/>
  <c r="VI569" i="1"/>
  <c r="UV569" i="1"/>
  <c r="UI569" i="1"/>
  <c r="TV569" i="1"/>
  <c r="TI569" i="1"/>
  <c r="SV569" i="1"/>
  <c r="RV569" i="1"/>
  <c r="RI569" i="1"/>
  <c r="QV569" i="1"/>
  <c r="QI569" i="1"/>
  <c r="PV569" i="1"/>
  <c r="PI569" i="1"/>
  <c r="OV569" i="1"/>
  <c r="OI569" i="1"/>
  <c r="NV569" i="1"/>
  <c r="NI569" i="1"/>
  <c r="MV569" i="1"/>
  <c r="MI569" i="1"/>
  <c r="LV569" i="1"/>
  <c r="LI569" i="1"/>
  <c r="KV569" i="1"/>
  <c r="KI569" i="1"/>
  <c r="JV569" i="1"/>
  <c r="JI569" i="1"/>
  <c r="IV569" i="1"/>
  <c r="II569" i="1"/>
  <c r="HV569" i="1"/>
  <c r="HI569" i="1"/>
  <c r="GV569" i="1"/>
  <c r="GU569" i="1"/>
  <c r="FV569" i="1"/>
  <c r="FI569" i="1"/>
  <c r="FH569" i="1"/>
  <c r="EI569" i="1"/>
  <c r="DV569" i="1"/>
  <c r="DI569" i="1"/>
  <c r="CV569" i="1"/>
  <c r="CI569" i="1"/>
  <c r="BV569" i="1"/>
  <c r="BU569" i="1"/>
  <c r="AV569" i="1"/>
  <c r="AI569" i="1"/>
  <c r="AH569" i="1"/>
  <c r="XI568" i="1"/>
  <c r="WV568" i="1"/>
  <c r="WI568" i="1"/>
  <c r="VV568" i="1"/>
  <c r="VI568" i="1"/>
  <c r="UV568" i="1"/>
  <c r="UI568" i="1"/>
  <c r="TV568" i="1"/>
  <c r="TI568" i="1"/>
  <c r="SV568" i="1"/>
  <c r="SI568" i="1"/>
  <c r="RV568" i="1"/>
  <c r="RI568" i="1"/>
  <c r="QV568" i="1"/>
  <c r="QI568" i="1"/>
  <c r="PV568" i="1"/>
  <c r="PI568" i="1"/>
  <c r="OV568" i="1"/>
  <c r="OI568" i="1"/>
  <c r="NV568" i="1"/>
  <c r="NI568" i="1"/>
  <c r="MV568" i="1"/>
  <c r="MI568" i="1"/>
  <c r="LV568" i="1"/>
  <c r="LI568" i="1"/>
  <c r="KV568" i="1"/>
  <c r="KI568" i="1"/>
  <c r="JV568" i="1"/>
  <c r="JI568" i="1"/>
  <c r="IV568" i="1"/>
  <c r="II568" i="1"/>
  <c r="HV568" i="1"/>
  <c r="HI568" i="1"/>
  <c r="GV568" i="1"/>
  <c r="GU568" i="1"/>
  <c r="FV568" i="1"/>
  <c r="FI568" i="1"/>
  <c r="EI568" i="1"/>
  <c r="DV568" i="1"/>
  <c r="DI568" i="1"/>
  <c r="CV568" i="1"/>
  <c r="CI568" i="1"/>
  <c r="BV568" i="1"/>
  <c r="AV568" i="1"/>
  <c r="AH568" i="1"/>
  <c r="XI567" i="1"/>
  <c r="WV567" i="1"/>
  <c r="WI567" i="1"/>
  <c r="VV567" i="1"/>
  <c r="VI567" i="1"/>
  <c r="UV567" i="1"/>
  <c r="UI567" i="1"/>
  <c r="TV567" i="1"/>
  <c r="TI567" i="1"/>
  <c r="SV567" i="1"/>
  <c r="SI567" i="1"/>
  <c r="RV567" i="1"/>
  <c r="RI567" i="1"/>
  <c r="QV567" i="1"/>
  <c r="QI567" i="1"/>
  <c r="PV567" i="1"/>
  <c r="PI567" i="1"/>
  <c r="OV567" i="1"/>
  <c r="OI567" i="1"/>
  <c r="NV567" i="1"/>
  <c r="NI567" i="1"/>
  <c r="MV567" i="1"/>
  <c r="MI567" i="1"/>
  <c r="LV567" i="1"/>
  <c r="KV567" i="1"/>
  <c r="KI567" i="1"/>
  <c r="JV567" i="1"/>
  <c r="JI567" i="1"/>
  <c r="IV567" i="1"/>
  <c r="II567" i="1"/>
  <c r="HV567" i="1"/>
  <c r="HI567" i="1"/>
  <c r="GV567" i="1"/>
  <c r="GU567" i="1"/>
  <c r="FV567" i="1"/>
  <c r="FI567" i="1"/>
  <c r="FH567" i="1"/>
  <c r="EI567" i="1"/>
  <c r="DV567" i="1"/>
  <c r="DI567" i="1"/>
  <c r="CV567" i="1"/>
  <c r="CI567" i="1"/>
  <c r="BV567" i="1"/>
  <c r="BU567" i="1"/>
  <c r="AV567" i="1"/>
  <c r="AI567" i="1"/>
  <c r="AH567" i="1"/>
  <c r="WV566" i="1"/>
  <c r="WI566" i="1"/>
  <c r="UI566" i="1"/>
  <c r="TV566" i="1"/>
  <c r="TI566" i="1"/>
  <c r="SV566" i="1"/>
  <c r="SI566" i="1"/>
  <c r="RV566" i="1"/>
  <c r="QI566" i="1"/>
  <c r="PV566" i="1"/>
  <c r="PI566" i="1"/>
  <c r="OV566" i="1"/>
  <c r="OI566" i="1"/>
  <c r="NV566" i="1"/>
  <c r="NI566" i="1"/>
  <c r="MV566" i="1"/>
  <c r="MI566" i="1"/>
  <c r="LI566" i="1"/>
  <c r="KV566" i="1"/>
  <c r="KI566" i="1"/>
  <c r="JI566" i="1"/>
  <c r="IV566" i="1"/>
  <c r="II566" i="1"/>
  <c r="HV566" i="1"/>
  <c r="HI566" i="1"/>
  <c r="GV566" i="1"/>
  <c r="GU566" i="1"/>
  <c r="FV566" i="1"/>
  <c r="FI566" i="1"/>
  <c r="EI566" i="1"/>
  <c r="DV566" i="1"/>
  <c r="CV566" i="1"/>
  <c r="CI566" i="1"/>
  <c r="AH566" i="1"/>
  <c r="XI565" i="1"/>
  <c r="WV565" i="1"/>
  <c r="WI565" i="1"/>
  <c r="VV565" i="1"/>
  <c r="VI565" i="1"/>
  <c r="UV565" i="1"/>
  <c r="UI565" i="1"/>
  <c r="TV565" i="1"/>
  <c r="TI565" i="1"/>
  <c r="SV565" i="1"/>
  <c r="RV565" i="1"/>
  <c r="RI565" i="1"/>
  <c r="QV565" i="1"/>
  <c r="QI565" i="1"/>
  <c r="PV565" i="1"/>
  <c r="PI565" i="1"/>
  <c r="OV565" i="1"/>
  <c r="OI565" i="1"/>
  <c r="NV565" i="1"/>
  <c r="NI565" i="1"/>
  <c r="MV565" i="1"/>
  <c r="MI565" i="1"/>
  <c r="LV565" i="1"/>
  <c r="LI565" i="1"/>
  <c r="KV565" i="1"/>
  <c r="KI565" i="1"/>
  <c r="JV565" i="1"/>
  <c r="JI565" i="1"/>
  <c r="IV565" i="1"/>
  <c r="II565" i="1"/>
  <c r="HI565" i="1"/>
  <c r="GV565" i="1"/>
  <c r="GU565" i="1"/>
  <c r="FV565" i="1"/>
  <c r="FI565" i="1"/>
  <c r="FH565" i="1"/>
  <c r="EI565" i="1"/>
  <c r="DV565" i="1"/>
  <c r="DI565" i="1"/>
  <c r="CV565" i="1"/>
  <c r="CI565" i="1"/>
  <c r="BV565" i="1"/>
  <c r="BU565" i="1"/>
  <c r="AV565" i="1"/>
  <c r="AI565" i="1"/>
  <c r="AH565" i="1"/>
  <c r="XI564" i="1"/>
  <c r="WV564" i="1"/>
  <c r="WI564" i="1"/>
  <c r="VV564" i="1"/>
  <c r="VI564" i="1"/>
  <c r="UV564" i="1"/>
  <c r="UI564" i="1"/>
  <c r="TV564" i="1"/>
  <c r="TI564" i="1"/>
  <c r="SV564" i="1"/>
  <c r="SI564" i="1"/>
  <c r="RV564" i="1"/>
  <c r="RI564" i="1"/>
  <c r="QV564" i="1"/>
  <c r="QI564" i="1"/>
  <c r="PV564" i="1"/>
  <c r="PI564" i="1"/>
  <c r="OV564" i="1"/>
  <c r="OI564" i="1"/>
  <c r="NV564" i="1"/>
  <c r="NI564" i="1"/>
  <c r="MV564" i="1"/>
  <c r="MI564" i="1"/>
  <c r="LV564" i="1"/>
  <c r="LI564" i="1"/>
  <c r="KV564" i="1"/>
  <c r="KI564" i="1"/>
  <c r="JV564" i="1"/>
  <c r="JI564" i="1"/>
  <c r="IV564" i="1"/>
  <c r="II564" i="1"/>
  <c r="HV564" i="1"/>
  <c r="HI564" i="1"/>
  <c r="GV564" i="1"/>
  <c r="GU564" i="1"/>
  <c r="FV564" i="1"/>
  <c r="FI564" i="1"/>
  <c r="EI564" i="1"/>
  <c r="DV564" i="1"/>
  <c r="DI564" i="1"/>
  <c r="CV564" i="1"/>
  <c r="CI564" i="1"/>
  <c r="BV564" i="1"/>
  <c r="AV564" i="1"/>
  <c r="AH564" i="1"/>
  <c r="XI563" i="1"/>
  <c r="WV563" i="1"/>
  <c r="WI563" i="1"/>
  <c r="VV563" i="1"/>
  <c r="VI563" i="1"/>
  <c r="UV563" i="1"/>
  <c r="UI563" i="1"/>
  <c r="TV563" i="1"/>
  <c r="TI563" i="1"/>
  <c r="SV563" i="1"/>
  <c r="SI563" i="1"/>
  <c r="RV563" i="1"/>
  <c r="RI563" i="1"/>
  <c r="QV563" i="1"/>
  <c r="QI563" i="1"/>
  <c r="PV563" i="1"/>
  <c r="PI563" i="1"/>
  <c r="OV563" i="1"/>
  <c r="OI563" i="1"/>
  <c r="NV563" i="1"/>
  <c r="NI563" i="1"/>
  <c r="MV563" i="1"/>
  <c r="MI563" i="1"/>
  <c r="KV563" i="1"/>
  <c r="KI563" i="1"/>
  <c r="JI563" i="1"/>
  <c r="IV563" i="1"/>
  <c r="II563" i="1"/>
  <c r="HV563" i="1"/>
  <c r="HI563" i="1"/>
  <c r="GV563" i="1"/>
  <c r="GU563" i="1"/>
  <c r="FV563" i="1"/>
  <c r="FI563" i="1"/>
  <c r="FH563" i="1"/>
  <c r="EI563" i="1"/>
  <c r="DV563" i="1"/>
  <c r="DI563" i="1"/>
  <c r="CV563" i="1"/>
  <c r="CI563" i="1"/>
  <c r="BV563" i="1"/>
  <c r="BU563" i="1"/>
  <c r="AI563" i="1"/>
  <c r="AH563" i="1"/>
  <c r="XI562" i="1"/>
  <c r="VI562" i="1"/>
  <c r="UI562" i="1"/>
  <c r="TV562" i="1"/>
  <c r="TI562" i="1"/>
  <c r="SV562" i="1"/>
  <c r="SI562" i="1"/>
  <c r="QI562" i="1"/>
  <c r="PV562" i="1"/>
  <c r="OV562" i="1"/>
  <c r="OI562" i="1"/>
  <c r="NV562" i="1"/>
  <c r="NI562" i="1"/>
  <c r="MV562" i="1"/>
  <c r="MI562" i="1"/>
  <c r="LI562" i="1"/>
  <c r="KI562" i="1"/>
  <c r="JI562" i="1"/>
  <c r="IV562" i="1"/>
  <c r="II562" i="1"/>
  <c r="HV562" i="1"/>
  <c r="HI562" i="1"/>
  <c r="GV562" i="1"/>
  <c r="GU562" i="1"/>
  <c r="FV562" i="1"/>
  <c r="FI562" i="1"/>
  <c r="EI562" i="1"/>
  <c r="DV562" i="1"/>
  <c r="DI562" i="1"/>
  <c r="AH562" i="1"/>
  <c r="XI561" i="1"/>
  <c r="WV561" i="1"/>
  <c r="WI561" i="1"/>
  <c r="VV561" i="1"/>
  <c r="VI561" i="1"/>
  <c r="UV561" i="1"/>
  <c r="UI561" i="1"/>
  <c r="TV561" i="1"/>
  <c r="TI561" i="1"/>
  <c r="SV561" i="1"/>
  <c r="RV561" i="1"/>
  <c r="RI561" i="1"/>
  <c r="QV561" i="1"/>
  <c r="QI561" i="1"/>
  <c r="PV561" i="1"/>
  <c r="PI561" i="1"/>
  <c r="OV561" i="1"/>
  <c r="OI561" i="1"/>
  <c r="NV561" i="1"/>
  <c r="NI561" i="1"/>
  <c r="MV561" i="1"/>
  <c r="MI561" i="1"/>
  <c r="LV561" i="1"/>
  <c r="LI561" i="1"/>
  <c r="KV561" i="1"/>
  <c r="KI561" i="1"/>
  <c r="JV561" i="1"/>
  <c r="JI561" i="1"/>
  <c r="IV561" i="1"/>
  <c r="II561" i="1"/>
  <c r="HV561" i="1"/>
  <c r="HI561" i="1"/>
  <c r="GV561" i="1"/>
  <c r="GU561" i="1"/>
  <c r="FV561" i="1"/>
  <c r="FI561" i="1"/>
  <c r="FH561" i="1"/>
  <c r="EI561" i="1"/>
  <c r="DV561" i="1"/>
  <c r="DI561" i="1"/>
  <c r="CV561" i="1"/>
  <c r="CI561" i="1"/>
  <c r="BV561" i="1"/>
  <c r="BU561" i="1"/>
  <c r="AV561" i="1"/>
  <c r="AI561" i="1"/>
  <c r="AH561" i="1"/>
  <c r="XI560" i="1"/>
  <c r="WV560" i="1"/>
  <c r="WI560" i="1"/>
  <c r="VV560" i="1"/>
  <c r="VI560" i="1"/>
  <c r="UV560" i="1"/>
  <c r="UI560" i="1"/>
  <c r="TV560" i="1"/>
  <c r="TI560" i="1"/>
  <c r="SV560" i="1"/>
  <c r="RV560" i="1"/>
  <c r="RI560" i="1"/>
  <c r="QV560" i="1"/>
  <c r="QI560" i="1"/>
  <c r="PV560" i="1"/>
  <c r="PI560" i="1"/>
  <c r="OV560" i="1"/>
  <c r="OI560" i="1"/>
  <c r="NV560" i="1"/>
  <c r="NI560" i="1"/>
  <c r="MV560" i="1"/>
  <c r="MI560" i="1"/>
  <c r="LV560" i="1"/>
  <c r="LI560" i="1"/>
  <c r="KV560" i="1"/>
  <c r="KI560" i="1"/>
  <c r="JV560" i="1"/>
  <c r="JI560" i="1"/>
  <c r="IV560" i="1"/>
  <c r="II560" i="1"/>
  <c r="HV560" i="1"/>
  <c r="HI560" i="1"/>
  <c r="GV560" i="1"/>
  <c r="GU560" i="1"/>
  <c r="FV560" i="1"/>
  <c r="FI560" i="1"/>
  <c r="EI560" i="1"/>
  <c r="DV560" i="1"/>
  <c r="DI560" i="1"/>
  <c r="CV560" i="1"/>
  <c r="CI560" i="1"/>
  <c r="BV560" i="1"/>
  <c r="AV560" i="1"/>
  <c r="AH560" i="1"/>
  <c r="XI559" i="1"/>
  <c r="WV559" i="1"/>
  <c r="WI559" i="1"/>
  <c r="VV559" i="1"/>
  <c r="VI559" i="1"/>
  <c r="UV559" i="1"/>
  <c r="UI559" i="1"/>
  <c r="TV559" i="1"/>
  <c r="TI559" i="1"/>
  <c r="SV559" i="1"/>
  <c r="SI559" i="1"/>
  <c r="RV559" i="1"/>
  <c r="RI559" i="1"/>
  <c r="QV559" i="1"/>
  <c r="QI559" i="1"/>
  <c r="PV559" i="1"/>
  <c r="PI559" i="1"/>
  <c r="OV559" i="1"/>
  <c r="OI559" i="1"/>
  <c r="NV559" i="1"/>
  <c r="NI559" i="1"/>
  <c r="MV559" i="1"/>
  <c r="MI559" i="1"/>
  <c r="LV559" i="1"/>
  <c r="KV559" i="1"/>
  <c r="KI559" i="1"/>
  <c r="JV559" i="1"/>
  <c r="JI559" i="1"/>
  <c r="IV559" i="1"/>
  <c r="II559" i="1"/>
  <c r="HV559" i="1"/>
  <c r="HI559" i="1"/>
  <c r="GV559" i="1"/>
  <c r="GU559" i="1"/>
  <c r="FV559" i="1"/>
  <c r="FI559" i="1"/>
  <c r="FH559" i="1"/>
  <c r="EI559" i="1"/>
  <c r="DV559" i="1"/>
  <c r="DI559" i="1"/>
  <c r="CV559" i="1"/>
  <c r="CI559" i="1"/>
  <c r="BV559" i="1"/>
  <c r="BU559" i="1"/>
  <c r="AV559" i="1"/>
  <c r="AI559" i="1"/>
  <c r="AH559" i="1"/>
  <c r="XI558" i="1"/>
  <c r="UI558" i="1"/>
  <c r="TV558" i="1"/>
  <c r="TI558" i="1"/>
  <c r="SV558" i="1"/>
  <c r="SI558" i="1"/>
  <c r="QV558" i="1"/>
  <c r="QI558" i="1"/>
  <c r="PV558" i="1"/>
  <c r="PI558" i="1"/>
  <c r="OV558" i="1"/>
  <c r="OI558" i="1"/>
  <c r="NV558" i="1"/>
  <c r="NI558" i="1"/>
  <c r="MV558" i="1"/>
  <c r="MI558" i="1"/>
  <c r="LV558" i="1"/>
  <c r="LI558" i="1"/>
  <c r="KV558" i="1"/>
  <c r="KI558" i="1"/>
  <c r="JV558" i="1"/>
  <c r="JI558" i="1"/>
  <c r="IV558" i="1"/>
  <c r="II558" i="1"/>
  <c r="HV558" i="1"/>
  <c r="HI558" i="1"/>
  <c r="GV558" i="1"/>
  <c r="GU558" i="1"/>
  <c r="FV558" i="1"/>
  <c r="FI558" i="1"/>
  <c r="EI558" i="1"/>
  <c r="DV558" i="1"/>
  <c r="CV558" i="1"/>
  <c r="CI558" i="1"/>
  <c r="AH558" i="1"/>
  <c r="XI557" i="1"/>
  <c r="WV557" i="1"/>
  <c r="WI557" i="1"/>
  <c r="VV557" i="1"/>
  <c r="VI557" i="1"/>
  <c r="UV557" i="1"/>
  <c r="UI557" i="1"/>
  <c r="TV557" i="1"/>
  <c r="TI557" i="1"/>
  <c r="SV557" i="1"/>
  <c r="RV557" i="1"/>
  <c r="RI557" i="1"/>
  <c r="QV557" i="1"/>
  <c r="QI557" i="1"/>
  <c r="PV557" i="1"/>
  <c r="PI557" i="1"/>
  <c r="OV557" i="1"/>
  <c r="OI557" i="1"/>
  <c r="NV557" i="1"/>
  <c r="NI557" i="1"/>
  <c r="MV557" i="1"/>
  <c r="MI557" i="1"/>
  <c r="LV557" i="1"/>
  <c r="LI557" i="1"/>
  <c r="KV557" i="1"/>
  <c r="KI557" i="1"/>
  <c r="JV557" i="1"/>
  <c r="JI557" i="1"/>
  <c r="IV557" i="1"/>
  <c r="II557" i="1"/>
  <c r="HI557" i="1"/>
  <c r="GV557" i="1"/>
  <c r="GU557" i="1"/>
  <c r="FV557" i="1"/>
  <c r="FI557" i="1"/>
  <c r="FH557" i="1"/>
  <c r="EI557" i="1"/>
  <c r="DV557" i="1"/>
  <c r="DI557" i="1"/>
  <c r="CV557" i="1"/>
  <c r="CI557" i="1"/>
  <c r="BV557" i="1"/>
  <c r="BU557" i="1"/>
  <c r="AV557" i="1"/>
  <c r="AI557" i="1"/>
  <c r="AH557" i="1"/>
  <c r="XI556" i="1"/>
  <c r="WV556" i="1"/>
  <c r="WI556" i="1"/>
  <c r="VV556" i="1"/>
  <c r="VI556" i="1"/>
  <c r="UV556" i="1"/>
  <c r="UI556" i="1"/>
  <c r="TV556" i="1"/>
  <c r="TI556" i="1"/>
  <c r="SV556" i="1"/>
  <c r="RV556" i="1"/>
  <c r="RI556" i="1"/>
  <c r="QV556" i="1"/>
  <c r="QI556" i="1"/>
  <c r="PV556" i="1"/>
  <c r="PI556" i="1"/>
  <c r="OV556" i="1"/>
  <c r="OI556" i="1"/>
  <c r="NV556" i="1"/>
  <c r="NI556" i="1"/>
  <c r="MV556" i="1"/>
  <c r="MI556" i="1"/>
  <c r="LV556" i="1"/>
  <c r="LI556" i="1"/>
  <c r="KV556" i="1"/>
  <c r="KI556" i="1"/>
  <c r="JV556" i="1"/>
  <c r="JI556" i="1"/>
  <c r="IV556" i="1"/>
  <c r="II556" i="1"/>
  <c r="HV556" i="1"/>
  <c r="HI556" i="1"/>
  <c r="GV556" i="1"/>
  <c r="GU556" i="1"/>
  <c r="FV556" i="1"/>
  <c r="FI556" i="1"/>
  <c r="EI556" i="1"/>
  <c r="DV556" i="1"/>
  <c r="DI556" i="1"/>
  <c r="CV556" i="1"/>
  <c r="CI556" i="1"/>
  <c r="BV556" i="1"/>
  <c r="AH556" i="1"/>
  <c r="XI555" i="1"/>
  <c r="WV555" i="1"/>
  <c r="WI555" i="1"/>
  <c r="VV555" i="1"/>
  <c r="VI555" i="1"/>
  <c r="UV555" i="1"/>
  <c r="UI555" i="1"/>
  <c r="TV555" i="1"/>
  <c r="TI555" i="1"/>
  <c r="SV555" i="1"/>
  <c r="SI555" i="1"/>
  <c r="RV555" i="1"/>
  <c r="RI555" i="1"/>
  <c r="QV555" i="1"/>
  <c r="QI555" i="1"/>
  <c r="PV555" i="1"/>
  <c r="PI555" i="1"/>
  <c r="OV555" i="1"/>
  <c r="OI555" i="1"/>
  <c r="NV555" i="1"/>
  <c r="NI555" i="1"/>
  <c r="MV555" i="1"/>
  <c r="MI555" i="1"/>
  <c r="KV555" i="1"/>
  <c r="KI555" i="1"/>
  <c r="JI555" i="1"/>
  <c r="IV555" i="1"/>
  <c r="II555" i="1"/>
  <c r="HV555" i="1"/>
  <c r="HI555" i="1"/>
  <c r="GV555" i="1"/>
  <c r="GU555" i="1"/>
  <c r="FV555" i="1"/>
  <c r="FI555" i="1"/>
  <c r="FH555" i="1"/>
  <c r="EI555" i="1"/>
  <c r="DV555" i="1"/>
  <c r="DI555" i="1"/>
  <c r="CV555" i="1"/>
  <c r="CI555" i="1"/>
  <c r="BV555" i="1"/>
  <c r="BU555" i="1"/>
  <c r="AI555" i="1"/>
  <c r="AH555" i="1"/>
  <c r="XI554" i="1"/>
  <c r="UI554" i="1"/>
  <c r="TV554" i="1"/>
  <c r="TI554" i="1"/>
  <c r="SV554" i="1"/>
  <c r="SI554" i="1"/>
  <c r="QI554" i="1"/>
  <c r="PV554" i="1"/>
  <c r="OV554" i="1"/>
  <c r="OI554" i="1"/>
  <c r="NV554" i="1"/>
  <c r="NI554" i="1"/>
  <c r="MV554" i="1"/>
  <c r="MI554" i="1"/>
  <c r="LV554" i="1"/>
  <c r="LI554" i="1"/>
  <c r="KV554" i="1"/>
  <c r="KI554" i="1"/>
  <c r="JV554" i="1"/>
  <c r="JI554" i="1"/>
  <c r="IV554" i="1"/>
  <c r="II554" i="1"/>
  <c r="HI554" i="1"/>
  <c r="GV554" i="1"/>
  <c r="GU554" i="1"/>
  <c r="FV554" i="1"/>
  <c r="FI554" i="1"/>
  <c r="EI554" i="1"/>
  <c r="DV554" i="1"/>
  <c r="DI554" i="1"/>
  <c r="BU554" i="1"/>
  <c r="AH554" i="1"/>
  <c r="XI553" i="1"/>
  <c r="WV553" i="1"/>
  <c r="WI553" i="1"/>
  <c r="VV553" i="1"/>
  <c r="VI553" i="1"/>
  <c r="UV553" i="1"/>
  <c r="UI553" i="1"/>
  <c r="TV553" i="1"/>
  <c r="TI553" i="1"/>
  <c r="SV553" i="1"/>
  <c r="RV553" i="1"/>
  <c r="RI553" i="1"/>
  <c r="QV553" i="1"/>
  <c r="QI553" i="1"/>
  <c r="PV553" i="1"/>
  <c r="PI553" i="1"/>
  <c r="OV553" i="1"/>
  <c r="OI553" i="1"/>
  <c r="NV553" i="1"/>
  <c r="NI553" i="1"/>
  <c r="MV553" i="1"/>
  <c r="MI553" i="1"/>
  <c r="LV553" i="1"/>
  <c r="LI553" i="1"/>
  <c r="KV553" i="1"/>
  <c r="KI553" i="1"/>
  <c r="JV553" i="1"/>
  <c r="JI553" i="1"/>
  <c r="IV553" i="1"/>
  <c r="II553" i="1"/>
  <c r="HV553" i="1"/>
  <c r="HI553" i="1"/>
  <c r="GV553" i="1"/>
  <c r="GU553" i="1"/>
  <c r="FV553" i="1"/>
  <c r="FI553" i="1"/>
  <c r="FH553" i="1"/>
  <c r="EI553" i="1"/>
  <c r="DV553" i="1"/>
  <c r="DI553" i="1"/>
  <c r="CV553" i="1"/>
  <c r="CI553" i="1"/>
  <c r="BV553" i="1"/>
  <c r="BU553" i="1"/>
  <c r="AV553" i="1"/>
  <c r="AI553" i="1"/>
  <c r="AH553" i="1"/>
  <c r="XI552" i="1"/>
  <c r="WV552" i="1"/>
  <c r="WI552" i="1"/>
  <c r="VV552" i="1"/>
  <c r="VI552" i="1"/>
  <c r="UV552" i="1"/>
  <c r="UI552" i="1"/>
  <c r="TV552" i="1"/>
  <c r="TI552" i="1"/>
  <c r="SV552" i="1"/>
  <c r="RV552" i="1"/>
  <c r="RI552" i="1"/>
  <c r="QV552" i="1"/>
  <c r="QI552" i="1"/>
  <c r="PV552" i="1"/>
  <c r="PI552" i="1"/>
  <c r="OV552" i="1"/>
  <c r="OI552" i="1"/>
  <c r="NV552" i="1"/>
  <c r="NI552" i="1"/>
  <c r="MV552" i="1"/>
  <c r="MI552" i="1"/>
  <c r="LV552" i="1"/>
  <c r="LI552" i="1"/>
  <c r="KV552" i="1"/>
  <c r="KI552" i="1"/>
  <c r="JV552" i="1"/>
  <c r="JI552" i="1"/>
  <c r="IV552" i="1"/>
  <c r="II552" i="1"/>
  <c r="HV552" i="1"/>
  <c r="HI552" i="1"/>
  <c r="GV552" i="1"/>
  <c r="GU552" i="1"/>
  <c r="FV552" i="1"/>
  <c r="FI552" i="1"/>
  <c r="EI552" i="1"/>
  <c r="DV552" i="1"/>
  <c r="DI552" i="1"/>
  <c r="CV552" i="1"/>
  <c r="CI552" i="1"/>
  <c r="BV552" i="1"/>
  <c r="AV552" i="1"/>
  <c r="AH552" i="1"/>
  <c r="XI551" i="1"/>
  <c r="WV551" i="1"/>
  <c r="WI551" i="1"/>
  <c r="VV551" i="1"/>
  <c r="VI551" i="1"/>
  <c r="UV551" i="1"/>
  <c r="UI551" i="1"/>
  <c r="TV551" i="1"/>
  <c r="TI551" i="1"/>
  <c r="SV551" i="1"/>
  <c r="SI551" i="1"/>
  <c r="RV551" i="1"/>
  <c r="RI551" i="1"/>
  <c r="QV551" i="1"/>
  <c r="QI551" i="1"/>
  <c r="PV551" i="1"/>
  <c r="PI551" i="1"/>
  <c r="OV551" i="1"/>
  <c r="OI551" i="1"/>
  <c r="NV551" i="1"/>
  <c r="NI551" i="1"/>
  <c r="MV551" i="1"/>
  <c r="MI551" i="1"/>
  <c r="LV551" i="1"/>
  <c r="LI551" i="1"/>
  <c r="KV551" i="1"/>
  <c r="KI551" i="1"/>
  <c r="JV551" i="1"/>
  <c r="JI551" i="1"/>
  <c r="IV551" i="1"/>
  <c r="II551" i="1"/>
  <c r="HV551" i="1"/>
  <c r="HI551" i="1"/>
  <c r="GV551" i="1"/>
  <c r="GU551" i="1"/>
  <c r="FV551" i="1"/>
  <c r="FI551" i="1"/>
  <c r="FH551" i="1"/>
  <c r="EI551" i="1"/>
  <c r="DV551" i="1"/>
  <c r="DI551" i="1"/>
  <c r="CV551" i="1"/>
  <c r="CI551" i="1"/>
  <c r="BV551" i="1"/>
  <c r="BU551" i="1"/>
  <c r="AV551" i="1"/>
  <c r="AI551" i="1"/>
  <c r="AH551" i="1"/>
  <c r="WV550" i="1"/>
  <c r="VV550" i="1"/>
  <c r="UI550" i="1"/>
  <c r="TV550" i="1"/>
  <c r="TI550" i="1"/>
  <c r="SV550" i="1"/>
  <c r="SI550" i="1"/>
  <c r="RV550" i="1"/>
  <c r="QI550" i="1"/>
  <c r="PV550" i="1"/>
  <c r="PI550" i="1"/>
  <c r="OV550" i="1"/>
  <c r="OI550" i="1"/>
  <c r="NV550" i="1"/>
  <c r="NI550" i="1"/>
  <c r="MV550" i="1"/>
  <c r="MI550" i="1"/>
  <c r="LI550" i="1"/>
  <c r="KV550" i="1"/>
  <c r="KI550" i="1"/>
  <c r="JI550" i="1"/>
  <c r="IV550" i="1"/>
  <c r="II550" i="1"/>
  <c r="HV550" i="1"/>
  <c r="HI550" i="1"/>
  <c r="GV550" i="1"/>
  <c r="GU550" i="1"/>
  <c r="FV550" i="1"/>
  <c r="FI550" i="1"/>
  <c r="EI550" i="1"/>
  <c r="DV550" i="1"/>
  <c r="DI550" i="1"/>
  <c r="CV550" i="1"/>
  <c r="CI550" i="1"/>
  <c r="AH550" i="1"/>
  <c r="XI549" i="1"/>
  <c r="WV549" i="1"/>
  <c r="WI549" i="1"/>
  <c r="VV549" i="1"/>
  <c r="VI549" i="1"/>
  <c r="UV549" i="1"/>
  <c r="UI549" i="1"/>
  <c r="TV549" i="1"/>
  <c r="TI549" i="1"/>
  <c r="SV549" i="1"/>
  <c r="RV549" i="1"/>
  <c r="RI549" i="1"/>
  <c r="QV549" i="1"/>
  <c r="QI549" i="1"/>
  <c r="PV549" i="1"/>
  <c r="PI549" i="1"/>
  <c r="OV549" i="1"/>
  <c r="OI549" i="1"/>
  <c r="NV549" i="1"/>
  <c r="NI549" i="1"/>
  <c r="MV549" i="1"/>
  <c r="MI549" i="1"/>
  <c r="LV549" i="1"/>
  <c r="LI549" i="1"/>
  <c r="KV549" i="1"/>
  <c r="KI549" i="1"/>
  <c r="JV549" i="1"/>
  <c r="JI549" i="1"/>
  <c r="IV549" i="1"/>
  <c r="II549" i="1"/>
  <c r="HI549" i="1"/>
  <c r="GV549" i="1"/>
  <c r="GU549" i="1"/>
  <c r="FV549" i="1"/>
  <c r="FI549" i="1"/>
  <c r="FH549" i="1"/>
  <c r="EI549" i="1"/>
  <c r="DV549" i="1"/>
  <c r="DI549" i="1"/>
  <c r="CV549" i="1"/>
  <c r="CI549" i="1"/>
  <c r="BV549" i="1"/>
  <c r="BU549" i="1"/>
  <c r="AV549" i="1"/>
  <c r="AI549" i="1"/>
  <c r="AH549" i="1"/>
  <c r="XI548" i="1"/>
  <c r="WV548" i="1"/>
  <c r="WI548" i="1"/>
  <c r="VV548" i="1"/>
  <c r="VI548" i="1"/>
  <c r="UV548" i="1"/>
  <c r="UI548" i="1"/>
  <c r="TV548" i="1"/>
  <c r="TI548" i="1"/>
  <c r="SV548" i="1"/>
  <c r="RV548" i="1"/>
  <c r="RI548" i="1"/>
  <c r="QV548" i="1"/>
  <c r="QI548" i="1"/>
  <c r="PV548" i="1"/>
  <c r="PI548" i="1"/>
  <c r="OV548" i="1"/>
  <c r="OI548" i="1"/>
  <c r="NV548" i="1"/>
  <c r="NI548" i="1"/>
  <c r="MV548" i="1"/>
  <c r="MI548" i="1"/>
  <c r="LV548" i="1"/>
  <c r="LI548" i="1"/>
  <c r="KV548" i="1"/>
  <c r="KI548" i="1"/>
  <c r="JV548" i="1"/>
  <c r="JI548" i="1"/>
  <c r="IV548" i="1"/>
  <c r="II548" i="1"/>
  <c r="HV548" i="1"/>
  <c r="HI548" i="1"/>
  <c r="GV548" i="1"/>
  <c r="GU548" i="1"/>
  <c r="FV548" i="1"/>
  <c r="FI548" i="1"/>
  <c r="EI548" i="1"/>
  <c r="DV548" i="1"/>
  <c r="DI548" i="1"/>
  <c r="CV548" i="1"/>
  <c r="CI548" i="1"/>
  <c r="BV548" i="1"/>
  <c r="BU548" i="1"/>
  <c r="AV548" i="1"/>
  <c r="AH548" i="1"/>
  <c r="XI547" i="1"/>
  <c r="WV547" i="1"/>
  <c r="WI547" i="1"/>
  <c r="VV547" i="1"/>
  <c r="VI547" i="1"/>
  <c r="UV547" i="1"/>
  <c r="UI547" i="1"/>
  <c r="TV547" i="1"/>
  <c r="TI547" i="1"/>
  <c r="SV547" i="1"/>
  <c r="SI547" i="1"/>
  <c r="RV547" i="1"/>
  <c r="RI547" i="1"/>
  <c r="QV547" i="1"/>
  <c r="QI547" i="1"/>
  <c r="PV547" i="1"/>
  <c r="PI547" i="1"/>
  <c r="OV547" i="1"/>
  <c r="OI547" i="1"/>
  <c r="NV547" i="1"/>
  <c r="NI547" i="1"/>
  <c r="MV547" i="1"/>
  <c r="MI547" i="1"/>
  <c r="KV547" i="1"/>
  <c r="KI547" i="1"/>
  <c r="JI547" i="1"/>
  <c r="IV547" i="1"/>
  <c r="II547" i="1"/>
  <c r="HV547" i="1"/>
  <c r="HI547" i="1"/>
  <c r="GV547" i="1"/>
  <c r="GU547" i="1"/>
  <c r="FV547" i="1"/>
  <c r="FI547" i="1"/>
  <c r="FH547" i="1"/>
  <c r="EI547" i="1"/>
  <c r="DV547" i="1"/>
  <c r="DI547" i="1"/>
  <c r="CV547" i="1"/>
  <c r="CI547" i="1"/>
  <c r="BV547" i="1"/>
  <c r="BU547" i="1"/>
  <c r="AI547" i="1"/>
  <c r="AH547" i="1"/>
  <c r="UV546" i="1"/>
  <c r="UI546" i="1"/>
  <c r="TV546" i="1"/>
  <c r="TI546" i="1"/>
  <c r="SV546" i="1"/>
  <c r="SI546" i="1"/>
  <c r="RV546" i="1"/>
  <c r="RI546" i="1"/>
  <c r="QV546" i="1"/>
  <c r="QI546" i="1"/>
  <c r="PV546" i="1"/>
  <c r="OV546" i="1"/>
  <c r="OI546" i="1"/>
  <c r="NV546" i="1"/>
  <c r="NI546" i="1"/>
  <c r="MV546" i="1"/>
  <c r="MI546" i="1"/>
  <c r="LV546" i="1"/>
  <c r="LI546" i="1"/>
  <c r="KI546" i="1"/>
  <c r="JV546" i="1"/>
  <c r="JI546" i="1"/>
  <c r="IV546" i="1"/>
  <c r="II546" i="1"/>
  <c r="HI546" i="1"/>
  <c r="GV546" i="1"/>
  <c r="GU546" i="1"/>
  <c r="FV546" i="1"/>
  <c r="FI546" i="1"/>
  <c r="EI546" i="1"/>
  <c r="DV546" i="1"/>
  <c r="AH546" i="1"/>
  <c r="XI545" i="1"/>
  <c r="WV545" i="1"/>
  <c r="WI545" i="1"/>
  <c r="VV545" i="1"/>
  <c r="VI545" i="1"/>
  <c r="UV545" i="1"/>
  <c r="UI545" i="1"/>
  <c r="TV545" i="1"/>
  <c r="TI545" i="1"/>
  <c r="SV545" i="1"/>
  <c r="SI545" i="1"/>
  <c r="RV545" i="1"/>
  <c r="RI545" i="1"/>
  <c r="QV545" i="1"/>
  <c r="QI545" i="1"/>
  <c r="PV545" i="1"/>
  <c r="PI545" i="1"/>
  <c r="OV545" i="1"/>
  <c r="OI545" i="1"/>
  <c r="NV545" i="1"/>
  <c r="NI545" i="1"/>
  <c r="MV545" i="1"/>
  <c r="MI545" i="1"/>
  <c r="LV545" i="1"/>
  <c r="LI545" i="1"/>
  <c r="KV545" i="1"/>
  <c r="KI545" i="1"/>
  <c r="JV545" i="1"/>
  <c r="JI545" i="1"/>
  <c r="IV545" i="1"/>
  <c r="II545" i="1"/>
  <c r="HV545" i="1"/>
  <c r="HI545" i="1"/>
  <c r="GV545" i="1"/>
  <c r="GU545" i="1"/>
  <c r="FV545" i="1"/>
  <c r="FI545" i="1"/>
  <c r="FH545" i="1"/>
  <c r="EI545" i="1"/>
  <c r="DV545" i="1"/>
  <c r="DI545" i="1"/>
  <c r="CV545" i="1"/>
  <c r="CI545" i="1"/>
  <c r="BV545" i="1"/>
  <c r="BU545" i="1"/>
  <c r="AV545" i="1"/>
  <c r="AI545" i="1"/>
  <c r="AH545" i="1"/>
  <c r="XI544" i="1"/>
  <c r="WV544" i="1"/>
  <c r="WI544" i="1"/>
  <c r="VV544" i="1"/>
  <c r="VI544" i="1"/>
  <c r="UV544" i="1"/>
  <c r="UI544" i="1"/>
  <c r="TV544" i="1"/>
  <c r="TI544" i="1"/>
  <c r="SV544" i="1"/>
  <c r="SI544" i="1"/>
  <c r="RV544" i="1"/>
  <c r="RI544" i="1"/>
  <c r="QV544" i="1"/>
  <c r="QI544" i="1"/>
  <c r="PV544" i="1"/>
  <c r="PI544" i="1"/>
  <c r="OV544" i="1"/>
  <c r="OI544" i="1"/>
  <c r="NV544" i="1"/>
  <c r="NI544" i="1"/>
  <c r="MV544" i="1"/>
  <c r="MI544" i="1"/>
  <c r="LV544" i="1"/>
  <c r="LI544" i="1"/>
  <c r="KV544" i="1"/>
  <c r="KI544" i="1"/>
  <c r="JV544" i="1"/>
  <c r="JI544" i="1"/>
  <c r="IV544" i="1"/>
  <c r="II544" i="1"/>
  <c r="HV544" i="1"/>
  <c r="HI544" i="1"/>
  <c r="GV544" i="1"/>
  <c r="GU544" i="1"/>
  <c r="FV544" i="1"/>
  <c r="FI544" i="1"/>
  <c r="EI544" i="1"/>
  <c r="DV544" i="1"/>
  <c r="DI544" i="1"/>
  <c r="CV544" i="1"/>
  <c r="CI544" i="1"/>
  <c r="BV544" i="1"/>
  <c r="AV544" i="1"/>
  <c r="AH544" i="1"/>
  <c r="XI543" i="1"/>
  <c r="WV543" i="1"/>
  <c r="WI543" i="1"/>
  <c r="VV543" i="1"/>
  <c r="VI543" i="1"/>
  <c r="UV543" i="1"/>
  <c r="UI543" i="1"/>
  <c r="TV543" i="1"/>
  <c r="TI543" i="1"/>
  <c r="SV543" i="1"/>
  <c r="SI543" i="1"/>
  <c r="RV543" i="1"/>
  <c r="RI543" i="1"/>
  <c r="QV543" i="1"/>
  <c r="QI543" i="1"/>
  <c r="PV543" i="1"/>
  <c r="PI543" i="1"/>
  <c r="OV543" i="1"/>
  <c r="OI543" i="1"/>
  <c r="NV543" i="1"/>
  <c r="NI543" i="1"/>
  <c r="MV543" i="1"/>
  <c r="MI543" i="1"/>
  <c r="LV543" i="1"/>
  <c r="KV543" i="1"/>
  <c r="KI543" i="1"/>
  <c r="JV543" i="1"/>
  <c r="JI543" i="1"/>
  <c r="IV543" i="1"/>
  <c r="II543" i="1"/>
  <c r="HV543" i="1"/>
  <c r="HI543" i="1"/>
  <c r="GV543" i="1"/>
  <c r="GU543" i="1"/>
  <c r="FV543" i="1"/>
  <c r="FI543" i="1"/>
  <c r="FH543" i="1"/>
  <c r="EI543" i="1"/>
  <c r="DV543" i="1"/>
  <c r="DI543" i="1"/>
  <c r="CV543" i="1"/>
  <c r="CI543" i="1"/>
  <c r="BV543" i="1"/>
  <c r="BU543" i="1"/>
  <c r="AV543" i="1"/>
  <c r="AI543" i="1"/>
  <c r="AH543" i="1"/>
  <c r="UI542" i="1"/>
  <c r="TV542" i="1"/>
  <c r="TI542" i="1"/>
  <c r="SV542" i="1"/>
  <c r="SI542" i="1"/>
  <c r="QI542" i="1"/>
  <c r="PV542" i="1"/>
  <c r="PI542" i="1"/>
  <c r="OV542" i="1"/>
  <c r="OI542" i="1"/>
  <c r="NV542" i="1"/>
  <c r="NI542" i="1"/>
  <c r="MV542" i="1"/>
  <c r="MI542" i="1"/>
  <c r="LI542" i="1"/>
  <c r="KV542" i="1"/>
  <c r="KI542" i="1"/>
  <c r="JI542" i="1"/>
  <c r="IV542" i="1"/>
  <c r="II542" i="1"/>
  <c r="HV542" i="1"/>
  <c r="HI542" i="1"/>
  <c r="GV542" i="1"/>
  <c r="GU542" i="1"/>
  <c r="FV542" i="1"/>
  <c r="FI542" i="1"/>
  <c r="EI542" i="1"/>
  <c r="DV542" i="1"/>
  <c r="CV542" i="1"/>
  <c r="CI542" i="1"/>
  <c r="AH542" i="1"/>
  <c r="XI541" i="1"/>
  <c r="WV541" i="1"/>
  <c r="WI541" i="1"/>
  <c r="VV541" i="1"/>
  <c r="VI541" i="1"/>
  <c r="UV541" i="1"/>
  <c r="UI541" i="1"/>
  <c r="TV541" i="1"/>
  <c r="TI541" i="1"/>
  <c r="SV541" i="1"/>
  <c r="RV541" i="1"/>
  <c r="RI541" i="1"/>
  <c r="QV541" i="1"/>
  <c r="QI541" i="1"/>
  <c r="PV541" i="1"/>
  <c r="PI541" i="1"/>
  <c r="OV541" i="1"/>
  <c r="OI541" i="1"/>
  <c r="NV541" i="1"/>
  <c r="NI541" i="1"/>
  <c r="MV541" i="1"/>
  <c r="MI541" i="1"/>
  <c r="LV541" i="1"/>
  <c r="LI541" i="1"/>
  <c r="KV541" i="1"/>
  <c r="KI541" i="1"/>
  <c r="JV541" i="1"/>
  <c r="JI541" i="1"/>
  <c r="IV541" i="1"/>
  <c r="II541" i="1"/>
  <c r="HV541" i="1"/>
  <c r="HI541" i="1"/>
  <c r="GV541" i="1"/>
  <c r="GU541" i="1"/>
  <c r="FV541" i="1"/>
  <c r="FI541" i="1"/>
  <c r="FH541" i="1"/>
  <c r="EI541" i="1"/>
  <c r="DV541" i="1"/>
  <c r="DI541" i="1"/>
  <c r="CV541" i="1"/>
  <c r="CI541" i="1"/>
  <c r="BV541" i="1"/>
  <c r="BU541" i="1"/>
  <c r="AV541" i="1"/>
  <c r="AI541" i="1"/>
  <c r="AH541" i="1"/>
  <c r="XI540" i="1"/>
  <c r="WV540" i="1"/>
  <c r="WI540" i="1"/>
  <c r="VV540" i="1"/>
  <c r="VI540" i="1"/>
  <c r="UV540" i="1"/>
  <c r="UI540" i="1"/>
  <c r="TV540" i="1"/>
  <c r="TI540" i="1"/>
  <c r="SV540" i="1"/>
  <c r="RV540" i="1"/>
  <c r="RI540" i="1"/>
  <c r="QV540" i="1"/>
  <c r="QI540" i="1"/>
  <c r="PV540" i="1"/>
  <c r="PI540" i="1"/>
  <c r="OV540" i="1"/>
  <c r="OI540" i="1"/>
  <c r="NV540" i="1"/>
  <c r="NI540" i="1"/>
  <c r="MV540" i="1"/>
  <c r="MI540" i="1"/>
  <c r="LV540" i="1"/>
  <c r="LI540" i="1"/>
  <c r="KV540" i="1"/>
  <c r="KI540" i="1"/>
  <c r="JV540" i="1"/>
  <c r="JI540" i="1"/>
  <c r="IV540" i="1"/>
  <c r="II540" i="1"/>
  <c r="HV540" i="1"/>
  <c r="HI540" i="1"/>
  <c r="GV540" i="1"/>
  <c r="GU540" i="1"/>
  <c r="FV540" i="1"/>
  <c r="FI540" i="1"/>
  <c r="EI540" i="1"/>
  <c r="DV540" i="1"/>
  <c r="DI540" i="1"/>
  <c r="CV540" i="1"/>
  <c r="CI540" i="1"/>
  <c r="BV540" i="1"/>
  <c r="AH540" i="1"/>
  <c r="XI539" i="1"/>
  <c r="WV539" i="1"/>
  <c r="WI539" i="1"/>
  <c r="VV539" i="1"/>
  <c r="VI539" i="1"/>
  <c r="UV539" i="1"/>
  <c r="UI539" i="1"/>
  <c r="TV539" i="1"/>
  <c r="TI539" i="1"/>
  <c r="SV539" i="1"/>
  <c r="SI539" i="1"/>
  <c r="RV539" i="1"/>
  <c r="RI539" i="1"/>
  <c r="QV539" i="1"/>
  <c r="QI539" i="1"/>
  <c r="PV539" i="1"/>
  <c r="PI539" i="1"/>
  <c r="OV539" i="1"/>
  <c r="OI539" i="1"/>
  <c r="NV539" i="1"/>
  <c r="NI539" i="1"/>
  <c r="MV539" i="1"/>
  <c r="MI539" i="1"/>
  <c r="KV539" i="1"/>
  <c r="KI539" i="1"/>
  <c r="JV539" i="1"/>
  <c r="JI539" i="1"/>
  <c r="IV539" i="1"/>
  <c r="II539" i="1"/>
  <c r="HV539" i="1"/>
  <c r="HI539" i="1"/>
  <c r="GV539" i="1"/>
  <c r="GU539" i="1"/>
  <c r="FV539" i="1"/>
  <c r="FI539" i="1"/>
  <c r="FH539" i="1"/>
  <c r="EI539" i="1"/>
  <c r="DV539" i="1"/>
  <c r="DI539" i="1"/>
  <c r="CI539" i="1"/>
  <c r="BV539" i="1"/>
  <c r="BU539" i="1"/>
  <c r="AI539" i="1"/>
  <c r="AH539" i="1"/>
  <c r="WV538" i="1"/>
  <c r="UI538" i="1"/>
  <c r="TV538" i="1"/>
  <c r="TI538" i="1"/>
  <c r="SV538" i="1"/>
  <c r="SI538" i="1"/>
  <c r="RI538" i="1"/>
  <c r="QI538" i="1"/>
  <c r="PV538" i="1"/>
  <c r="OV538" i="1"/>
  <c r="OI538" i="1"/>
  <c r="NV538" i="1"/>
  <c r="NI538" i="1"/>
  <c r="MV538" i="1"/>
  <c r="MI538" i="1"/>
  <c r="LI538" i="1"/>
  <c r="KI538" i="1"/>
  <c r="JI538" i="1"/>
  <c r="IV538" i="1"/>
  <c r="II538" i="1"/>
  <c r="HI538" i="1"/>
  <c r="GV538" i="1"/>
  <c r="GU538" i="1"/>
  <c r="FV538" i="1"/>
  <c r="FI538" i="1"/>
  <c r="EI538" i="1"/>
  <c r="DV538" i="1"/>
  <c r="BU538" i="1"/>
  <c r="AH538" i="1"/>
  <c r="XI537" i="1"/>
  <c r="WV537" i="1"/>
  <c r="WI537" i="1"/>
  <c r="VV537" i="1"/>
  <c r="VI537" i="1"/>
  <c r="UV537" i="1"/>
  <c r="UI537" i="1"/>
  <c r="TV537" i="1"/>
  <c r="TI537" i="1"/>
  <c r="SV537" i="1"/>
  <c r="SI537" i="1"/>
  <c r="RV537" i="1"/>
  <c r="RI537" i="1"/>
  <c r="QV537" i="1"/>
  <c r="QI537" i="1"/>
  <c r="PV537" i="1"/>
  <c r="PI537" i="1"/>
  <c r="OV537" i="1"/>
  <c r="OI537" i="1"/>
  <c r="NV537" i="1"/>
  <c r="NI537" i="1"/>
  <c r="MV537" i="1"/>
  <c r="MI537" i="1"/>
  <c r="LV537" i="1"/>
  <c r="LI537" i="1"/>
  <c r="KV537" i="1"/>
  <c r="KI537" i="1"/>
  <c r="JV537" i="1"/>
  <c r="JI537" i="1"/>
  <c r="IV537" i="1"/>
  <c r="II537" i="1"/>
  <c r="HV537" i="1"/>
  <c r="HI537" i="1"/>
  <c r="GV537" i="1"/>
  <c r="GU537" i="1"/>
  <c r="FV537" i="1"/>
  <c r="FI537" i="1"/>
  <c r="FH537" i="1"/>
  <c r="EI537" i="1"/>
  <c r="DV537" i="1"/>
  <c r="DI537" i="1"/>
  <c r="CV537" i="1"/>
  <c r="CI537" i="1"/>
  <c r="BV537" i="1"/>
  <c r="BU537" i="1"/>
  <c r="AV537" i="1"/>
  <c r="AI537" i="1"/>
  <c r="AH537" i="1"/>
  <c r="XI536" i="1"/>
  <c r="WV536" i="1"/>
  <c r="WI536" i="1"/>
  <c r="VV536" i="1"/>
  <c r="VI536" i="1"/>
  <c r="UV536" i="1"/>
  <c r="UI536" i="1"/>
  <c r="TV536" i="1"/>
  <c r="TI536" i="1"/>
  <c r="SV536" i="1"/>
  <c r="SI536" i="1"/>
  <c r="RV536" i="1"/>
  <c r="RI536" i="1"/>
  <c r="QV536" i="1"/>
  <c r="QI536" i="1"/>
  <c r="PV536" i="1"/>
  <c r="PI536" i="1"/>
  <c r="OV536" i="1"/>
  <c r="OI536" i="1"/>
  <c r="NV536" i="1"/>
  <c r="NI536" i="1"/>
  <c r="MV536" i="1"/>
  <c r="MI536" i="1"/>
  <c r="LV536" i="1"/>
  <c r="LI536" i="1"/>
  <c r="KV536" i="1"/>
  <c r="KI536" i="1"/>
  <c r="JV536" i="1"/>
  <c r="JI536" i="1"/>
  <c r="IV536" i="1"/>
  <c r="II536" i="1"/>
  <c r="HV536" i="1"/>
  <c r="HI536" i="1"/>
  <c r="GV536" i="1"/>
  <c r="GU536" i="1"/>
  <c r="FV536" i="1"/>
  <c r="FI536" i="1"/>
  <c r="EI536" i="1"/>
  <c r="DV536" i="1"/>
  <c r="DI536" i="1"/>
  <c r="CV536" i="1"/>
  <c r="CI536" i="1"/>
  <c r="BV536" i="1"/>
  <c r="AV536" i="1"/>
  <c r="AI536" i="1"/>
  <c r="AH536" i="1"/>
  <c r="XI535" i="1"/>
  <c r="WV535" i="1"/>
  <c r="WI535" i="1"/>
  <c r="VV535" i="1"/>
  <c r="VI535" i="1"/>
  <c r="UV535" i="1"/>
  <c r="UI535" i="1"/>
  <c r="TV535" i="1"/>
  <c r="TI535" i="1"/>
  <c r="SV535" i="1"/>
  <c r="SI535" i="1"/>
  <c r="RV535" i="1"/>
  <c r="RI535" i="1"/>
  <c r="QV535" i="1"/>
  <c r="QI535" i="1"/>
  <c r="PV535" i="1"/>
  <c r="PI535" i="1"/>
  <c r="OV535" i="1"/>
  <c r="OI535" i="1"/>
  <c r="NV535" i="1"/>
  <c r="NI535" i="1"/>
  <c r="MV535" i="1"/>
  <c r="MI535" i="1"/>
  <c r="LV535" i="1"/>
  <c r="KV535" i="1"/>
  <c r="KI535" i="1"/>
  <c r="JV535" i="1"/>
  <c r="JI535" i="1"/>
  <c r="IV535" i="1"/>
  <c r="II535" i="1"/>
  <c r="HV535" i="1"/>
  <c r="HI535" i="1"/>
  <c r="GV535" i="1"/>
  <c r="GU535" i="1"/>
  <c r="FV535" i="1"/>
  <c r="FI535" i="1"/>
  <c r="FH535" i="1"/>
  <c r="EI535" i="1"/>
  <c r="DV535" i="1"/>
  <c r="DI535" i="1"/>
  <c r="CV535" i="1"/>
  <c r="CI535" i="1"/>
  <c r="BV535" i="1"/>
  <c r="BU535" i="1"/>
  <c r="AV535" i="1"/>
  <c r="AI535" i="1"/>
  <c r="AH535" i="1"/>
  <c r="UI534" i="1"/>
  <c r="TV534" i="1"/>
  <c r="TI534" i="1"/>
  <c r="SV534" i="1"/>
  <c r="SI534" i="1"/>
  <c r="RI534" i="1"/>
  <c r="QI534" i="1"/>
  <c r="PV534" i="1"/>
  <c r="PI534" i="1"/>
  <c r="OV534" i="1"/>
  <c r="OI534" i="1"/>
  <c r="NV534" i="1"/>
  <c r="NI534" i="1"/>
  <c r="MV534" i="1"/>
  <c r="MI534" i="1"/>
  <c r="LI534" i="1"/>
  <c r="KV534" i="1"/>
  <c r="KI534" i="1"/>
  <c r="JI534" i="1"/>
  <c r="IV534" i="1"/>
  <c r="II534" i="1"/>
  <c r="HV534" i="1"/>
  <c r="HI534" i="1"/>
  <c r="GV534" i="1"/>
  <c r="GU534" i="1"/>
  <c r="FV534" i="1"/>
  <c r="FI534" i="1"/>
  <c r="EI534" i="1"/>
  <c r="DV534" i="1"/>
  <c r="CV534" i="1"/>
  <c r="CI534" i="1"/>
  <c r="AI534" i="1"/>
  <c r="AH534" i="1"/>
  <c r="XI533" i="1"/>
  <c r="WV533" i="1"/>
  <c r="WI533" i="1"/>
  <c r="VV533" i="1"/>
  <c r="VI533" i="1"/>
  <c r="UV533" i="1"/>
  <c r="UI533" i="1"/>
  <c r="TV533" i="1"/>
  <c r="TI533" i="1"/>
  <c r="SV533" i="1"/>
  <c r="RV533" i="1"/>
  <c r="RI533" i="1"/>
  <c r="QV533" i="1"/>
  <c r="QI533" i="1"/>
  <c r="PV533" i="1"/>
  <c r="PI533" i="1"/>
  <c r="OV533" i="1"/>
  <c r="OI533" i="1"/>
  <c r="NV533" i="1"/>
  <c r="NI533" i="1"/>
  <c r="MV533" i="1"/>
  <c r="MI533" i="1"/>
  <c r="LV533" i="1"/>
  <c r="LI533" i="1"/>
  <c r="KV533" i="1"/>
  <c r="KI533" i="1"/>
  <c r="JV533" i="1"/>
  <c r="JI533" i="1"/>
  <c r="IV533" i="1"/>
  <c r="II533" i="1"/>
  <c r="HV533" i="1"/>
  <c r="HI533" i="1"/>
  <c r="GV533" i="1"/>
  <c r="GU533" i="1"/>
  <c r="FV533" i="1"/>
  <c r="FI533" i="1"/>
  <c r="FH533" i="1"/>
  <c r="EI533" i="1"/>
  <c r="DV533" i="1"/>
  <c r="DI533" i="1"/>
  <c r="CV533" i="1"/>
  <c r="CI533" i="1"/>
  <c r="BV533" i="1"/>
  <c r="BU533" i="1"/>
  <c r="AV533" i="1"/>
  <c r="AI533" i="1"/>
  <c r="AH533" i="1"/>
  <c r="XI532" i="1"/>
  <c r="WV532" i="1"/>
  <c r="WI532" i="1"/>
  <c r="VV532" i="1"/>
  <c r="VI532" i="1"/>
  <c r="UV532" i="1"/>
  <c r="UI532" i="1"/>
  <c r="TV532" i="1"/>
  <c r="TI532" i="1"/>
  <c r="SV532" i="1"/>
  <c r="SI532" i="1"/>
  <c r="RV532" i="1"/>
  <c r="RI532" i="1"/>
  <c r="QV532" i="1"/>
  <c r="QI532" i="1"/>
  <c r="PV532" i="1"/>
  <c r="PI532" i="1"/>
  <c r="OV532" i="1"/>
  <c r="OI532" i="1"/>
  <c r="NV532" i="1"/>
  <c r="NI532" i="1"/>
  <c r="MV532" i="1"/>
  <c r="MI532" i="1"/>
  <c r="LV532" i="1"/>
  <c r="LI532" i="1"/>
  <c r="KV532" i="1"/>
  <c r="KI532" i="1"/>
  <c r="JV532" i="1"/>
  <c r="JI532" i="1"/>
  <c r="IV532" i="1"/>
  <c r="II532" i="1"/>
  <c r="HV532" i="1"/>
  <c r="HI532" i="1"/>
  <c r="GV532" i="1"/>
  <c r="GU532" i="1"/>
  <c r="FV532" i="1"/>
  <c r="FI532" i="1"/>
  <c r="EI532" i="1"/>
  <c r="DV532" i="1"/>
  <c r="DI532" i="1"/>
  <c r="CV532" i="1"/>
  <c r="CI532" i="1"/>
  <c r="BV532" i="1"/>
  <c r="AI532" i="1"/>
  <c r="AH532" i="1"/>
  <c r="XI531" i="1"/>
  <c r="WV531" i="1"/>
  <c r="WI531" i="1"/>
  <c r="VV531" i="1"/>
  <c r="VI531" i="1"/>
  <c r="UV531" i="1"/>
  <c r="UI531" i="1"/>
  <c r="TV531" i="1"/>
  <c r="TI531" i="1"/>
  <c r="SV531" i="1"/>
  <c r="SI531" i="1"/>
  <c r="RV531" i="1"/>
  <c r="RI531" i="1"/>
  <c r="QV531" i="1"/>
  <c r="QI531" i="1"/>
  <c r="PV531" i="1"/>
  <c r="PI531" i="1"/>
  <c r="OV531" i="1"/>
  <c r="OI531" i="1"/>
  <c r="NV531" i="1"/>
  <c r="NI531" i="1"/>
  <c r="MV531" i="1"/>
  <c r="MI531" i="1"/>
  <c r="KV531" i="1"/>
  <c r="KI531" i="1"/>
  <c r="JI531" i="1"/>
  <c r="IV531" i="1"/>
  <c r="II531" i="1"/>
  <c r="HV531" i="1"/>
  <c r="HI531" i="1"/>
  <c r="GV531" i="1"/>
  <c r="GU531" i="1"/>
  <c r="FV531" i="1"/>
  <c r="FI531" i="1"/>
  <c r="FH531" i="1"/>
  <c r="EI531" i="1"/>
  <c r="DV531" i="1"/>
  <c r="DI531" i="1"/>
  <c r="CV531" i="1"/>
  <c r="CI531" i="1"/>
  <c r="BV531" i="1"/>
  <c r="BU531" i="1"/>
  <c r="AI531" i="1"/>
  <c r="AH531" i="1"/>
  <c r="UI530" i="1"/>
  <c r="TV530" i="1"/>
  <c r="TI530" i="1"/>
  <c r="SV530" i="1"/>
  <c r="SI530" i="1"/>
  <c r="RV530" i="1"/>
  <c r="QI530" i="1"/>
  <c r="PV530" i="1"/>
  <c r="OV530" i="1"/>
  <c r="OI530" i="1"/>
  <c r="NV530" i="1"/>
  <c r="NI530" i="1"/>
  <c r="MV530" i="1"/>
  <c r="MI530" i="1"/>
  <c r="LI530" i="1"/>
  <c r="KI530" i="1"/>
  <c r="JI530" i="1"/>
  <c r="IV530" i="1"/>
  <c r="II530" i="1"/>
  <c r="HI530" i="1"/>
  <c r="GV530" i="1"/>
  <c r="GU530" i="1"/>
  <c r="FV530" i="1"/>
  <c r="FI530" i="1"/>
  <c r="EI530" i="1"/>
  <c r="DV530" i="1"/>
  <c r="AI530" i="1"/>
  <c r="AH530" i="1"/>
  <c r="XI529" i="1"/>
  <c r="WV529" i="1"/>
  <c r="WI529" i="1"/>
  <c r="VV529" i="1"/>
  <c r="VI529" i="1"/>
  <c r="UV529" i="1"/>
  <c r="UI529" i="1"/>
  <c r="TV529" i="1"/>
  <c r="TI529" i="1"/>
  <c r="SV529" i="1"/>
  <c r="RV529" i="1"/>
  <c r="RI529" i="1"/>
  <c r="QV529" i="1"/>
  <c r="QI529" i="1"/>
  <c r="PV529" i="1"/>
  <c r="PI529" i="1"/>
  <c r="OV529" i="1"/>
  <c r="OI529" i="1"/>
  <c r="NV529" i="1"/>
  <c r="NI529" i="1"/>
  <c r="MV529" i="1"/>
  <c r="MI529" i="1"/>
  <c r="LV529" i="1"/>
  <c r="LI529" i="1"/>
  <c r="KV529" i="1"/>
  <c r="KI529" i="1"/>
  <c r="JV529" i="1"/>
  <c r="JI529" i="1"/>
  <c r="IV529" i="1"/>
  <c r="II529" i="1"/>
  <c r="HV529" i="1"/>
  <c r="HI529" i="1"/>
  <c r="GV529" i="1"/>
  <c r="GU529" i="1"/>
  <c r="FV529" i="1"/>
  <c r="FI529" i="1"/>
  <c r="FH529" i="1"/>
  <c r="EI529" i="1"/>
  <c r="DV529" i="1"/>
  <c r="DI529" i="1"/>
  <c r="CV529" i="1"/>
  <c r="CI529" i="1"/>
  <c r="BV529" i="1"/>
  <c r="BU529" i="1"/>
  <c r="AV529" i="1"/>
  <c r="AI529" i="1"/>
  <c r="AH529" i="1"/>
  <c r="XI528" i="1"/>
  <c r="WV528" i="1"/>
  <c r="WI528" i="1"/>
  <c r="VV528" i="1"/>
  <c r="VI528" i="1"/>
  <c r="UV528" i="1"/>
  <c r="UI528" i="1"/>
  <c r="TV528" i="1"/>
  <c r="TI528" i="1"/>
  <c r="SV528" i="1"/>
  <c r="SI528" i="1"/>
  <c r="RV528" i="1"/>
  <c r="RI528" i="1"/>
  <c r="QV528" i="1"/>
  <c r="QI528" i="1"/>
  <c r="PV528" i="1"/>
  <c r="PI528" i="1"/>
  <c r="OV528" i="1"/>
  <c r="OI528" i="1"/>
  <c r="NV528" i="1"/>
  <c r="NI528" i="1"/>
  <c r="MV528" i="1"/>
  <c r="MI528" i="1"/>
  <c r="LV528" i="1"/>
  <c r="LI528" i="1"/>
  <c r="KV528" i="1"/>
  <c r="KI528" i="1"/>
  <c r="JV528" i="1"/>
  <c r="JI528" i="1"/>
  <c r="IV528" i="1"/>
  <c r="II528" i="1"/>
  <c r="HV528" i="1"/>
  <c r="HI528" i="1"/>
  <c r="GV528" i="1"/>
  <c r="GU528" i="1"/>
  <c r="FV528" i="1"/>
  <c r="FI528" i="1"/>
  <c r="EI528" i="1"/>
  <c r="DV528" i="1"/>
  <c r="DI528" i="1"/>
  <c r="CV528" i="1"/>
  <c r="CI528" i="1"/>
  <c r="BV528" i="1"/>
  <c r="AV528" i="1"/>
  <c r="AI528" i="1"/>
  <c r="AH528" i="1"/>
  <c r="XI527" i="1"/>
  <c r="WV527" i="1"/>
  <c r="WI527" i="1"/>
  <c r="VV527" i="1"/>
  <c r="VI527" i="1"/>
  <c r="UV527" i="1"/>
  <c r="UI527" i="1"/>
  <c r="TV527" i="1"/>
  <c r="TI527" i="1"/>
  <c r="SV527" i="1"/>
  <c r="SI527" i="1"/>
  <c r="RV527" i="1"/>
  <c r="RI527" i="1"/>
  <c r="QV527" i="1"/>
  <c r="QI527" i="1"/>
  <c r="PV527" i="1"/>
  <c r="PI527" i="1"/>
  <c r="OV527" i="1"/>
  <c r="OI527" i="1"/>
  <c r="NV527" i="1"/>
  <c r="NI527" i="1"/>
  <c r="MV527" i="1"/>
  <c r="MI527" i="1"/>
  <c r="LV527" i="1"/>
  <c r="LI527" i="1"/>
  <c r="KV527" i="1"/>
  <c r="KI527" i="1"/>
  <c r="JV527" i="1"/>
  <c r="JI527" i="1"/>
  <c r="IV527" i="1"/>
  <c r="II527" i="1"/>
  <c r="HV527" i="1"/>
  <c r="HI527" i="1"/>
  <c r="GV527" i="1"/>
  <c r="GU527" i="1"/>
  <c r="FV527" i="1"/>
  <c r="FI527" i="1"/>
  <c r="FH527" i="1"/>
  <c r="EI527" i="1"/>
  <c r="DV527" i="1"/>
  <c r="DI527" i="1"/>
  <c r="CV527" i="1"/>
  <c r="CI527" i="1"/>
  <c r="BV527" i="1"/>
  <c r="BU527" i="1"/>
  <c r="AV527" i="1"/>
  <c r="AI527" i="1"/>
  <c r="AH527" i="1"/>
  <c r="XI526" i="1"/>
  <c r="VI526" i="1"/>
  <c r="UI526" i="1"/>
  <c r="TV526" i="1"/>
  <c r="TI526" i="1"/>
  <c r="SV526" i="1"/>
  <c r="SI526" i="1"/>
  <c r="RV526" i="1"/>
  <c r="QI526" i="1"/>
  <c r="PV526" i="1"/>
  <c r="PI526" i="1"/>
  <c r="OV526" i="1"/>
  <c r="OI526" i="1"/>
  <c r="NV526" i="1"/>
  <c r="NI526" i="1"/>
  <c r="MV526" i="1"/>
  <c r="MI526" i="1"/>
  <c r="LI526" i="1"/>
  <c r="KV526" i="1"/>
  <c r="KI526" i="1"/>
  <c r="JI526" i="1"/>
  <c r="IV526" i="1"/>
  <c r="II526" i="1"/>
  <c r="HV526" i="1"/>
  <c r="HI526" i="1"/>
  <c r="GV526" i="1"/>
  <c r="GU526" i="1"/>
  <c r="FV526" i="1"/>
  <c r="FI526" i="1"/>
  <c r="EI526" i="1"/>
  <c r="DV526" i="1"/>
  <c r="CV526" i="1"/>
  <c r="CI526" i="1"/>
  <c r="AV526" i="1"/>
  <c r="AI526" i="1"/>
  <c r="AH526" i="1"/>
  <c r="XI525" i="1"/>
  <c r="WV525" i="1"/>
  <c r="WI525" i="1"/>
  <c r="VV525" i="1"/>
  <c r="VI525" i="1"/>
  <c r="UV525" i="1"/>
  <c r="UI525" i="1"/>
  <c r="TV525" i="1"/>
  <c r="TI525" i="1"/>
  <c r="SV525" i="1"/>
  <c r="SI525" i="1"/>
  <c r="RV525" i="1"/>
  <c r="RI525" i="1"/>
  <c r="QV525" i="1"/>
  <c r="QI525" i="1"/>
  <c r="PV525" i="1"/>
  <c r="PI525" i="1"/>
  <c r="OV525" i="1"/>
  <c r="OI525" i="1"/>
  <c r="NV525" i="1"/>
  <c r="NI525" i="1"/>
  <c r="MV525" i="1"/>
  <c r="MI525" i="1"/>
  <c r="LV525" i="1"/>
  <c r="LI525" i="1"/>
  <c r="KV525" i="1"/>
  <c r="KI525" i="1"/>
  <c r="JV525" i="1"/>
  <c r="JI525" i="1"/>
  <c r="IV525" i="1"/>
  <c r="II525" i="1"/>
  <c r="HV525" i="1"/>
  <c r="HI525" i="1"/>
  <c r="GV525" i="1"/>
  <c r="GU525" i="1"/>
  <c r="FV525" i="1"/>
  <c r="FI525" i="1"/>
  <c r="FH525" i="1"/>
  <c r="EI525" i="1"/>
  <c r="DV525" i="1"/>
  <c r="DI525" i="1"/>
  <c r="CV525" i="1"/>
  <c r="CI525" i="1"/>
  <c r="BV525" i="1"/>
  <c r="BU525" i="1"/>
  <c r="AV525" i="1"/>
  <c r="AI525" i="1"/>
  <c r="AH525" i="1"/>
  <c r="XI524" i="1"/>
  <c r="WV524" i="1"/>
  <c r="WI524" i="1"/>
  <c r="VV524" i="1"/>
  <c r="VI524" i="1"/>
  <c r="UV524" i="1"/>
  <c r="UI524" i="1"/>
  <c r="TV524" i="1"/>
  <c r="TI524" i="1"/>
  <c r="SV524" i="1"/>
  <c r="SI524" i="1"/>
  <c r="RV524" i="1"/>
  <c r="RI524" i="1"/>
  <c r="QV524" i="1"/>
  <c r="QI524" i="1"/>
  <c r="PV524" i="1"/>
  <c r="PI524" i="1"/>
  <c r="OV524" i="1"/>
  <c r="OI524" i="1"/>
  <c r="NV524" i="1"/>
  <c r="NI524" i="1"/>
  <c r="MV524" i="1"/>
  <c r="MI524" i="1"/>
  <c r="LV524" i="1"/>
  <c r="LI524" i="1"/>
  <c r="KV524" i="1"/>
  <c r="KI524" i="1"/>
  <c r="JV524" i="1"/>
  <c r="JI524" i="1"/>
  <c r="IV524" i="1"/>
  <c r="II524" i="1"/>
  <c r="HV524" i="1"/>
  <c r="HI524" i="1"/>
  <c r="GV524" i="1"/>
  <c r="GU524" i="1"/>
  <c r="FV524" i="1"/>
  <c r="FI524" i="1"/>
  <c r="EI524" i="1"/>
  <c r="DV524" i="1"/>
  <c r="DI524" i="1"/>
  <c r="CV524" i="1"/>
  <c r="CI524" i="1"/>
  <c r="BV524" i="1"/>
  <c r="AI524" i="1"/>
  <c r="AH524" i="1"/>
  <c r="XI523" i="1"/>
  <c r="WV523" i="1"/>
  <c r="WI523" i="1"/>
  <c r="VV523" i="1"/>
  <c r="VI523" i="1"/>
  <c r="UV523" i="1"/>
  <c r="UI523" i="1"/>
  <c r="TV523" i="1"/>
  <c r="TI523" i="1"/>
  <c r="SV523" i="1"/>
  <c r="SI523" i="1"/>
  <c r="RV523" i="1"/>
  <c r="RI523" i="1"/>
  <c r="QV523" i="1"/>
  <c r="QI523" i="1"/>
  <c r="PV523" i="1"/>
  <c r="PI523" i="1"/>
  <c r="OV523" i="1"/>
  <c r="OI523" i="1"/>
  <c r="NV523" i="1"/>
  <c r="NI523" i="1"/>
  <c r="MV523" i="1"/>
  <c r="MI523" i="1"/>
  <c r="KV523" i="1"/>
  <c r="KI523" i="1"/>
  <c r="JI523" i="1"/>
  <c r="IV523" i="1"/>
  <c r="II523" i="1"/>
  <c r="HV523" i="1"/>
  <c r="HI523" i="1"/>
  <c r="GV523" i="1"/>
  <c r="GU523" i="1"/>
  <c r="FV523" i="1"/>
  <c r="FI523" i="1"/>
  <c r="FH523" i="1"/>
  <c r="EI523" i="1"/>
  <c r="DV523" i="1"/>
  <c r="DI523" i="1"/>
  <c r="CI523" i="1"/>
  <c r="BV523" i="1"/>
  <c r="BU523" i="1"/>
  <c r="AI523" i="1"/>
  <c r="AH523" i="1"/>
  <c r="WI522" i="1"/>
  <c r="UI522" i="1"/>
  <c r="TV522" i="1"/>
  <c r="TI522" i="1"/>
  <c r="SV522" i="1"/>
  <c r="SI522" i="1"/>
  <c r="RV522" i="1"/>
  <c r="QV522" i="1"/>
  <c r="QI522" i="1"/>
  <c r="PV522" i="1"/>
  <c r="OV522" i="1"/>
  <c r="OI522" i="1"/>
  <c r="NV522" i="1"/>
  <c r="NI522" i="1"/>
  <c r="MV522" i="1"/>
  <c r="MI522" i="1"/>
  <c r="LI522" i="1"/>
  <c r="KI522" i="1"/>
  <c r="JI522" i="1"/>
  <c r="IV522" i="1"/>
  <c r="II522" i="1"/>
  <c r="HI522" i="1"/>
  <c r="GV522" i="1"/>
  <c r="GU522" i="1"/>
  <c r="FV522" i="1"/>
  <c r="FI522" i="1"/>
  <c r="EI522" i="1"/>
  <c r="DV522" i="1"/>
  <c r="BU522" i="1"/>
  <c r="AI522" i="1"/>
  <c r="AH522" i="1"/>
  <c r="XI521" i="1"/>
  <c r="WV521" i="1"/>
  <c r="WI521" i="1"/>
  <c r="VV521" i="1"/>
  <c r="VI521" i="1"/>
  <c r="UV521" i="1"/>
  <c r="UI521" i="1"/>
  <c r="TV521" i="1"/>
  <c r="TI521" i="1"/>
  <c r="SV521" i="1"/>
  <c r="RV521" i="1"/>
  <c r="RI521" i="1"/>
  <c r="QV521" i="1"/>
  <c r="QI521" i="1"/>
  <c r="PV521" i="1"/>
  <c r="PI521" i="1"/>
  <c r="OV521" i="1"/>
  <c r="OI521" i="1"/>
  <c r="NV521" i="1"/>
  <c r="NI521" i="1"/>
  <c r="MV521" i="1"/>
  <c r="MI521" i="1"/>
  <c r="LV521" i="1"/>
  <c r="LI521" i="1"/>
  <c r="KV521" i="1"/>
  <c r="KI521" i="1"/>
  <c r="JV521" i="1"/>
  <c r="JI521" i="1"/>
  <c r="IV521" i="1"/>
  <c r="II521" i="1"/>
  <c r="HV521" i="1"/>
  <c r="HI521" i="1"/>
  <c r="GV521" i="1"/>
  <c r="GU521" i="1"/>
  <c r="FV521" i="1"/>
  <c r="FI521" i="1"/>
  <c r="FH521" i="1"/>
  <c r="EI521" i="1"/>
  <c r="DV521" i="1"/>
  <c r="DI521" i="1"/>
  <c r="CV521" i="1"/>
  <c r="CI521" i="1"/>
  <c r="BV521" i="1"/>
  <c r="BU521" i="1"/>
  <c r="AV521" i="1"/>
  <c r="AI521" i="1"/>
  <c r="AH521" i="1"/>
  <c r="XI520" i="1"/>
  <c r="WV520" i="1"/>
  <c r="WI520" i="1"/>
  <c r="VV520" i="1"/>
  <c r="VI520" i="1"/>
  <c r="UV520" i="1"/>
  <c r="UI520" i="1"/>
  <c r="TV520" i="1"/>
  <c r="TI520" i="1"/>
  <c r="SV520" i="1"/>
  <c r="RV520" i="1"/>
  <c r="RI520" i="1"/>
  <c r="QV520" i="1"/>
  <c r="QI520" i="1"/>
  <c r="PV520" i="1"/>
  <c r="PI520" i="1"/>
  <c r="OV520" i="1"/>
  <c r="OI520" i="1"/>
  <c r="NV520" i="1"/>
  <c r="NI520" i="1"/>
  <c r="MV520" i="1"/>
  <c r="MI520" i="1"/>
  <c r="LV520" i="1"/>
  <c r="LI520" i="1"/>
  <c r="KV520" i="1"/>
  <c r="KI520" i="1"/>
  <c r="JV520" i="1"/>
  <c r="JI520" i="1"/>
  <c r="IV520" i="1"/>
  <c r="II520" i="1"/>
  <c r="HV520" i="1"/>
  <c r="HI520" i="1"/>
  <c r="GV520" i="1"/>
  <c r="GU520" i="1"/>
  <c r="FV520" i="1"/>
  <c r="FI520" i="1"/>
  <c r="FH520" i="1"/>
  <c r="EI520" i="1"/>
  <c r="DV520" i="1"/>
  <c r="DI520" i="1"/>
  <c r="CV520" i="1"/>
  <c r="CI520" i="1"/>
  <c r="BV520" i="1"/>
  <c r="AV520" i="1"/>
  <c r="AI520" i="1"/>
  <c r="AH520" i="1"/>
  <c r="XI519" i="1"/>
  <c r="WV519" i="1"/>
  <c r="WI519" i="1"/>
  <c r="VV519" i="1"/>
  <c r="VI519" i="1"/>
  <c r="UV519" i="1"/>
  <c r="UI519" i="1"/>
  <c r="TV519" i="1"/>
  <c r="TI519" i="1"/>
  <c r="SV519" i="1"/>
  <c r="SI519" i="1"/>
  <c r="RV519" i="1"/>
  <c r="RI519" i="1"/>
  <c r="QV519" i="1"/>
  <c r="QI519" i="1"/>
  <c r="PV519" i="1"/>
  <c r="PI519" i="1"/>
  <c r="OV519" i="1"/>
  <c r="OI519" i="1"/>
  <c r="NV519" i="1"/>
  <c r="NI519" i="1"/>
  <c r="MV519" i="1"/>
  <c r="MI519" i="1"/>
  <c r="LV519" i="1"/>
  <c r="LI519" i="1"/>
  <c r="KV519" i="1"/>
  <c r="KI519" i="1"/>
  <c r="JV519" i="1"/>
  <c r="JI519" i="1"/>
  <c r="IV519" i="1"/>
  <c r="II519" i="1"/>
  <c r="HV519" i="1"/>
  <c r="HI519" i="1"/>
  <c r="GV519" i="1"/>
  <c r="GU519" i="1"/>
  <c r="FV519" i="1"/>
  <c r="FI519" i="1"/>
  <c r="FH519" i="1"/>
  <c r="EI519" i="1"/>
  <c r="DV519" i="1"/>
  <c r="DI519" i="1"/>
  <c r="CV519" i="1"/>
  <c r="CI519" i="1"/>
  <c r="BV519" i="1"/>
  <c r="BU519" i="1"/>
  <c r="AV519" i="1"/>
  <c r="AI519" i="1"/>
  <c r="AH519" i="1"/>
  <c r="UI518" i="1"/>
  <c r="TV518" i="1"/>
  <c r="TI518" i="1"/>
  <c r="SV518" i="1"/>
  <c r="SI518" i="1"/>
  <c r="QI518" i="1"/>
  <c r="PV518" i="1"/>
  <c r="PI518" i="1"/>
  <c r="OV518" i="1"/>
  <c r="OI518" i="1"/>
  <c r="NV518" i="1"/>
  <c r="NI518" i="1"/>
  <c r="MV518" i="1"/>
  <c r="MI518" i="1"/>
  <c r="LI518" i="1"/>
  <c r="KV518" i="1"/>
  <c r="KI518" i="1"/>
  <c r="JI518" i="1"/>
  <c r="IV518" i="1"/>
  <c r="II518" i="1"/>
  <c r="HV518" i="1"/>
  <c r="HI518" i="1"/>
  <c r="GV518" i="1"/>
  <c r="GU518" i="1"/>
  <c r="FV518" i="1"/>
  <c r="FI518" i="1"/>
  <c r="EI518" i="1"/>
  <c r="DV518" i="1"/>
  <c r="CV518" i="1"/>
  <c r="CI518" i="1"/>
  <c r="AI518" i="1"/>
  <c r="AH518" i="1"/>
  <c r="XI517" i="1"/>
  <c r="WV517" i="1"/>
  <c r="WI517" i="1"/>
  <c r="VV517" i="1"/>
  <c r="VI517" i="1"/>
  <c r="UV517" i="1"/>
  <c r="UI517" i="1"/>
  <c r="TV517" i="1"/>
  <c r="TI517" i="1"/>
  <c r="SV517" i="1"/>
  <c r="RV517" i="1"/>
  <c r="RI517" i="1"/>
  <c r="QV517" i="1"/>
  <c r="QI517" i="1"/>
  <c r="PV517" i="1"/>
  <c r="PI517" i="1"/>
  <c r="OV517" i="1"/>
  <c r="OI517" i="1"/>
  <c r="NV517" i="1"/>
  <c r="NI517" i="1"/>
  <c r="MV517" i="1"/>
  <c r="MI517" i="1"/>
  <c r="LV517" i="1"/>
  <c r="LI517" i="1"/>
  <c r="KV517" i="1"/>
  <c r="KI517" i="1"/>
  <c r="JV517" i="1"/>
  <c r="JI517" i="1"/>
  <c r="IV517" i="1"/>
  <c r="II517" i="1"/>
  <c r="HI517" i="1"/>
  <c r="GV517" i="1"/>
  <c r="GU517" i="1"/>
  <c r="FV517" i="1"/>
  <c r="FI517" i="1"/>
  <c r="FH517" i="1"/>
  <c r="EI517" i="1"/>
  <c r="DV517" i="1"/>
  <c r="DI517" i="1"/>
  <c r="CV517" i="1"/>
  <c r="CI517" i="1"/>
  <c r="BV517" i="1"/>
  <c r="BU517" i="1"/>
  <c r="AV517" i="1"/>
  <c r="AI517" i="1"/>
  <c r="AH517" i="1"/>
  <c r="XI516" i="1"/>
  <c r="WV516" i="1"/>
  <c r="WI516" i="1"/>
  <c r="VV516" i="1"/>
  <c r="VI516" i="1"/>
  <c r="UV516" i="1"/>
  <c r="UI516" i="1"/>
  <c r="TV516" i="1"/>
  <c r="TI516" i="1"/>
  <c r="SV516" i="1"/>
  <c r="SI516" i="1"/>
  <c r="RV516" i="1"/>
  <c r="RI516" i="1"/>
  <c r="QV516" i="1"/>
  <c r="QI516" i="1"/>
  <c r="PV516" i="1"/>
  <c r="PI516" i="1"/>
  <c r="OV516" i="1"/>
  <c r="OI516" i="1"/>
  <c r="NV516" i="1"/>
  <c r="NI516" i="1"/>
  <c r="MV516" i="1"/>
  <c r="MI516" i="1"/>
  <c r="LV516" i="1"/>
  <c r="LI516" i="1"/>
  <c r="KV516" i="1"/>
  <c r="KI516" i="1"/>
  <c r="JV516" i="1"/>
  <c r="JI516" i="1"/>
  <c r="IV516" i="1"/>
  <c r="II516" i="1"/>
  <c r="HV516" i="1"/>
  <c r="HI516" i="1"/>
  <c r="GV516" i="1"/>
  <c r="GU516" i="1"/>
  <c r="FV516" i="1"/>
  <c r="FI516" i="1"/>
  <c r="EI516" i="1"/>
  <c r="DV516" i="1"/>
  <c r="DI516" i="1"/>
  <c r="CV516" i="1"/>
  <c r="CI516" i="1"/>
  <c r="BV516" i="1"/>
  <c r="AI516" i="1"/>
  <c r="AH516" i="1"/>
  <c r="XI515" i="1"/>
  <c r="WV515" i="1"/>
  <c r="WI515" i="1"/>
  <c r="VV515" i="1"/>
  <c r="VI515" i="1"/>
  <c r="UV515" i="1"/>
  <c r="UI515" i="1"/>
  <c r="TV515" i="1"/>
  <c r="TI515" i="1"/>
  <c r="SV515" i="1"/>
  <c r="SI515" i="1"/>
  <c r="RV515" i="1"/>
  <c r="RI515" i="1"/>
  <c r="QV515" i="1"/>
  <c r="QI515" i="1"/>
  <c r="PV515" i="1"/>
  <c r="PI515" i="1"/>
  <c r="OV515" i="1"/>
  <c r="OI515" i="1"/>
  <c r="NV515" i="1"/>
  <c r="NI515" i="1"/>
  <c r="MV515" i="1"/>
  <c r="MI515" i="1"/>
  <c r="KV515" i="1"/>
  <c r="KI515" i="1"/>
  <c r="JI515" i="1"/>
  <c r="IV515" i="1"/>
  <c r="II515" i="1"/>
  <c r="HV515" i="1"/>
  <c r="HI515" i="1"/>
  <c r="GV515" i="1"/>
  <c r="GU515" i="1"/>
  <c r="FV515" i="1"/>
  <c r="FI515" i="1"/>
  <c r="FH515" i="1"/>
  <c r="EI515" i="1"/>
  <c r="DV515" i="1"/>
  <c r="DI515" i="1"/>
  <c r="CI515" i="1"/>
  <c r="BV515" i="1"/>
  <c r="BU515" i="1"/>
  <c r="AI515" i="1"/>
  <c r="AH515" i="1"/>
  <c r="XI514" i="1"/>
  <c r="UI514" i="1"/>
  <c r="TV514" i="1"/>
  <c r="TI514" i="1"/>
  <c r="SV514" i="1"/>
  <c r="SI514" i="1"/>
  <c r="QI514" i="1"/>
  <c r="PV514" i="1"/>
  <c r="OV514" i="1"/>
  <c r="OI514" i="1"/>
  <c r="NV514" i="1"/>
  <c r="NI514" i="1"/>
  <c r="MV514" i="1"/>
  <c r="MI514" i="1"/>
  <c r="LI514" i="1"/>
  <c r="KI514" i="1"/>
  <c r="JI514" i="1"/>
  <c r="IV514" i="1"/>
  <c r="II514" i="1"/>
  <c r="HI514" i="1"/>
  <c r="GV514" i="1"/>
  <c r="GU514" i="1"/>
  <c r="FV514" i="1"/>
  <c r="FI514" i="1"/>
  <c r="EI514" i="1"/>
  <c r="DV514" i="1"/>
  <c r="AI514" i="1"/>
  <c r="AH514" i="1"/>
  <c r="XI513" i="1"/>
  <c r="WV513" i="1"/>
  <c r="WI513" i="1"/>
  <c r="VV513" i="1"/>
  <c r="VI513" i="1"/>
  <c r="UV513" i="1"/>
  <c r="UI513" i="1"/>
  <c r="TV513" i="1"/>
  <c r="TI513" i="1"/>
  <c r="SV513" i="1"/>
  <c r="RV513" i="1"/>
  <c r="RI513" i="1"/>
  <c r="QV513" i="1"/>
  <c r="QI513" i="1"/>
  <c r="PV513" i="1"/>
  <c r="PI513" i="1"/>
  <c r="OV513" i="1"/>
  <c r="OI513" i="1"/>
  <c r="NV513" i="1"/>
  <c r="NI513" i="1"/>
  <c r="MV513" i="1"/>
  <c r="MI513" i="1"/>
  <c r="LV513" i="1"/>
  <c r="LI513" i="1"/>
  <c r="KV513" i="1"/>
  <c r="KI513" i="1"/>
  <c r="JV513" i="1"/>
  <c r="JI513" i="1"/>
  <c r="IV513" i="1"/>
  <c r="II513" i="1"/>
  <c r="HV513" i="1"/>
  <c r="HI513" i="1"/>
  <c r="GV513" i="1"/>
  <c r="GU513" i="1"/>
  <c r="FV513" i="1"/>
  <c r="FI513" i="1"/>
  <c r="FH513" i="1"/>
  <c r="EI513" i="1"/>
  <c r="DV513" i="1"/>
  <c r="DI513" i="1"/>
  <c r="CV513" i="1"/>
  <c r="CI513" i="1"/>
  <c r="BV513" i="1"/>
  <c r="BU513" i="1"/>
  <c r="AV513" i="1"/>
  <c r="AI513" i="1"/>
  <c r="AH513" i="1"/>
  <c r="XI512" i="1"/>
  <c r="WV512" i="1"/>
  <c r="WI512" i="1"/>
  <c r="VV512" i="1"/>
  <c r="VI512" i="1"/>
  <c r="UV512" i="1"/>
  <c r="UI512" i="1"/>
  <c r="TV512" i="1"/>
  <c r="TI512" i="1"/>
  <c r="SV512" i="1"/>
  <c r="RV512" i="1"/>
  <c r="RI512" i="1"/>
  <c r="QV512" i="1"/>
  <c r="QI512" i="1"/>
  <c r="PV512" i="1"/>
  <c r="PI512" i="1"/>
  <c r="OV512" i="1"/>
  <c r="OI512" i="1"/>
  <c r="NV512" i="1"/>
  <c r="NI512" i="1"/>
  <c r="MV512" i="1"/>
  <c r="MI512" i="1"/>
  <c r="LV512" i="1"/>
  <c r="LI512" i="1"/>
  <c r="KV512" i="1"/>
  <c r="KI512" i="1"/>
  <c r="JV512" i="1"/>
  <c r="JI512" i="1"/>
  <c r="IV512" i="1"/>
  <c r="II512" i="1"/>
  <c r="HV512" i="1"/>
  <c r="HI512" i="1"/>
  <c r="GV512" i="1"/>
  <c r="GU512" i="1"/>
  <c r="FV512" i="1"/>
  <c r="FI512" i="1"/>
  <c r="FH512" i="1"/>
  <c r="EI512" i="1"/>
  <c r="DV512" i="1"/>
  <c r="DI512" i="1"/>
  <c r="CV512" i="1"/>
  <c r="CI512" i="1"/>
  <c r="BV512" i="1"/>
  <c r="AV512" i="1"/>
  <c r="AI512" i="1"/>
  <c r="AH512" i="1"/>
  <c r="XI511" i="1"/>
  <c r="WV511" i="1"/>
  <c r="WI511" i="1"/>
  <c r="VV511" i="1"/>
  <c r="VI511" i="1"/>
  <c r="UV511" i="1"/>
  <c r="UI511" i="1"/>
  <c r="TV511" i="1"/>
  <c r="TI511" i="1"/>
  <c r="SV511" i="1"/>
  <c r="SI511" i="1"/>
  <c r="RV511" i="1"/>
  <c r="RI511" i="1"/>
  <c r="QV511" i="1"/>
  <c r="QI511" i="1"/>
  <c r="PV511" i="1"/>
  <c r="PI511" i="1"/>
  <c r="OV511" i="1"/>
  <c r="OI511" i="1"/>
  <c r="NV511" i="1"/>
  <c r="NI511" i="1"/>
  <c r="MV511" i="1"/>
  <c r="MI511" i="1"/>
  <c r="LV511" i="1"/>
  <c r="KV511" i="1"/>
  <c r="KI511" i="1"/>
  <c r="JV511" i="1"/>
  <c r="JI511" i="1"/>
  <c r="IV511" i="1"/>
  <c r="II511" i="1"/>
  <c r="HV511" i="1"/>
  <c r="HI511" i="1"/>
  <c r="GV511" i="1"/>
  <c r="GU511" i="1"/>
  <c r="FV511" i="1"/>
  <c r="FI511" i="1"/>
  <c r="FH511" i="1"/>
  <c r="EI511" i="1"/>
  <c r="DV511" i="1"/>
  <c r="DI511" i="1"/>
  <c r="CV511" i="1"/>
  <c r="CI511" i="1"/>
  <c r="BV511" i="1"/>
  <c r="BU511" i="1"/>
  <c r="AV511" i="1"/>
  <c r="AI511" i="1"/>
  <c r="AH511" i="1"/>
  <c r="XI510" i="1"/>
  <c r="UI510" i="1"/>
  <c r="TV510" i="1"/>
  <c r="TI510" i="1"/>
  <c r="SV510" i="1"/>
  <c r="SI510" i="1"/>
  <c r="QI510" i="1"/>
  <c r="PV510" i="1"/>
  <c r="PI510" i="1"/>
  <c r="OV510" i="1"/>
  <c r="OI510" i="1"/>
  <c r="NV510" i="1"/>
  <c r="NI510" i="1"/>
  <c r="MV510" i="1"/>
  <c r="MI510" i="1"/>
  <c r="LI510" i="1"/>
  <c r="KV510" i="1"/>
  <c r="KI510" i="1"/>
  <c r="JI510" i="1"/>
  <c r="IV510" i="1"/>
  <c r="II510" i="1"/>
  <c r="HV510" i="1"/>
  <c r="HI510" i="1"/>
  <c r="GV510" i="1"/>
  <c r="GU510" i="1"/>
  <c r="FV510" i="1"/>
  <c r="FI510" i="1"/>
  <c r="EI510" i="1"/>
  <c r="DV510" i="1"/>
  <c r="CV510" i="1"/>
  <c r="CI510" i="1"/>
  <c r="AI510" i="1"/>
  <c r="AH510" i="1"/>
  <c r="XI509" i="1"/>
  <c r="WV509" i="1"/>
  <c r="WI509" i="1"/>
  <c r="VV509" i="1"/>
  <c r="VI509" i="1"/>
  <c r="UV509" i="1"/>
  <c r="UI509" i="1"/>
  <c r="TV509" i="1"/>
  <c r="TI509" i="1"/>
  <c r="SV509" i="1"/>
  <c r="RV509" i="1"/>
  <c r="RI509" i="1"/>
  <c r="QV509" i="1"/>
  <c r="QI509" i="1"/>
  <c r="PV509" i="1"/>
  <c r="PI509" i="1"/>
  <c r="OV509" i="1"/>
  <c r="OI509" i="1"/>
  <c r="NV509" i="1"/>
  <c r="NI509" i="1"/>
  <c r="MV509" i="1"/>
  <c r="MI509" i="1"/>
  <c r="LV509" i="1"/>
  <c r="LI509" i="1"/>
  <c r="KV509" i="1"/>
  <c r="KI509" i="1"/>
  <c r="JV509" i="1"/>
  <c r="JI509" i="1"/>
  <c r="IV509" i="1"/>
  <c r="II509" i="1"/>
  <c r="HI509" i="1"/>
  <c r="GV509" i="1"/>
  <c r="GU509" i="1"/>
  <c r="FV509" i="1"/>
  <c r="FI509" i="1"/>
  <c r="FH509" i="1"/>
  <c r="EI509" i="1"/>
  <c r="DV509" i="1"/>
  <c r="DI509" i="1"/>
  <c r="CV509" i="1"/>
  <c r="CI509" i="1"/>
  <c r="BV509" i="1"/>
  <c r="BU509" i="1"/>
  <c r="AV509" i="1"/>
  <c r="AI509" i="1"/>
  <c r="AH509" i="1"/>
  <c r="XI508" i="1"/>
  <c r="WV508" i="1"/>
  <c r="WI508" i="1"/>
  <c r="VV508" i="1"/>
  <c r="VI508" i="1"/>
  <c r="UV508" i="1"/>
  <c r="UI508" i="1"/>
  <c r="TV508" i="1"/>
  <c r="TI508" i="1"/>
  <c r="SV508" i="1"/>
  <c r="RV508" i="1"/>
  <c r="RI508" i="1"/>
  <c r="QV508" i="1"/>
  <c r="QI508" i="1"/>
  <c r="PV508" i="1"/>
  <c r="PI508" i="1"/>
  <c r="OV508" i="1"/>
  <c r="OI508" i="1"/>
  <c r="NV508" i="1"/>
  <c r="NI508" i="1"/>
  <c r="MV508" i="1"/>
  <c r="MI508" i="1"/>
  <c r="LV508" i="1"/>
  <c r="LI508" i="1"/>
  <c r="KV508" i="1"/>
  <c r="KI508" i="1"/>
  <c r="JV508" i="1"/>
  <c r="JI508" i="1"/>
  <c r="IV508" i="1"/>
  <c r="II508" i="1"/>
  <c r="HV508" i="1"/>
  <c r="HI508" i="1"/>
  <c r="GV508" i="1"/>
  <c r="GU508" i="1"/>
  <c r="FV508" i="1"/>
  <c r="FI508" i="1"/>
  <c r="EI508" i="1"/>
  <c r="DV508" i="1"/>
  <c r="DI508" i="1"/>
  <c r="CV508" i="1"/>
  <c r="CI508" i="1"/>
  <c r="BV508" i="1"/>
  <c r="AI508" i="1"/>
  <c r="AH508" i="1"/>
  <c r="XI507" i="1"/>
  <c r="WV507" i="1"/>
  <c r="WI507" i="1"/>
  <c r="VV507" i="1"/>
  <c r="VI507" i="1"/>
  <c r="UV507" i="1"/>
  <c r="UI507" i="1"/>
  <c r="TV507" i="1"/>
  <c r="TI507" i="1"/>
  <c r="SV507" i="1"/>
  <c r="SI507" i="1"/>
  <c r="RV507" i="1"/>
  <c r="RI507" i="1"/>
  <c r="QV507" i="1"/>
  <c r="QI507" i="1"/>
  <c r="PV507" i="1"/>
  <c r="PI507" i="1"/>
  <c r="OV507" i="1"/>
  <c r="OI507" i="1"/>
  <c r="NV507" i="1"/>
  <c r="NI507" i="1"/>
  <c r="MV507" i="1"/>
  <c r="MI507" i="1"/>
  <c r="KV507" i="1"/>
  <c r="KI507" i="1"/>
  <c r="JI507" i="1"/>
  <c r="IV507" i="1"/>
  <c r="II507" i="1"/>
  <c r="HV507" i="1"/>
  <c r="HI507" i="1"/>
  <c r="GV507" i="1"/>
  <c r="GU507" i="1"/>
  <c r="FV507" i="1"/>
  <c r="FI507" i="1"/>
  <c r="FH507" i="1"/>
  <c r="EI507" i="1"/>
  <c r="DV507" i="1"/>
  <c r="DI507" i="1"/>
  <c r="CI507" i="1"/>
  <c r="BV507" i="1"/>
  <c r="BU507" i="1"/>
  <c r="AI507" i="1"/>
  <c r="AH507" i="1"/>
  <c r="VV506" i="1"/>
  <c r="VI506" i="1"/>
  <c r="UI506" i="1"/>
  <c r="TV506" i="1"/>
  <c r="TI506" i="1"/>
  <c r="SV506" i="1"/>
  <c r="SI506" i="1"/>
  <c r="QI506" i="1"/>
  <c r="PV506" i="1"/>
  <c r="OV506" i="1"/>
  <c r="OI506" i="1"/>
  <c r="NV506" i="1"/>
  <c r="NI506" i="1"/>
  <c r="MV506" i="1"/>
  <c r="MI506" i="1"/>
  <c r="LI506" i="1"/>
  <c r="KI506" i="1"/>
  <c r="JI506" i="1"/>
  <c r="IV506" i="1"/>
  <c r="II506" i="1"/>
  <c r="HV506" i="1"/>
  <c r="HI506" i="1"/>
  <c r="GV506" i="1"/>
  <c r="GU506" i="1"/>
  <c r="FV506" i="1"/>
  <c r="FI506" i="1"/>
  <c r="EI506" i="1"/>
  <c r="DV506" i="1"/>
  <c r="CV506" i="1"/>
  <c r="AI506" i="1"/>
  <c r="AH506" i="1"/>
  <c r="XI505" i="1"/>
  <c r="WV505" i="1"/>
  <c r="WI505" i="1"/>
  <c r="VV505" i="1"/>
  <c r="VI505" i="1"/>
  <c r="UV505" i="1"/>
  <c r="UI505" i="1"/>
  <c r="TV505" i="1"/>
  <c r="TI505" i="1"/>
  <c r="SV505" i="1"/>
  <c r="RV505" i="1"/>
  <c r="RI505" i="1"/>
  <c r="QV505" i="1"/>
  <c r="QI505" i="1"/>
  <c r="PV505" i="1"/>
  <c r="PI505" i="1"/>
  <c r="OV505" i="1"/>
  <c r="OI505" i="1"/>
  <c r="NV505" i="1"/>
  <c r="NI505" i="1"/>
  <c r="MV505" i="1"/>
  <c r="MI505" i="1"/>
  <c r="LV505" i="1"/>
  <c r="LI505" i="1"/>
  <c r="KV505" i="1"/>
  <c r="KI505" i="1"/>
  <c r="JV505" i="1"/>
  <c r="JI505" i="1"/>
  <c r="IV505" i="1"/>
  <c r="II505" i="1"/>
  <c r="HV505" i="1"/>
  <c r="HI505" i="1"/>
  <c r="GV505" i="1"/>
  <c r="GU505" i="1"/>
  <c r="FV505" i="1"/>
  <c r="FI505" i="1"/>
  <c r="FH505" i="1"/>
  <c r="EI505" i="1"/>
  <c r="DV505" i="1"/>
  <c r="DI505" i="1"/>
  <c r="CV505" i="1"/>
  <c r="CI505" i="1"/>
  <c r="BV505" i="1"/>
  <c r="BU505" i="1"/>
  <c r="AV505" i="1"/>
  <c r="AI505" i="1"/>
  <c r="AH505" i="1"/>
  <c r="XI504" i="1"/>
  <c r="WV504" i="1"/>
  <c r="WI504" i="1"/>
  <c r="VV504" i="1"/>
  <c r="VI504" i="1"/>
  <c r="UV504" i="1"/>
  <c r="UI504" i="1"/>
  <c r="TV504" i="1"/>
  <c r="TI504" i="1"/>
  <c r="SV504" i="1"/>
  <c r="SI504" i="1"/>
  <c r="RV504" i="1"/>
  <c r="RI504" i="1"/>
  <c r="QV504" i="1"/>
  <c r="QI504" i="1"/>
  <c r="PV504" i="1"/>
  <c r="PI504" i="1"/>
  <c r="OV504" i="1"/>
  <c r="OI504" i="1"/>
  <c r="NV504" i="1"/>
  <c r="NI504" i="1"/>
  <c r="MV504" i="1"/>
  <c r="MI504" i="1"/>
  <c r="LV504" i="1"/>
  <c r="LI504" i="1"/>
  <c r="KV504" i="1"/>
  <c r="KI504" i="1"/>
  <c r="JV504" i="1"/>
  <c r="JI504" i="1"/>
  <c r="IV504" i="1"/>
  <c r="II504" i="1"/>
  <c r="HV504" i="1"/>
  <c r="HI504" i="1"/>
  <c r="GV504" i="1"/>
  <c r="GU504" i="1"/>
  <c r="FV504" i="1"/>
  <c r="FI504" i="1"/>
  <c r="EI504" i="1"/>
  <c r="DV504" i="1"/>
  <c r="DI504" i="1"/>
  <c r="CV504" i="1"/>
  <c r="CI504" i="1"/>
  <c r="BV504" i="1"/>
  <c r="AV504" i="1"/>
  <c r="AI504" i="1"/>
  <c r="AH504" i="1"/>
  <c r="XI503" i="1"/>
  <c r="WV503" i="1"/>
  <c r="WI503" i="1"/>
  <c r="VV503" i="1"/>
  <c r="VI503" i="1"/>
  <c r="UV503" i="1"/>
  <c r="UI503" i="1"/>
  <c r="TV503" i="1"/>
  <c r="TI503" i="1"/>
  <c r="SV503" i="1"/>
  <c r="SI503" i="1"/>
  <c r="RV503" i="1"/>
  <c r="RI503" i="1"/>
  <c r="QV503" i="1"/>
  <c r="QI503" i="1"/>
  <c r="PV503" i="1"/>
  <c r="PI503" i="1"/>
  <c r="OV503" i="1"/>
  <c r="OI503" i="1"/>
  <c r="NV503" i="1"/>
  <c r="NI503" i="1"/>
  <c r="MV503" i="1"/>
  <c r="MI503" i="1"/>
  <c r="LV503" i="1"/>
  <c r="KV503" i="1"/>
  <c r="KI503" i="1"/>
  <c r="JV503" i="1"/>
  <c r="JI503" i="1"/>
  <c r="IV503" i="1"/>
  <c r="II503" i="1"/>
  <c r="HV503" i="1"/>
  <c r="HI503" i="1"/>
  <c r="GV503" i="1"/>
  <c r="GU503" i="1"/>
  <c r="FV503" i="1"/>
  <c r="FI503" i="1"/>
  <c r="FH503" i="1"/>
  <c r="EI503" i="1"/>
  <c r="DV503" i="1"/>
  <c r="DI503" i="1"/>
  <c r="CV503" i="1"/>
  <c r="CI503" i="1"/>
  <c r="BV503" i="1"/>
  <c r="BU503" i="1"/>
  <c r="AV503" i="1"/>
  <c r="AI503" i="1"/>
  <c r="AH503" i="1"/>
  <c r="UI502" i="1"/>
  <c r="TV502" i="1"/>
  <c r="TI502" i="1"/>
  <c r="SV502" i="1"/>
  <c r="SI502" i="1"/>
  <c r="RV502" i="1"/>
  <c r="RI502" i="1"/>
  <c r="QI502" i="1"/>
  <c r="PV502" i="1"/>
  <c r="PI502" i="1"/>
  <c r="OV502" i="1"/>
  <c r="OI502" i="1"/>
  <c r="NV502" i="1"/>
  <c r="NI502" i="1"/>
  <c r="MV502" i="1"/>
  <c r="MI502" i="1"/>
  <c r="LI502" i="1"/>
  <c r="KV502" i="1"/>
  <c r="KI502" i="1"/>
  <c r="JI502" i="1"/>
  <c r="IV502" i="1"/>
  <c r="II502" i="1"/>
  <c r="HV502" i="1"/>
  <c r="HI502" i="1"/>
  <c r="GV502" i="1"/>
  <c r="GU502" i="1"/>
  <c r="FV502" i="1"/>
  <c r="FI502" i="1"/>
  <c r="EI502" i="1"/>
  <c r="DV502" i="1"/>
  <c r="CV502" i="1"/>
  <c r="CI502" i="1"/>
  <c r="AI502" i="1"/>
  <c r="AH502" i="1"/>
  <c r="XI501" i="1"/>
  <c r="WV501" i="1"/>
  <c r="WI501" i="1"/>
  <c r="VV501" i="1"/>
  <c r="VI501" i="1"/>
  <c r="UV501" i="1"/>
  <c r="UI501" i="1"/>
  <c r="TV501" i="1"/>
  <c r="TI501" i="1"/>
  <c r="SV501" i="1"/>
  <c r="RV501" i="1"/>
  <c r="RI501" i="1"/>
  <c r="QV501" i="1"/>
  <c r="QI501" i="1"/>
  <c r="PV501" i="1"/>
  <c r="PI501" i="1"/>
  <c r="OV501" i="1"/>
  <c r="OI501" i="1"/>
  <c r="NV501" i="1"/>
  <c r="NI501" i="1"/>
  <c r="MV501" i="1"/>
  <c r="MI501" i="1"/>
  <c r="LV501" i="1"/>
  <c r="LI501" i="1"/>
  <c r="KV501" i="1"/>
  <c r="KI501" i="1"/>
  <c r="JV501" i="1"/>
  <c r="JI501" i="1"/>
  <c r="IV501" i="1"/>
  <c r="II501" i="1"/>
  <c r="HI501" i="1"/>
  <c r="GV501" i="1"/>
  <c r="GU501" i="1"/>
  <c r="FV501" i="1"/>
  <c r="FI501" i="1"/>
  <c r="FH501" i="1"/>
  <c r="EI501" i="1"/>
  <c r="DV501" i="1"/>
  <c r="DI501" i="1"/>
  <c r="CV501" i="1"/>
  <c r="CI501" i="1"/>
  <c r="BV501" i="1"/>
  <c r="BU501" i="1"/>
  <c r="AV501" i="1"/>
  <c r="AI501" i="1"/>
  <c r="AH501" i="1"/>
  <c r="XI500" i="1"/>
  <c r="WV500" i="1"/>
  <c r="WI500" i="1"/>
  <c r="VV500" i="1"/>
  <c r="VI500" i="1"/>
  <c r="UV500" i="1"/>
  <c r="UI500" i="1"/>
  <c r="TV500" i="1"/>
  <c r="TI500" i="1"/>
  <c r="SV500" i="1"/>
  <c r="SI500" i="1"/>
  <c r="RV500" i="1"/>
  <c r="RI500" i="1"/>
  <c r="QV500" i="1"/>
  <c r="QI500" i="1"/>
  <c r="PV500" i="1"/>
  <c r="PI500" i="1"/>
  <c r="OV500" i="1"/>
  <c r="OI500" i="1"/>
  <c r="NV500" i="1"/>
  <c r="NI500" i="1"/>
  <c r="MV500" i="1"/>
  <c r="MI500" i="1"/>
  <c r="LV500" i="1"/>
  <c r="LI500" i="1"/>
  <c r="KV500" i="1"/>
  <c r="KI500" i="1"/>
  <c r="JV500" i="1"/>
  <c r="JI500" i="1"/>
  <c r="IV500" i="1"/>
  <c r="II500" i="1"/>
  <c r="HV500" i="1"/>
  <c r="HI500" i="1"/>
  <c r="GV500" i="1"/>
  <c r="GU500" i="1"/>
  <c r="FV500" i="1"/>
  <c r="FI500" i="1"/>
  <c r="EI500" i="1"/>
  <c r="DV500" i="1"/>
  <c r="DI500" i="1"/>
  <c r="CV500" i="1"/>
  <c r="CI500" i="1"/>
  <c r="BV500" i="1"/>
  <c r="AI500" i="1"/>
  <c r="AH500" i="1"/>
  <c r="XI499" i="1"/>
  <c r="WV499" i="1"/>
  <c r="WI499" i="1"/>
  <c r="VV499" i="1"/>
  <c r="VI499" i="1"/>
  <c r="UV499" i="1"/>
  <c r="UI499" i="1"/>
  <c r="TV499" i="1"/>
  <c r="TI499" i="1"/>
  <c r="SV499" i="1"/>
  <c r="SI499" i="1"/>
  <c r="RV499" i="1"/>
  <c r="RI499" i="1"/>
  <c r="QV499" i="1"/>
  <c r="QI499" i="1"/>
  <c r="PV499" i="1"/>
  <c r="PI499" i="1"/>
  <c r="OV499" i="1"/>
  <c r="OI499" i="1"/>
  <c r="NV499" i="1"/>
  <c r="NI499" i="1"/>
  <c r="MV499" i="1"/>
  <c r="MI499" i="1"/>
  <c r="KV499" i="1"/>
  <c r="KI499" i="1"/>
  <c r="JI499" i="1"/>
  <c r="IV499" i="1"/>
  <c r="II499" i="1"/>
  <c r="HV499" i="1"/>
  <c r="HI499" i="1"/>
  <c r="GV499" i="1"/>
  <c r="GU499" i="1"/>
  <c r="FV499" i="1"/>
  <c r="FI499" i="1"/>
  <c r="FH499" i="1"/>
  <c r="EI499" i="1"/>
  <c r="DV499" i="1"/>
  <c r="DI499" i="1"/>
  <c r="CI499" i="1"/>
  <c r="BV499" i="1"/>
  <c r="BU499" i="1"/>
  <c r="AI499" i="1"/>
  <c r="AH499" i="1"/>
  <c r="UI498" i="1"/>
  <c r="TV498" i="1"/>
  <c r="TI498" i="1"/>
  <c r="SV498" i="1"/>
  <c r="SI498" i="1"/>
  <c r="QI498" i="1"/>
  <c r="PV498" i="1"/>
  <c r="OV498" i="1"/>
  <c r="OI498" i="1"/>
  <c r="NV498" i="1"/>
  <c r="NI498" i="1"/>
  <c r="MV498" i="1"/>
  <c r="MI498" i="1"/>
  <c r="LI498" i="1"/>
  <c r="KI498" i="1"/>
  <c r="JI498" i="1"/>
  <c r="IV498" i="1"/>
  <c r="II498" i="1"/>
  <c r="HV498" i="1"/>
  <c r="HI498" i="1"/>
  <c r="GV498" i="1"/>
  <c r="GU498" i="1"/>
  <c r="FV498" i="1"/>
  <c r="FI498" i="1"/>
  <c r="EI498" i="1"/>
  <c r="DV498" i="1"/>
  <c r="AI498" i="1"/>
  <c r="XI497" i="1"/>
  <c r="WV497" i="1"/>
  <c r="WI497" i="1"/>
  <c r="VV497" i="1"/>
  <c r="VI497" i="1"/>
  <c r="UV497" i="1"/>
  <c r="UI497" i="1"/>
  <c r="TV497" i="1"/>
  <c r="TI497" i="1"/>
  <c r="SV497" i="1"/>
  <c r="RV497" i="1"/>
  <c r="RI497" i="1"/>
  <c r="QV497" i="1"/>
  <c r="QI497" i="1"/>
  <c r="PV497" i="1"/>
  <c r="PI497" i="1"/>
  <c r="OV497" i="1"/>
  <c r="OI497" i="1"/>
  <c r="NV497" i="1"/>
  <c r="NI497" i="1"/>
  <c r="MV497" i="1"/>
  <c r="MI497" i="1"/>
  <c r="LV497" i="1"/>
  <c r="LI497" i="1"/>
  <c r="KV497" i="1"/>
  <c r="KI497" i="1"/>
  <c r="JV497" i="1"/>
  <c r="JI497" i="1"/>
  <c r="IV497" i="1"/>
  <c r="II497" i="1"/>
  <c r="HV497" i="1"/>
  <c r="HI497" i="1"/>
  <c r="GV497" i="1"/>
  <c r="GU497" i="1"/>
  <c r="FV497" i="1"/>
  <c r="FI497" i="1"/>
  <c r="FH497" i="1"/>
  <c r="EI497" i="1"/>
  <c r="DV497" i="1"/>
  <c r="DI497" i="1"/>
  <c r="CV497" i="1"/>
  <c r="CI497" i="1"/>
  <c r="BV497" i="1"/>
  <c r="BU497" i="1"/>
  <c r="AV497" i="1"/>
  <c r="AI497" i="1"/>
  <c r="AH497" i="1"/>
  <c r="XI496" i="1"/>
  <c r="WV496" i="1"/>
  <c r="WI496" i="1"/>
  <c r="VV496" i="1"/>
  <c r="VI496" i="1"/>
  <c r="UV496" i="1"/>
  <c r="UI496" i="1"/>
  <c r="TV496" i="1"/>
  <c r="TI496" i="1"/>
  <c r="SV496" i="1"/>
  <c r="RV496" i="1"/>
  <c r="RI496" i="1"/>
  <c r="QV496" i="1"/>
  <c r="QI496" i="1"/>
  <c r="PV496" i="1"/>
  <c r="PI496" i="1"/>
  <c r="OV496" i="1"/>
  <c r="OI496" i="1"/>
  <c r="NV496" i="1"/>
  <c r="NI496" i="1"/>
  <c r="MV496" i="1"/>
  <c r="MI496" i="1"/>
  <c r="LV496" i="1"/>
  <c r="LI496" i="1"/>
  <c r="KV496" i="1"/>
  <c r="KI496" i="1"/>
  <c r="JV496" i="1"/>
  <c r="JI496" i="1"/>
  <c r="IV496" i="1"/>
  <c r="II496" i="1"/>
  <c r="HV496" i="1"/>
  <c r="HI496" i="1"/>
  <c r="GV496" i="1"/>
  <c r="GU496" i="1"/>
  <c r="FV496" i="1"/>
  <c r="FI496" i="1"/>
  <c r="EI496" i="1"/>
  <c r="DV496" i="1"/>
  <c r="DI496" i="1"/>
  <c r="CV496" i="1"/>
  <c r="CI496" i="1"/>
  <c r="BV496" i="1"/>
  <c r="AV496" i="1"/>
  <c r="AI496" i="1"/>
  <c r="XI495" i="1"/>
  <c r="WV495" i="1"/>
  <c r="WI495" i="1"/>
  <c r="VV495" i="1"/>
  <c r="VI495" i="1"/>
  <c r="UV495" i="1"/>
  <c r="UI495" i="1"/>
  <c r="TV495" i="1"/>
  <c r="TI495" i="1"/>
  <c r="SV495" i="1"/>
  <c r="SI495" i="1"/>
  <c r="RV495" i="1"/>
  <c r="RI495" i="1"/>
  <c r="QV495" i="1"/>
  <c r="QI495" i="1"/>
  <c r="PV495" i="1"/>
  <c r="PI495" i="1"/>
  <c r="OV495" i="1"/>
  <c r="OI495" i="1"/>
  <c r="NV495" i="1"/>
  <c r="NI495" i="1"/>
  <c r="MV495" i="1"/>
  <c r="MI495" i="1"/>
  <c r="LV495" i="1"/>
  <c r="KV495" i="1"/>
  <c r="KI495" i="1"/>
  <c r="JV495" i="1"/>
  <c r="JI495" i="1"/>
  <c r="IV495" i="1"/>
  <c r="II495" i="1"/>
  <c r="HV495" i="1"/>
  <c r="HI495" i="1"/>
  <c r="GV495" i="1"/>
  <c r="GU495" i="1"/>
  <c r="FV495" i="1"/>
  <c r="FI495" i="1"/>
  <c r="FH495" i="1"/>
  <c r="EI495" i="1"/>
  <c r="DV495" i="1"/>
  <c r="DI495" i="1"/>
  <c r="CV495" i="1"/>
  <c r="CI495" i="1"/>
  <c r="BV495" i="1"/>
  <c r="BU495" i="1"/>
  <c r="AV495" i="1"/>
  <c r="AI495" i="1"/>
  <c r="AH495" i="1"/>
  <c r="UI494" i="1"/>
  <c r="TV494" i="1"/>
  <c r="TI494" i="1"/>
  <c r="SV494" i="1"/>
  <c r="SI494" i="1"/>
  <c r="QI494" i="1"/>
  <c r="PV494" i="1"/>
  <c r="PI494" i="1"/>
  <c r="OV494" i="1"/>
  <c r="OI494" i="1"/>
  <c r="NV494" i="1"/>
  <c r="NI494" i="1"/>
  <c r="MV494" i="1"/>
  <c r="MI494" i="1"/>
  <c r="LI494" i="1"/>
  <c r="KV494" i="1"/>
  <c r="KI494" i="1"/>
  <c r="JI494" i="1"/>
  <c r="IV494" i="1"/>
  <c r="II494" i="1"/>
  <c r="HV494" i="1"/>
  <c r="HI494" i="1"/>
  <c r="GV494" i="1"/>
  <c r="GU494" i="1"/>
  <c r="FV494" i="1"/>
  <c r="FI494" i="1"/>
  <c r="EI494" i="1"/>
  <c r="DV494" i="1"/>
  <c r="CV494" i="1"/>
  <c r="CI494" i="1"/>
  <c r="BU494" i="1"/>
  <c r="AI494" i="1"/>
  <c r="XI493" i="1"/>
  <c r="WV493" i="1"/>
  <c r="WI493" i="1"/>
  <c r="VV493" i="1"/>
  <c r="VI493" i="1"/>
  <c r="UV493" i="1"/>
  <c r="UI493" i="1"/>
  <c r="TV493" i="1"/>
  <c r="TI493" i="1"/>
  <c r="SV493" i="1"/>
  <c r="RV493" i="1"/>
  <c r="RI493" i="1"/>
  <c r="QV493" i="1"/>
  <c r="QI493" i="1"/>
  <c r="PV493" i="1"/>
  <c r="PI493" i="1"/>
  <c r="OV493" i="1"/>
  <c r="OI493" i="1"/>
  <c r="NV493" i="1"/>
  <c r="NI493" i="1"/>
  <c r="MV493" i="1"/>
  <c r="MI493" i="1"/>
  <c r="LV493" i="1"/>
  <c r="LI493" i="1"/>
  <c r="KV493" i="1"/>
  <c r="KI493" i="1"/>
  <c r="JV493" i="1"/>
  <c r="JI493" i="1"/>
  <c r="IV493" i="1"/>
  <c r="II493" i="1"/>
  <c r="HI493" i="1"/>
  <c r="GV493" i="1"/>
  <c r="GU493" i="1"/>
  <c r="FV493" i="1"/>
  <c r="FI493" i="1"/>
  <c r="FH493" i="1"/>
  <c r="EI493" i="1"/>
  <c r="DV493" i="1"/>
  <c r="DI493" i="1"/>
  <c r="CV493" i="1"/>
  <c r="CI493" i="1"/>
  <c r="BV493" i="1"/>
  <c r="BU493" i="1"/>
  <c r="AV493" i="1"/>
  <c r="AI493" i="1"/>
  <c r="AH493" i="1"/>
  <c r="XI492" i="1"/>
  <c r="WV492" i="1"/>
  <c r="WI492" i="1"/>
  <c r="VV492" i="1"/>
  <c r="VI492" i="1"/>
  <c r="UV492" i="1"/>
  <c r="UI492" i="1"/>
  <c r="TV492" i="1"/>
  <c r="TI492" i="1"/>
  <c r="SV492" i="1"/>
  <c r="RV492" i="1"/>
  <c r="RI492" i="1"/>
  <c r="QV492" i="1"/>
  <c r="QI492" i="1"/>
  <c r="PV492" i="1"/>
  <c r="PI492" i="1"/>
  <c r="OV492" i="1"/>
  <c r="OI492" i="1"/>
  <c r="NV492" i="1"/>
  <c r="NI492" i="1"/>
  <c r="MV492" i="1"/>
  <c r="MI492" i="1"/>
  <c r="LV492" i="1"/>
  <c r="LI492" i="1"/>
  <c r="KV492" i="1"/>
  <c r="KI492" i="1"/>
  <c r="JV492" i="1"/>
  <c r="JI492" i="1"/>
  <c r="IV492" i="1"/>
  <c r="II492" i="1"/>
  <c r="HV492" i="1"/>
  <c r="HI492" i="1"/>
  <c r="GV492" i="1"/>
  <c r="GU492" i="1"/>
  <c r="FV492" i="1"/>
  <c r="FI492" i="1"/>
  <c r="EI492" i="1"/>
  <c r="DV492" i="1"/>
  <c r="DI492" i="1"/>
  <c r="CV492" i="1"/>
  <c r="CI492" i="1"/>
  <c r="BV492" i="1"/>
  <c r="AI492" i="1"/>
  <c r="XI491" i="1"/>
  <c r="WV491" i="1"/>
  <c r="WI491" i="1"/>
  <c r="VV491" i="1"/>
  <c r="VI491" i="1"/>
  <c r="UV491" i="1"/>
  <c r="UI491" i="1"/>
  <c r="TV491" i="1"/>
  <c r="TI491" i="1"/>
  <c r="SV491" i="1"/>
  <c r="SI491" i="1"/>
  <c r="RV491" i="1"/>
  <c r="RI491" i="1"/>
  <c r="QV491" i="1"/>
  <c r="QI491" i="1"/>
  <c r="PV491" i="1"/>
  <c r="PI491" i="1"/>
  <c r="OV491" i="1"/>
  <c r="OI491" i="1"/>
  <c r="NV491" i="1"/>
  <c r="NI491" i="1"/>
  <c r="MV491" i="1"/>
  <c r="MI491" i="1"/>
  <c r="KV491" i="1"/>
  <c r="KI491" i="1"/>
  <c r="JI491" i="1"/>
  <c r="IV491" i="1"/>
  <c r="II491" i="1"/>
  <c r="HV491" i="1"/>
  <c r="HI491" i="1"/>
  <c r="GV491" i="1"/>
  <c r="GU491" i="1"/>
  <c r="FV491" i="1"/>
  <c r="FI491" i="1"/>
  <c r="FH491" i="1"/>
  <c r="EI491" i="1"/>
  <c r="DV491" i="1"/>
  <c r="DI491" i="1"/>
  <c r="CV491" i="1"/>
  <c r="CI491" i="1"/>
  <c r="BV491" i="1"/>
  <c r="BU491" i="1"/>
  <c r="AI491" i="1"/>
  <c r="AH491" i="1"/>
  <c r="UI490" i="1"/>
  <c r="TV490" i="1"/>
  <c r="TI490" i="1"/>
  <c r="SV490" i="1"/>
  <c r="SI490" i="1"/>
  <c r="QI490" i="1"/>
  <c r="PV490" i="1"/>
  <c r="OV490" i="1"/>
  <c r="OI490" i="1"/>
  <c r="NV490" i="1"/>
  <c r="NI490" i="1"/>
  <c r="MV490" i="1"/>
  <c r="MI490" i="1"/>
  <c r="LI490" i="1"/>
  <c r="KI490" i="1"/>
  <c r="JI490" i="1"/>
  <c r="IV490" i="1"/>
  <c r="II490" i="1"/>
  <c r="HV490" i="1"/>
  <c r="HI490" i="1"/>
  <c r="GV490" i="1"/>
  <c r="GU490" i="1"/>
  <c r="FV490" i="1"/>
  <c r="FI490" i="1"/>
  <c r="EI490" i="1"/>
  <c r="DV490" i="1"/>
  <c r="AI490" i="1"/>
  <c r="XI489" i="1"/>
  <c r="WV489" i="1"/>
  <c r="WI489" i="1"/>
  <c r="VV489" i="1"/>
  <c r="VI489" i="1"/>
  <c r="UV489" i="1"/>
  <c r="UI489" i="1"/>
  <c r="TV489" i="1"/>
  <c r="TI489" i="1"/>
  <c r="SV489" i="1"/>
  <c r="RV489" i="1"/>
  <c r="RI489" i="1"/>
  <c r="QV489" i="1"/>
  <c r="QI489" i="1"/>
  <c r="PV489" i="1"/>
  <c r="PI489" i="1"/>
  <c r="OV489" i="1"/>
  <c r="OI489" i="1"/>
  <c r="NV489" i="1"/>
  <c r="NI489" i="1"/>
  <c r="MV489" i="1"/>
  <c r="MI489" i="1"/>
  <c r="LV489" i="1"/>
  <c r="LI489" i="1"/>
  <c r="KV489" i="1"/>
  <c r="KI489" i="1"/>
  <c r="JV489" i="1"/>
  <c r="JI489" i="1"/>
  <c r="IV489" i="1"/>
  <c r="II489" i="1"/>
  <c r="HV489" i="1"/>
  <c r="HI489" i="1"/>
  <c r="GV489" i="1"/>
  <c r="GU489" i="1"/>
  <c r="FV489" i="1"/>
  <c r="FI489" i="1"/>
  <c r="FH489" i="1"/>
  <c r="EI489" i="1"/>
  <c r="DV489" i="1"/>
  <c r="DI489" i="1"/>
  <c r="CV489" i="1"/>
  <c r="CI489" i="1"/>
  <c r="BV489" i="1"/>
  <c r="BU489" i="1"/>
  <c r="AV489" i="1"/>
  <c r="AI489" i="1"/>
  <c r="AH489" i="1"/>
  <c r="XI488" i="1"/>
  <c r="WV488" i="1"/>
  <c r="WI488" i="1"/>
  <c r="VV488" i="1"/>
  <c r="VI488" i="1"/>
  <c r="UV488" i="1"/>
  <c r="UI488" i="1"/>
  <c r="TV488" i="1"/>
  <c r="TI488" i="1"/>
  <c r="SV488" i="1"/>
  <c r="SI488" i="1"/>
  <c r="RV488" i="1"/>
  <c r="RI488" i="1"/>
  <c r="QV488" i="1"/>
  <c r="QI488" i="1"/>
  <c r="PV488" i="1"/>
  <c r="PI488" i="1"/>
  <c r="OV488" i="1"/>
  <c r="OI488" i="1"/>
  <c r="NV488" i="1"/>
  <c r="NI488" i="1"/>
  <c r="MV488" i="1"/>
  <c r="MI488" i="1"/>
  <c r="LV488" i="1"/>
  <c r="LI488" i="1"/>
  <c r="KV488" i="1"/>
  <c r="KI488" i="1"/>
  <c r="JV488" i="1"/>
  <c r="JI488" i="1"/>
  <c r="IV488" i="1"/>
  <c r="II488" i="1"/>
  <c r="HV488" i="1"/>
  <c r="HI488" i="1"/>
  <c r="GV488" i="1"/>
  <c r="GU488" i="1"/>
  <c r="FV488" i="1"/>
  <c r="FI488" i="1"/>
  <c r="EI488" i="1"/>
  <c r="DV488" i="1"/>
  <c r="DI488" i="1"/>
  <c r="CV488" i="1"/>
  <c r="CI488" i="1"/>
  <c r="BV488" i="1"/>
  <c r="AV488" i="1"/>
  <c r="AI488" i="1"/>
  <c r="XI487" i="1"/>
  <c r="WV487" i="1"/>
  <c r="WI487" i="1"/>
  <c r="VV487" i="1"/>
  <c r="VI487" i="1"/>
  <c r="UV487" i="1"/>
  <c r="UI487" i="1"/>
  <c r="TV487" i="1"/>
  <c r="TI487" i="1"/>
  <c r="SV487" i="1"/>
  <c r="SI487" i="1"/>
  <c r="RV487" i="1"/>
  <c r="RI487" i="1"/>
  <c r="QV487" i="1"/>
  <c r="QI487" i="1"/>
  <c r="PV487" i="1"/>
  <c r="PI487" i="1"/>
  <c r="OV487" i="1"/>
  <c r="OI487" i="1"/>
  <c r="NV487" i="1"/>
  <c r="NI487" i="1"/>
  <c r="MV487" i="1"/>
  <c r="MI487" i="1"/>
  <c r="LV487" i="1"/>
  <c r="KV487" i="1"/>
  <c r="KI487" i="1"/>
  <c r="JV487" i="1"/>
  <c r="JI487" i="1"/>
  <c r="IV487" i="1"/>
  <c r="II487" i="1"/>
  <c r="HV487" i="1"/>
  <c r="HI487" i="1"/>
  <c r="GV487" i="1"/>
  <c r="GU487" i="1"/>
  <c r="FV487" i="1"/>
  <c r="FI487" i="1"/>
  <c r="FH487" i="1"/>
  <c r="EI487" i="1"/>
  <c r="DV487" i="1"/>
  <c r="DI487" i="1"/>
  <c r="CV487" i="1"/>
  <c r="CI487" i="1"/>
  <c r="BV487" i="1"/>
  <c r="BU487" i="1"/>
  <c r="AV487" i="1"/>
  <c r="AI487" i="1"/>
  <c r="AH487" i="1"/>
  <c r="UI486" i="1"/>
  <c r="TV486" i="1"/>
  <c r="TI486" i="1"/>
  <c r="SV486" i="1"/>
  <c r="SI486" i="1"/>
  <c r="QI486" i="1"/>
  <c r="PV486" i="1"/>
  <c r="PI486" i="1"/>
  <c r="OV486" i="1"/>
  <c r="OI486" i="1"/>
  <c r="NV486" i="1"/>
  <c r="NI486" i="1"/>
  <c r="MV486" i="1"/>
  <c r="MI486" i="1"/>
  <c r="LV486" i="1"/>
  <c r="LI486" i="1"/>
  <c r="KV486" i="1"/>
  <c r="KI486" i="1"/>
  <c r="JI486" i="1"/>
  <c r="IV486" i="1"/>
  <c r="II486" i="1"/>
  <c r="HV486" i="1"/>
  <c r="HI486" i="1"/>
  <c r="GV486" i="1"/>
  <c r="GU486" i="1"/>
  <c r="FV486" i="1"/>
  <c r="FI486" i="1"/>
  <c r="EI486" i="1"/>
  <c r="DV486" i="1"/>
  <c r="CV486" i="1"/>
  <c r="CI486" i="1"/>
  <c r="AI486" i="1"/>
  <c r="AH486" i="1"/>
  <c r="XI485" i="1"/>
  <c r="WV485" i="1"/>
  <c r="WI485" i="1"/>
  <c r="VV485" i="1"/>
  <c r="VI485" i="1"/>
  <c r="UV485" i="1"/>
  <c r="UI485" i="1"/>
  <c r="TV485" i="1"/>
  <c r="TI485" i="1"/>
  <c r="SV485" i="1"/>
  <c r="RV485" i="1"/>
  <c r="RI485" i="1"/>
  <c r="QV485" i="1"/>
  <c r="QI485" i="1"/>
  <c r="PV485" i="1"/>
  <c r="PI485" i="1"/>
  <c r="OV485" i="1"/>
  <c r="OI485" i="1"/>
  <c r="NV485" i="1"/>
  <c r="NI485" i="1"/>
  <c r="MV485" i="1"/>
  <c r="MI485" i="1"/>
  <c r="LV485" i="1"/>
  <c r="LI485" i="1"/>
  <c r="KV485" i="1"/>
  <c r="KI485" i="1"/>
  <c r="JV485" i="1"/>
  <c r="JI485" i="1"/>
  <c r="IV485" i="1"/>
  <c r="II485" i="1"/>
  <c r="HI485" i="1"/>
  <c r="GV485" i="1"/>
  <c r="GU485" i="1"/>
  <c r="FV485" i="1"/>
  <c r="FI485" i="1"/>
  <c r="FH485" i="1"/>
  <c r="EI485" i="1"/>
  <c r="DV485" i="1"/>
  <c r="DI485" i="1"/>
  <c r="CV485" i="1"/>
  <c r="CI485" i="1"/>
  <c r="BV485" i="1"/>
  <c r="BU485" i="1"/>
  <c r="AV485" i="1"/>
  <c r="AI485" i="1"/>
  <c r="AH485" i="1"/>
  <c r="XI484" i="1"/>
  <c r="WV484" i="1"/>
  <c r="WI484" i="1"/>
  <c r="VV484" i="1"/>
  <c r="VI484" i="1"/>
  <c r="UV484" i="1"/>
  <c r="UI484" i="1"/>
  <c r="TV484" i="1"/>
  <c r="TI484" i="1"/>
  <c r="SV484" i="1"/>
  <c r="SI484" i="1"/>
  <c r="RV484" i="1"/>
  <c r="RI484" i="1"/>
  <c r="QV484" i="1"/>
  <c r="QI484" i="1"/>
  <c r="PV484" i="1"/>
  <c r="PI484" i="1"/>
  <c r="OV484" i="1"/>
  <c r="OI484" i="1"/>
  <c r="NV484" i="1"/>
  <c r="NI484" i="1"/>
  <c r="MV484" i="1"/>
  <c r="MI484" i="1"/>
  <c r="LV484" i="1"/>
  <c r="LI484" i="1"/>
  <c r="KV484" i="1"/>
  <c r="KI484" i="1"/>
  <c r="JV484" i="1"/>
  <c r="JI484" i="1"/>
  <c r="IV484" i="1"/>
  <c r="II484" i="1"/>
  <c r="HV484" i="1"/>
  <c r="HI484" i="1"/>
  <c r="GV484" i="1"/>
  <c r="GU484" i="1"/>
  <c r="FV484" i="1"/>
  <c r="FI484" i="1"/>
  <c r="EI484" i="1"/>
  <c r="DV484" i="1"/>
  <c r="DI484" i="1"/>
  <c r="CV484" i="1"/>
  <c r="CI484" i="1"/>
  <c r="BV484" i="1"/>
  <c r="AI484" i="1"/>
  <c r="AH484" i="1"/>
  <c r="XI483" i="1"/>
  <c r="WV483" i="1"/>
  <c r="WI483" i="1"/>
  <c r="VV483" i="1"/>
  <c r="VI483" i="1"/>
  <c r="UV483" i="1"/>
  <c r="UI483" i="1"/>
  <c r="TV483" i="1"/>
  <c r="TI483" i="1"/>
  <c r="SV483" i="1"/>
  <c r="SI483" i="1"/>
  <c r="RV483" i="1"/>
  <c r="RI483" i="1"/>
  <c r="QV483" i="1"/>
  <c r="QI483" i="1"/>
  <c r="PV483" i="1"/>
  <c r="PI483" i="1"/>
  <c r="OV483" i="1"/>
  <c r="OI483" i="1"/>
  <c r="NV483" i="1"/>
  <c r="NI483" i="1"/>
  <c r="MV483" i="1"/>
  <c r="MI483" i="1"/>
  <c r="KV483" i="1"/>
  <c r="KI483" i="1"/>
  <c r="JI483" i="1"/>
  <c r="IV483" i="1"/>
  <c r="II483" i="1"/>
  <c r="HV483" i="1"/>
  <c r="HI483" i="1"/>
  <c r="GV483" i="1"/>
  <c r="GU483" i="1"/>
  <c r="FV483" i="1"/>
  <c r="FI483" i="1"/>
  <c r="FH483" i="1"/>
  <c r="EI483" i="1"/>
  <c r="DV483" i="1"/>
  <c r="DI483" i="1"/>
  <c r="CI483" i="1"/>
  <c r="BV483" i="1"/>
  <c r="BU483" i="1"/>
  <c r="AI483" i="1"/>
  <c r="AH483" i="1"/>
  <c r="UI482" i="1"/>
  <c r="TV482" i="1"/>
  <c r="TI482" i="1"/>
  <c r="SV482" i="1"/>
  <c r="SI482" i="1"/>
  <c r="RV482" i="1"/>
  <c r="QI482" i="1"/>
  <c r="PV482" i="1"/>
  <c r="OV482" i="1"/>
  <c r="OI482" i="1"/>
  <c r="NV482" i="1"/>
  <c r="NI482" i="1"/>
  <c r="MV482" i="1"/>
  <c r="MI482" i="1"/>
  <c r="LV482" i="1"/>
  <c r="LI482" i="1"/>
  <c r="KV482" i="1"/>
  <c r="KI482" i="1"/>
  <c r="JI482" i="1"/>
  <c r="IV482" i="1"/>
  <c r="II482" i="1"/>
  <c r="HV482" i="1"/>
  <c r="HI482" i="1"/>
  <c r="GV482" i="1"/>
  <c r="GU482" i="1"/>
  <c r="FV482" i="1"/>
  <c r="FI482" i="1"/>
  <c r="EI482" i="1"/>
  <c r="DV482" i="1"/>
  <c r="BU482" i="1"/>
  <c r="AI482" i="1"/>
  <c r="AH482" i="1"/>
  <c r="XI481" i="1"/>
  <c r="WV481" i="1"/>
  <c r="WI481" i="1"/>
  <c r="VV481" i="1"/>
  <c r="VI481" i="1"/>
  <c r="UV481" i="1"/>
  <c r="UI481" i="1"/>
  <c r="TV481" i="1"/>
  <c r="TI481" i="1"/>
  <c r="SV481" i="1"/>
  <c r="RV481" i="1"/>
  <c r="RI481" i="1"/>
  <c r="QV481" i="1"/>
  <c r="QI481" i="1"/>
  <c r="PV481" i="1"/>
  <c r="PI481" i="1"/>
  <c r="OV481" i="1"/>
  <c r="OI481" i="1"/>
  <c r="NV481" i="1"/>
  <c r="NI481" i="1"/>
  <c r="MV481" i="1"/>
  <c r="MI481" i="1"/>
  <c r="LV481" i="1"/>
  <c r="LI481" i="1"/>
  <c r="KV481" i="1"/>
  <c r="KI481" i="1"/>
  <c r="JV481" i="1"/>
  <c r="JI481" i="1"/>
  <c r="IV481" i="1"/>
  <c r="II481" i="1"/>
  <c r="HV481" i="1"/>
  <c r="HI481" i="1"/>
  <c r="GV481" i="1"/>
  <c r="GU481" i="1"/>
  <c r="FV481" i="1"/>
  <c r="FI481" i="1"/>
  <c r="FH481" i="1"/>
  <c r="EI481" i="1"/>
  <c r="DV481" i="1"/>
  <c r="DI481" i="1"/>
  <c r="CV481" i="1"/>
  <c r="CI481" i="1"/>
  <c r="BV481" i="1"/>
  <c r="BU481" i="1"/>
  <c r="AV481" i="1"/>
  <c r="AI481" i="1"/>
  <c r="AH481" i="1"/>
  <c r="XI480" i="1"/>
  <c r="WV480" i="1"/>
  <c r="WI480" i="1"/>
  <c r="VV480" i="1"/>
  <c r="VI480" i="1"/>
  <c r="UV480" i="1"/>
  <c r="UI480" i="1"/>
  <c r="TV480" i="1"/>
  <c r="TI480" i="1"/>
  <c r="SV480" i="1"/>
  <c r="SI480" i="1"/>
  <c r="RV480" i="1"/>
  <c r="RI480" i="1"/>
  <c r="QV480" i="1"/>
  <c r="QI480" i="1"/>
  <c r="PV480" i="1"/>
  <c r="PI480" i="1"/>
  <c r="OV480" i="1"/>
  <c r="OI480" i="1"/>
  <c r="NV480" i="1"/>
  <c r="NI480" i="1"/>
  <c r="MV480" i="1"/>
  <c r="MI480" i="1"/>
  <c r="LV480" i="1"/>
  <c r="LI480" i="1"/>
  <c r="KV480" i="1"/>
  <c r="KI480" i="1"/>
  <c r="JV480" i="1"/>
  <c r="JI480" i="1"/>
  <c r="IV480" i="1"/>
  <c r="II480" i="1"/>
  <c r="HV480" i="1"/>
  <c r="HI480" i="1"/>
  <c r="GV480" i="1"/>
  <c r="GU480" i="1"/>
  <c r="FV480" i="1"/>
  <c r="FI480" i="1"/>
  <c r="EI480" i="1"/>
  <c r="DV480" i="1"/>
  <c r="DI480" i="1"/>
  <c r="CV480" i="1"/>
  <c r="CI480" i="1"/>
  <c r="BV480" i="1"/>
  <c r="AV480" i="1"/>
  <c r="AI480" i="1"/>
  <c r="AH480" i="1"/>
  <c r="XI479" i="1"/>
  <c r="WV479" i="1"/>
  <c r="WI479" i="1"/>
  <c r="VV479" i="1"/>
  <c r="VI479" i="1"/>
  <c r="UV479" i="1"/>
  <c r="UI479" i="1"/>
  <c r="TV479" i="1"/>
  <c r="TI479" i="1"/>
  <c r="SV479" i="1"/>
  <c r="SI479" i="1"/>
  <c r="RV479" i="1"/>
  <c r="RI479" i="1"/>
  <c r="QV479" i="1"/>
  <c r="QI479" i="1"/>
  <c r="PV479" i="1"/>
  <c r="PI479" i="1"/>
  <c r="OV479" i="1"/>
  <c r="OI479" i="1"/>
  <c r="NV479" i="1"/>
  <c r="NI479" i="1"/>
  <c r="MV479" i="1"/>
  <c r="MI479" i="1"/>
  <c r="LV479" i="1"/>
  <c r="LI479" i="1"/>
  <c r="KV479" i="1"/>
  <c r="KI479" i="1"/>
  <c r="JV479" i="1"/>
  <c r="JI479" i="1"/>
  <c r="IV479" i="1"/>
  <c r="II479" i="1"/>
  <c r="HV479" i="1"/>
  <c r="HI479" i="1"/>
  <c r="GV479" i="1"/>
  <c r="GU479" i="1"/>
  <c r="FV479" i="1"/>
  <c r="FI479" i="1"/>
  <c r="FH479" i="1"/>
  <c r="EI479" i="1"/>
  <c r="DV479" i="1"/>
  <c r="DI479" i="1"/>
  <c r="CV479" i="1"/>
  <c r="CI479" i="1"/>
  <c r="BV479" i="1"/>
  <c r="BU479" i="1"/>
  <c r="AV479" i="1"/>
  <c r="AI479" i="1"/>
  <c r="AH479" i="1"/>
  <c r="VI478" i="1"/>
  <c r="UI478" i="1"/>
  <c r="TV478" i="1"/>
  <c r="TI478" i="1"/>
  <c r="SV478" i="1"/>
  <c r="SI478" i="1"/>
  <c r="RV478" i="1"/>
  <c r="QV478" i="1"/>
  <c r="QI478" i="1"/>
  <c r="PV478" i="1"/>
  <c r="PI478" i="1"/>
  <c r="OV478" i="1"/>
  <c r="OI478" i="1"/>
  <c r="NV478" i="1"/>
  <c r="NI478" i="1"/>
  <c r="MV478" i="1"/>
  <c r="MI478" i="1"/>
  <c r="LI478" i="1"/>
  <c r="KV478" i="1"/>
  <c r="KI478" i="1"/>
  <c r="JI478" i="1"/>
  <c r="IV478" i="1"/>
  <c r="II478" i="1"/>
  <c r="HV478" i="1"/>
  <c r="HI478" i="1"/>
  <c r="GV478" i="1"/>
  <c r="GU478" i="1"/>
  <c r="FV478" i="1"/>
  <c r="FI478" i="1"/>
  <c r="EI478" i="1"/>
  <c r="DV478" i="1"/>
  <c r="CV478" i="1"/>
  <c r="CI478" i="1"/>
  <c r="AI478" i="1"/>
  <c r="AH478" i="1"/>
  <c r="XI477" i="1"/>
  <c r="WV477" i="1"/>
  <c r="WI477" i="1"/>
  <c r="VV477" i="1"/>
  <c r="VI477" i="1"/>
  <c r="UV477" i="1"/>
  <c r="UI477" i="1"/>
  <c r="TV477" i="1"/>
  <c r="TI477" i="1"/>
  <c r="SV477" i="1"/>
  <c r="RV477" i="1"/>
  <c r="RI477" i="1"/>
  <c r="QV477" i="1"/>
  <c r="QI477" i="1"/>
  <c r="PV477" i="1"/>
  <c r="PI477" i="1"/>
  <c r="OV477" i="1"/>
  <c r="OI477" i="1"/>
  <c r="NV477" i="1"/>
  <c r="NI477" i="1"/>
  <c r="MV477" i="1"/>
  <c r="MI477" i="1"/>
  <c r="LV477" i="1"/>
  <c r="LI477" i="1"/>
  <c r="KV477" i="1"/>
  <c r="KI477" i="1"/>
  <c r="JV477" i="1"/>
  <c r="JI477" i="1"/>
  <c r="IV477" i="1"/>
  <c r="II477" i="1"/>
  <c r="HI477" i="1"/>
  <c r="GV477" i="1"/>
  <c r="GU477" i="1"/>
  <c r="FV477" i="1"/>
  <c r="FI477" i="1"/>
  <c r="FH477" i="1"/>
  <c r="EI477" i="1"/>
  <c r="DV477" i="1"/>
  <c r="DI477" i="1"/>
  <c r="CV477" i="1"/>
  <c r="CI477" i="1"/>
  <c r="BV477" i="1"/>
  <c r="BU477" i="1"/>
  <c r="AV477" i="1"/>
  <c r="AI477" i="1"/>
  <c r="AH477" i="1"/>
  <c r="XI476" i="1"/>
  <c r="WV476" i="1"/>
  <c r="WI476" i="1"/>
  <c r="VV476" i="1"/>
  <c r="VI476" i="1"/>
  <c r="UV476" i="1"/>
  <c r="UI476" i="1"/>
  <c r="TV476" i="1"/>
  <c r="TI476" i="1"/>
  <c r="SV476" i="1"/>
  <c r="SI476" i="1"/>
  <c r="RV476" i="1"/>
  <c r="RI476" i="1"/>
  <c r="QV476" i="1"/>
  <c r="QI476" i="1"/>
  <c r="PV476" i="1"/>
  <c r="PI476" i="1"/>
  <c r="OV476" i="1"/>
  <c r="OI476" i="1"/>
  <c r="NV476" i="1"/>
  <c r="NI476" i="1"/>
  <c r="MV476" i="1"/>
  <c r="MI476" i="1"/>
  <c r="LV476" i="1"/>
  <c r="LI476" i="1"/>
  <c r="KV476" i="1"/>
  <c r="KI476" i="1"/>
  <c r="JV476" i="1"/>
  <c r="JI476" i="1"/>
  <c r="IV476" i="1"/>
  <c r="II476" i="1"/>
  <c r="HV476" i="1"/>
  <c r="HI476" i="1"/>
  <c r="GV476" i="1"/>
  <c r="GU476" i="1"/>
  <c r="FV476" i="1"/>
  <c r="FI476" i="1"/>
  <c r="EI476" i="1"/>
  <c r="DV476" i="1"/>
  <c r="DI476" i="1"/>
  <c r="CV476" i="1"/>
  <c r="CI476" i="1"/>
  <c r="BV476" i="1"/>
  <c r="AI476" i="1"/>
  <c r="AH476" i="1"/>
  <c r="XI475" i="1"/>
  <c r="WV475" i="1"/>
  <c r="WI475" i="1"/>
  <c r="VV475" i="1"/>
  <c r="VI475" i="1"/>
  <c r="UV475" i="1"/>
  <c r="UI475" i="1"/>
  <c r="TV475" i="1"/>
  <c r="TI475" i="1"/>
  <c r="SV475" i="1"/>
  <c r="SI475" i="1"/>
  <c r="RV475" i="1"/>
  <c r="RI475" i="1"/>
  <c r="QV475" i="1"/>
  <c r="QI475" i="1"/>
  <c r="PV475" i="1"/>
  <c r="PI475" i="1"/>
  <c r="OV475" i="1"/>
  <c r="OI475" i="1"/>
  <c r="NV475" i="1"/>
  <c r="NI475" i="1"/>
  <c r="MV475" i="1"/>
  <c r="MI475" i="1"/>
  <c r="KV475" i="1"/>
  <c r="KI475" i="1"/>
  <c r="JI475" i="1"/>
  <c r="IV475" i="1"/>
  <c r="II475" i="1"/>
  <c r="HV475" i="1"/>
  <c r="HI475" i="1"/>
  <c r="GV475" i="1"/>
  <c r="GU475" i="1"/>
  <c r="FV475" i="1"/>
  <c r="FI475" i="1"/>
  <c r="FH475" i="1"/>
  <c r="EI475" i="1"/>
  <c r="DV475" i="1"/>
  <c r="DI475" i="1"/>
  <c r="CI475" i="1"/>
  <c r="BV475" i="1"/>
  <c r="BU475" i="1"/>
  <c r="AI475" i="1"/>
  <c r="AH475" i="1"/>
  <c r="UI474" i="1"/>
  <c r="TV474" i="1"/>
  <c r="TI474" i="1"/>
  <c r="SV474" i="1"/>
  <c r="SI474" i="1"/>
  <c r="QV474" i="1"/>
  <c r="QI474" i="1"/>
  <c r="PV474" i="1"/>
  <c r="PI474" i="1"/>
  <c r="OV474" i="1"/>
  <c r="OI474" i="1"/>
  <c r="NV474" i="1"/>
  <c r="NI474" i="1"/>
  <c r="MV474" i="1"/>
  <c r="MI474" i="1"/>
  <c r="LV474" i="1"/>
  <c r="LI474" i="1"/>
  <c r="KI474" i="1"/>
  <c r="JV474" i="1"/>
  <c r="JI474" i="1"/>
  <c r="IV474" i="1"/>
  <c r="II474" i="1"/>
  <c r="HI474" i="1"/>
  <c r="GV474" i="1"/>
  <c r="GU474" i="1"/>
  <c r="FV474" i="1"/>
  <c r="FI474" i="1"/>
  <c r="EI474" i="1"/>
  <c r="DV474" i="1"/>
  <c r="AI474" i="1"/>
  <c r="XI473" i="1"/>
  <c r="WV473" i="1"/>
  <c r="WI473" i="1"/>
  <c r="VV473" i="1"/>
  <c r="VI473" i="1"/>
  <c r="UV473" i="1"/>
  <c r="UI473" i="1"/>
  <c r="TV473" i="1"/>
  <c r="TI473" i="1"/>
  <c r="SV473" i="1"/>
  <c r="RV473" i="1"/>
  <c r="RI473" i="1"/>
  <c r="QV473" i="1"/>
  <c r="QI473" i="1"/>
  <c r="PV473" i="1"/>
  <c r="PI473" i="1"/>
  <c r="OV473" i="1"/>
  <c r="OI473" i="1"/>
  <c r="NV473" i="1"/>
  <c r="NI473" i="1"/>
  <c r="MV473" i="1"/>
  <c r="MI473" i="1"/>
  <c r="LV473" i="1"/>
  <c r="LI473" i="1"/>
  <c r="KV473" i="1"/>
  <c r="KI473" i="1"/>
  <c r="JV473" i="1"/>
  <c r="JI473" i="1"/>
  <c r="IV473" i="1"/>
  <c r="II473" i="1"/>
  <c r="HV473" i="1"/>
  <c r="HI473" i="1"/>
  <c r="GV473" i="1"/>
  <c r="GU473" i="1"/>
  <c r="FV473" i="1"/>
  <c r="FI473" i="1"/>
  <c r="FH473" i="1"/>
  <c r="EI473" i="1"/>
  <c r="DV473" i="1"/>
  <c r="DI473" i="1"/>
  <c r="CV473" i="1"/>
  <c r="CI473" i="1"/>
  <c r="BV473" i="1"/>
  <c r="BU473" i="1"/>
  <c r="AV473" i="1"/>
  <c r="AI473" i="1"/>
  <c r="AH473" i="1"/>
  <c r="XI472" i="1"/>
  <c r="WV472" i="1"/>
  <c r="WI472" i="1"/>
  <c r="VV472" i="1"/>
  <c r="VI472" i="1"/>
  <c r="UV472" i="1"/>
  <c r="UI472" i="1"/>
  <c r="TV472" i="1"/>
  <c r="TI472" i="1"/>
  <c r="SV472" i="1"/>
  <c r="SI472" i="1"/>
  <c r="RV472" i="1"/>
  <c r="RI472" i="1"/>
  <c r="QV472" i="1"/>
  <c r="QI472" i="1"/>
  <c r="PV472" i="1"/>
  <c r="PI472" i="1"/>
  <c r="OV472" i="1"/>
  <c r="OI472" i="1"/>
  <c r="NV472" i="1"/>
  <c r="NI472" i="1"/>
  <c r="MV472" i="1"/>
  <c r="MI472" i="1"/>
  <c r="LV472" i="1"/>
  <c r="LI472" i="1"/>
  <c r="KV472" i="1"/>
  <c r="KI472" i="1"/>
  <c r="JV472" i="1"/>
  <c r="JI472" i="1"/>
  <c r="IV472" i="1"/>
  <c r="II472" i="1"/>
  <c r="HV472" i="1"/>
  <c r="HI472" i="1"/>
  <c r="GV472" i="1"/>
  <c r="GU472" i="1"/>
  <c r="FV472" i="1"/>
  <c r="FI472" i="1"/>
  <c r="EI472" i="1"/>
  <c r="DV472" i="1"/>
  <c r="DI472" i="1"/>
  <c r="CV472" i="1"/>
  <c r="CI472" i="1"/>
  <c r="BV472" i="1"/>
  <c r="AV472" i="1"/>
  <c r="AI472" i="1"/>
  <c r="XI471" i="1"/>
  <c r="WV471" i="1"/>
  <c r="WI471" i="1"/>
  <c r="VV471" i="1"/>
  <c r="VI471" i="1"/>
  <c r="UV471" i="1"/>
  <c r="UI471" i="1"/>
  <c r="TV471" i="1"/>
  <c r="TI471" i="1"/>
  <c r="SV471" i="1"/>
  <c r="SI471" i="1"/>
  <c r="RV471" i="1"/>
  <c r="RI471" i="1"/>
  <c r="QV471" i="1"/>
  <c r="QI471" i="1"/>
  <c r="PV471" i="1"/>
  <c r="PI471" i="1"/>
  <c r="OV471" i="1"/>
  <c r="OI471" i="1"/>
  <c r="NV471" i="1"/>
  <c r="NI471" i="1"/>
  <c r="MV471" i="1"/>
  <c r="MI471" i="1"/>
  <c r="LV471" i="1"/>
  <c r="KV471" i="1"/>
  <c r="KI471" i="1"/>
  <c r="JV471" i="1"/>
  <c r="JI471" i="1"/>
  <c r="IV471" i="1"/>
  <c r="II471" i="1"/>
  <c r="HV471" i="1"/>
  <c r="HI471" i="1"/>
  <c r="GV471" i="1"/>
  <c r="GU471" i="1"/>
  <c r="FV471" i="1"/>
  <c r="FI471" i="1"/>
  <c r="FH471" i="1"/>
  <c r="EI471" i="1"/>
  <c r="DV471" i="1"/>
  <c r="DI471" i="1"/>
  <c r="CV471" i="1"/>
  <c r="CI471" i="1"/>
  <c r="BV471" i="1"/>
  <c r="BU471" i="1"/>
  <c r="AV471" i="1"/>
  <c r="AI471" i="1"/>
  <c r="AH471" i="1"/>
  <c r="XI470" i="1"/>
  <c r="UI470" i="1"/>
  <c r="TV470" i="1"/>
  <c r="TI470" i="1"/>
  <c r="SV470" i="1"/>
  <c r="SI470" i="1"/>
  <c r="RV470" i="1"/>
  <c r="QI470" i="1"/>
  <c r="PV470" i="1"/>
  <c r="PI470" i="1"/>
  <c r="OV470" i="1"/>
  <c r="OI470" i="1"/>
  <c r="NV470" i="1"/>
  <c r="NI470" i="1"/>
  <c r="MV470" i="1"/>
  <c r="MI470" i="1"/>
  <c r="LI470" i="1"/>
  <c r="KV470" i="1"/>
  <c r="KI470" i="1"/>
  <c r="JI470" i="1"/>
  <c r="IV470" i="1"/>
  <c r="II470" i="1"/>
  <c r="HV470" i="1"/>
  <c r="HI470" i="1"/>
  <c r="GV470" i="1"/>
  <c r="GU470" i="1"/>
  <c r="FV470" i="1"/>
  <c r="FI470" i="1"/>
  <c r="EI470" i="1"/>
  <c r="DV470" i="1"/>
  <c r="CV470" i="1"/>
  <c r="CI470" i="1"/>
  <c r="AI470" i="1"/>
  <c r="XI469" i="1"/>
  <c r="WV469" i="1"/>
  <c r="WI469" i="1"/>
  <c r="VV469" i="1"/>
  <c r="VI469" i="1"/>
  <c r="UV469" i="1"/>
  <c r="UI469" i="1"/>
  <c r="TV469" i="1"/>
  <c r="TI469" i="1"/>
  <c r="SV469" i="1"/>
  <c r="RV469" i="1"/>
  <c r="RI469" i="1"/>
  <c r="QV469" i="1"/>
  <c r="QI469" i="1"/>
  <c r="PV469" i="1"/>
  <c r="PI469" i="1"/>
  <c r="OV469" i="1"/>
  <c r="OI469" i="1"/>
  <c r="NV469" i="1"/>
  <c r="NI469" i="1"/>
  <c r="MV469" i="1"/>
  <c r="MI469" i="1"/>
  <c r="LV469" i="1"/>
  <c r="LI469" i="1"/>
  <c r="KV469" i="1"/>
  <c r="KI469" i="1"/>
  <c r="JV469" i="1"/>
  <c r="JI469" i="1"/>
  <c r="IV469" i="1"/>
  <c r="II469" i="1"/>
  <c r="HI469" i="1"/>
  <c r="GV469" i="1"/>
  <c r="GU469" i="1"/>
  <c r="FV469" i="1"/>
  <c r="FI469" i="1"/>
  <c r="FH469" i="1"/>
  <c r="EI469" i="1"/>
  <c r="DV469" i="1"/>
  <c r="DI469" i="1"/>
  <c r="CV469" i="1"/>
  <c r="CI469" i="1"/>
  <c r="BV469" i="1"/>
  <c r="BU469" i="1"/>
  <c r="AV469" i="1"/>
  <c r="AI469" i="1"/>
  <c r="AH469" i="1"/>
  <c r="XI468" i="1"/>
  <c r="WV468" i="1"/>
  <c r="WI468" i="1"/>
  <c r="VV468" i="1"/>
  <c r="VI468" i="1"/>
  <c r="UV468" i="1"/>
  <c r="UI468" i="1"/>
  <c r="TV468" i="1"/>
  <c r="TI468" i="1"/>
  <c r="SV468" i="1"/>
  <c r="SI468" i="1"/>
  <c r="RV468" i="1"/>
  <c r="RI468" i="1"/>
  <c r="QV468" i="1"/>
  <c r="QI468" i="1"/>
  <c r="PV468" i="1"/>
  <c r="PI468" i="1"/>
  <c r="OV468" i="1"/>
  <c r="OI468" i="1"/>
  <c r="NV468" i="1"/>
  <c r="NI468" i="1"/>
  <c r="MV468" i="1"/>
  <c r="MI468" i="1"/>
  <c r="LV468" i="1"/>
  <c r="LI468" i="1"/>
  <c r="KV468" i="1"/>
  <c r="KI468" i="1"/>
  <c r="JV468" i="1"/>
  <c r="JI468" i="1"/>
  <c r="IV468" i="1"/>
  <c r="II468" i="1"/>
  <c r="HV468" i="1"/>
  <c r="HI468" i="1"/>
  <c r="GV468" i="1"/>
  <c r="GU468" i="1"/>
  <c r="FV468" i="1"/>
  <c r="FI468" i="1"/>
  <c r="EI468" i="1"/>
  <c r="DV468" i="1"/>
  <c r="DI468" i="1"/>
  <c r="CV468" i="1"/>
  <c r="CI468" i="1"/>
  <c r="BV468" i="1"/>
  <c r="AI468" i="1"/>
  <c r="XI467" i="1"/>
  <c r="WV467" i="1"/>
  <c r="WI467" i="1"/>
  <c r="VV467" i="1"/>
  <c r="VI467" i="1"/>
  <c r="UV467" i="1"/>
  <c r="UI467" i="1"/>
  <c r="TV467" i="1"/>
  <c r="TI467" i="1"/>
  <c r="SV467" i="1"/>
  <c r="SI467" i="1"/>
  <c r="RV467" i="1"/>
  <c r="RI467" i="1"/>
  <c r="QV467" i="1"/>
  <c r="QI467" i="1"/>
  <c r="PV467" i="1"/>
  <c r="PI467" i="1"/>
  <c r="OV467" i="1"/>
  <c r="OI467" i="1"/>
  <c r="NV467" i="1"/>
  <c r="NI467" i="1"/>
  <c r="MV467" i="1"/>
  <c r="MI467" i="1"/>
  <c r="KV467" i="1"/>
  <c r="KI467" i="1"/>
  <c r="JI467" i="1"/>
  <c r="IV467" i="1"/>
  <c r="II467" i="1"/>
  <c r="HV467" i="1"/>
  <c r="HI467" i="1"/>
  <c r="GV467" i="1"/>
  <c r="GU467" i="1"/>
  <c r="FV467" i="1"/>
  <c r="FI467" i="1"/>
  <c r="FH467" i="1"/>
  <c r="EI467" i="1"/>
  <c r="DV467" i="1"/>
  <c r="DI467" i="1"/>
  <c r="CV467" i="1"/>
  <c r="CI467" i="1"/>
  <c r="BV467" i="1"/>
  <c r="BU467" i="1"/>
  <c r="AI467" i="1"/>
  <c r="AH467" i="1"/>
  <c r="UI466" i="1"/>
  <c r="TV466" i="1"/>
  <c r="TI466" i="1"/>
  <c r="SV466" i="1"/>
  <c r="SI466" i="1"/>
  <c r="QI466" i="1"/>
  <c r="PV466" i="1"/>
  <c r="OV466" i="1"/>
  <c r="OI466" i="1"/>
  <c r="NV466" i="1"/>
  <c r="NI466" i="1"/>
  <c r="MV466" i="1"/>
  <c r="MI466" i="1"/>
  <c r="LI466" i="1"/>
  <c r="KI466" i="1"/>
  <c r="JI466" i="1"/>
  <c r="IV466" i="1"/>
  <c r="II466" i="1"/>
  <c r="HI466" i="1"/>
  <c r="GV466" i="1"/>
  <c r="GU466" i="1"/>
  <c r="FV466" i="1"/>
  <c r="FI466" i="1"/>
  <c r="EI466" i="1"/>
  <c r="DV466" i="1"/>
  <c r="AI466" i="1"/>
  <c r="AH466" i="1"/>
  <c r="XH2" i="1"/>
  <c r="XG2" i="1"/>
  <c r="XF2" i="1"/>
  <c r="XE2" i="1"/>
  <c r="XD2" i="1"/>
  <c r="XC2" i="1"/>
  <c r="XB2" i="1"/>
  <c r="XA2" i="1"/>
  <c r="WZ2" i="1"/>
  <c r="WY2" i="1"/>
  <c r="WX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UH2" i="1"/>
  <c r="UG2" i="1"/>
  <c r="UF2" i="1"/>
  <c r="UE2" i="1"/>
  <c r="UD2" i="1"/>
  <c r="UC2" i="1"/>
  <c r="UB2" i="1"/>
  <c r="UA2" i="1"/>
  <c r="TZ2" i="1"/>
  <c r="TY2" i="1"/>
  <c r="TX2" i="1"/>
  <c r="TW2" i="1"/>
  <c r="TU2" i="1"/>
  <c r="TT2" i="1"/>
  <c r="TS2" i="1"/>
  <c r="TR2" i="1"/>
  <c r="TQ2" i="1"/>
  <c r="TP2" i="1"/>
  <c r="TO2" i="1"/>
  <c r="TN2" i="1"/>
  <c r="TM2" i="1"/>
  <c r="TL2" i="1"/>
  <c r="TK2" i="1"/>
  <c r="TJ2" i="1"/>
  <c r="TH2" i="1"/>
  <c r="TG2" i="1"/>
  <c r="TF2" i="1"/>
  <c r="TE2" i="1"/>
  <c r="TD2" i="1"/>
  <c r="TC2" i="1"/>
  <c r="TB2" i="1"/>
  <c r="TA2" i="1"/>
  <c r="SZ2" i="1"/>
  <c r="SY2" i="1"/>
  <c r="SX2" i="1"/>
  <c r="SW2" i="1"/>
  <c r="SU2" i="1"/>
  <c r="ST2" i="1"/>
  <c r="SS2" i="1"/>
  <c r="SR2" i="1"/>
  <c r="SQ2" i="1"/>
  <c r="SP2" i="1"/>
  <c r="SO2" i="1"/>
  <c r="SN2" i="1"/>
  <c r="SM2" i="1"/>
  <c r="SL2" i="1"/>
  <c r="SK2" i="1"/>
  <c r="SJ2" i="1"/>
  <c r="SH2" i="1"/>
  <c r="SG2" i="1"/>
  <c r="SF2" i="1"/>
  <c r="SE2" i="1"/>
  <c r="SD2" i="1"/>
  <c r="SC2" i="1"/>
  <c r="SB2" i="1"/>
  <c r="SA2" i="1"/>
  <c r="RZ2" i="1"/>
  <c r="RY2" i="1"/>
  <c r="RW2" i="1"/>
  <c r="RU2" i="1"/>
  <c r="RT2" i="1"/>
  <c r="RS2" i="1"/>
  <c r="RR2" i="1"/>
  <c r="RQ2" i="1"/>
  <c r="RP2" i="1"/>
  <c r="RO2" i="1"/>
  <c r="RN2" i="1"/>
  <c r="RM2" i="1"/>
  <c r="RL2" i="1"/>
  <c r="RK2" i="1"/>
  <c r="RH2" i="1"/>
  <c r="RG2" i="1"/>
  <c r="RF2" i="1"/>
  <c r="RE2" i="1"/>
  <c r="RD2" i="1"/>
  <c r="RC2" i="1"/>
  <c r="RB2" i="1"/>
  <c r="RA2" i="1"/>
  <c r="QZ2" i="1"/>
  <c r="QY2" i="1"/>
  <c r="QX2" i="1"/>
  <c r="QW2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U2" i="1"/>
  <c r="OT2" i="1"/>
  <c r="OS2" i="1"/>
  <c r="OR2" i="1"/>
  <c r="OQ2" i="1"/>
  <c r="OP2" i="1"/>
  <c r="OO2" i="1"/>
  <c r="ON2" i="1"/>
  <c r="OM2" i="1"/>
  <c r="OL2" i="1"/>
  <c r="OK2" i="1"/>
  <c r="OJ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H2" i="1"/>
  <c r="NG2" i="1"/>
  <c r="NF2" i="1"/>
  <c r="NE2" i="1"/>
  <c r="ND2" i="1"/>
  <c r="NC2" i="1"/>
  <c r="NB2" i="1"/>
  <c r="NA2" i="1"/>
  <c r="MZ2" i="1"/>
  <c r="MY2" i="1"/>
  <c r="MX2" i="1"/>
  <c r="MW2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LH2" i="1"/>
  <c r="LG2" i="1"/>
  <c r="LF2" i="1"/>
  <c r="LE2" i="1"/>
  <c r="LD2" i="1"/>
  <c r="LC2" i="1"/>
  <c r="LB2" i="1"/>
  <c r="LA2" i="1"/>
  <c r="KZ2" i="1"/>
  <c r="KY2" i="1"/>
  <c r="KX2" i="1"/>
  <c r="KW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IH2" i="1"/>
  <c r="IG2" i="1"/>
  <c r="IF2" i="1"/>
  <c r="IE2" i="1"/>
  <c r="ID2" i="1"/>
  <c r="IC2" i="1"/>
  <c r="IB2" i="1"/>
  <c r="IA2" i="1"/>
  <c r="HZ2" i="1"/>
  <c r="HY2" i="1"/>
  <c r="HX2" i="1"/>
  <c r="HW2" i="1"/>
  <c r="HU2" i="1"/>
  <c r="HT2" i="1"/>
  <c r="HS2" i="1"/>
  <c r="HR2" i="1"/>
  <c r="HQ2" i="1"/>
  <c r="HP2" i="1"/>
  <c r="HO2" i="1"/>
  <c r="HN2" i="1"/>
  <c r="HM2" i="1"/>
  <c r="HL2" i="1"/>
  <c r="HK2" i="1"/>
  <c r="HH2" i="1"/>
  <c r="HG2" i="1"/>
  <c r="HF2" i="1"/>
  <c r="HE2" i="1"/>
  <c r="HD2" i="1"/>
  <c r="HC2" i="1"/>
  <c r="HB2" i="1"/>
  <c r="HA2" i="1"/>
  <c r="GZ2" i="1"/>
  <c r="GY2" i="1"/>
  <c r="GX2" i="1"/>
  <c r="G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H2" i="1"/>
  <c r="EG2" i="1"/>
  <c r="EF2" i="1"/>
  <c r="EE2" i="1"/>
  <c r="ED2" i="1"/>
  <c r="EC2" i="1"/>
  <c r="EB2" i="1"/>
  <c r="EA2" i="1"/>
  <c r="DZ2" i="1"/>
  <c r="DY2" i="1"/>
  <c r="DX2" i="1"/>
  <c r="DW2" i="1"/>
  <c r="DU2" i="1"/>
  <c r="DT2" i="1"/>
  <c r="DS2" i="1"/>
  <c r="DR2" i="1"/>
  <c r="DQ2" i="1"/>
  <c r="DP2" i="1"/>
  <c r="DO2" i="1"/>
  <c r="DN2" i="1"/>
  <c r="DM2" i="1"/>
  <c r="DL2" i="1"/>
  <c r="DK2" i="1"/>
  <c r="DJ2" i="1"/>
  <c r="DH2" i="1"/>
  <c r="DG2" i="1"/>
  <c r="DF2" i="1"/>
  <c r="DE2" i="1"/>
  <c r="DD2" i="1"/>
  <c r="DC2" i="1"/>
  <c r="DB2" i="1"/>
  <c r="DA2" i="1"/>
  <c r="CZ2" i="1"/>
  <c r="CY2" i="1"/>
  <c r="CX2" i="1"/>
  <c r="CW2" i="1"/>
  <c r="CU2" i="1"/>
  <c r="CT2" i="1"/>
  <c r="CS2" i="1"/>
  <c r="CR2" i="1"/>
  <c r="CQ2" i="1"/>
  <c r="CP2" i="1"/>
  <c r="CO2" i="1"/>
  <c r="CN2" i="1"/>
  <c r="CM2" i="1"/>
  <c r="CL2" i="1"/>
  <c r="CK2" i="1"/>
  <c r="CJ2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J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GV166" i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V2" i="1" l="1"/>
  <c r="GU7" i="1"/>
  <c r="GU2" i="1" s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OV2" i="1" l="1"/>
  <c r="BU2" i="1"/>
  <c r="BV2" i="1"/>
  <c r="FI446" i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FH2" i="1" s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H2" i="1" s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NV2" i="1" s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UI2" i="1" l="1"/>
  <c r="OI2" i="1"/>
  <c r="AI2" i="1"/>
  <c r="MI2" i="1"/>
  <c r="FV2" i="1"/>
  <c r="FI2" i="1"/>
  <c r="IV2" i="1"/>
  <c r="PV2" i="1"/>
  <c r="SI2" i="1"/>
  <c r="SV2" i="1"/>
  <c r="TV2" i="1"/>
  <c r="VI2" i="1"/>
  <c r="EI2" i="1"/>
  <c r="HI2" i="1"/>
  <c r="HV2" i="1"/>
  <c r="JI2" i="1"/>
  <c r="JV2" i="1"/>
  <c r="QI2" i="1"/>
  <c r="VV2" i="1"/>
  <c r="MV2" i="1"/>
  <c r="II2" i="1"/>
  <c r="KI2" i="1"/>
  <c r="QV2" i="1"/>
  <c r="RI2" i="1"/>
  <c r="WI2" i="1"/>
  <c r="CI2" i="1"/>
  <c r="KV2" i="1"/>
  <c r="RV2" i="1"/>
  <c r="WV2" i="1"/>
  <c r="LV2" i="1"/>
  <c r="TI2" i="1"/>
  <c r="XI2" i="1"/>
  <c r="LI2" i="1"/>
  <c r="NI2" i="1"/>
  <c r="PI2" i="1"/>
  <c r="UV2" i="1"/>
  <c r="DV446" i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V2" i="1" l="1"/>
  <c r="DI439" i="1"/>
  <c r="CV446" i="1"/>
  <c r="CV438" i="1"/>
  <c r="AV439" i="1"/>
  <c r="AV431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<sst xmlns="http://schemas.openxmlformats.org/spreadsheetml/2006/main" count="6648" uniqueCount="932">
  <si>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</si>
  <si>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</si>
  <si>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</si>
  <si>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</si>
  <si>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</si>
  <si>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</si>
  <si>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</si>
  <si>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</si>
  <si>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</si>
  <si>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</si>
  <si>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</si>
  <si>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</si>
  <si>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</si>
  <si>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</si>
  <si>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</si>
  <si>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</si>
  <si>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</si>
  <si>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</si>
  <si>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</si>
  <si>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</si>
  <si>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</si>
  <si>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</si>
  <si>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</si>
  <si>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</si>
  <si>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</si>
  <si>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</si>
  <si>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</si>
  <si>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</si>
  <si>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</si>
  <si>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</si>
  <si>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</si>
  <si>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</si>
  <si>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</si>
  <si>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</si>
  <si>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</si>
  <si>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</si>
  <si>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</si>
  <si>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</si>
  <si>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</si>
  <si>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</si>
  <si>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</si>
  <si>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</si>
  <si>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</si>
  <si>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</si>
  <si>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</si>
  <si>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</si>
  <si>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</si>
  <si>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</si>
  <si>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</si>
  <si>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</si>
  <si>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</si>
  <si>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</si>
  <si>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</si>
  <si>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</si>
  <si>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</si>
  <si>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</si>
  <si>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</si>
  <si>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</si>
  <si>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</si>
  <si>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</si>
  <si>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</si>
  <si>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</si>
  <si>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</si>
  <si>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</si>
  <si>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</si>
  <si>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</si>
  <si>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</si>
  <si>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</si>
  <si>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</si>
  <si>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</si>
  <si>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</si>
  <si>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</si>
  <si>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</si>
  <si>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</si>
  <si>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</si>
  <si>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</si>
  <si>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</si>
  <si>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</si>
  <si>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</si>
  <si>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</si>
  <si>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</si>
  <si>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</si>
  <si>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</si>
  <si>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</si>
  <si>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</si>
  <si>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</si>
  <si>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</si>
  <si>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</si>
  <si>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</si>
  <si>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</si>
  <si>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</si>
  <si>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</si>
  <si>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</si>
  <si>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</si>
  <si>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</si>
  <si>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</si>
  <si>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</si>
  <si>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</si>
  <si>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</si>
  <si>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</si>
  <si>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</si>
  <si>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</si>
  <si>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</si>
  <si>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</si>
  <si>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</si>
  <si>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</si>
  <si>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</si>
  <si>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</si>
  <si>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</si>
  <si>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</si>
  <si>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</si>
  <si>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</si>
  <si>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</si>
  <si>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</si>
  <si>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</si>
  <si>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</si>
  <si>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</si>
  <si>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</si>
  <si>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</si>
  <si>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</si>
  <si>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</si>
  <si>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</si>
  <si>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</si>
  <si>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</si>
  <si>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</si>
  <si>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</si>
  <si>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</si>
  <si>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</si>
  <si>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</si>
  <si>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</si>
  <si>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</si>
  <si>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</si>
  <si>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</si>
  <si>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</si>
  <si>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</si>
  <si>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</si>
  <si>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</si>
  <si>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</si>
  <si>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</si>
  <si>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</si>
  <si>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</si>
  <si>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</si>
  <si>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</si>
  <si>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</si>
  <si>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</si>
  <si>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</si>
  <si>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</si>
  <si>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</si>
  <si>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</si>
  <si>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</si>
  <si>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</si>
  <si>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</si>
  <si>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</si>
  <si>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</si>
  <si>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</si>
  <si>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</si>
  <si>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</si>
  <si>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</si>
  <si>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</si>
  <si>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</si>
  <si>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</si>
  <si>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</si>
  <si>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</si>
  <si>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</si>
  <si>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</si>
  <si>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</si>
  <si>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</si>
  <si>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</si>
  <si>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</si>
  <si>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</si>
  <si>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</si>
  <si>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</si>
  <si>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</si>
  <si>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</si>
  <si>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</si>
  <si>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</si>
  <si>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</si>
  <si>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</si>
  <si>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</si>
  <si>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</si>
  <si>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</si>
  <si>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</si>
  <si>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</si>
  <si>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</si>
  <si>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</si>
  <si>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</si>
  <si>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</si>
  <si>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</si>
  <si>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</si>
  <si>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</si>
  <si>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</si>
  <si>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</si>
  <si>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</si>
  <si>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</si>
  <si>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</si>
  <si>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</si>
  <si>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</si>
  <si>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</si>
  <si>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</si>
  <si>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</si>
  <si>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</si>
  <si>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</si>
  <si>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</si>
  <si>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</si>
  <si>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</si>
  <si>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</si>
  <si>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</si>
  <si>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</si>
  <si>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</si>
  <si>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</si>
  <si>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</si>
  <si>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</si>
  <si>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</si>
  <si>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</si>
  <si>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</si>
  <si>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</si>
  <si>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</si>
  <si>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</si>
  <si>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</si>
  <si>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</si>
  <si>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</si>
  <si>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</si>
  <si>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</si>
  <si>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</si>
  <si>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</si>
  <si>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</si>
  <si>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</si>
  <si>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</si>
  <si>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</si>
  <si>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</si>
  <si>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</si>
  <si>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</si>
  <si>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</si>
  <si>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REPORTE SALUD OCULAR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</si>
  <si>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</si>
  <si>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</si>
  <si>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</si>
  <si>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</si>
  <si>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</si>
  <si>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</si>
  <si>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</si>
  <si>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</si>
  <si>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</si>
  <si>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</si>
  <si>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</si>
  <si>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</si>
  <si>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</si>
  <si>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</si>
  <si>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</si>
  <si>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SAMITO</t>
  </si>
  <si>
    <t>LABORATORIO DE SALUD PUBLICA</t>
  </si>
  <si>
    <t>NO PERTENECE A NINGUNA MICRORED</t>
  </si>
  <si>
    <t>SAMU YURIMAGUAS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</si>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</sst>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6" fillId="8" borderId="28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6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1" fontId="13" fillId="5" borderId="12" xfId="0" applyNumberFormat="1" applyFont="1" applyFill="1" applyBorder="1" applyAlignment="1">
      <alignment horizontal="center"/>
    </xf>
    <xf numFmtId="1" fontId="13" fillId="5" borderId="13" xfId="0" applyNumberFormat="1" applyFont="1" applyFill="1" applyBorder="1" applyAlignment="1">
      <alignment horizontal="center"/>
    </xf>
    <xf numFmtId="1" fontId="13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3" fillId="7" borderId="13" xfId="0" applyNumberFormat="1" applyFont="1" applyFill="1" applyBorder="1" applyAlignment="1">
      <alignment horizontal="center"/>
    </xf>
    <xf numFmtId="1" fontId="13" fillId="7" borderId="14" xfId="0" applyNumberFormat="1" applyFont="1" applyFill="1" applyBorder="1" applyAlignment="1">
      <alignment horizontal="center"/>
    </xf>
    <xf numFmtId="0" fontId="15" fillId="7" borderId="8" xfId="0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" fontId="13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766"/>
  <sheetViews>
    <sheetView showGridLines="0" tabSelected="1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I11" sqref="AI11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26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26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28"/>
      <c r="D1" s="3"/>
      <c r="E1" s="99" t="s">
        <v>233</v>
      </c>
      <c r="F1" s="99"/>
      <c r="G1" s="99"/>
      <c r="H1" s="99"/>
      <c r="I1" s="99"/>
      <c r="J1" s="27">
        <v>2</v>
      </c>
      <c r="K1" s="27">
        <v>3</v>
      </c>
      <c r="L1" s="27">
        <v>4</v>
      </c>
      <c r="M1" s="27">
        <v>5</v>
      </c>
      <c r="N1" s="27">
        <v>6</v>
      </c>
      <c r="O1" s="27">
        <v>7</v>
      </c>
      <c r="P1" s="27">
        <v>8</v>
      </c>
      <c r="Q1" s="27">
        <v>9</v>
      </c>
      <c r="R1" s="27">
        <v>10</v>
      </c>
      <c r="S1" s="27">
        <v>11</v>
      </c>
      <c r="T1" s="27">
        <v>12</v>
      </c>
      <c r="U1" s="27">
        <v>13</v>
      </c>
      <c r="V1" s="27">
        <v>14</v>
      </c>
      <c r="W1" s="27">
        <v>15</v>
      </c>
      <c r="X1" s="27">
        <v>16</v>
      </c>
      <c r="Y1" s="27">
        <v>17</v>
      </c>
      <c r="Z1" s="27">
        <v>18</v>
      </c>
      <c r="AA1" s="27">
        <v>19</v>
      </c>
      <c r="AB1" s="27">
        <v>20</v>
      </c>
      <c r="AC1" s="27">
        <v>21</v>
      </c>
      <c r="AD1" s="27">
        <v>22</v>
      </c>
      <c r="AE1" s="27">
        <v>23</v>
      </c>
      <c r="AF1" s="27">
        <v>24</v>
      </c>
      <c r="AG1" s="27">
        <v>25</v>
      </c>
      <c r="AH1" s="3"/>
      <c r="AI1" s="3"/>
      <c r="AJ1" s="27">
        <v>2</v>
      </c>
      <c r="AK1" s="27">
        <v>3</v>
      </c>
      <c r="AL1" s="27">
        <v>4</v>
      </c>
      <c r="AM1" s="27">
        <v>5</v>
      </c>
      <c r="AN1" s="27">
        <v>6</v>
      </c>
      <c r="AO1" s="27">
        <v>7</v>
      </c>
      <c r="AP1" s="27">
        <v>8</v>
      </c>
      <c r="AQ1" s="27">
        <v>9</v>
      </c>
      <c r="AR1" s="27">
        <v>10</v>
      </c>
      <c r="AS1" s="27">
        <v>11</v>
      </c>
      <c r="AT1" s="27">
        <v>12</v>
      </c>
      <c r="AU1" s="27">
        <v>13</v>
      </c>
      <c r="AV1" s="3"/>
      <c r="AW1" s="27">
        <v>2</v>
      </c>
      <c r="AX1" s="27">
        <v>3</v>
      </c>
      <c r="AY1" s="27">
        <v>4</v>
      </c>
      <c r="AZ1" s="27">
        <v>5</v>
      </c>
      <c r="BA1" s="27">
        <v>6</v>
      </c>
      <c r="BB1" s="27">
        <v>7</v>
      </c>
      <c r="BC1" s="27">
        <v>8</v>
      </c>
      <c r="BD1" s="27">
        <v>9</v>
      </c>
      <c r="BE1" s="27">
        <v>10</v>
      </c>
      <c r="BF1" s="27">
        <v>11</v>
      </c>
      <c r="BG1" s="27">
        <v>12</v>
      </c>
      <c r="BH1" s="27">
        <v>13</v>
      </c>
      <c r="BI1" s="27">
        <v>14</v>
      </c>
      <c r="BJ1" s="27">
        <v>15</v>
      </c>
      <c r="BK1" s="27">
        <v>16</v>
      </c>
      <c r="BL1" s="27">
        <v>17</v>
      </c>
      <c r="BM1" s="27">
        <v>18</v>
      </c>
      <c r="BN1" s="27">
        <v>19</v>
      </c>
      <c r="BO1" s="27">
        <v>20</v>
      </c>
      <c r="BP1" s="27">
        <v>21</v>
      </c>
      <c r="BQ1" s="27">
        <v>22</v>
      </c>
      <c r="BR1" s="27">
        <v>23</v>
      </c>
      <c r="BS1" s="27">
        <v>24</v>
      </c>
      <c r="BT1" s="27">
        <v>25</v>
      </c>
      <c r="BU1" s="3"/>
      <c r="BV1" s="3"/>
      <c r="BW1" s="27">
        <v>2</v>
      </c>
      <c r="BX1" s="27">
        <v>3</v>
      </c>
      <c r="BY1" s="27">
        <v>4</v>
      </c>
      <c r="BZ1" s="27">
        <v>5</v>
      </c>
      <c r="CA1" s="27">
        <v>6</v>
      </c>
      <c r="CB1" s="27">
        <v>7</v>
      </c>
      <c r="CC1" s="27">
        <v>8</v>
      </c>
      <c r="CD1" s="27">
        <v>9</v>
      </c>
      <c r="CE1" s="27">
        <v>10</v>
      </c>
      <c r="CF1" s="27">
        <v>11</v>
      </c>
      <c r="CG1" s="27">
        <v>12</v>
      </c>
      <c r="CH1" s="27">
        <v>13</v>
      </c>
      <c r="CI1" s="3"/>
      <c r="CJ1" s="27">
        <v>2</v>
      </c>
      <c r="CK1" s="27">
        <v>3</v>
      </c>
      <c r="CL1" s="27">
        <v>4</v>
      </c>
      <c r="CM1" s="27">
        <v>5</v>
      </c>
      <c r="CN1" s="27">
        <v>6</v>
      </c>
      <c r="CO1" s="27">
        <v>7</v>
      </c>
      <c r="CP1" s="27">
        <v>8</v>
      </c>
      <c r="CQ1" s="27">
        <v>9</v>
      </c>
      <c r="CR1" s="27">
        <v>10</v>
      </c>
      <c r="CS1" s="27">
        <v>11</v>
      </c>
      <c r="CT1" s="27">
        <v>12</v>
      </c>
      <c r="CU1" s="27">
        <v>13</v>
      </c>
      <c r="CV1" s="3"/>
      <c r="CW1" s="27">
        <v>2</v>
      </c>
      <c r="CX1" s="27">
        <v>3</v>
      </c>
      <c r="CY1" s="27">
        <v>4</v>
      </c>
      <c r="CZ1" s="27">
        <v>5</v>
      </c>
      <c r="DA1" s="27">
        <v>6</v>
      </c>
      <c r="DB1" s="27">
        <v>7</v>
      </c>
      <c r="DC1" s="27">
        <v>8</v>
      </c>
      <c r="DD1" s="27">
        <v>9</v>
      </c>
      <c r="DE1" s="27">
        <v>10</v>
      </c>
      <c r="DF1" s="27">
        <v>11</v>
      </c>
      <c r="DG1" s="27">
        <v>12</v>
      </c>
      <c r="DH1" s="27">
        <v>13</v>
      </c>
      <c r="DI1" s="3"/>
      <c r="DJ1" s="27">
        <v>2</v>
      </c>
      <c r="DK1" s="27">
        <v>3</v>
      </c>
      <c r="DL1" s="27">
        <v>4</v>
      </c>
      <c r="DM1" s="27">
        <v>5</v>
      </c>
      <c r="DN1" s="27">
        <v>6</v>
      </c>
      <c r="DO1" s="27">
        <v>7</v>
      </c>
      <c r="DP1" s="27">
        <v>8</v>
      </c>
      <c r="DQ1" s="27">
        <v>9</v>
      </c>
      <c r="DR1" s="27">
        <v>10</v>
      </c>
      <c r="DS1" s="27">
        <v>11</v>
      </c>
      <c r="DT1" s="27">
        <v>12</v>
      </c>
      <c r="DU1" s="27">
        <v>13</v>
      </c>
      <c r="DV1" s="3"/>
      <c r="DW1" s="27">
        <v>2</v>
      </c>
      <c r="DX1" s="27">
        <v>3</v>
      </c>
      <c r="DY1" s="27">
        <v>4</v>
      </c>
      <c r="DZ1" s="27">
        <v>5</v>
      </c>
      <c r="EA1" s="27">
        <v>6</v>
      </c>
      <c r="EB1" s="27">
        <v>7</v>
      </c>
      <c r="EC1" s="27">
        <v>8</v>
      </c>
      <c r="ED1" s="27">
        <v>9</v>
      </c>
      <c r="EE1" s="27">
        <v>10</v>
      </c>
      <c r="EF1" s="27">
        <v>11</v>
      </c>
      <c r="EG1" s="27">
        <v>12</v>
      </c>
      <c r="EH1" s="27">
        <v>13</v>
      </c>
      <c r="EI1" s="3"/>
      <c r="EJ1" s="27">
        <v>2</v>
      </c>
      <c r="EK1" s="27">
        <v>3</v>
      </c>
      <c r="EL1" s="27">
        <v>4</v>
      </c>
      <c r="EM1" s="27">
        <v>5</v>
      </c>
      <c r="EN1" s="27">
        <v>6</v>
      </c>
      <c r="EO1" s="27">
        <v>7</v>
      </c>
      <c r="EP1" s="27">
        <v>8</v>
      </c>
      <c r="EQ1" s="27">
        <v>9</v>
      </c>
      <c r="ER1" s="27">
        <v>10</v>
      </c>
      <c r="ES1" s="27">
        <v>11</v>
      </c>
      <c r="ET1" s="27">
        <v>12</v>
      </c>
      <c r="EU1" s="27">
        <v>13</v>
      </c>
      <c r="EV1" s="27">
        <v>14</v>
      </c>
      <c r="EW1" s="27">
        <v>15</v>
      </c>
      <c r="EX1" s="27">
        <v>16</v>
      </c>
      <c r="EY1" s="27">
        <v>17</v>
      </c>
      <c r="EZ1" s="27">
        <v>18</v>
      </c>
      <c r="FA1" s="27">
        <v>19</v>
      </c>
      <c r="FB1" s="27">
        <v>20</v>
      </c>
      <c r="FC1" s="27">
        <v>21</v>
      </c>
      <c r="FD1" s="27">
        <v>22</v>
      </c>
      <c r="FE1" s="27">
        <v>23</v>
      </c>
      <c r="FF1" s="27">
        <v>24</v>
      </c>
      <c r="FG1" s="27">
        <v>25</v>
      </c>
      <c r="FH1" s="3"/>
      <c r="FI1" s="3"/>
      <c r="FJ1" s="27">
        <v>2</v>
      </c>
      <c r="FK1" s="27">
        <v>3</v>
      </c>
      <c r="FL1" s="27">
        <v>4</v>
      </c>
      <c r="FM1" s="27">
        <v>5</v>
      </c>
      <c r="FN1" s="27">
        <v>6</v>
      </c>
      <c r="FO1" s="27">
        <v>7</v>
      </c>
      <c r="FP1" s="27">
        <v>8</v>
      </c>
      <c r="FQ1" s="27">
        <v>9</v>
      </c>
      <c r="FR1" s="27">
        <v>10</v>
      </c>
      <c r="FS1" s="27">
        <v>11</v>
      </c>
      <c r="FT1" s="27">
        <v>12</v>
      </c>
      <c r="FU1" s="27">
        <v>13</v>
      </c>
      <c r="FV1" s="3"/>
      <c r="FW1" s="27">
        <v>2</v>
      </c>
      <c r="FX1" s="27">
        <v>3</v>
      </c>
      <c r="FY1" s="27">
        <v>4</v>
      </c>
      <c r="FZ1" s="27">
        <v>5</v>
      </c>
      <c r="GA1" s="27">
        <v>6</v>
      </c>
      <c r="GB1" s="27">
        <v>7</v>
      </c>
      <c r="GC1" s="27">
        <v>8</v>
      </c>
      <c r="GD1" s="27">
        <v>9</v>
      </c>
      <c r="GE1" s="27">
        <v>10</v>
      </c>
      <c r="GF1" s="27">
        <v>11</v>
      </c>
      <c r="GG1" s="27">
        <v>12</v>
      </c>
      <c r="GH1" s="27">
        <v>13</v>
      </c>
      <c r="GI1" s="27">
        <v>14</v>
      </c>
      <c r="GJ1" s="27">
        <v>15</v>
      </c>
      <c r="GK1" s="27">
        <v>16</v>
      </c>
      <c r="GL1" s="27">
        <v>17</v>
      </c>
      <c r="GM1" s="27">
        <v>18</v>
      </c>
      <c r="GN1" s="27">
        <v>19</v>
      </c>
      <c r="GO1" s="27">
        <v>20</v>
      </c>
      <c r="GP1" s="27">
        <v>21</v>
      </c>
      <c r="GQ1" s="27">
        <v>22</v>
      </c>
      <c r="GR1" s="27">
        <v>23</v>
      </c>
      <c r="GS1" s="27">
        <v>24</v>
      </c>
      <c r="GT1" s="27">
        <v>25</v>
      </c>
      <c r="GU1" s="3"/>
      <c r="GV1" s="3"/>
      <c r="GW1" s="27">
        <v>2</v>
      </c>
      <c r="GX1" s="27">
        <v>3</v>
      </c>
      <c r="GY1" s="27">
        <v>4</v>
      </c>
      <c r="GZ1" s="27">
        <v>5</v>
      </c>
      <c r="HA1" s="27">
        <v>6</v>
      </c>
      <c r="HB1" s="27">
        <v>7</v>
      </c>
      <c r="HC1" s="27">
        <v>8</v>
      </c>
      <c r="HD1" s="27">
        <v>9</v>
      </c>
      <c r="HE1" s="27">
        <v>10</v>
      </c>
      <c r="HF1" s="27">
        <v>11</v>
      </c>
      <c r="HG1" s="27">
        <v>12</v>
      </c>
      <c r="HH1" s="27">
        <v>13</v>
      </c>
      <c r="HI1" s="3"/>
      <c r="HJ1" s="27">
        <v>2</v>
      </c>
      <c r="HK1" s="27">
        <v>3</v>
      </c>
      <c r="HL1" s="27">
        <v>4</v>
      </c>
      <c r="HM1" s="27">
        <v>5</v>
      </c>
      <c r="HN1" s="27">
        <v>6</v>
      </c>
      <c r="HO1" s="27">
        <v>7</v>
      </c>
      <c r="HP1" s="27">
        <v>8</v>
      </c>
      <c r="HQ1" s="27">
        <v>9</v>
      </c>
      <c r="HR1" s="27">
        <v>10</v>
      </c>
      <c r="HS1" s="27">
        <v>11</v>
      </c>
      <c r="HT1" s="27">
        <v>12</v>
      </c>
      <c r="HU1" s="27">
        <v>13</v>
      </c>
      <c r="HV1" s="3"/>
      <c r="HW1" s="27">
        <v>2</v>
      </c>
      <c r="HX1" s="27">
        <v>3</v>
      </c>
      <c r="HY1" s="27">
        <v>4</v>
      </c>
      <c r="HZ1" s="27">
        <v>5</v>
      </c>
      <c r="IA1" s="27">
        <v>6</v>
      </c>
      <c r="IB1" s="27">
        <v>7</v>
      </c>
      <c r="IC1" s="27">
        <v>8</v>
      </c>
      <c r="ID1" s="27">
        <v>9</v>
      </c>
      <c r="IE1" s="27">
        <v>10</v>
      </c>
      <c r="IF1" s="27">
        <v>11</v>
      </c>
      <c r="IG1" s="27">
        <v>12</v>
      </c>
      <c r="IH1" s="27">
        <v>13</v>
      </c>
      <c r="II1" s="3"/>
      <c r="IJ1" s="27">
        <v>2</v>
      </c>
      <c r="IK1" s="27">
        <v>3</v>
      </c>
      <c r="IL1" s="27">
        <v>4</v>
      </c>
      <c r="IM1" s="27">
        <v>5</v>
      </c>
      <c r="IN1" s="27">
        <v>6</v>
      </c>
      <c r="IO1" s="27">
        <v>7</v>
      </c>
      <c r="IP1" s="27">
        <v>8</v>
      </c>
      <c r="IQ1" s="27">
        <v>9</v>
      </c>
      <c r="IR1" s="27">
        <v>10</v>
      </c>
      <c r="IS1" s="27">
        <v>11</v>
      </c>
      <c r="IT1" s="27">
        <v>12</v>
      </c>
      <c r="IU1" s="27">
        <v>13</v>
      </c>
      <c r="IV1" s="3"/>
      <c r="IW1" s="27">
        <v>2</v>
      </c>
      <c r="IX1" s="27">
        <v>3</v>
      </c>
      <c r="IY1" s="27">
        <v>4</v>
      </c>
      <c r="IZ1" s="27">
        <v>5</v>
      </c>
      <c r="JA1" s="27">
        <v>6</v>
      </c>
      <c r="JB1" s="27">
        <v>7</v>
      </c>
      <c r="JC1" s="27">
        <v>8</v>
      </c>
      <c r="JD1" s="27">
        <v>9</v>
      </c>
      <c r="JE1" s="27">
        <v>10</v>
      </c>
      <c r="JF1" s="27">
        <v>11</v>
      </c>
      <c r="JG1" s="27">
        <v>12</v>
      </c>
      <c r="JH1" s="27">
        <v>13</v>
      </c>
      <c r="JI1" s="3"/>
      <c r="JJ1" s="27">
        <v>2</v>
      </c>
      <c r="JK1" s="27">
        <v>3</v>
      </c>
      <c r="JL1" s="27">
        <v>4</v>
      </c>
      <c r="JM1" s="27">
        <v>5</v>
      </c>
      <c r="JN1" s="27">
        <v>6</v>
      </c>
      <c r="JO1" s="27">
        <v>7</v>
      </c>
      <c r="JP1" s="27">
        <v>8</v>
      </c>
      <c r="JQ1" s="27">
        <v>9</v>
      </c>
      <c r="JR1" s="27">
        <v>10</v>
      </c>
      <c r="JS1" s="27">
        <v>11</v>
      </c>
      <c r="JT1" s="27">
        <v>12</v>
      </c>
      <c r="JU1" s="27">
        <v>13</v>
      </c>
      <c r="JV1" s="3"/>
      <c r="JW1" s="27">
        <v>2</v>
      </c>
      <c r="JX1" s="27">
        <v>3</v>
      </c>
      <c r="JY1" s="27">
        <v>4</v>
      </c>
      <c r="JZ1" s="27">
        <v>5</v>
      </c>
      <c r="KA1" s="27">
        <v>6</v>
      </c>
      <c r="KB1" s="27">
        <v>7</v>
      </c>
      <c r="KC1" s="27">
        <v>8</v>
      </c>
      <c r="KD1" s="27">
        <v>9</v>
      </c>
      <c r="KE1" s="27">
        <v>10</v>
      </c>
      <c r="KF1" s="27">
        <v>11</v>
      </c>
      <c r="KG1" s="27">
        <v>12</v>
      </c>
      <c r="KH1" s="27">
        <v>13</v>
      </c>
      <c r="KI1" s="3"/>
      <c r="KJ1" s="27">
        <v>2</v>
      </c>
      <c r="KK1" s="27">
        <v>3</v>
      </c>
      <c r="KL1" s="27">
        <v>4</v>
      </c>
      <c r="KM1" s="27">
        <v>5</v>
      </c>
      <c r="KN1" s="27">
        <v>6</v>
      </c>
      <c r="KO1" s="27">
        <v>7</v>
      </c>
      <c r="KP1" s="27">
        <v>8</v>
      </c>
      <c r="KQ1" s="27">
        <v>9</v>
      </c>
      <c r="KR1" s="27">
        <v>10</v>
      </c>
      <c r="KS1" s="27">
        <v>11</v>
      </c>
      <c r="KT1" s="27">
        <v>12</v>
      </c>
      <c r="KU1" s="27">
        <v>13</v>
      </c>
      <c r="KV1" s="3"/>
      <c r="KW1" s="27">
        <v>2</v>
      </c>
      <c r="KX1" s="27">
        <v>3</v>
      </c>
      <c r="KY1" s="27">
        <v>4</v>
      </c>
      <c r="KZ1" s="27">
        <v>5</v>
      </c>
      <c r="LA1" s="27">
        <v>6</v>
      </c>
      <c r="LB1" s="27">
        <v>7</v>
      </c>
      <c r="LC1" s="27">
        <v>8</v>
      </c>
      <c r="LD1" s="27">
        <v>9</v>
      </c>
      <c r="LE1" s="27">
        <v>10</v>
      </c>
      <c r="LF1" s="27">
        <v>11</v>
      </c>
      <c r="LG1" s="27">
        <v>12</v>
      </c>
      <c r="LH1" s="27">
        <v>13</v>
      </c>
      <c r="LI1" s="3"/>
      <c r="LJ1" s="27">
        <v>2</v>
      </c>
      <c r="LK1" s="27">
        <v>3</v>
      </c>
      <c r="LL1" s="27">
        <v>4</v>
      </c>
      <c r="LM1" s="27">
        <v>5</v>
      </c>
      <c r="LN1" s="27">
        <v>6</v>
      </c>
      <c r="LO1" s="27">
        <v>7</v>
      </c>
      <c r="LP1" s="27">
        <v>8</v>
      </c>
      <c r="LQ1" s="27">
        <v>9</v>
      </c>
      <c r="LR1" s="27">
        <v>10</v>
      </c>
      <c r="LS1" s="27">
        <v>11</v>
      </c>
      <c r="LT1" s="27">
        <v>12</v>
      </c>
      <c r="LU1" s="27">
        <v>13</v>
      </c>
      <c r="LV1" s="3"/>
      <c r="LW1" s="27">
        <v>2</v>
      </c>
      <c r="LX1" s="27">
        <v>3</v>
      </c>
      <c r="LY1" s="27">
        <v>4</v>
      </c>
      <c r="LZ1" s="27">
        <v>5</v>
      </c>
      <c r="MA1" s="27">
        <v>6</v>
      </c>
      <c r="MB1" s="27">
        <v>7</v>
      </c>
      <c r="MC1" s="27">
        <v>8</v>
      </c>
      <c r="MD1" s="27">
        <v>9</v>
      </c>
      <c r="ME1" s="27">
        <v>10</v>
      </c>
      <c r="MF1" s="27">
        <v>11</v>
      </c>
      <c r="MG1" s="27">
        <v>12</v>
      </c>
      <c r="MH1" s="27">
        <v>13</v>
      </c>
      <c r="MI1" s="3"/>
      <c r="MJ1" s="27">
        <v>2</v>
      </c>
      <c r="MK1" s="27">
        <v>3</v>
      </c>
      <c r="ML1" s="27">
        <v>4</v>
      </c>
      <c r="MM1" s="27">
        <v>5</v>
      </c>
      <c r="MN1" s="27">
        <v>6</v>
      </c>
      <c r="MO1" s="27">
        <v>7</v>
      </c>
      <c r="MP1" s="27">
        <v>8</v>
      </c>
      <c r="MQ1" s="27">
        <v>9</v>
      </c>
      <c r="MR1" s="27">
        <v>10</v>
      </c>
      <c r="MS1" s="27">
        <v>11</v>
      </c>
      <c r="MT1" s="27">
        <v>12</v>
      </c>
      <c r="MU1" s="27">
        <v>13</v>
      </c>
      <c r="MV1" s="3"/>
      <c r="MW1" s="27">
        <v>2</v>
      </c>
      <c r="MX1" s="27">
        <v>3</v>
      </c>
      <c r="MY1" s="27">
        <v>4</v>
      </c>
      <c r="MZ1" s="27">
        <v>5</v>
      </c>
      <c r="NA1" s="27">
        <v>6</v>
      </c>
      <c r="NB1" s="27">
        <v>7</v>
      </c>
      <c r="NC1" s="27">
        <v>8</v>
      </c>
      <c r="ND1" s="27">
        <v>9</v>
      </c>
      <c r="NE1" s="27">
        <v>10</v>
      </c>
      <c r="NF1" s="27">
        <v>11</v>
      </c>
      <c r="NG1" s="27">
        <v>12</v>
      </c>
      <c r="NH1" s="27">
        <v>13</v>
      </c>
      <c r="NI1" s="3"/>
      <c r="NJ1" s="27">
        <v>2</v>
      </c>
      <c r="NK1" s="27">
        <v>3</v>
      </c>
      <c r="NL1" s="27">
        <v>4</v>
      </c>
      <c r="NM1" s="27">
        <v>5</v>
      </c>
      <c r="NN1" s="27">
        <v>6</v>
      </c>
      <c r="NO1" s="27">
        <v>7</v>
      </c>
      <c r="NP1" s="27">
        <v>8</v>
      </c>
      <c r="NQ1" s="27">
        <v>9</v>
      </c>
      <c r="NR1" s="27">
        <v>10</v>
      </c>
      <c r="NS1" s="27">
        <v>11</v>
      </c>
      <c r="NT1" s="27">
        <v>12</v>
      </c>
      <c r="NU1" s="27">
        <v>13</v>
      </c>
      <c r="NV1" s="3"/>
      <c r="NW1" s="27">
        <v>2</v>
      </c>
      <c r="NX1" s="27">
        <v>3</v>
      </c>
      <c r="NY1" s="27">
        <v>4</v>
      </c>
      <c r="NZ1" s="27">
        <v>5</v>
      </c>
      <c r="OA1" s="27">
        <v>6</v>
      </c>
      <c r="OB1" s="27">
        <v>7</v>
      </c>
      <c r="OC1" s="27">
        <v>8</v>
      </c>
      <c r="OD1" s="27">
        <v>9</v>
      </c>
      <c r="OE1" s="27">
        <v>10</v>
      </c>
      <c r="OF1" s="27">
        <v>11</v>
      </c>
      <c r="OG1" s="27">
        <v>12</v>
      </c>
      <c r="OH1" s="27">
        <v>13</v>
      </c>
      <c r="OI1" s="3"/>
      <c r="OJ1" s="27">
        <v>2</v>
      </c>
      <c r="OK1" s="27">
        <v>14</v>
      </c>
      <c r="OL1" s="27">
        <v>15</v>
      </c>
      <c r="OM1" s="27">
        <v>16</v>
      </c>
      <c r="ON1" s="27">
        <v>17</v>
      </c>
      <c r="OO1" s="27">
        <v>18</v>
      </c>
      <c r="OP1" s="27">
        <v>19</v>
      </c>
      <c r="OQ1" s="27">
        <v>20</v>
      </c>
      <c r="OR1" s="27">
        <v>21</v>
      </c>
      <c r="OS1" s="27">
        <v>22</v>
      </c>
      <c r="OT1" s="27">
        <v>23</v>
      </c>
      <c r="OU1" s="27">
        <v>24</v>
      </c>
      <c r="OV1" s="3"/>
      <c r="OW1" s="27">
        <v>2</v>
      </c>
      <c r="OX1" s="27">
        <v>3</v>
      </c>
      <c r="OY1" s="27">
        <v>4</v>
      </c>
      <c r="OZ1" s="27">
        <v>5</v>
      </c>
      <c r="PA1" s="27">
        <v>6</v>
      </c>
      <c r="PB1" s="27">
        <v>7</v>
      </c>
      <c r="PC1" s="27">
        <v>8</v>
      </c>
      <c r="PD1" s="27">
        <v>9</v>
      </c>
      <c r="PE1" s="27">
        <v>10</v>
      </c>
      <c r="PF1" s="27">
        <v>11</v>
      </c>
      <c r="PG1" s="27">
        <v>12</v>
      </c>
      <c r="PH1" s="27">
        <v>13</v>
      </c>
      <c r="PI1" s="3"/>
      <c r="PJ1" s="27">
        <v>2</v>
      </c>
      <c r="PK1" s="27">
        <v>3</v>
      </c>
      <c r="PL1" s="27">
        <v>4</v>
      </c>
      <c r="PM1" s="27">
        <v>5</v>
      </c>
      <c r="PN1" s="27">
        <v>6</v>
      </c>
      <c r="PO1" s="27">
        <v>7</v>
      </c>
      <c r="PP1" s="27">
        <v>8</v>
      </c>
      <c r="PQ1" s="27">
        <v>9</v>
      </c>
      <c r="PR1" s="27">
        <v>10</v>
      </c>
      <c r="PS1" s="27">
        <v>11</v>
      </c>
      <c r="PT1" s="27">
        <v>12</v>
      </c>
      <c r="PU1" s="27">
        <v>13</v>
      </c>
      <c r="PV1" s="3"/>
      <c r="PW1" s="27">
        <v>2</v>
      </c>
      <c r="PX1" s="27">
        <v>3</v>
      </c>
      <c r="PY1" s="27">
        <v>4</v>
      </c>
      <c r="PZ1" s="27">
        <v>5</v>
      </c>
      <c r="QA1" s="27">
        <v>6</v>
      </c>
      <c r="QB1" s="27">
        <v>7</v>
      </c>
      <c r="QC1" s="27">
        <v>8</v>
      </c>
      <c r="QD1" s="27">
        <v>9</v>
      </c>
      <c r="QE1" s="27">
        <v>10</v>
      </c>
      <c r="QF1" s="27">
        <v>11</v>
      </c>
      <c r="QG1" s="27">
        <v>12</v>
      </c>
      <c r="QH1" s="27">
        <v>13</v>
      </c>
      <c r="QI1" s="3"/>
      <c r="QJ1" s="27">
        <v>2</v>
      </c>
      <c r="QK1" s="27">
        <v>3</v>
      </c>
      <c r="QL1" s="27">
        <v>4</v>
      </c>
      <c r="QM1" s="27">
        <v>5</v>
      </c>
      <c r="QN1" s="27">
        <v>6</v>
      </c>
      <c r="QO1" s="27">
        <v>7</v>
      </c>
      <c r="QP1" s="27">
        <v>8</v>
      </c>
      <c r="QQ1" s="27">
        <v>9</v>
      </c>
      <c r="QR1" s="27">
        <v>10</v>
      </c>
      <c r="QS1" s="27">
        <v>11</v>
      </c>
      <c r="QT1" s="27">
        <v>12</v>
      </c>
      <c r="QU1" s="27">
        <v>13</v>
      </c>
      <c r="QV1" s="3"/>
      <c r="QW1" s="27">
        <v>2</v>
      </c>
      <c r="QX1" s="27">
        <v>3</v>
      </c>
      <c r="QY1" s="27">
        <v>4</v>
      </c>
      <c r="QZ1" s="27">
        <v>5</v>
      </c>
      <c r="RA1" s="27">
        <v>6</v>
      </c>
      <c r="RB1" s="27">
        <v>7</v>
      </c>
      <c r="RC1" s="27">
        <v>8</v>
      </c>
      <c r="RD1" s="27">
        <v>9</v>
      </c>
      <c r="RE1" s="27">
        <v>10</v>
      </c>
      <c r="RF1" s="27">
        <v>11</v>
      </c>
      <c r="RG1" s="27">
        <v>12</v>
      </c>
      <c r="RH1" s="27">
        <v>13</v>
      </c>
      <c r="RI1" s="3"/>
      <c r="RJ1" s="27">
        <v>2</v>
      </c>
      <c r="RK1" s="27">
        <v>3</v>
      </c>
      <c r="RL1" s="27">
        <v>4</v>
      </c>
      <c r="RM1" s="27">
        <v>5</v>
      </c>
      <c r="RN1" s="27">
        <v>6</v>
      </c>
      <c r="RO1" s="27">
        <v>7</v>
      </c>
      <c r="RP1" s="27">
        <v>8</v>
      </c>
      <c r="RQ1" s="27">
        <v>9</v>
      </c>
      <c r="RR1" s="27">
        <v>10</v>
      </c>
      <c r="RS1" s="27">
        <v>11</v>
      </c>
      <c r="RT1" s="27">
        <v>12</v>
      </c>
      <c r="RU1" s="27">
        <v>13</v>
      </c>
      <c r="RV1" s="3"/>
      <c r="RW1" s="27">
        <v>2</v>
      </c>
      <c r="RX1" s="27">
        <v>3</v>
      </c>
      <c r="RY1" s="27">
        <v>4</v>
      </c>
      <c r="RZ1" s="27">
        <v>5</v>
      </c>
      <c r="SA1" s="27">
        <v>6</v>
      </c>
      <c r="SB1" s="27">
        <v>7</v>
      </c>
      <c r="SC1" s="27">
        <v>8</v>
      </c>
      <c r="SD1" s="27">
        <v>9</v>
      </c>
      <c r="SE1" s="27">
        <v>10</v>
      </c>
      <c r="SF1" s="27">
        <v>11</v>
      </c>
      <c r="SG1" s="27">
        <v>12</v>
      </c>
      <c r="SH1" s="27">
        <v>13</v>
      </c>
      <c r="SI1" s="3"/>
      <c r="SJ1" s="27">
        <v>2</v>
      </c>
      <c r="SK1" s="27">
        <v>3</v>
      </c>
      <c r="SL1" s="27">
        <v>4</v>
      </c>
      <c r="SM1" s="27">
        <v>5</v>
      </c>
      <c r="SN1" s="27">
        <v>6</v>
      </c>
      <c r="SO1" s="27">
        <v>7</v>
      </c>
      <c r="SP1" s="27">
        <v>8</v>
      </c>
      <c r="SQ1" s="27">
        <v>9</v>
      </c>
      <c r="SR1" s="27">
        <v>10</v>
      </c>
      <c r="SS1" s="27">
        <v>11</v>
      </c>
      <c r="ST1" s="27">
        <v>12</v>
      </c>
      <c r="SU1" s="27">
        <v>13</v>
      </c>
      <c r="SV1" s="3"/>
      <c r="SW1" s="27">
        <v>2</v>
      </c>
      <c r="SX1" s="27">
        <v>3</v>
      </c>
      <c r="SY1" s="27">
        <v>4</v>
      </c>
      <c r="SZ1" s="27">
        <v>5</v>
      </c>
      <c r="TA1" s="27">
        <v>6</v>
      </c>
      <c r="TB1" s="27">
        <v>7</v>
      </c>
      <c r="TC1" s="27">
        <v>8</v>
      </c>
      <c r="TD1" s="27">
        <v>9</v>
      </c>
      <c r="TE1" s="27">
        <v>10</v>
      </c>
      <c r="TF1" s="27">
        <v>11</v>
      </c>
      <c r="TG1" s="27">
        <v>12</v>
      </c>
      <c r="TH1" s="27">
        <v>13</v>
      </c>
      <c r="TI1" s="3"/>
      <c r="TJ1" s="27">
        <v>2</v>
      </c>
      <c r="TK1" s="27">
        <v>3</v>
      </c>
      <c r="TL1" s="27">
        <v>4</v>
      </c>
      <c r="TM1" s="27">
        <v>5</v>
      </c>
      <c r="TN1" s="27">
        <v>6</v>
      </c>
      <c r="TO1" s="27">
        <v>7</v>
      </c>
      <c r="TP1" s="27">
        <v>8</v>
      </c>
      <c r="TQ1" s="27">
        <v>9</v>
      </c>
      <c r="TR1" s="27">
        <v>10</v>
      </c>
      <c r="TS1" s="27">
        <v>11</v>
      </c>
      <c r="TT1" s="27">
        <v>12</v>
      </c>
      <c r="TU1" s="27">
        <v>13</v>
      </c>
      <c r="TV1" s="3"/>
      <c r="TW1" s="27">
        <v>2</v>
      </c>
      <c r="TX1" s="27">
        <v>3</v>
      </c>
      <c r="TY1" s="27">
        <v>4</v>
      </c>
      <c r="TZ1" s="27">
        <v>5</v>
      </c>
      <c r="UA1" s="27">
        <v>6</v>
      </c>
      <c r="UB1" s="27">
        <v>7</v>
      </c>
      <c r="UC1" s="27">
        <v>8</v>
      </c>
      <c r="UD1" s="27">
        <v>9</v>
      </c>
      <c r="UE1" s="27">
        <v>10</v>
      </c>
      <c r="UF1" s="27">
        <v>11</v>
      </c>
      <c r="UG1" s="27">
        <v>12</v>
      </c>
      <c r="UH1" s="27">
        <v>13</v>
      </c>
      <c r="UI1" s="3"/>
      <c r="UJ1" s="27">
        <v>2</v>
      </c>
      <c r="UK1" s="27">
        <v>3</v>
      </c>
      <c r="UL1" s="27">
        <v>4</v>
      </c>
      <c r="UM1" s="27">
        <v>5</v>
      </c>
      <c r="UN1" s="27">
        <v>6</v>
      </c>
      <c r="UO1" s="27">
        <v>7</v>
      </c>
      <c r="UP1" s="27">
        <v>8</v>
      </c>
      <c r="UQ1" s="27">
        <v>9</v>
      </c>
      <c r="UR1" s="27">
        <v>10</v>
      </c>
      <c r="US1" s="27">
        <v>11</v>
      </c>
      <c r="UT1" s="27">
        <v>12</v>
      </c>
      <c r="UU1" s="27">
        <v>13</v>
      </c>
      <c r="UV1" s="3"/>
      <c r="UW1" s="27">
        <v>2</v>
      </c>
      <c r="UX1" s="27">
        <v>3</v>
      </c>
      <c r="UY1" s="27">
        <v>4</v>
      </c>
      <c r="UZ1" s="27">
        <v>5</v>
      </c>
      <c r="VA1" s="27">
        <v>6</v>
      </c>
      <c r="VB1" s="27">
        <v>7</v>
      </c>
      <c r="VC1" s="27">
        <v>8</v>
      </c>
      <c r="VD1" s="27">
        <v>9</v>
      </c>
      <c r="VE1" s="27">
        <v>10</v>
      </c>
      <c r="VF1" s="27">
        <v>11</v>
      </c>
      <c r="VG1" s="27">
        <v>12</v>
      </c>
      <c r="VH1" s="27">
        <v>13</v>
      </c>
      <c r="VI1" s="3"/>
      <c r="VJ1" s="27">
        <v>2</v>
      </c>
      <c r="VK1" s="27">
        <v>3</v>
      </c>
      <c r="VL1" s="27">
        <v>4</v>
      </c>
      <c r="VM1" s="27">
        <v>5</v>
      </c>
      <c r="VN1" s="27">
        <v>6</v>
      </c>
      <c r="VO1" s="27">
        <v>7</v>
      </c>
      <c r="VP1" s="27">
        <v>8</v>
      </c>
      <c r="VQ1" s="27">
        <v>9</v>
      </c>
      <c r="VR1" s="27">
        <v>10</v>
      </c>
      <c r="VS1" s="27">
        <v>11</v>
      </c>
      <c r="VT1" s="27">
        <v>12</v>
      </c>
      <c r="VU1" s="27">
        <v>13</v>
      </c>
      <c r="VV1" s="3"/>
      <c r="VW1" s="27">
        <v>2</v>
      </c>
      <c r="VX1" s="27">
        <v>3</v>
      </c>
      <c r="VY1" s="27">
        <v>4</v>
      </c>
      <c r="VZ1" s="27">
        <v>5</v>
      </c>
      <c r="WA1" s="27">
        <v>6</v>
      </c>
      <c r="WB1" s="27">
        <v>7</v>
      </c>
      <c r="WC1" s="27">
        <v>8</v>
      </c>
      <c r="WD1" s="27">
        <v>9</v>
      </c>
      <c r="WE1" s="27">
        <v>10</v>
      </c>
      <c r="WF1" s="27">
        <v>11</v>
      </c>
      <c r="WG1" s="27">
        <v>12</v>
      </c>
      <c r="WH1" s="27">
        <v>13</v>
      </c>
      <c r="WI1" s="3"/>
      <c r="WJ1" s="27">
        <v>2</v>
      </c>
      <c r="WK1" s="27">
        <v>3</v>
      </c>
      <c r="WL1" s="27">
        <v>4</v>
      </c>
      <c r="WM1" s="27">
        <v>5</v>
      </c>
      <c r="WN1" s="27">
        <v>6</v>
      </c>
      <c r="WO1" s="27">
        <v>7</v>
      </c>
      <c r="WP1" s="27">
        <v>8</v>
      </c>
      <c r="WQ1" s="27">
        <v>9</v>
      </c>
      <c r="WR1" s="27">
        <v>10</v>
      </c>
      <c r="WS1" s="27">
        <v>11</v>
      </c>
      <c r="WT1" s="27">
        <v>12</v>
      </c>
      <c r="WU1" s="27">
        <v>13</v>
      </c>
      <c r="WV1" s="3"/>
      <c r="WW1" s="27">
        <v>2</v>
      </c>
      <c r="WX1" s="27">
        <v>3</v>
      </c>
      <c r="WY1" s="27">
        <v>4</v>
      </c>
      <c r="WZ1" s="27">
        <v>5</v>
      </c>
      <c r="XA1" s="27">
        <v>6</v>
      </c>
      <c r="XB1" s="27">
        <v>7</v>
      </c>
      <c r="XC1" s="27">
        <v>8</v>
      </c>
      <c r="XD1" s="27">
        <v>9</v>
      </c>
      <c r="XE1" s="27">
        <v>10</v>
      </c>
      <c r="XF1" s="27">
        <v>11</v>
      </c>
      <c r="XG1" s="27">
        <v>12</v>
      </c>
      <c r="XH1" s="27">
        <v>13</v>
      </c>
      <c r="XI1" s="3"/>
    </row>
    <row r="2" spans="1:633" ht="24" thickBot="1" x14ac:dyDescent="0.5">
      <c r="A2" s="3"/>
      <c r="B2" s="3"/>
      <c r="C2" s="28"/>
      <c r="D2" s="3"/>
      <c r="E2" s="100">
        <v>2023</v>
      </c>
      <c r="F2" s="100"/>
      <c r="G2" s="100"/>
      <c r="H2" s="100"/>
      <c r="I2" s="100"/>
      <c r="J2" s="5">
        <f t="shared" ref="J2:BU2" si="0">SUBTOTAL(9,J7:J980)</f>
        <v>560</v>
      </c>
      <c r="K2" s="5">
        <f t="shared" si="0"/>
        <v>0</v>
      </c>
      <c r="L2" s="5">
        <f t="shared" si="0"/>
        <v>314</v>
      </c>
      <c r="M2" s="5">
        <f t="shared" si="0"/>
        <v>1</v>
      </c>
      <c r="N2" s="5">
        <f t="shared" si="0"/>
        <v>0</v>
      </c>
      <c r="O2" s="5">
        <f t="shared" si="0"/>
        <v>0</v>
      </c>
      <c r="P2" s="5">
        <f t="shared" si="0"/>
        <v>0</v>
      </c>
      <c r="Q2" s="5">
        <f t="shared" si="0"/>
        <v>0</v>
      </c>
      <c r="R2" s="5">
        <f t="shared" si="0"/>
        <v>0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5">
        <f t="shared" si="0"/>
        <v>0</v>
      </c>
      <c r="W2" s="5">
        <f t="shared" si="0"/>
        <v>0</v>
      </c>
      <c r="X2" s="5">
        <f t="shared" si="0"/>
        <v>0</v>
      </c>
      <c r="Y2" s="5">
        <f t="shared" si="0"/>
        <v>0</v>
      </c>
      <c r="Z2" s="5">
        <f t="shared" si="0"/>
        <v>0</v>
      </c>
      <c r="AA2" s="5">
        <f t="shared" si="0"/>
        <v>0</v>
      </c>
      <c r="AB2" s="5">
        <f t="shared" si="0"/>
        <v>0</v>
      </c>
      <c r="AC2" s="5">
        <f t="shared" si="0"/>
        <v>0</v>
      </c>
      <c r="AD2" s="5">
        <f t="shared" si="0"/>
        <v>0</v>
      </c>
      <c r="AE2" s="5">
        <f t="shared" si="0"/>
        <v>0</v>
      </c>
      <c r="AF2" s="5">
        <f t="shared" si="0"/>
        <v>0</v>
      </c>
      <c r="AG2" s="5">
        <f t="shared" si="0"/>
        <v>0</v>
      </c>
      <c r="AH2" s="5">
        <f t="shared" si="0"/>
        <v>874</v>
      </c>
      <c r="AI2" s="5">
        <f t="shared" si="0"/>
        <v>1</v>
      </c>
      <c r="AJ2" s="5">
        <f t="shared" si="0"/>
        <v>525</v>
      </c>
      <c r="AK2" s="5">
        <f t="shared" si="0"/>
        <v>456</v>
      </c>
      <c r="AL2" s="5">
        <f t="shared" si="0"/>
        <v>0</v>
      </c>
      <c r="AM2" s="5">
        <f t="shared" si="0"/>
        <v>0</v>
      </c>
      <c r="AN2" s="5">
        <f t="shared" si="0"/>
        <v>0</v>
      </c>
      <c r="AO2" s="5">
        <f t="shared" si="0"/>
        <v>0</v>
      </c>
      <c r="AP2" s="5">
        <f t="shared" si="0"/>
        <v>0</v>
      </c>
      <c r="AQ2" s="5">
        <f t="shared" si="0"/>
        <v>0</v>
      </c>
      <c r="AR2" s="5">
        <f t="shared" si="0"/>
        <v>0</v>
      </c>
      <c r="AS2" s="5">
        <f t="shared" si="0"/>
        <v>0</v>
      </c>
      <c r="AT2" s="5">
        <f t="shared" si="0"/>
        <v>0</v>
      </c>
      <c r="AU2" s="5">
        <f t="shared" si="0"/>
        <v>0</v>
      </c>
      <c r="AV2" s="5">
        <f t="shared" si="0"/>
        <v>981</v>
      </c>
      <c r="AW2" s="5">
        <f t="shared" si="0"/>
        <v>665</v>
      </c>
      <c r="AX2" s="5">
        <f t="shared" si="0"/>
        <v>2</v>
      </c>
      <c r="AY2" s="5">
        <f t="shared" si="0"/>
        <v>460</v>
      </c>
      <c r="AZ2" s="5">
        <f t="shared" si="0"/>
        <v>10</v>
      </c>
      <c r="BA2" s="5">
        <f t="shared" si="0"/>
        <v>0</v>
      </c>
      <c r="BB2" s="5">
        <f t="shared" si="0"/>
        <v>0</v>
      </c>
      <c r="BC2" s="5">
        <f t="shared" si="0"/>
        <v>0</v>
      </c>
      <c r="BD2" s="5">
        <f t="shared" si="0"/>
        <v>0</v>
      </c>
      <c r="BE2" s="5">
        <f t="shared" si="0"/>
        <v>0</v>
      </c>
      <c r="BF2" s="5">
        <f t="shared" si="0"/>
        <v>0</v>
      </c>
      <c r="BG2" s="5">
        <f t="shared" si="0"/>
        <v>0</v>
      </c>
      <c r="BH2" s="5">
        <f t="shared" si="0"/>
        <v>0</v>
      </c>
      <c r="BI2" s="5">
        <f t="shared" si="0"/>
        <v>0</v>
      </c>
      <c r="BJ2" s="5">
        <f t="shared" si="0"/>
        <v>0</v>
      </c>
      <c r="BK2" s="5">
        <f t="shared" si="0"/>
        <v>0</v>
      </c>
      <c r="BL2" s="5">
        <f t="shared" si="0"/>
        <v>0</v>
      </c>
      <c r="BM2" s="5">
        <f t="shared" si="0"/>
        <v>0</v>
      </c>
      <c r="BN2" s="5">
        <f t="shared" si="0"/>
        <v>0</v>
      </c>
      <c r="BO2" s="5">
        <f t="shared" si="0"/>
        <v>0</v>
      </c>
      <c r="BP2" s="5">
        <f t="shared" si="0"/>
        <v>0</v>
      </c>
      <c r="BQ2" s="5">
        <f t="shared" si="0"/>
        <v>0</v>
      </c>
      <c r="BR2" s="5">
        <f t="shared" si="0"/>
        <v>0</v>
      </c>
      <c r="BS2" s="5">
        <f t="shared" si="0"/>
        <v>0</v>
      </c>
      <c r="BT2" s="5">
        <f t="shared" si="0"/>
        <v>0</v>
      </c>
      <c r="BU2" s="5">
        <f t="shared" si="0"/>
        <v>1125</v>
      </c>
      <c r="BV2" s="5">
        <f t="shared" ref="BV2:EG2" si="1">SUBTOTAL(9,BV7:BV980)</f>
        <v>12</v>
      </c>
      <c r="BW2" s="5">
        <f t="shared" si="1"/>
        <v>4</v>
      </c>
      <c r="BX2" s="5">
        <f t="shared" si="1"/>
        <v>0</v>
      </c>
      <c r="BY2" s="5">
        <f t="shared" si="1"/>
        <v>0</v>
      </c>
      <c r="BZ2" s="5">
        <f t="shared" si="1"/>
        <v>0</v>
      </c>
      <c r="CA2" s="5">
        <f t="shared" si="1"/>
        <v>0</v>
      </c>
      <c r="CB2" s="5">
        <f t="shared" si="1"/>
        <v>0</v>
      </c>
      <c r="CC2" s="5">
        <f t="shared" si="1"/>
        <v>0</v>
      </c>
      <c r="CD2" s="5">
        <f t="shared" si="1"/>
        <v>0</v>
      </c>
      <c r="CE2" s="5">
        <f t="shared" si="1"/>
        <v>0</v>
      </c>
      <c r="CF2" s="5">
        <f t="shared" si="1"/>
        <v>0</v>
      </c>
      <c r="CG2" s="5">
        <f t="shared" si="1"/>
        <v>0</v>
      </c>
      <c r="CH2" s="5">
        <f t="shared" si="1"/>
        <v>0</v>
      </c>
      <c r="CI2" s="5">
        <f t="shared" si="1"/>
        <v>4</v>
      </c>
      <c r="CJ2" s="5">
        <f t="shared" si="1"/>
        <v>8</v>
      </c>
      <c r="CK2" s="5">
        <f t="shared" si="1"/>
        <v>3</v>
      </c>
      <c r="CL2" s="5">
        <f t="shared" si="1"/>
        <v>0</v>
      </c>
      <c r="CM2" s="5">
        <f t="shared" si="1"/>
        <v>0</v>
      </c>
      <c r="CN2" s="5">
        <f t="shared" si="1"/>
        <v>0</v>
      </c>
      <c r="CO2" s="5">
        <f t="shared" si="1"/>
        <v>0</v>
      </c>
      <c r="CP2" s="5">
        <f t="shared" si="1"/>
        <v>0</v>
      </c>
      <c r="CQ2" s="5">
        <f t="shared" si="1"/>
        <v>0</v>
      </c>
      <c r="CR2" s="5">
        <f t="shared" si="1"/>
        <v>0</v>
      </c>
      <c r="CS2" s="5">
        <f t="shared" si="1"/>
        <v>0</v>
      </c>
      <c r="CT2" s="5">
        <f t="shared" si="1"/>
        <v>0</v>
      </c>
      <c r="CU2" s="5">
        <f t="shared" si="1"/>
        <v>0</v>
      </c>
      <c r="CV2" s="5">
        <f t="shared" si="1"/>
        <v>11</v>
      </c>
      <c r="CW2" s="4">
        <f t="shared" si="1"/>
        <v>0</v>
      </c>
      <c r="CX2" s="4">
        <f t="shared" si="1"/>
        <v>2</v>
      </c>
      <c r="CY2" s="4">
        <f t="shared" si="1"/>
        <v>0</v>
      </c>
      <c r="CZ2" s="4">
        <f t="shared" si="1"/>
        <v>0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2</v>
      </c>
      <c r="DJ2" s="5">
        <f t="shared" si="1"/>
        <v>0</v>
      </c>
      <c r="DK2" s="5">
        <f t="shared" si="1"/>
        <v>0</v>
      </c>
      <c r="DL2" s="5">
        <f t="shared" si="1"/>
        <v>0</v>
      </c>
      <c r="DM2" s="5">
        <f t="shared" si="1"/>
        <v>0</v>
      </c>
      <c r="DN2" s="5">
        <f t="shared" si="1"/>
        <v>0</v>
      </c>
      <c r="DO2" s="5">
        <f t="shared" si="1"/>
        <v>0</v>
      </c>
      <c r="DP2" s="5">
        <f t="shared" si="1"/>
        <v>0</v>
      </c>
      <c r="DQ2" s="5">
        <f t="shared" si="1"/>
        <v>0</v>
      </c>
      <c r="DR2" s="5">
        <f t="shared" si="1"/>
        <v>0</v>
      </c>
      <c r="DS2" s="5">
        <f t="shared" si="1"/>
        <v>0</v>
      </c>
      <c r="DT2" s="5">
        <f t="shared" si="1"/>
        <v>0</v>
      </c>
      <c r="DU2" s="5">
        <f t="shared" si="1"/>
        <v>0</v>
      </c>
      <c r="DV2" s="5">
        <f t="shared" si="1"/>
        <v>0</v>
      </c>
      <c r="DW2" s="5">
        <f t="shared" si="1"/>
        <v>0</v>
      </c>
      <c r="DX2" s="5">
        <f t="shared" si="1"/>
        <v>0</v>
      </c>
      <c r="DY2" s="5">
        <f t="shared" si="1"/>
        <v>0</v>
      </c>
      <c r="DZ2" s="5">
        <f t="shared" si="1"/>
        <v>0</v>
      </c>
      <c r="EA2" s="5">
        <f t="shared" si="1"/>
        <v>0</v>
      </c>
      <c r="EB2" s="5">
        <f t="shared" si="1"/>
        <v>0</v>
      </c>
      <c r="EC2" s="5">
        <f t="shared" si="1"/>
        <v>0</v>
      </c>
      <c r="ED2" s="5">
        <f t="shared" si="1"/>
        <v>0</v>
      </c>
      <c r="EE2" s="5">
        <f t="shared" si="1"/>
        <v>0</v>
      </c>
      <c r="EF2" s="5">
        <f t="shared" si="1"/>
        <v>0</v>
      </c>
      <c r="EG2" s="5">
        <f t="shared" si="1"/>
        <v>0</v>
      </c>
      <c r="EH2" s="5">
        <f t="shared" ref="EH2:GS2" si="2">SUBTOTAL(9,EH7:EH980)</f>
        <v>0</v>
      </c>
      <c r="EI2" s="5">
        <f t="shared" si="2"/>
        <v>0</v>
      </c>
      <c r="EJ2" s="5">
        <f t="shared" si="2"/>
        <v>28</v>
      </c>
      <c r="EK2" s="5">
        <f t="shared" si="2"/>
        <v>20</v>
      </c>
      <c r="EL2" s="5">
        <f t="shared" si="2"/>
        <v>12</v>
      </c>
      <c r="EM2" s="5">
        <f t="shared" si="2"/>
        <v>27</v>
      </c>
      <c r="EN2" s="5">
        <f t="shared" si="2"/>
        <v>0</v>
      </c>
      <c r="EO2" s="5">
        <f t="shared" si="2"/>
        <v>0</v>
      </c>
      <c r="EP2" s="5">
        <f t="shared" si="2"/>
        <v>0</v>
      </c>
      <c r="EQ2" s="5">
        <f t="shared" si="2"/>
        <v>0</v>
      </c>
      <c r="ER2" s="5">
        <f t="shared" si="2"/>
        <v>0</v>
      </c>
      <c r="ES2" s="5">
        <f t="shared" si="2"/>
        <v>0</v>
      </c>
      <c r="ET2" s="5">
        <f t="shared" si="2"/>
        <v>0</v>
      </c>
      <c r="EU2" s="5">
        <f t="shared" si="2"/>
        <v>0</v>
      </c>
      <c r="EV2" s="5">
        <f t="shared" si="2"/>
        <v>0</v>
      </c>
      <c r="EW2" s="5">
        <f t="shared" si="2"/>
        <v>0</v>
      </c>
      <c r="EX2" s="5">
        <f t="shared" si="2"/>
        <v>0</v>
      </c>
      <c r="EY2" s="5">
        <f t="shared" si="2"/>
        <v>0</v>
      </c>
      <c r="EZ2" s="5">
        <f t="shared" si="2"/>
        <v>0</v>
      </c>
      <c r="FA2" s="5">
        <f t="shared" si="2"/>
        <v>0</v>
      </c>
      <c r="FB2" s="5">
        <f t="shared" si="2"/>
        <v>0</v>
      </c>
      <c r="FC2" s="5">
        <f t="shared" si="2"/>
        <v>0</v>
      </c>
      <c r="FD2" s="5">
        <f t="shared" si="2"/>
        <v>0</v>
      </c>
      <c r="FE2" s="5">
        <f t="shared" si="2"/>
        <v>0</v>
      </c>
      <c r="FF2" s="5">
        <f t="shared" si="2"/>
        <v>0</v>
      </c>
      <c r="FG2" s="5">
        <f t="shared" si="2"/>
        <v>0</v>
      </c>
      <c r="FH2" s="5">
        <f t="shared" si="2"/>
        <v>40</v>
      </c>
      <c r="FI2" s="5">
        <f t="shared" si="2"/>
        <v>47</v>
      </c>
      <c r="FJ2" s="5">
        <f t="shared" si="2"/>
        <v>0</v>
      </c>
      <c r="FK2" s="5">
        <f t="shared" si="2"/>
        <v>0</v>
      </c>
      <c r="FL2" s="5">
        <f t="shared" si="2"/>
        <v>0</v>
      </c>
      <c r="FM2" s="5">
        <f t="shared" si="2"/>
        <v>0</v>
      </c>
      <c r="FN2" s="5">
        <f t="shared" si="2"/>
        <v>0</v>
      </c>
      <c r="FO2" s="5">
        <f t="shared" si="2"/>
        <v>0</v>
      </c>
      <c r="FP2" s="5">
        <f t="shared" si="2"/>
        <v>0</v>
      </c>
      <c r="FQ2" s="5">
        <f t="shared" si="2"/>
        <v>0</v>
      </c>
      <c r="FR2" s="5">
        <f t="shared" si="2"/>
        <v>0</v>
      </c>
      <c r="FS2" s="5">
        <f t="shared" si="2"/>
        <v>0</v>
      </c>
      <c r="FT2" s="5">
        <f t="shared" si="2"/>
        <v>0</v>
      </c>
      <c r="FU2" s="5">
        <f t="shared" si="2"/>
        <v>0</v>
      </c>
      <c r="FV2" s="5">
        <f t="shared" si="2"/>
        <v>0</v>
      </c>
      <c r="FW2" s="5">
        <f t="shared" si="2"/>
        <v>0</v>
      </c>
      <c r="FX2" s="5">
        <f t="shared" si="2"/>
        <v>0</v>
      </c>
      <c r="FY2" s="5">
        <f t="shared" si="2"/>
        <v>0</v>
      </c>
      <c r="FZ2" s="5">
        <f t="shared" si="2"/>
        <v>0</v>
      </c>
      <c r="GA2" s="5">
        <f t="shared" si="2"/>
        <v>0</v>
      </c>
      <c r="GB2" s="5">
        <f t="shared" si="2"/>
        <v>0</v>
      </c>
      <c r="GC2" s="5">
        <f t="shared" si="2"/>
        <v>0</v>
      </c>
      <c r="GD2" s="5">
        <f t="shared" si="2"/>
        <v>0</v>
      </c>
      <c r="GE2" s="5">
        <f t="shared" si="2"/>
        <v>0</v>
      </c>
      <c r="GF2" s="5">
        <f t="shared" si="2"/>
        <v>0</v>
      </c>
      <c r="GG2" s="5">
        <f t="shared" si="2"/>
        <v>0</v>
      </c>
      <c r="GH2" s="5">
        <f t="shared" si="2"/>
        <v>0</v>
      </c>
      <c r="GI2" s="5">
        <f t="shared" si="2"/>
        <v>0</v>
      </c>
      <c r="GJ2" s="5">
        <f t="shared" si="2"/>
        <v>0</v>
      </c>
      <c r="GK2" s="5">
        <f t="shared" si="2"/>
        <v>0</v>
      </c>
      <c r="GL2" s="5">
        <f t="shared" si="2"/>
        <v>0</v>
      </c>
      <c r="GM2" s="5">
        <f t="shared" si="2"/>
        <v>0</v>
      </c>
      <c r="GN2" s="5">
        <f t="shared" si="2"/>
        <v>0</v>
      </c>
      <c r="GO2" s="5">
        <f t="shared" si="2"/>
        <v>0</v>
      </c>
      <c r="GP2" s="5">
        <f t="shared" si="2"/>
        <v>0</v>
      </c>
      <c r="GQ2" s="5">
        <f t="shared" si="2"/>
        <v>0</v>
      </c>
      <c r="GR2" s="5">
        <f t="shared" si="2"/>
        <v>0</v>
      </c>
      <c r="GS2" s="5">
        <f t="shared" si="2"/>
        <v>0</v>
      </c>
      <c r="GT2" s="5">
        <f t="shared" ref="GT2:JE2" si="3">SUBTOTAL(9,GT7:GT980)</f>
        <v>0</v>
      </c>
      <c r="GU2" s="5">
        <f t="shared" si="3"/>
        <v>0</v>
      </c>
      <c r="GV2" s="5">
        <f t="shared" si="3"/>
        <v>0</v>
      </c>
      <c r="GW2" s="5">
        <f t="shared" si="3"/>
        <v>3</v>
      </c>
      <c r="GX2" s="5">
        <f t="shared" si="3"/>
        <v>3</v>
      </c>
      <c r="GY2" s="5">
        <f t="shared" si="3"/>
        <v>0</v>
      </c>
      <c r="GZ2" s="5">
        <f t="shared" si="3"/>
        <v>0</v>
      </c>
      <c r="HA2" s="5">
        <f t="shared" si="3"/>
        <v>0</v>
      </c>
      <c r="HB2" s="5">
        <f t="shared" si="3"/>
        <v>0</v>
      </c>
      <c r="HC2" s="5">
        <f t="shared" si="3"/>
        <v>0</v>
      </c>
      <c r="HD2" s="5">
        <f t="shared" si="3"/>
        <v>0</v>
      </c>
      <c r="HE2" s="5">
        <f t="shared" si="3"/>
        <v>0</v>
      </c>
      <c r="HF2" s="5">
        <f t="shared" si="3"/>
        <v>0</v>
      </c>
      <c r="HG2" s="5">
        <f t="shared" si="3"/>
        <v>0</v>
      </c>
      <c r="HH2" s="5">
        <f t="shared" si="3"/>
        <v>0</v>
      </c>
      <c r="HI2" s="5">
        <f t="shared" si="3"/>
        <v>6</v>
      </c>
      <c r="HJ2" s="4">
        <f t="shared" si="3"/>
        <v>36</v>
      </c>
      <c r="HK2" s="4">
        <f t="shared" si="3"/>
        <v>22</v>
      </c>
      <c r="HL2" s="4">
        <f t="shared" si="3"/>
        <v>0</v>
      </c>
      <c r="HM2" s="4">
        <f t="shared" si="3"/>
        <v>0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58</v>
      </c>
      <c r="HW2" s="5">
        <f t="shared" si="3"/>
        <v>0</v>
      </c>
      <c r="HX2" s="5">
        <f t="shared" si="3"/>
        <v>0</v>
      </c>
      <c r="HY2" s="5">
        <f t="shared" si="3"/>
        <v>0</v>
      </c>
      <c r="HZ2" s="5">
        <f t="shared" si="3"/>
        <v>0</v>
      </c>
      <c r="IA2" s="5">
        <f t="shared" si="3"/>
        <v>0</v>
      </c>
      <c r="IB2" s="5">
        <f t="shared" si="3"/>
        <v>0</v>
      </c>
      <c r="IC2" s="5">
        <f t="shared" si="3"/>
        <v>0</v>
      </c>
      <c r="ID2" s="5">
        <f t="shared" si="3"/>
        <v>0</v>
      </c>
      <c r="IE2" s="5">
        <f t="shared" si="3"/>
        <v>0</v>
      </c>
      <c r="IF2" s="5">
        <f t="shared" si="3"/>
        <v>0</v>
      </c>
      <c r="IG2" s="5">
        <f t="shared" si="3"/>
        <v>0</v>
      </c>
      <c r="IH2" s="5">
        <f t="shared" si="3"/>
        <v>0</v>
      </c>
      <c r="II2" s="5">
        <f t="shared" si="3"/>
        <v>0</v>
      </c>
      <c r="IJ2" s="5">
        <f t="shared" si="3"/>
        <v>0</v>
      </c>
      <c r="IK2" s="5">
        <f t="shared" si="3"/>
        <v>0</v>
      </c>
      <c r="IL2" s="5">
        <f t="shared" si="3"/>
        <v>0</v>
      </c>
      <c r="IM2" s="5">
        <f t="shared" si="3"/>
        <v>0</v>
      </c>
      <c r="IN2" s="5">
        <f t="shared" si="3"/>
        <v>0</v>
      </c>
      <c r="IO2" s="5">
        <f t="shared" si="3"/>
        <v>0</v>
      </c>
      <c r="IP2" s="5">
        <f t="shared" si="3"/>
        <v>0</v>
      </c>
      <c r="IQ2" s="5">
        <f t="shared" si="3"/>
        <v>0</v>
      </c>
      <c r="IR2" s="5">
        <f t="shared" si="3"/>
        <v>0</v>
      </c>
      <c r="IS2" s="5">
        <f t="shared" si="3"/>
        <v>0</v>
      </c>
      <c r="IT2" s="5">
        <f t="shared" si="3"/>
        <v>0</v>
      </c>
      <c r="IU2" s="5">
        <f t="shared" si="3"/>
        <v>0</v>
      </c>
      <c r="IV2" s="5">
        <f t="shared" si="3"/>
        <v>0</v>
      </c>
      <c r="IW2" s="5">
        <f t="shared" si="3"/>
        <v>0</v>
      </c>
      <c r="IX2" s="5">
        <f t="shared" si="3"/>
        <v>0</v>
      </c>
      <c r="IY2" s="5">
        <f t="shared" si="3"/>
        <v>0</v>
      </c>
      <c r="IZ2" s="5">
        <f t="shared" si="3"/>
        <v>0</v>
      </c>
      <c r="JA2" s="5">
        <f t="shared" si="3"/>
        <v>0</v>
      </c>
      <c r="JB2" s="5">
        <f t="shared" si="3"/>
        <v>0</v>
      </c>
      <c r="JC2" s="5">
        <f t="shared" si="3"/>
        <v>0</v>
      </c>
      <c r="JD2" s="5">
        <f t="shared" si="3"/>
        <v>0</v>
      </c>
      <c r="JE2" s="5">
        <f t="shared" si="3"/>
        <v>0</v>
      </c>
      <c r="JF2" s="5">
        <f t="shared" ref="JF2:LQ2" si="4">SUBTOTAL(9,JF7:JF980)</f>
        <v>0</v>
      </c>
      <c r="JG2" s="5">
        <f t="shared" si="4"/>
        <v>0</v>
      </c>
      <c r="JH2" s="5">
        <f t="shared" si="4"/>
        <v>0</v>
      </c>
      <c r="JI2" s="5">
        <f t="shared" si="4"/>
        <v>0</v>
      </c>
      <c r="JJ2" s="5">
        <f t="shared" si="4"/>
        <v>62</v>
      </c>
      <c r="JK2" s="5">
        <f t="shared" si="4"/>
        <v>48</v>
      </c>
      <c r="JL2" s="5">
        <f t="shared" si="4"/>
        <v>0</v>
      </c>
      <c r="JM2" s="5">
        <f t="shared" si="4"/>
        <v>0</v>
      </c>
      <c r="JN2" s="5">
        <f t="shared" si="4"/>
        <v>0</v>
      </c>
      <c r="JO2" s="5">
        <f t="shared" si="4"/>
        <v>0</v>
      </c>
      <c r="JP2" s="5">
        <f t="shared" si="4"/>
        <v>0</v>
      </c>
      <c r="JQ2" s="5">
        <f t="shared" si="4"/>
        <v>0</v>
      </c>
      <c r="JR2" s="5">
        <f t="shared" si="4"/>
        <v>0</v>
      </c>
      <c r="JS2" s="5">
        <f t="shared" si="4"/>
        <v>0</v>
      </c>
      <c r="JT2" s="5">
        <f t="shared" si="4"/>
        <v>0</v>
      </c>
      <c r="JU2" s="5">
        <f t="shared" si="4"/>
        <v>0</v>
      </c>
      <c r="JV2" s="5">
        <f t="shared" si="4"/>
        <v>110</v>
      </c>
      <c r="JW2" s="5">
        <f t="shared" si="4"/>
        <v>0</v>
      </c>
      <c r="JX2" s="5">
        <f t="shared" si="4"/>
        <v>0</v>
      </c>
      <c r="JY2" s="5">
        <f t="shared" si="4"/>
        <v>0</v>
      </c>
      <c r="JZ2" s="5">
        <f t="shared" si="4"/>
        <v>0</v>
      </c>
      <c r="KA2" s="5">
        <f t="shared" si="4"/>
        <v>0</v>
      </c>
      <c r="KB2" s="5">
        <f t="shared" si="4"/>
        <v>0</v>
      </c>
      <c r="KC2" s="5">
        <f t="shared" si="4"/>
        <v>0</v>
      </c>
      <c r="KD2" s="5">
        <f t="shared" si="4"/>
        <v>0</v>
      </c>
      <c r="KE2" s="5">
        <f t="shared" si="4"/>
        <v>0</v>
      </c>
      <c r="KF2" s="5">
        <f t="shared" si="4"/>
        <v>0</v>
      </c>
      <c r="KG2" s="5">
        <f t="shared" si="4"/>
        <v>0</v>
      </c>
      <c r="KH2" s="5">
        <f t="shared" si="4"/>
        <v>0</v>
      </c>
      <c r="KI2" s="5">
        <f t="shared" si="4"/>
        <v>0</v>
      </c>
      <c r="KJ2" s="5">
        <f t="shared" si="4"/>
        <v>23</v>
      </c>
      <c r="KK2" s="5">
        <f t="shared" si="4"/>
        <v>42</v>
      </c>
      <c r="KL2" s="5">
        <f t="shared" si="4"/>
        <v>0</v>
      </c>
      <c r="KM2" s="5">
        <f t="shared" si="4"/>
        <v>0</v>
      </c>
      <c r="KN2" s="5">
        <f t="shared" si="4"/>
        <v>0</v>
      </c>
      <c r="KO2" s="5">
        <f t="shared" si="4"/>
        <v>0</v>
      </c>
      <c r="KP2" s="5">
        <f t="shared" si="4"/>
        <v>0</v>
      </c>
      <c r="KQ2" s="5">
        <f t="shared" si="4"/>
        <v>0</v>
      </c>
      <c r="KR2" s="5">
        <f t="shared" si="4"/>
        <v>0</v>
      </c>
      <c r="KS2" s="5">
        <f t="shared" si="4"/>
        <v>0</v>
      </c>
      <c r="KT2" s="5">
        <f t="shared" si="4"/>
        <v>0</v>
      </c>
      <c r="KU2" s="5">
        <f t="shared" si="4"/>
        <v>0</v>
      </c>
      <c r="KV2" s="5">
        <f t="shared" si="4"/>
        <v>65</v>
      </c>
      <c r="KW2" s="4">
        <f t="shared" si="4"/>
        <v>10</v>
      </c>
      <c r="KX2" s="4">
        <f t="shared" si="4"/>
        <v>7</v>
      </c>
      <c r="KY2" s="4">
        <f t="shared" si="4"/>
        <v>0</v>
      </c>
      <c r="KZ2" s="4">
        <f t="shared" si="4"/>
        <v>0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17</v>
      </c>
      <c r="LJ2" s="4">
        <f t="shared" si="4"/>
        <v>132</v>
      </c>
      <c r="LK2" s="4">
        <f t="shared" si="4"/>
        <v>193</v>
      </c>
      <c r="LL2" s="4">
        <f t="shared" si="4"/>
        <v>0</v>
      </c>
      <c r="LM2" s="4">
        <f t="shared" si="4"/>
        <v>0</v>
      </c>
      <c r="LN2" s="4">
        <f t="shared" si="4"/>
        <v>0</v>
      </c>
      <c r="LO2" s="4">
        <f t="shared" si="4"/>
        <v>0</v>
      </c>
      <c r="LP2" s="4">
        <f t="shared" si="4"/>
        <v>0</v>
      </c>
      <c r="LQ2" s="4">
        <f t="shared" si="4"/>
        <v>0</v>
      </c>
      <c r="LR2" s="4">
        <f t="shared" ref="LR2:OC2" si="5">SUBTOTAL(9,LR7:LR980)</f>
        <v>0</v>
      </c>
      <c r="LS2" s="4">
        <f t="shared" si="5"/>
        <v>0</v>
      </c>
      <c r="LT2" s="4">
        <f t="shared" si="5"/>
        <v>0</v>
      </c>
      <c r="LU2" s="4">
        <f t="shared" si="5"/>
        <v>0</v>
      </c>
      <c r="LV2" s="4">
        <f t="shared" si="5"/>
        <v>325</v>
      </c>
      <c r="LW2" s="5">
        <f t="shared" si="5"/>
        <v>0</v>
      </c>
      <c r="LX2" s="5">
        <f t="shared" si="5"/>
        <v>0</v>
      </c>
      <c r="LY2" s="5">
        <f t="shared" si="5"/>
        <v>0</v>
      </c>
      <c r="LZ2" s="5">
        <f t="shared" si="5"/>
        <v>0</v>
      </c>
      <c r="MA2" s="5">
        <f t="shared" si="5"/>
        <v>0</v>
      </c>
      <c r="MB2" s="5">
        <f t="shared" si="5"/>
        <v>0</v>
      </c>
      <c r="MC2" s="5">
        <f t="shared" si="5"/>
        <v>0</v>
      </c>
      <c r="MD2" s="5">
        <f t="shared" si="5"/>
        <v>0</v>
      </c>
      <c r="ME2" s="5">
        <f t="shared" si="5"/>
        <v>0</v>
      </c>
      <c r="MF2" s="5">
        <f t="shared" si="5"/>
        <v>0</v>
      </c>
      <c r="MG2" s="5">
        <f t="shared" si="5"/>
        <v>0</v>
      </c>
      <c r="MH2" s="5">
        <f t="shared" si="5"/>
        <v>0</v>
      </c>
      <c r="MI2" s="5">
        <f t="shared" si="5"/>
        <v>0</v>
      </c>
      <c r="MJ2" s="5">
        <f t="shared" si="5"/>
        <v>0</v>
      </c>
      <c r="MK2" s="5">
        <f t="shared" si="5"/>
        <v>0</v>
      </c>
      <c r="ML2" s="5">
        <f t="shared" si="5"/>
        <v>0</v>
      </c>
      <c r="MM2" s="5">
        <f t="shared" si="5"/>
        <v>0</v>
      </c>
      <c r="MN2" s="5">
        <f t="shared" si="5"/>
        <v>0</v>
      </c>
      <c r="MO2" s="5">
        <f t="shared" si="5"/>
        <v>0</v>
      </c>
      <c r="MP2" s="5">
        <f t="shared" si="5"/>
        <v>0</v>
      </c>
      <c r="MQ2" s="5">
        <f t="shared" si="5"/>
        <v>0</v>
      </c>
      <c r="MR2" s="5">
        <f t="shared" si="5"/>
        <v>0</v>
      </c>
      <c r="MS2" s="5">
        <f t="shared" si="5"/>
        <v>0</v>
      </c>
      <c r="MT2" s="5">
        <f t="shared" si="5"/>
        <v>0</v>
      </c>
      <c r="MU2" s="5">
        <f t="shared" si="5"/>
        <v>0</v>
      </c>
      <c r="MV2" s="5">
        <f t="shared" si="5"/>
        <v>0</v>
      </c>
      <c r="MW2" s="5">
        <f t="shared" si="5"/>
        <v>0</v>
      </c>
      <c r="MX2" s="5">
        <f t="shared" si="5"/>
        <v>0</v>
      </c>
      <c r="MY2" s="5">
        <f t="shared" si="5"/>
        <v>0</v>
      </c>
      <c r="MZ2" s="5">
        <f t="shared" si="5"/>
        <v>0</v>
      </c>
      <c r="NA2" s="5">
        <f t="shared" si="5"/>
        <v>0</v>
      </c>
      <c r="NB2" s="5">
        <f t="shared" si="5"/>
        <v>0</v>
      </c>
      <c r="NC2" s="5">
        <f t="shared" si="5"/>
        <v>0</v>
      </c>
      <c r="ND2" s="5">
        <f t="shared" si="5"/>
        <v>0</v>
      </c>
      <c r="NE2" s="5">
        <f t="shared" si="5"/>
        <v>0</v>
      </c>
      <c r="NF2" s="5">
        <f t="shared" si="5"/>
        <v>0</v>
      </c>
      <c r="NG2" s="5">
        <f t="shared" si="5"/>
        <v>0</v>
      </c>
      <c r="NH2" s="5">
        <f t="shared" si="5"/>
        <v>0</v>
      </c>
      <c r="NI2" s="5">
        <f t="shared" si="5"/>
        <v>0</v>
      </c>
      <c r="NJ2" s="5">
        <f t="shared" si="5"/>
        <v>1</v>
      </c>
      <c r="NK2" s="5">
        <f t="shared" si="5"/>
        <v>0</v>
      </c>
      <c r="NL2" s="5">
        <f t="shared" si="5"/>
        <v>0</v>
      </c>
      <c r="NM2" s="5">
        <f t="shared" si="5"/>
        <v>0</v>
      </c>
      <c r="NN2" s="5">
        <f t="shared" si="5"/>
        <v>0</v>
      </c>
      <c r="NO2" s="5">
        <f t="shared" si="5"/>
        <v>0</v>
      </c>
      <c r="NP2" s="5">
        <f t="shared" si="5"/>
        <v>0</v>
      </c>
      <c r="NQ2" s="5">
        <f t="shared" si="5"/>
        <v>0</v>
      </c>
      <c r="NR2" s="5">
        <f t="shared" si="5"/>
        <v>0</v>
      </c>
      <c r="NS2" s="5">
        <f t="shared" si="5"/>
        <v>0</v>
      </c>
      <c r="NT2" s="5">
        <f t="shared" si="5"/>
        <v>0</v>
      </c>
      <c r="NU2" s="5">
        <f t="shared" si="5"/>
        <v>0</v>
      </c>
      <c r="NV2" s="5">
        <f t="shared" si="5"/>
        <v>1</v>
      </c>
      <c r="NW2" s="5">
        <f t="shared" si="5"/>
        <v>0</v>
      </c>
      <c r="NX2" s="5">
        <f t="shared" si="5"/>
        <v>0</v>
      </c>
      <c r="NY2" s="5">
        <f t="shared" si="5"/>
        <v>0</v>
      </c>
      <c r="NZ2" s="5">
        <f t="shared" si="5"/>
        <v>0</v>
      </c>
      <c r="OA2" s="5">
        <f t="shared" si="5"/>
        <v>0</v>
      </c>
      <c r="OB2" s="5">
        <f t="shared" si="5"/>
        <v>0</v>
      </c>
      <c r="OC2" s="5">
        <f t="shared" si="5"/>
        <v>0</v>
      </c>
      <c r="OD2" s="5">
        <f t="shared" ref="OD2:QO2" si="6">SUBTOTAL(9,OD7:OD980)</f>
        <v>0</v>
      </c>
      <c r="OE2" s="5">
        <f t="shared" si="6"/>
        <v>0</v>
      </c>
      <c r="OF2" s="5">
        <f t="shared" si="6"/>
        <v>0</v>
      </c>
      <c r="OG2" s="5">
        <f t="shared" si="6"/>
        <v>0</v>
      </c>
      <c r="OH2" s="5">
        <f t="shared" si="6"/>
        <v>0</v>
      </c>
      <c r="OI2" s="5">
        <f t="shared" si="6"/>
        <v>0</v>
      </c>
      <c r="OJ2" s="5">
        <f t="shared" si="6"/>
        <v>0</v>
      </c>
      <c r="OK2" s="5">
        <f t="shared" si="6"/>
        <v>0</v>
      </c>
      <c r="OL2" s="5">
        <f t="shared" si="6"/>
        <v>0</v>
      </c>
      <c r="OM2" s="5">
        <f t="shared" si="6"/>
        <v>0</v>
      </c>
      <c r="ON2" s="5">
        <f t="shared" si="6"/>
        <v>0</v>
      </c>
      <c r="OO2" s="5">
        <f t="shared" si="6"/>
        <v>0</v>
      </c>
      <c r="OP2" s="5">
        <f t="shared" si="6"/>
        <v>0</v>
      </c>
      <c r="OQ2" s="5">
        <f t="shared" si="6"/>
        <v>0</v>
      </c>
      <c r="OR2" s="5">
        <f t="shared" si="6"/>
        <v>0</v>
      </c>
      <c r="OS2" s="5">
        <f t="shared" si="6"/>
        <v>0</v>
      </c>
      <c r="OT2" s="5">
        <f t="shared" si="6"/>
        <v>0</v>
      </c>
      <c r="OU2" s="5">
        <f t="shared" si="6"/>
        <v>0</v>
      </c>
      <c r="OV2" s="5">
        <f t="shared" si="6"/>
        <v>0</v>
      </c>
      <c r="OW2" s="5">
        <f t="shared" si="6"/>
        <v>1</v>
      </c>
      <c r="OX2" s="5">
        <f t="shared" si="6"/>
        <v>2</v>
      </c>
      <c r="OY2" s="5">
        <f t="shared" si="6"/>
        <v>0</v>
      </c>
      <c r="OZ2" s="5">
        <f t="shared" si="6"/>
        <v>0</v>
      </c>
      <c r="PA2" s="5">
        <f t="shared" si="6"/>
        <v>0</v>
      </c>
      <c r="PB2" s="5">
        <f t="shared" si="6"/>
        <v>0</v>
      </c>
      <c r="PC2" s="5">
        <f t="shared" si="6"/>
        <v>0</v>
      </c>
      <c r="PD2" s="5">
        <f t="shared" si="6"/>
        <v>0</v>
      </c>
      <c r="PE2" s="5">
        <f t="shared" si="6"/>
        <v>0</v>
      </c>
      <c r="PF2" s="5">
        <f t="shared" si="6"/>
        <v>0</v>
      </c>
      <c r="PG2" s="5">
        <f t="shared" si="6"/>
        <v>0</v>
      </c>
      <c r="PH2" s="5">
        <f t="shared" si="6"/>
        <v>0</v>
      </c>
      <c r="PI2" s="5">
        <f t="shared" si="6"/>
        <v>3</v>
      </c>
      <c r="PJ2" s="4">
        <f t="shared" si="6"/>
        <v>14</v>
      </c>
      <c r="PK2" s="4">
        <f t="shared" si="6"/>
        <v>12</v>
      </c>
      <c r="PL2" s="4">
        <f t="shared" si="6"/>
        <v>0</v>
      </c>
      <c r="PM2" s="4">
        <f t="shared" si="6"/>
        <v>0</v>
      </c>
      <c r="PN2" s="4">
        <f t="shared" si="6"/>
        <v>0</v>
      </c>
      <c r="PO2" s="4">
        <f t="shared" si="6"/>
        <v>0</v>
      </c>
      <c r="PP2" s="4">
        <f t="shared" si="6"/>
        <v>0</v>
      </c>
      <c r="PQ2" s="4">
        <f t="shared" si="6"/>
        <v>0</v>
      </c>
      <c r="PR2" s="4">
        <f t="shared" si="6"/>
        <v>0</v>
      </c>
      <c r="PS2" s="4">
        <f t="shared" si="6"/>
        <v>0</v>
      </c>
      <c r="PT2" s="4">
        <f t="shared" si="6"/>
        <v>0</v>
      </c>
      <c r="PU2" s="4">
        <f t="shared" si="6"/>
        <v>0</v>
      </c>
      <c r="PV2" s="4">
        <f t="shared" si="6"/>
        <v>26</v>
      </c>
      <c r="PW2" s="5">
        <f t="shared" si="6"/>
        <v>0</v>
      </c>
      <c r="PX2" s="5">
        <f t="shared" si="6"/>
        <v>0</v>
      </c>
      <c r="PY2" s="5">
        <f t="shared" si="6"/>
        <v>0</v>
      </c>
      <c r="PZ2" s="5">
        <f t="shared" si="6"/>
        <v>0</v>
      </c>
      <c r="QA2" s="5">
        <f t="shared" si="6"/>
        <v>0</v>
      </c>
      <c r="QB2" s="5">
        <f t="shared" si="6"/>
        <v>0</v>
      </c>
      <c r="QC2" s="5">
        <f t="shared" si="6"/>
        <v>0</v>
      </c>
      <c r="QD2" s="5">
        <f t="shared" si="6"/>
        <v>0</v>
      </c>
      <c r="QE2" s="5">
        <f t="shared" si="6"/>
        <v>0</v>
      </c>
      <c r="QF2" s="5">
        <f t="shared" si="6"/>
        <v>0</v>
      </c>
      <c r="QG2" s="5">
        <f t="shared" si="6"/>
        <v>0</v>
      </c>
      <c r="QH2" s="5">
        <f t="shared" si="6"/>
        <v>0</v>
      </c>
      <c r="QI2" s="5">
        <f t="shared" si="6"/>
        <v>0</v>
      </c>
      <c r="QJ2" s="5">
        <f t="shared" si="6"/>
        <v>3</v>
      </c>
      <c r="QK2" s="5">
        <f t="shared" si="6"/>
        <v>6</v>
      </c>
      <c r="QL2" s="5">
        <f t="shared" si="6"/>
        <v>0</v>
      </c>
      <c r="QM2" s="5">
        <f t="shared" si="6"/>
        <v>0</v>
      </c>
      <c r="QN2" s="5">
        <f t="shared" si="6"/>
        <v>0</v>
      </c>
      <c r="QO2" s="5">
        <f t="shared" si="6"/>
        <v>0</v>
      </c>
      <c r="QP2" s="5">
        <f t="shared" ref="QP2:TA2" si="7">SUBTOTAL(9,QP7:QP980)</f>
        <v>0</v>
      </c>
      <c r="QQ2" s="5">
        <f t="shared" si="7"/>
        <v>0</v>
      </c>
      <c r="QR2" s="5">
        <f t="shared" si="7"/>
        <v>0</v>
      </c>
      <c r="QS2" s="5">
        <f t="shared" si="7"/>
        <v>0</v>
      </c>
      <c r="QT2" s="5">
        <f t="shared" si="7"/>
        <v>0</v>
      </c>
      <c r="QU2" s="5">
        <f t="shared" si="7"/>
        <v>0</v>
      </c>
      <c r="QV2" s="5">
        <f t="shared" si="7"/>
        <v>9</v>
      </c>
      <c r="QW2" s="5">
        <f t="shared" si="7"/>
        <v>0</v>
      </c>
      <c r="QX2" s="5">
        <f t="shared" si="7"/>
        <v>1</v>
      </c>
      <c r="QY2" s="5">
        <f t="shared" si="7"/>
        <v>0</v>
      </c>
      <c r="QZ2" s="5">
        <f t="shared" si="7"/>
        <v>0</v>
      </c>
      <c r="RA2" s="5">
        <f t="shared" si="7"/>
        <v>0</v>
      </c>
      <c r="RB2" s="5">
        <f t="shared" si="7"/>
        <v>0</v>
      </c>
      <c r="RC2" s="5">
        <f t="shared" si="7"/>
        <v>0</v>
      </c>
      <c r="RD2" s="5">
        <f t="shared" si="7"/>
        <v>0</v>
      </c>
      <c r="RE2" s="5">
        <f t="shared" si="7"/>
        <v>0</v>
      </c>
      <c r="RF2" s="5">
        <f t="shared" si="7"/>
        <v>0</v>
      </c>
      <c r="RG2" s="5">
        <f t="shared" si="7"/>
        <v>0</v>
      </c>
      <c r="RH2" s="5">
        <f t="shared" si="7"/>
        <v>0</v>
      </c>
      <c r="RI2" s="5">
        <f t="shared" si="7"/>
        <v>1</v>
      </c>
      <c r="RJ2" s="4">
        <f t="shared" si="7"/>
        <v>1</v>
      </c>
      <c r="RK2" s="4">
        <f t="shared" si="7"/>
        <v>3</v>
      </c>
      <c r="RL2" s="4">
        <f t="shared" si="7"/>
        <v>0</v>
      </c>
      <c r="RM2" s="4">
        <f t="shared" si="7"/>
        <v>0</v>
      </c>
      <c r="RN2" s="4">
        <f t="shared" si="7"/>
        <v>0</v>
      </c>
      <c r="RO2" s="4">
        <f t="shared" si="7"/>
        <v>0</v>
      </c>
      <c r="RP2" s="4">
        <f t="shared" si="7"/>
        <v>0</v>
      </c>
      <c r="RQ2" s="4">
        <f t="shared" si="7"/>
        <v>0</v>
      </c>
      <c r="RR2" s="4">
        <f t="shared" si="7"/>
        <v>0</v>
      </c>
      <c r="RS2" s="4">
        <f t="shared" si="7"/>
        <v>0</v>
      </c>
      <c r="RT2" s="4">
        <f t="shared" si="7"/>
        <v>0</v>
      </c>
      <c r="RU2" s="4">
        <f t="shared" si="7"/>
        <v>0</v>
      </c>
      <c r="RV2" s="4">
        <f t="shared" si="7"/>
        <v>4</v>
      </c>
      <c r="RW2" s="4">
        <f t="shared" si="7"/>
        <v>0</v>
      </c>
      <c r="RX2" s="4">
        <f t="shared" si="7"/>
        <v>1</v>
      </c>
      <c r="RY2" s="4">
        <f t="shared" si="7"/>
        <v>0</v>
      </c>
      <c r="RZ2" s="4">
        <f t="shared" si="7"/>
        <v>0</v>
      </c>
      <c r="SA2" s="4">
        <f t="shared" si="7"/>
        <v>0</v>
      </c>
      <c r="SB2" s="4">
        <f t="shared" si="7"/>
        <v>0</v>
      </c>
      <c r="SC2" s="4">
        <f t="shared" si="7"/>
        <v>0</v>
      </c>
      <c r="SD2" s="4">
        <f t="shared" si="7"/>
        <v>0</v>
      </c>
      <c r="SE2" s="4">
        <f t="shared" si="7"/>
        <v>0</v>
      </c>
      <c r="SF2" s="4">
        <f t="shared" si="7"/>
        <v>0</v>
      </c>
      <c r="SG2" s="4">
        <f t="shared" si="7"/>
        <v>0</v>
      </c>
      <c r="SH2" s="4">
        <f t="shared" si="7"/>
        <v>0</v>
      </c>
      <c r="SI2" s="4">
        <f t="shared" si="7"/>
        <v>1</v>
      </c>
      <c r="SJ2" s="4">
        <f t="shared" si="7"/>
        <v>0</v>
      </c>
      <c r="SK2" s="4">
        <f t="shared" si="7"/>
        <v>0</v>
      </c>
      <c r="SL2" s="4">
        <f t="shared" si="7"/>
        <v>0</v>
      </c>
      <c r="SM2" s="4">
        <f t="shared" si="7"/>
        <v>0</v>
      </c>
      <c r="SN2" s="4">
        <f t="shared" si="7"/>
        <v>0</v>
      </c>
      <c r="SO2" s="4">
        <f t="shared" si="7"/>
        <v>0</v>
      </c>
      <c r="SP2" s="4">
        <f t="shared" si="7"/>
        <v>0</v>
      </c>
      <c r="SQ2" s="4">
        <f t="shared" si="7"/>
        <v>0</v>
      </c>
      <c r="SR2" s="4">
        <f t="shared" si="7"/>
        <v>0</v>
      </c>
      <c r="SS2" s="4">
        <f t="shared" si="7"/>
        <v>0</v>
      </c>
      <c r="ST2" s="4">
        <f t="shared" si="7"/>
        <v>0</v>
      </c>
      <c r="SU2" s="4">
        <f t="shared" si="7"/>
        <v>0</v>
      </c>
      <c r="SV2" s="4">
        <f t="shared" si="7"/>
        <v>0</v>
      </c>
      <c r="SW2" s="5">
        <f t="shared" si="7"/>
        <v>0</v>
      </c>
      <c r="SX2" s="5">
        <f t="shared" si="7"/>
        <v>0</v>
      </c>
      <c r="SY2" s="5">
        <f t="shared" si="7"/>
        <v>0</v>
      </c>
      <c r="SZ2" s="5">
        <f t="shared" si="7"/>
        <v>0</v>
      </c>
      <c r="TA2" s="5">
        <f t="shared" si="7"/>
        <v>0</v>
      </c>
      <c r="TB2" s="5">
        <f t="shared" ref="TB2:VM2" si="8">SUBTOTAL(9,TB7:TB980)</f>
        <v>0</v>
      </c>
      <c r="TC2" s="5">
        <f t="shared" si="8"/>
        <v>0</v>
      </c>
      <c r="TD2" s="5">
        <f t="shared" si="8"/>
        <v>0</v>
      </c>
      <c r="TE2" s="5">
        <f t="shared" si="8"/>
        <v>0</v>
      </c>
      <c r="TF2" s="5">
        <f t="shared" si="8"/>
        <v>0</v>
      </c>
      <c r="TG2" s="5">
        <f t="shared" si="8"/>
        <v>0</v>
      </c>
      <c r="TH2" s="5">
        <f t="shared" si="8"/>
        <v>0</v>
      </c>
      <c r="TI2" s="5">
        <f t="shared" si="8"/>
        <v>0</v>
      </c>
      <c r="TJ2" s="5">
        <f t="shared" si="8"/>
        <v>0</v>
      </c>
      <c r="TK2" s="5">
        <f t="shared" si="8"/>
        <v>0</v>
      </c>
      <c r="TL2" s="5">
        <f t="shared" si="8"/>
        <v>0</v>
      </c>
      <c r="TM2" s="5">
        <f t="shared" si="8"/>
        <v>0</v>
      </c>
      <c r="TN2" s="5">
        <f t="shared" si="8"/>
        <v>0</v>
      </c>
      <c r="TO2" s="5">
        <f t="shared" si="8"/>
        <v>0</v>
      </c>
      <c r="TP2" s="5">
        <f t="shared" si="8"/>
        <v>0</v>
      </c>
      <c r="TQ2" s="5">
        <f t="shared" si="8"/>
        <v>0</v>
      </c>
      <c r="TR2" s="5">
        <f t="shared" si="8"/>
        <v>0</v>
      </c>
      <c r="TS2" s="5">
        <f t="shared" si="8"/>
        <v>0</v>
      </c>
      <c r="TT2" s="5">
        <f t="shared" si="8"/>
        <v>0</v>
      </c>
      <c r="TU2" s="5">
        <f t="shared" si="8"/>
        <v>0</v>
      </c>
      <c r="TV2" s="5">
        <f t="shared" si="8"/>
        <v>0</v>
      </c>
      <c r="TW2" s="5">
        <f t="shared" si="8"/>
        <v>0</v>
      </c>
      <c r="TX2" s="5">
        <f t="shared" si="8"/>
        <v>0</v>
      </c>
      <c r="TY2" s="5">
        <f t="shared" si="8"/>
        <v>0</v>
      </c>
      <c r="TZ2" s="5">
        <f t="shared" si="8"/>
        <v>0</v>
      </c>
      <c r="UA2" s="5">
        <f t="shared" si="8"/>
        <v>0</v>
      </c>
      <c r="UB2" s="5">
        <f t="shared" si="8"/>
        <v>0</v>
      </c>
      <c r="UC2" s="5">
        <f t="shared" si="8"/>
        <v>0</v>
      </c>
      <c r="UD2" s="5">
        <f t="shared" si="8"/>
        <v>0</v>
      </c>
      <c r="UE2" s="5">
        <f t="shared" si="8"/>
        <v>0</v>
      </c>
      <c r="UF2" s="5">
        <f t="shared" si="8"/>
        <v>0</v>
      </c>
      <c r="UG2" s="5">
        <f t="shared" si="8"/>
        <v>0</v>
      </c>
      <c r="UH2" s="5">
        <f t="shared" si="8"/>
        <v>0</v>
      </c>
      <c r="UI2" s="5">
        <f t="shared" si="8"/>
        <v>0</v>
      </c>
      <c r="UJ2" s="5">
        <f t="shared" si="8"/>
        <v>29</v>
      </c>
      <c r="UK2" s="5">
        <f t="shared" si="8"/>
        <v>18</v>
      </c>
      <c r="UL2" s="5">
        <f t="shared" si="8"/>
        <v>0</v>
      </c>
      <c r="UM2" s="5">
        <f t="shared" si="8"/>
        <v>0</v>
      </c>
      <c r="UN2" s="5">
        <f t="shared" si="8"/>
        <v>0</v>
      </c>
      <c r="UO2" s="5">
        <f t="shared" si="8"/>
        <v>0</v>
      </c>
      <c r="UP2" s="5">
        <f t="shared" si="8"/>
        <v>0</v>
      </c>
      <c r="UQ2" s="5">
        <f t="shared" si="8"/>
        <v>0</v>
      </c>
      <c r="UR2" s="5">
        <f t="shared" si="8"/>
        <v>0</v>
      </c>
      <c r="US2" s="5">
        <f t="shared" si="8"/>
        <v>0</v>
      </c>
      <c r="UT2" s="5">
        <f t="shared" si="8"/>
        <v>0</v>
      </c>
      <c r="UU2" s="5">
        <f t="shared" si="8"/>
        <v>0</v>
      </c>
      <c r="UV2" s="5">
        <f t="shared" si="8"/>
        <v>47</v>
      </c>
      <c r="UW2" s="4">
        <f t="shared" si="8"/>
        <v>11</v>
      </c>
      <c r="UX2" s="4">
        <f t="shared" si="8"/>
        <v>17</v>
      </c>
      <c r="UY2" s="4">
        <f t="shared" si="8"/>
        <v>0</v>
      </c>
      <c r="UZ2" s="4">
        <f t="shared" si="8"/>
        <v>0</v>
      </c>
      <c r="VA2" s="4">
        <f t="shared" si="8"/>
        <v>0</v>
      </c>
      <c r="VB2" s="4">
        <f t="shared" si="8"/>
        <v>0</v>
      </c>
      <c r="VC2" s="4">
        <f t="shared" si="8"/>
        <v>0</v>
      </c>
      <c r="VD2" s="4">
        <f t="shared" si="8"/>
        <v>0</v>
      </c>
      <c r="VE2" s="4">
        <f t="shared" si="8"/>
        <v>0</v>
      </c>
      <c r="VF2" s="4">
        <f t="shared" si="8"/>
        <v>0</v>
      </c>
      <c r="VG2" s="4">
        <f t="shared" si="8"/>
        <v>0</v>
      </c>
      <c r="VH2" s="4">
        <f t="shared" si="8"/>
        <v>0</v>
      </c>
      <c r="VI2" s="4">
        <f t="shared" si="8"/>
        <v>28</v>
      </c>
      <c r="VJ2" s="4">
        <f t="shared" si="8"/>
        <v>34</v>
      </c>
      <c r="VK2" s="4">
        <f t="shared" si="8"/>
        <v>72</v>
      </c>
      <c r="VL2" s="4">
        <f t="shared" si="8"/>
        <v>0</v>
      </c>
      <c r="VM2" s="4">
        <f t="shared" si="8"/>
        <v>0</v>
      </c>
      <c r="VN2" s="4">
        <f t="shared" ref="VN2:XI2" si="9">SUBTOTAL(9,VN7:VN980)</f>
        <v>0</v>
      </c>
      <c r="VO2" s="4">
        <f t="shared" si="9"/>
        <v>0</v>
      </c>
      <c r="VP2" s="4">
        <f t="shared" si="9"/>
        <v>0</v>
      </c>
      <c r="VQ2" s="4">
        <f t="shared" si="9"/>
        <v>0</v>
      </c>
      <c r="VR2" s="4">
        <f t="shared" si="9"/>
        <v>0</v>
      </c>
      <c r="VS2" s="4">
        <f t="shared" si="9"/>
        <v>0</v>
      </c>
      <c r="VT2" s="4">
        <f t="shared" si="9"/>
        <v>0</v>
      </c>
      <c r="VU2" s="4">
        <f t="shared" si="9"/>
        <v>0</v>
      </c>
      <c r="VV2" s="4">
        <f t="shared" si="9"/>
        <v>106</v>
      </c>
      <c r="VW2" s="4">
        <f t="shared" si="9"/>
        <v>1258</v>
      </c>
      <c r="VX2" s="4">
        <f t="shared" si="9"/>
        <v>876</v>
      </c>
      <c r="VY2" s="4">
        <f t="shared" si="9"/>
        <v>0</v>
      </c>
      <c r="VZ2" s="4">
        <f t="shared" si="9"/>
        <v>0</v>
      </c>
      <c r="WA2" s="4">
        <f t="shared" si="9"/>
        <v>0</v>
      </c>
      <c r="WB2" s="4">
        <f t="shared" si="9"/>
        <v>0</v>
      </c>
      <c r="WC2" s="4">
        <f t="shared" si="9"/>
        <v>0</v>
      </c>
      <c r="WD2" s="4">
        <f t="shared" si="9"/>
        <v>0</v>
      </c>
      <c r="WE2" s="4">
        <f t="shared" si="9"/>
        <v>0</v>
      </c>
      <c r="WF2" s="4">
        <f t="shared" si="9"/>
        <v>0</v>
      </c>
      <c r="WG2" s="4">
        <f t="shared" si="9"/>
        <v>0</v>
      </c>
      <c r="WH2" s="4">
        <f t="shared" si="9"/>
        <v>0</v>
      </c>
      <c r="WI2" s="4">
        <f t="shared" si="9"/>
        <v>2134</v>
      </c>
      <c r="WJ2" s="5">
        <f t="shared" si="9"/>
        <v>3</v>
      </c>
      <c r="WK2" s="5">
        <f t="shared" si="9"/>
        <v>4</v>
      </c>
      <c r="WL2" s="5">
        <f t="shared" si="9"/>
        <v>0</v>
      </c>
      <c r="WM2" s="5">
        <f t="shared" si="9"/>
        <v>0</v>
      </c>
      <c r="WN2" s="5">
        <f t="shared" si="9"/>
        <v>0</v>
      </c>
      <c r="WO2" s="5">
        <f t="shared" si="9"/>
        <v>0</v>
      </c>
      <c r="WP2" s="5">
        <f t="shared" si="9"/>
        <v>0</v>
      </c>
      <c r="WQ2" s="5">
        <f t="shared" si="9"/>
        <v>0</v>
      </c>
      <c r="WR2" s="5">
        <f t="shared" si="9"/>
        <v>0</v>
      </c>
      <c r="WS2" s="5">
        <f t="shared" si="9"/>
        <v>0</v>
      </c>
      <c r="WT2" s="5">
        <f t="shared" si="9"/>
        <v>0</v>
      </c>
      <c r="WU2" s="5">
        <f t="shared" si="9"/>
        <v>0</v>
      </c>
      <c r="WV2" s="5">
        <f t="shared" si="9"/>
        <v>7</v>
      </c>
      <c r="WW2" s="5">
        <f t="shared" si="9"/>
        <v>564</v>
      </c>
      <c r="WX2" s="5">
        <f t="shared" si="9"/>
        <v>388</v>
      </c>
      <c r="WY2" s="5">
        <f t="shared" si="9"/>
        <v>0</v>
      </c>
      <c r="WZ2" s="5">
        <f t="shared" si="9"/>
        <v>0</v>
      </c>
      <c r="XA2" s="5">
        <f t="shared" si="9"/>
        <v>0</v>
      </c>
      <c r="XB2" s="5">
        <f t="shared" si="9"/>
        <v>0</v>
      </c>
      <c r="XC2" s="5">
        <f t="shared" si="9"/>
        <v>0</v>
      </c>
      <c r="XD2" s="5">
        <f t="shared" si="9"/>
        <v>0</v>
      </c>
      <c r="XE2" s="5">
        <f t="shared" si="9"/>
        <v>0</v>
      </c>
      <c r="XF2" s="5">
        <f t="shared" si="9"/>
        <v>0</v>
      </c>
      <c r="XG2" s="5">
        <f t="shared" si="9"/>
        <v>0</v>
      </c>
      <c r="XH2" s="5">
        <f t="shared" si="9"/>
        <v>0</v>
      </c>
      <c r="XI2" s="5">
        <f t="shared" si="9"/>
        <v>952</v>
      </c>
    </row>
    <row r="3" spans="1:633" ht="24" thickBot="1" x14ac:dyDescent="0.5">
      <c r="A3" s="3"/>
      <c r="B3" s="3"/>
      <c r="C3" s="28"/>
      <c r="D3" s="3"/>
      <c r="E3" s="34"/>
      <c r="F3" s="34"/>
      <c r="G3" s="34"/>
      <c r="H3" s="34"/>
      <c r="I3" s="34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51"/>
      <c r="AI3" s="52"/>
      <c r="AJ3" s="71" t="s">
        <v>267</v>
      </c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3"/>
      <c r="EJ3" s="82" t="s">
        <v>270</v>
      </c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3"/>
      <c r="JJ3" s="71" t="s">
        <v>271</v>
      </c>
      <c r="JK3" s="72"/>
      <c r="JL3" s="72"/>
      <c r="JM3" s="72"/>
      <c r="JN3" s="72"/>
      <c r="JO3" s="72"/>
      <c r="JP3" s="72"/>
      <c r="JQ3" s="72"/>
      <c r="JR3" s="72"/>
      <c r="JS3" s="72"/>
      <c r="JT3" s="72"/>
      <c r="JU3" s="72"/>
      <c r="JV3" s="72"/>
      <c r="JW3" s="72"/>
      <c r="JX3" s="72"/>
      <c r="JY3" s="72"/>
      <c r="JZ3" s="72"/>
      <c r="KA3" s="72"/>
      <c r="KB3" s="72"/>
      <c r="KC3" s="72"/>
      <c r="KD3" s="72"/>
      <c r="KE3" s="72"/>
      <c r="KF3" s="72"/>
      <c r="KG3" s="72"/>
      <c r="KH3" s="72"/>
      <c r="KI3" s="72"/>
      <c r="KJ3" s="72"/>
      <c r="KK3" s="72"/>
      <c r="KL3" s="72"/>
      <c r="KM3" s="72"/>
      <c r="KN3" s="72"/>
      <c r="KO3" s="72"/>
      <c r="KP3" s="72"/>
      <c r="KQ3" s="72"/>
      <c r="KR3" s="72"/>
      <c r="KS3" s="72"/>
      <c r="KT3" s="72"/>
      <c r="KU3" s="72"/>
      <c r="KV3" s="72"/>
      <c r="KW3" s="72"/>
      <c r="KX3" s="72"/>
      <c r="KY3" s="72"/>
      <c r="KZ3" s="72"/>
      <c r="LA3" s="72"/>
      <c r="LB3" s="72"/>
      <c r="LC3" s="72"/>
      <c r="LD3" s="72"/>
      <c r="LE3" s="72"/>
      <c r="LF3" s="72"/>
      <c r="LG3" s="72"/>
      <c r="LH3" s="72"/>
      <c r="LI3" s="72"/>
      <c r="LJ3" s="72"/>
      <c r="LK3" s="72"/>
      <c r="LL3" s="72"/>
      <c r="LM3" s="72"/>
      <c r="LN3" s="72"/>
      <c r="LO3" s="72"/>
      <c r="LP3" s="72"/>
      <c r="LQ3" s="72"/>
      <c r="LR3" s="72"/>
      <c r="LS3" s="72"/>
      <c r="LT3" s="72"/>
      <c r="LU3" s="72"/>
      <c r="LV3" s="72"/>
      <c r="LW3" s="72"/>
      <c r="LX3" s="72"/>
      <c r="LY3" s="72"/>
      <c r="LZ3" s="72"/>
      <c r="MA3" s="72"/>
      <c r="MB3" s="72"/>
      <c r="MC3" s="72"/>
      <c r="MD3" s="72"/>
      <c r="ME3" s="72"/>
      <c r="MF3" s="72"/>
      <c r="MG3" s="72"/>
      <c r="MH3" s="72"/>
      <c r="MI3" s="72"/>
      <c r="MJ3" s="72"/>
      <c r="MK3" s="72"/>
      <c r="ML3" s="72"/>
      <c r="MM3" s="72"/>
      <c r="MN3" s="72"/>
      <c r="MO3" s="72"/>
      <c r="MP3" s="72"/>
      <c r="MQ3" s="72"/>
      <c r="MR3" s="72"/>
      <c r="MS3" s="72"/>
      <c r="MT3" s="72"/>
      <c r="MU3" s="72"/>
      <c r="MV3" s="72"/>
      <c r="MW3" s="72"/>
      <c r="MX3" s="72"/>
      <c r="MY3" s="72"/>
      <c r="MZ3" s="72"/>
      <c r="NA3" s="72"/>
      <c r="NB3" s="72"/>
      <c r="NC3" s="72"/>
      <c r="ND3" s="72"/>
      <c r="NE3" s="72"/>
      <c r="NF3" s="72"/>
      <c r="NG3" s="72"/>
      <c r="NH3" s="72"/>
      <c r="NI3" s="73"/>
      <c r="NJ3" s="108" t="s">
        <v>272</v>
      </c>
      <c r="NK3" s="82"/>
      <c r="NL3" s="82"/>
      <c r="NM3" s="82"/>
      <c r="NN3" s="82"/>
      <c r="NO3" s="82"/>
      <c r="NP3" s="82"/>
      <c r="NQ3" s="8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82"/>
      <c r="OE3" s="82"/>
      <c r="OF3" s="82"/>
      <c r="OG3" s="82"/>
      <c r="OH3" s="82"/>
      <c r="OI3" s="82"/>
      <c r="OJ3" s="82"/>
      <c r="OK3" s="82"/>
      <c r="OL3" s="82"/>
      <c r="OM3" s="8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82"/>
      <c r="QO3" s="82"/>
      <c r="QP3" s="82"/>
      <c r="QQ3" s="82"/>
      <c r="QR3" s="82"/>
      <c r="QS3" s="82"/>
      <c r="QT3" s="82"/>
      <c r="QU3" s="82"/>
      <c r="QV3" s="82"/>
      <c r="QW3" s="71" t="s">
        <v>273</v>
      </c>
      <c r="QX3" s="72"/>
      <c r="QY3" s="72"/>
      <c r="QZ3" s="72"/>
      <c r="RA3" s="72"/>
      <c r="RB3" s="72"/>
      <c r="RC3" s="72"/>
      <c r="RD3" s="72"/>
      <c r="RE3" s="72"/>
      <c r="RF3" s="72"/>
      <c r="RG3" s="72"/>
      <c r="RH3" s="72"/>
      <c r="RI3" s="72"/>
      <c r="RJ3" s="72"/>
      <c r="RK3" s="72"/>
      <c r="RL3" s="72"/>
      <c r="RM3" s="72"/>
      <c r="RN3" s="72"/>
      <c r="RO3" s="72"/>
      <c r="RP3" s="72"/>
      <c r="RQ3" s="72"/>
      <c r="RR3" s="72"/>
      <c r="RS3" s="72"/>
      <c r="RT3" s="72"/>
      <c r="RU3" s="72"/>
      <c r="RV3" s="72"/>
      <c r="RW3" s="72"/>
      <c r="RX3" s="72"/>
      <c r="RY3" s="72"/>
      <c r="RZ3" s="72"/>
      <c r="SA3" s="72"/>
      <c r="SB3" s="72"/>
      <c r="SC3" s="72"/>
      <c r="SD3" s="72"/>
      <c r="SE3" s="72"/>
      <c r="SF3" s="72"/>
      <c r="SG3" s="72"/>
      <c r="SH3" s="72"/>
      <c r="SI3" s="72"/>
      <c r="SJ3" s="72"/>
      <c r="SK3" s="72"/>
      <c r="SL3" s="72"/>
      <c r="SM3" s="72"/>
      <c r="SN3" s="72"/>
      <c r="SO3" s="72"/>
      <c r="SP3" s="72"/>
      <c r="SQ3" s="72"/>
      <c r="SR3" s="72"/>
      <c r="SS3" s="72"/>
      <c r="ST3" s="72"/>
      <c r="SU3" s="72"/>
      <c r="SV3" s="72"/>
      <c r="SW3" s="72"/>
      <c r="SX3" s="72"/>
      <c r="SY3" s="72"/>
      <c r="SZ3" s="72"/>
      <c r="TA3" s="72"/>
      <c r="TB3" s="72"/>
      <c r="TC3" s="72"/>
      <c r="TD3" s="72"/>
      <c r="TE3" s="72"/>
      <c r="TF3" s="72"/>
      <c r="TG3" s="72"/>
      <c r="TH3" s="72"/>
      <c r="TI3" s="72"/>
      <c r="TJ3" s="72"/>
      <c r="TK3" s="72"/>
      <c r="TL3" s="72"/>
      <c r="TM3" s="72"/>
      <c r="TN3" s="72"/>
      <c r="TO3" s="72"/>
      <c r="TP3" s="72"/>
      <c r="TQ3" s="72"/>
      <c r="TR3" s="72"/>
      <c r="TS3" s="72"/>
      <c r="TT3" s="72"/>
      <c r="TU3" s="72"/>
      <c r="TV3" s="72"/>
      <c r="TW3" s="72"/>
      <c r="TX3" s="72"/>
      <c r="TY3" s="72"/>
      <c r="TZ3" s="72"/>
      <c r="UA3" s="72"/>
      <c r="UB3" s="72"/>
      <c r="UC3" s="72"/>
      <c r="UD3" s="72"/>
      <c r="UE3" s="72"/>
      <c r="UF3" s="72"/>
      <c r="UG3" s="72"/>
      <c r="UH3" s="72"/>
      <c r="UI3" s="73"/>
      <c r="UJ3" s="108" t="s">
        <v>274</v>
      </c>
      <c r="UK3" s="82"/>
      <c r="UL3" s="82"/>
      <c r="UM3" s="82"/>
      <c r="UN3" s="82"/>
      <c r="UO3" s="82"/>
      <c r="UP3" s="82"/>
      <c r="UQ3" s="82"/>
      <c r="UR3" s="82"/>
      <c r="US3" s="82"/>
      <c r="UT3" s="82"/>
      <c r="UU3" s="82"/>
      <c r="UV3" s="82"/>
      <c r="UW3" s="82"/>
      <c r="UX3" s="82"/>
      <c r="UY3" s="82"/>
      <c r="UZ3" s="82"/>
      <c r="VA3" s="82"/>
      <c r="VB3" s="82"/>
      <c r="VC3" s="82"/>
      <c r="VD3" s="82"/>
      <c r="VE3" s="82"/>
      <c r="VF3" s="82"/>
      <c r="VG3" s="82"/>
      <c r="VH3" s="82"/>
      <c r="VI3" s="82"/>
      <c r="VJ3" s="82"/>
      <c r="VK3" s="82"/>
      <c r="VL3" s="82"/>
      <c r="VM3" s="82"/>
      <c r="VN3" s="82"/>
      <c r="VO3" s="82"/>
      <c r="VP3" s="82"/>
      <c r="VQ3" s="82"/>
      <c r="VR3" s="82"/>
      <c r="VS3" s="82"/>
      <c r="VT3" s="82"/>
      <c r="VU3" s="82"/>
      <c r="VV3" s="82"/>
      <c r="VW3" s="82"/>
      <c r="VX3" s="82"/>
      <c r="VY3" s="82"/>
      <c r="VZ3" s="82"/>
      <c r="WA3" s="82"/>
      <c r="WB3" s="82"/>
      <c r="WC3" s="82"/>
      <c r="WD3" s="82"/>
      <c r="WE3" s="82"/>
      <c r="WF3" s="82"/>
      <c r="WG3" s="82"/>
      <c r="WH3" s="82"/>
      <c r="WI3" s="82"/>
      <c r="WJ3" s="82"/>
      <c r="WK3" s="82"/>
      <c r="WL3" s="82"/>
      <c r="WM3" s="82"/>
      <c r="WN3" s="82"/>
      <c r="WO3" s="82"/>
      <c r="WP3" s="82"/>
      <c r="WQ3" s="82"/>
      <c r="WR3" s="82"/>
      <c r="WS3" s="82"/>
      <c r="WT3" s="82"/>
      <c r="WU3" s="82"/>
      <c r="WV3" s="82"/>
      <c r="WW3" s="82"/>
      <c r="WX3" s="82"/>
      <c r="WY3" s="82"/>
      <c r="WZ3" s="82"/>
      <c r="XA3" s="82"/>
      <c r="XB3" s="82"/>
      <c r="XC3" s="82"/>
      <c r="XD3" s="82"/>
      <c r="XE3" s="82"/>
      <c r="XF3" s="82"/>
      <c r="XG3" s="82"/>
      <c r="XH3" s="82"/>
      <c r="XI3" s="82"/>
    </row>
    <row r="4" spans="1:633" ht="60" customHeight="1" thickBot="1" x14ac:dyDescent="0.35">
      <c r="A4" s="1"/>
      <c r="B4" s="1"/>
      <c r="C4" s="24"/>
      <c r="D4" s="1"/>
      <c r="E4" s="1"/>
      <c r="F4" s="1"/>
      <c r="G4" s="2"/>
      <c r="H4" s="111"/>
      <c r="I4" s="113" t="s">
        <v>212</v>
      </c>
      <c r="J4" s="101" t="s">
        <v>889</v>
      </c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3"/>
      <c r="AJ4" s="86" t="s">
        <v>888</v>
      </c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8"/>
      <c r="AW4" s="86" t="s">
        <v>890</v>
      </c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8"/>
      <c r="BW4" s="86" t="s">
        <v>891</v>
      </c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8"/>
      <c r="CJ4" s="86" t="s">
        <v>893</v>
      </c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8"/>
      <c r="CW4" s="86" t="s">
        <v>892</v>
      </c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8"/>
      <c r="DJ4" s="86" t="s">
        <v>894</v>
      </c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8"/>
      <c r="DW4" s="86" t="s">
        <v>895</v>
      </c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8"/>
      <c r="EJ4" s="74" t="s">
        <v>896</v>
      </c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6"/>
      <c r="FJ4" s="74" t="s">
        <v>897</v>
      </c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6"/>
      <c r="FW4" s="74" t="s">
        <v>898</v>
      </c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6"/>
      <c r="GW4" s="74" t="s">
        <v>899</v>
      </c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6"/>
      <c r="HJ4" s="74" t="s">
        <v>900</v>
      </c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6"/>
      <c r="HW4" s="74" t="s">
        <v>901</v>
      </c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6"/>
      <c r="IJ4" s="74" t="s">
        <v>902</v>
      </c>
      <c r="IK4" s="75"/>
      <c r="IL4" s="75"/>
      <c r="IM4" s="75"/>
      <c r="IN4" s="75"/>
      <c r="IO4" s="75"/>
      <c r="IP4" s="75"/>
      <c r="IQ4" s="75"/>
      <c r="IR4" s="75"/>
      <c r="IS4" s="75"/>
      <c r="IT4" s="75"/>
      <c r="IU4" s="75"/>
      <c r="IV4" s="76"/>
      <c r="IW4" s="74" t="s">
        <v>903</v>
      </c>
      <c r="IX4" s="75"/>
      <c r="IY4" s="75"/>
      <c r="IZ4" s="75"/>
      <c r="JA4" s="75"/>
      <c r="JB4" s="75"/>
      <c r="JC4" s="75"/>
      <c r="JD4" s="75"/>
      <c r="JE4" s="75"/>
      <c r="JF4" s="75"/>
      <c r="JG4" s="75"/>
      <c r="JH4" s="75"/>
      <c r="JI4" s="76"/>
      <c r="JJ4" s="86" t="s">
        <v>904</v>
      </c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8"/>
      <c r="JW4" s="86" t="s">
        <v>905</v>
      </c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8"/>
      <c r="KJ4" s="86" t="s">
        <v>906</v>
      </c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8"/>
      <c r="KW4" s="86" t="s">
        <v>907</v>
      </c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8"/>
      <c r="LJ4" s="86" t="s">
        <v>908</v>
      </c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8"/>
      <c r="LW4" s="86" t="s">
        <v>909</v>
      </c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8"/>
      <c r="MJ4" s="86" t="s">
        <v>910</v>
      </c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8"/>
      <c r="MW4" s="86" t="s">
        <v>911</v>
      </c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8"/>
      <c r="NJ4" s="74" t="s">
        <v>912</v>
      </c>
      <c r="NK4" s="75"/>
      <c r="NL4" s="75"/>
      <c r="NM4" s="75"/>
      <c r="NN4" s="75"/>
      <c r="NO4" s="75"/>
      <c r="NP4" s="75"/>
      <c r="NQ4" s="75"/>
      <c r="NR4" s="75"/>
      <c r="NS4" s="75"/>
      <c r="NT4" s="75"/>
      <c r="NU4" s="75"/>
      <c r="NV4" s="76"/>
      <c r="NW4" s="74" t="s">
        <v>913</v>
      </c>
      <c r="NX4" s="75"/>
      <c r="NY4" s="75"/>
      <c r="NZ4" s="75"/>
      <c r="OA4" s="75"/>
      <c r="OB4" s="75"/>
      <c r="OC4" s="75"/>
      <c r="OD4" s="75"/>
      <c r="OE4" s="75"/>
      <c r="OF4" s="75"/>
      <c r="OG4" s="75"/>
      <c r="OH4" s="75"/>
      <c r="OI4" s="76"/>
      <c r="OJ4" s="109" t="s">
        <v>914</v>
      </c>
      <c r="OK4" s="110"/>
      <c r="OL4" s="110"/>
      <c r="OM4" s="110"/>
      <c r="ON4" s="110"/>
      <c r="OO4" s="110"/>
      <c r="OP4" s="110"/>
      <c r="OQ4" s="110"/>
      <c r="OR4" s="110"/>
      <c r="OS4" s="110"/>
      <c r="OT4" s="110"/>
      <c r="OU4" s="110"/>
      <c r="OV4" s="76"/>
      <c r="OW4" s="74" t="s">
        <v>915</v>
      </c>
      <c r="OX4" s="75"/>
      <c r="OY4" s="75"/>
      <c r="OZ4" s="75"/>
      <c r="PA4" s="75"/>
      <c r="PB4" s="75"/>
      <c r="PC4" s="75"/>
      <c r="PD4" s="75"/>
      <c r="PE4" s="75"/>
      <c r="PF4" s="75"/>
      <c r="PG4" s="75"/>
      <c r="PH4" s="75"/>
      <c r="PI4" s="76"/>
      <c r="PJ4" s="74" t="s">
        <v>916</v>
      </c>
      <c r="PK4" s="75"/>
      <c r="PL4" s="75"/>
      <c r="PM4" s="75"/>
      <c r="PN4" s="75"/>
      <c r="PO4" s="75"/>
      <c r="PP4" s="75"/>
      <c r="PQ4" s="75"/>
      <c r="PR4" s="75"/>
      <c r="PS4" s="75"/>
      <c r="PT4" s="75"/>
      <c r="PU4" s="75"/>
      <c r="PV4" s="76"/>
      <c r="PW4" s="74" t="s">
        <v>917</v>
      </c>
      <c r="PX4" s="75"/>
      <c r="PY4" s="75"/>
      <c r="PZ4" s="75"/>
      <c r="QA4" s="75"/>
      <c r="QB4" s="75"/>
      <c r="QC4" s="75"/>
      <c r="QD4" s="75"/>
      <c r="QE4" s="75"/>
      <c r="QF4" s="75"/>
      <c r="QG4" s="75"/>
      <c r="QH4" s="75"/>
      <c r="QI4" s="76"/>
      <c r="QJ4" s="74" t="s">
        <v>918</v>
      </c>
      <c r="QK4" s="75"/>
      <c r="QL4" s="75"/>
      <c r="QM4" s="75"/>
      <c r="QN4" s="75"/>
      <c r="QO4" s="75"/>
      <c r="QP4" s="75"/>
      <c r="QQ4" s="75"/>
      <c r="QR4" s="75"/>
      <c r="QS4" s="75"/>
      <c r="QT4" s="75"/>
      <c r="QU4" s="75"/>
      <c r="QV4" s="76"/>
      <c r="QW4" s="86" t="s">
        <v>919</v>
      </c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8"/>
      <c r="RJ4" s="86" t="s">
        <v>920</v>
      </c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8"/>
      <c r="RW4" s="86" t="s">
        <v>921</v>
      </c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8"/>
      <c r="SJ4" s="86" t="s">
        <v>922</v>
      </c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8"/>
      <c r="SW4" s="86" t="s">
        <v>923</v>
      </c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8"/>
      <c r="TJ4" s="86" t="s">
        <v>924</v>
      </c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8"/>
      <c r="TW4" s="86" t="s">
        <v>925</v>
      </c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8"/>
      <c r="UJ4" s="74" t="s">
        <v>926</v>
      </c>
      <c r="UK4" s="75"/>
      <c r="UL4" s="75"/>
      <c r="UM4" s="75"/>
      <c r="UN4" s="75"/>
      <c r="UO4" s="75"/>
      <c r="UP4" s="75"/>
      <c r="UQ4" s="75"/>
      <c r="UR4" s="75"/>
      <c r="US4" s="75"/>
      <c r="UT4" s="75"/>
      <c r="UU4" s="75"/>
      <c r="UV4" s="76"/>
      <c r="UW4" s="74" t="s">
        <v>927</v>
      </c>
      <c r="UX4" s="75"/>
      <c r="UY4" s="75"/>
      <c r="UZ4" s="75"/>
      <c r="VA4" s="75"/>
      <c r="VB4" s="75"/>
      <c r="VC4" s="75"/>
      <c r="VD4" s="75"/>
      <c r="VE4" s="75"/>
      <c r="VF4" s="75"/>
      <c r="VG4" s="75"/>
      <c r="VH4" s="75"/>
      <c r="VI4" s="76"/>
      <c r="VJ4" s="74" t="s">
        <v>928</v>
      </c>
      <c r="VK4" s="75"/>
      <c r="VL4" s="75"/>
      <c r="VM4" s="75"/>
      <c r="VN4" s="75"/>
      <c r="VO4" s="75"/>
      <c r="VP4" s="75"/>
      <c r="VQ4" s="75"/>
      <c r="VR4" s="75"/>
      <c r="VS4" s="75"/>
      <c r="VT4" s="75"/>
      <c r="VU4" s="75"/>
      <c r="VV4" s="76"/>
      <c r="VW4" s="74" t="s">
        <v>929</v>
      </c>
      <c r="VX4" s="75"/>
      <c r="VY4" s="75"/>
      <c r="VZ4" s="75"/>
      <c r="WA4" s="75"/>
      <c r="WB4" s="75"/>
      <c r="WC4" s="75"/>
      <c r="WD4" s="75"/>
      <c r="WE4" s="75"/>
      <c r="WF4" s="75"/>
      <c r="WG4" s="75"/>
      <c r="WH4" s="75"/>
      <c r="WI4" s="76"/>
      <c r="WJ4" s="74" t="s">
        <v>930</v>
      </c>
      <c r="WK4" s="75"/>
      <c r="WL4" s="75"/>
      <c r="WM4" s="75"/>
      <c r="WN4" s="75"/>
      <c r="WO4" s="75"/>
      <c r="WP4" s="75"/>
      <c r="WQ4" s="75"/>
      <c r="WR4" s="75"/>
      <c r="WS4" s="75"/>
      <c r="WT4" s="75"/>
      <c r="WU4" s="75"/>
      <c r="WV4" s="76"/>
      <c r="WW4" s="74" t="s">
        <v>931</v>
      </c>
      <c r="WX4" s="75"/>
      <c r="WY4" s="75"/>
      <c r="WZ4" s="75"/>
      <c r="XA4" s="75"/>
      <c r="XB4" s="75"/>
      <c r="XC4" s="75"/>
      <c r="XD4" s="75"/>
      <c r="XE4" s="75"/>
      <c r="XF4" s="75"/>
      <c r="XG4" s="75"/>
      <c r="XH4" s="75"/>
      <c r="XI4" s="76"/>
    </row>
    <row r="5" spans="1:633" ht="15" thickBot="1" x14ac:dyDescent="0.35">
      <c r="A5" s="1"/>
      <c r="B5" s="1"/>
      <c r="C5" s="24"/>
      <c r="D5" s="1"/>
      <c r="E5" s="1"/>
      <c r="F5" s="1"/>
      <c r="G5" s="2"/>
      <c r="H5" s="24"/>
      <c r="I5" s="112"/>
      <c r="J5" s="104" t="s">
        <v>255</v>
      </c>
      <c r="K5" s="105"/>
      <c r="L5" s="96" t="s">
        <v>256</v>
      </c>
      <c r="M5" s="96"/>
      <c r="N5" s="96" t="s">
        <v>257</v>
      </c>
      <c r="O5" s="105"/>
      <c r="P5" s="96" t="s">
        <v>258</v>
      </c>
      <c r="Q5" s="96"/>
      <c r="R5" s="96" t="s">
        <v>259</v>
      </c>
      <c r="S5" s="105"/>
      <c r="T5" s="96" t="s">
        <v>260</v>
      </c>
      <c r="U5" s="105"/>
      <c r="V5" s="96" t="s">
        <v>261</v>
      </c>
      <c r="W5" s="105"/>
      <c r="X5" s="96" t="s">
        <v>262</v>
      </c>
      <c r="Y5" s="105"/>
      <c r="Z5" s="96" t="s">
        <v>263</v>
      </c>
      <c r="AA5" s="105"/>
      <c r="AB5" s="96" t="s">
        <v>264</v>
      </c>
      <c r="AC5" s="105"/>
      <c r="AD5" s="96" t="s">
        <v>265</v>
      </c>
      <c r="AE5" s="105"/>
      <c r="AF5" s="96" t="s">
        <v>266</v>
      </c>
      <c r="AG5" s="96"/>
      <c r="AH5" s="97" t="s">
        <v>268</v>
      </c>
      <c r="AI5" s="97" t="s">
        <v>269</v>
      </c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89" t="s">
        <v>232</v>
      </c>
      <c r="AW5" s="93" t="s">
        <v>255</v>
      </c>
      <c r="AX5" s="94"/>
      <c r="AY5" s="95" t="s">
        <v>256</v>
      </c>
      <c r="AZ5" s="95"/>
      <c r="BA5" s="95" t="s">
        <v>257</v>
      </c>
      <c r="BB5" s="94"/>
      <c r="BC5" s="95" t="s">
        <v>258</v>
      </c>
      <c r="BD5" s="95"/>
      <c r="BE5" s="95" t="s">
        <v>259</v>
      </c>
      <c r="BF5" s="94"/>
      <c r="BG5" s="95" t="s">
        <v>260</v>
      </c>
      <c r="BH5" s="94"/>
      <c r="BI5" s="95" t="s">
        <v>261</v>
      </c>
      <c r="BJ5" s="94"/>
      <c r="BK5" s="95" t="s">
        <v>262</v>
      </c>
      <c r="BL5" s="94"/>
      <c r="BM5" s="95" t="s">
        <v>263</v>
      </c>
      <c r="BN5" s="94"/>
      <c r="BO5" s="95" t="s">
        <v>264</v>
      </c>
      <c r="BP5" s="94"/>
      <c r="BQ5" s="95" t="s">
        <v>265</v>
      </c>
      <c r="BR5" s="94"/>
      <c r="BS5" s="95" t="s">
        <v>266</v>
      </c>
      <c r="BT5" s="95"/>
      <c r="BU5" s="89" t="s">
        <v>268</v>
      </c>
      <c r="BV5" s="89" t="s">
        <v>269</v>
      </c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91" t="s">
        <v>232</v>
      </c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91" t="s">
        <v>232</v>
      </c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91" t="s">
        <v>232</v>
      </c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91" t="s">
        <v>232</v>
      </c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91" t="s">
        <v>232</v>
      </c>
      <c r="EJ5" s="77" t="s">
        <v>255</v>
      </c>
      <c r="EK5" s="78"/>
      <c r="EL5" s="79" t="s">
        <v>256</v>
      </c>
      <c r="EM5" s="79"/>
      <c r="EN5" s="79" t="s">
        <v>257</v>
      </c>
      <c r="EO5" s="78"/>
      <c r="EP5" s="79" t="s">
        <v>258</v>
      </c>
      <c r="EQ5" s="79"/>
      <c r="ER5" s="79" t="s">
        <v>259</v>
      </c>
      <c r="ES5" s="78"/>
      <c r="ET5" s="79" t="s">
        <v>260</v>
      </c>
      <c r="EU5" s="78"/>
      <c r="EV5" s="79" t="s">
        <v>261</v>
      </c>
      <c r="EW5" s="78"/>
      <c r="EX5" s="79" t="s">
        <v>262</v>
      </c>
      <c r="EY5" s="78"/>
      <c r="EZ5" s="79" t="s">
        <v>263</v>
      </c>
      <c r="FA5" s="78"/>
      <c r="FB5" s="79" t="s">
        <v>264</v>
      </c>
      <c r="FC5" s="78"/>
      <c r="FD5" s="79" t="s">
        <v>265</v>
      </c>
      <c r="FE5" s="78"/>
      <c r="FF5" s="79" t="s">
        <v>266</v>
      </c>
      <c r="FG5" s="79"/>
      <c r="FH5" s="80" t="s">
        <v>268</v>
      </c>
      <c r="FI5" s="80" t="s">
        <v>269</v>
      </c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84" t="s">
        <v>232</v>
      </c>
      <c r="FW5" s="77" t="s">
        <v>255</v>
      </c>
      <c r="FX5" s="78"/>
      <c r="FY5" s="79" t="s">
        <v>256</v>
      </c>
      <c r="FZ5" s="79"/>
      <c r="GA5" s="77" t="s">
        <v>257</v>
      </c>
      <c r="GB5" s="78"/>
      <c r="GC5" s="77" t="s">
        <v>258</v>
      </c>
      <c r="GD5" s="78"/>
      <c r="GE5" s="79" t="s">
        <v>259</v>
      </c>
      <c r="GF5" s="78"/>
      <c r="GG5" s="79" t="s">
        <v>260</v>
      </c>
      <c r="GH5" s="78"/>
      <c r="GI5" s="79" t="s">
        <v>261</v>
      </c>
      <c r="GJ5" s="78"/>
      <c r="GK5" s="79" t="s">
        <v>262</v>
      </c>
      <c r="GL5" s="78"/>
      <c r="GM5" s="79" t="s">
        <v>263</v>
      </c>
      <c r="GN5" s="78"/>
      <c r="GO5" s="79" t="s">
        <v>264</v>
      </c>
      <c r="GP5" s="78"/>
      <c r="GQ5" s="79" t="s">
        <v>265</v>
      </c>
      <c r="GR5" s="78"/>
      <c r="GS5" s="79" t="s">
        <v>266</v>
      </c>
      <c r="GT5" s="79"/>
      <c r="GU5" s="80" t="s">
        <v>268</v>
      </c>
      <c r="GV5" s="80" t="s">
        <v>269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84" t="s">
        <v>232</v>
      </c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84" t="s">
        <v>232</v>
      </c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84" t="s">
        <v>232</v>
      </c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84" t="s">
        <v>232</v>
      </c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84" t="s">
        <v>232</v>
      </c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89" t="s">
        <v>232</v>
      </c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91" t="s">
        <v>232</v>
      </c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91" t="s">
        <v>232</v>
      </c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91" t="s">
        <v>232</v>
      </c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91" t="s">
        <v>232</v>
      </c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91" t="s">
        <v>232</v>
      </c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91" t="s">
        <v>232</v>
      </c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91" t="s">
        <v>232</v>
      </c>
      <c r="NJ5" s="43"/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80" t="s">
        <v>232</v>
      </c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106" t="s">
        <v>232</v>
      </c>
      <c r="OJ5" s="53"/>
      <c r="OK5" s="79"/>
      <c r="OL5" s="79"/>
      <c r="OM5" s="79"/>
      <c r="ON5" s="79"/>
      <c r="OO5" s="79"/>
      <c r="OP5" s="79"/>
      <c r="OQ5" s="79"/>
      <c r="OR5" s="79"/>
      <c r="OS5" s="79"/>
      <c r="OT5" s="79"/>
      <c r="OU5" s="57"/>
      <c r="OV5" s="107" t="s">
        <v>232</v>
      </c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84" t="s">
        <v>232</v>
      </c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84" t="s">
        <v>232</v>
      </c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84" t="s">
        <v>232</v>
      </c>
      <c r="QJ5" s="43"/>
      <c r="QK5" s="43"/>
      <c r="QL5" s="43"/>
      <c r="QM5" s="43"/>
      <c r="QN5" s="43"/>
      <c r="QO5" s="43"/>
      <c r="QP5" s="43"/>
      <c r="QQ5" s="43"/>
      <c r="QR5" s="43"/>
      <c r="QS5" s="43"/>
      <c r="QT5" s="43"/>
      <c r="QU5" s="43"/>
      <c r="QV5" s="84" t="s">
        <v>232</v>
      </c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89" t="s">
        <v>232</v>
      </c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91" t="s">
        <v>232</v>
      </c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91" t="s">
        <v>232</v>
      </c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91" t="s">
        <v>232</v>
      </c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91" t="s">
        <v>232</v>
      </c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91" t="s">
        <v>232</v>
      </c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91" t="s">
        <v>232</v>
      </c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80" t="s">
        <v>232</v>
      </c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84" t="s">
        <v>232</v>
      </c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84" t="s">
        <v>232</v>
      </c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84" t="s">
        <v>232</v>
      </c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84" t="s">
        <v>232</v>
      </c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84" t="s">
        <v>232</v>
      </c>
    </row>
    <row r="6" spans="1:633" ht="42" customHeight="1" thickBot="1" x14ac:dyDescent="0.35">
      <c r="A6" s="65" t="s">
        <v>234</v>
      </c>
      <c r="B6" s="66" t="s">
        <v>235</v>
      </c>
      <c r="C6" s="65" t="s">
        <v>304</v>
      </c>
      <c r="D6" s="66" t="s">
        <v>236</v>
      </c>
      <c r="E6" s="65" t="s">
        <v>237</v>
      </c>
      <c r="F6" s="66" t="s">
        <v>305</v>
      </c>
      <c r="G6" s="65" t="s">
        <v>306</v>
      </c>
      <c r="H6" s="65" t="s">
        <v>238</v>
      </c>
      <c r="I6" s="65" t="s">
        <v>307</v>
      </c>
      <c r="J6" s="36" t="s">
        <v>253</v>
      </c>
      <c r="K6" s="36" t="s">
        <v>254</v>
      </c>
      <c r="L6" s="36" t="s">
        <v>253</v>
      </c>
      <c r="M6" s="36" t="s">
        <v>254</v>
      </c>
      <c r="N6" s="36" t="s">
        <v>253</v>
      </c>
      <c r="O6" s="36" t="s">
        <v>254</v>
      </c>
      <c r="P6" s="36" t="s">
        <v>253</v>
      </c>
      <c r="Q6" s="36" t="s">
        <v>254</v>
      </c>
      <c r="R6" s="36" t="s">
        <v>253</v>
      </c>
      <c r="S6" s="36" t="s">
        <v>254</v>
      </c>
      <c r="T6" s="36" t="s">
        <v>253</v>
      </c>
      <c r="U6" s="36" t="s">
        <v>254</v>
      </c>
      <c r="V6" s="36" t="s">
        <v>253</v>
      </c>
      <c r="W6" s="36" t="s">
        <v>254</v>
      </c>
      <c r="X6" s="36" t="s">
        <v>253</v>
      </c>
      <c r="Y6" s="36" t="s">
        <v>254</v>
      </c>
      <c r="Z6" s="36" t="s">
        <v>253</v>
      </c>
      <c r="AA6" s="36" t="s">
        <v>254</v>
      </c>
      <c r="AB6" s="36" t="s">
        <v>253</v>
      </c>
      <c r="AC6" s="36" t="s">
        <v>254</v>
      </c>
      <c r="AD6" s="36" t="s">
        <v>253</v>
      </c>
      <c r="AE6" s="36" t="s">
        <v>254</v>
      </c>
      <c r="AF6" s="36" t="s">
        <v>253</v>
      </c>
      <c r="AG6" s="37" t="s">
        <v>254</v>
      </c>
      <c r="AH6" s="98"/>
      <c r="AI6" s="98"/>
      <c r="AJ6" s="29" t="s">
        <v>219</v>
      </c>
      <c r="AK6" s="30" t="s">
        <v>220</v>
      </c>
      <c r="AL6" s="30" t="s">
        <v>221</v>
      </c>
      <c r="AM6" s="30" t="s">
        <v>222</v>
      </c>
      <c r="AN6" s="30" t="s">
        <v>223</v>
      </c>
      <c r="AO6" s="30" t="s">
        <v>224</v>
      </c>
      <c r="AP6" s="30" t="s">
        <v>225</v>
      </c>
      <c r="AQ6" s="30" t="s">
        <v>226</v>
      </c>
      <c r="AR6" s="30" t="s">
        <v>227</v>
      </c>
      <c r="AS6" s="30" t="s">
        <v>228</v>
      </c>
      <c r="AT6" s="30" t="s">
        <v>229</v>
      </c>
      <c r="AU6" s="41" t="s">
        <v>230</v>
      </c>
      <c r="AV6" s="90"/>
      <c r="AW6" s="38" t="s">
        <v>253</v>
      </c>
      <c r="AX6" s="38" t="s">
        <v>254</v>
      </c>
      <c r="AY6" s="38" t="s">
        <v>253</v>
      </c>
      <c r="AZ6" s="38" t="s">
        <v>254</v>
      </c>
      <c r="BA6" s="38" t="s">
        <v>253</v>
      </c>
      <c r="BB6" s="38" t="s">
        <v>254</v>
      </c>
      <c r="BC6" s="38" t="s">
        <v>253</v>
      </c>
      <c r="BD6" s="38" t="s">
        <v>254</v>
      </c>
      <c r="BE6" s="38" t="s">
        <v>253</v>
      </c>
      <c r="BF6" s="38" t="s">
        <v>254</v>
      </c>
      <c r="BG6" s="38" t="s">
        <v>253</v>
      </c>
      <c r="BH6" s="38" t="s">
        <v>254</v>
      </c>
      <c r="BI6" s="38" t="s">
        <v>253</v>
      </c>
      <c r="BJ6" s="38" t="s">
        <v>254</v>
      </c>
      <c r="BK6" s="38" t="s">
        <v>253</v>
      </c>
      <c r="BL6" s="38" t="s">
        <v>254</v>
      </c>
      <c r="BM6" s="38" t="s">
        <v>253</v>
      </c>
      <c r="BN6" s="38" t="s">
        <v>254</v>
      </c>
      <c r="BO6" s="38" t="s">
        <v>253</v>
      </c>
      <c r="BP6" s="38" t="s">
        <v>254</v>
      </c>
      <c r="BQ6" s="38" t="s">
        <v>253</v>
      </c>
      <c r="BR6" s="38" t="s">
        <v>254</v>
      </c>
      <c r="BS6" s="38" t="s">
        <v>253</v>
      </c>
      <c r="BT6" s="39" t="s">
        <v>254</v>
      </c>
      <c r="BU6" s="90"/>
      <c r="BV6" s="90"/>
      <c r="BW6" s="29" t="s">
        <v>219</v>
      </c>
      <c r="BX6" s="30" t="s">
        <v>220</v>
      </c>
      <c r="BY6" s="30" t="s">
        <v>221</v>
      </c>
      <c r="BZ6" s="30" t="s">
        <v>222</v>
      </c>
      <c r="CA6" s="30" t="s">
        <v>223</v>
      </c>
      <c r="CB6" s="30" t="s">
        <v>224</v>
      </c>
      <c r="CC6" s="30" t="s">
        <v>225</v>
      </c>
      <c r="CD6" s="30" t="s">
        <v>226</v>
      </c>
      <c r="CE6" s="30" t="s">
        <v>227</v>
      </c>
      <c r="CF6" s="30" t="s">
        <v>228</v>
      </c>
      <c r="CG6" s="30" t="s">
        <v>229</v>
      </c>
      <c r="CH6" s="32" t="s">
        <v>230</v>
      </c>
      <c r="CI6" s="92"/>
      <c r="CJ6" s="29" t="s">
        <v>219</v>
      </c>
      <c r="CK6" s="30" t="s">
        <v>220</v>
      </c>
      <c r="CL6" s="30" t="s">
        <v>221</v>
      </c>
      <c r="CM6" s="30" t="s">
        <v>222</v>
      </c>
      <c r="CN6" s="30" t="s">
        <v>223</v>
      </c>
      <c r="CO6" s="30" t="s">
        <v>224</v>
      </c>
      <c r="CP6" s="30" t="s">
        <v>225</v>
      </c>
      <c r="CQ6" s="30" t="s">
        <v>226</v>
      </c>
      <c r="CR6" s="30" t="s">
        <v>227</v>
      </c>
      <c r="CS6" s="30" t="s">
        <v>228</v>
      </c>
      <c r="CT6" s="30" t="s">
        <v>229</v>
      </c>
      <c r="CU6" s="41" t="s">
        <v>230</v>
      </c>
      <c r="CV6" s="92"/>
      <c r="CW6" s="29" t="s">
        <v>219</v>
      </c>
      <c r="CX6" s="30" t="s">
        <v>220</v>
      </c>
      <c r="CY6" s="30" t="s">
        <v>221</v>
      </c>
      <c r="CZ6" s="30" t="s">
        <v>222</v>
      </c>
      <c r="DA6" s="30" t="s">
        <v>223</v>
      </c>
      <c r="DB6" s="30" t="s">
        <v>224</v>
      </c>
      <c r="DC6" s="30" t="s">
        <v>225</v>
      </c>
      <c r="DD6" s="30" t="s">
        <v>226</v>
      </c>
      <c r="DE6" s="30" t="s">
        <v>227</v>
      </c>
      <c r="DF6" s="30" t="s">
        <v>228</v>
      </c>
      <c r="DG6" s="30" t="s">
        <v>229</v>
      </c>
      <c r="DH6" s="32" t="s">
        <v>230</v>
      </c>
      <c r="DI6" s="92"/>
      <c r="DJ6" s="29" t="s">
        <v>219</v>
      </c>
      <c r="DK6" s="30" t="s">
        <v>220</v>
      </c>
      <c r="DL6" s="30" t="s">
        <v>221</v>
      </c>
      <c r="DM6" s="30" t="s">
        <v>222</v>
      </c>
      <c r="DN6" s="30" t="s">
        <v>223</v>
      </c>
      <c r="DO6" s="30" t="s">
        <v>224</v>
      </c>
      <c r="DP6" s="30" t="s">
        <v>225</v>
      </c>
      <c r="DQ6" s="30" t="s">
        <v>226</v>
      </c>
      <c r="DR6" s="30" t="s">
        <v>227</v>
      </c>
      <c r="DS6" s="30" t="s">
        <v>228</v>
      </c>
      <c r="DT6" s="30" t="s">
        <v>229</v>
      </c>
      <c r="DU6" s="32" t="s">
        <v>230</v>
      </c>
      <c r="DV6" s="92"/>
      <c r="DW6" s="29" t="s">
        <v>219</v>
      </c>
      <c r="DX6" s="30" t="s">
        <v>220</v>
      </c>
      <c r="DY6" s="30" t="s">
        <v>221</v>
      </c>
      <c r="DZ6" s="30" t="s">
        <v>222</v>
      </c>
      <c r="EA6" s="30" t="s">
        <v>223</v>
      </c>
      <c r="EB6" s="30" t="s">
        <v>224</v>
      </c>
      <c r="EC6" s="30" t="s">
        <v>225</v>
      </c>
      <c r="ED6" s="30" t="s">
        <v>226</v>
      </c>
      <c r="EE6" s="30" t="s">
        <v>227</v>
      </c>
      <c r="EF6" s="30" t="s">
        <v>228</v>
      </c>
      <c r="EG6" s="30" t="s">
        <v>229</v>
      </c>
      <c r="EH6" s="32" t="s">
        <v>230</v>
      </c>
      <c r="EI6" s="92"/>
      <c r="EJ6" s="45" t="s">
        <v>253</v>
      </c>
      <c r="EK6" s="45" t="s">
        <v>254</v>
      </c>
      <c r="EL6" s="45" t="s">
        <v>253</v>
      </c>
      <c r="EM6" s="45" t="s">
        <v>254</v>
      </c>
      <c r="EN6" s="45" t="s">
        <v>253</v>
      </c>
      <c r="EO6" s="45" t="s">
        <v>254</v>
      </c>
      <c r="EP6" s="45" t="s">
        <v>253</v>
      </c>
      <c r="EQ6" s="45" t="s">
        <v>254</v>
      </c>
      <c r="ER6" s="45" t="s">
        <v>253</v>
      </c>
      <c r="ES6" s="45" t="s">
        <v>254</v>
      </c>
      <c r="ET6" s="45" t="s">
        <v>253</v>
      </c>
      <c r="EU6" s="45" t="s">
        <v>254</v>
      </c>
      <c r="EV6" s="45" t="s">
        <v>253</v>
      </c>
      <c r="EW6" s="45" t="s">
        <v>254</v>
      </c>
      <c r="EX6" s="45" t="s">
        <v>253</v>
      </c>
      <c r="EY6" s="45" t="s">
        <v>254</v>
      </c>
      <c r="EZ6" s="45" t="s">
        <v>253</v>
      </c>
      <c r="FA6" s="45" t="s">
        <v>254</v>
      </c>
      <c r="FB6" s="45" t="s">
        <v>253</v>
      </c>
      <c r="FC6" s="45" t="s">
        <v>254</v>
      </c>
      <c r="FD6" s="45" t="s">
        <v>253</v>
      </c>
      <c r="FE6" s="45" t="s">
        <v>254</v>
      </c>
      <c r="FF6" s="45" t="s">
        <v>253</v>
      </c>
      <c r="FG6" s="46" t="s">
        <v>254</v>
      </c>
      <c r="FH6" s="81"/>
      <c r="FI6" s="81"/>
      <c r="FJ6" s="47" t="s">
        <v>219</v>
      </c>
      <c r="FK6" s="48" t="s">
        <v>220</v>
      </c>
      <c r="FL6" s="48" t="s">
        <v>221</v>
      </c>
      <c r="FM6" s="48" t="s">
        <v>222</v>
      </c>
      <c r="FN6" s="48" t="s">
        <v>223</v>
      </c>
      <c r="FO6" s="48" t="s">
        <v>224</v>
      </c>
      <c r="FP6" s="48" t="s">
        <v>225</v>
      </c>
      <c r="FQ6" s="48" t="s">
        <v>226</v>
      </c>
      <c r="FR6" s="48" t="s">
        <v>227</v>
      </c>
      <c r="FS6" s="48" t="s">
        <v>228</v>
      </c>
      <c r="FT6" s="48" t="s">
        <v>229</v>
      </c>
      <c r="FU6" s="49" t="s">
        <v>230</v>
      </c>
      <c r="FV6" s="85"/>
      <c r="FW6" s="45" t="s">
        <v>253</v>
      </c>
      <c r="FX6" s="45" t="s">
        <v>254</v>
      </c>
      <c r="FY6" s="45" t="s">
        <v>253</v>
      </c>
      <c r="FZ6" s="45" t="s">
        <v>254</v>
      </c>
      <c r="GA6" s="45" t="s">
        <v>253</v>
      </c>
      <c r="GB6" s="45" t="s">
        <v>254</v>
      </c>
      <c r="GC6" s="45" t="s">
        <v>253</v>
      </c>
      <c r="GD6" s="45" t="s">
        <v>254</v>
      </c>
      <c r="GE6" s="45" t="s">
        <v>253</v>
      </c>
      <c r="GF6" s="45" t="s">
        <v>254</v>
      </c>
      <c r="GG6" s="45" t="s">
        <v>253</v>
      </c>
      <c r="GH6" s="45" t="s">
        <v>254</v>
      </c>
      <c r="GI6" s="45" t="s">
        <v>253</v>
      </c>
      <c r="GJ6" s="45" t="s">
        <v>254</v>
      </c>
      <c r="GK6" s="45" t="s">
        <v>253</v>
      </c>
      <c r="GL6" s="45" t="s">
        <v>254</v>
      </c>
      <c r="GM6" s="45" t="s">
        <v>253</v>
      </c>
      <c r="GN6" s="45" t="s">
        <v>254</v>
      </c>
      <c r="GO6" s="45" t="s">
        <v>253</v>
      </c>
      <c r="GP6" s="45" t="s">
        <v>254</v>
      </c>
      <c r="GQ6" s="45" t="s">
        <v>253</v>
      </c>
      <c r="GR6" s="45" t="s">
        <v>254</v>
      </c>
      <c r="GS6" s="45" t="s">
        <v>253</v>
      </c>
      <c r="GT6" s="46" t="s">
        <v>254</v>
      </c>
      <c r="GU6" s="81"/>
      <c r="GV6" s="81"/>
      <c r="GW6" s="47" t="s">
        <v>219</v>
      </c>
      <c r="GX6" s="48" t="s">
        <v>220</v>
      </c>
      <c r="GY6" s="48" t="s">
        <v>221</v>
      </c>
      <c r="GZ6" s="48" t="s">
        <v>222</v>
      </c>
      <c r="HA6" s="48" t="s">
        <v>223</v>
      </c>
      <c r="HB6" s="48" t="s">
        <v>224</v>
      </c>
      <c r="HC6" s="48" t="s">
        <v>225</v>
      </c>
      <c r="HD6" s="48" t="s">
        <v>226</v>
      </c>
      <c r="HE6" s="48" t="s">
        <v>227</v>
      </c>
      <c r="HF6" s="48" t="s">
        <v>228</v>
      </c>
      <c r="HG6" s="48" t="s">
        <v>229</v>
      </c>
      <c r="HH6" s="50" t="s">
        <v>230</v>
      </c>
      <c r="HI6" s="85"/>
      <c r="HJ6" s="47" t="s">
        <v>219</v>
      </c>
      <c r="HK6" s="48" t="s">
        <v>220</v>
      </c>
      <c r="HL6" s="48" t="s">
        <v>221</v>
      </c>
      <c r="HM6" s="48" t="s">
        <v>222</v>
      </c>
      <c r="HN6" s="48" t="s">
        <v>223</v>
      </c>
      <c r="HO6" s="48" t="s">
        <v>224</v>
      </c>
      <c r="HP6" s="48" t="s">
        <v>225</v>
      </c>
      <c r="HQ6" s="48" t="s">
        <v>226</v>
      </c>
      <c r="HR6" s="48" t="s">
        <v>227</v>
      </c>
      <c r="HS6" s="48" t="s">
        <v>228</v>
      </c>
      <c r="HT6" s="48" t="s">
        <v>229</v>
      </c>
      <c r="HU6" s="49" t="s">
        <v>230</v>
      </c>
      <c r="HV6" s="85"/>
      <c r="HW6" s="47" t="s">
        <v>219</v>
      </c>
      <c r="HX6" s="48" t="s">
        <v>220</v>
      </c>
      <c r="HY6" s="48" t="s">
        <v>221</v>
      </c>
      <c r="HZ6" s="48" t="s">
        <v>222</v>
      </c>
      <c r="IA6" s="48" t="s">
        <v>223</v>
      </c>
      <c r="IB6" s="48" t="s">
        <v>224</v>
      </c>
      <c r="IC6" s="48" t="s">
        <v>225</v>
      </c>
      <c r="ID6" s="48" t="s">
        <v>226</v>
      </c>
      <c r="IE6" s="48" t="s">
        <v>227</v>
      </c>
      <c r="IF6" s="48" t="s">
        <v>228</v>
      </c>
      <c r="IG6" s="48" t="s">
        <v>229</v>
      </c>
      <c r="IH6" s="49" t="s">
        <v>230</v>
      </c>
      <c r="II6" s="85"/>
      <c r="IJ6" s="47" t="s">
        <v>219</v>
      </c>
      <c r="IK6" s="48" t="s">
        <v>220</v>
      </c>
      <c r="IL6" s="48" t="s">
        <v>221</v>
      </c>
      <c r="IM6" s="48" t="s">
        <v>222</v>
      </c>
      <c r="IN6" s="48" t="s">
        <v>223</v>
      </c>
      <c r="IO6" s="48" t="s">
        <v>224</v>
      </c>
      <c r="IP6" s="48" t="s">
        <v>225</v>
      </c>
      <c r="IQ6" s="48" t="s">
        <v>226</v>
      </c>
      <c r="IR6" s="48" t="s">
        <v>227</v>
      </c>
      <c r="IS6" s="48" t="s">
        <v>228</v>
      </c>
      <c r="IT6" s="48" t="s">
        <v>229</v>
      </c>
      <c r="IU6" s="49" t="s">
        <v>230</v>
      </c>
      <c r="IV6" s="85"/>
      <c r="IW6" s="47" t="s">
        <v>219</v>
      </c>
      <c r="IX6" s="48" t="s">
        <v>220</v>
      </c>
      <c r="IY6" s="48" t="s">
        <v>221</v>
      </c>
      <c r="IZ6" s="48" t="s">
        <v>222</v>
      </c>
      <c r="JA6" s="48" t="s">
        <v>223</v>
      </c>
      <c r="JB6" s="48" t="s">
        <v>224</v>
      </c>
      <c r="JC6" s="48" t="s">
        <v>225</v>
      </c>
      <c r="JD6" s="48" t="s">
        <v>226</v>
      </c>
      <c r="JE6" s="48" t="s">
        <v>227</v>
      </c>
      <c r="JF6" s="48" t="s">
        <v>228</v>
      </c>
      <c r="JG6" s="48" t="s">
        <v>229</v>
      </c>
      <c r="JH6" s="49" t="s">
        <v>230</v>
      </c>
      <c r="JI6" s="85"/>
      <c r="JJ6" s="29" t="s">
        <v>219</v>
      </c>
      <c r="JK6" s="30" t="s">
        <v>220</v>
      </c>
      <c r="JL6" s="30" t="s">
        <v>221</v>
      </c>
      <c r="JM6" s="30" t="s">
        <v>222</v>
      </c>
      <c r="JN6" s="30" t="s">
        <v>223</v>
      </c>
      <c r="JO6" s="30" t="s">
        <v>224</v>
      </c>
      <c r="JP6" s="30" t="s">
        <v>225</v>
      </c>
      <c r="JQ6" s="30" t="s">
        <v>226</v>
      </c>
      <c r="JR6" s="30" t="s">
        <v>227</v>
      </c>
      <c r="JS6" s="30" t="s">
        <v>228</v>
      </c>
      <c r="JT6" s="30" t="s">
        <v>229</v>
      </c>
      <c r="JU6" s="41" t="s">
        <v>230</v>
      </c>
      <c r="JV6" s="90"/>
      <c r="JW6" s="29" t="s">
        <v>219</v>
      </c>
      <c r="JX6" s="30" t="s">
        <v>220</v>
      </c>
      <c r="JY6" s="30" t="s">
        <v>221</v>
      </c>
      <c r="JZ6" s="30" t="s">
        <v>222</v>
      </c>
      <c r="KA6" s="30" t="s">
        <v>223</v>
      </c>
      <c r="KB6" s="30" t="s">
        <v>224</v>
      </c>
      <c r="KC6" s="30" t="s">
        <v>225</v>
      </c>
      <c r="KD6" s="30" t="s">
        <v>226</v>
      </c>
      <c r="KE6" s="30" t="s">
        <v>227</v>
      </c>
      <c r="KF6" s="30" t="s">
        <v>228</v>
      </c>
      <c r="KG6" s="30" t="s">
        <v>229</v>
      </c>
      <c r="KH6" s="32" t="s">
        <v>230</v>
      </c>
      <c r="KI6" s="92"/>
      <c r="KJ6" s="29" t="s">
        <v>219</v>
      </c>
      <c r="KK6" s="30" t="s">
        <v>220</v>
      </c>
      <c r="KL6" s="30" t="s">
        <v>221</v>
      </c>
      <c r="KM6" s="30" t="s">
        <v>222</v>
      </c>
      <c r="KN6" s="30" t="s">
        <v>223</v>
      </c>
      <c r="KO6" s="30" t="s">
        <v>224</v>
      </c>
      <c r="KP6" s="30" t="s">
        <v>225</v>
      </c>
      <c r="KQ6" s="30" t="s">
        <v>226</v>
      </c>
      <c r="KR6" s="30" t="s">
        <v>227</v>
      </c>
      <c r="KS6" s="30" t="s">
        <v>228</v>
      </c>
      <c r="KT6" s="30" t="s">
        <v>229</v>
      </c>
      <c r="KU6" s="41" t="s">
        <v>230</v>
      </c>
      <c r="KV6" s="92"/>
      <c r="KW6" s="29" t="s">
        <v>219</v>
      </c>
      <c r="KX6" s="30" t="s">
        <v>220</v>
      </c>
      <c r="KY6" s="30" t="s">
        <v>221</v>
      </c>
      <c r="KZ6" s="30" t="s">
        <v>222</v>
      </c>
      <c r="LA6" s="30" t="s">
        <v>223</v>
      </c>
      <c r="LB6" s="30" t="s">
        <v>224</v>
      </c>
      <c r="LC6" s="30" t="s">
        <v>225</v>
      </c>
      <c r="LD6" s="30" t="s">
        <v>226</v>
      </c>
      <c r="LE6" s="30" t="s">
        <v>227</v>
      </c>
      <c r="LF6" s="30" t="s">
        <v>228</v>
      </c>
      <c r="LG6" s="30" t="s">
        <v>229</v>
      </c>
      <c r="LH6" s="32" t="s">
        <v>230</v>
      </c>
      <c r="LI6" s="92"/>
      <c r="LJ6" s="29" t="s">
        <v>219</v>
      </c>
      <c r="LK6" s="30" t="s">
        <v>220</v>
      </c>
      <c r="LL6" s="30" t="s">
        <v>221</v>
      </c>
      <c r="LM6" s="30" t="s">
        <v>222</v>
      </c>
      <c r="LN6" s="30" t="s">
        <v>223</v>
      </c>
      <c r="LO6" s="30" t="s">
        <v>224</v>
      </c>
      <c r="LP6" s="30" t="s">
        <v>225</v>
      </c>
      <c r="LQ6" s="30" t="s">
        <v>226</v>
      </c>
      <c r="LR6" s="30" t="s">
        <v>227</v>
      </c>
      <c r="LS6" s="30" t="s">
        <v>228</v>
      </c>
      <c r="LT6" s="30" t="s">
        <v>229</v>
      </c>
      <c r="LU6" s="32" t="s">
        <v>230</v>
      </c>
      <c r="LV6" s="92"/>
      <c r="LW6" s="29" t="s">
        <v>219</v>
      </c>
      <c r="LX6" s="30" t="s">
        <v>220</v>
      </c>
      <c r="LY6" s="30" t="s">
        <v>221</v>
      </c>
      <c r="LZ6" s="30" t="s">
        <v>222</v>
      </c>
      <c r="MA6" s="30" t="s">
        <v>223</v>
      </c>
      <c r="MB6" s="30" t="s">
        <v>224</v>
      </c>
      <c r="MC6" s="30" t="s">
        <v>225</v>
      </c>
      <c r="MD6" s="30" t="s">
        <v>226</v>
      </c>
      <c r="ME6" s="30" t="s">
        <v>227</v>
      </c>
      <c r="MF6" s="30" t="s">
        <v>228</v>
      </c>
      <c r="MG6" s="30" t="s">
        <v>229</v>
      </c>
      <c r="MH6" s="32" t="s">
        <v>230</v>
      </c>
      <c r="MI6" s="92"/>
      <c r="MJ6" s="29" t="s">
        <v>219</v>
      </c>
      <c r="MK6" s="30" t="s">
        <v>220</v>
      </c>
      <c r="ML6" s="30" t="s">
        <v>221</v>
      </c>
      <c r="MM6" s="30" t="s">
        <v>222</v>
      </c>
      <c r="MN6" s="30" t="s">
        <v>223</v>
      </c>
      <c r="MO6" s="30" t="s">
        <v>224</v>
      </c>
      <c r="MP6" s="30" t="s">
        <v>225</v>
      </c>
      <c r="MQ6" s="30" t="s">
        <v>226</v>
      </c>
      <c r="MR6" s="30" t="s">
        <v>227</v>
      </c>
      <c r="MS6" s="30" t="s">
        <v>228</v>
      </c>
      <c r="MT6" s="30" t="s">
        <v>229</v>
      </c>
      <c r="MU6" s="32" t="s">
        <v>230</v>
      </c>
      <c r="MV6" s="92"/>
      <c r="MW6" s="29" t="s">
        <v>219</v>
      </c>
      <c r="MX6" s="30" t="s">
        <v>220</v>
      </c>
      <c r="MY6" s="30" t="s">
        <v>221</v>
      </c>
      <c r="MZ6" s="30" t="s">
        <v>222</v>
      </c>
      <c r="NA6" s="30" t="s">
        <v>223</v>
      </c>
      <c r="NB6" s="30" t="s">
        <v>224</v>
      </c>
      <c r="NC6" s="30" t="s">
        <v>225</v>
      </c>
      <c r="ND6" s="30" t="s">
        <v>226</v>
      </c>
      <c r="NE6" s="30" t="s">
        <v>227</v>
      </c>
      <c r="NF6" s="30" t="s">
        <v>228</v>
      </c>
      <c r="NG6" s="30" t="s">
        <v>229</v>
      </c>
      <c r="NH6" s="32" t="s">
        <v>230</v>
      </c>
      <c r="NI6" s="92"/>
      <c r="NJ6" s="47" t="s">
        <v>219</v>
      </c>
      <c r="NK6" s="48" t="s">
        <v>220</v>
      </c>
      <c r="NL6" s="48" t="s">
        <v>221</v>
      </c>
      <c r="NM6" s="48" t="s">
        <v>222</v>
      </c>
      <c r="NN6" s="48" t="s">
        <v>223</v>
      </c>
      <c r="NO6" s="48" t="s">
        <v>224</v>
      </c>
      <c r="NP6" s="48" t="s">
        <v>225</v>
      </c>
      <c r="NQ6" s="48" t="s">
        <v>226</v>
      </c>
      <c r="NR6" s="48" t="s">
        <v>227</v>
      </c>
      <c r="NS6" s="48" t="s">
        <v>228</v>
      </c>
      <c r="NT6" s="48" t="s">
        <v>229</v>
      </c>
      <c r="NU6" s="50" t="s">
        <v>230</v>
      </c>
      <c r="NV6" s="81"/>
      <c r="NW6" s="47" t="s">
        <v>219</v>
      </c>
      <c r="NX6" s="48" t="s">
        <v>220</v>
      </c>
      <c r="NY6" s="48" t="s">
        <v>221</v>
      </c>
      <c r="NZ6" s="48" t="s">
        <v>222</v>
      </c>
      <c r="OA6" s="48" t="s">
        <v>223</v>
      </c>
      <c r="OB6" s="48" t="s">
        <v>224</v>
      </c>
      <c r="OC6" s="48" t="s">
        <v>225</v>
      </c>
      <c r="OD6" s="48" t="s">
        <v>226</v>
      </c>
      <c r="OE6" s="48" t="s">
        <v>227</v>
      </c>
      <c r="OF6" s="48" t="s">
        <v>228</v>
      </c>
      <c r="OG6" s="48" t="s">
        <v>229</v>
      </c>
      <c r="OH6" s="49" t="s">
        <v>230</v>
      </c>
      <c r="OI6" s="85"/>
      <c r="OJ6" s="62" t="s">
        <v>219</v>
      </c>
      <c r="OK6" s="63" t="s">
        <v>220</v>
      </c>
      <c r="OL6" s="63" t="s">
        <v>221</v>
      </c>
      <c r="OM6" s="63" t="s">
        <v>222</v>
      </c>
      <c r="ON6" s="63" t="s">
        <v>223</v>
      </c>
      <c r="OO6" s="63" t="s">
        <v>224</v>
      </c>
      <c r="OP6" s="63" t="s">
        <v>225</v>
      </c>
      <c r="OQ6" s="63" t="s">
        <v>226</v>
      </c>
      <c r="OR6" s="63" t="s">
        <v>227</v>
      </c>
      <c r="OS6" s="63" t="s">
        <v>228</v>
      </c>
      <c r="OT6" s="63" t="s">
        <v>229</v>
      </c>
      <c r="OU6" s="64" t="s">
        <v>230</v>
      </c>
      <c r="OV6" s="85"/>
      <c r="OW6" s="47" t="s">
        <v>219</v>
      </c>
      <c r="OX6" s="48" t="s">
        <v>220</v>
      </c>
      <c r="OY6" s="48" t="s">
        <v>221</v>
      </c>
      <c r="OZ6" s="48" t="s">
        <v>222</v>
      </c>
      <c r="PA6" s="48" t="s">
        <v>223</v>
      </c>
      <c r="PB6" s="48" t="s">
        <v>224</v>
      </c>
      <c r="PC6" s="48" t="s">
        <v>225</v>
      </c>
      <c r="PD6" s="48" t="s">
        <v>226</v>
      </c>
      <c r="PE6" s="48" t="s">
        <v>227</v>
      </c>
      <c r="PF6" s="48" t="s">
        <v>228</v>
      </c>
      <c r="PG6" s="48" t="s">
        <v>229</v>
      </c>
      <c r="PH6" s="50" t="s">
        <v>230</v>
      </c>
      <c r="PI6" s="85"/>
      <c r="PJ6" s="47" t="s">
        <v>219</v>
      </c>
      <c r="PK6" s="48" t="s">
        <v>220</v>
      </c>
      <c r="PL6" s="48" t="s">
        <v>221</v>
      </c>
      <c r="PM6" s="48" t="s">
        <v>222</v>
      </c>
      <c r="PN6" s="48" t="s">
        <v>223</v>
      </c>
      <c r="PO6" s="48" t="s">
        <v>224</v>
      </c>
      <c r="PP6" s="48" t="s">
        <v>225</v>
      </c>
      <c r="PQ6" s="48" t="s">
        <v>226</v>
      </c>
      <c r="PR6" s="48" t="s">
        <v>227</v>
      </c>
      <c r="PS6" s="48" t="s">
        <v>228</v>
      </c>
      <c r="PT6" s="48" t="s">
        <v>229</v>
      </c>
      <c r="PU6" s="49" t="s">
        <v>230</v>
      </c>
      <c r="PV6" s="85"/>
      <c r="PW6" s="47" t="s">
        <v>219</v>
      </c>
      <c r="PX6" s="48" t="s">
        <v>220</v>
      </c>
      <c r="PY6" s="48" t="s">
        <v>221</v>
      </c>
      <c r="PZ6" s="48" t="s">
        <v>222</v>
      </c>
      <c r="QA6" s="48" t="s">
        <v>223</v>
      </c>
      <c r="QB6" s="48" t="s">
        <v>224</v>
      </c>
      <c r="QC6" s="48" t="s">
        <v>225</v>
      </c>
      <c r="QD6" s="48" t="s">
        <v>226</v>
      </c>
      <c r="QE6" s="48" t="s">
        <v>227</v>
      </c>
      <c r="QF6" s="48" t="s">
        <v>228</v>
      </c>
      <c r="QG6" s="48" t="s">
        <v>229</v>
      </c>
      <c r="QH6" s="49" t="s">
        <v>230</v>
      </c>
      <c r="QI6" s="85"/>
      <c r="QJ6" s="47" t="s">
        <v>219</v>
      </c>
      <c r="QK6" s="48" t="s">
        <v>220</v>
      </c>
      <c r="QL6" s="48" t="s">
        <v>221</v>
      </c>
      <c r="QM6" s="48" t="s">
        <v>222</v>
      </c>
      <c r="QN6" s="48" t="s">
        <v>223</v>
      </c>
      <c r="QO6" s="48" t="s">
        <v>224</v>
      </c>
      <c r="QP6" s="48" t="s">
        <v>225</v>
      </c>
      <c r="QQ6" s="48" t="s">
        <v>226</v>
      </c>
      <c r="QR6" s="48" t="s">
        <v>227</v>
      </c>
      <c r="QS6" s="48" t="s">
        <v>228</v>
      </c>
      <c r="QT6" s="48" t="s">
        <v>229</v>
      </c>
      <c r="QU6" s="49" t="s">
        <v>230</v>
      </c>
      <c r="QV6" s="85"/>
      <c r="QW6" s="29" t="s">
        <v>219</v>
      </c>
      <c r="QX6" s="30" t="s">
        <v>220</v>
      </c>
      <c r="QY6" s="30" t="s">
        <v>221</v>
      </c>
      <c r="QZ6" s="30" t="s">
        <v>222</v>
      </c>
      <c r="RA6" s="30" t="s">
        <v>223</v>
      </c>
      <c r="RB6" s="30" t="s">
        <v>224</v>
      </c>
      <c r="RC6" s="30" t="s">
        <v>225</v>
      </c>
      <c r="RD6" s="30" t="s">
        <v>226</v>
      </c>
      <c r="RE6" s="30" t="s">
        <v>227</v>
      </c>
      <c r="RF6" s="30" t="s">
        <v>228</v>
      </c>
      <c r="RG6" s="30" t="s">
        <v>229</v>
      </c>
      <c r="RH6" s="41" t="s">
        <v>230</v>
      </c>
      <c r="RI6" s="90"/>
      <c r="RJ6" s="29" t="s">
        <v>219</v>
      </c>
      <c r="RK6" s="30" t="s">
        <v>220</v>
      </c>
      <c r="RL6" s="30" t="s">
        <v>221</v>
      </c>
      <c r="RM6" s="30" t="s">
        <v>222</v>
      </c>
      <c r="RN6" s="30" t="s">
        <v>223</v>
      </c>
      <c r="RO6" s="30" t="s">
        <v>224</v>
      </c>
      <c r="RP6" s="30" t="s">
        <v>225</v>
      </c>
      <c r="RQ6" s="30" t="s">
        <v>226</v>
      </c>
      <c r="RR6" s="30" t="s">
        <v>227</v>
      </c>
      <c r="RS6" s="30" t="s">
        <v>228</v>
      </c>
      <c r="RT6" s="30" t="s">
        <v>229</v>
      </c>
      <c r="RU6" s="32" t="s">
        <v>230</v>
      </c>
      <c r="RV6" s="92"/>
      <c r="RW6" s="29" t="s">
        <v>219</v>
      </c>
      <c r="RX6" s="30" t="s">
        <v>220</v>
      </c>
      <c r="RY6" s="30" t="s">
        <v>221</v>
      </c>
      <c r="RZ6" s="30" t="s">
        <v>222</v>
      </c>
      <c r="SA6" s="30" t="s">
        <v>223</v>
      </c>
      <c r="SB6" s="30" t="s">
        <v>224</v>
      </c>
      <c r="SC6" s="30" t="s">
        <v>225</v>
      </c>
      <c r="SD6" s="30" t="s">
        <v>226</v>
      </c>
      <c r="SE6" s="30" t="s">
        <v>227</v>
      </c>
      <c r="SF6" s="30" t="s">
        <v>228</v>
      </c>
      <c r="SG6" s="30" t="s">
        <v>229</v>
      </c>
      <c r="SH6" s="32" t="s">
        <v>230</v>
      </c>
      <c r="SI6" s="92"/>
      <c r="SJ6" s="29" t="s">
        <v>219</v>
      </c>
      <c r="SK6" s="30" t="s">
        <v>220</v>
      </c>
      <c r="SL6" s="30" t="s">
        <v>221</v>
      </c>
      <c r="SM6" s="30" t="s">
        <v>222</v>
      </c>
      <c r="SN6" s="30" t="s">
        <v>223</v>
      </c>
      <c r="SO6" s="30" t="s">
        <v>224</v>
      </c>
      <c r="SP6" s="30" t="s">
        <v>225</v>
      </c>
      <c r="SQ6" s="30" t="s">
        <v>226</v>
      </c>
      <c r="SR6" s="30" t="s">
        <v>227</v>
      </c>
      <c r="SS6" s="30" t="s">
        <v>228</v>
      </c>
      <c r="ST6" s="30" t="s">
        <v>229</v>
      </c>
      <c r="SU6" s="32" t="s">
        <v>230</v>
      </c>
      <c r="SV6" s="92"/>
      <c r="SW6" s="29" t="s">
        <v>219</v>
      </c>
      <c r="SX6" s="30" t="s">
        <v>220</v>
      </c>
      <c r="SY6" s="30" t="s">
        <v>221</v>
      </c>
      <c r="SZ6" s="30" t="s">
        <v>222</v>
      </c>
      <c r="TA6" s="30" t="s">
        <v>223</v>
      </c>
      <c r="TB6" s="30" t="s">
        <v>224</v>
      </c>
      <c r="TC6" s="30" t="s">
        <v>225</v>
      </c>
      <c r="TD6" s="30" t="s">
        <v>226</v>
      </c>
      <c r="TE6" s="30" t="s">
        <v>227</v>
      </c>
      <c r="TF6" s="30" t="s">
        <v>228</v>
      </c>
      <c r="TG6" s="30" t="s">
        <v>229</v>
      </c>
      <c r="TH6" s="32" t="s">
        <v>230</v>
      </c>
      <c r="TI6" s="92"/>
      <c r="TJ6" s="29" t="s">
        <v>219</v>
      </c>
      <c r="TK6" s="30" t="s">
        <v>220</v>
      </c>
      <c r="TL6" s="30" t="s">
        <v>221</v>
      </c>
      <c r="TM6" s="30" t="s">
        <v>222</v>
      </c>
      <c r="TN6" s="30" t="s">
        <v>223</v>
      </c>
      <c r="TO6" s="30" t="s">
        <v>224</v>
      </c>
      <c r="TP6" s="30" t="s">
        <v>225</v>
      </c>
      <c r="TQ6" s="30" t="s">
        <v>226</v>
      </c>
      <c r="TR6" s="30" t="s">
        <v>227</v>
      </c>
      <c r="TS6" s="30" t="s">
        <v>228</v>
      </c>
      <c r="TT6" s="30" t="s">
        <v>229</v>
      </c>
      <c r="TU6" s="32" t="s">
        <v>230</v>
      </c>
      <c r="TV6" s="92"/>
      <c r="TW6" s="29" t="s">
        <v>219</v>
      </c>
      <c r="TX6" s="30" t="s">
        <v>220</v>
      </c>
      <c r="TY6" s="30" t="s">
        <v>221</v>
      </c>
      <c r="TZ6" s="30" t="s">
        <v>222</v>
      </c>
      <c r="UA6" s="30" t="s">
        <v>223</v>
      </c>
      <c r="UB6" s="30" t="s">
        <v>224</v>
      </c>
      <c r="UC6" s="30" t="s">
        <v>225</v>
      </c>
      <c r="UD6" s="30" t="s">
        <v>226</v>
      </c>
      <c r="UE6" s="30" t="s">
        <v>227</v>
      </c>
      <c r="UF6" s="30" t="s">
        <v>228</v>
      </c>
      <c r="UG6" s="30" t="s">
        <v>229</v>
      </c>
      <c r="UH6" s="32" t="s">
        <v>230</v>
      </c>
      <c r="UI6" s="92"/>
      <c r="UJ6" s="47" t="s">
        <v>219</v>
      </c>
      <c r="UK6" s="48" t="s">
        <v>220</v>
      </c>
      <c r="UL6" s="48" t="s">
        <v>221</v>
      </c>
      <c r="UM6" s="48" t="s">
        <v>222</v>
      </c>
      <c r="UN6" s="48" t="s">
        <v>223</v>
      </c>
      <c r="UO6" s="48" t="s">
        <v>224</v>
      </c>
      <c r="UP6" s="48" t="s">
        <v>225</v>
      </c>
      <c r="UQ6" s="48" t="s">
        <v>226</v>
      </c>
      <c r="UR6" s="48" t="s">
        <v>227</v>
      </c>
      <c r="US6" s="48" t="s">
        <v>228</v>
      </c>
      <c r="UT6" s="48" t="s">
        <v>229</v>
      </c>
      <c r="UU6" s="50" t="s">
        <v>230</v>
      </c>
      <c r="UV6" s="81"/>
      <c r="UW6" s="47" t="s">
        <v>219</v>
      </c>
      <c r="UX6" s="48" t="s">
        <v>220</v>
      </c>
      <c r="UY6" s="48" t="s">
        <v>221</v>
      </c>
      <c r="UZ6" s="48" t="s">
        <v>222</v>
      </c>
      <c r="VA6" s="48" t="s">
        <v>223</v>
      </c>
      <c r="VB6" s="48" t="s">
        <v>224</v>
      </c>
      <c r="VC6" s="48" t="s">
        <v>225</v>
      </c>
      <c r="VD6" s="48" t="s">
        <v>226</v>
      </c>
      <c r="VE6" s="48" t="s">
        <v>227</v>
      </c>
      <c r="VF6" s="48" t="s">
        <v>228</v>
      </c>
      <c r="VG6" s="48" t="s">
        <v>229</v>
      </c>
      <c r="VH6" s="49" t="s">
        <v>230</v>
      </c>
      <c r="VI6" s="85"/>
      <c r="VJ6" s="47" t="s">
        <v>219</v>
      </c>
      <c r="VK6" s="48" t="s">
        <v>220</v>
      </c>
      <c r="VL6" s="48" t="s">
        <v>221</v>
      </c>
      <c r="VM6" s="48" t="s">
        <v>222</v>
      </c>
      <c r="VN6" s="48" t="s">
        <v>223</v>
      </c>
      <c r="VO6" s="48" t="s">
        <v>224</v>
      </c>
      <c r="VP6" s="48" t="s">
        <v>225</v>
      </c>
      <c r="VQ6" s="48" t="s">
        <v>226</v>
      </c>
      <c r="VR6" s="48" t="s">
        <v>227</v>
      </c>
      <c r="VS6" s="48" t="s">
        <v>228</v>
      </c>
      <c r="VT6" s="48" t="s">
        <v>229</v>
      </c>
      <c r="VU6" s="49" t="s">
        <v>230</v>
      </c>
      <c r="VV6" s="85"/>
      <c r="VW6" s="47" t="s">
        <v>219</v>
      </c>
      <c r="VX6" s="48" t="s">
        <v>220</v>
      </c>
      <c r="VY6" s="48" t="s">
        <v>221</v>
      </c>
      <c r="VZ6" s="48" t="s">
        <v>222</v>
      </c>
      <c r="WA6" s="48" t="s">
        <v>223</v>
      </c>
      <c r="WB6" s="48" t="s">
        <v>224</v>
      </c>
      <c r="WC6" s="48" t="s">
        <v>225</v>
      </c>
      <c r="WD6" s="48" t="s">
        <v>226</v>
      </c>
      <c r="WE6" s="48" t="s">
        <v>227</v>
      </c>
      <c r="WF6" s="48" t="s">
        <v>228</v>
      </c>
      <c r="WG6" s="48" t="s">
        <v>229</v>
      </c>
      <c r="WH6" s="49" t="s">
        <v>230</v>
      </c>
      <c r="WI6" s="85"/>
      <c r="WJ6" s="47" t="s">
        <v>219</v>
      </c>
      <c r="WK6" s="48" t="s">
        <v>220</v>
      </c>
      <c r="WL6" s="48" t="s">
        <v>221</v>
      </c>
      <c r="WM6" s="48" t="s">
        <v>222</v>
      </c>
      <c r="WN6" s="48" t="s">
        <v>223</v>
      </c>
      <c r="WO6" s="48" t="s">
        <v>224</v>
      </c>
      <c r="WP6" s="48" t="s">
        <v>225</v>
      </c>
      <c r="WQ6" s="48" t="s">
        <v>226</v>
      </c>
      <c r="WR6" s="48" t="s">
        <v>227</v>
      </c>
      <c r="WS6" s="48" t="s">
        <v>228</v>
      </c>
      <c r="WT6" s="48" t="s">
        <v>229</v>
      </c>
      <c r="WU6" s="49" t="s">
        <v>230</v>
      </c>
      <c r="WV6" s="85"/>
      <c r="WW6" s="47" t="s">
        <v>219</v>
      </c>
      <c r="WX6" s="48" t="s">
        <v>220</v>
      </c>
      <c r="WY6" s="48" t="s">
        <v>221</v>
      </c>
      <c r="WZ6" s="48" t="s">
        <v>222</v>
      </c>
      <c r="XA6" s="48" t="s">
        <v>223</v>
      </c>
      <c r="XB6" s="48" t="s">
        <v>224</v>
      </c>
      <c r="XC6" s="48" t="s">
        <v>225</v>
      </c>
      <c r="XD6" s="48" t="s">
        <v>226</v>
      </c>
      <c r="XE6" s="48" t="s">
        <v>227</v>
      </c>
      <c r="XF6" s="48" t="s">
        <v>228</v>
      </c>
      <c r="XG6" s="48" t="s">
        <v>229</v>
      </c>
      <c r="XH6" s="49" t="s">
        <v>230</v>
      </c>
      <c r="XI6" s="85"/>
    </row>
    <row r="7" spans="1:633" s="13" customFormat="1" ht="9.6" x14ac:dyDescent="0.2">
      <c r="A7" s="67" t="s">
        <v>0</v>
      </c>
      <c r="B7" s="67" t="s">
        <v>50</v>
      </c>
      <c r="C7" s="68">
        <v>872</v>
      </c>
      <c r="D7" s="67" t="s">
        <v>239</v>
      </c>
      <c r="E7" s="67" t="s">
        <v>275</v>
      </c>
      <c r="F7" s="67" t="s">
        <v>251</v>
      </c>
      <c r="G7" s="68" t="s">
        <v>296</v>
      </c>
      <c r="H7" s="68">
        <v>1</v>
      </c>
      <c r="I7" s="67" t="s">
        <v>308</v>
      </c>
      <c r="J7" s="19">
        <v>0</v>
      </c>
      <c r="K7" s="6">
        <v>0</v>
      </c>
      <c r="L7" s="6">
        <v>0</v>
      </c>
      <c r="M7" s="6">
        <v>0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22"/>
      <c r="AH7" s="19">
        <f>+J7+L7+N7+P7+R7+T7+V7+X7+Z7+AB7+AD7+AF7</f>
        <v>0</v>
      </c>
      <c r="AI7" s="22">
        <f>+K7+M7+O7+Q7+S7+U7+W7+Y7+AA7+AC7+AE7+AG7</f>
        <v>0</v>
      </c>
      <c r="AJ7" s="19">
        <v>0</v>
      </c>
      <c r="AK7" s="6">
        <v>0</v>
      </c>
      <c r="AL7" s="6"/>
      <c r="AM7" s="6"/>
      <c r="AN7" s="6"/>
      <c r="AO7" s="6"/>
      <c r="AP7" s="6"/>
      <c r="AQ7" s="6"/>
      <c r="AR7" s="6"/>
      <c r="AS7" s="6"/>
      <c r="AT7" s="6"/>
      <c r="AU7" s="6"/>
      <c r="AV7" s="7">
        <f>SUM(AJ7:AU7)</f>
        <v>0</v>
      </c>
      <c r="AW7" s="19">
        <v>0</v>
      </c>
      <c r="AX7" s="6">
        <v>0</v>
      </c>
      <c r="AY7" s="6">
        <v>0</v>
      </c>
      <c r="AZ7" s="6">
        <v>0</v>
      </c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22"/>
      <c r="BU7" s="19">
        <f>+AW7+AY7+BA7+BC7+BE7+BG7+BI7+BK7+BM7+BO7+BQ7+BS7</f>
        <v>0</v>
      </c>
      <c r="BV7" s="19">
        <f>+AX7+AZ7+BB7+BD7+BF7+BH7+BJ7+BL7+BN7+BP7+BR7+BT7</f>
        <v>0</v>
      </c>
      <c r="BW7" s="11">
        <v>0</v>
      </c>
      <c r="BX7" s="10">
        <v>0</v>
      </c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1">
        <f t="shared" ref="CI7:CI71" si="10">SUM(BW7:CH7)</f>
        <v>0</v>
      </c>
      <c r="CJ7" s="11">
        <v>0</v>
      </c>
      <c r="CK7" s="10">
        <v>0</v>
      </c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21">
        <f>SUM(CJ7:CU7)</f>
        <v>0</v>
      </c>
      <c r="CW7" s="11">
        <v>0</v>
      </c>
      <c r="CX7" s="10">
        <v>0</v>
      </c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7">
        <f>SUM(CW7:DH7)</f>
        <v>0</v>
      </c>
      <c r="DJ7" s="11">
        <v>0</v>
      </c>
      <c r="DK7" s="10">
        <v>0</v>
      </c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1">
        <f t="shared" ref="DV7:DV71" si="11">SUM(DJ7:DU7)</f>
        <v>0</v>
      </c>
      <c r="DW7" s="11">
        <v>0</v>
      </c>
      <c r="DX7" s="10">
        <v>0</v>
      </c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42">
        <f t="shared" ref="EI7:EI71" si="12">SUM(DW7:EH7)</f>
        <v>0</v>
      </c>
      <c r="EJ7" s="19">
        <v>0</v>
      </c>
      <c r="EK7" s="6">
        <v>0</v>
      </c>
      <c r="EL7" s="6">
        <v>0</v>
      </c>
      <c r="EM7" s="6">
        <v>0</v>
      </c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22"/>
      <c r="FH7" s="19">
        <f>+EJ7+EL7+EN7+EP7+ER7+ET7+EV7+EX7+EZ7+FB7+FD7+FF7</f>
        <v>0</v>
      </c>
      <c r="FI7" s="7">
        <f t="shared" ref="FI7" si="13">+EK7+EM7+EO7+EQ7+ES7+EU7+EW7+EY7+FA7+FC7+FE7+FG7</f>
        <v>0</v>
      </c>
      <c r="FJ7" s="11">
        <v>0</v>
      </c>
      <c r="FK7" s="10">
        <v>0</v>
      </c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1">
        <f t="shared" ref="FV7:FV71" si="14">SUM(FJ7:FU7)</f>
        <v>0</v>
      </c>
      <c r="FW7" s="19">
        <v>0</v>
      </c>
      <c r="FX7" s="58">
        <v>0</v>
      </c>
      <c r="FY7" s="6">
        <v>0</v>
      </c>
      <c r="FZ7" s="6">
        <v>0</v>
      </c>
      <c r="GA7" s="60"/>
      <c r="GB7" s="58"/>
      <c r="GC7" s="60"/>
      <c r="GD7" s="58"/>
      <c r="GE7" s="6"/>
      <c r="GF7" s="6"/>
      <c r="GG7" s="60"/>
      <c r="GH7" s="58"/>
      <c r="GI7" s="6"/>
      <c r="GJ7" s="6"/>
      <c r="GK7" s="60"/>
      <c r="GL7" s="58"/>
      <c r="GM7" s="60"/>
      <c r="GN7" s="58"/>
      <c r="GO7" s="60"/>
      <c r="GP7" s="58"/>
      <c r="GQ7" s="60"/>
      <c r="GR7" s="58"/>
      <c r="GS7" s="60"/>
      <c r="GT7" s="58"/>
      <c r="GU7" s="19">
        <f>+FW7+FY7+GA7+GC7+GE7+GG7+GI7+GK7+GM7+GO7+GQ7+GS7</f>
        <v>0</v>
      </c>
      <c r="GV7" s="7">
        <f t="shared" ref="GV7" si="15">+FX7+FZ7+GB7+GD7+GF7+GH7+GJ7+GL7+GN7+GP7+GR7+GT7</f>
        <v>0</v>
      </c>
      <c r="GW7" s="12">
        <v>0</v>
      </c>
      <c r="GX7" s="8">
        <v>0</v>
      </c>
      <c r="GY7" s="8"/>
      <c r="GZ7" s="8"/>
      <c r="HA7" s="8"/>
      <c r="HB7" s="8"/>
      <c r="HC7" s="8"/>
      <c r="HD7" s="8"/>
      <c r="HE7" s="8"/>
      <c r="HF7" s="8"/>
      <c r="HG7" s="8"/>
      <c r="HH7" s="8"/>
      <c r="HI7" s="21">
        <f>SUM(GW7:HH7)</f>
        <v>0</v>
      </c>
      <c r="HJ7" s="12">
        <v>24</v>
      </c>
      <c r="HK7" s="8">
        <v>5</v>
      </c>
      <c r="HL7" s="8"/>
      <c r="HM7" s="8"/>
      <c r="HN7" s="8"/>
      <c r="HO7" s="8"/>
      <c r="HP7" s="8"/>
      <c r="HQ7" s="8"/>
      <c r="HR7" s="8"/>
      <c r="HS7" s="8"/>
      <c r="HT7" s="8"/>
      <c r="HU7" s="8"/>
      <c r="HV7" s="7">
        <f>SUM(HJ7:HU7)</f>
        <v>29</v>
      </c>
      <c r="HW7" s="12">
        <v>0</v>
      </c>
      <c r="HX7" s="8">
        <v>0</v>
      </c>
      <c r="HY7" s="8"/>
      <c r="HZ7" s="8"/>
      <c r="IA7" s="8"/>
      <c r="IB7" s="8"/>
      <c r="IC7" s="8"/>
      <c r="ID7" s="8"/>
      <c r="IE7" s="8"/>
      <c r="IF7" s="8"/>
      <c r="IG7" s="8"/>
      <c r="IH7" s="8"/>
      <c r="II7" s="11">
        <f t="shared" ref="II7:II71" si="16">SUM(HW7:IH7)</f>
        <v>0</v>
      </c>
      <c r="IJ7" s="12">
        <v>0</v>
      </c>
      <c r="IK7" s="8">
        <v>0</v>
      </c>
      <c r="IL7" s="8"/>
      <c r="IM7" s="8"/>
      <c r="IN7" s="8"/>
      <c r="IO7" s="8"/>
      <c r="IP7" s="8"/>
      <c r="IQ7" s="8"/>
      <c r="IR7" s="8"/>
      <c r="IS7" s="8"/>
      <c r="IT7" s="8"/>
      <c r="IU7" s="8"/>
      <c r="IV7" s="11">
        <f t="shared" ref="IV7:IV71" si="17">SUM(IJ7:IU7)</f>
        <v>0</v>
      </c>
      <c r="IW7" s="12">
        <v>0</v>
      </c>
      <c r="IX7" s="8">
        <v>0</v>
      </c>
      <c r="IY7" s="8"/>
      <c r="IZ7" s="8"/>
      <c r="JA7" s="8"/>
      <c r="JB7" s="8"/>
      <c r="JC7" s="8"/>
      <c r="JD7" s="8"/>
      <c r="JE7" s="8"/>
      <c r="JF7" s="8"/>
      <c r="JG7" s="8"/>
      <c r="JH7" s="8"/>
      <c r="JI7" s="42">
        <f t="shared" ref="JI7:JI71" si="18">SUM(IW7:JH7)</f>
        <v>0</v>
      </c>
      <c r="JJ7" s="12">
        <v>0</v>
      </c>
      <c r="JK7" s="8">
        <v>0</v>
      </c>
      <c r="JL7" s="8"/>
      <c r="JM7" s="8"/>
      <c r="JN7" s="8"/>
      <c r="JO7" s="8"/>
      <c r="JP7" s="8"/>
      <c r="JQ7" s="8"/>
      <c r="JR7" s="8"/>
      <c r="JS7" s="8"/>
      <c r="JT7" s="8"/>
      <c r="JU7" s="8"/>
      <c r="JV7" s="7">
        <f>SUM(JJ7:JU7)</f>
        <v>0</v>
      </c>
      <c r="JW7" s="12">
        <v>0</v>
      </c>
      <c r="JX7" s="8">
        <v>0</v>
      </c>
      <c r="JY7" s="8"/>
      <c r="JZ7" s="8"/>
      <c r="KA7" s="8"/>
      <c r="KB7" s="8"/>
      <c r="KC7" s="8"/>
      <c r="KD7" s="8"/>
      <c r="KE7" s="8"/>
      <c r="KF7" s="8"/>
      <c r="KG7" s="8"/>
      <c r="KH7" s="8"/>
      <c r="KI7" s="11">
        <f t="shared" ref="KI7:KI71" si="19">SUM(JW7:KH7)</f>
        <v>0</v>
      </c>
      <c r="KJ7" s="12">
        <v>0</v>
      </c>
      <c r="KK7" s="8">
        <v>0</v>
      </c>
      <c r="KL7" s="8"/>
      <c r="KM7" s="8"/>
      <c r="KN7" s="8"/>
      <c r="KO7" s="8"/>
      <c r="KP7" s="8"/>
      <c r="KQ7" s="8"/>
      <c r="KR7" s="8"/>
      <c r="KS7" s="8"/>
      <c r="KT7" s="8"/>
      <c r="KU7" s="8"/>
      <c r="KV7" s="21">
        <f>SUM(KJ7:KU7)</f>
        <v>0</v>
      </c>
      <c r="KW7" s="12">
        <v>0</v>
      </c>
      <c r="KX7" s="8">
        <v>0</v>
      </c>
      <c r="KY7" s="8"/>
      <c r="KZ7" s="8"/>
      <c r="LA7" s="8"/>
      <c r="LB7" s="8"/>
      <c r="LC7" s="8"/>
      <c r="LD7" s="8"/>
      <c r="LE7" s="8"/>
      <c r="LF7" s="8"/>
      <c r="LG7" s="8"/>
      <c r="LH7" s="8"/>
      <c r="LI7" s="7">
        <f>SUM(KW7:LH7)</f>
        <v>0</v>
      </c>
      <c r="LJ7" s="12">
        <v>49</v>
      </c>
      <c r="LK7" s="8">
        <v>31</v>
      </c>
      <c r="LL7" s="8"/>
      <c r="LM7" s="8"/>
      <c r="LN7" s="8"/>
      <c r="LO7" s="8"/>
      <c r="LP7" s="8"/>
      <c r="LQ7" s="8"/>
      <c r="LR7" s="8"/>
      <c r="LS7" s="8"/>
      <c r="LT7" s="8"/>
      <c r="LU7" s="8"/>
      <c r="LV7" s="7">
        <f>SUM(LJ7:LU7)</f>
        <v>80</v>
      </c>
      <c r="LW7" s="12">
        <v>0</v>
      </c>
      <c r="LX7" s="8">
        <v>0</v>
      </c>
      <c r="LY7" s="8"/>
      <c r="LZ7" s="8"/>
      <c r="MA7" s="8"/>
      <c r="MB7" s="8"/>
      <c r="MC7" s="8"/>
      <c r="MD7" s="8"/>
      <c r="ME7" s="8"/>
      <c r="MF7" s="8"/>
      <c r="MG7" s="8"/>
      <c r="MH7" s="8"/>
      <c r="MI7" s="11">
        <f t="shared" ref="MI7:MI71" si="20">SUM(LW7:MH7)</f>
        <v>0</v>
      </c>
      <c r="MJ7" s="12">
        <v>0</v>
      </c>
      <c r="MK7" s="8">
        <v>0</v>
      </c>
      <c r="ML7" s="8"/>
      <c r="MM7" s="8"/>
      <c r="MN7" s="8"/>
      <c r="MO7" s="8"/>
      <c r="MP7" s="8"/>
      <c r="MQ7" s="8"/>
      <c r="MR7" s="8"/>
      <c r="MS7" s="8"/>
      <c r="MT7" s="8"/>
      <c r="MU7" s="8"/>
      <c r="MV7" s="42">
        <f t="shared" ref="MV7:MV71" si="21">SUM(MJ7:MU7)</f>
        <v>0</v>
      </c>
      <c r="MW7" s="12">
        <v>0</v>
      </c>
      <c r="MX7" s="8">
        <v>0</v>
      </c>
      <c r="MY7" s="8"/>
      <c r="MZ7" s="8"/>
      <c r="NA7" s="8"/>
      <c r="NB7" s="8"/>
      <c r="NC7" s="8"/>
      <c r="ND7" s="8"/>
      <c r="NE7" s="8"/>
      <c r="NF7" s="8"/>
      <c r="NG7" s="8"/>
      <c r="NH7" s="8"/>
      <c r="NI7" s="42">
        <f t="shared" ref="NI7:NI71" si="22">SUM(MW7:NH7)</f>
        <v>0</v>
      </c>
      <c r="NJ7" s="12">
        <v>0</v>
      </c>
      <c r="NK7" s="12">
        <v>0</v>
      </c>
      <c r="NL7" s="8"/>
      <c r="NM7" s="8"/>
      <c r="NN7" s="8"/>
      <c r="NO7" s="8"/>
      <c r="NP7" s="8"/>
      <c r="NQ7" s="8"/>
      <c r="NR7" s="8"/>
      <c r="NS7" s="8"/>
      <c r="NT7" s="8"/>
      <c r="NU7" s="8"/>
      <c r="NV7" s="7">
        <f>SUM(NJ7:NU7)</f>
        <v>0</v>
      </c>
      <c r="NW7" s="12">
        <v>0</v>
      </c>
      <c r="NX7" s="12">
        <v>0</v>
      </c>
      <c r="NY7" s="8"/>
      <c r="NZ7" s="8"/>
      <c r="OA7" s="8"/>
      <c r="OB7" s="8"/>
      <c r="OC7" s="8"/>
      <c r="OD7" s="8"/>
      <c r="OE7" s="8"/>
      <c r="OF7" s="8"/>
      <c r="OG7" s="8"/>
      <c r="OH7" s="8"/>
      <c r="OI7" s="11">
        <f t="shared" ref="OI7:OI71" si="23">SUM(NW7:OH7)</f>
        <v>0</v>
      </c>
      <c r="OJ7" s="12">
        <v>0</v>
      </c>
      <c r="OK7" s="12">
        <v>0</v>
      </c>
      <c r="OL7" s="8"/>
      <c r="OM7" s="8"/>
      <c r="ON7" s="8"/>
      <c r="OO7" s="8"/>
      <c r="OP7" s="8"/>
      <c r="OQ7" s="8"/>
      <c r="OR7" s="8"/>
      <c r="OS7" s="8"/>
      <c r="OT7" s="8"/>
      <c r="OU7" s="8"/>
      <c r="OV7" s="54">
        <f>SUM(OJ7:OU7)</f>
        <v>0</v>
      </c>
      <c r="OW7" s="12">
        <v>0</v>
      </c>
      <c r="OX7" s="8">
        <v>0</v>
      </c>
      <c r="OY7" s="8"/>
      <c r="OZ7" s="8"/>
      <c r="PA7" s="8"/>
      <c r="PB7" s="8"/>
      <c r="PC7" s="8"/>
      <c r="PD7" s="8"/>
      <c r="PE7" s="8"/>
      <c r="PF7" s="8"/>
      <c r="PG7" s="8"/>
      <c r="PH7" s="8"/>
      <c r="PI7" s="21">
        <f>SUM(OW7:PH7)</f>
        <v>0</v>
      </c>
      <c r="PJ7" s="12">
        <v>6</v>
      </c>
      <c r="PK7" s="8">
        <v>1</v>
      </c>
      <c r="PL7" s="8"/>
      <c r="PM7" s="8"/>
      <c r="PN7" s="8"/>
      <c r="PO7" s="8"/>
      <c r="PP7" s="8"/>
      <c r="PQ7" s="8"/>
      <c r="PR7" s="8"/>
      <c r="PS7" s="8"/>
      <c r="PT7" s="8"/>
      <c r="PU7" s="8"/>
      <c r="PV7" s="7">
        <f>SUM(PJ7:PU7)</f>
        <v>7</v>
      </c>
      <c r="PW7" s="12">
        <v>0</v>
      </c>
      <c r="PX7" s="8">
        <v>0</v>
      </c>
      <c r="PY7" s="8"/>
      <c r="PZ7" s="8"/>
      <c r="QA7" s="8"/>
      <c r="QB7" s="8"/>
      <c r="QC7" s="8"/>
      <c r="QD7" s="8"/>
      <c r="QE7" s="8"/>
      <c r="QF7" s="8"/>
      <c r="QG7" s="8"/>
      <c r="QH7" s="8"/>
      <c r="QI7" s="11">
        <f t="shared" ref="QI7:QI71" si="24">SUM(PW7:QH7)</f>
        <v>0</v>
      </c>
      <c r="QJ7" s="12">
        <v>0</v>
      </c>
      <c r="QK7" s="8">
        <v>0</v>
      </c>
      <c r="QL7" s="8"/>
      <c r="QM7" s="8"/>
      <c r="QN7" s="8"/>
      <c r="QO7" s="8"/>
      <c r="QP7" s="8"/>
      <c r="QQ7" s="8"/>
      <c r="QR7" s="8"/>
      <c r="QS7" s="8"/>
      <c r="QT7" s="8"/>
      <c r="QU7" s="8"/>
      <c r="QV7" s="42">
        <f t="shared" ref="QV7:QV71" si="25">SUM(QJ7:QU7)</f>
        <v>0</v>
      </c>
      <c r="QW7" s="12">
        <v>0</v>
      </c>
      <c r="QX7" s="8">
        <v>0</v>
      </c>
      <c r="QY7" s="8"/>
      <c r="QZ7" s="8"/>
      <c r="RA7" s="8"/>
      <c r="RB7" s="8"/>
      <c r="RC7" s="8"/>
      <c r="RD7" s="8"/>
      <c r="RE7" s="8"/>
      <c r="RF7" s="8"/>
      <c r="RG7" s="8"/>
      <c r="RH7" s="8"/>
      <c r="RI7" s="7">
        <f>SUM(QW7:RH7)</f>
        <v>0</v>
      </c>
      <c r="RJ7" s="12">
        <v>1</v>
      </c>
      <c r="RK7" s="8">
        <v>0</v>
      </c>
      <c r="RL7" s="8"/>
      <c r="RM7" s="8"/>
      <c r="RN7" s="8"/>
      <c r="RO7" s="8"/>
      <c r="RP7" s="8"/>
      <c r="RQ7" s="8"/>
      <c r="RR7" s="8"/>
      <c r="RS7" s="8"/>
      <c r="RT7" s="8"/>
      <c r="RU7" s="8"/>
      <c r="RV7" s="7">
        <f>SUM(RJ7:RU7)</f>
        <v>1</v>
      </c>
      <c r="RW7" s="12">
        <v>0</v>
      </c>
      <c r="RX7" s="8">
        <v>0</v>
      </c>
      <c r="RY7" s="8"/>
      <c r="RZ7" s="8"/>
      <c r="SA7" s="8"/>
      <c r="SB7" s="8"/>
      <c r="SC7" s="8"/>
      <c r="SD7" s="8"/>
      <c r="SE7" s="8"/>
      <c r="SF7" s="8"/>
      <c r="SG7" s="8"/>
      <c r="SH7" s="8"/>
      <c r="SI7" s="7">
        <f>SUM(RW7:SH7)</f>
        <v>0</v>
      </c>
      <c r="SJ7" s="12">
        <v>0</v>
      </c>
      <c r="SK7" s="8">
        <v>0</v>
      </c>
      <c r="SL7" s="8"/>
      <c r="SM7" s="8"/>
      <c r="SN7" s="8"/>
      <c r="SO7" s="8"/>
      <c r="SP7" s="8"/>
      <c r="SQ7" s="8"/>
      <c r="SR7" s="8"/>
      <c r="SS7" s="8"/>
      <c r="ST7" s="8"/>
      <c r="SU7" s="8"/>
      <c r="SV7" s="7">
        <f>SUM(SJ7:SU7)</f>
        <v>0</v>
      </c>
      <c r="SW7" s="12">
        <v>0</v>
      </c>
      <c r="SX7" s="8">
        <v>0</v>
      </c>
      <c r="SY7" s="8"/>
      <c r="SZ7" s="8"/>
      <c r="TA7" s="8"/>
      <c r="TB7" s="8"/>
      <c r="TC7" s="8"/>
      <c r="TD7" s="8"/>
      <c r="TE7" s="8"/>
      <c r="TF7" s="8"/>
      <c r="TG7" s="8"/>
      <c r="TH7" s="8"/>
      <c r="TI7" s="11">
        <f t="shared" ref="TI7:TI71" si="26">SUM(SW7:TH7)</f>
        <v>0</v>
      </c>
      <c r="TJ7" s="12">
        <v>0</v>
      </c>
      <c r="TK7" s="8">
        <v>0</v>
      </c>
      <c r="TL7" s="8"/>
      <c r="TM7" s="8"/>
      <c r="TN7" s="8"/>
      <c r="TO7" s="8"/>
      <c r="TP7" s="8"/>
      <c r="TQ7" s="8"/>
      <c r="TR7" s="8"/>
      <c r="TS7" s="8"/>
      <c r="TT7" s="8"/>
      <c r="TU7" s="8"/>
      <c r="TV7" s="11">
        <f t="shared" ref="TV7:TV71" si="27">SUM(TJ7:TU7)</f>
        <v>0</v>
      </c>
      <c r="TW7" s="12">
        <v>0</v>
      </c>
      <c r="TX7" s="8">
        <v>0</v>
      </c>
      <c r="TY7" s="8"/>
      <c r="TZ7" s="8"/>
      <c r="UA7" s="8"/>
      <c r="UB7" s="8"/>
      <c r="UC7" s="8"/>
      <c r="UD7" s="8"/>
      <c r="UE7" s="8"/>
      <c r="UF7" s="8"/>
      <c r="UG7" s="8"/>
      <c r="UH7" s="8"/>
      <c r="UI7" s="42">
        <f t="shared" ref="UI7:UI71" si="28">SUM(TW7:UH7)</f>
        <v>0</v>
      </c>
      <c r="UJ7" s="12">
        <v>0</v>
      </c>
      <c r="UK7" s="8">
        <v>0</v>
      </c>
      <c r="UL7" s="8"/>
      <c r="UM7" s="8"/>
      <c r="UN7" s="8"/>
      <c r="UO7" s="8"/>
      <c r="UP7" s="8"/>
      <c r="UQ7" s="8"/>
      <c r="UR7" s="8"/>
      <c r="US7" s="8"/>
      <c r="UT7" s="8"/>
      <c r="UU7" s="8"/>
      <c r="UV7" s="7">
        <f>SUM(UJ7:UU7)</f>
        <v>0</v>
      </c>
      <c r="UW7" s="12">
        <v>0</v>
      </c>
      <c r="UX7" s="8">
        <v>0</v>
      </c>
      <c r="UY7" s="8"/>
      <c r="UZ7" s="8"/>
      <c r="VA7" s="8"/>
      <c r="VB7" s="8"/>
      <c r="VC7" s="8"/>
      <c r="VD7" s="8"/>
      <c r="VE7" s="8"/>
      <c r="VF7" s="8"/>
      <c r="VG7" s="8"/>
      <c r="VH7" s="8"/>
      <c r="VI7" s="7">
        <f>SUM(UW7:VH7)</f>
        <v>0</v>
      </c>
      <c r="VJ7" s="12">
        <v>20</v>
      </c>
      <c r="VK7" s="8">
        <v>24</v>
      </c>
      <c r="VL7" s="8"/>
      <c r="VM7" s="8"/>
      <c r="VN7" s="8"/>
      <c r="VO7" s="8"/>
      <c r="VP7" s="8"/>
      <c r="VQ7" s="8"/>
      <c r="VR7" s="8"/>
      <c r="VS7" s="8"/>
      <c r="VT7" s="8"/>
      <c r="VU7" s="8"/>
      <c r="VV7" s="7">
        <f>SUM(VJ7:VU7)</f>
        <v>44</v>
      </c>
      <c r="VW7" s="12">
        <v>1</v>
      </c>
      <c r="VX7" s="8">
        <v>0</v>
      </c>
      <c r="VY7" s="8"/>
      <c r="VZ7" s="8"/>
      <c r="WA7" s="8"/>
      <c r="WB7" s="8"/>
      <c r="WC7" s="8"/>
      <c r="WD7" s="8"/>
      <c r="WE7" s="8"/>
      <c r="WF7" s="8"/>
      <c r="WG7" s="8"/>
      <c r="WH7" s="8"/>
      <c r="WI7" s="7">
        <f>SUM(VW7:WH7)</f>
        <v>1</v>
      </c>
      <c r="WJ7" s="12">
        <v>0</v>
      </c>
      <c r="WK7" s="8">
        <v>0</v>
      </c>
      <c r="WL7" s="8"/>
      <c r="WM7" s="8"/>
      <c r="WN7" s="8"/>
      <c r="WO7" s="8"/>
      <c r="WP7" s="8"/>
      <c r="WQ7" s="8"/>
      <c r="WR7" s="8"/>
      <c r="WS7" s="8"/>
      <c r="WT7" s="8"/>
      <c r="WU7" s="8"/>
      <c r="WV7" s="11">
        <f t="shared" ref="WV7:WV71" si="29">SUM(WJ7:WU7)</f>
        <v>0</v>
      </c>
      <c r="WW7" s="12">
        <v>1</v>
      </c>
      <c r="WX7" s="8">
        <v>0</v>
      </c>
      <c r="WY7" s="8"/>
      <c r="WZ7" s="8"/>
      <c r="XA7" s="8"/>
      <c r="XB7" s="8"/>
      <c r="XC7" s="8"/>
      <c r="XD7" s="8"/>
      <c r="XE7" s="8"/>
      <c r="XF7" s="8"/>
      <c r="XG7" s="8"/>
      <c r="XH7" s="8"/>
      <c r="XI7" s="42">
        <f t="shared" ref="XI7:XI71" si="30">SUM(WW7:XH7)</f>
        <v>1</v>
      </c>
    </row>
    <row r="8" spans="1:633" s="13" customFormat="1" ht="9.6" x14ac:dyDescent="0.2">
      <c r="A8" s="67" t="s">
        <v>0</v>
      </c>
      <c r="B8" s="67" t="s">
        <v>124</v>
      </c>
      <c r="C8" s="68">
        <v>874</v>
      </c>
      <c r="D8" s="67" t="s">
        <v>240</v>
      </c>
      <c r="E8" s="67" t="s">
        <v>275</v>
      </c>
      <c r="F8" s="67" t="s">
        <v>251</v>
      </c>
      <c r="G8" s="68" t="s">
        <v>292</v>
      </c>
      <c r="H8" s="68">
        <v>3</v>
      </c>
      <c r="I8" s="67" t="s">
        <v>309</v>
      </c>
      <c r="J8" s="18">
        <v>0</v>
      </c>
      <c r="K8" s="14">
        <v>0</v>
      </c>
      <c r="L8" s="14">
        <v>0</v>
      </c>
      <c r="M8" s="14">
        <v>0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3"/>
      <c r="AH8" s="15">
        <f t="shared" ref="AH8:AH71" si="31">+J8+L8+N8+P8+R8+T8+V8+X8+Z8+AB8+AD8+AF8</f>
        <v>0</v>
      </c>
      <c r="AI8" s="25">
        <f t="shared" ref="AI8:AI71" si="32">+K8+M8+O8+Q8+S8+U8+W8+Y8+AA8+AC8+AE8+AG8</f>
        <v>0</v>
      </c>
      <c r="AJ8" s="18">
        <v>0</v>
      </c>
      <c r="AK8" s="14">
        <v>0</v>
      </c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5">
        <f t="shared" ref="AV8:AV71" si="33">SUM(AJ8:AU8)</f>
        <v>0</v>
      </c>
      <c r="AW8" s="18">
        <v>0</v>
      </c>
      <c r="AX8" s="14">
        <v>0</v>
      </c>
      <c r="AY8" s="14">
        <v>0</v>
      </c>
      <c r="AZ8" s="14">
        <v>0</v>
      </c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23"/>
      <c r="BU8" s="15">
        <f t="shared" ref="BU8:BU71" si="34">+AW8+AY8+BA8+BC8+BE8+BG8+BI8+BK8+BM8+BO8+BQ8+BS8</f>
        <v>0</v>
      </c>
      <c r="BV8" s="15">
        <f t="shared" ref="BV8:BV71" si="35">+AX8+AZ8+BB8+BD8+BF8+BH8+BJ8+BL8+BN8+BP8+BR8+BT8</f>
        <v>0</v>
      </c>
      <c r="BW8" s="9">
        <v>0</v>
      </c>
      <c r="BX8" s="17">
        <v>0</v>
      </c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9">
        <f t="shared" si="10"/>
        <v>0</v>
      </c>
      <c r="CJ8" s="9">
        <v>0</v>
      </c>
      <c r="CK8" s="17">
        <v>0</v>
      </c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9">
        <f t="shared" ref="CV8:CV71" si="36">SUM(CJ8:CU8)</f>
        <v>0</v>
      </c>
      <c r="CW8" s="9">
        <v>0</v>
      </c>
      <c r="CX8" s="17">
        <v>0</v>
      </c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5">
        <f t="shared" ref="DI8:DI71" si="37">SUM(CW8:DH8)</f>
        <v>0</v>
      </c>
      <c r="DJ8" s="9">
        <v>0</v>
      </c>
      <c r="DK8" s="17">
        <v>0</v>
      </c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9">
        <f t="shared" si="11"/>
        <v>0</v>
      </c>
      <c r="DW8" s="9">
        <v>0</v>
      </c>
      <c r="DX8" s="17">
        <v>0</v>
      </c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31">
        <f t="shared" si="12"/>
        <v>0</v>
      </c>
      <c r="EJ8" s="18">
        <v>0</v>
      </c>
      <c r="EK8" s="14">
        <v>0</v>
      </c>
      <c r="EL8" s="14">
        <v>0</v>
      </c>
      <c r="EM8" s="14">
        <v>0</v>
      </c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23"/>
      <c r="FH8" s="15">
        <f t="shared" ref="FH8:FH71" si="38">+EJ8+EL8+EN8+EP8+ER8+ET8+EV8+EX8+EZ8+FB8+FD8+FF8</f>
        <v>0</v>
      </c>
      <c r="FI8" s="15">
        <f t="shared" ref="FI8:FI71" si="39">+EK8+EM8+EO8+EQ8+ES8+EU8+EW8+EY8+FA8+FC8+FE8+FG8</f>
        <v>0</v>
      </c>
      <c r="FJ8" s="9">
        <v>0</v>
      </c>
      <c r="FK8" s="17">
        <v>0</v>
      </c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9">
        <f t="shared" si="14"/>
        <v>0</v>
      </c>
      <c r="FW8" s="18">
        <v>0</v>
      </c>
      <c r="FX8" s="59">
        <v>0</v>
      </c>
      <c r="FY8" s="14">
        <v>0</v>
      </c>
      <c r="FZ8" s="14">
        <v>0</v>
      </c>
      <c r="GA8" s="61"/>
      <c r="GB8" s="59"/>
      <c r="GC8" s="61"/>
      <c r="GD8" s="59"/>
      <c r="GE8" s="14"/>
      <c r="GF8" s="14"/>
      <c r="GG8" s="61"/>
      <c r="GH8" s="59"/>
      <c r="GI8" s="14"/>
      <c r="GJ8" s="14"/>
      <c r="GK8" s="61"/>
      <c r="GL8" s="59"/>
      <c r="GM8" s="61"/>
      <c r="GN8" s="59"/>
      <c r="GO8" s="61"/>
      <c r="GP8" s="59"/>
      <c r="GQ8" s="61"/>
      <c r="GR8" s="59"/>
      <c r="GS8" s="61"/>
      <c r="GT8" s="59"/>
      <c r="GU8" s="15">
        <f t="shared" ref="GU8:GU71" si="40">+FW8+FY8+GA8+GC8+GE8+GG8+GI8+GK8+GM8+GO8+GQ8+GS8</f>
        <v>0</v>
      </c>
      <c r="GV8" s="15">
        <f t="shared" ref="GV8:GV71" si="41">+FX8+FZ8+GB8+GD8+GF8+GH8+GJ8+GL8+GN8+GP8+GR8+GT8</f>
        <v>0</v>
      </c>
      <c r="GW8" s="20">
        <v>0</v>
      </c>
      <c r="GX8" s="16">
        <v>0</v>
      </c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9">
        <f t="shared" ref="HI8:HI71" si="42">SUM(GW8:HH8)</f>
        <v>0</v>
      </c>
      <c r="HJ8" s="20">
        <v>0</v>
      </c>
      <c r="HK8" s="16">
        <v>6</v>
      </c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5">
        <f t="shared" ref="HV8:HV71" si="43">SUM(HJ8:HU8)</f>
        <v>6</v>
      </c>
      <c r="HW8" s="20">
        <v>0</v>
      </c>
      <c r="HX8" s="16">
        <v>0</v>
      </c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9">
        <f t="shared" si="16"/>
        <v>0</v>
      </c>
      <c r="IJ8" s="20">
        <v>0</v>
      </c>
      <c r="IK8" s="16">
        <v>0</v>
      </c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9">
        <f t="shared" si="17"/>
        <v>0</v>
      </c>
      <c r="IW8" s="20">
        <v>0</v>
      </c>
      <c r="IX8" s="16">
        <v>0</v>
      </c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31">
        <f t="shared" si="18"/>
        <v>0</v>
      </c>
      <c r="JJ8" s="20">
        <v>0</v>
      </c>
      <c r="JK8" s="16">
        <v>0</v>
      </c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5">
        <f t="shared" ref="JV8:JV71" si="44">SUM(JJ8:JU8)</f>
        <v>0</v>
      </c>
      <c r="JW8" s="20">
        <v>0</v>
      </c>
      <c r="JX8" s="16">
        <v>0</v>
      </c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9">
        <f t="shared" si="19"/>
        <v>0</v>
      </c>
      <c r="KJ8" s="20">
        <v>0</v>
      </c>
      <c r="KK8" s="16">
        <v>0</v>
      </c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9">
        <f t="shared" ref="KV8:KV71" si="45">SUM(KJ8:KU8)</f>
        <v>0</v>
      </c>
      <c r="KW8" s="20">
        <v>0</v>
      </c>
      <c r="KX8" s="16">
        <v>0</v>
      </c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5">
        <f t="shared" ref="LI8:LI71" si="46">SUM(KW8:LH8)</f>
        <v>0</v>
      </c>
      <c r="LJ8" s="20">
        <v>0</v>
      </c>
      <c r="LK8" s="16">
        <v>22</v>
      </c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5">
        <f t="shared" ref="LV8:LV71" si="47">SUM(LJ8:LU8)</f>
        <v>22</v>
      </c>
      <c r="LW8" s="20">
        <v>0</v>
      </c>
      <c r="LX8" s="16">
        <v>0</v>
      </c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9">
        <f t="shared" si="20"/>
        <v>0</v>
      </c>
      <c r="MJ8" s="20">
        <v>0</v>
      </c>
      <c r="MK8" s="16">
        <v>0</v>
      </c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31">
        <f t="shared" si="21"/>
        <v>0</v>
      </c>
      <c r="MW8" s="20">
        <v>0</v>
      </c>
      <c r="MX8" s="16">
        <v>0</v>
      </c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31">
        <f t="shared" si="22"/>
        <v>0</v>
      </c>
      <c r="NJ8" s="20">
        <v>0</v>
      </c>
      <c r="NK8" s="16">
        <v>0</v>
      </c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5">
        <f t="shared" ref="NV8:NV71" si="48">SUM(NJ8:NU8)</f>
        <v>0</v>
      </c>
      <c r="NW8" s="20">
        <v>0</v>
      </c>
      <c r="NX8" s="16">
        <v>0</v>
      </c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9">
        <f t="shared" si="23"/>
        <v>0</v>
      </c>
      <c r="OJ8" s="20">
        <v>0</v>
      </c>
      <c r="OK8" s="16">
        <v>0</v>
      </c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55">
        <f t="shared" ref="OV8:OV71" si="49">SUM(OJ8:OU8)</f>
        <v>0</v>
      </c>
      <c r="OW8" s="20">
        <v>0</v>
      </c>
      <c r="OX8" s="16">
        <v>0</v>
      </c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9">
        <f t="shared" ref="PI8:PI71" si="50">SUM(OW8:PH8)</f>
        <v>0</v>
      </c>
      <c r="PJ8" s="20">
        <v>0</v>
      </c>
      <c r="PK8" s="16">
        <v>7</v>
      </c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5">
        <f t="shared" ref="PV8:PV71" si="51">SUM(PJ8:PU8)</f>
        <v>7</v>
      </c>
      <c r="PW8" s="20">
        <v>0</v>
      </c>
      <c r="PX8" s="16">
        <v>0</v>
      </c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9">
        <f t="shared" si="24"/>
        <v>0</v>
      </c>
      <c r="QJ8" s="20">
        <v>0</v>
      </c>
      <c r="QK8" s="16">
        <v>2</v>
      </c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31">
        <f t="shared" si="25"/>
        <v>2</v>
      </c>
      <c r="QW8" s="20">
        <v>0</v>
      </c>
      <c r="QX8" s="16">
        <v>0</v>
      </c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5">
        <f t="shared" ref="RI8:RI71" si="52">SUM(QW8:RH8)</f>
        <v>0</v>
      </c>
      <c r="RJ8" s="20">
        <v>0</v>
      </c>
      <c r="RK8" s="16">
        <v>0</v>
      </c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5">
        <f t="shared" ref="RV8:RV71" si="53">SUM(RJ8:RU8)</f>
        <v>0</v>
      </c>
      <c r="RW8" s="20">
        <v>0</v>
      </c>
      <c r="RX8" s="16">
        <v>0</v>
      </c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5">
        <f t="shared" ref="SI8:SI71" si="54">SUM(RW8:SH8)</f>
        <v>0</v>
      </c>
      <c r="SJ8" s="20">
        <v>0</v>
      </c>
      <c r="SK8" s="16">
        <v>0</v>
      </c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5">
        <f t="shared" ref="SV8:SV71" si="55">SUM(SJ8:SU8)</f>
        <v>0</v>
      </c>
      <c r="SW8" s="20">
        <v>0</v>
      </c>
      <c r="SX8" s="16">
        <v>0</v>
      </c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9">
        <f t="shared" si="26"/>
        <v>0</v>
      </c>
      <c r="TJ8" s="20">
        <v>0</v>
      </c>
      <c r="TK8" s="16">
        <v>0</v>
      </c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9">
        <f t="shared" si="27"/>
        <v>0</v>
      </c>
      <c r="TW8" s="20">
        <v>0</v>
      </c>
      <c r="TX8" s="16">
        <v>0</v>
      </c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31">
        <f t="shared" si="28"/>
        <v>0</v>
      </c>
      <c r="UJ8" s="20">
        <v>0</v>
      </c>
      <c r="UK8" s="16">
        <v>0</v>
      </c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5">
        <f t="shared" ref="UV8:UV71" si="56">SUM(UJ8:UU8)</f>
        <v>0</v>
      </c>
      <c r="UW8" s="20">
        <v>0</v>
      </c>
      <c r="UX8" s="16">
        <v>1</v>
      </c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5">
        <f t="shared" ref="VI8:VI71" si="57">SUM(UW8:VH8)</f>
        <v>1</v>
      </c>
      <c r="VJ8" s="20">
        <v>0</v>
      </c>
      <c r="VK8" s="16">
        <v>31</v>
      </c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5">
        <f t="shared" ref="VV8:VV71" si="58">SUM(VJ8:VU8)</f>
        <v>31</v>
      </c>
      <c r="VW8" s="20">
        <v>0</v>
      </c>
      <c r="VX8" s="16">
        <v>3</v>
      </c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5">
        <f t="shared" ref="WI8:WI71" si="59">SUM(VW8:WH8)</f>
        <v>3</v>
      </c>
      <c r="WJ8" s="20">
        <v>0</v>
      </c>
      <c r="WK8" s="16">
        <v>0</v>
      </c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9">
        <f t="shared" si="29"/>
        <v>0</v>
      </c>
      <c r="WW8" s="20">
        <v>0</v>
      </c>
      <c r="WX8" s="16">
        <v>1</v>
      </c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31">
        <f t="shared" si="30"/>
        <v>1</v>
      </c>
    </row>
    <row r="9" spans="1:633" s="13" customFormat="1" ht="9.6" x14ac:dyDescent="0.2">
      <c r="A9" s="67" t="s">
        <v>0</v>
      </c>
      <c r="B9" s="67" t="s">
        <v>1</v>
      </c>
      <c r="C9" s="68">
        <v>870</v>
      </c>
      <c r="D9" s="67" t="s">
        <v>310</v>
      </c>
      <c r="E9" s="67" t="s">
        <v>242</v>
      </c>
      <c r="F9" s="67" t="s">
        <v>214</v>
      </c>
      <c r="G9" s="68" t="s">
        <v>281</v>
      </c>
      <c r="H9" s="68">
        <v>4</v>
      </c>
      <c r="I9" s="67" t="s">
        <v>311</v>
      </c>
      <c r="J9" s="18">
        <v>0</v>
      </c>
      <c r="K9" s="14">
        <v>0</v>
      </c>
      <c r="L9" s="14">
        <v>0</v>
      </c>
      <c r="M9" s="14">
        <v>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3"/>
      <c r="AH9" s="15">
        <f t="shared" si="31"/>
        <v>0</v>
      </c>
      <c r="AI9" s="25">
        <f t="shared" si="32"/>
        <v>0</v>
      </c>
      <c r="AJ9" s="18">
        <v>0</v>
      </c>
      <c r="AK9" s="14">
        <v>0</v>
      </c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>
        <f t="shared" si="33"/>
        <v>0</v>
      </c>
      <c r="AW9" s="18">
        <v>0</v>
      </c>
      <c r="AX9" s="14">
        <v>0</v>
      </c>
      <c r="AY9" s="14">
        <v>0</v>
      </c>
      <c r="AZ9" s="14">
        <v>0</v>
      </c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23"/>
      <c r="BU9" s="15">
        <f t="shared" si="34"/>
        <v>0</v>
      </c>
      <c r="BV9" s="15">
        <f t="shared" si="35"/>
        <v>0</v>
      </c>
      <c r="BW9" s="9">
        <v>0</v>
      </c>
      <c r="BX9" s="17">
        <v>0</v>
      </c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9">
        <f t="shared" si="10"/>
        <v>0</v>
      </c>
      <c r="CJ9" s="9">
        <v>0</v>
      </c>
      <c r="CK9" s="17">
        <v>0</v>
      </c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9">
        <f t="shared" si="36"/>
        <v>0</v>
      </c>
      <c r="CW9" s="9">
        <v>0</v>
      </c>
      <c r="CX9" s="17">
        <v>0</v>
      </c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5">
        <f t="shared" si="37"/>
        <v>0</v>
      </c>
      <c r="DJ9" s="9">
        <v>0</v>
      </c>
      <c r="DK9" s="17">
        <v>0</v>
      </c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9">
        <f t="shared" si="11"/>
        <v>0</v>
      </c>
      <c r="DW9" s="9">
        <v>0</v>
      </c>
      <c r="DX9" s="17">
        <v>0</v>
      </c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31">
        <f t="shared" si="12"/>
        <v>0</v>
      </c>
      <c r="EJ9" s="18">
        <v>0</v>
      </c>
      <c r="EK9" s="14">
        <v>0</v>
      </c>
      <c r="EL9" s="14">
        <v>0</v>
      </c>
      <c r="EM9" s="14">
        <v>0</v>
      </c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23"/>
      <c r="FH9" s="15">
        <f t="shared" si="38"/>
        <v>0</v>
      </c>
      <c r="FI9" s="15">
        <f t="shared" si="39"/>
        <v>0</v>
      </c>
      <c r="FJ9" s="9">
        <v>0</v>
      </c>
      <c r="FK9" s="17">
        <v>0</v>
      </c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9">
        <f t="shared" si="14"/>
        <v>0</v>
      </c>
      <c r="FW9" s="18">
        <v>0</v>
      </c>
      <c r="FX9" s="59">
        <v>0</v>
      </c>
      <c r="FY9" s="14">
        <v>0</v>
      </c>
      <c r="FZ9" s="14">
        <v>0</v>
      </c>
      <c r="GA9" s="61"/>
      <c r="GB9" s="59"/>
      <c r="GC9" s="61"/>
      <c r="GD9" s="59"/>
      <c r="GE9" s="14"/>
      <c r="GF9" s="14"/>
      <c r="GG9" s="61"/>
      <c r="GH9" s="59"/>
      <c r="GI9" s="14"/>
      <c r="GJ9" s="14"/>
      <c r="GK9" s="61"/>
      <c r="GL9" s="59"/>
      <c r="GM9" s="61"/>
      <c r="GN9" s="59"/>
      <c r="GO9" s="61"/>
      <c r="GP9" s="59"/>
      <c r="GQ9" s="61"/>
      <c r="GR9" s="59"/>
      <c r="GS9" s="61"/>
      <c r="GT9" s="59"/>
      <c r="GU9" s="15">
        <f t="shared" si="40"/>
        <v>0</v>
      </c>
      <c r="GV9" s="15">
        <f t="shared" si="41"/>
        <v>0</v>
      </c>
      <c r="GW9" s="20">
        <v>0</v>
      </c>
      <c r="GX9" s="16">
        <v>0</v>
      </c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9">
        <f t="shared" si="42"/>
        <v>0</v>
      </c>
      <c r="HJ9" s="20">
        <v>0</v>
      </c>
      <c r="HK9" s="16">
        <v>0</v>
      </c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5">
        <f t="shared" si="43"/>
        <v>0</v>
      </c>
      <c r="HW9" s="20">
        <v>0</v>
      </c>
      <c r="HX9" s="16">
        <v>0</v>
      </c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9">
        <f t="shared" si="16"/>
        <v>0</v>
      </c>
      <c r="IJ9" s="20">
        <v>0</v>
      </c>
      <c r="IK9" s="16">
        <v>0</v>
      </c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9">
        <f t="shared" si="17"/>
        <v>0</v>
      </c>
      <c r="IW9" s="20">
        <v>0</v>
      </c>
      <c r="IX9" s="16">
        <v>0</v>
      </c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31">
        <f t="shared" si="18"/>
        <v>0</v>
      </c>
      <c r="JJ9" s="20">
        <v>0</v>
      </c>
      <c r="JK9" s="16">
        <v>0</v>
      </c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5">
        <f t="shared" si="44"/>
        <v>0</v>
      </c>
      <c r="JW9" s="20">
        <v>0</v>
      </c>
      <c r="JX9" s="16">
        <v>0</v>
      </c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9">
        <f t="shared" si="19"/>
        <v>0</v>
      </c>
      <c r="KJ9" s="20">
        <v>0</v>
      </c>
      <c r="KK9" s="16">
        <v>0</v>
      </c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9">
        <f t="shared" si="45"/>
        <v>0</v>
      </c>
      <c r="KW9" s="20">
        <v>0</v>
      </c>
      <c r="KX9" s="16">
        <v>0</v>
      </c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5">
        <f t="shared" si="46"/>
        <v>0</v>
      </c>
      <c r="LJ9" s="20">
        <v>0</v>
      </c>
      <c r="LK9" s="16">
        <v>0</v>
      </c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5">
        <f t="shared" si="47"/>
        <v>0</v>
      </c>
      <c r="LW9" s="20">
        <v>0</v>
      </c>
      <c r="LX9" s="16">
        <v>0</v>
      </c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9">
        <f t="shared" si="20"/>
        <v>0</v>
      </c>
      <c r="MJ9" s="20">
        <v>0</v>
      </c>
      <c r="MK9" s="16">
        <v>0</v>
      </c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31">
        <f t="shared" si="21"/>
        <v>0</v>
      </c>
      <c r="MW9" s="20">
        <v>0</v>
      </c>
      <c r="MX9" s="16">
        <v>0</v>
      </c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31">
        <f t="shared" si="22"/>
        <v>0</v>
      </c>
      <c r="NJ9" s="20">
        <v>0</v>
      </c>
      <c r="NK9" s="16">
        <v>0</v>
      </c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5">
        <f t="shared" si="48"/>
        <v>0</v>
      </c>
      <c r="NW9" s="20">
        <v>0</v>
      </c>
      <c r="NX9" s="16">
        <v>0</v>
      </c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9">
        <f t="shared" si="23"/>
        <v>0</v>
      </c>
      <c r="OJ9" s="20">
        <v>0</v>
      </c>
      <c r="OK9" s="16">
        <v>0</v>
      </c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55">
        <f t="shared" si="49"/>
        <v>0</v>
      </c>
      <c r="OW9" s="20">
        <v>0</v>
      </c>
      <c r="OX9" s="16">
        <v>0</v>
      </c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9">
        <f t="shared" si="50"/>
        <v>0</v>
      </c>
      <c r="PJ9" s="20">
        <v>0</v>
      </c>
      <c r="PK9" s="16">
        <v>0</v>
      </c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5">
        <f t="shared" si="51"/>
        <v>0</v>
      </c>
      <c r="PW9" s="20">
        <v>0</v>
      </c>
      <c r="PX9" s="16">
        <v>0</v>
      </c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9">
        <f t="shared" si="24"/>
        <v>0</v>
      </c>
      <c r="QJ9" s="20">
        <v>0</v>
      </c>
      <c r="QK9" s="16">
        <v>0</v>
      </c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31">
        <f t="shared" si="25"/>
        <v>0</v>
      </c>
      <c r="QW9" s="20">
        <v>0</v>
      </c>
      <c r="QX9" s="16">
        <v>0</v>
      </c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5">
        <f t="shared" si="52"/>
        <v>0</v>
      </c>
      <c r="RJ9" s="20">
        <v>0</v>
      </c>
      <c r="RK9" s="16">
        <v>0</v>
      </c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5">
        <f t="shared" si="53"/>
        <v>0</v>
      </c>
      <c r="RW9" s="20">
        <v>0</v>
      </c>
      <c r="RX9" s="16">
        <v>0</v>
      </c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5">
        <f t="shared" si="54"/>
        <v>0</v>
      </c>
      <c r="SJ9" s="20">
        <v>0</v>
      </c>
      <c r="SK9" s="16">
        <v>0</v>
      </c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5">
        <f t="shared" si="55"/>
        <v>0</v>
      </c>
      <c r="SW9" s="20">
        <v>0</v>
      </c>
      <c r="SX9" s="16">
        <v>0</v>
      </c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9">
        <f t="shared" si="26"/>
        <v>0</v>
      </c>
      <c r="TJ9" s="20">
        <v>0</v>
      </c>
      <c r="TK9" s="16">
        <v>0</v>
      </c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9">
        <f t="shared" si="27"/>
        <v>0</v>
      </c>
      <c r="TW9" s="20">
        <v>0</v>
      </c>
      <c r="TX9" s="16">
        <v>0</v>
      </c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31">
        <f t="shared" si="28"/>
        <v>0</v>
      </c>
      <c r="UJ9" s="20">
        <v>0</v>
      </c>
      <c r="UK9" s="16">
        <v>0</v>
      </c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5">
        <f t="shared" si="56"/>
        <v>0</v>
      </c>
      <c r="UW9" s="20">
        <v>0</v>
      </c>
      <c r="UX9" s="16">
        <v>0</v>
      </c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5">
        <f t="shared" si="57"/>
        <v>0</v>
      </c>
      <c r="VJ9" s="20">
        <v>0</v>
      </c>
      <c r="VK9" s="16">
        <v>0</v>
      </c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5">
        <f t="shared" si="58"/>
        <v>0</v>
      </c>
      <c r="VW9" s="20">
        <v>1</v>
      </c>
      <c r="VX9" s="16">
        <v>1</v>
      </c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5">
        <f t="shared" si="59"/>
        <v>2</v>
      </c>
      <c r="WJ9" s="20">
        <v>0</v>
      </c>
      <c r="WK9" s="16">
        <v>0</v>
      </c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9">
        <f t="shared" si="29"/>
        <v>0</v>
      </c>
      <c r="WW9" s="20">
        <v>8</v>
      </c>
      <c r="WX9" s="16">
        <v>1</v>
      </c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31">
        <f t="shared" si="30"/>
        <v>9</v>
      </c>
    </row>
    <row r="10" spans="1:633" s="13" customFormat="1" ht="9.6" x14ac:dyDescent="0.2">
      <c r="A10" s="67" t="s">
        <v>0</v>
      </c>
      <c r="B10" s="67" t="s">
        <v>1</v>
      </c>
      <c r="C10" s="68">
        <v>870</v>
      </c>
      <c r="D10" s="67" t="s">
        <v>310</v>
      </c>
      <c r="E10" s="67" t="s">
        <v>242</v>
      </c>
      <c r="F10" s="67" t="s">
        <v>214</v>
      </c>
      <c r="G10" s="68" t="s">
        <v>279</v>
      </c>
      <c r="H10" s="68">
        <v>5</v>
      </c>
      <c r="I10" s="67" t="s">
        <v>249</v>
      </c>
      <c r="J10" s="18">
        <v>0</v>
      </c>
      <c r="K10" s="14">
        <v>0</v>
      </c>
      <c r="L10" s="14">
        <v>0</v>
      </c>
      <c r="M10" s="14">
        <v>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3"/>
      <c r="AH10" s="18">
        <f t="shared" si="31"/>
        <v>0</v>
      </c>
      <c r="AI10" s="23">
        <f t="shared" si="32"/>
        <v>0</v>
      </c>
      <c r="AJ10" s="18">
        <v>0</v>
      </c>
      <c r="AK10" s="14">
        <v>0</v>
      </c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8">
        <f t="shared" si="33"/>
        <v>0</v>
      </c>
      <c r="AW10" s="18">
        <v>0</v>
      </c>
      <c r="AX10" s="14">
        <v>0</v>
      </c>
      <c r="AY10" s="14">
        <v>0</v>
      </c>
      <c r="AZ10" s="14">
        <v>0</v>
      </c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23"/>
      <c r="BU10" s="18">
        <f t="shared" si="34"/>
        <v>0</v>
      </c>
      <c r="BV10" s="18">
        <f t="shared" si="35"/>
        <v>0</v>
      </c>
      <c r="BW10" s="20">
        <v>0</v>
      </c>
      <c r="BX10" s="16">
        <v>0</v>
      </c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9">
        <f t="shared" si="10"/>
        <v>0</v>
      </c>
      <c r="CJ10" s="20">
        <v>0</v>
      </c>
      <c r="CK10" s="16">
        <v>0</v>
      </c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9">
        <f t="shared" si="36"/>
        <v>0</v>
      </c>
      <c r="CW10" s="20">
        <v>0</v>
      </c>
      <c r="CX10" s="16">
        <v>0</v>
      </c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5">
        <f t="shared" si="37"/>
        <v>0</v>
      </c>
      <c r="DJ10" s="20">
        <v>0</v>
      </c>
      <c r="DK10" s="16">
        <v>0</v>
      </c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9">
        <f t="shared" si="11"/>
        <v>0</v>
      </c>
      <c r="DW10" s="20">
        <v>0</v>
      </c>
      <c r="DX10" s="16">
        <v>0</v>
      </c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31">
        <f t="shared" si="12"/>
        <v>0</v>
      </c>
      <c r="EJ10" s="18">
        <v>0</v>
      </c>
      <c r="EK10" s="14">
        <v>0</v>
      </c>
      <c r="EL10" s="14">
        <v>0</v>
      </c>
      <c r="EM10" s="14">
        <v>0</v>
      </c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23"/>
      <c r="FH10" s="18">
        <f t="shared" si="38"/>
        <v>0</v>
      </c>
      <c r="FI10" s="18">
        <f t="shared" si="39"/>
        <v>0</v>
      </c>
      <c r="FJ10" s="20">
        <v>0</v>
      </c>
      <c r="FK10" s="16">
        <v>0</v>
      </c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9">
        <f t="shared" si="14"/>
        <v>0</v>
      </c>
      <c r="FW10" s="18">
        <v>0</v>
      </c>
      <c r="FX10" s="59">
        <v>0</v>
      </c>
      <c r="FY10" s="14">
        <v>0</v>
      </c>
      <c r="FZ10" s="14">
        <v>0</v>
      </c>
      <c r="GA10" s="61"/>
      <c r="GB10" s="59"/>
      <c r="GC10" s="61"/>
      <c r="GD10" s="59"/>
      <c r="GE10" s="14"/>
      <c r="GF10" s="14"/>
      <c r="GG10" s="61"/>
      <c r="GH10" s="59"/>
      <c r="GI10" s="14"/>
      <c r="GJ10" s="14"/>
      <c r="GK10" s="61"/>
      <c r="GL10" s="59"/>
      <c r="GM10" s="61"/>
      <c r="GN10" s="59"/>
      <c r="GO10" s="61"/>
      <c r="GP10" s="59"/>
      <c r="GQ10" s="61"/>
      <c r="GR10" s="59"/>
      <c r="GS10" s="61"/>
      <c r="GT10" s="59"/>
      <c r="GU10" s="18">
        <f t="shared" si="40"/>
        <v>0</v>
      </c>
      <c r="GV10" s="18">
        <f t="shared" si="41"/>
        <v>0</v>
      </c>
      <c r="GW10" s="20">
        <v>0</v>
      </c>
      <c r="GX10" s="16">
        <v>0</v>
      </c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9">
        <f t="shared" si="42"/>
        <v>0</v>
      </c>
      <c r="HJ10" s="20">
        <v>0</v>
      </c>
      <c r="HK10" s="16">
        <v>0</v>
      </c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5">
        <f t="shared" si="43"/>
        <v>0</v>
      </c>
      <c r="HW10" s="20">
        <v>0</v>
      </c>
      <c r="HX10" s="16">
        <v>0</v>
      </c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9">
        <f t="shared" si="16"/>
        <v>0</v>
      </c>
      <c r="IJ10" s="20">
        <v>0</v>
      </c>
      <c r="IK10" s="16">
        <v>0</v>
      </c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9">
        <f t="shared" si="17"/>
        <v>0</v>
      </c>
      <c r="IW10" s="20">
        <v>0</v>
      </c>
      <c r="IX10" s="16">
        <v>0</v>
      </c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31">
        <f t="shared" si="18"/>
        <v>0</v>
      </c>
      <c r="JJ10" s="20">
        <v>0</v>
      </c>
      <c r="JK10" s="16">
        <v>0</v>
      </c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8">
        <f t="shared" si="44"/>
        <v>0</v>
      </c>
      <c r="JW10" s="20">
        <v>0</v>
      </c>
      <c r="JX10" s="16">
        <v>0</v>
      </c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9">
        <f t="shared" si="19"/>
        <v>0</v>
      </c>
      <c r="KJ10" s="20">
        <v>0</v>
      </c>
      <c r="KK10" s="16">
        <v>0</v>
      </c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9">
        <f t="shared" si="45"/>
        <v>0</v>
      </c>
      <c r="KW10" s="20">
        <v>0</v>
      </c>
      <c r="KX10" s="16">
        <v>0</v>
      </c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5">
        <f t="shared" si="46"/>
        <v>0</v>
      </c>
      <c r="LJ10" s="20">
        <v>0</v>
      </c>
      <c r="LK10" s="16">
        <v>0</v>
      </c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5">
        <f t="shared" si="47"/>
        <v>0</v>
      </c>
      <c r="LW10" s="20">
        <v>0</v>
      </c>
      <c r="LX10" s="16">
        <v>0</v>
      </c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9">
        <f t="shared" si="20"/>
        <v>0</v>
      </c>
      <c r="MJ10" s="20">
        <v>0</v>
      </c>
      <c r="MK10" s="16">
        <v>0</v>
      </c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31">
        <f t="shared" si="21"/>
        <v>0</v>
      </c>
      <c r="MW10" s="20">
        <v>0</v>
      </c>
      <c r="MX10" s="16">
        <v>0</v>
      </c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31">
        <f t="shared" si="22"/>
        <v>0</v>
      </c>
      <c r="NJ10" s="20">
        <v>0</v>
      </c>
      <c r="NK10" s="16">
        <v>0</v>
      </c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8">
        <f t="shared" si="48"/>
        <v>0</v>
      </c>
      <c r="NW10" s="20">
        <v>0</v>
      </c>
      <c r="NX10" s="16">
        <v>0</v>
      </c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9">
        <f t="shared" si="23"/>
        <v>0</v>
      </c>
      <c r="OJ10" s="20">
        <v>0</v>
      </c>
      <c r="OK10" s="16">
        <v>0</v>
      </c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56">
        <f t="shared" si="49"/>
        <v>0</v>
      </c>
      <c r="OW10" s="20">
        <v>0</v>
      </c>
      <c r="OX10" s="16">
        <v>0</v>
      </c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9">
        <f t="shared" si="50"/>
        <v>0</v>
      </c>
      <c r="PJ10" s="20">
        <v>0</v>
      </c>
      <c r="PK10" s="16">
        <v>0</v>
      </c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5">
        <f t="shared" si="51"/>
        <v>0</v>
      </c>
      <c r="PW10" s="20">
        <v>0</v>
      </c>
      <c r="PX10" s="16">
        <v>0</v>
      </c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9">
        <f t="shared" si="24"/>
        <v>0</v>
      </c>
      <c r="QJ10" s="20">
        <v>0</v>
      </c>
      <c r="QK10" s="16">
        <v>0</v>
      </c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31">
        <f t="shared" si="25"/>
        <v>0</v>
      </c>
      <c r="QW10" s="20">
        <v>0</v>
      </c>
      <c r="QX10" s="16">
        <v>0</v>
      </c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8">
        <f t="shared" si="52"/>
        <v>0</v>
      </c>
      <c r="RJ10" s="20">
        <v>0</v>
      </c>
      <c r="RK10" s="16">
        <v>0</v>
      </c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5">
        <f t="shared" si="53"/>
        <v>0</v>
      </c>
      <c r="RW10" s="20">
        <v>0</v>
      </c>
      <c r="RX10" s="16">
        <v>0</v>
      </c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5">
        <f t="shared" si="54"/>
        <v>0</v>
      </c>
      <c r="SJ10" s="20">
        <v>0</v>
      </c>
      <c r="SK10" s="16">
        <v>0</v>
      </c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5">
        <f t="shared" si="55"/>
        <v>0</v>
      </c>
      <c r="SW10" s="20">
        <v>0</v>
      </c>
      <c r="SX10" s="16">
        <v>0</v>
      </c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9">
        <f t="shared" si="26"/>
        <v>0</v>
      </c>
      <c r="TJ10" s="20">
        <v>0</v>
      </c>
      <c r="TK10" s="16">
        <v>0</v>
      </c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9">
        <f t="shared" si="27"/>
        <v>0</v>
      </c>
      <c r="TW10" s="20">
        <v>0</v>
      </c>
      <c r="TX10" s="16">
        <v>0</v>
      </c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31">
        <f t="shared" si="28"/>
        <v>0</v>
      </c>
      <c r="UJ10" s="20">
        <v>0</v>
      </c>
      <c r="UK10" s="16">
        <v>0</v>
      </c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8">
        <f t="shared" si="56"/>
        <v>0</v>
      </c>
      <c r="UW10" s="20">
        <v>0</v>
      </c>
      <c r="UX10" s="16">
        <v>0</v>
      </c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5">
        <f t="shared" si="57"/>
        <v>0</v>
      </c>
      <c r="VJ10" s="20">
        <v>0</v>
      </c>
      <c r="VK10" s="16">
        <v>0</v>
      </c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5">
        <f t="shared" si="58"/>
        <v>0</v>
      </c>
      <c r="VW10" s="20">
        <v>5</v>
      </c>
      <c r="VX10" s="16">
        <v>4</v>
      </c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5">
        <f t="shared" si="59"/>
        <v>9</v>
      </c>
      <c r="WJ10" s="20">
        <v>0</v>
      </c>
      <c r="WK10" s="16">
        <v>0</v>
      </c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9">
        <f t="shared" si="29"/>
        <v>0</v>
      </c>
      <c r="WW10" s="20">
        <v>3</v>
      </c>
      <c r="WX10" s="16">
        <v>3</v>
      </c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31">
        <f t="shared" si="30"/>
        <v>6</v>
      </c>
    </row>
    <row r="11" spans="1:633" s="13" customFormat="1" ht="9.6" x14ac:dyDescent="0.2">
      <c r="A11" s="67" t="s">
        <v>0</v>
      </c>
      <c r="B11" s="67" t="s">
        <v>1</v>
      </c>
      <c r="C11" s="68">
        <v>870</v>
      </c>
      <c r="D11" s="67" t="s">
        <v>310</v>
      </c>
      <c r="E11" s="67" t="s">
        <v>242</v>
      </c>
      <c r="F11" s="67" t="s">
        <v>214</v>
      </c>
      <c r="G11" s="68" t="s">
        <v>279</v>
      </c>
      <c r="H11" s="68">
        <v>6</v>
      </c>
      <c r="I11" s="67" t="s">
        <v>312</v>
      </c>
      <c r="J11" s="18">
        <v>0</v>
      </c>
      <c r="K11" s="14">
        <v>0</v>
      </c>
      <c r="L11" s="14">
        <v>0</v>
      </c>
      <c r="M11" s="14">
        <v>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3"/>
      <c r="AH11" s="15">
        <f t="shared" si="31"/>
        <v>0</v>
      </c>
      <c r="AI11" s="25">
        <f t="shared" si="32"/>
        <v>0</v>
      </c>
      <c r="AJ11" s="18">
        <v>0</v>
      </c>
      <c r="AK11" s="14">
        <v>0</v>
      </c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5">
        <f t="shared" si="33"/>
        <v>0</v>
      </c>
      <c r="AW11" s="18">
        <v>0</v>
      </c>
      <c r="AX11" s="14">
        <v>0</v>
      </c>
      <c r="AY11" s="14">
        <v>0</v>
      </c>
      <c r="AZ11" s="14">
        <v>0</v>
      </c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23"/>
      <c r="BU11" s="15">
        <f t="shared" si="34"/>
        <v>0</v>
      </c>
      <c r="BV11" s="15">
        <f t="shared" si="35"/>
        <v>0</v>
      </c>
      <c r="BW11" s="20">
        <v>0</v>
      </c>
      <c r="BX11" s="16">
        <v>0</v>
      </c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9">
        <f t="shared" si="10"/>
        <v>0</v>
      </c>
      <c r="CJ11" s="20">
        <v>0</v>
      </c>
      <c r="CK11" s="16">
        <v>0</v>
      </c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9">
        <f t="shared" si="36"/>
        <v>0</v>
      </c>
      <c r="CW11" s="20">
        <v>0</v>
      </c>
      <c r="CX11" s="16">
        <v>0</v>
      </c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5">
        <f t="shared" si="37"/>
        <v>0</v>
      </c>
      <c r="DJ11" s="20">
        <v>0</v>
      </c>
      <c r="DK11" s="16">
        <v>0</v>
      </c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9">
        <f t="shared" si="11"/>
        <v>0</v>
      </c>
      <c r="DW11" s="20">
        <v>0</v>
      </c>
      <c r="DX11" s="16">
        <v>0</v>
      </c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31">
        <f t="shared" si="12"/>
        <v>0</v>
      </c>
      <c r="EJ11" s="18">
        <v>0</v>
      </c>
      <c r="EK11" s="14">
        <v>0</v>
      </c>
      <c r="EL11" s="14">
        <v>0</v>
      </c>
      <c r="EM11" s="14">
        <v>0</v>
      </c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23"/>
      <c r="FH11" s="15">
        <f t="shared" si="38"/>
        <v>0</v>
      </c>
      <c r="FI11" s="15">
        <f t="shared" si="39"/>
        <v>0</v>
      </c>
      <c r="FJ11" s="20">
        <v>0</v>
      </c>
      <c r="FK11" s="16">
        <v>0</v>
      </c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9">
        <f t="shared" si="14"/>
        <v>0</v>
      </c>
      <c r="FW11" s="18">
        <v>0</v>
      </c>
      <c r="FX11" s="59">
        <v>0</v>
      </c>
      <c r="FY11" s="14">
        <v>0</v>
      </c>
      <c r="FZ11" s="14">
        <v>0</v>
      </c>
      <c r="GA11" s="61"/>
      <c r="GB11" s="59"/>
      <c r="GC11" s="61"/>
      <c r="GD11" s="59"/>
      <c r="GE11" s="14"/>
      <c r="GF11" s="14"/>
      <c r="GG11" s="61"/>
      <c r="GH11" s="59"/>
      <c r="GI11" s="14"/>
      <c r="GJ11" s="14"/>
      <c r="GK11" s="61"/>
      <c r="GL11" s="59"/>
      <c r="GM11" s="61"/>
      <c r="GN11" s="59"/>
      <c r="GO11" s="61"/>
      <c r="GP11" s="59"/>
      <c r="GQ11" s="61"/>
      <c r="GR11" s="59"/>
      <c r="GS11" s="61"/>
      <c r="GT11" s="59"/>
      <c r="GU11" s="15">
        <f t="shared" si="40"/>
        <v>0</v>
      </c>
      <c r="GV11" s="15">
        <f t="shared" si="41"/>
        <v>0</v>
      </c>
      <c r="GW11" s="20">
        <v>0</v>
      </c>
      <c r="GX11" s="16">
        <v>0</v>
      </c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9">
        <f t="shared" si="42"/>
        <v>0</v>
      </c>
      <c r="HJ11" s="20">
        <v>0</v>
      </c>
      <c r="HK11" s="16">
        <v>0</v>
      </c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5">
        <f t="shared" si="43"/>
        <v>0</v>
      </c>
      <c r="HW11" s="20">
        <v>0</v>
      </c>
      <c r="HX11" s="16">
        <v>0</v>
      </c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9">
        <f t="shared" si="16"/>
        <v>0</v>
      </c>
      <c r="IJ11" s="20">
        <v>0</v>
      </c>
      <c r="IK11" s="16">
        <v>0</v>
      </c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9">
        <f t="shared" si="17"/>
        <v>0</v>
      </c>
      <c r="IW11" s="20">
        <v>0</v>
      </c>
      <c r="IX11" s="16">
        <v>0</v>
      </c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31">
        <f t="shared" si="18"/>
        <v>0</v>
      </c>
      <c r="JJ11" s="20">
        <v>0</v>
      </c>
      <c r="JK11" s="16">
        <v>0</v>
      </c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5">
        <f t="shared" si="44"/>
        <v>0</v>
      </c>
      <c r="JW11" s="20">
        <v>0</v>
      </c>
      <c r="JX11" s="16">
        <v>0</v>
      </c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9">
        <f t="shared" si="19"/>
        <v>0</v>
      </c>
      <c r="KJ11" s="20">
        <v>0</v>
      </c>
      <c r="KK11" s="16">
        <v>0</v>
      </c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9">
        <f t="shared" si="45"/>
        <v>0</v>
      </c>
      <c r="KW11" s="20">
        <v>0</v>
      </c>
      <c r="KX11" s="16">
        <v>0</v>
      </c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5">
        <f t="shared" si="46"/>
        <v>0</v>
      </c>
      <c r="LJ11" s="20">
        <v>0</v>
      </c>
      <c r="LK11" s="16">
        <v>0</v>
      </c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5">
        <f t="shared" si="47"/>
        <v>0</v>
      </c>
      <c r="LW11" s="20">
        <v>0</v>
      </c>
      <c r="LX11" s="16">
        <v>0</v>
      </c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9">
        <f t="shared" si="20"/>
        <v>0</v>
      </c>
      <c r="MJ11" s="20">
        <v>0</v>
      </c>
      <c r="MK11" s="16">
        <v>0</v>
      </c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31">
        <f t="shared" si="21"/>
        <v>0</v>
      </c>
      <c r="MW11" s="20">
        <v>0</v>
      </c>
      <c r="MX11" s="16">
        <v>0</v>
      </c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31">
        <f t="shared" si="22"/>
        <v>0</v>
      </c>
      <c r="NJ11" s="20">
        <v>0</v>
      </c>
      <c r="NK11" s="16">
        <v>0</v>
      </c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5">
        <f t="shared" si="48"/>
        <v>0</v>
      </c>
      <c r="NW11" s="20">
        <v>0</v>
      </c>
      <c r="NX11" s="16">
        <v>0</v>
      </c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9">
        <f t="shared" si="23"/>
        <v>0</v>
      </c>
      <c r="OJ11" s="20">
        <v>0</v>
      </c>
      <c r="OK11" s="16">
        <v>0</v>
      </c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55">
        <f t="shared" si="49"/>
        <v>0</v>
      </c>
      <c r="OW11" s="20">
        <v>0</v>
      </c>
      <c r="OX11" s="16">
        <v>0</v>
      </c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9">
        <f t="shared" si="50"/>
        <v>0</v>
      </c>
      <c r="PJ11" s="20">
        <v>0</v>
      </c>
      <c r="PK11" s="16">
        <v>0</v>
      </c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5">
        <f t="shared" si="51"/>
        <v>0</v>
      </c>
      <c r="PW11" s="20">
        <v>0</v>
      </c>
      <c r="PX11" s="16">
        <v>0</v>
      </c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9">
        <f t="shared" si="24"/>
        <v>0</v>
      </c>
      <c r="QJ11" s="20">
        <v>0</v>
      </c>
      <c r="QK11" s="16">
        <v>0</v>
      </c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31">
        <f t="shared" si="25"/>
        <v>0</v>
      </c>
      <c r="QW11" s="20">
        <v>0</v>
      </c>
      <c r="QX11" s="16">
        <v>0</v>
      </c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5">
        <f t="shared" si="52"/>
        <v>0</v>
      </c>
      <c r="RJ11" s="20">
        <v>0</v>
      </c>
      <c r="RK11" s="16">
        <v>0</v>
      </c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5">
        <f t="shared" si="53"/>
        <v>0</v>
      </c>
      <c r="RW11" s="20">
        <v>0</v>
      </c>
      <c r="RX11" s="16">
        <v>0</v>
      </c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5">
        <f t="shared" si="54"/>
        <v>0</v>
      </c>
      <c r="SJ11" s="20">
        <v>0</v>
      </c>
      <c r="SK11" s="16">
        <v>0</v>
      </c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5">
        <f t="shared" si="55"/>
        <v>0</v>
      </c>
      <c r="SW11" s="20">
        <v>0</v>
      </c>
      <c r="SX11" s="16">
        <v>0</v>
      </c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9">
        <f t="shared" si="26"/>
        <v>0</v>
      </c>
      <c r="TJ11" s="20">
        <v>0</v>
      </c>
      <c r="TK11" s="16">
        <v>0</v>
      </c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9">
        <f t="shared" si="27"/>
        <v>0</v>
      </c>
      <c r="TW11" s="20">
        <v>0</v>
      </c>
      <c r="TX11" s="16">
        <v>0</v>
      </c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31">
        <f t="shared" si="28"/>
        <v>0</v>
      </c>
      <c r="UJ11" s="20">
        <v>0</v>
      </c>
      <c r="UK11" s="16">
        <v>0</v>
      </c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5">
        <f t="shared" si="56"/>
        <v>0</v>
      </c>
      <c r="UW11" s="20">
        <v>0</v>
      </c>
      <c r="UX11" s="16">
        <v>0</v>
      </c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5">
        <f t="shared" si="57"/>
        <v>0</v>
      </c>
      <c r="VJ11" s="20">
        <v>0</v>
      </c>
      <c r="VK11" s="16">
        <v>0</v>
      </c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5">
        <f t="shared" si="58"/>
        <v>0</v>
      </c>
      <c r="VW11" s="20">
        <v>6</v>
      </c>
      <c r="VX11" s="16">
        <v>4</v>
      </c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5">
        <f t="shared" si="59"/>
        <v>10</v>
      </c>
      <c r="WJ11" s="20">
        <v>0</v>
      </c>
      <c r="WK11" s="16">
        <v>0</v>
      </c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9">
        <f t="shared" si="29"/>
        <v>0</v>
      </c>
      <c r="WW11" s="20">
        <v>1</v>
      </c>
      <c r="WX11" s="16">
        <v>1</v>
      </c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31">
        <f t="shared" si="30"/>
        <v>2</v>
      </c>
    </row>
    <row r="12" spans="1:633" s="13" customFormat="1" ht="9.6" x14ac:dyDescent="0.2">
      <c r="A12" s="67" t="s">
        <v>0</v>
      </c>
      <c r="B12" s="67" t="s">
        <v>50</v>
      </c>
      <c r="C12" s="68">
        <v>870</v>
      </c>
      <c r="D12" s="67" t="s">
        <v>310</v>
      </c>
      <c r="E12" s="67" t="s">
        <v>242</v>
      </c>
      <c r="F12" s="67" t="s">
        <v>214</v>
      </c>
      <c r="G12" s="68" t="s">
        <v>283</v>
      </c>
      <c r="H12" s="68">
        <v>7</v>
      </c>
      <c r="I12" s="67" t="s">
        <v>313</v>
      </c>
      <c r="J12" s="18">
        <v>0</v>
      </c>
      <c r="K12" s="14">
        <v>0</v>
      </c>
      <c r="L12" s="14">
        <v>0</v>
      </c>
      <c r="M12" s="14">
        <v>0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3"/>
      <c r="AH12" s="15">
        <f t="shared" si="31"/>
        <v>0</v>
      </c>
      <c r="AI12" s="25">
        <f t="shared" si="32"/>
        <v>0</v>
      </c>
      <c r="AJ12" s="18">
        <v>0</v>
      </c>
      <c r="AK12" s="14">
        <v>0</v>
      </c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5">
        <f t="shared" si="33"/>
        <v>0</v>
      </c>
      <c r="AW12" s="18">
        <v>0</v>
      </c>
      <c r="AX12" s="14">
        <v>0</v>
      </c>
      <c r="AY12" s="14">
        <v>0</v>
      </c>
      <c r="AZ12" s="14">
        <v>0</v>
      </c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23"/>
      <c r="BU12" s="15">
        <f t="shared" si="34"/>
        <v>0</v>
      </c>
      <c r="BV12" s="15">
        <f t="shared" si="35"/>
        <v>0</v>
      </c>
      <c r="BW12" s="20">
        <v>0</v>
      </c>
      <c r="BX12" s="16">
        <v>0</v>
      </c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9">
        <f t="shared" si="10"/>
        <v>0</v>
      </c>
      <c r="CJ12" s="20">
        <v>0</v>
      </c>
      <c r="CK12" s="16">
        <v>0</v>
      </c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9">
        <f t="shared" si="36"/>
        <v>0</v>
      </c>
      <c r="CW12" s="20">
        <v>0</v>
      </c>
      <c r="CX12" s="16">
        <v>0</v>
      </c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5">
        <f t="shared" si="37"/>
        <v>0</v>
      </c>
      <c r="DJ12" s="20">
        <v>0</v>
      </c>
      <c r="DK12" s="16">
        <v>0</v>
      </c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9">
        <f t="shared" si="11"/>
        <v>0</v>
      </c>
      <c r="DW12" s="20">
        <v>0</v>
      </c>
      <c r="DX12" s="16">
        <v>0</v>
      </c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31">
        <f t="shared" si="12"/>
        <v>0</v>
      </c>
      <c r="EJ12" s="18">
        <v>0</v>
      </c>
      <c r="EK12" s="14">
        <v>0</v>
      </c>
      <c r="EL12" s="14">
        <v>0</v>
      </c>
      <c r="EM12" s="14">
        <v>0</v>
      </c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23"/>
      <c r="FH12" s="15">
        <f t="shared" si="38"/>
        <v>0</v>
      </c>
      <c r="FI12" s="15">
        <f t="shared" si="39"/>
        <v>0</v>
      </c>
      <c r="FJ12" s="20">
        <v>0</v>
      </c>
      <c r="FK12" s="16">
        <v>0</v>
      </c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9">
        <f t="shared" si="14"/>
        <v>0</v>
      </c>
      <c r="FW12" s="18">
        <v>0</v>
      </c>
      <c r="FX12" s="59">
        <v>0</v>
      </c>
      <c r="FY12" s="14">
        <v>0</v>
      </c>
      <c r="FZ12" s="14">
        <v>0</v>
      </c>
      <c r="GA12" s="61"/>
      <c r="GB12" s="59"/>
      <c r="GC12" s="61"/>
      <c r="GD12" s="59"/>
      <c r="GE12" s="14"/>
      <c r="GF12" s="14"/>
      <c r="GG12" s="61"/>
      <c r="GH12" s="59"/>
      <c r="GI12" s="14"/>
      <c r="GJ12" s="14"/>
      <c r="GK12" s="61"/>
      <c r="GL12" s="59"/>
      <c r="GM12" s="61"/>
      <c r="GN12" s="59"/>
      <c r="GO12" s="61"/>
      <c r="GP12" s="59"/>
      <c r="GQ12" s="61"/>
      <c r="GR12" s="59"/>
      <c r="GS12" s="61"/>
      <c r="GT12" s="59"/>
      <c r="GU12" s="15">
        <f t="shared" si="40"/>
        <v>0</v>
      </c>
      <c r="GV12" s="15">
        <f t="shared" si="41"/>
        <v>0</v>
      </c>
      <c r="GW12" s="20">
        <v>0</v>
      </c>
      <c r="GX12" s="16">
        <v>0</v>
      </c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9">
        <f t="shared" si="42"/>
        <v>0</v>
      </c>
      <c r="HJ12" s="20">
        <v>3</v>
      </c>
      <c r="HK12" s="16">
        <v>0</v>
      </c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5">
        <f t="shared" si="43"/>
        <v>3</v>
      </c>
      <c r="HW12" s="20">
        <v>0</v>
      </c>
      <c r="HX12" s="16">
        <v>0</v>
      </c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9">
        <f t="shared" si="16"/>
        <v>0</v>
      </c>
      <c r="IJ12" s="20">
        <v>0</v>
      </c>
      <c r="IK12" s="16">
        <v>0</v>
      </c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9">
        <f t="shared" si="17"/>
        <v>0</v>
      </c>
      <c r="IW12" s="20">
        <v>0</v>
      </c>
      <c r="IX12" s="16">
        <v>0</v>
      </c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31">
        <f t="shared" si="18"/>
        <v>0</v>
      </c>
      <c r="JJ12" s="20">
        <v>0</v>
      </c>
      <c r="JK12" s="16">
        <v>0</v>
      </c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5">
        <f t="shared" si="44"/>
        <v>0</v>
      </c>
      <c r="JW12" s="20">
        <v>0</v>
      </c>
      <c r="JX12" s="16">
        <v>0</v>
      </c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9">
        <f t="shared" si="19"/>
        <v>0</v>
      </c>
      <c r="KJ12" s="20">
        <v>0</v>
      </c>
      <c r="KK12" s="16">
        <v>1</v>
      </c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9">
        <f t="shared" si="45"/>
        <v>1</v>
      </c>
      <c r="KW12" s="20">
        <v>0</v>
      </c>
      <c r="KX12" s="16">
        <v>0</v>
      </c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5">
        <f t="shared" si="46"/>
        <v>0</v>
      </c>
      <c r="LJ12" s="20">
        <v>13</v>
      </c>
      <c r="LK12" s="16">
        <v>6</v>
      </c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5">
        <f t="shared" si="47"/>
        <v>19</v>
      </c>
      <c r="LW12" s="20">
        <v>0</v>
      </c>
      <c r="LX12" s="16">
        <v>0</v>
      </c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9">
        <f t="shared" si="20"/>
        <v>0</v>
      </c>
      <c r="MJ12" s="20">
        <v>0</v>
      </c>
      <c r="MK12" s="16">
        <v>0</v>
      </c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31">
        <f t="shared" si="21"/>
        <v>0</v>
      </c>
      <c r="MW12" s="20">
        <v>0</v>
      </c>
      <c r="MX12" s="16">
        <v>0</v>
      </c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31">
        <f t="shared" si="22"/>
        <v>0</v>
      </c>
      <c r="NJ12" s="20">
        <v>0</v>
      </c>
      <c r="NK12" s="16">
        <v>0</v>
      </c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5">
        <f t="shared" si="48"/>
        <v>0</v>
      </c>
      <c r="NW12" s="20">
        <v>0</v>
      </c>
      <c r="NX12" s="16">
        <v>0</v>
      </c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9">
        <f t="shared" si="23"/>
        <v>0</v>
      </c>
      <c r="OJ12" s="20">
        <v>0</v>
      </c>
      <c r="OK12" s="16">
        <v>0</v>
      </c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55">
        <f t="shared" si="49"/>
        <v>0</v>
      </c>
      <c r="OW12" s="20">
        <v>0</v>
      </c>
      <c r="OX12" s="16">
        <v>0</v>
      </c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9">
        <f t="shared" si="50"/>
        <v>0</v>
      </c>
      <c r="PJ12" s="20">
        <v>0</v>
      </c>
      <c r="PK12" s="16">
        <v>0</v>
      </c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5">
        <f t="shared" si="51"/>
        <v>0</v>
      </c>
      <c r="PW12" s="20">
        <v>0</v>
      </c>
      <c r="PX12" s="16">
        <v>0</v>
      </c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9">
        <f t="shared" si="24"/>
        <v>0</v>
      </c>
      <c r="QJ12" s="20">
        <v>0</v>
      </c>
      <c r="QK12" s="16">
        <v>0</v>
      </c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31">
        <f t="shared" si="25"/>
        <v>0</v>
      </c>
      <c r="QW12" s="20">
        <v>0</v>
      </c>
      <c r="QX12" s="16">
        <v>0</v>
      </c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5">
        <f t="shared" si="52"/>
        <v>0</v>
      </c>
      <c r="RJ12" s="20">
        <v>0</v>
      </c>
      <c r="RK12" s="16">
        <v>0</v>
      </c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5">
        <f t="shared" si="53"/>
        <v>0</v>
      </c>
      <c r="RW12" s="20">
        <v>0</v>
      </c>
      <c r="RX12" s="16">
        <v>0</v>
      </c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5">
        <f t="shared" si="54"/>
        <v>0</v>
      </c>
      <c r="SJ12" s="20">
        <v>0</v>
      </c>
      <c r="SK12" s="16">
        <v>0</v>
      </c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5">
        <f t="shared" si="55"/>
        <v>0</v>
      </c>
      <c r="SW12" s="20">
        <v>0</v>
      </c>
      <c r="SX12" s="16">
        <v>0</v>
      </c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9">
        <f t="shared" si="26"/>
        <v>0</v>
      </c>
      <c r="TJ12" s="20">
        <v>0</v>
      </c>
      <c r="TK12" s="16">
        <v>0</v>
      </c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9">
        <f t="shared" si="27"/>
        <v>0</v>
      </c>
      <c r="TW12" s="20">
        <v>0</v>
      </c>
      <c r="TX12" s="16">
        <v>0</v>
      </c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31">
        <f t="shared" si="28"/>
        <v>0</v>
      </c>
      <c r="UJ12" s="20">
        <v>2</v>
      </c>
      <c r="UK12" s="16">
        <v>0</v>
      </c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5">
        <f t="shared" si="56"/>
        <v>2</v>
      </c>
      <c r="UW12" s="20">
        <v>1</v>
      </c>
      <c r="UX12" s="16">
        <v>0</v>
      </c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5">
        <f t="shared" si="57"/>
        <v>1</v>
      </c>
      <c r="VJ12" s="20">
        <v>3</v>
      </c>
      <c r="VK12" s="16">
        <v>1</v>
      </c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5">
        <f t="shared" si="58"/>
        <v>4</v>
      </c>
      <c r="VW12" s="20">
        <v>6</v>
      </c>
      <c r="VX12" s="16">
        <v>15</v>
      </c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5">
        <f t="shared" si="59"/>
        <v>21</v>
      </c>
      <c r="WJ12" s="20">
        <v>0</v>
      </c>
      <c r="WK12" s="16">
        <v>0</v>
      </c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9">
        <f t="shared" si="29"/>
        <v>0</v>
      </c>
      <c r="WW12" s="20">
        <v>2</v>
      </c>
      <c r="WX12" s="16">
        <v>7</v>
      </c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31">
        <f t="shared" si="30"/>
        <v>9</v>
      </c>
    </row>
    <row r="13" spans="1:633" s="13" customFormat="1" ht="9.6" x14ac:dyDescent="0.2">
      <c r="A13" s="67" t="s">
        <v>0</v>
      </c>
      <c r="B13" s="67" t="s">
        <v>50</v>
      </c>
      <c r="C13" s="68">
        <v>870</v>
      </c>
      <c r="D13" s="67" t="s">
        <v>310</v>
      </c>
      <c r="E13" s="67" t="s">
        <v>242</v>
      </c>
      <c r="F13" s="67" t="s">
        <v>214</v>
      </c>
      <c r="G13" s="68" t="s">
        <v>281</v>
      </c>
      <c r="H13" s="68">
        <v>8</v>
      </c>
      <c r="I13" s="67" t="s">
        <v>314</v>
      </c>
      <c r="J13" s="18">
        <v>0</v>
      </c>
      <c r="K13" s="14">
        <v>0</v>
      </c>
      <c r="L13" s="14">
        <v>0</v>
      </c>
      <c r="M13" s="14">
        <v>0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3"/>
      <c r="AH13" s="15">
        <f t="shared" si="31"/>
        <v>0</v>
      </c>
      <c r="AI13" s="25">
        <f t="shared" si="32"/>
        <v>0</v>
      </c>
      <c r="AJ13" s="18">
        <v>0</v>
      </c>
      <c r="AK13" s="14">
        <v>0</v>
      </c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>
        <f t="shared" si="33"/>
        <v>0</v>
      </c>
      <c r="AW13" s="18">
        <v>0</v>
      </c>
      <c r="AX13" s="14">
        <v>0</v>
      </c>
      <c r="AY13" s="14">
        <v>0</v>
      </c>
      <c r="AZ13" s="14">
        <v>0</v>
      </c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23"/>
      <c r="BU13" s="15">
        <f t="shared" si="34"/>
        <v>0</v>
      </c>
      <c r="BV13" s="15">
        <f t="shared" si="35"/>
        <v>0</v>
      </c>
      <c r="BW13" s="20">
        <v>0</v>
      </c>
      <c r="BX13" s="16">
        <v>0</v>
      </c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9">
        <f t="shared" si="10"/>
        <v>0</v>
      </c>
      <c r="CJ13" s="20">
        <v>0</v>
      </c>
      <c r="CK13" s="16">
        <v>0</v>
      </c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9">
        <f t="shared" si="36"/>
        <v>0</v>
      </c>
      <c r="CW13" s="20">
        <v>0</v>
      </c>
      <c r="CX13" s="16">
        <v>0</v>
      </c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5">
        <f t="shared" si="37"/>
        <v>0</v>
      </c>
      <c r="DJ13" s="20">
        <v>0</v>
      </c>
      <c r="DK13" s="16">
        <v>0</v>
      </c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9">
        <f t="shared" si="11"/>
        <v>0</v>
      </c>
      <c r="DW13" s="20">
        <v>0</v>
      </c>
      <c r="DX13" s="16">
        <v>0</v>
      </c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31">
        <f t="shared" si="12"/>
        <v>0</v>
      </c>
      <c r="EJ13" s="18">
        <v>0</v>
      </c>
      <c r="EK13" s="14">
        <v>0</v>
      </c>
      <c r="EL13" s="14">
        <v>0</v>
      </c>
      <c r="EM13" s="14">
        <v>0</v>
      </c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23"/>
      <c r="FH13" s="15">
        <f t="shared" si="38"/>
        <v>0</v>
      </c>
      <c r="FI13" s="15">
        <f t="shared" si="39"/>
        <v>0</v>
      </c>
      <c r="FJ13" s="20">
        <v>0</v>
      </c>
      <c r="FK13" s="16">
        <v>0</v>
      </c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9">
        <f t="shared" si="14"/>
        <v>0</v>
      </c>
      <c r="FW13" s="18">
        <v>0</v>
      </c>
      <c r="FX13" s="59">
        <v>0</v>
      </c>
      <c r="FY13" s="14">
        <v>0</v>
      </c>
      <c r="FZ13" s="14">
        <v>0</v>
      </c>
      <c r="GA13" s="61"/>
      <c r="GB13" s="59"/>
      <c r="GC13" s="61"/>
      <c r="GD13" s="59"/>
      <c r="GE13" s="14"/>
      <c r="GF13" s="14"/>
      <c r="GG13" s="61"/>
      <c r="GH13" s="59"/>
      <c r="GI13" s="14"/>
      <c r="GJ13" s="14"/>
      <c r="GK13" s="61"/>
      <c r="GL13" s="59"/>
      <c r="GM13" s="61"/>
      <c r="GN13" s="59"/>
      <c r="GO13" s="61"/>
      <c r="GP13" s="59"/>
      <c r="GQ13" s="61"/>
      <c r="GR13" s="59"/>
      <c r="GS13" s="61"/>
      <c r="GT13" s="59"/>
      <c r="GU13" s="15">
        <f t="shared" si="40"/>
        <v>0</v>
      </c>
      <c r="GV13" s="15">
        <f t="shared" si="41"/>
        <v>0</v>
      </c>
      <c r="GW13" s="20">
        <v>0</v>
      </c>
      <c r="GX13" s="16">
        <v>0</v>
      </c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9">
        <f t="shared" si="42"/>
        <v>0</v>
      </c>
      <c r="HJ13" s="20">
        <v>0</v>
      </c>
      <c r="HK13" s="16">
        <v>0</v>
      </c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5">
        <f t="shared" si="43"/>
        <v>0</v>
      </c>
      <c r="HW13" s="20">
        <v>0</v>
      </c>
      <c r="HX13" s="16">
        <v>0</v>
      </c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9">
        <f t="shared" si="16"/>
        <v>0</v>
      </c>
      <c r="IJ13" s="20">
        <v>0</v>
      </c>
      <c r="IK13" s="16">
        <v>0</v>
      </c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9">
        <f t="shared" si="17"/>
        <v>0</v>
      </c>
      <c r="IW13" s="20">
        <v>0</v>
      </c>
      <c r="IX13" s="16">
        <v>0</v>
      </c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31">
        <f t="shared" si="18"/>
        <v>0</v>
      </c>
      <c r="JJ13" s="20">
        <v>0</v>
      </c>
      <c r="JK13" s="16">
        <v>0</v>
      </c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5">
        <f t="shared" si="44"/>
        <v>0</v>
      </c>
      <c r="JW13" s="20">
        <v>0</v>
      </c>
      <c r="JX13" s="16">
        <v>0</v>
      </c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9">
        <f t="shared" si="19"/>
        <v>0</v>
      </c>
      <c r="KJ13" s="20">
        <v>0</v>
      </c>
      <c r="KK13" s="16">
        <v>0</v>
      </c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9">
        <f t="shared" si="45"/>
        <v>0</v>
      </c>
      <c r="KW13" s="20">
        <v>0</v>
      </c>
      <c r="KX13" s="16">
        <v>0</v>
      </c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5">
        <f t="shared" si="46"/>
        <v>0</v>
      </c>
      <c r="LJ13" s="20">
        <v>2</v>
      </c>
      <c r="LK13" s="16">
        <v>0</v>
      </c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5">
        <f t="shared" si="47"/>
        <v>2</v>
      </c>
      <c r="LW13" s="20">
        <v>0</v>
      </c>
      <c r="LX13" s="16">
        <v>0</v>
      </c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9">
        <f t="shared" si="20"/>
        <v>0</v>
      </c>
      <c r="MJ13" s="20">
        <v>0</v>
      </c>
      <c r="MK13" s="16">
        <v>0</v>
      </c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31">
        <f t="shared" si="21"/>
        <v>0</v>
      </c>
      <c r="MW13" s="20">
        <v>0</v>
      </c>
      <c r="MX13" s="16">
        <v>0</v>
      </c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31">
        <f t="shared" si="22"/>
        <v>0</v>
      </c>
      <c r="NJ13" s="20">
        <v>0</v>
      </c>
      <c r="NK13" s="16">
        <v>0</v>
      </c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5">
        <f t="shared" si="48"/>
        <v>0</v>
      </c>
      <c r="NW13" s="20">
        <v>0</v>
      </c>
      <c r="NX13" s="16">
        <v>0</v>
      </c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9">
        <f t="shared" si="23"/>
        <v>0</v>
      </c>
      <c r="OJ13" s="20">
        <v>0</v>
      </c>
      <c r="OK13" s="16">
        <v>0</v>
      </c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55">
        <f t="shared" si="49"/>
        <v>0</v>
      </c>
      <c r="OW13" s="20">
        <v>0</v>
      </c>
      <c r="OX13" s="16">
        <v>0</v>
      </c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9">
        <f t="shared" si="50"/>
        <v>0</v>
      </c>
      <c r="PJ13" s="20">
        <v>0</v>
      </c>
      <c r="PK13" s="16">
        <v>0</v>
      </c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5">
        <f t="shared" si="51"/>
        <v>0</v>
      </c>
      <c r="PW13" s="20">
        <v>0</v>
      </c>
      <c r="PX13" s="16">
        <v>0</v>
      </c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9">
        <f t="shared" si="24"/>
        <v>0</v>
      </c>
      <c r="QJ13" s="20">
        <v>0</v>
      </c>
      <c r="QK13" s="16">
        <v>0</v>
      </c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31">
        <f t="shared" si="25"/>
        <v>0</v>
      </c>
      <c r="QW13" s="20">
        <v>0</v>
      </c>
      <c r="QX13" s="16">
        <v>0</v>
      </c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5">
        <f t="shared" si="52"/>
        <v>0</v>
      </c>
      <c r="RJ13" s="20">
        <v>0</v>
      </c>
      <c r="RK13" s="16">
        <v>0</v>
      </c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5">
        <f t="shared" si="53"/>
        <v>0</v>
      </c>
      <c r="RW13" s="20">
        <v>0</v>
      </c>
      <c r="RX13" s="16">
        <v>0</v>
      </c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5">
        <f t="shared" si="54"/>
        <v>0</v>
      </c>
      <c r="SJ13" s="20">
        <v>0</v>
      </c>
      <c r="SK13" s="16">
        <v>0</v>
      </c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5">
        <f t="shared" si="55"/>
        <v>0</v>
      </c>
      <c r="SW13" s="20">
        <v>0</v>
      </c>
      <c r="SX13" s="16">
        <v>0</v>
      </c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9">
        <f t="shared" si="26"/>
        <v>0</v>
      </c>
      <c r="TJ13" s="20">
        <v>0</v>
      </c>
      <c r="TK13" s="16">
        <v>0</v>
      </c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9">
        <f t="shared" si="27"/>
        <v>0</v>
      </c>
      <c r="TW13" s="20">
        <v>0</v>
      </c>
      <c r="TX13" s="16">
        <v>0</v>
      </c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31">
        <f t="shared" si="28"/>
        <v>0</v>
      </c>
      <c r="UJ13" s="20">
        <v>0</v>
      </c>
      <c r="UK13" s="16">
        <v>0</v>
      </c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5">
        <f t="shared" si="56"/>
        <v>0</v>
      </c>
      <c r="UW13" s="20">
        <v>0</v>
      </c>
      <c r="UX13" s="16">
        <v>0</v>
      </c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5">
        <f t="shared" si="57"/>
        <v>0</v>
      </c>
      <c r="VJ13" s="20">
        <v>0</v>
      </c>
      <c r="VK13" s="16">
        <v>0</v>
      </c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5">
        <f t="shared" si="58"/>
        <v>0</v>
      </c>
      <c r="VW13" s="20">
        <v>1</v>
      </c>
      <c r="VX13" s="16">
        <v>0</v>
      </c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5">
        <f t="shared" si="59"/>
        <v>1</v>
      </c>
      <c r="WJ13" s="20">
        <v>0</v>
      </c>
      <c r="WK13" s="16">
        <v>0</v>
      </c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9">
        <f t="shared" si="29"/>
        <v>0</v>
      </c>
      <c r="WW13" s="20">
        <v>0</v>
      </c>
      <c r="WX13" s="16">
        <v>0</v>
      </c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31">
        <f t="shared" si="30"/>
        <v>0</v>
      </c>
    </row>
    <row r="14" spans="1:633" s="13" customFormat="1" ht="9.6" x14ac:dyDescent="0.2">
      <c r="A14" s="67" t="s">
        <v>0</v>
      </c>
      <c r="B14" s="67" t="s">
        <v>50</v>
      </c>
      <c r="C14" s="68">
        <v>870</v>
      </c>
      <c r="D14" s="67" t="s">
        <v>310</v>
      </c>
      <c r="E14" s="67" t="s">
        <v>242</v>
      </c>
      <c r="F14" s="67" t="s">
        <v>124</v>
      </c>
      <c r="G14" s="68" t="s">
        <v>281</v>
      </c>
      <c r="H14" s="68">
        <v>9</v>
      </c>
      <c r="I14" s="67" t="s">
        <v>315</v>
      </c>
      <c r="J14" s="18">
        <v>19</v>
      </c>
      <c r="K14" s="14">
        <v>0</v>
      </c>
      <c r="L14" s="14">
        <v>2</v>
      </c>
      <c r="M14" s="14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3"/>
      <c r="AH14" s="15">
        <f t="shared" si="31"/>
        <v>21</v>
      </c>
      <c r="AI14" s="25">
        <f t="shared" si="32"/>
        <v>0</v>
      </c>
      <c r="AJ14" s="18">
        <v>0</v>
      </c>
      <c r="AK14" s="14">
        <v>0</v>
      </c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5">
        <f t="shared" si="33"/>
        <v>0</v>
      </c>
      <c r="AW14" s="18">
        <v>0</v>
      </c>
      <c r="AX14" s="14">
        <v>0</v>
      </c>
      <c r="AY14" s="14">
        <v>0</v>
      </c>
      <c r="AZ14" s="14">
        <v>0</v>
      </c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23"/>
      <c r="BU14" s="15">
        <f t="shared" si="34"/>
        <v>0</v>
      </c>
      <c r="BV14" s="15">
        <f t="shared" si="35"/>
        <v>0</v>
      </c>
      <c r="BW14" s="20">
        <v>0</v>
      </c>
      <c r="BX14" s="16">
        <v>0</v>
      </c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9">
        <f t="shared" si="10"/>
        <v>0</v>
      </c>
      <c r="CJ14" s="20">
        <v>0</v>
      </c>
      <c r="CK14" s="16">
        <v>0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9">
        <f t="shared" si="36"/>
        <v>0</v>
      </c>
      <c r="CW14" s="20">
        <v>0</v>
      </c>
      <c r="CX14" s="16">
        <v>0</v>
      </c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5">
        <f t="shared" si="37"/>
        <v>0</v>
      </c>
      <c r="DJ14" s="20">
        <v>0</v>
      </c>
      <c r="DK14" s="16">
        <v>0</v>
      </c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9">
        <f t="shared" si="11"/>
        <v>0</v>
      </c>
      <c r="DW14" s="20">
        <v>0</v>
      </c>
      <c r="DX14" s="16">
        <v>0</v>
      </c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31">
        <f t="shared" si="12"/>
        <v>0</v>
      </c>
      <c r="EJ14" s="18">
        <v>0</v>
      </c>
      <c r="EK14" s="14">
        <v>0</v>
      </c>
      <c r="EL14" s="14">
        <v>0</v>
      </c>
      <c r="EM14" s="14">
        <v>0</v>
      </c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23"/>
      <c r="FH14" s="15">
        <f t="shared" si="38"/>
        <v>0</v>
      </c>
      <c r="FI14" s="15">
        <f t="shared" si="39"/>
        <v>0</v>
      </c>
      <c r="FJ14" s="20">
        <v>0</v>
      </c>
      <c r="FK14" s="16">
        <v>0</v>
      </c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9">
        <f t="shared" si="14"/>
        <v>0</v>
      </c>
      <c r="FW14" s="18">
        <v>0</v>
      </c>
      <c r="FX14" s="59">
        <v>0</v>
      </c>
      <c r="FY14" s="14">
        <v>0</v>
      </c>
      <c r="FZ14" s="14">
        <v>0</v>
      </c>
      <c r="GA14" s="61"/>
      <c r="GB14" s="59"/>
      <c r="GC14" s="61"/>
      <c r="GD14" s="59"/>
      <c r="GE14" s="14"/>
      <c r="GF14" s="14"/>
      <c r="GG14" s="61"/>
      <c r="GH14" s="59"/>
      <c r="GI14" s="14"/>
      <c r="GJ14" s="14"/>
      <c r="GK14" s="61"/>
      <c r="GL14" s="59"/>
      <c r="GM14" s="61"/>
      <c r="GN14" s="59"/>
      <c r="GO14" s="61"/>
      <c r="GP14" s="59"/>
      <c r="GQ14" s="61"/>
      <c r="GR14" s="59"/>
      <c r="GS14" s="61"/>
      <c r="GT14" s="59"/>
      <c r="GU14" s="15">
        <f t="shared" si="40"/>
        <v>0</v>
      </c>
      <c r="GV14" s="15">
        <f t="shared" si="41"/>
        <v>0</v>
      </c>
      <c r="GW14" s="20">
        <v>0</v>
      </c>
      <c r="GX14" s="16">
        <v>0</v>
      </c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9">
        <f t="shared" si="42"/>
        <v>0</v>
      </c>
      <c r="HJ14" s="20">
        <v>1</v>
      </c>
      <c r="HK14" s="16">
        <v>0</v>
      </c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5">
        <f t="shared" si="43"/>
        <v>1</v>
      </c>
      <c r="HW14" s="20">
        <v>0</v>
      </c>
      <c r="HX14" s="16">
        <v>0</v>
      </c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9">
        <f t="shared" si="16"/>
        <v>0</v>
      </c>
      <c r="IJ14" s="20">
        <v>0</v>
      </c>
      <c r="IK14" s="16">
        <v>0</v>
      </c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9">
        <f t="shared" si="17"/>
        <v>0</v>
      </c>
      <c r="IW14" s="20">
        <v>0</v>
      </c>
      <c r="IX14" s="16">
        <v>0</v>
      </c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31">
        <f t="shared" si="18"/>
        <v>0</v>
      </c>
      <c r="JJ14" s="20">
        <v>0</v>
      </c>
      <c r="JK14" s="16">
        <v>0</v>
      </c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5">
        <f t="shared" si="44"/>
        <v>0</v>
      </c>
      <c r="JW14" s="20">
        <v>0</v>
      </c>
      <c r="JX14" s="16">
        <v>0</v>
      </c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9">
        <f t="shared" si="19"/>
        <v>0</v>
      </c>
      <c r="KJ14" s="20">
        <v>0</v>
      </c>
      <c r="KK14" s="16">
        <v>0</v>
      </c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9">
        <f t="shared" si="45"/>
        <v>0</v>
      </c>
      <c r="KW14" s="20">
        <v>0</v>
      </c>
      <c r="KX14" s="16">
        <v>0</v>
      </c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5">
        <f t="shared" si="46"/>
        <v>0</v>
      </c>
      <c r="LJ14" s="20">
        <v>4</v>
      </c>
      <c r="LK14" s="16">
        <v>6</v>
      </c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5">
        <f t="shared" si="47"/>
        <v>10</v>
      </c>
      <c r="LW14" s="20">
        <v>0</v>
      </c>
      <c r="LX14" s="16">
        <v>0</v>
      </c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9">
        <f t="shared" si="20"/>
        <v>0</v>
      </c>
      <c r="MJ14" s="20">
        <v>0</v>
      </c>
      <c r="MK14" s="16">
        <v>0</v>
      </c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31">
        <f t="shared" si="21"/>
        <v>0</v>
      </c>
      <c r="MW14" s="20">
        <v>0</v>
      </c>
      <c r="MX14" s="16">
        <v>0</v>
      </c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31">
        <f t="shared" si="22"/>
        <v>0</v>
      </c>
      <c r="NJ14" s="20">
        <v>0</v>
      </c>
      <c r="NK14" s="16">
        <v>0</v>
      </c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5">
        <f t="shared" si="48"/>
        <v>0</v>
      </c>
      <c r="NW14" s="20">
        <v>0</v>
      </c>
      <c r="NX14" s="16">
        <v>0</v>
      </c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9">
        <f t="shared" si="23"/>
        <v>0</v>
      </c>
      <c r="OJ14" s="20">
        <v>0</v>
      </c>
      <c r="OK14" s="16">
        <v>0</v>
      </c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55">
        <f t="shared" si="49"/>
        <v>0</v>
      </c>
      <c r="OW14" s="20">
        <v>0</v>
      </c>
      <c r="OX14" s="16">
        <v>0</v>
      </c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9">
        <f t="shared" si="50"/>
        <v>0</v>
      </c>
      <c r="PJ14" s="20">
        <v>0</v>
      </c>
      <c r="PK14" s="16">
        <v>0</v>
      </c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5">
        <f t="shared" si="51"/>
        <v>0</v>
      </c>
      <c r="PW14" s="20">
        <v>0</v>
      </c>
      <c r="PX14" s="16">
        <v>0</v>
      </c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9">
        <f t="shared" si="24"/>
        <v>0</v>
      </c>
      <c r="QJ14" s="20">
        <v>1</v>
      </c>
      <c r="QK14" s="16">
        <v>0</v>
      </c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31">
        <f t="shared" si="25"/>
        <v>1</v>
      </c>
      <c r="QW14" s="20">
        <v>0</v>
      </c>
      <c r="QX14" s="16">
        <v>0</v>
      </c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5">
        <f t="shared" si="52"/>
        <v>0</v>
      </c>
      <c r="RJ14" s="20">
        <v>0</v>
      </c>
      <c r="RK14" s="16">
        <v>0</v>
      </c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5">
        <f t="shared" si="53"/>
        <v>0</v>
      </c>
      <c r="RW14" s="20">
        <v>0</v>
      </c>
      <c r="RX14" s="16">
        <v>0</v>
      </c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5">
        <f t="shared" si="54"/>
        <v>0</v>
      </c>
      <c r="SJ14" s="20">
        <v>0</v>
      </c>
      <c r="SK14" s="16">
        <v>0</v>
      </c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5">
        <f t="shared" si="55"/>
        <v>0</v>
      </c>
      <c r="SW14" s="20">
        <v>0</v>
      </c>
      <c r="SX14" s="16">
        <v>0</v>
      </c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9">
        <f t="shared" si="26"/>
        <v>0</v>
      </c>
      <c r="TJ14" s="20">
        <v>0</v>
      </c>
      <c r="TK14" s="16">
        <v>0</v>
      </c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9">
        <f t="shared" si="27"/>
        <v>0</v>
      </c>
      <c r="TW14" s="20">
        <v>0</v>
      </c>
      <c r="TX14" s="16">
        <v>0</v>
      </c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31">
        <f t="shared" si="28"/>
        <v>0</v>
      </c>
      <c r="UJ14" s="20">
        <v>1</v>
      </c>
      <c r="UK14" s="16">
        <v>1</v>
      </c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5">
        <f t="shared" si="56"/>
        <v>2</v>
      </c>
      <c r="UW14" s="20">
        <v>0</v>
      </c>
      <c r="UX14" s="16">
        <v>0</v>
      </c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5">
        <f t="shared" si="57"/>
        <v>0</v>
      </c>
      <c r="VJ14" s="20">
        <v>0</v>
      </c>
      <c r="VK14" s="16">
        <v>2</v>
      </c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5">
        <f t="shared" si="58"/>
        <v>2</v>
      </c>
      <c r="VW14" s="20">
        <v>4</v>
      </c>
      <c r="VX14" s="16">
        <v>3</v>
      </c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5">
        <f t="shared" si="59"/>
        <v>7</v>
      </c>
      <c r="WJ14" s="20">
        <v>0</v>
      </c>
      <c r="WK14" s="16">
        <v>0</v>
      </c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9">
        <f t="shared" si="29"/>
        <v>0</v>
      </c>
      <c r="WW14" s="20">
        <v>3</v>
      </c>
      <c r="WX14" s="16">
        <v>3</v>
      </c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31">
        <f t="shared" si="30"/>
        <v>6</v>
      </c>
    </row>
    <row r="15" spans="1:633" s="13" customFormat="1" ht="9.6" x14ac:dyDescent="0.2">
      <c r="A15" s="67" t="s">
        <v>0</v>
      </c>
      <c r="B15" s="67" t="s">
        <v>50</v>
      </c>
      <c r="C15" s="68">
        <v>870</v>
      </c>
      <c r="D15" s="67" t="s">
        <v>310</v>
      </c>
      <c r="E15" s="67" t="s">
        <v>242</v>
      </c>
      <c r="F15" s="67" t="s">
        <v>124</v>
      </c>
      <c r="G15" s="68" t="s">
        <v>316</v>
      </c>
      <c r="H15" s="68">
        <v>10</v>
      </c>
      <c r="I15" s="67" t="s">
        <v>317</v>
      </c>
      <c r="J15" s="18">
        <v>0</v>
      </c>
      <c r="K15" s="14">
        <v>0</v>
      </c>
      <c r="L15" s="14">
        <v>0</v>
      </c>
      <c r="M15" s="14">
        <v>0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3"/>
      <c r="AH15" s="15">
        <f t="shared" si="31"/>
        <v>0</v>
      </c>
      <c r="AI15" s="25">
        <f t="shared" si="32"/>
        <v>0</v>
      </c>
      <c r="AJ15" s="18">
        <v>0</v>
      </c>
      <c r="AK15" s="14">
        <v>0</v>
      </c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5">
        <f t="shared" si="33"/>
        <v>0</v>
      </c>
      <c r="AW15" s="18">
        <v>0</v>
      </c>
      <c r="AX15" s="14">
        <v>0</v>
      </c>
      <c r="AY15" s="14">
        <v>0</v>
      </c>
      <c r="AZ15" s="14">
        <v>0</v>
      </c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23"/>
      <c r="BU15" s="15">
        <f t="shared" si="34"/>
        <v>0</v>
      </c>
      <c r="BV15" s="15">
        <f t="shared" si="35"/>
        <v>0</v>
      </c>
      <c r="BW15" s="20">
        <v>0</v>
      </c>
      <c r="BX15" s="16">
        <v>0</v>
      </c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9">
        <f t="shared" si="10"/>
        <v>0</v>
      </c>
      <c r="CJ15" s="20">
        <v>0</v>
      </c>
      <c r="CK15" s="16">
        <v>0</v>
      </c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9">
        <f t="shared" si="36"/>
        <v>0</v>
      </c>
      <c r="CW15" s="20">
        <v>0</v>
      </c>
      <c r="CX15" s="16">
        <v>0</v>
      </c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5">
        <f t="shared" si="37"/>
        <v>0</v>
      </c>
      <c r="DJ15" s="20">
        <v>0</v>
      </c>
      <c r="DK15" s="16">
        <v>0</v>
      </c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9">
        <f t="shared" si="11"/>
        <v>0</v>
      </c>
      <c r="DW15" s="20">
        <v>0</v>
      </c>
      <c r="DX15" s="16">
        <v>0</v>
      </c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31">
        <f t="shared" si="12"/>
        <v>0</v>
      </c>
      <c r="EJ15" s="18">
        <v>0</v>
      </c>
      <c r="EK15" s="14">
        <v>0</v>
      </c>
      <c r="EL15" s="14">
        <v>0</v>
      </c>
      <c r="EM15" s="14">
        <v>0</v>
      </c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23"/>
      <c r="FH15" s="15">
        <f t="shared" si="38"/>
        <v>0</v>
      </c>
      <c r="FI15" s="15">
        <f t="shared" si="39"/>
        <v>0</v>
      </c>
      <c r="FJ15" s="20">
        <v>0</v>
      </c>
      <c r="FK15" s="16">
        <v>0</v>
      </c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9">
        <f t="shared" si="14"/>
        <v>0</v>
      </c>
      <c r="FW15" s="18">
        <v>0</v>
      </c>
      <c r="FX15" s="59">
        <v>0</v>
      </c>
      <c r="FY15" s="14">
        <v>0</v>
      </c>
      <c r="FZ15" s="14">
        <v>0</v>
      </c>
      <c r="GA15" s="61"/>
      <c r="GB15" s="59"/>
      <c r="GC15" s="61"/>
      <c r="GD15" s="59"/>
      <c r="GE15" s="14"/>
      <c r="GF15" s="14"/>
      <c r="GG15" s="61"/>
      <c r="GH15" s="59"/>
      <c r="GI15" s="14"/>
      <c r="GJ15" s="14"/>
      <c r="GK15" s="61"/>
      <c r="GL15" s="59"/>
      <c r="GM15" s="61"/>
      <c r="GN15" s="59"/>
      <c r="GO15" s="61"/>
      <c r="GP15" s="59"/>
      <c r="GQ15" s="61"/>
      <c r="GR15" s="59"/>
      <c r="GS15" s="61"/>
      <c r="GT15" s="59"/>
      <c r="GU15" s="15">
        <f t="shared" si="40"/>
        <v>0</v>
      </c>
      <c r="GV15" s="15">
        <f t="shared" si="41"/>
        <v>0</v>
      </c>
      <c r="GW15" s="20">
        <v>0</v>
      </c>
      <c r="GX15" s="16">
        <v>0</v>
      </c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9">
        <f t="shared" si="42"/>
        <v>0</v>
      </c>
      <c r="HJ15" s="20">
        <v>0</v>
      </c>
      <c r="HK15" s="16">
        <v>0</v>
      </c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5">
        <f t="shared" si="43"/>
        <v>0</v>
      </c>
      <c r="HW15" s="20">
        <v>0</v>
      </c>
      <c r="HX15" s="16">
        <v>0</v>
      </c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9">
        <f t="shared" si="16"/>
        <v>0</v>
      </c>
      <c r="IJ15" s="20">
        <v>0</v>
      </c>
      <c r="IK15" s="16">
        <v>0</v>
      </c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9">
        <f t="shared" si="17"/>
        <v>0</v>
      </c>
      <c r="IW15" s="20">
        <v>0</v>
      </c>
      <c r="IX15" s="16">
        <v>0</v>
      </c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31">
        <f t="shared" si="18"/>
        <v>0</v>
      </c>
      <c r="JJ15" s="20">
        <v>0</v>
      </c>
      <c r="JK15" s="16">
        <v>0</v>
      </c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5">
        <f t="shared" si="44"/>
        <v>0</v>
      </c>
      <c r="JW15" s="20">
        <v>0</v>
      </c>
      <c r="JX15" s="16">
        <v>0</v>
      </c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9">
        <f t="shared" si="19"/>
        <v>0</v>
      </c>
      <c r="KJ15" s="20">
        <v>0</v>
      </c>
      <c r="KK15" s="16">
        <v>0</v>
      </c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9">
        <f t="shared" si="45"/>
        <v>0</v>
      </c>
      <c r="KW15" s="20">
        <v>0</v>
      </c>
      <c r="KX15" s="16">
        <v>0</v>
      </c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5">
        <f t="shared" si="46"/>
        <v>0</v>
      </c>
      <c r="LJ15" s="20">
        <v>1</v>
      </c>
      <c r="LK15" s="16">
        <v>0</v>
      </c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5">
        <f t="shared" si="47"/>
        <v>1</v>
      </c>
      <c r="LW15" s="20">
        <v>0</v>
      </c>
      <c r="LX15" s="16">
        <v>0</v>
      </c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9">
        <f t="shared" si="20"/>
        <v>0</v>
      </c>
      <c r="MJ15" s="20">
        <v>0</v>
      </c>
      <c r="MK15" s="16">
        <v>0</v>
      </c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31">
        <f t="shared" si="21"/>
        <v>0</v>
      </c>
      <c r="MW15" s="20">
        <v>0</v>
      </c>
      <c r="MX15" s="16">
        <v>0</v>
      </c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31">
        <f t="shared" si="22"/>
        <v>0</v>
      </c>
      <c r="NJ15" s="20">
        <v>0</v>
      </c>
      <c r="NK15" s="16">
        <v>0</v>
      </c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5">
        <f t="shared" si="48"/>
        <v>0</v>
      </c>
      <c r="NW15" s="20">
        <v>0</v>
      </c>
      <c r="NX15" s="16">
        <v>0</v>
      </c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9">
        <f t="shared" si="23"/>
        <v>0</v>
      </c>
      <c r="OJ15" s="20">
        <v>0</v>
      </c>
      <c r="OK15" s="16">
        <v>0</v>
      </c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55">
        <f t="shared" si="49"/>
        <v>0</v>
      </c>
      <c r="OW15" s="20">
        <v>0</v>
      </c>
      <c r="OX15" s="16">
        <v>0</v>
      </c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9">
        <f t="shared" si="50"/>
        <v>0</v>
      </c>
      <c r="PJ15" s="20">
        <v>0</v>
      </c>
      <c r="PK15" s="16">
        <v>0</v>
      </c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5">
        <f t="shared" si="51"/>
        <v>0</v>
      </c>
      <c r="PW15" s="20">
        <v>0</v>
      </c>
      <c r="PX15" s="16">
        <v>0</v>
      </c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9">
        <f t="shared" si="24"/>
        <v>0</v>
      </c>
      <c r="QJ15" s="20">
        <v>0</v>
      </c>
      <c r="QK15" s="16">
        <v>0</v>
      </c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31">
        <f t="shared" si="25"/>
        <v>0</v>
      </c>
      <c r="QW15" s="20">
        <v>0</v>
      </c>
      <c r="QX15" s="16">
        <v>0</v>
      </c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5">
        <f t="shared" si="52"/>
        <v>0</v>
      </c>
      <c r="RJ15" s="20">
        <v>0</v>
      </c>
      <c r="RK15" s="16">
        <v>0</v>
      </c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5">
        <f t="shared" si="53"/>
        <v>0</v>
      </c>
      <c r="RW15" s="20">
        <v>0</v>
      </c>
      <c r="RX15" s="16">
        <v>0</v>
      </c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5">
        <f t="shared" si="54"/>
        <v>0</v>
      </c>
      <c r="SJ15" s="20">
        <v>0</v>
      </c>
      <c r="SK15" s="16">
        <v>0</v>
      </c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5">
        <f t="shared" si="55"/>
        <v>0</v>
      </c>
      <c r="SW15" s="20">
        <v>0</v>
      </c>
      <c r="SX15" s="16">
        <v>0</v>
      </c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9">
        <f t="shared" si="26"/>
        <v>0</v>
      </c>
      <c r="TJ15" s="20">
        <v>0</v>
      </c>
      <c r="TK15" s="16">
        <v>0</v>
      </c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9">
        <f t="shared" si="27"/>
        <v>0</v>
      </c>
      <c r="TW15" s="20">
        <v>0</v>
      </c>
      <c r="TX15" s="16">
        <v>0</v>
      </c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31">
        <f t="shared" si="28"/>
        <v>0</v>
      </c>
      <c r="UJ15" s="20">
        <v>0</v>
      </c>
      <c r="UK15" s="16">
        <v>0</v>
      </c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5">
        <f t="shared" si="56"/>
        <v>0</v>
      </c>
      <c r="UW15" s="20">
        <v>0</v>
      </c>
      <c r="UX15" s="16">
        <v>0</v>
      </c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5">
        <f t="shared" si="57"/>
        <v>0</v>
      </c>
      <c r="VJ15" s="20">
        <v>0</v>
      </c>
      <c r="VK15" s="16">
        <v>0</v>
      </c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5">
        <f t="shared" si="58"/>
        <v>0</v>
      </c>
      <c r="VW15" s="20">
        <v>1</v>
      </c>
      <c r="VX15" s="16">
        <v>0</v>
      </c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5">
        <f t="shared" si="59"/>
        <v>1</v>
      </c>
      <c r="WJ15" s="20">
        <v>0</v>
      </c>
      <c r="WK15" s="16">
        <v>0</v>
      </c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9">
        <f t="shared" si="29"/>
        <v>0</v>
      </c>
      <c r="WW15" s="20">
        <v>1</v>
      </c>
      <c r="WX15" s="16">
        <v>0</v>
      </c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31">
        <f t="shared" si="30"/>
        <v>1</v>
      </c>
    </row>
    <row r="16" spans="1:633" s="13" customFormat="1" ht="9.6" x14ac:dyDescent="0.2">
      <c r="A16" s="67" t="s">
        <v>0</v>
      </c>
      <c r="B16" s="67" t="s">
        <v>50</v>
      </c>
      <c r="C16" s="68">
        <v>870</v>
      </c>
      <c r="D16" s="67" t="s">
        <v>310</v>
      </c>
      <c r="E16" s="67" t="s">
        <v>242</v>
      </c>
      <c r="F16" s="67" t="s">
        <v>214</v>
      </c>
      <c r="G16" s="68" t="s">
        <v>279</v>
      </c>
      <c r="H16" s="68">
        <v>11</v>
      </c>
      <c r="I16" s="67" t="s">
        <v>318</v>
      </c>
      <c r="J16" s="18">
        <v>0</v>
      </c>
      <c r="K16" s="14">
        <v>0</v>
      </c>
      <c r="L16" s="14">
        <v>0</v>
      </c>
      <c r="M16" s="14">
        <v>0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3"/>
      <c r="AH16" s="15">
        <f t="shared" si="31"/>
        <v>0</v>
      </c>
      <c r="AI16" s="25">
        <f t="shared" si="32"/>
        <v>0</v>
      </c>
      <c r="AJ16" s="18">
        <v>0</v>
      </c>
      <c r="AK16" s="14">
        <v>0</v>
      </c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>
        <f t="shared" si="33"/>
        <v>0</v>
      </c>
      <c r="AW16" s="18">
        <v>0</v>
      </c>
      <c r="AX16" s="14">
        <v>0</v>
      </c>
      <c r="AY16" s="14">
        <v>0</v>
      </c>
      <c r="AZ16" s="14">
        <v>0</v>
      </c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23"/>
      <c r="BU16" s="15">
        <f t="shared" si="34"/>
        <v>0</v>
      </c>
      <c r="BV16" s="15">
        <f t="shared" si="35"/>
        <v>0</v>
      </c>
      <c r="BW16" s="20">
        <v>0</v>
      </c>
      <c r="BX16" s="16">
        <v>0</v>
      </c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9">
        <f t="shared" si="10"/>
        <v>0</v>
      </c>
      <c r="CJ16" s="20">
        <v>0</v>
      </c>
      <c r="CK16" s="16">
        <v>0</v>
      </c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9">
        <f t="shared" si="36"/>
        <v>0</v>
      </c>
      <c r="CW16" s="20">
        <v>0</v>
      </c>
      <c r="CX16" s="16">
        <v>0</v>
      </c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5">
        <f t="shared" si="37"/>
        <v>0</v>
      </c>
      <c r="DJ16" s="20">
        <v>0</v>
      </c>
      <c r="DK16" s="16">
        <v>0</v>
      </c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9">
        <f t="shared" si="11"/>
        <v>0</v>
      </c>
      <c r="DW16" s="20">
        <v>0</v>
      </c>
      <c r="DX16" s="16">
        <v>0</v>
      </c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31">
        <f t="shared" si="12"/>
        <v>0</v>
      </c>
      <c r="EJ16" s="18">
        <v>0</v>
      </c>
      <c r="EK16" s="14">
        <v>0</v>
      </c>
      <c r="EL16" s="14">
        <v>0</v>
      </c>
      <c r="EM16" s="14">
        <v>0</v>
      </c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23"/>
      <c r="FH16" s="15">
        <f t="shared" si="38"/>
        <v>0</v>
      </c>
      <c r="FI16" s="15">
        <f t="shared" si="39"/>
        <v>0</v>
      </c>
      <c r="FJ16" s="20">
        <v>0</v>
      </c>
      <c r="FK16" s="16">
        <v>0</v>
      </c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9">
        <f t="shared" si="14"/>
        <v>0</v>
      </c>
      <c r="FW16" s="18">
        <v>0</v>
      </c>
      <c r="FX16" s="59">
        <v>0</v>
      </c>
      <c r="FY16" s="14">
        <v>0</v>
      </c>
      <c r="FZ16" s="14">
        <v>0</v>
      </c>
      <c r="GA16" s="61"/>
      <c r="GB16" s="59"/>
      <c r="GC16" s="61"/>
      <c r="GD16" s="59"/>
      <c r="GE16" s="14"/>
      <c r="GF16" s="14"/>
      <c r="GG16" s="61"/>
      <c r="GH16" s="59"/>
      <c r="GI16" s="14"/>
      <c r="GJ16" s="14"/>
      <c r="GK16" s="61"/>
      <c r="GL16" s="59"/>
      <c r="GM16" s="61"/>
      <c r="GN16" s="59"/>
      <c r="GO16" s="61"/>
      <c r="GP16" s="59"/>
      <c r="GQ16" s="61"/>
      <c r="GR16" s="59"/>
      <c r="GS16" s="61"/>
      <c r="GT16" s="59"/>
      <c r="GU16" s="15">
        <f t="shared" si="40"/>
        <v>0</v>
      </c>
      <c r="GV16" s="15">
        <f t="shared" si="41"/>
        <v>0</v>
      </c>
      <c r="GW16" s="20">
        <v>0</v>
      </c>
      <c r="GX16" s="16">
        <v>0</v>
      </c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9">
        <f t="shared" si="42"/>
        <v>0</v>
      </c>
      <c r="HJ16" s="20">
        <v>0</v>
      </c>
      <c r="HK16" s="16">
        <v>0</v>
      </c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5">
        <f t="shared" si="43"/>
        <v>0</v>
      </c>
      <c r="HW16" s="20">
        <v>0</v>
      </c>
      <c r="HX16" s="16">
        <v>0</v>
      </c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9">
        <f t="shared" si="16"/>
        <v>0</v>
      </c>
      <c r="IJ16" s="20">
        <v>0</v>
      </c>
      <c r="IK16" s="16">
        <v>0</v>
      </c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9">
        <f t="shared" si="17"/>
        <v>0</v>
      </c>
      <c r="IW16" s="20">
        <v>0</v>
      </c>
      <c r="IX16" s="16">
        <v>0</v>
      </c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31">
        <f t="shared" si="18"/>
        <v>0</v>
      </c>
      <c r="JJ16" s="20">
        <v>0</v>
      </c>
      <c r="JK16" s="16">
        <v>0</v>
      </c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5">
        <f t="shared" si="44"/>
        <v>0</v>
      </c>
      <c r="JW16" s="20">
        <v>0</v>
      </c>
      <c r="JX16" s="16">
        <v>0</v>
      </c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9">
        <f t="shared" si="19"/>
        <v>0</v>
      </c>
      <c r="KJ16" s="20">
        <v>0</v>
      </c>
      <c r="KK16" s="16">
        <v>0</v>
      </c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9">
        <f t="shared" si="45"/>
        <v>0</v>
      </c>
      <c r="KW16" s="20">
        <v>0</v>
      </c>
      <c r="KX16" s="16">
        <v>0</v>
      </c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5">
        <f t="shared" si="46"/>
        <v>0</v>
      </c>
      <c r="LJ16" s="20">
        <v>0</v>
      </c>
      <c r="LK16" s="16">
        <v>0</v>
      </c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5">
        <f t="shared" si="47"/>
        <v>0</v>
      </c>
      <c r="LW16" s="20">
        <v>0</v>
      </c>
      <c r="LX16" s="16">
        <v>0</v>
      </c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9">
        <f t="shared" si="20"/>
        <v>0</v>
      </c>
      <c r="MJ16" s="20">
        <v>0</v>
      </c>
      <c r="MK16" s="16">
        <v>0</v>
      </c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31">
        <f t="shared" si="21"/>
        <v>0</v>
      </c>
      <c r="MW16" s="20">
        <v>0</v>
      </c>
      <c r="MX16" s="16">
        <v>0</v>
      </c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31">
        <f t="shared" si="22"/>
        <v>0</v>
      </c>
      <c r="NJ16" s="20">
        <v>0</v>
      </c>
      <c r="NK16" s="16">
        <v>0</v>
      </c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5">
        <f t="shared" si="48"/>
        <v>0</v>
      </c>
      <c r="NW16" s="20">
        <v>0</v>
      </c>
      <c r="NX16" s="16">
        <v>0</v>
      </c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9">
        <f t="shared" si="23"/>
        <v>0</v>
      </c>
      <c r="OJ16" s="20">
        <v>0</v>
      </c>
      <c r="OK16" s="16">
        <v>0</v>
      </c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55">
        <f t="shared" si="49"/>
        <v>0</v>
      </c>
      <c r="OW16" s="20">
        <v>0</v>
      </c>
      <c r="OX16" s="16">
        <v>0</v>
      </c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9">
        <f t="shared" si="50"/>
        <v>0</v>
      </c>
      <c r="PJ16" s="20">
        <v>0</v>
      </c>
      <c r="PK16" s="16">
        <v>0</v>
      </c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5">
        <f t="shared" si="51"/>
        <v>0</v>
      </c>
      <c r="PW16" s="20">
        <v>0</v>
      </c>
      <c r="PX16" s="16">
        <v>0</v>
      </c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9">
        <f t="shared" si="24"/>
        <v>0</v>
      </c>
      <c r="QJ16" s="20">
        <v>0</v>
      </c>
      <c r="QK16" s="16">
        <v>0</v>
      </c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31">
        <f t="shared" si="25"/>
        <v>0</v>
      </c>
      <c r="QW16" s="20">
        <v>0</v>
      </c>
      <c r="QX16" s="16">
        <v>0</v>
      </c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5">
        <f t="shared" si="52"/>
        <v>0</v>
      </c>
      <c r="RJ16" s="20">
        <v>0</v>
      </c>
      <c r="RK16" s="16">
        <v>0</v>
      </c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5">
        <f t="shared" si="53"/>
        <v>0</v>
      </c>
      <c r="RW16" s="20">
        <v>0</v>
      </c>
      <c r="RX16" s="16">
        <v>0</v>
      </c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5">
        <f t="shared" si="54"/>
        <v>0</v>
      </c>
      <c r="SJ16" s="20">
        <v>0</v>
      </c>
      <c r="SK16" s="16">
        <v>0</v>
      </c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5">
        <f t="shared" si="55"/>
        <v>0</v>
      </c>
      <c r="SW16" s="20">
        <v>0</v>
      </c>
      <c r="SX16" s="16">
        <v>0</v>
      </c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9">
        <f t="shared" si="26"/>
        <v>0</v>
      </c>
      <c r="TJ16" s="20">
        <v>0</v>
      </c>
      <c r="TK16" s="16">
        <v>0</v>
      </c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9">
        <f t="shared" si="27"/>
        <v>0</v>
      </c>
      <c r="TW16" s="20">
        <v>0</v>
      </c>
      <c r="TX16" s="16">
        <v>0</v>
      </c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31">
        <f t="shared" si="28"/>
        <v>0</v>
      </c>
      <c r="UJ16" s="20">
        <v>0</v>
      </c>
      <c r="UK16" s="16">
        <v>0</v>
      </c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5">
        <f t="shared" si="56"/>
        <v>0</v>
      </c>
      <c r="UW16" s="20">
        <v>0</v>
      </c>
      <c r="UX16" s="16">
        <v>0</v>
      </c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5">
        <f t="shared" si="57"/>
        <v>0</v>
      </c>
      <c r="VJ16" s="20">
        <v>0</v>
      </c>
      <c r="VK16" s="16">
        <v>0</v>
      </c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5">
        <f t="shared" si="58"/>
        <v>0</v>
      </c>
      <c r="VW16" s="20">
        <v>0</v>
      </c>
      <c r="VX16" s="16">
        <v>1</v>
      </c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5">
        <f t="shared" si="59"/>
        <v>1</v>
      </c>
      <c r="WJ16" s="20">
        <v>0</v>
      </c>
      <c r="WK16" s="16">
        <v>0</v>
      </c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9">
        <f t="shared" si="29"/>
        <v>0</v>
      </c>
      <c r="WW16" s="20">
        <v>0</v>
      </c>
      <c r="WX16" s="16">
        <v>1</v>
      </c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31">
        <f t="shared" si="30"/>
        <v>1</v>
      </c>
    </row>
    <row r="17" spans="1:633" s="13" customFormat="1" ht="9.6" x14ac:dyDescent="0.2">
      <c r="A17" s="67" t="s">
        <v>0</v>
      </c>
      <c r="B17" s="67" t="s">
        <v>50</v>
      </c>
      <c r="C17" s="68">
        <v>870</v>
      </c>
      <c r="D17" s="67" t="s">
        <v>310</v>
      </c>
      <c r="E17" s="67" t="s">
        <v>242</v>
      </c>
      <c r="F17" s="67" t="s">
        <v>214</v>
      </c>
      <c r="G17" s="68" t="s">
        <v>279</v>
      </c>
      <c r="H17" s="68">
        <v>12</v>
      </c>
      <c r="I17" s="67" t="s">
        <v>53</v>
      </c>
      <c r="J17" s="18">
        <v>0</v>
      </c>
      <c r="K17" s="14">
        <v>0</v>
      </c>
      <c r="L17" s="14">
        <v>0</v>
      </c>
      <c r="M17" s="14">
        <v>0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3"/>
      <c r="AH17" s="15">
        <f t="shared" si="31"/>
        <v>0</v>
      </c>
      <c r="AI17" s="25">
        <f t="shared" si="32"/>
        <v>0</v>
      </c>
      <c r="AJ17" s="18">
        <v>0</v>
      </c>
      <c r="AK17" s="14">
        <v>0</v>
      </c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5">
        <f t="shared" si="33"/>
        <v>0</v>
      </c>
      <c r="AW17" s="18">
        <v>0</v>
      </c>
      <c r="AX17" s="14">
        <v>0</v>
      </c>
      <c r="AY17" s="14">
        <v>0</v>
      </c>
      <c r="AZ17" s="14">
        <v>0</v>
      </c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23"/>
      <c r="BU17" s="15">
        <f t="shared" si="34"/>
        <v>0</v>
      </c>
      <c r="BV17" s="15">
        <f t="shared" si="35"/>
        <v>0</v>
      </c>
      <c r="BW17" s="20">
        <v>0</v>
      </c>
      <c r="BX17" s="16">
        <v>0</v>
      </c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9">
        <f t="shared" si="10"/>
        <v>0</v>
      </c>
      <c r="CJ17" s="20">
        <v>0</v>
      </c>
      <c r="CK17" s="16">
        <v>0</v>
      </c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9">
        <f t="shared" si="36"/>
        <v>0</v>
      </c>
      <c r="CW17" s="20">
        <v>0</v>
      </c>
      <c r="CX17" s="16">
        <v>0</v>
      </c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5">
        <f t="shared" si="37"/>
        <v>0</v>
      </c>
      <c r="DJ17" s="20">
        <v>0</v>
      </c>
      <c r="DK17" s="16">
        <v>0</v>
      </c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9">
        <f t="shared" si="11"/>
        <v>0</v>
      </c>
      <c r="DW17" s="20">
        <v>0</v>
      </c>
      <c r="DX17" s="16">
        <v>0</v>
      </c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31">
        <f t="shared" si="12"/>
        <v>0</v>
      </c>
      <c r="EJ17" s="18">
        <v>0</v>
      </c>
      <c r="EK17" s="14">
        <v>0</v>
      </c>
      <c r="EL17" s="14">
        <v>0</v>
      </c>
      <c r="EM17" s="14">
        <v>0</v>
      </c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23"/>
      <c r="FH17" s="15">
        <f t="shared" si="38"/>
        <v>0</v>
      </c>
      <c r="FI17" s="15">
        <f t="shared" si="39"/>
        <v>0</v>
      </c>
      <c r="FJ17" s="20">
        <v>0</v>
      </c>
      <c r="FK17" s="16">
        <v>0</v>
      </c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9">
        <f t="shared" si="14"/>
        <v>0</v>
      </c>
      <c r="FW17" s="18">
        <v>0</v>
      </c>
      <c r="FX17" s="59">
        <v>0</v>
      </c>
      <c r="FY17" s="14">
        <v>0</v>
      </c>
      <c r="FZ17" s="14">
        <v>0</v>
      </c>
      <c r="GA17" s="61"/>
      <c r="GB17" s="59"/>
      <c r="GC17" s="61"/>
      <c r="GD17" s="59"/>
      <c r="GE17" s="14"/>
      <c r="GF17" s="14"/>
      <c r="GG17" s="61"/>
      <c r="GH17" s="59"/>
      <c r="GI17" s="14"/>
      <c r="GJ17" s="14"/>
      <c r="GK17" s="61"/>
      <c r="GL17" s="59"/>
      <c r="GM17" s="61"/>
      <c r="GN17" s="59"/>
      <c r="GO17" s="61"/>
      <c r="GP17" s="59"/>
      <c r="GQ17" s="61"/>
      <c r="GR17" s="59"/>
      <c r="GS17" s="61"/>
      <c r="GT17" s="59"/>
      <c r="GU17" s="15">
        <f t="shared" si="40"/>
        <v>0</v>
      </c>
      <c r="GV17" s="15">
        <f t="shared" si="41"/>
        <v>0</v>
      </c>
      <c r="GW17" s="20">
        <v>0</v>
      </c>
      <c r="GX17" s="16">
        <v>0</v>
      </c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9">
        <f t="shared" si="42"/>
        <v>0</v>
      </c>
      <c r="HJ17" s="20">
        <v>0</v>
      </c>
      <c r="HK17" s="16">
        <v>0</v>
      </c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5">
        <f t="shared" si="43"/>
        <v>0</v>
      </c>
      <c r="HW17" s="20">
        <v>0</v>
      </c>
      <c r="HX17" s="16">
        <v>0</v>
      </c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9">
        <f t="shared" si="16"/>
        <v>0</v>
      </c>
      <c r="IJ17" s="20">
        <v>0</v>
      </c>
      <c r="IK17" s="16">
        <v>0</v>
      </c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9">
        <f t="shared" si="17"/>
        <v>0</v>
      </c>
      <c r="IW17" s="20">
        <v>0</v>
      </c>
      <c r="IX17" s="16">
        <v>0</v>
      </c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31">
        <f t="shared" si="18"/>
        <v>0</v>
      </c>
      <c r="JJ17" s="20">
        <v>0</v>
      </c>
      <c r="JK17" s="16">
        <v>0</v>
      </c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5">
        <f t="shared" si="44"/>
        <v>0</v>
      </c>
      <c r="JW17" s="20">
        <v>0</v>
      </c>
      <c r="JX17" s="16">
        <v>0</v>
      </c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9">
        <f t="shared" si="19"/>
        <v>0</v>
      </c>
      <c r="KJ17" s="20">
        <v>0</v>
      </c>
      <c r="KK17" s="16">
        <v>0</v>
      </c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9">
        <f t="shared" si="45"/>
        <v>0</v>
      </c>
      <c r="KW17" s="20">
        <v>0</v>
      </c>
      <c r="KX17" s="16">
        <v>0</v>
      </c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5">
        <f t="shared" si="46"/>
        <v>0</v>
      </c>
      <c r="LJ17" s="20">
        <v>0</v>
      </c>
      <c r="LK17" s="16">
        <v>0</v>
      </c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5">
        <f t="shared" si="47"/>
        <v>0</v>
      </c>
      <c r="LW17" s="20">
        <v>0</v>
      </c>
      <c r="LX17" s="16">
        <v>0</v>
      </c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9">
        <f t="shared" si="20"/>
        <v>0</v>
      </c>
      <c r="MJ17" s="20">
        <v>0</v>
      </c>
      <c r="MK17" s="16">
        <v>0</v>
      </c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31">
        <f t="shared" si="21"/>
        <v>0</v>
      </c>
      <c r="MW17" s="20">
        <v>0</v>
      </c>
      <c r="MX17" s="16">
        <v>0</v>
      </c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31">
        <f t="shared" si="22"/>
        <v>0</v>
      </c>
      <c r="NJ17" s="20">
        <v>0</v>
      </c>
      <c r="NK17" s="16">
        <v>0</v>
      </c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5">
        <f t="shared" si="48"/>
        <v>0</v>
      </c>
      <c r="NW17" s="20">
        <v>0</v>
      </c>
      <c r="NX17" s="16">
        <v>0</v>
      </c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9">
        <f t="shared" si="23"/>
        <v>0</v>
      </c>
      <c r="OJ17" s="20">
        <v>0</v>
      </c>
      <c r="OK17" s="16">
        <v>0</v>
      </c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55">
        <f t="shared" si="49"/>
        <v>0</v>
      </c>
      <c r="OW17" s="20">
        <v>0</v>
      </c>
      <c r="OX17" s="16">
        <v>0</v>
      </c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9">
        <f t="shared" si="50"/>
        <v>0</v>
      </c>
      <c r="PJ17" s="20">
        <v>0</v>
      </c>
      <c r="PK17" s="16">
        <v>0</v>
      </c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5">
        <f t="shared" si="51"/>
        <v>0</v>
      </c>
      <c r="PW17" s="20">
        <v>0</v>
      </c>
      <c r="PX17" s="16">
        <v>0</v>
      </c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9">
        <f t="shared" si="24"/>
        <v>0</v>
      </c>
      <c r="QJ17" s="20">
        <v>0</v>
      </c>
      <c r="QK17" s="16">
        <v>0</v>
      </c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31">
        <f t="shared" si="25"/>
        <v>0</v>
      </c>
      <c r="QW17" s="20">
        <v>0</v>
      </c>
      <c r="QX17" s="16">
        <v>0</v>
      </c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5">
        <f t="shared" si="52"/>
        <v>0</v>
      </c>
      <c r="RJ17" s="20">
        <v>0</v>
      </c>
      <c r="RK17" s="16">
        <v>0</v>
      </c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5">
        <f t="shared" si="53"/>
        <v>0</v>
      </c>
      <c r="RW17" s="20">
        <v>0</v>
      </c>
      <c r="RX17" s="16">
        <v>0</v>
      </c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5">
        <f t="shared" si="54"/>
        <v>0</v>
      </c>
      <c r="SJ17" s="20">
        <v>0</v>
      </c>
      <c r="SK17" s="16">
        <v>0</v>
      </c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5">
        <f t="shared" si="55"/>
        <v>0</v>
      </c>
      <c r="SW17" s="20">
        <v>0</v>
      </c>
      <c r="SX17" s="16">
        <v>0</v>
      </c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9">
        <f t="shared" si="26"/>
        <v>0</v>
      </c>
      <c r="TJ17" s="20">
        <v>0</v>
      </c>
      <c r="TK17" s="16">
        <v>0</v>
      </c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9">
        <f t="shared" si="27"/>
        <v>0</v>
      </c>
      <c r="TW17" s="20">
        <v>0</v>
      </c>
      <c r="TX17" s="16">
        <v>0</v>
      </c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31">
        <f t="shared" si="28"/>
        <v>0</v>
      </c>
      <c r="UJ17" s="20">
        <v>0</v>
      </c>
      <c r="UK17" s="16">
        <v>0</v>
      </c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5">
        <f t="shared" si="56"/>
        <v>0</v>
      </c>
      <c r="UW17" s="20">
        <v>0</v>
      </c>
      <c r="UX17" s="16">
        <v>0</v>
      </c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5">
        <f t="shared" si="57"/>
        <v>0</v>
      </c>
      <c r="VJ17" s="20">
        <v>0</v>
      </c>
      <c r="VK17" s="16">
        <v>1</v>
      </c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5">
        <f t="shared" si="58"/>
        <v>1</v>
      </c>
      <c r="VW17" s="20">
        <v>2</v>
      </c>
      <c r="VX17" s="16">
        <v>2</v>
      </c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5">
        <f t="shared" si="59"/>
        <v>4</v>
      </c>
      <c r="WJ17" s="20">
        <v>0</v>
      </c>
      <c r="WK17" s="16">
        <v>0</v>
      </c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9">
        <f t="shared" si="29"/>
        <v>0</v>
      </c>
      <c r="WW17" s="20">
        <v>2</v>
      </c>
      <c r="WX17" s="16">
        <v>1</v>
      </c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31">
        <f t="shared" si="30"/>
        <v>3</v>
      </c>
    </row>
    <row r="18" spans="1:633" s="13" customFormat="1" ht="9.6" x14ac:dyDescent="0.2">
      <c r="A18" s="67" t="s">
        <v>0</v>
      </c>
      <c r="B18" s="67" t="s">
        <v>50</v>
      </c>
      <c r="C18" s="68">
        <v>870</v>
      </c>
      <c r="D18" s="67" t="s">
        <v>310</v>
      </c>
      <c r="E18" s="67" t="s">
        <v>242</v>
      </c>
      <c r="F18" s="67" t="s">
        <v>124</v>
      </c>
      <c r="G18" s="68" t="s">
        <v>316</v>
      </c>
      <c r="H18" s="68">
        <v>13</v>
      </c>
      <c r="I18" s="67" t="s">
        <v>319</v>
      </c>
      <c r="J18" s="18">
        <v>0</v>
      </c>
      <c r="K18" s="14">
        <v>0</v>
      </c>
      <c r="L18" s="14">
        <v>0</v>
      </c>
      <c r="M18" s="14">
        <v>0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3"/>
      <c r="AH18" s="15">
        <f t="shared" si="31"/>
        <v>0</v>
      </c>
      <c r="AI18" s="25">
        <f t="shared" si="32"/>
        <v>0</v>
      </c>
      <c r="AJ18" s="18">
        <v>2</v>
      </c>
      <c r="AK18" s="14">
        <v>0</v>
      </c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5">
        <f t="shared" si="33"/>
        <v>2</v>
      </c>
      <c r="AW18" s="18">
        <v>2</v>
      </c>
      <c r="AX18" s="14">
        <v>0</v>
      </c>
      <c r="AY18" s="14">
        <v>0</v>
      </c>
      <c r="AZ18" s="14">
        <v>0</v>
      </c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23"/>
      <c r="BU18" s="15">
        <f t="shared" si="34"/>
        <v>2</v>
      </c>
      <c r="BV18" s="15">
        <f t="shared" si="35"/>
        <v>0</v>
      </c>
      <c r="BW18" s="20">
        <v>0</v>
      </c>
      <c r="BX18" s="16">
        <v>0</v>
      </c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9">
        <f t="shared" si="10"/>
        <v>0</v>
      </c>
      <c r="CJ18" s="20">
        <v>0</v>
      </c>
      <c r="CK18" s="16">
        <v>0</v>
      </c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9">
        <f t="shared" si="36"/>
        <v>0</v>
      </c>
      <c r="CW18" s="20">
        <v>0</v>
      </c>
      <c r="CX18" s="16">
        <v>0</v>
      </c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5">
        <f t="shared" si="37"/>
        <v>0</v>
      </c>
      <c r="DJ18" s="20">
        <v>0</v>
      </c>
      <c r="DK18" s="16">
        <v>0</v>
      </c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9">
        <f t="shared" si="11"/>
        <v>0</v>
      </c>
      <c r="DW18" s="20">
        <v>0</v>
      </c>
      <c r="DX18" s="16">
        <v>0</v>
      </c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31">
        <f t="shared" si="12"/>
        <v>0</v>
      </c>
      <c r="EJ18" s="18">
        <v>0</v>
      </c>
      <c r="EK18" s="14">
        <v>0</v>
      </c>
      <c r="EL18" s="14">
        <v>0</v>
      </c>
      <c r="EM18" s="14">
        <v>0</v>
      </c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23"/>
      <c r="FH18" s="15">
        <f t="shared" si="38"/>
        <v>0</v>
      </c>
      <c r="FI18" s="15">
        <f t="shared" si="39"/>
        <v>0</v>
      </c>
      <c r="FJ18" s="20">
        <v>0</v>
      </c>
      <c r="FK18" s="16">
        <v>0</v>
      </c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9">
        <f t="shared" si="14"/>
        <v>0</v>
      </c>
      <c r="FW18" s="18">
        <v>0</v>
      </c>
      <c r="FX18" s="59">
        <v>0</v>
      </c>
      <c r="FY18" s="14">
        <v>0</v>
      </c>
      <c r="FZ18" s="14">
        <v>0</v>
      </c>
      <c r="GA18" s="61"/>
      <c r="GB18" s="59"/>
      <c r="GC18" s="61"/>
      <c r="GD18" s="59"/>
      <c r="GE18" s="14"/>
      <c r="GF18" s="14"/>
      <c r="GG18" s="61"/>
      <c r="GH18" s="59"/>
      <c r="GI18" s="14"/>
      <c r="GJ18" s="14"/>
      <c r="GK18" s="61"/>
      <c r="GL18" s="59"/>
      <c r="GM18" s="61"/>
      <c r="GN18" s="59"/>
      <c r="GO18" s="61"/>
      <c r="GP18" s="59"/>
      <c r="GQ18" s="61"/>
      <c r="GR18" s="59"/>
      <c r="GS18" s="61"/>
      <c r="GT18" s="59"/>
      <c r="GU18" s="15">
        <f t="shared" si="40"/>
        <v>0</v>
      </c>
      <c r="GV18" s="15">
        <f t="shared" si="41"/>
        <v>0</v>
      </c>
      <c r="GW18" s="20">
        <v>0</v>
      </c>
      <c r="GX18" s="16">
        <v>0</v>
      </c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9">
        <f t="shared" si="42"/>
        <v>0</v>
      </c>
      <c r="HJ18" s="20">
        <v>0</v>
      </c>
      <c r="HK18" s="16">
        <v>0</v>
      </c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5">
        <f t="shared" si="43"/>
        <v>0</v>
      </c>
      <c r="HW18" s="20">
        <v>0</v>
      </c>
      <c r="HX18" s="16">
        <v>0</v>
      </c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9">
        <f t="shared" si="16"/>
        <v>0</v>
      </c>
      <c r="IJ18" s="20">
        <v>0</v>
      </c>
      <c r="IK18" s="16">
        <v>0</v>
      </c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9">
        <f t="shared" si="17"/>
        <v>0</v>
      </c>
      <c r="IW18" s="20">
        <v>0</v>
      </c>
      <c r="IX18" s="16">
        <v>0</v>
      </c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31">
        <f t="shared" si="18"/>
        <v>0</v>
      </c>
      <c r="JJ18" s="20">
        <v>0</v>
      </c>
      <c r="JK18" s="16">
        <v>0</v>
      </c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5">
        <f t="shared" si="44"/>
        <v>0</v>
      </c>
      <c r="JW18" s="20">
        <v>0</v>
      </c>
      <c r="JX18" s="16">
        <v>0</v>
      </c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9">
        <f t="shared" si="19"/>
        <v>0</v>
      </c>
      <c r="KJ18" s="20">
        <v>3</v>
      </c>
      <c r="KK18" s="16">
        <v>2</v>
      </c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9">
        <f t="shared" si="45"/>
        <v>5</v>
      </c>
      <c r="KW18" s="20">
        <v>0</v>
      </c>
      <c r="KX18" s="16">
        <v>0</v>
      </c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5">
        <f t="shared" si="46"/>
        <v>0</v>
      </c>
      <c r="LJ18" s="20">
        <v>2</v>
      </c>
      <c r="LK18" s="16">
        <v>0</v>
      </c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5">
        <f t="shared" si="47"/>
        <v>2</v>
      </c>
      <c r="LW18" s="20">
        <v>0</v>
      </c>
      <c r="LX18" s="16">
        <v>0</v>
      </c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9">
        <f t="shared" si="20"/>
        <v>0</v>
      </c>
      <c r="MJ18" s="20">
        <v>0</v>
      </c>
      <c r="MK18" s="16">
        <v>0</v>
      </c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31">
        <f t="shared" si="21"/>
        <v>0</v>
      </c>
      <c r="MW18" s="20">
        <v>0</v>
      </c>
      <c r="MX18" s="16">
        <v>0</v>
      </c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31">
        <f t="shared" si="22"/>
        <v>0</v>
      </c>
      <c r="NJ18" s="20">
        <v>0</v>
      </c>
      <c r="NK18" s="16">
        <v>0</v>
      </c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5">
        <f t="shared" si="48"/>
        <v>0</v>
      </c>
      <c r="NW18" s="20">
        <v>0</v>
      </c>
      <c r="NX18" s="16">
        <v>0</v>
      </c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9">
        <f t="shared" si="23"/>
        <v>0</v>
      </c>
      <c r="OJ18" s="20">
        <v>0</v>
      </c>
      <c r="OK18" s="16">
        <v>0</v>
      </c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55">
        <f t="shared" si="49"/>
        <v>0</v>
      </c>
      <c r="OW18" s="20">
        <v>0</v>
      </c>
      <c r="OX18" s="16">
        <v>0</v>
      </c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9">
        <f t="shared" si="50"/>
        <v>0</v>
      </c>
      <c r="PJ18" s="20">
        <v>0</v>
      </c>
      <c r="PK18" s="16">
        <v>0</v>
      </c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5">
        <f t="shared" si="51"/>
        <v>0</v>
      </c>
      <c r="PW18" s="20">
        <v>0</v>
      </c>
      <c r="PX18" s="16">
        <v>0</v>
      </c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9">
        <f t="shared" si="24"/>
        <v>0</v>
      </c>
      <c r="QJ18" s="20">
        <v>0</v>
      </c>
      <c r="QK18" s="16">
        <v>0</v>
      </c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31">
        <f t="shared" si="25"/>
        <v>0</v>
      </c>
      <c r="QW18" s="20">
        <v>0</v>
      </c>
      <c r="QX18" s="16">
        <v>0</v>
      </c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5">
        <f t="shared" si="52"/>
        <v>0</v>
      </c>
      <c r="RJ18" s="20">
        <v>0</v>
      </c>
      <c r="RK18" s="16">
        <v>0</v>
      </c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5">
        <f t="shared" si="53"/>
        <v>0</v>
      </c>
      <c r="RW18" s="20">
        <v>0</v>
      </c>
      <c r="RX18" s="16">
        <v>0</v>
      </c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5">
        <f t="shared" si="54"/>
        <v>0</v>
      </c>
      <c r="SJ18" s="20">
        <v>0</v>
      </c>
      <c r="SK18" s="16">
        <v>0</v>
      </c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5">
        <f t="shared" si="55"/>
        <v>0</v>
      </c>
      <c r="SW18" s="20">
        <v>0</v>
      </c>
      <c r="SX18" s="16">
        <v>0</v>
      </c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9">
        <f t="shared" si="26"/>
        <v>0</v>
      </c>
      <c r="TJ18" s="20">
        <v>0</v>
      </c>
      <c r="TK18" s="16">
        <v>0</v>
      </c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9">
        <f t="shared" si="27"/>
        <v>0</v>
      </c>
      <c r="TW18" s="20">
        <v>0</v>
      </c>
      <c r="TX18" s="16">
        <v>0</v>
      </c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31">
        <f t="shared" si="28"/>
        <v>0</v>
      </c>
      <c r="UJ18" s="20">
        <v>1</v>
      </c>
      <c r="UK18" s="16">
        <v>0</v>
      </c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5">
        <f t="shared" si="56"/>
        <v>1</v>
      </c>
      <c r="UW18" s="20">
        <v>1</v>
      </c>
      <c r="UX18" s="16">
        <v>1</v>
      </c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5">
        <f t="shared" si="57"/>
        <v>2</v>
      </c>
      <c r="VJ18" s="20">
        <v>0</v>
      </c>
      <c r="VK18" s="16">
        <v>0</v>
      </c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5">
        <f t="shared" si="58"/>
        <v>0</v>
      </c>
      <c r="VW18" s="20">
        <v>0</v>
      </c>
      <c r="VX18" s="16">
        <v>0</v>
      </c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5">
        <f t="shared" si="59"/>
        <v>0</v>
      </c>
      <c r="WJ18" s="20">
        <v>0</v>
      </c>
      <c r="WK18" s="16">
        <v>0</v>
      </c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9">
        <f t="shared" si="29"/>
        <v>0</v>
      </c>
      <c r="WW18" s="20">
        <v>0</v>
      </c>
      <c r="WX18" s="16">
        <v>0</v>
      </c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31">
        <f t="shared" si="30"/>
        <v>0</v>
      </c>
    </row>
    <row r="19" spans="1:633" s="13" customFormat="1" ht="9.6" x14ac:dyDescent="0.2">
      <c r="A19" s="67" t="s">
        <v>0</v>
      </c>
      <c r="B19" s="67" t="s">
        <v>50</v>
      </c>
      <c r="C19" s="68">
        <v>870</v>
      </c>
      <c r="D19" s="67" t="s">
        <v>310</v>
      </c>
      <c r="E19" s="67" t="s">
        <v>242</v>
      </c>
      <c r="F19" s="67" t="s">
        <v>124</v>
      </c>
      <c r="G19" s="68" t="s">
        <v>316</v>
      </c>
      <c r="H19" s="68">
        <v>14</v>
      </c>
      <c r="I19" s="67" t="s">
        <v>33</v>
      </c>
      <c r="J19" s="18">
        <v>0</v>
      </c>
      <c r="K19" s="14">
        <v>0</v>
      </c>
      <c r="L19" s="14">
        <v>0</v>
      </c>
      <c r="M19" s="14">
        <v>0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3"/>
      <c r="AH19" s="15">
        <f t="shared" si="31"/>
        <v>0</v>
      </c>
      <c r="AI19" s="25">
        <f t="shared" si="32"/>
        <v>0</v>
      </c>
      <c r="AJ19" s="18">
        <v>0</v>
      </c>
      <c r="AK19" s="14">
        <v>0</v>
      </c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5">
        <f t="shared" si="33"/>
        <v>0</v>
      </c>
      <c r="AW19" s="18">
        <v>0</v>
      </c>
      <c r="AX19" s="14">
        <v>0</v>
      </c>
      <c r="AY19" s="14">
        <v>0</v>
      </c>
      <c r="AZ19" s="14">
        <v>0</v>
      </c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23"/>
      <c r="BU19" s="15">
        <f t="shared" si="34"/>
        <v>0</v>
      </c>
      <c r="BV19" s="15">
        <f t="shared" si="35"/>
        <v>0</v>
      </c>
      <c r="BW19" s="20">
        <v>0</v>
      </c>
      <c r="BX19" s="16">
        <v>0</v>
      </c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9">
        <f t="shared" si="10"/>
        <v>0</v>
      </c>
      <c r="CJ19" s="20">
        <v>3</v>
      </c>
      <c r="CK19" s="16">
        <v>2</v>
      </c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9">
        <f t="shared" si="36"/>
        <v>5</v>
      </c>
      <c r="CW19" s="20">
        <v>0</v>
      </c>
      <c r="CX19" s="16">
        <v>0</v>
      </c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5">
        <f t="shared" si="37"/>
        <v>0</v>
      </c>
      <c r="DJ19" s="20">
        <v>0</v>
      </c>
      <c r="DK19" s="16">
        <v>0</v>
      </c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9">
        <f t="shared" si="11"/>
        <v>0</v>
      </c>
      <c r="DW19" s="20">
        <v>0</v>
      </c>
      <c r="DX19" s="16">
        <v>0</v>
      </c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31">
        <f t="shared" si="12"/>
        <v>0</v>
      </c>
      <c r="EJ19" s="18">
        <v>0</v>
      </c>
      <c r="EK19" s="14">
        <v>0</v>
      </c>
      <c r="EL19" s="14">
        <v>0</v>
      </c>
      <c r="EM19" s="14">
        <v>0</v>
      </c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23"/>
      <c r="FH19" s="15">
        <f t="shared" si="38"/>
        <v>0</v>
      </c>
      <c r="FI19" s="15">
        <f t="shared" si="39"/>
        <v>0</v>
      </c>
      <c r="FJ19" s="20">
        <v>0</v>
      </c>
      <c r="FK19" s="16">
        <v>0</v>
      </c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9">
        <f t="shared" si="14"/>
        <v>0</v>
      </c>
      <c r="FW19" s="18">
        <v>0</v>
      </c>
      <c r="FX19" s="59">
        <v>0</v>
      </c>
      <c r="FY19" s="14">
        <v>0</v>
      </c>
      <c r="FZ19" s="14">
        <v>0</v>
      </c>
      <c r="GA19" s="61"/>
      <c r="GB19" s="59"/>
      <c r="GC19" s="61"/>
      <c r="GD19" s="59"/>
      <c r="GE19" s="14"/>
      <c r="GF19" s="14"/>
      <c r="GG19" s="61"/>
      <c r="GH19" s="59"/>
      <c r="GI19" s="14"/>
      <c r="GJ19" s="14"/>
      <c r="GK19" s="61"/>
      <c r="GL19" s="59"/>
      <c r="GM19" s="61"/>
      <c r="GN19" s="59"/>
      <c r="GO19" s="61"/>
      <c r="GP19" s="59"/>
      <c r="GQ19" s="61"/>
      <c r="GR19" s="59"/>
      <c r="GS19" s="61"/>
      <c r="GT19" s="59"/>
      <c r="GU19" s="15">
        <f t="shared" si="40"/>
        <v>0</v>
      </c>
      <c r="GV19" s="15">
        <f t="shared" si="41"/>
        <v>0</v>
      </c>
      <c r="GW19" s="20">
        <v>0</v>
      </c>
      <c r="GX19" s="16">
        <v>1</v>
      </c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9">
        <f t="shared" si="42"/>
        <v>1</v>
      </c>
      <c r="HJ19" s="20">
        <v>1</v>
      </c>
      <c r="HK19" s="16">
        <v>0</v>
      </c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5">
        <f t="shared" si="43"/>
        <v>1</v>
      </c>
      <c r="HW19" s="20">
        <v>0</v>
      </c>
      <c r="HX19" s="16">
        <v>0</v>
      </c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9">
        <f t="shared" si="16"/>
        <v>0</v>
      </c>
      <c r="IJ19" s="20">
        <v>0</v>
      </c>
      <c r="IK19" s="16">
        <v>0</v>
      </c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9">
        <f t="shared" si="17"/>
        <v>0</v>
      </c>
      <c r="IW19" s="20">
        <v>0</v>
      </c>
      <c r="IX19" s="16">
        <v>0</v>
      </c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31">
        <f t="shared" si="18"/>
        <v>0</v>
      </c>
      <c r="JJ19" s="20">
        <v>0</v>
      </c>
      <c r="JK19" s="16">
        <v>0</v>
      </c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5">
        <f t="shared" si="44"/>
        <v>0</v>
      </c>
      <c r="JW19" s="20">
        <v>0</v>
      </c>
      <c r="JX19" s="16">
        <v>0</v>
      </c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9">
        <f t="shared" si="19"/>
        <v>0</v>
      </c>
      <c r="KJ19" s="20">
        <v>1</v>
      </c>
      <c r="KK19" s="16">
        <v>1</v>
      </c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9">
        <f t="shared" si="45"/>
        <v>2</v>
      </c>
      <c r="KW19" s="20">
        <v>0</v>
      </c>
      <c r="KX19" s="16">
        <v>0</v>
      </c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5">
        <f t="shared" si="46"/>
        <v>0</v>
      </c>
      <c r="LJ19" s="20">
        <v>7</v>
      </c>
      <c r="LK19" s="16">
        <v>3</v>
      </c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5">
        <f t="shared" si="47"/>
        <v>10</v>
      </c>
      <c r="LW19" s="20">
        <v>0</v>
      </c>
      <c r="LX19" s="16">
        <v>0</v>
      </c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9">
        <f t="shared" si="20"/>
        <v>0</v>
      </c>
      <c r="MJ19" s="20">
        <v>0</v>
      </c>
      <c r="MK19" s="16">
        <v>0</v>
      </c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31">
        <f t="shared" si="21"/>
        <v>0</v>
      </c>
      <c r="MW19" s="20">
        <v>0</v>
      </c>
      <c r="MX19" s="16">
        <v>0</v>
      </c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31">
        <f t="shared" si="22"/>
        <v>0</v>
      </c>
      <c r="NJ19" s="20">
        <v>0</v>
      </c>
      <c r="NK19" s="16">
        <v>0</v>
      </c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5">
        <f t="shared" si="48"/>
        <v>0</v>
      </c>
      <c r="NW19" s="20">
        <v>0</v>
      </c>
      <c r="NX19" s="16">
        <v>0</v>
      </c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9">
        <f t="shared" si="23"/>
        <v>0</v>
      </c>
      <c r="OJ19" s="20">
        <v>0</v>
      </c>
      <c r="OK19" s="16">
        <v>0</v>
      </c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55">
        <f t="shared" si="49"/>
        <v>0</v>
      </c>
      <c r="OW19" s="20">
        <v>0</v>
      </c>
      <c r="OX19" s="16">
        <v>0</v>
      </c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9">
        <f t="shared" si="50"/>
        <v>0</v>
      </c>
      <c r="PJ19" s="20">
        <v>0</v>
      </c>
      <c r="PK19" s="16">
        <v>0</v>
      </c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5">
        <f t="shared" si="51"/>
        <v>0</v>
      </c>
      <c r="PW19" s="20">
        <v>0</v>
      </c>
      <c r="PX19" s="16">
        <v>0</v>
      </c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9">
        <f t="shared" si="24"/>
        <v>0</v>
      </c>
      <c r="QJ19" s="20">
        <v>0</v>
      </c>
      <c r="QK19" s="16">
        <v>0</v>
      </c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31">
        <f t="shared" si="25"/>
        <v>0</v>
      </c>
      <c r="QW19" s="20">
        <v>0</v>
      </c>
      <c r="QX19" s="16">
        <v>0</v>
      </c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5">
        <f t="shared" si="52"/>
        <v>0</v>
      </c>
      <c r="RJ19" s="20">
        <v>0</v>
      </c>
      <c r="RK19" s="16">
        <v>0</v>
      </c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5">
        <f t="shared" si="53"/>
        <v>0</v>
      </c>
      <c r="RW19" s="20">
        <v>0</v>
      </c>
      <c r="RX19" s="16">
        <v>0</v>
      </c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5">
        <f t="shared" si="54"/>
        <v>0</v>
      </c>
      <c r="SJ19" s="20">
        <v>0</v>
      </c>
      <c r="SK19" s="16">
        <v>0</v>
      </c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5">
        <f t="shared" si="55"/>
        <v>0</v>
      </c>
      <c r="SW19" s="20">
        <v>0</v>
      </c>
      <c r="SX19" s="16">
        <v>0</v>
      </c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9">
        <f t="shared" si="26"/>
        <v>0</v>
      </c>
      <c r="TJ19" s="20">
        <v>0</v>
      </c>
      <c r="TK19" s="16">
        <v>0</v>
      </c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9">
        <f t="shared" si="27"/>
        <v>0</v>
      </c>
      <c r="TW19" s="20">
        <v>0</v>
      </c>
      <c r="TX19" s="16">
        <v>0</v>
      </c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31">
        <f t="shared" si="28"/>
        <v>0</v>
      </c>
      <c r="UJ19" s="20">
        <v>0</v>
      </c>
      <c r="UK19" s="16">
        <v>1</v>
      </c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5">
        <f t="shared" si="56"/>
        <v>1</v>
      </c>
      <c r="UW19" s="20">
        <v>0</v>
      </c>
      <c r="UX19" s="16">
        <v>0</v>
      </c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5">
        <f t="shared" si="57"/>
        <v>0</v>
      </c>
      <c r="VJ19" s="20">
        <v>0</v>
      </c>
      <c r="VK19" s="16">
        <v>0</v>
      </c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5">
        <f t="shared" si="58"/>
        <v>0</v>
      </c>
      <c r="VW19" s="20">
        <v>0</v>
      </c>
      <c r="VX19" s="16">
        <v>0</v>
      </c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5">
        <f t="shared" si="59"/>
        <v>0</v>
      </c>
      <c r="WJ19" s="20">
        <v>0</v>
      </c>
      <c r="WK19" s="16">
        <v>0</v>
      </c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9">
        <f t="shared" si="29"/>
        <v>0</v>
      </c>
      <c r="WW19" s="20">
        <v>0</v>
      </c>
      <c r="WX19" s="16">
        <v>0</v>
      </c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31">
        <f t="shared" si="30"/>
        <v>0</v>
      </c>
    </row>
    <row r="20" spans="1:633" s="13" customFormat="1" ht="9.6" x14ac:dyDescent="0.2">
      <c r="A20" s="67" t="s">
        <v>0</v>
      </c>
      <c r="B20" s="67" t="s">
        <v>50</v>
      </c>
      <c r="C20" s="68">
        <v>870</v>
      </c>
      <c r="D20" s="67" t="s">
        <v>310</v>
      </c>
      <c r="E20" s="67" t="s">
        <v>242</v>
      </c>
      <c r="F20" s="67" t="s">
        <v>214</v>
      </c>
      <c r="G20" s="68" t="s">
        <v>316</v>
      </c>
      <c r="H20" s="68">
        <v>15</v>
      </c>
      <c r="I20" s="67" t="s">
        <v>320</v>
      </c>
      <c r="J20" s="18">
        <v>0</v>
      </c>
      <c r="K20" s="14">
        <v>0</v>
      </c>
      <c r="L20" s="14">
        <v>0</v>
      </c>
      <c r="M20" s="14">
        <v>0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3"/>
      <c r="AH20" s="15">
        <f t="shared" si="31"/>
        <v>0</v>
      </c>
      <c r="AI20" s="25">
        <f t="shared" si="32"/>
        <v>0</v>
      </c>
      <c r="AJ20" s="18">
        <v>0</v>
      </c>
      <c r="AK20" s="14">
        <v>0</v>
      </c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5">
        <f t="shared" si="33"/>
        <v>0</v>
      </c>
      <c r="AW20" s="18">
        <v>0</v>
      </c>
      <c r="AX20" s="14">
        <v>0</v>
      </c>
      <c r="AY20" s="14">
        <v>0</v>
      </c>
      <c r="AZ20" s="14">
        <v>0</v>
      </c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23"/>
      <c r="BU20" s="15">
        <f t="shared" si="34"/>
        <v>0</v>
      </c>
      <c r="BV20" s="15">
        <f t="shared" si="35"/>
        <v>0</v>
      </c>
      <c r="BW20" s="20">
        <v>0</v>
      </c>
      <c r="BX20" s="16">
        <v>0</v>
      </c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9">
        <f t="shared" si="10"/>
        <v>0</v>
      </c>
      <c r="CJ20" s="20">
        <v>0</v>
      </c>
      <c r="CK20" s="16">
        <v>0</v>
      </c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9">
        <f t="shared" si="36"/>
        <v>0</v>
      </c>
      <c r="CW20" s="20">
        <v>0</v>
      </c>
      <c r="CX20" s="16">
        <v>0</v>
      </c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5">
        <f t="shared" si="37"/>
        <v>0</v>
      </c>
      <c r="DJ20" s="20">
        <v>0</v>
      </c>
      <c r="DK20" s="16">
        <v>0</v>
      </c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9">
        <f t="shared" si="11"/>
        <v>0</v>
      </c>
      <c r="DW20" s="20">
        <v>0</v>
      </c>
      <c r="DX20" s="16">
        <v>0</v>
      </c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31">
        <f t="shared" si="12"/>
        <v>0</v>
      </c>
      <c r="EJ20" s="18">
        <v>0</v>
      </c>
      <c r="EK20" s="14">
        <v>0</v>
      </c>
      <c r="EL20" s="14">
        <v>0</v>
      </c>
      <c r="EM20" s="14">
        <v>0</v>
      </c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23"/>
      <c r="FH20" s="15">
        <f t="shared" si="38"/>
        <v>0</v>
      </c>
      <c r="FI20" s="15">
        <f t="shared" si="39"/>
        <v>0</v>
      </c>
      <c r="FJ20" s="20">
        <v>0</v>
      </c>
      <c r="FK20" s="16">
        <v>0</v>
      </c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9">
        <f t="shared" si="14"/>
        <v>0</v>
      </c>
      <c r="FW20" s="18">
        <v>0</v>
      </c>
      <c r="FX20" s="59">
        <v>0</v>
      </c>
      <c r="FY20" s="14">
        <v>0</v>
      </c>
      <c r="FZ20" s="14">
        <v>0</v>
      </c>
      <c r="GA20" s="61"/>
      <c r="GB20" s="59"/>
      <c r="GC20" s="61"/>
      <c r="GD20" s="59"/>
      <c r="GE20" s="14"/>
      <c r="GF20" s="14"/>
      <c r="GG20" s="61"/>
      <c r="GH20" s="59"/>
      <c r="GI20" s="14"/>
      <c r="GJ20" s="14"/>
      <c r="GK20" s="61"/>
      <c r="GL20" s="59"/>
      <c r="GM20" s="61"/>
      <c r="GN20" s="59"/>
      <c r="GO20" s="61"/>
      <c r="GP20" s="59"/>
      <c r="GQ20" s="61"/>
      <c r="GR20" s="59"/>
      <c r="GS20" s="61"/>
      <c r="GT20" s="59"/>
      <c r="GU20" s="15">
        <f t="shared" si="40"/>
        <v>0</v>
      </c>
      <c r="GV20" s="15">
        <f t="shared" si="41"/>
        <v>0</v>
      </c>
      <c r="GW20" s="20">
        <v>0</v>
      </c>
      <c r="GX20" s="16">
        <v>0</v>
      </c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9">
        <f t="shared" si="42"/>
        <v>0</v>
      </c>
      <c r="HJ20" s="20">
        <v>0</v>
      </c>
      <c r="HK20" s="16">
        <v>0</v>
      </c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5">
        <f t="shared" si="43"/>
        <v>0</v>
      </c>
      <c r="HW20" s="20">
        <v>0</v>
      </c>
      <c r="HX20" s="16">
        <v>0</v>
      </c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9">
        <f t="shared" si="16"/>
        <v>0</v>
      </c>
      <c r="IJ20" s="20">
        <v>0</v>
      </c>
      <c r="IK20" s="16">
        <v>0</v>
      </c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9">
        <f t="shared" si="17"/>
        <v>0</v>
      </c>
      <c r="IW20" s="20">
        <v>0</v>
      </c>
      <c r="IX20" s="16">
        <v>0</v>
      </c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31">
        <f t="shared" si="18"/>
        <v>0</v>
      </c>
      <c r="JJ20" s="20">
        <v>0</v>
      </c>
      <c r="JK20" s="16">
        <v>0</v>
      </c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5">
        <f t="shared" si="44"/>
        <v>0</v>
      </c>
      <c r="JW20" s="20">
        <v>0</v>
      </c>
      <c r="JX20" s="16">
        <v>0</v>
      </c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9">
        <f t="shared" si="19"/>
        <v>0</v>
      </c>
      <c r="KJ20" s="20">
        <v>0</v>
      </c>
      <c r="KK20" s="16">
        <v>0</v>
      </c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9">
        <f t="shared" si="45"/>
        <v>0</v>
      </c>
      <c r="KW20" s="20">
        <v>0</v>
      </c>
      <c r="KX20" s="16">
        <v>0</v>
      </c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5">
        <f t="shared" si="46"/>
        <v>0</v>
      </c>
      <c r="LJ20" s="20">
        <v>0</v>
      </c>
      <c r="LK20" s="16">
        <v>0</v>
      </c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5">
        <f t="shared" si="47"/>
        <v>0</v>
      </c>
      <c r="LW20" s="20">
        <v>0</v>
      </c>
      <c r="LX20" s="16">
        <v>0</v>
      </c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9">
        <f t="shared" si="20"/>
        <v>0</v>
      </c>
      <c r="MJ20" s="20">
        <v>0</v>
      </c>
      <c r="MK20" s="16">
        <v>0</v>
      </c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31">
        <f t="shared" si="21"/>
        <v>0</v>
      </c>
      <c r="MW20" s="20">
        <v>0</v>
      </c>
      <c r="MX20" s="16">
        <v>0</v>
      </c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31">
        <f t="shared" si="22"/>
        <v>0</v>
      </c>
      <c r="NJ20" s="20">
        <v>0</v>
      </c>
      <c r="NK20" s="16">
        <v>0</v>
      </c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5">
        <f t="shared" si="48"/>
        <v>0</v>
      </c>
      <c r="NW20" s="20">
        <v>0</v>
      </c>
      <c r="NX20" s="16">
        <v>0</v>
      </c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9">
        <f t="shared" si="23"/>
        <v>0</v>
      </c>
      <c r="OJ20" s="20">
        <v>0</v>
      </c>
      <c r="OK20" s="16">
        <v>0</v>
      </c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55">
        <f t="shared" si="49"/>
        <v>0</v>
      </c>
      <c r="OW20" s="20">
        <v>0</v>
      </c>
      <c r="OX20" s="16">
        <v>0</v>
      </c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9">
        <f t="shared" si="50"/>
        <v>0</v>
      </c>
      <c r="PJ20" s="20">
        <v>0</v>
      </c>
      <c r="PK20" s="16">
        <v>0</v>
      </c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5">
        <f t="shared" si="51"/>
        <v>0</v>
      </c>
      <c r="PW20" s="20">
        <v>0</v>
      </c>
      <c r="PX20" s="16">
        <v>0</v>
      </c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9">
        <f t="shared" si="24"/>
        <v>0</v>
      </c>
      <c r="QJ20" s="20">
        <v>0</v>
      </c>
      <c r="QK20" s="16">
        <v>0</v>
      </c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31">
        <f t="shared" si="25"/>
        <v>0</v>
      </c>
      <c r="QW20" s="20">
        <v>0</v>
      </c>
      <c r="QX20" s="16">
        <v>0</v>
      </c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5">
        <f t="shared" si="52"/>
        <v>0</v>
      </c>
      <c r="RJ20" s="20">
        <v>0</v>
      </c>
      <c r="RK20" s="16">
        <v>0</v>
      </c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5">
        <f t="shared" si="53"/>
        <v>0</v>
      </c>
      <c r="RW20" s="20">
        <v>0</v>
      </c>
      <c r="RX20" s="16">
        <v>0</v>
      </c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5">
        <f t="shared" si="54"/>
        <v>0</v>
      </c>
      <c r="SJ20" s="20">
        <v>0</v>
      </c>
      <c r="SK20" s="16">
        <v>0</v>
      </c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5">
        <f t="shared" si="55"/>
        <v>0</v>
      </c>
      <c r="SW20" s="20">
        <v>0</v>
      </c>
      <c r="SX20" s="16">
        <v>0</v>
      </c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9">
        <f t="shared" si="26"/>
        <v>0</v>
      </c>
      <c r="TJ20" s="20">
        <v>0</v>
      </c>
      <c r="TK20" s="16">
        <v>0</v>
      </c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9">
        <f t="shared" si="27"/>
        <v>0</v>
      </c>
      <c r="TW20" s="20">
        <v>0</v>
      </c>
      <c r="TX20" s="16">
        <v>0</v>
      </c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31">
        <f t="shared" si="28"/>
        <v>0</v>
      </c>
      <c r="UJ20" s="20">
        <v>0</v>
      </c>
      <c r="UK20" s="16">
        <v>0</v>
      </c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5">
        <f t="shared" si="56"/>
        <v>0</v>
      </c>
      <c r="UW20" s="20">
        <v>0</v>
      </c>
      <c r="UX20" s="16">
        <v>0</v>
      </c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5">
        <f t="shared" si="57"/>
        <v>0</v>
      </c>
      <c r="VJ20" s="20">
        <v>0</v>
      </c>
      <c r="VK20" s="16">
        <v>0</v>
      </c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5">
        <f t="shared" si="58"/>
        <v>0</v>
      </c>
      <c r="VW20" s="20">
        <v>3</v>
      </c>
      <c r="VX20" s="16">
        <v>1</v>
      </c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5">
        <f t="shared" si="59"/>
        <v>4</v>
      </c>
      <c r="WJ20" s="20">
        <v>0</v>
      </c>
      <c r="WK20" s="16">
        <v>0</v>
      </c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9">
        <f t="shared" si="29"/>
        <v>0</v>
      </c>
      <c r="WW20" s="20">
        <v>3</v>
      </c>
      <c r="WX20" s="16">
        <v>1</v>
      </c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31">
        <f t="shared" si="30"/>
        <v>4</v>
      </c>
    </row>
    <row r="21" spans="1:633" s="13" customFormat="1" ht="9.6" x14ac:dyDescent="0.2">
      <c r="A21" s="67" t="s">
        <v>0</v>
      </c>
      <c r="B21" s="67" t="s">
        <v>124</v>
      </c>
      <c r="C21" s="68">
        <v>870</v>
      </c>
      <c r="D21" s="67" t="s">
        <v>310</v>
      </c>
      <c r="E21" s="67" t="s">
        <v>242</v>
      </c>
      <c r="F21" s="67" t="s">
        <v>124</v>
      </c>
      <c r="G21" s="68" t="s">
        <v>283</v>
      </c>
      <c r="H21" s="68">
        <v>16</v>
      </c>
      <c r="I21" s="67" t="s">
        <v>125</v>
      </c>
      <c r="J21" s="18">
        <v>1</v>
      </c>
      <c r="K21" s="14">
        <v>0</v>
      </c>
      <c r="L21" s="14">
        <v>12</v>
      </c>
      <c r="M21" s="14">
        <v>0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3"/>
      <c r="AH21" s="15">
        <f t="shared" si="31"/>
        <v>13</v>
      </c>
      <c r="AI21" s="25">
        <f t="shared" si="32"/>
        <v>0</v>
      </c>
      <c r="AJ21" s="18">
        <v>0</v>
      </c>
      <c r="AK21" s="14">
        <v>0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5">
        <f t="shared" si="33"/>
        <v>0</v>
      </c>
      <c r="AW21" s="18">
        <v>0</v>
      </c>
      <c r="AX21" s="14">
        <v>0</v>
      </c>
      <c r="AY21" s="14">
        <v>3</v>
      </c>
      <c r="AZ21" s="14">
        <v>0</v>
      </c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23"/>
      <c r="BU21" s="15">
        <f t="shared" si="34"/>
        <v>3</v>
      </c>
      <c r="BV21" s="15">
        <f t="shared" si="35"/>
        <v>0</v>
      </c>
      <c r="BW21" s="20">
        <v>0</v>
      </c>
      <c r="BX21" s="16">
        <v>0</v>
      </c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9">
        <f t="shared" si="10"/>
        <v>0</v>
      </c>
      <c r="CJ21" s="20">
        <v>0</v>
      </c>
      <c r="CK21" s="16">
        <v>0</v>
      </c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9">
        <f t="shared" si="36"/>
        <v>0</v>
      </c>
      <c r="CW21" s="20">
        <v>0</v>
      </c>
      <c r="CX21" s="16">
        <v>0</v>
      </c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5">
        <f t="shared" si="37"/>
        <v>0</v>
      </c>
      <c r="DJ21" s="20">
        <v>0</v>
      </c>
      <c r="DK21" s="16">
        <v>0</v>
      </c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9">
        <f t="shared" si="11"/>
        <v>0</v>
      </c>
      <c r="DW21" s="20">
        <v>0</v>
      </c>
      <c r="DX21" s="16">
        <v>0</v>
      </c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31">
        <f t="shared" si="12"/>
        <v>0</v>
      </c>
      <c r="EJ21" s="18">
        <v>0</v>
      </c>
      <c r="EK21" s="14">
        <v>0</v>
      </c>
      <c r="EL21" s="14">
        <v>0</v>
      </c>
      <c r="EM21" s="14">
        <v>0</v>
      </c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23"/>
      <c r="FH21" s="15">
        <f t="shared" si="38"/>
        <v>0</v>
      </c>
      <c r="FI21" s="15">
        <f t="shared" si="39"/>
        <v>0</v>
      </c>
      <c r="FJ21" s="20">
        <v>0</v>
      </c>
      <c r="FK21" s="16">
        <v>0</v>
      </c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9">
        <f t="shared" si="14"/>
        <v>0</v>
      </c>
      <c r="FW21" s="18">
        <v>0</v>
      </c>
      <c r="FX21" s="59">
        <v>0</v>
      </c>
      <c r="FY21" s="14">
        <v>0</v>
      </c>
      <c r="FZ21" s="14">
        <v>0</v>
      </c>
      <c r="GA21" s="61"/>
      <c r="GB21" s="59"/>
      <c r="GC21" s="61"/>
      <c r="GD21" s="59"/>
      <c r="GE21" s="14"/>
      <c r="GF21" s="14"/>
      <c r="GG21" s="61"/>
      <c r="GH21" s="59"/>
      <c r="GI21" s="14"/>
      <c r="GJ21" s="14"/>
      <c r="GK21" s="61"/>
      <c r="GL21" s="59"/>
      <c r="GM21" s="61"/>
      <c r="GN21" s="59"/>
      <c r="GO21" s="61"/>
      <c r="GP21" s="59"/>
      <c r="GQ21" s="61"/>
      <c r="GR21" s="59"/>
      <c r="GS21" s="61"/>
      <c r="GT21" s="59"/>
      <c r="GU21" s="15">
        <f t="shared" si="40"/>
        <v>0</v>
      </c>
      <c r="GV21" s="15">
        <f t="shared" si="41"/>
        <v>0</v>
      </c>
      <c r="GW21" s="20">
        <v>0</v>
      </c>
      <c r="GX21" s="16">
        <v>0</v>
      </c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9">
        <f t="shared" si="42"/>
        <v>0</v>
      </c>
      <c r="HJ21" s="20">
        <v>1</v>
      </c>
      <c r="HK21" s="16">
        <v>0</v>
      </c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5">
        <f t="shared" si="43"/>
        <v>1</v>
      </c>
      <c r="HW21" s="20">
        <v>0</v>
      </c>
      <c r="HX21" s="16">
        <v>0</v>
      </c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9">
        <f t="shared" si="16"/>
        <v>0</v>
      </c>
      <c r="IJ21" s="20">
        <v>0</v>
      </c>
      <c r="IK21" s="16">
        <v>0</v>
      </c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9">
        <f t="shared" si="17"/>
        <v>0</v>
      </c>
      <c r="IW21" s="20">
        <v>0</v>
      </c>
      <c r="IX21" s="16">
        <v>0</v>
      </c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31">
        <f t="shared" si="18"/>
        <v>0</v>
      </c>
      <c r="JJ21" s="20">
        <v>0</v>
      </c>
      <c r="JK21" s="16">
        <v>0</v>
      </c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5">
        <f t="shared" si="44"/>
        <v>0</v>
      </c>
      <c r="JW21" s="20">
        <v>0</v>
      </c>
      <c r="JX21" s="16">
        <v>0</v>
      </c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9">
        <f t="shared" si="19"/>
        <v>0</v>
      </c>
      <c r="KJ21" s="20">
        <v>1</v>
      </c>
      <c r="KK21" s="16">
        <v>3</v>
      </c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9">
        <f t="shared" si="45"/>
        <v>4</v>
      </c>
      <c r="KW21" s="20">
        <v>0</v>
      </c>
      <c r="KX21" s="16">
        <v>0</v>
      </c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5">
        <f t="shared" si="46"/>
        <v>0</v>
      </c>
      <c r="LJ21" s="20">
        <v>2</v>
      </c>
      <c r="LK21" s="16">
        <v>2</v>
      </c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5">
        <f t="shared" si="47"/>
        <v>4</v>
      </c>
      <c r="LW21" s="20">
        <v>0</v>
      </c>
      <c r="LX21" s="16">
        <v>0</v>
      </c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9">
        <f t="shared" si="20"/>
        <v>0</v>
      </c>
      <c r="MJ21" s="20">
        <v>0</v>
      </c>
      <c r="MK21" s="16">
        <v>0</v>
      </c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31">
        <f t="shared" si="21"/>
        <v>0</v>
      </c>
      <c r="MW21" s="20">
        <v>0</v>
      </c>
      <c r="MX21" s="16">
        <v>0</v>
      </c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31">
        <f t="shared" si="22"/>
        <v>0</v>
      </c>
      <c r="NJ21" s="20">
        <v>0</v>
      </c>
      <c r="NK21" s="16">
        <v>0</v>
      </c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5">
        <f t="shared" si="48"/>
        <v>0</v>
      </c>
      <c r="NW21" s="20">
        <v>0</v>
      </c>
      <c r="NX21" s="16">
        <v>0</v>
      </c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9">
        <f t="shared" si="23"/>
        <v>0</v>
      </c>
      <c r="OJ21" s="20">
        <v>0</v>
      </c>
      <c r="OK21" s="16">
        <v>0</v>
      </c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55">
        <f t="shared" si="49"/>
        <v>0</v>
      </c>
      <c r="OW21" s="20">
        <v>0</v>
      </c>
      <c r="OX21" s="16">
        <v>0</v>
      </c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9">
        <f t="shared" si="50"/>
        <v>0</v>
      </c>
      <c r="PJ21" s="20">
        <v>0</v>
      </c>
      <c r="PK21" s="16">
        <v>0</v>
      </c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5">
        <f t="shared" si="51"/>
        <v>0</v>
      </c>
      <c r="PW21" s="20">
        <v>0</v>
      </c>
      <c r="PX21" s="16">
        <v>0</v>
      </c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9">
        <f t="shared" si="24"/>
        <v>0</v>
      </c>
      <c r="QJ21" s="20">
        <v>0</v>
      </c>
      <c r="QK21" s="16">
        <v>0</v>
      </c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31">
        <f t="shared" si="25"/>
        <v>0</v>
      </c>
      <c r="QW21" s="20">
        <v>0</v>
      </c>
      <c r="QX21" s="16">
        <v>0</v>
      </c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5">
        <f t="shared" si="52"/>
        <v>0</v>
      </c>
      <c r="RJ21" s="20">
        <v>0</v>
      </c>
      <c r="RK21" s="16">
        <v>0</v>
      </c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5">
        <f t="shared" si="53"/>
        <v>0</v>
      </c>
      <c r="RW21" s="20">
        <v>0</v>
      </c>
      <c r="RX21" s="16">
        <v>0</v>
      </c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5">
        <f t="shared" si="54"/>
        <v>0</v>
      </c>
      <c r="SJ21" s="20">
        <v>0</v>
      </c>
      <c r="SK21" s="16">
        <v>0</v>
      </c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5">
        <f t="shared" si="55"/>
        <v>0</v>
      </c>
      <c r="SW21" s="20">
        <v>0</v>
      </c>
      <c r="SX21" s="16">
        <v>0</v>
      </c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9">
        <f t="shared" si="26"/>
        <v>0</v>
      </c>
      <c r="TJ21" s="20">
        <v>0</v>
      </c>
      <c r="TK21" s="16">
        <v>0</v>
      </c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9">
        <f t="shared" si="27"/>
        <v>0</v>
      </c>
      <c r="TW21" s="20">
        <v>0</v>
      </c>
      <c r="TX21" s="16">
        <v>0</v>
      </c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31">
        <f t="shared" si="28"/>
        <v>0</v>
      </c>
      <c r="UJ21" s="20">
        <v>0</v>
      </c>
      <c r="UK21" s="16">
        <v>0</v>
      </c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5">
        <f t="shared" si="56"/>
        <v>0</v>
      </c>
      <c r="UW21" s="20">
        <v>0</v>
      </c>
      <c r="UX21" s="16">
        <v>0</v>
      </c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5">
        <f t="shared" si="57"/>
        <v>0</v>
      </c>
      <c r="VJ21" s="20">
        <v>0</v>
      </c>
      <c r="VK21" s="16">
        <v>0</v>
      </c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5">
        <f t="shared" si="58"/>
        <v>0</v>
      </c>
      <c r="VW21" s="20">
        <v>3</v>
      </c>
      <c r="VX21" s="16">
        <v>3</v>
      </c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5">
        <f t="shared" si="59"/>
        <v>6</v>
      </c>
      <c r="WJ21" s="20">
        <v>0</v>
      </c>
      <c r="WK21" s="16">
        <v>0</v>
      </c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9">
        <f t="shared" si="29"/>
        <v>0</v>
      </c>
      <c r="WW21" s="20">
        <v>1</v>
      </c>
      <c r="WX21" s="16">
        <v>2</v>
      </c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31">
        <f t="shared" si="30"/>
        <v>3</v>
      </c>
    </row>
    <row r="22" spans="1:633" s="13" customFormat="1" ht="9.6" x14ac:dyDescent="0.2">
      <c r="A22" s="67" t="s">
        <v>0</v>
      </c>
      <c r="B22" s="67" t="s">
        <v>124</v>
      </c>
      <c r="C22" s="68">
        <v>870</v>
      </c>
      <c r="D22" s="67" t="s">
        <v>310</v>
      </c>
      <c r="E22" s="67" t="s">
        <v>242</v>
      </c>
      <c r="F22" s="67" t="s">
        <v>124</v>
      </c>
      <c r="G22" s="68" t="s">
        <v>316</v>
      </c>
      <c r="H22" s="68">
        <v>17</v>
      </c>
      <c r="I22" s="67" t="s">
        <v>321</v>
      </c>
      <c r="J22" s="18">
        <v>0</v>
      </c>
      <c r="K22" s="14">
        <v>0</v>
      </c>
      <c r="L22" s="14">
        <v>0</v>
      </c>
      <c r="M22" s="14">
        <v>0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3"/>
      <c r="AH22" s="15">
        <f t="shared" si="31"/>
        <v>0</v>
      </c>
      <c r="AI22" s="25">
        <f t="shared" si="32"/>
        <v>0</v>
      </c>
      <c r="AJ22" s="18">
        <v>0</v>
      </c>
      <c r="AK22" s="14">
        <v>0</v>
      </c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>
        <f t="shared" si="33"/>
        <v>0</v>
      </c>
      <c r="AW22" s="18">
        <v>0</v>
      </c>
      <c r="AX22" s="14">
        <v>0</v>
      </c>
      <c r="AY22" s="14">
        <v>0</v>
      </c>
      <c r="AZ22" s="14">
        <v>0</v>
      </c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23"/>
      <c r="BU22" s="15">
        <f t="shared" si="34"/>
        <v>0</v>
      </c>
      <c r="BV22" s="15">
        <f t="shared" si="35"/>
        <v>0</v>
      </c>
      <c r="BW22" s="20">
        <v>0</v>
      </c>
      <c r="BX22" s="16">
        <v>0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9">
        <f t="shared" si="10"/>
        <v>0</v>
      </c>
      <c r="CJ22" s="20">
        <v>0</v>
      </c>
      <c r="CK22" s="16">
        <v>0</v>
      </c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9">
        <f t="shared" si="36"/>
        <v>0</v>
      </c>
      <c r="CW22" s="20">
        <v>0</v>
      </c>
      <c r="CX22" s="16">
        <v>0</v>
      </c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5">
        <f t="shared" si="37"/>
        <v>0</v>
      </c>
      <c r="DJ22" s="20">
        <v>0</v>
      </c>
      <c r="DK22" s="16">
        <v>0</v>
      </c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9">
        <f t="shared" si="11"/>
        <v>0</v>
      </c>
      <c r="DW22" s="20">
        <v>0</v>
      </c>
      <c r="DX22" s="16">
        <v>0</v>
      </c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31">
        <f t="shared" si="12"/>
        <v>0</v>
      </c>
      <c r="EJ22" s="18">
        <v>0</v>
      </c>
      <c r="EK22" s="14">
        <v>0</v>
      </c>
      <c r="EL22" s="14">
        <v>0</v>
      </c>
      <c r="EM22" s="14">
        <v>0</v>
      </c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23"/>
      <c r="FH22" s="15">
        <f t="shared" si="38"/>
        <v>0</v>
      </c>
      <c r="FI22" s="15">
        <f t="shared" si="39"/>
        <v>0</v>
      </c>
      <c r="FJ22" s="20">
        <v>0</v>
      </c>
      <c r="FK22" s="16">
        <v>0</v>
      </c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9">
        <f t="shared" si="14"/>
        <v>0</v>
      </c>
      <c r="FW22" s="18">
        <v>0</v>
      </c>
      <c r="FX22" s="59">
        <v>0</v>
      </c>
      <c r="FY22" s="14">
        <v>0</v>
      </c>
      <c r="FZ22" s="14">
        <v>0</v>
      </c>
      <c r="GA22" s="61"/>
      <c r="GB22" s="59"/>
      <c r="GC22" s="61"/>
      <c r="GD22" s="59"/>
      <c r="GE22" s="14"/>
      <c r="GF22" s="14"/>
      <c r="GG22" s="61"/>
      <c r="GH22" s="59"/>
      <c r="GI22" s="14"/>
      <c r="GJ22" s="14"/>
      <c r="GK22" s="61"/>
      <c r="GL22" s="59"/>
      <c r="GM22" s="61"/>
      <c r="GN22" s="59"/>
      <c r="GO22" s="61"/>
      <c r="GP22" s="59"/>
      <c r="GQ22" s="61"/>
      <c r="GR22" s="59"/>
      <c r="GS22" s="61"/>
      <c r="GT22" s="59"/>
      <c r="GU22" s="15">
        <f t="shared" si="40"/>
        <v>0</v>
      </c>
      <c r="GV22" s="15">
        <f t="shared" si="41"/>
        <v>0</v>
      </c>
      <c r="GW22" s="20">
        <v>0</v>
      </c>
      <c r="GX22" s="16">
        <v>0</v>
      </c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9">
        <f t="shared" si="42"/>
        <v>0</v>
      </c>
      <c r="HJ22" s="20">
        <v>0</v>
      </c>
      <c r="HK22" s="16">
        <v>0</v>
      </c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5">
        <f t="shared" si="43"/>
        <v>0</v>
      </c>
      <c r="HW22" s="20">
        <v>0</v>
      </c>
      <c r="HX22" s="16">
        <v>0</v>
      </c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9">
        <f t="shared" si="16"/>
        <v>0</v>
      </c>
      <c r="IJ22" s="20">
        <v>0</v>
      </c>
      <c r="IK22" s="16">
        <v>0</v>
      </c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9">
        <f t="shared" si="17"/>
        <v>0</v>
      </c>
      <c r="IW22" s="20">
        <v>0</v>
      </c>
      <c r="IX22" s="16">
        <v>0</v>
      </c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31">
        <f t="shared" si="18"/>
        <v>0</v>
      </c>
      <c r="JJ22" s="20">
        <v>0</v>
      </c>
      <c r="JK22" s="16">
        <v>0</v>
      </c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5">
        <f t="shared" si="44"/>
        <v>0</v>
      </c>
      <c r="JW22" s="20">
        <v>0</v>
      </c>
      <c r="JX22" s="16">
        <v>0</v>
      </c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9">
        <f t="shared" si="19"/>
        <v>0</v>
      </c>
      <c r="KJ22" s="20">
        <v>0</v>
      </c>
      <c r="KK22" s="16">
        <v>0</v>
      </c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9">
        <f t="shared" si="45"/>
        <v>0</v>
      </c>
      <c r="KW22" s="20">
        <v>0</v>
      </c>
      <c r="KX22" s="16">
        <v>0</v>
      </c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5">
        <f t="shared" si="46"/>
        <v>0</v>
      </c>
      <c r="LJ22" s="20">
        <v>0</v>
      </c>
      <c r="LK22" s="16">
        <v>0</v>
      </c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5">
        <f t="shared" si="47"/>
        <v>0</v>
      </c>
      <c r="LW22" s="20">
        <v>0</v>
      </c>
      <c r="LX22" s="16">
        <v>0</v>
      </c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9">
        <f t="shared" si="20"/>
        <v>0</v>
      </c>
      <c r="MJ22" s="20">
        <v>0</v>
      </c>
      <c r="MK22" s="16">
        <v>0</v>
      </c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31">
        <f t="shared" si="21"/>
        <v>0</v>
      </c>
      <c r="MW22" s="20">
        <v>0</v>
      </c>
      <c r="MX22" s="16">
        <v>0</v>
      </c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31">
        <f t="shared" si="22"/>
        <v>0</v>
      </c>
      <c r="NJ22" s="20">
        <v>0</v>
      </c>
      <c r="NK22" s="16">
        <v>0</v>
      </c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5">
        <f t="shared" si="48"/>
        <v>0</v>
      </c>
      <c r="NW22" s="20">
        <v>0</v>
      </c>
      <c r="NX22" s="16">
        <v>0</v>
      </c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9">
        <f t="shared" si="23"/>
        <v>0</v>
      </c>
      <c r="OJ22" s="20">
        <v>0</v>
      </c>
      <c r="OK22" s="16">
        <v>0</v>
      </c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55">
        <f t="shared" si="49"/>
        <v>0</v>
      </c>
      <c r="OW22" s="20">
        <v>0</v>
      </c>
      <c r="OX22" s="16">
        <v>0</v>
      </c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9">
        <f t="shared" si="50"/>
        <v>0</v>
      </c>
      <c r="PJ22" s="20">
        <v>0</v>
      </c>
      <c r="PK22" s="16">
        <v>0</v>
      </c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5">
        <f t="shared" si="51"/>
        <v>0</v>
      </c>
      <c r="PW22" s="20">
        <v>0</v>
      </c>
      <c r="PX22" s="16">
        <v>0</v>
      </c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9">
        <f t="shared" si="24"/>
        <v>0</v>
      </c>
      <c r="QJ22" s="20">
        <v>0</v>
      </c>
      <c r="QK22" s="16">
        <v>0</v>
      </c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31">
        <f t="shared" si="25"/>
        <v>0</v>
      </c>
      <c r="QW22" s="20">
        <v>0</v>
      </c>
      <c r="QX22" s="16">
        <v>0</v>
      </c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5">
        <f t="shared" si="52"/>
        <v>0</v>
      </c>
      <c r="RJ22" s="20">
        <v>0</v>
      </c>
      <c r="RK22" s="16">
        <v>0</v>
      </c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5">
        <f t="shared" si="53"/>
        <v>0</v>
      </c>
      <c r="RW22" s="20">
        <v>0</v>
      </c>
      <c r="RX22" s="16">
        <v>0</v>
      </c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5">
        <f t="shared" si="54"/>
        <v>0</v>
      </c>
      <c r="SJ22" s="20">
        <v>0</v>
      </c>
      <c r="SK22" s="16">
        <v>0</v>
      </c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5">
        <f t="shared" si="55"/>
        <v>0</v>
      </c>
      <c r="SW22" s="20">
        <v>0</v>
      </c>
      <c r="SX22" s="16">
        <v>0</v>
      </c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9">
        <f t="shared" si="26"/>
        <v>0</v>
      </c>
      <c r="TJ22" s="20">
        <v>0</v>
      </c>
      <c r="TK22" s="16">
        <v>0</v>
      </c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9">
        <f t="shared" si="27"/>
        <v>0</v>
      </c>
      <c r="TW22" s="20">
        <v>0</v>
      </c>
      <c r="TX22" s="16">
        <v>0</v>
      </c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31">
        <f t="shared" si="28"/>
        <v>0</v>
      </c>
      <c r="UJ22" s="20">
        <v>0</v>
      </c>
      <c r="UK22" s="16">
        <v>0</v>
      </c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5">
        <f t="shared" si="56"/>
        <v>0</v>
      </c>
      <c r="UW22" s="20">
        <v>0</v>
      </c>
      <c r="UX22" s="16">
        <v>0</v>
      </c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5">
        <f t="shared" si="57"/>
        <v>0</v>
      </c>
      <c r="VJ22" s="20">
        <v>0</v>
      </c>
      <c r="VK22" s="16">
        <v>0</v>
      </c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5">
        <f t="shared" si="58"/>
        <v>0</v>
      </c>
      <c r="VW22" s="20">
        <v>0</v>
      </c>
      <c r="VX22" s="16">
        <v>1</v>
      </c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5">
        <f t="shared" si="59"/>
        <v>1</v>
      </c>
      <c r="WJ22" s="20">
        <v>0</v>
      </c>
      <c r="WK22" s="16">
        <v>0</v>
      </c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9">
        <f t="shared" si="29"/>
        <v>0</v>
      </c>
      <c r="WW22" s="20">
        <v>0</v>
      </c>
      <c r="WX22" s="16">
        <v>1</v>
      </c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31">
        <f t="shared" si="30"/>
        <v>1</v>
      </c>
    </row>
    <row r="23" spans="1:633" s="13" customFormat="1" ht="9.6" x14ac:dyDescent="0.2">
      <c r="A23" s="67" t="s">
        <v>0</v>
      </c>
      <c r="B23" s="67" t="s">
        <v>124</v>
      </c>
      <c r="C23" s="68">
        <v>870</v>
      </c>
      <c r="D23" s="67" t="s">
        <v>310</v>
      </c>
      <c r="E23" s="67" t="s">
        <v>242</v>
      </c>
      <c r="F23" s="67" t="s">
        <v>124</v>
      </c>
      <c r="G23" s="68" t="s">
        <v>279</v>
      </c>
      <c r="H23" s="68">
        <v>18</v>
      </c>
      <c r="I23" s="67" t="s">
        <v>126</v>
      </c>
      <c r="J23" s="18">
        <v>0</v>
      </c>
      <c r="K23" s="14">
        <v>0</v>
      </c>
      <c r="L23" s="14">
        <v>0</v>
      </c>
      <c r="M23" s="14">
        <v>0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3"/>
      <c r="AH23" s="15">
        <f t="shared" si="31"/>
        <v>0</v>
      </c>
      <c r="AI23" s="25">
        <f t="shared" si="32"/>
        <v>0</v>
      </c>
      <c r="AJ23" s="18">
        <v>0</v>
      </c>
      <c r="AK23" s="14">
        <v>0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5">
        <f t="shared" si="33"/>
        <v>0</v>
      </c>
      <c r="AW23" s="18">
        <v>0</v>
      </c>
      <c r="AX23" s="14">
        <v>0</v>
      </c>
      <c r="AY23" s="14">
        <v>0</v>
      </c>
      <c r="AZ23" s="14">
        <v>0</v>
      </c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23"/>
      <c r="BU23" s="15">
        <f t="shared" si="34"/>
        <v>0</v>
      </c>
      <c r="BV23" s="15">
        <f t="shared" si="35"/>
        <v>0</v>
      </c>
      <c r="BW23" s="20">
        <v>0</v>
      </c>
      <c r="BX23" s="16">
        <v>0</v>
      </c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9">
        <f t="shared" si="10"/>
        <v>0</v>
      </c>
      <c r="CJ23" s="20">
        <v>0</v>
      </c>
      <c r="CK23" s="16">
        <v>0</v>
      </c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9">
        <f t="shared" si="36"/>
        <v>0</v>
      </c>
      <c r="CW23" s="20">
        <v>0</v>
      </c>
      <c r="CX23" s="16">
        <v>0</v>
      </c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5">
        <f t="shared" si="37"/>
        <v>0</v>
      </c>
      <c r="DJ23" s="20">
        <v>0</v>
      </c>
      <c r="DK23" s="16">
        <v>0</v>
      </c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9">
        <f t="shared" si="11"/>
        <v>0</v>
      </c>
      <c r="DW23" s="20">
        <v>0</v>
      </c>
      <c r="DX23" s="16">
        <v>0</v>
      </c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31">
        <f t="shared" si="12"/>
        <v>0</v>
      </c>
      <c r="EJ23" s="18">
        <v>0</v>
      </c>
      <c r="EK23" s="14">
        <v>0</v>
      </c>
      <c r="EL23" s="14">
        <v>0</v>
      </c>
      <c r="EM23" s="14">
        <v>0</v>
      </c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23"/>
      <c r="FH23" s="15">
        <f t="shared" si="38"/>
        <v>0</v>
      </c>
      <c r="FI23" s="15">
        <f t="shared" si="39"/>
        <v>0</v>
      </c>
      <c r="FJ23" s="20">
        <v>0</v>
      </c>
      <c r="FK23" s="16">
        <v>0</v>
      </c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9">
        <f t="shared" si="14"/>
        <v>0</v>
      </c>
      <c r="FW23" s="18">
        <v>0</v>
      </c>
      <c r="FX23" s="59">
        <v>0</v>
      </c>
      <c r="FY23" s="14">
        <v>0</v>
      </c>
      <c r="FZ23" s="14">
        <v>0</v>
      </c>
      <c r="GA23" s="61"/>
      <c r="GB23" s="59"/>
      <c r="GC23" s="61"/>
      <c r="GD23" s="59"/>
      <c r="GE23" s="14"/>
      <c r="GF23" s="14"/>
      <c r="GG23" s="61"/>
      <c r="GH23" s="59"/>
      <c r="GI23" s="14"/>
      <c r="GJ23" s="14"/>
      <c r="GK23" s="61"/>
      <c r="GL23" s="59"/>
      <c r="GM23" s="61"/>
      <c r="GN23" s="59"/>
      <c r="GO23" s="61"/>
      <c r="GP23" s="59"/>
      <c r="GQ23" s="61"/>
      <c r="GR23" s="59"/>
      <c r="GS23" s="61"/>
      <c r="GT23" s="59"/>
      <c r="GU23" s="15">
        <f t="shared" si="40"/>
        <v>0</v>
      </c>
      <c r="GV23" s="15">
        <f t="shared" si="41"/>
        <v>0</v>
      </c>
      <c r="GW23" s="20">
        <v>0</v>
      </c>
      <c r="GX23" s="16">
        <v>0</v>
      </c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9">
        <f t="shared" si="42"/>
        <v>0</v>
      </c>
      <c r="HJ23" s="20">
        <v>0</v>
      </c>
      <c r="HK23" s="16">
        <v>0</v>
      </c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5">
        <f t="shared" si="43"/>
        <v>0</v>
      </c>
      <c r="HW23" s="20">
        <v>0</v>
      </c>
      <c r="HX23" s="16">
        <v>0</v>
      </c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9">
        <f t="shared" si="16"/>
        <v>0</v>
      </c>
      <c r="IJ23" s="20">
        <v>0</v>
      </c>
      <c r="IK23" s="16">
        <v>0</v>
      </c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9">
        <f t="shared" si="17"/>
        <v>0</v>
      </c>
      <c r="IW23" s="20">
        <v>0</v>
      </c>
      <c r="IX23" s="16">
        <v>0</v>
      </c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31">
        <f t="shared" si="18"/>
        <v>0</v>
      </c>
      <c r="JJ23" s="20">
        <v>0</v>
      </c>
      <c r="JK23" s="16">
        <v>0</v>
      </c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5">
        <f t="shared" si="44"/>
        <v>0</v>
      </c>
      <c r="JW23" s="20">
        <v>0</v>
      </c>
      <c r="JX23" s="16">
        <v>0</v>
      </c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9">
        <f t="shared" si="19"/>
        <v>0</v>
      </c>
      <c r="KJ23" s="20">
        <v>0</v>
      </c>
      <c r="KK23" s="16">
        <v>0</v>
      </c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9">
        <f t="shared" si="45"/>
        <v>0</v>
      </c>
      <c r="KW23" s="20">
        <v>0</v>
      </c>
      <c r="KX23" s="16">
        <v>0</v>
      </c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5">
        <f t="shared" si="46"/>
        <v>0</v>
      </c>
      <c r="LJ23" s="20">
        <v>0</v>
      </c>
      <c r="LK23" s="16">
        <v>0</v>
      </c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5">
        <f t="shared" si="47"/>
        <v>0</v>
      </c>
      <c r="LW23" s="20">
        <v>0</v>
      </c>
      <c r="LX23" s="16">
        <v>0</v>
      </c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9">
        <f t="shared" si="20"/>
        <v>0</v>
      </c>
      <c r="MJ23" s="20">
        <v>0</v>
      </c>
      <c r="MK23" s="16">
        <v>0</v>
      </c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31">
        <f t="shared" si="21"/>
        <v>0</v>
      </c>
      <c r="MW23" s="20">
        <v>0</v>
      </c>
      <c r="MX23" s="16">
        <v>0</v>
      </c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31">
        <f t="shared" si="22"/>
        <v>0</v>
      </c>
      <c r="NJ23" s="20">
        <v>0</v>
      </c>
      <c r="NK23" s="16">
        <v>0</v>
      </c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5">
        <f t="shared" si="48"/>
        <v>0</v>
      </c>
      <c r="NW23" s="20">
        <v>0</v>
      </c>
      <c r="NX23" s="16">
        <v>0</v>
      </c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9">
        <f t="shared" si="23"/>
        <v>0</v>
      </c>
      <c r="OJ23" s="20">
        <v>0</v>
      </c>
      <c r="OK23" s="16">
        <v>0</v>
      </c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55">
        <f t="shared" si="49"/>
        <v>0</v>
      </c>
      <c r="OW23" s="20">
        <v>0</v>
      </c>
      <c r="OX23" s="16">
        <v>0</v>
      </c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9">
        <f t="shared" si="50"/>
        <v>0</v>
      </c>
      <c r="PJ23" s="20">
        <v>0</v>
      </c>
      <c r="PK23" s="16">
        <v>0</v>
      </c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5">
        <f t="shared" si="51"/>
        <v>0</v>
      </c>
      <c r="PW23" s="20">
        <v>0</v>
      </c>
      <c r="PX23" s="16">
        <v>0</v>
      </c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9">
        <f t="shared" si="24"/>
        <v>0</v>
      </c>
      <c r="QJ23" s="20">
        <v>0</v>
      </c>
      <c r="QK23" s="16">
        <v>0</v>
      </c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31">
        <f t="shared" si="25"/>
        <v>0</v>
      </c>
      <c r="QW23" s="20">
        <v>0</v>
      </c>
      <c r="QX23" s="16">
        <v>0</v>
      </c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5">
        <f t="shared" si="52"/>
        <v>0</v>
      </c>
      <c r="RJ23" s="20">
        <v>0</v>
      </c>
      <c r="RK23" s="16">
        <v>0</v>
      </c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5">
        <f t="shared" si="53"/>
        <v>0</v>
      </c>
      <c r="RW23" s="20">
        <v>0</v>
      </c>
      <c r="RX23" s="16">
        <v>0</v>
      </c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5">
        <f t="shared" si="54"/>
        <v>0</v>
      </c>
      <c r="SJ23" s="20">
        <v>0</v>
      </c>
      <c r="SK23" s="16">
        <v>0</v>
      </c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5">
        <f t="shared" si="55"/>
        <v>0</v>
      </c>
      <c r="SW23" s="20">
        <v>0</v>
      </c>
      <c r="SX23" s="16">
        <v>0</v>
      </c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9">
        <f t="shared" si="26"/>
        <v>0</v>
      </c>
      <c r="TJ23" s="20">
        <v>0</v>
      </c>
      <c r="TK23" s="16">
        <v>0</v>
      </c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9">
        <f t="shared" si="27"/>
        <v>0</v>
      </c>
      <c r="TW23" s="20">
        <v>0</v>
      </c>
      <c r="TX23" s="16">
        <v>0</v>
      </c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31">
        <f t="shared" si="28"/>
        <v>0</v>
      </c>
      <c r="UJ23" s="20">
        <v>0</v>
      </c>
      <c r="UK23" s="16">
        <v>0</v>
      </c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5">
        <f t="shared" si="56"/>
        <v>0</v>
      </c>
      <c r="UW23" s="20">
        <v>0</v>
      </c>
      <c r="UX23" s="16">
        <v>0</v>
      </c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5">
        <f t="shared" si="57"/>
        <v>0</v>
      </c>
      <c r="VJ23" s="20">
        <v>0</v>
      </c>
      <c r="VK23" s="16">
        <v>0</v>
      </c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5">
        <f t="shared" si="58"/>
        <v>0</v>
      </c>
      <c r="VW23" s="20">
        <v>3</v>
      </c>
      <c r="VX23" s="16">
        <v>4</v>
      </c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5">
        <f t="shared" si="59"/>
        <v>7</v>
      </c>
      <c r="WJ23" s="20">
        <v>0</v>
      </c>
      <c r="WK23" s="16">
        <v>0</v>
      </c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9">
        <f t="shared" si="29"/>
        <v>0</v>
      </c>
      <c r="WW23" s="20">
        <v>3</v>
      </c>
      <c r="WX23" s="16">
        <v>4</v>
      </c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31">
        <f t="shared" si="30"/>
        <v>7</v>
      </c>
    </row>
    <row r="24" spans="1:633" s="13" customFormat="1" ht="9.6" x14ac:dyDescent="0.2">
      <c r="A24" s="67" t="s">
        <v>0</v>
      </c>
      <c r="B24" s="67" t="s">
        <v>124</v>
      </c>
      <c r="C24" s="68">
        <v>870</v>
      </c>
      <c r="D24" s="67" t="s">
        <v>310</v>
      </c>
      <c r="E24" s="67" t="s">
        <v>242</v>
      </c>
      <c r="F24" s="67" t="s">
        <v>124</v>
      </c>
      <c r="G24" s="68" t="s">
        <v>279</v>
      </c>
      <c r="H24" s="68">
        <v>19</v>
      </c>
      <c r="I24" s="67" t="s">
        <v>130</v>
      </c>
      <c r="J24" s="18">
        <v>0</v>
      </c>
      <c r="K24" s="14">
        <v>0</v>
      </c>
      <c r="L24" s="14">
        <v>0</v>
      </c>
      <c r="M24" s="14">
        <v>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3"/>
      <c r="AH24" s="15">
        <f t="shared" si="31"/>
        <v>0</v>
      </c>
      <c r="AI24" s="25">
        <f t="shared" si="32"/>
        <v>0</v>
      </c>
      <c r="AJ24" s="18">
        <v>0</v>
      </c>
      <c r="AK24" s="14">
        <v>0</v>
      </c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5">
        <f t="shared" si="33"/>
        <v>0</v>
      </c>
      <c r="AW24" s="18">
        <v>0</v>
      </c>
      <c r="AX24" s="14">
        <v>0</v>
      </c>
      <c r="AY24" s="14">
        <v>0</v>
      </c>
      <c r="AZ24" s="14">
        <v>0</v>
      </c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23"/>
      <c r="BU24" s="15">
        <f t="shared" si="34"/>
        <v>0</v>
      </c>
      <c r="BV24" s="15">
        <f t="shared" si="35"/>
        <v>0</v>
      </c>
      <c r="BW24" s="20">
        <v>0</v>
      </c>
      <c r="BX24" s="16">
        <v>0</v>
      </c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9">
        <f t="shared" si="10"/>
        <v>0</v>
      </c>
      <c r="CJ24" s="20">
        <v>0</v>
      </c>
      <c r="CK24" s="16">
        <v>0</v>
      </c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9">
        <f t="shared" si="36"/>
        <v>0</v>
      </c>
      <c r="CW24" s="20">
        <v>0</v>
      </c>
      <c r="CX24" s="16">
        <v>0</v>
      </c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5">
        <f t="shared" si="37"/>
        <v>0</v>
      </c>
      <c r="DJ24" s="20">
        <v>0</v>
      </c>
      <c r="DK24" s="16">
        <v>0</v>
      </c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9">
        <f t="shared" si="11"/>
        <v>0</v>
      </c>
      <c r="DW24" s="20">
        <v>0</v>
      </c>
      <c r="DX24" s="16">
        <v>0</v>
      </c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31">
        <f t="shared" si="12"/>
        <v>0</v>
      </c>
      <c r="EJ24" s="18">
        <v>0</v>
      </c>
      <c r="EK24" s="14">
        <v>0</v>
      </c>
      <c r="EL24" s="14">
        <v>0</v>
      </c>
      <c r="EM24" s="14">
        <v>0</v>
      </c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23"/>
      <c r="FH24" s="15">
        <f t="shared" si="38"/>
        <v>0</v>
      </c>
      <c r="FI24" s="15">
        <f t="shared" si="39"/>
        <v>0</v>
      </c>
      <c r="FJ24" s="20">
        <v>0</v>
      </c>
      <c r="FK24" s="16">
        <v>0</v>
      </c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9">
        <f t="shared" si="14"/>
        <v>0</v>
      </c>
      <c r="FW24" s="18">
        <v>0</v>
      </c>
      <c r="FX24" s="59">
        <v>0</v>
      </c>
      <c r="FY24" s="14">
        <v>0</v>
      </c>
      <c r="FZ24" s="14">
        <v>0</v>
      </c>
      <c r="GA24" s="61"/>
      <c r="GB24" s="59"/>
      <c r="GC24" s="61"/>
      <c r="GD24" s="59"/>
      <c r="GE24" s="14"/>
      <c r="GF24" s="14"/>
      <c r="GG24" s="61"/>
      <c r="GH24" s="59"/>
      <c r="GI24" s="14"/>
      <c r="GJ24" s="14"/>
      <c r="GK24" s="61"/>
      <c r="GL24" s="59"/>
      <c r="GM24" s="61"/>
      <c r="GN24" s="59"/>
      <c r="GO24" s="61"/>
      <c r="GP24" s="59"/>
      <c r="GQ24" s="61"/>
      <c r="GR24" s="59"/>
      <c r="GS24" s="61"/>
      <c r="GT24" s="59"/>
      <c r="GU24" s="15">
        <f t="shared" si="40"/>
        <v>0</v>
      </c>
      <c r="GV24" s="15">
        <f t="shared" si="41"/>
        <v>0</v>
      </c>
      <c r="GW24" s="20">
        <v>0</v>
      </c>
      <c r="GX24" s="16">
        <v>0</v>
      </c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9">
        <f t="shared" si="42"/>
        <v>0</v>
      </c>
      <c r="HJ24" s="20">
        <v>0</v>
      </c>
      <c r="HK24" s="16">
        <v>0</v>
      </c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5">
        <f t="shared" si="43"/>
        <v>0</v>
      </c>
      <c r="HW24" s="20">
        <v>0</v>
      </c>
      <c r="HX24" s="16">
        <v>0</v>
      </c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9">
        <f t="shared" si="16"/>
        <v>0</v>
      </c>
      <c r="IJ24" s="20">
        <v>0</v>
      </c>
      <c r="IK24" s="16">
        <v>0</v>
      </c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9">
        <f t="shared" si="17"/>
        <v>0</v>
      </c>
      <c r="IW24" s="20">
        <v>0</v>
      </c>
      <c r="IX24" s="16">
        <v>0</v>
      </c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31">
        <f t="shared" si="18"/>
        <v>0</v>
      </c>
      <c r="JJ24" s="20">
        <v>0</v>
      </c>
      <c r="JK24" s="16">
        <v>0</v>
      </c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5">
        <f t="shared" si="44"/>
        <v>0</v>
      </c>
      <c r="JW24" s="20">
        <v>0</v>
      </c>
      <c r="JX24" s="16">
        <v>0</v>
      </c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9">
        <f t="shared" si="19"/>
        <v>0</v>
      </c>
      <c r="KJ24" s="20">
        <v>0</v>
      </c>
      <c r="KK24" s="16">
        <v>0</v>
      </c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9">
        <f t="shared" si="45"/>
        <v>0</v>
      </c>
      <c r="KW24" s="20">
        <v>0</v>
      </c>
      <c r="KX24" s="16">
        <v>0</v>
      </c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5">
        <f t="shared" si="46"/>
        <v>0</v>
      </c>
      <c r="LJ24" s="20">
        <v>0</v>
      </c>
      <c r="LK24" s="16">
        <v>1</v>
      </c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5">
        <f t="shared" si="47"/>
        <v>1</v>
      </c>
      <c r="LW24" s="20">
        <v>0</v>
      </c>
      <c r="LX24" s="16">
        <v>0</v>
      </c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9">
        <f t="shared" si="20"/>
        <v>0</v>
      </c>
      <c r="MJ24" s="20">
        <v>0</v>
      </c>
      <c r="MK24" s="16">
        <v>0</v>
      </c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31">
        <f t="shared" si="21"/>
        <v>0</v>
      </c>
      <c r="MW24" s="20">
        <v>0</v>
      </c>
      <c r="MX24" s="16">
        <v>0</v>
      </c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31">
        <f t="shared" si="22"/>
        <v>0</v>
      </c>
      <c r="NJ24" s="20">
        <v>0</v>
      </c>
      <c r="NK24" s="16">
        <v>0</v>
      </c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5">
        <f t="shared" si="48"/>
        <v>0</v>
      </c>
      <c r="NW24" s="20">
        <v>0</v>
      </c>
      <c r="NX24" s="16">
        <v>0</v>
      </c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9">
        <f t="shared" si="23"/>
        <v>0</v>
      </c>
      <c r="OJ24" s="20">
        <v>0</v>
      </c>
      <c r="OK24" s="16">
        <v>0</v>
      </c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55">
        <f t="shared" si="49"/>
        <v>0</v>
      </c>
      <c r="OW24" s="20">
        <v>0</v>
      </c>
      <c r="OX24" s="16">
        <v>0</v>
      </c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9">
        <f t="shared" si="50"/>
        <v>0</v>
      </c>
      <c r="PJ24" s="20">
        <v>0</v>
      </c>
      <c r="PK24" s="16">
        <v>0</v>
      </c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5">
        <f t="shared" si="51"/>
        <v>0</v>
      </c>
      <c r="PW24" s="20">
        <v>0</v>
      </c>
      <c r="PX24" s="16">
        <v>0</v>
      </c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9">
        <f t="shared" si="24"/>
        <v>0</v>
      </c>
      <c r="QJ24" s="20">
        <v>0</v>
      </c>
      <c r="QK24" s="16">
        <v>0</v>
      </c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31">
        <f t="shared" si="25"/>
        <v>0</v>
      </c>
      <c r="QW24" s="20">
        <v>0</v>
      </c>
      <c r="QX24" s="16">
        <v>0</v>
      </c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5">
        <f t="shared" si="52"/>
        <v>0</v>
      </c>
      <c r="RJ24" s="20">
        <v>0</v>
      </c>
      <c r="RK24" s="16">
        <v>0</v>
      </c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5">
        <f t="shared" si="53"/>
        <v>0</v>
      </c>
      <c r="RW24" s="20">
        <v>0</v>
      </c>
      <c r="RX24" s="16">
        <v>0</v>
      </c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5">
        <f t="shared" si="54"/>
        <v>0</v>
      </c>
      <c r="SJ24" s="20">
        <v>0</v>
      </c>
      <c r="SK24" s="16">
        <v>0</v>
      </c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5">
        <f t="shared" si="55"/>
        <v>0</v>
      </c>
      <c r="SW24" s="20">
        <v>0</v>
      </c>
      <c r="SX24" s="16">
        <v>0</v>
      </c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9">
        <f t="shared" si="26"/>
        <v>0</v>
      </c>
      <c r="TJ24" s="20">
        <v>0</v>
      </c>
      <c r="TK24" s="16">
        <v>0</v>
      </c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9">
        <f t="shared" si="27"/>
        <v>0</v>
      </c>
      <c r="TW24" s="20">
        <v>0</v>
      </c>
      <c r="TX24" s="16">
        <v>0</v>
      </c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31">
        <f t="shared" si="28"/>
        <v>0</v>
      </c>
      <c r="UJ24" s="20">
        <v>0</v>
      </c>
      <c r="UK24" s="16">
        <v>0</v>
      </c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5">
        <f t="shared" si="56"/>
        <v>0</v>
      </c>
      <c r="UW24" s="20">
        <v>0</v>
      </c>
      <c r="UX24" s="16">
        <v>0</v>
      </c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5">
        <f t="shared" si="57"/>
        <v>0</v>
      </c>
      <c r="VJ24" s="20">
        <v>0</v>
      </c>
      <c r="VK24" s="16">
        <v>0</v>
      </c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5">
        <f t="shared" si="58"/>
        <v>0</v>
      </c>
      <c r="VW24" s="20">
        <v>2</v>
      </c>
      <c r="VX24" s="16">
        <v>1</v>
      </c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5">
        <f t="shared" si="59"/>
        <v>3</v>
      </c>
      <c r="WJ24" s="20">
        <v>0</v>
      </c>
      <c r="WK24" s="16">
        <v>0</v>
      </c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9">
        <f t="shared" si="29"/>
        <v>0</v>
      </c>
      <c r="WW24" s="20">
        <v>1</v>
      </c>
      <c r="WX24" s="16">
        <v>2</v>
      </c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31">
        <f t="shared" si="30"/>
        <v>3</v>
      </c>
    </row>
    <row r="25" spans="1:633" s="13" customFormat="1" ht="9.6" x14ac:dyDescent="0.2">
      <c r="A25" s="67" t="s">
        <v>0</v>
      </c>
      <c r="B25" s="67" t="s">
        <v>124</v>
      </c>
      <c r="C25" s="68">
        <v>870</v>
      </c>
      <c r="D25" s="67" t="s">
        <v>310</v>
      </c>
      <c r="E25" s="67" t="s">
        <v>242</v>
      </c>
      <c r="F25" s="67" t="s">
        <v>124</v>
      </c>
      <c r="G25" s="68" t="s">
        <v>279</v>
      </c>
      <c r="H25" s="68">
        <v>20</v>
      </c>
      <c r="I25" s="67" t="s">
        <v>127</v>
      </c>
      <c r="J25" s="18">
        <v>0</v>
      </c>
      <c r="K25" s="14">
        <v>0</v>
      </c>
      <c r="L25" s="14">
        <v>0</v>
      </c>
      <c r="M25" s="14">
        <v>0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3"/>
      <c r="AH25" s="15">
        <f t="shared" si="31"/>
        <v>0</v>
      </c>
      <c r="AI25" s="25">
        <f t="shared" si="32"/>
        <v>0</v>
      </c>
      <c r="AJ25" s="18">
        <v>0</v>
      </c>
      <c r="AK25" s="14">
        <v>0</v>
      </c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>
        <f t="shared" si="33"/>
        <v>0</v>
      </c>
      <c r="AW25" s="18">
        <v>0</v>
      </c>
      <c r="AX25" s="14">
        <v>0</v>
      </c>
      <c r="AY25" s="14">
        <v>0</v>
      </c>
      <c r="AZ25" s="14">
        <v>0</v>
      </c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23"/>
      <c r="BU25" s="15">
        <f t="shared" si="34"/>
        <v>0</v>
      </c>
      <c r="BV25" s="15">
        <f t="shared" si="35"/>
        <v>0</v>
      </c>
      <c r="BW25" s="20">
        <v>0</v>
      </c>
      <c r="BX25" s="16">
        <v>0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9">
        <f t="shared" si="10"/>
        <v>0</v>
      </c>
      <c r="CJ25" s="20">
        <v>0</v>
      </c>
      <c r="CK25" s="16">
        <v>0</v>
      </c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9">
        <f t="shared" si="36"/>
        <v>0</v>
      </c>
      <c r="CW25" s="20">
        <v>0</v>
      </c>
      <c r="CX25" s="16">
        <v>0</v>
      </c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5">
        <f t="shared" si="37"/>
        <v>0</v>
      </c>
      <c r="DJ25" s="20">
        <v>0</v>
      </c>
      <c r="DK25" s="16">
        <v>0</v>
      </c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9">
        <f t="shared" si="11"/>
        <v>0</v>
      </c>
      <c r="DW25" s="20">
        <v>0</v>
      </c>
      <c r="DX25" s="16">
        <v>0</v>
      </c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31">
        <f t="shared" si="12"/>
        <v>0</v>
      </c>
      <c r="EJ25" s="18">
        <v>0</v>
      </c>
      <c r="EK25" s="14">
        <v>0</v>
      </c>
      <c r="EL25" s="14">
        <v>0</v>
      </c>
      <c r="EM25" s="14">
        <v>0</v>
      </c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23"/>
      <c r="FH25" s="15">
        <f t="shared" si="38"/>
        <v>0</v>
      </c>
      <c r="FI25" s="15">
        <f t="shared" si="39"/>
        <v>0</v>
      </c>
      <c r="FJ25" s="20">
        <v>0</v>
      </c>
      <c r="FK25" s="16">
        <v>0</v>
      </c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9">
        <f t="shared" si="14"/>
        <v>0</v>
      </c>
      <c r="FW25" s="18">
        <v>0</v>
      </c>
      <c r="FX25" s="59">
        <v>0</v>
      </c>
      <c r="FY25" s="14">
        <v>0</v>
      </c>
      <c r="FZ25" s="14">
        <v>0</v>
      </c>
      <c r="GA25" s="61"/>
      <c r="GB25" s="59"/>
      <c r="GC25" s="61"/>
      <c r="GD25" s="59"/>
      <c r="GE25" s="14"/>
      <c r="GF25" s="14"/>
      <c r="GG25" s="61"/>
      <c r="GH25" s="59"/>
      <c r="GI25" s="14"/>
      <c r="GJ25" s="14"/>
      <c r="GK25" s="61"/>
      <c r="GL25" s="59"/>
      <c r="GM25" s="61"/>
      <c r="GN25" s="59"/>
      <c r="GO25" s="61"/>
      <c r="GP25" s="59"/>
      <c r="GQ25" s="61"/>
      <c r="GR25" s="59"/>
      <c r="GS25" s="61"/>
      <c r="GT25" s="59"/>
      <c r="GU25" s="15">
        <f t="shared" si="40"/>
        <v>0</v>
      </c>
      <c r="GV25" s="15">
        <f t="shared" si="41"/>
        <v>0</v>
      </c>
      <c r="GW25" s="20">
        <v>0</v>
      </c>
      <c r="GX25" s="16">
        <v>0</v>
      </c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9">
        <f t="shared" si="42"/>
        <v>0</v>
      </c>
      <c r="HJ25" s="20">
        <v>0</v>
      </c>
      <c r="HK25" s="16">
        <v>0</v>
      </c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5">
        <f t="shared" si="43"/>
        <v>0</v>
      </c>
      <c r="HW25" s="20">
        <v>0</v>
      </c>
      <c r="HX25" s="16">
        <v>0</v>
      </c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9">
        <f t="shared" si="16"/>
        <v>0</v>
      </c>
      <c r="IJ25" s="20">
        <v>0</v>
      </c>
      <c r="IK25" s="16">
        <v>0</v>
      </c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9">
        <f t="shared" si="17"/>
        <v>0</v>
      </c>
      <c r="IW25" s="20">
        <v>0</v>
      </c>
      <c r="IX25" s="16">
        <v>0</v>
      </c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31">
        <f t="shared" si="18"/>
        <v>0</v>
      </c>
      <c r="JJ25" s="20">
        <v>0</v>
      </c>
      <c r="JK25" s="16">
        <v>0</v>
      </c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5">
        <f t="shared" si="44"/>
        <v>0</v>
      </c>
      <c r="JW25" s="20">
        <v>0</v>
      </c>
      <c r="JX25" s="16">
        <v>0</v>
      </c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9">
        <f t="shared" si="19"/>
        <v>0</v>
      </c>
      <c r="KJ25" s="20">
        <v>0</v>
      </c>
      <c r="KK25" s="16">
        <v>0</v>
      </c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9">
        <f t="shared" si="45"/>
        <v>0</v>
      </c>
      <c r="KW25" s="20">
        <v>0</v>
      </c>
      <c r="KX25" s="16">
        <v>0</v>
      </c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5">
        <f t="shared" si="46"/>
        <v>0</v>
      </c>
      <c r="LJ25" s="20">
        <v>0</v>
      </c>
      <c r="LK25" s="16">
        <v>0</v>
      </c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5">
        <f t="shared" si="47"/>
        <v>0</v>
      </c>
      <c r="LW25" s="20">
        <v>0</v>
      </c>
      <c r="LX25" s="16">
        <v>0</v>
      </c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9">
        <f t="shared" si="20"/>
        <v>0</v>
      </c>
      <c r="MJ25" s="20">
        <v>0</v>
      </c>
      <c r="MK25" s="16">
        <v>0</v>
      </c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31">
        <f t="shared" si="21"/>
        <v>0</v>
      </c>
      <c r="MW25" s="20">
        <v>0</v>
      </c>
      <c r="MX25" s="16">
        <v>0</v>
      </c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31">
        <f t="shared" si="22"/>
        <v>0</v>
      </c>
      <c r="NJ25" s="20">
        <v>0</v>
      </c>
      <c r="NK25" s="16">
        <v>0</v>
      </c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5">
        <f t="shared" si="48"/>
        <v>0</v>
      </c>
      <c r="NW25" s="20">
        <v>0</v>
      </c>
      <c r="NX25" s="16">
        <v>0</v>
      </c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9">
        <f t="shared" si="23"/>
        <v>0</v>
      </c>
      <c r="OJ25" s="20">
        <v>0</v>
      </c>
      <c r="OK25" s="16">
        <v>0</v>
      </c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55">
        <f t="shared" si="49"/>
        <v>0</v>
      </c>
      <c r="OW25" s="20">
        <v>0</v>
      </c>
      <c r="OX25" s="16">
        <v>0</v>
      </c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9">
        <f t="shared" si="50"/>
        <v>0</v>
      </c>
      <c r="PJ25" s="20">
        <v>0</v>
      </c>
      <c r="PK25" s="16">
        <v>0</v>
      </c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5">
        <f t="shared" si="51"/>
        <v>0</v>
      </c>
      <c r="PW25" s="20">
        <v>0</v>
      </c>
      <c r="PX25" s="16">
        <v>0</v>
      </c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9">
        <f t="shared" si="24"/>
        <v>0</v>
      </c>
      <c r="QJ25" s="20">
        <v>0</v>
      </c>
      <c r="QK25" s="16">
        <v>0</v>
      </c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31">
        <f t="shared" si="25"/>
        <v>0</v>
      </c>
      <c r="QW25" s="20">
        <v>0</v>
      </c>
      <c r="QX25" s="16">
        <v>0</v>
      </c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5">
        <f t="shared" si="52"/>
        <v>0</v>
      </c>
      <c r="RJ25" s="20">
        <v>0</v>
      </c>
      <c r="RK25" s="16">
        <v>0</v>
      </c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5">
        <f t="shared" si="53"/>
        <v>0</v>
      </c>
      <c r="RW25" s="20">
        <v>0</v>
      </c>
      <c r="RX25" s="16">
        <v>0</v>
      </c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5">
        <f t="shared" si="54"/>
        <v>0</v>
      </c>
      <c r="SJ25" s="20">
        <v>0</v>
      </c>
      <c r="SK25" s="16">
        <v>0</v>
      </c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5">
        <f t="shared" si="55"/>
        <v>0</v>
      </c>
      <c r="SW25" s="20">
        <v>0</v>
      </c>
      <c r="SX25" s="16">
        <v>0</v>
      </c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9">
        <f t="shared" si="26"/>
        <v>0</v>
      </c>
      <c r="TJ25" s="20">
        <v>0</v>
      </c>
      <c r="TK25" s="16">
        <v>0</v>
      </c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9">
        <f t="shared" si="27"/>
        <v>0</v>
      </c>
      <c r="TW25" s="20">
        <v>0</v>
      </c>
      <c r="TX25" s="16">
        <v>0</v>
      </c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31">
        <f t="shared" si="28"/>
        <v>0</v>
      </c>
      <c r="UJ25" s="20">
        <v>0</v>
      </c>
      <c r="UK25" s="16">
        <v>0</v>
      </c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5">
        <f t="shared" si="56"/>
        <v>0</v>
      </c>
      <c r="UW25" s="20">
        <v>0</v>
      </c>
      <c r="UX25" s="16">
        <v>0</v>
      </c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5">
        <f t="shared" si="57"/>
        <v>0</v>
      </c>
      <c r="VJ25" s="20">
        <v>0</v>
      </c>
      <c r="VK25" s="16">
        <v>0</v>
      </c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5">
        <f t="shared" si="58"/>
        <v>0</v>
      </c>
      <c r="VW25" s="20">
        <v>4</v>
      </c>
      <c r="VX25" s="16">
        <v>0</v>
      </c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5">
        <f t="shared" si="59"/>
        <v>4</v>
      </c>
      <c r="WJ25" s="20">
        <v>0</v>
      </c>
      <c r="WK25" s="16">
        <v>0</v>
      </c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9">
        <f t="shared" si="29"/>
        <v>0</v>
      </c>
      <c r="WW25" s="20">
        <v>4</v>
      </c>
      <c r="WX25" s="16">
        <v>0</v>
      </c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31">
        <f t="shared" si="30"/>
        <v>4</v>
      </c>
    </row>
    <row r="26" spans="1:633" s="13" customFormat="1" ht="9.6" x14ac:dyDescent="0.2">
      <c r="A26" s="67" t="s">
        <v>0</v>
      </c>
      <c r="B26" s="67" t="s">
        <v>124</v>
      </c>
      <c r="C26" s="68">
        <v>870</v>
      </c>
      <c r="D26" s="67" t="s">
        <v>310</v>
      </c>
      <c r="E26" s="67" t="s">
        <v>242</v>
      </c>
      <c r="F26" s="67" t="s">
        <v>124</v>
      </c>
      <c r="G26" s="68" t="s">
        <v>279</v>
      </c>
      <c r="H26" s="68">
        <v>21</v>
      </c>
      <c r="I26" s="67" t="s">
        <v>128</v>
      </c>
      <c r="J26" s="18">
        <v>0</v>
      </c>
      <c r="K26" s="14">
        <v>0</v>
      </c>
      <c r="L26" s="14">
        <v>0</v>
      </c>
      <c r="M26" s="14">
        <v>0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3"/>
      <c r="AH26" s="15">
        <f t="shared" si="31"/>
        <v>0</v>
      </c>
      <c r="AI26" s="25">
        <f t="shared" si="32"/>
        <v>0</v>
      </c>
      <c r="AJ26" s="18">
        <v>0</v>
      </c>
      <c r="AK26" s="14">
        <v>0</v>
      </c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5">
        <f t="shared" si="33"/>
        <v>0</v>
      </c>
      <c r="AW26" s="18">
        <v>0</v>
      </c>
      <c r="AX26" s="14">
        <v>0</v>
      </c>
      <c r="AY26" s="14">
        <v>0</v>
      </c>
      <c r="AZ26" s="14">
        <v>0</v>
      </c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23"/>
      <c r="BU26" s="15">
        <f t="shared" si="34"/>
        <v>0</v>
      </c>
      <c r="BV26" s="15">
        <f t="shared" si="35"/>
        <v>0</v>
      </c>
      <c r="BW26" s="20">
        <v>0</v>
      </c>
      <c r="BX26" s="16">
        <v>0</v>
      </c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9">
        <f t="shared" si="10"/>
        <v>0</v>
      </c>
      <c r="CJ26" s="20">
        <v>0</v>
      </c>
      <c r="CK26" s="16">
        <v>0</v>
      </c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9">
        <f t="shared" si="36"/>
        <v>0</v>
      </c>
      <c r="CW26" s="20">
        <v>0</v>
      </c>
      <c r="CX26" s="16">
        <v>0</v>
      </c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5">
        <f t="shared" si="37"/>
        <v>0</v>
      </c>
      <c r="DJ26" s="20">
        <v>0</v>
      </c>
      <c r="DK26" s="16">
        <v>0</v>
      </c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9">
        <f t="shared" si="11"/>
        <v>0</v>
      </c>
      <c r="DW26" s="20">
        <v>0</v>
      </c>
      <c r="DX26" s="16">
        <v>0</v>
      </c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31">
        <f t="shared" si="12"/>
        <v>0</v>
      </c>
      <c r="EJ26" s="18">
        <v>0</v>
      </c>
      <c r="EK26" s="14">
        <v>0</v>
      </c>
      <c r="EL26" s="14">
        <v>0</v>
      </c>
      <c r="EM26" s="14">
        <v>0</v>
      </c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23"/>
      <c r="FH26" s="15">
        <f t="shared" si="38"/>
        <v>0</v>
      </c>
      <c r="FI26" s="15">
        <f t="shared" si="39"/>
        <v>0</v>
      </c>
      <c r="FJ26" s="20">
        <v>0</v>
      </c>
      <c r="FK26" s="16">
        <v>0</v>
      </c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9">
        <f t="shared" si="14"/>
        <v>0</v>
      </c>
      <c r="FW26" s="18">
        <v>0</v>
      </c>
      <c r="FX26" s="59">
        <v>0</v>
      </c>
      <c r="FY26" s="14">
        <v>0</v>
      </c>
      <c r="FZ26" s="14">
        <v>0</v>
      </c>
      <c r="GA26" s="61"/>
      <c r="GB26" s="59"/>
      <c r="GC26" s="61"/>
      <c r="GD26" s="59"/>
      <c r="GE26" s="14"/>
      <c r="GF26" s="14"/>
      <c r="GG26" s="61"/>
      <c r="GH26" s="59"/>
      <c r="GI26" s="14"/>
      <c r="GJ26" s="14"/>
      <c r="GK26" s="61"/>
      <c r="GL26" s="59"/>
      <c r="GM26" s="61"/>
      <c r="GN26" s="59"/>
      <c r="GO26" s="61"/>
      <c r="GP26" s="59"/>
      <c r="GQ26" s="61"/>
      <c r="GR26" s="59"/>
      <c r="GS26" s="61"/>
      <c r="GT26" s="59"/>
      <c r="GU26" s="15">
        <f t="shared" si="40"/>
        <v>0</v>
      </c>
      <c r="GV26" s="15">
        <f t="shared" si="41"/>
        <v>0</v>
      </c>
      <c r="GW26" s="20">
        <v>0</v>
      </c>
      <c r="GX26" s="16">
        <v>0</v>
      </c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9">
        <f t="shared" si="42"/>
        <v>0</v>
      </c>
      <c r="HJ26" s="20">
        <v>0</v>
      </c>
      <c r="HK26" s="16">
        <v>0</v>
      </c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5">
        <f t="shared" si="43"/>
        <v>0</v>
      </c>
      <c r="HW26" s="20">
        <v>0</v>
      </c>
      <c r="HX26" s="16">
        <v>0</v>
      </c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9">
        <f t="shared" si="16"/>
        <v>0</v>
      </c>
      <c r="IJ26" s="20">
        <v>0</v>
      </c>
      <c r="IK26" s="16">
        <v>0</v>
      </c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9">
        <f t="shared" si="17"/>
        <v>0</v>
      </c>
      <c r="IW26" s="20">
        <v>0</v>
      </c>
      <c r="IX26" s="16">
        <v>0</v>
      </c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31">
        <f t="shared" si="18"/>
        <v>0</v>
      </c>
      <c r="JJ26" s="20">
        <v>0</v>
      </c>
      <c r="JK26" s="16">
        <v>0</v>
      </c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5">
        <f t="shared" si="44"/>
        <v>0</v>
      </c>
      <c r="JW26" s="20">
        <v>0</v>
      </c>
      <c r="JX26" s="16">
        <v>0</v>
      </c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9">
        <f t="shared" si="19"/>
        <v>0</v>
      </c>
      <c r="KJ26" s="20">
        <v>0</v>
      </c>
      <c r="KK26" s="16">
        <v>0</v>
      </c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9">
        <f t="shared" si="45"/>
        <v>0</v>
      </c>
      <c r="KW26" s="20">
        <v>0</v>
      </c>
      <c r="KX26" s="16">
        <v>0</v>
      </c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5">
        <f t="shared" si="46"/>
        <v>0</v>
      </c>
      <c r="LJ26" s="20">
        <v>0</v>
      </c>
      <c r="LK26" s="16">
        <v>0</v>
      </c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5">
        <f t="shared" si="47"/>
        <v>0</v>
      </c>
      <c r="LW26" s="20">
        <v>0</v>
      </c>
      <c r="LX26" s="16">
        <v>0</v>
      </c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9">
        <f t="shared" si="20"/>
        <v>0</v>
      </c>
      <c r="MJ26" s="20">
        <v>0</v>
      </c>
      <c r="MK26" s="16">
        <v>0</v>
      </c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31">
        <f t="shared" si="21"/>
        <v>0</v>
      </c>
      <c r="MW26" s="20">
        <v>0</v>
      </c>
      <c r="MX26" s="16">
        <v>0</v>
      </c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31">
        <f t="shared" si="22"/>
        <v>0</v>
      </c>
      <c r="NJ26" s="20">
        <v>0</v>
      </c>
      <c r="NK26" s="16">
        <v>0</v>
      </c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5">
        <f t="shared" si="48"/>
        <v>0</v>
      </c>
      <c r="NW26" s="20">
        <v>0</v>
      </c>
      <c r="NX26" s="16">
        <v>0</v>
      </c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9">
        <f t="shared" si="23"/>
        <v>0</v>
      </c>
      <c r="OJ26" s="20">
        <v>0</v>
      </c>
      <c r="OK26" s="16">
        <v>0</v>
      </c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55">
        <f t="shared" si="49"/>
        <v>0</v>
      </c>
      <c r="OW26" s="20">
        <v>0</v>
      </c>
      <c r="OX26" s="16">
        <v>0</v>
      </c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9">
        <f t="shared" si="50"/>
        <v>0</v>
      </c>
      <c r="PJ26" s="20">
        <v>0</v>
      </c>
      <c r="PK26" s="16">
        <v>0</v>
      </c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5">
        <f t="shared" si="51"/>
        <v>0</v>
      </c>
      <c r="PW26" s="20">
        <v>0</v>
      </c>
      <c r="PX26" s="16">
        <v>0</v>
      </c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9">
        <f t="shared" si="24"/>
        <v>0</v>
      </c>
      <c r="QJ26" s="20">
        <v>0</v>
      </c>
      <c r="QK26" s="16">
        <v>0</v>
      </c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31">
        <f t="shared" si="25"/>
        <v>0</v>
      </c>
      <c r="QW26" s="20">
        <v>0</v>
      </c>
      <c r="QX26" s="16">
        <v>0</v>
      </c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5">
        <f t="shared" si="52"/>
        <v>0</v>
      </c>
      <c r="RJ26" s="20">
        <v>0</v>
      </c>
      <c r="RK26" s="16">
        <v>0</v>
      </c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5">
        <f t="shared" si="53"/>
        <v>0</v>
      </c>
      <c r="RW26" s="20">
        <v>0</v>
      </c>
      <c r="RX26" s="16">
        <v>0</v>
      </c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5">
        <f t="shared" si="54"/>
        <v>0</v>
      </c>
      <c r="SJ26" s="20">
        <v>0</v>
      </c>
      <c r="SK26" s="16">
        <v>0</v>
      </c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5">
        <f t="shared" si="55"/>
        <v>0</v>
      </c>
      <c r="SW26" s="20">
        <v>0</v>
      </c>
      <c r="SX26" s="16">
        <v>0</v>
      </c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9">
        <f t="shared" si="26"/>
        <v>0</v>
      </c>
      <c r="TJ26" s="20">
        <v>0</v>
      </c>
      <c r="TK26" s="16">
        <v>0</v>
      </c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9">
        <f t="shared" si="27"/>
        <v>0</v>
      </c>
      <c r="TW26" s="20">
        <v>0</v>
      </c>
      <c r="TX26" s="16">
        <v>0</v>
      </c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31">
        <f t="shared" si="28"/>
        <v>0</v>
      </c>
      <c r="UJ26" s="20">
        <v>0</v>
      </c>
      <c r="UK26" s="16">
        <v>0</v>
      </c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5">
        <f t="shared" si="56"/>
        <v>0</v>
      </c>
      <c r="UW26" s="20">
        <v>0</v>
      </c>
      <c r="UX26" s="16">
        <v>0</v>
      </c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5">
        <f t="shared" si="57"/>
        <v>0</v>
      </c>
      <c r="VJ26" s="20">
        <v>0</v>
      </c>
      <c r="VK26" s="16">
        <v>0</v>
      </c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5">
        <f t="shared" si="58"/>
        <v>0</v>
      </c>
      <c r="VW26" s="20">
        <v>0</v>
      </c>
      <c r="VX26" s="16">
        <v>0</v>
      </c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5">
        <f t="shared" si="59"/>
        <v>0</v>
      </c>
      <c r="WJ26" s="20">
        <v>0</v>
      </c>
      <c r="WK26" s="16">
        <v>0</v>
      </c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9">
        <f t="shared" si="29"/>
        <v>0</v>
      </c>
      <c r="WW26" s="20">
        <v>0</v>
      </c>
      <c r="WX26" s="16">
        <v>0</v>
      </c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31">
        <f t="shared" si="30"/>
        <v>0</v>
      </c>
    </row>
    <row r="27" spans="1:633" s="13" customFormat="1" ht="9.6" x14ac:dyDescent="0.2">
      <c r="A27" s="67" t="s">
        <v>0</v>
      </c>
      <c r="B27" s="67" t="s">
        <v>124</v>
      </c>
      <c r="C27" s="68">
        <v>870</v>
      </c>
      <c r="D27" s="67" t="s">
        <v>310</v>
      </c>
      <c r="E27" s="67" t="s">
        <v>242</v>
      </c>
      <c r="F27" s="67" t="s">
        <v>124</v>
      </c>
      <c r="G27" s="68" t="s">
        <v>279</v>
      </c>
      <c r="H27" s="68">
        <v>22</v>
      </c>
      <c r="I27" s="67" t="s">
        <v>322</v>
      </c>
      <c r="J27" s="18">
        <v>0</v>
      </c>
      <c r="K27" s="14">
        <v>0</v>
      </c>
      <c r="L27" s="14">
        <v>0</v>
      </c>
      <c r="M27" s="14">
        <v>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3"/>
      <c r="AH27" s="15">
        <f t="shared" si="31"/>
        <v>0</v>
      </c>
      <c r="AI27" s="25">
        <f t="shared" si="32"/>
        <v>0</v>
      </c>
      <c r="AJ27" s="18">
        <v>0</v>
      </c>
      <c r="AK27" s="14">
        <v>0</v>
      </c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5">
        <f t="shared" si="33"/>
        <v>0</v>
      </c>
      <c r="AW27" s="18">
        <v>0</v>
      </c>
      <c r="AX27" s="14">
        <v>0</v>
      </c>
      <c r="AY27" s="14">
        <v>0</v>
      </c>
      <c r="AZ27" s="14">
        <v>0</v>
      </c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23"/>
      <c r="BU27" s="15">
        <f t="shared" si="34"/>
        <v>0</v>
      </c>
      <c r="BV27" s="15">
        <f t="shared" si="35"/>
        <v>0</v>
      </c>
      <c r="BW27" s="20">
        <v>0</v>
      </c>
      <c r="BX27" s="16">
        <v>0</v>
      </c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9">
        <f t="shared" si="10"/>
        <v>0</v>
      </c>
      <c r="CJ27" s="20">
        <v>0</v>
      </c>
      <c r="CK27" s="16">
        <v>0</v>
      </c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9">
        <f t="shared" si="36"/>
        <v>0</v>
      </c>
      <c r="CW27" s="20">
        <v>0</v>
      </c>
      <c r="CX27" s="16">
        <v>0</v>
      </c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5">
        <f t="shared" si="37"/>
        <v>0</v>
      </c>
      <c r="DJ27" s="20">
        <v>0</v>
      </c>
      <c r="DK27" s="16">
        <v>0</v>
      </c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9">
        <f t="shared" si="11"/>
        <v>0</v>
      </c>
      <c r="DW27" s="20">
        <v>0</v>
      </c>
      <c r="DX27" s="16">
        <v>0</v>
      </c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31">
        <f t="shared" si="12"/>
        <v>0</v>
      </c>
      <c r="EJ27" s="18">
        <v>0</v>
      </c>
      <c r="EK27" s="14">
        <v>0</v>
      </c>
      <c r="EL27" s="14">
        <v>0</v>
      </c>
      <c r="EM27" s="14">
        <v>0</v>
      </c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23"/>
      <c r="FH27" s="15">
        <f t="shared" si="38"/>
        <v>0</v>
      </c>
      <c r="FI27" s="15">
        <f t="shared" si="39"/>
        <v>0</v>
      </c>
      <c r="FJ27" s="20">
        <v>0</v>
      </c>
      <c r="FK27" s="16">
        <v>0</v>
      </c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9">
        <f t="shared" si="14"/>
        <v>0</v>
      </c>
      <c r="FW27" s="18">
        <v>0</v>
      </c>
      <c r="FX27" s="59">
        <v>0</v>
      </c>
      <c r="FY27" s="14">
        <v>0</v>
      </c>
      <c r="FZ27" s="14">
        <v>0</v>
      </c>
      <c r="GA27" s="61"/>
      <c r="GB27" s="59"/>
      <c r="GC27" s="61"/>
      <c r="GD27" s="59"/>
      <c r="GE27" s="14"/>
      <c r="GF27" s="14"/>
      <c r="GG27" s="61"/>
      <c r="GH27" s="59"/>
      <c r="GI27" s="14"/>
      <c r="GJ27" s="14"/>
      <c r="GK27" s="61"/>
      <c r="GL27" s="59"/>
      <c r="GM27" s="61"/>
      <c r="GN27" s="59"/>
      <c r="GO27" s="61"/>
      <c r="GP27" s="59"/>
      <c r="GQ27" s="61"/>
      <c r="GR27" s="59"/>
      <c r="GS27" s="61"/>
      <c r="GT27" s="59"/>
      <c r="GU27" s="15">
        <f t="shared" si="40"/>
        <v>0</v>
      </c>
      <c r="GV27" s="15">
        <f t="shared" si="41"/>
        <v>0</v>
      </c>
      <c r="GW27" s="20">
        <v>0</v>
      </c>
      <c r="GX27" s="16">
        <v>0</v>
      </c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9">
        <f t="shared" si="42"/>
        <v>0</v>
      </c>
      <c r="HJ27" s="20">
        <v>0</v>
      </c>
      <c r="HK27" s="16">
        <v>0</v>
      </c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5">
        <f t="shared" si="43"/>
        <v>0</v>
      </c>
      <c r="HW27" s="20">
        <v>0</v>
      </c>
      <c r="HX27" s="16">
        <v>0</v>
      </c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9">
        <f t="shared" si="16"/>
        <v>0</v>
      </c>
      <c r="IJ27" s="20">
        <v>0</v>
      </c>
      <c r="IK27" s="16">
        <v>0</v>
      </c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9">
        <f t="shared" si="17"/>
        <v>0</v>
      </c>
      <c r="IW27" s="20">
        <v>0</v>
      </c>
      <c r="IX27" s="16">
        <v>0</v>
      </c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31">
        <f t="shared" si="18"/>
        <v>0</v>
      </c>
      <c r="JJ27" s="20">
        <v>0</v>
      </c>
      <c r="JK27" s="16">
        <v>0</v>
      </c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5">
        <f t="shared" si="44"/>
        <v>0</v>
      </c>
      <c r="JW27" s="20">
        <v>0</v>
      </c>
      <c r="JX27" s="16">
        <v>0</v>
      </c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9">
        <f t="shared" si="19"/>
        <v>0</v>
      </c>
      <c r="KJ27" s="20">
        <v>0</v>
      </c>
      <c r="KK27" s="16">
        <v>0</v>
      </c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9">
        <f t="shared" si="45"/>
        <v>0</v>
      </c>
      <c r="KW27" s="20">
        <v>0</v>
      </c>
      <c r="KX27" s="16">
        <v>0</v>
      </c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5">
        <f t="shared" si="46"/>
        <v>0</v>
      </c>
      <c r="LJ27" s="20">
        <v>0</v>
      </c>
      <c r="LK27" s="16">
        <v>0</v>
      </c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5">
        <f t="shared" si="47"/>
        <v>0</v>
      </c>
      <c r="LW27" s="20">
        <v>0</v>
      </c>
      <c r="LX27" s="16">
        <v>0</v>
      </c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9">
        <f t="shared" si="20"/>
        <v>0</v>
      </c>
      <c r="MJ27" s="20">
        <v>0</v>
      </c>
      <c r="MK27" s="16">
        <v>0</v>
      </c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31">
        <f t="shared" si="21"/>
        <v>0</v>
      </c>
      <c r="MW27" s="20">
        <v>0</v>
      </c>
      <c r="MX27" s="16">
        <v>0</v>
      </c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31">
        <f t="shared" si="22"/>
        <v>0</v>
      </c>
      <c r="NJ27" s="20">
        <v>0</v>
      </c>
      <c r="NK27" s="16">
        <v>0</v>
      </c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5">
        <f t="shared" si="48"/>
        <v>0</v>
      </c>
      <c r="NW27" s="20">
        <v>0</v>
      </c>
      <c r="NX27" s="16">
        <v>0</v>
      </c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9">
        <f t="shared" si="23"/>
        <v>0</v>
      </c>
      <c r="OJ27" s="20">
        <v>0</v>
      </c>
      <c r="OK27" s="16">
        <v>0</v>
      </c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55">
        <f t="shared" si="49"/>
        <v>0</v>
      </c>
      <c r="OW27" s="20">
        <v>0</v>
      </c>
      <c r="OX27" s="16">
        <v>0</v>
      </c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9">
        <f t="shared" si="50"/>
        <v>0</v>
      </c>
      <c r="PJ27" s="20">
        <v>0</v>
      </c>
      <c r="PK27" s="16">
        <v>0</v>
      </c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5">
        <f t="shared" si="51"/>
        <v>0</v>
      </c>
      <c r="PW27" s="20">
        <v>0</v>
      </c>
      <c r="PX27" s="16">
        <v>0</v>
      </c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9">
        <f t="shared" si="24"/>
        <v>0</v>
      </c>
      <c r="QJ27" s="20">
        <v>0</v>
      </c>
      <c r="QK27" s="16">
        <v>0</v>
      </c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31">
        <f t="shared" si="25"/>
        <v>0</v>
      </c>
      <c r="QW27" s="20">
        <v>0</v>
      </c>
      <c r="QX27" s="16">
        <v>0</v>
      </c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5">
        <f t="shared" si="52"/>
        <v>0</v>
      </c>
      <c r="RJ27" s="20">
        <v>0</v>
      </c>
      <c r="RK27" s="16">
        <v>0</v>
      </c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5">
        <f t="shared" si="53"/>
        <v>0</v>
      </c>
      <c r="RW27" s="20">
        <v>0</v>
      </c>
      <c r="RX27" s="16">
        <v>0</v>
      </c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5">
        <f t="shared" si="54"/>
        <v>0</v>
      </c>
      <c r="SJ27" s="20">
        <v>0</v>
      </c>
      <c r="SK27" s="16">
        <v>0</v>
      </c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5">
        <f t="shared" si="55"/>
        <v>0</v>
      </c>
      <c r="SW27" s="20">
        <v>0</v>
      </c>
      <c r="SX27" s="16">
        <v>0</v>
      </c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9">
        <f t="shared" si="26"/>
        <v>0</v>
      </c>
      <c r="TJ27" s="20">
        <v>0</v>
      </c>
      <c r="TK27" s="16">
        <v>0</v>
      </c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9">
        <f t="shared" si="27"/>
        <v>0</v>
      </c>
      <c r="TW27" s="20">
        <v>0</v>
      </c>
      <c r="TX27" s="16">
        <v>0</v>
      </c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31">
        <f t="shared" si="28"/>
        <v>0</v>
      </c>
      <c r="UJ27" s="20">
        <v>0</v>
      </c>
      <c r="UK27" s="16">
        <v>0</v>
      </c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5">
        <f t="shared" si="56"/>
        <v>0</v>
      </c>
      <c r="UW27" s="20">
        <v>0</v>
      </c>
      <c r="UX27" s="16">
        <v>0</v>
      </c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5">
        <f t="shared" si="57"/>
        <v>0</v>
      </c>
      <c r="VJ27" s="20">
        <v>0</v>
      </c>
      <c r="VK27" s="16">
        <v>0</v>
      </c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5">
        <f t="shared" si="58"/>
        <v>0</v>
      </c>
      <c r="VW27" s="20">
        <v>0</v>
      </c>
      <c r="VX27" s="16">
        <v>0</v>
      </c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5">
        <f t="shared" si="59"/>
        <v>0</v>
      </c>
      <c r="WJ27" s="20">
        <v>0</v>
      </c>
      <c r="WK27" s="16">
        <v>0</v>
      </c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9">
        <f t="shared" si="29"/>
        <v>0</v>
      </c>
      <c r="WW27" s="20">
        <v>0</v>
      </c>
      <c r="WX27" s="16">
        <v>0</v>
      </c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31">
        <f t="shared" si="30"/>
        <v>0</v>
      </c>
    </row>
    <row r="28" spans="1:633" s="13" customFormat="1" ht="9.6" x14ac:dyDescent="0.2">
      <c r="A28" s="67" t="s">
        <v>0</v>
      </c>
      <c r="B28" s="67" t="s">
        <v>14</v>
      </c>
      <c r="C28" s="68">
        <v>870</v>
      </c>
      <c r="D28" s="67" t="s">
        <v>310</v>
      </c>
      <c r="E28" s="67" t="s">
        <v>242</v>
      </c>
      <c r="F28" s="67" t="s">
        <v>14</v>
      </c>
      <c r="G28" s="68" t="s">
        <v>281</v>
      </c>
      <c r="H28" s="68">
        <v>23</v>
      </c>
      <c r="I28" s="67" t="s">
        <v>323</v>
      </c>
      <c r="J28" s="18">
        <v>0</v>
      </c>
      <c r="K28" s="14">
        <v>0</v>
      </c>
      <c r="L28" s="14">
        <v>1</v>
      </c>
      <c r="M28" s="14">
        <v>0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3"/>
      <c r="AH28" s="15">
        <f t="shared" si="31"/>
        <v>1</v>
      </c>
      <c r="AI28" s="25">
        <f t="shared" si="32"/>
        <v>0</v>
      </c>
      <c r="AJ28" s="18">
        <v>0</v>
      </c>
      <c r="AK28" s="14">
        <v>0</v>
      </c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>
        <f t="shared" si="33"/>
        <v>0</v>
      </c>
      <c r="AW28" s="18">
        <v>0</v>
      </c>
      <c r="AX28" s="14">
        <v>0</v>
      </c>
      <c r="AY28" s="14">
        <v>0</v>
      </c>
      <c r="AZ28" s="14">
        <v>0</v>
      </c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23"/>
      <c r="BU28" s="15">
        <f t="shared" si="34"/>
        <v>0</v>
      </c>
      <c r="BV28" s="15">
        <f t="shared" si="35"/>
        <v>0</v>
      </c>
      <c r="BW28" s="20">
        <v>0</v>
      </c>
      <c r="BX28" s="16">
        <v>0</v>
      </c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9">
        <f t="shared" si="10"/>
        <v>0</v>
      </c>
      <c r="CJ28" s="20">
        <v>0</v>
      </c>
      <c r="CK28" s="16">
        <v>0</v>
      </c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9">
        <f t="shared" si="36"/>
        <v>0</v>
      </c>
      <c r="CW28" s="20">
        <v>0</v>
      </c>
      <c r="CX28" s="16">
        <v>0</v>
      </c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5">
        <f t="shared" si="37"/>
        <v>0</v>
      </c>
      <c r="DJ28" s="20">
        <v>0</v>
      </c>
      <c r="DK28" s="16">
        <v>0</v>
      </c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9">
        <f t="shared" si="11"/>
        <v>0</v>
      </c>
      <c r="DW28" s="20">
        <v>0</v>
      </c>
      <c r="DX28" s="16">
        <v>0</v>
      </c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31">
        <f t="shared" si="12"/>
        <v>0</v>
      </c>
      <c r="EJ28" s="18">
        <v>0</v>
      </c>
      <c r="EK28" s="14">
        <v>0</v>
      </c>
      <c r="EL28" s="14">
        <v>1</v>
      </c>
      <c r="EM28" s="14">
        <v>0</v>
      </c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23"/>
      <c r="FH28" s="15">
        <f t="shared" si="38"/>
        <v>1</v>
      </c>
      <c r="FI28" s="15">
        <f t="shared" si="39"/>
        <v>0</v>
      </c>
      <c r="FJ28" s="20">
        <v>0</v>
      </c>
      <c r="FK28" s="16">
        <v>0</v>
      </c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9">
        <f t="shared" si="14"/>
        <v>0</v>
      </c>
      <c r="FW28" s="18">
        <v>0</v>
      </c>
      <c r="FX28" s="59">
        <v>0</v>
      </c>
      <c r="FY28" s="14">
        <v>0</v>
      </c>
      <c r="FZ28" s="14">
        <v>0</v>
      </c>
      <c r="GA28" s="61"/>
      <c r="GB28" s="59"/>
      <c r="GC28" s="61"/>
      <c r="GD28" s="59"/>
      <c r="GE28" s="14"/>
      <c r="GF28" s="14"/>
      <c r="GG28" s="61"/>
      <c r="GH28" s="59"/>
      <c r="GI28" s="14"/>
      <c r="GJ28" s="14"/>
      <c r="GK28" s="61"/>
      <c r="GL28" s="59"/>
      <c r="GM28" s="61"/>
      <c r="GN28" s="59"/>
      <c r="GO28" s="61"/>
      <c r="GP28" s="59"/>
      <c r="GQ28" s="61"/>
      <c r="GR28" s="59"/>
      <c r="GS28" s="61"/>
      <c r="GT28" s="59"/>
      <c r="GU28" s="15">
        <f t="shared" si="40"/>
        <v>0</v>
      </c>
      <c r="GV28" s="15">
        <f t="shared" si="41"/>
        <v>0</v>
      </c>
      <c r="GW28" s="20">
        <v>0</v>
      </c>
      <c r="GX28" s="16">
        <v>0</v>
      </c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9">
        <f t="shared" si="42"/>
        <v>0</v>
      </c>
      <c r="HJ28" s="20">
        <v>0</v>
      </c>
      <c r="HK28" s="16">
        <v>1</v>
      </c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5">
        <f t="shared" si="43"/>
        <v>1</v>
      </c>
      <c r="HW28" s="20">
        <v>0</v>
      </c>
      <c r="HX28" s="16">
        <v>0</v>
      </c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9">
        <f t="shared" si="16"/>
        <v>0</v>
      </c>
      <c r="IJ28" s="20">
        <v>0</v>
      </c>
      <c r="IK28" s="16">
        <v>0</v>
      </c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9">
        <f t="shared" si="17"/>
        <v>0</v>
      </c>
      <c r="IW28" s="20">
        <v>0</v>
      </c>
      <c r="IX28" s="16">
        <v>0</v>
      </c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31">
        <f t="shared" si="18"/>
        <v>0</v>
      </c>
      <c r="JJ28" s="20">
        <v>0</v>
      </c>
      <c r="JK28" s="16">
        <v>0</v>
      </c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5">
        <f t="shared" si="44"/>
        <v>0</v>
      </c>
      <c r="JW28" s="20">
        <v>0</v>
      </c>
      <c r="JX28" s="16">
        <v>0</v>
      </c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9">
        <f t="shared" si="19"/>
        <v>0</v>
      </c>
      <c r="KJ28" s="20">
        <v>0</v>
      </c>
      <c r="KK28" s="16">
        <v>0</v>
      </c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9">
        <f t="shared" si="45"/>
        <v>0</v>
      </c>
      <c r="KW28" s="20">
        <v>0</v>
      </c>
      <c r="KX28" s="16">
        <v>0</v>
      </c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5">
        <f t="shared" si="46"/>
        <v>0</v>
      </c>
      <c r="LJ28" s="20">
        <v>4</v>
      </c>
      <c r="LK28" s="16">
        <v>2</v>
      </c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5">
        <f t="shared" si="47"/>
        <v>6</v>
      </c>
      <c r="LW28" s="20">
        <v>0</v>
      </c>
      <c r="LX28" s="16">
        <v>0</v>
      </c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9">
        <f t="shared" si="20"/>
        <v>0</v>
      </c>
      <c r="MJ28" s="20">
        <v>0</v>
      </c>
      <c r="MK28" s="16">
        <v>0</v>
      </c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31">
        <f t="shared" si="21"/>
        <v>0</v>
      </c>
      <c r="MW28" s="20">
        <v>0</v>
      </c>
      <c r="MX28" s="16">
        <v>0</v>
      </c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31">
        <f t="shared" si="22"/>
        <v>0</v>
      </c>
      <c r="NJ28" s="20">
        <v>0</v>
      </c>
      <c r="NK28" s="16">
        <v>0</v>
      </c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5">
        <f t="shared" si="48"/>
        <v>0</v>
      </c>
      <c r="NW28" s="20">
        <v>0</v>
      </c>
      <c r="NX28" s="16">
        <v>0</v>
      </c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9">
        <f t="shared" si="23"/>
        <v>0</v>
      </c>
      <c r="OJ28" s="20">
        <v>0</v>
      </c>
      <c r="OK28" s="16">
        <v>0</v>
      </c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55">
        <f t="shared" si="49"/>
        <v>0</v>
      </c>
      <c r="OW28" s="20">
        <v>0</v>
      </c>
      <c r="OX28" s="16">
        <v>0</v>
      </c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9">
        <f t="shared" si="50"/>
        <v>0</v>
      </c>
      <c r="PJ28" s="20">
        <v>0</v>
      </c>
      <c r="PK28" s="16">
        <v>0</v>
      </c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5">
        <f t="shared" si="51"/>
        <v>0</v>
      </c>
      <c r="PW28" s="20">
        <v>0</v>
      </c>
      <c r="PX28" s="16">
        <v>0</v>
      </c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9">
        <f t="shared" si="24"/>
        <v>0</v>
      </c>
      <c r="QJ28" s="20">
        <v>0</v>
      </c>
      <c r="QK28" s="16">
        <v>0</v>
      </c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31">
        <f t="shared" si="25"/>
        <v>0</v>
      </c>
      <c r="QW28" s="20">
        <v>0</v>
      </c>
      <c r="QX28" s="16">
        <v>0</v>
      </c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5">
        <f t="shared" si="52"/>
        <v>0</v>
      </c>
      <c r="RJ28" s="20">
        <v>0</v>
      </c>
      <c r="RK28" s="16">
        <v>0</v>
      </c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5">
        <f t="shared" si="53"/>
        <v>0</v>
      </c>
      <c r="RW28" s="20">
        <v>0</v>
      </c>
      <c r="RX28" s="16">
        <v>0</v>
      </c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5">
        <f t="shared" si="54"/>
        <v>0</v>
      </c>
      <c r="SJ28" s="20">
        <v>0</v>
      </c>
      <c r="SK28" s="16">
        <v>0</v>
      </c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5">
        <f t="shared" si="55"/>
        <v>0</v>
      </c>
      <c r="SW28" s="20">
        <v>0</v>
      </c>
      <c r="SX28" s="16">
        <v>0</v>
      </c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9">
        <f t="shared" si="26"/>
        <v>0</v>
      </c>
      <c r="TJ28" s="20">
        <v>0</v>
      </c>
      <c r="TK28" s="16">
        <v>0</v>
      </c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9">
        <f t="shared" si="27"/>
        <v>0</v>
      </c>
      <c r="TW28" s="20">
        <v>0</v>
      </c>
      <c r="TX28" s="16">
        <v>0</v>
      </c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31">
        <f t="shared" si="28"/>
        <v>0</v>
      </c>
      <c r="UJ28" s="20">
        <v>0</v>
      </c>
      <c r="UK28" s="16">
        <v>0</v>
      </c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5">
        <f t="shared" si="56"/>
        <v>0</v>
      </c>
      <c r="UW28" s="20">
        <v>0</v>
      </c>
      <c r="UX28" s="16">
        <v>1</v>
      </c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5">
        <f t="shared" si="57"/>
        <v>1</v>
      </c>
      <c r="VJ28" s="20">
        <v>0</v>
      </c>
      <c r="VK28" s="16">
        <v>1</v>
      </c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5">
        <f t="shared" si="58"/>
        <v>1</v>
      </c>
      <c r="VW28" s="20">
        <v>0</v>
      </c>
      <c r="VX28" s="16">
        <v>0</v>
      </c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5">
        <f t="shared" si="59"/>
        <v>0</v>
      </c>
      <c r="WJ28" s="20">
        <v>0</v>
      </c>
      <c r="WK28" s="16">
        <v>0</v>
      </c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9">
        <f t="shared" si="29"/>
        <v>0</v>
      </c>
      <c r="WW28" s="20">
        <v>0</v>
      </c>
      <c r="WX28" s="16">
        <v>0</v>
      </c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31">
        <f t="shared" si="30"/>
        <v>0</v>
      </c>
    </row>
    <row r="29" spans="1:633" s="13" customFormat="1" ht="9.6" x14ac:dyDescent="0.2">
      <c r="A29" s="67" t="s">
        <v>0</v>
      </c>
      <c r="B29" s="67" t="s">
        <v>14</v>
      </c>
      <c r="C29" s="68">
        <v>870</v>
      </c>
      <c r="D29" s="67" t="s">
        <v>310</v>
      </c>
      <c r="E29" s="67" t="s">
        <v>242</v>
      </c>
      <c r="F29" s="67" t="s">
        <v>14</v>
      </c>
      <c r="G29" s="68" t="s">
        <v>281</v>
      </c>
      <c r="H29" s="68">
        <v>24</v>
      </c>
      <c r="I29" s="67" t="s">
        <v>324</v>
      </c>
      <c r="J29" s="18">
        <v>23</v>
      </c>
      <c r="K29" s="14">
        <v>0</v>
      </c>
      <c r="L29" s="14">
        <v>24</v>
      </c>
      <c r="M29" s="14">
        <v>0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3"/>
      <c r="AH29" s="15">
        <f t="shared" si="31"/>
        <v>47</v>
      </c>
      <c r="AI29" s="25">
        <f t="shared" si="32"/>
        <v>0</v>
      </c>
      <c r="AJ29" s="18">
        <v>0</v>
      </c>
      <c r="AK29" s="14">
        <v>7</v>
      </c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5">
        <f t="shared" si="33"/>
        <v>7</v>
      </c>
      <c r="AW29" s="18">
        <v>11</v>
      </c>
      <c r="AX29" s="14">
        <v>0</v>
      </c>
      <c r="AY29" s="14">
        <v>15</v>
      </c>
      <c r="AZ29" s="14">
        <v>7</v>
      </c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23"/>
      <c r="BU29" s="15">
        <f t="shared" si="34"/>
        <v>26</v>
      </c>
      <c r="BV29" s="15">
        <f t="shared" si="35"/>
        <v>7</v>
      </c>
      <c r="BW29" s="20">
        <v>0</v>
      </c>
      <c r="BX29" s="16">
        <v>0</v>
      </c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9">
        <f t="shared" si="10"/>
        <v>0</v>
      </c>
      <c r="CJ29" s="20">
        <v>0</v>
      </c>
      <c r="CK29" s="16">
        <v>0</v>
      </c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9">
        <f t="shared" si="36"/>
        <v>0</v>
      </c>
      <c r="CW29" s="20">
        <v>0</v>
      </c>
      <c r="CX29" s="16">
        <v>0</v>
      </c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5">
        <f t="shared" si="37"/>
        <v>0</v>
      </c>
      <c r="DJ29" s="20">
        <v>0</v>
      </c>
      <c r="DK29" s="16">
        <v>0</v>
      </c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9">
        <f t="shared" si="11"/>
        <v>0</v>
      </c>
      <c r="DW29" s="20">
        <v>0</v>
      </c>
      <c r="DX29" s="16">
        <v>0</v>
      </c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31">
        <f t="shared" si="12"/>
        <v>0</v>
      </c>
      <c r="EJ29" s="18">
        <v>0</v>
      </c>
      <c r="EK29" s="14">
        <v>0</v>
      </c>
      <c r="EL29" s="14">
        <v>0</v>
      </c>
      <c r="EM29" s="14">
        <v>2</v>
      </c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23"/>
      <c r="FH29" s="15">
        <f t="shared" si="38"/>
        <v>0</v>
      </c>
      <c r="FI29" s="15">
        <f t="shared" si="39"/>
        <v>2</v>
      </c>
      <c r="FJ29" s="20">
        <v>0</v>
      </c>
      <c r="FK29" s="16">
        <v>0</v>
      </c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9">
        <f t="shared" si="14"/>
        <v>0</v>
      </c>
      <c r="FW29" s="18">
        <v>0</v>
      </c>
      <c r="FX29" s="59">
        <v>0</v>
      </c>
      <c r="FY29" s="14">
        <v>0</v>
      </c>
      <c r="FZ29" s="14">
        <v>0</v>
      </c>
      <c r="GA29" s="61"/>
      <c r="GB29" s="59"/>
      <c r="GC29" s="61"/>
      <c r="GD29" s="59"/>
      <c r="GE29" s="14"/>
      <c r="GF29" s="14"/>
      <c r="GG29" s="61"/>
      <c r="GH29" s="59"/>
      <c r="GI29" s="14"/>
      <c r="GJ29" s="14"/>
      <c r="GK29" s="61"/>
      <c r="GL29" s="59"/>
      <c r="GM29" s="61"/>
      <c r="GN29" s="59"/>
      <c r="GO29" s="61"/>
      <c r="GP29" s="59"/>
      <c r="GQ29" s="61"/>
      <c r="GR29" s="59"/>
      <c r="GS29" s="61"/>
      <c r="GT29" s="59"/>
      <c r="GU29" s="15">
        <f t="shared" si="40"/>
        <v>0</v>
      </c>
      <c r="GV29" s="15">
        <f t="shared" si="41"/>
        <v>0</v>
      </c>
      <c r="GW29" s="20">
        <v>3</v>
      </c>
      <c r="GX29" s="16">
        <v>0</v>
      </c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9">
        <f t="shared" si="42"/>
        <v>3</v>
      </c>
      <c r="HJ29" s="20">
        <v>1</v>
      </c>
      <c r="HK29" s="16">
        <v>0</v>
      </c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5">
        <f t="shared" si="43"/>
        <v>1</v>
      </c>
      <c r="HW29" s="20">
        <v>0</v>
      </c>
      <c r="HX29" s="16">
        <v>0</v>
      </c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9">
        <f t="shared" si="16"/>
        <v>0</v>
      </c>
      <c r="IJ29" s="20">
        <v>0</v>
      </c>
      <c r="IK29" s="16">
        <v>0</v>
      </c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9">
        <f t="shared" si="17"/>
        <v>0</v>
      </c>
      <c r="IW29" s="20">
        <v>0</v>
      </c>
      <c r="IX29" s="16">
        <v>0</v>
      </c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31">
        <f t="shared" si="18"/>
        <v>0</v>
      </c>
      <c r="JJ29" s="20">
        <v>0</v>
      </c>
      <c r="JK29" s="16">
        <v>1</v>
      </c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5">
        <f t="shared" si="44"/>
        <v>1</v>
      </c>
      <c r="JW29" s="20">
        <v>0</v>
      </c>
      <c r="JX29" s="16">
        <v>0</v>
      </c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9">
        <f t="shared" si="19"/>
        <v>0</v>
      </c>
      <c r="KJ29" s="20">
        <v>1</v>
      </c>
      <c r="KK29" s="16">
        <v>2</v>
      </c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9">
        <f t="shared" si="45"/>
        <v>3</v>
      </c>
      <c r="KW29" s="20">
        <v>0</v>
      </c>
      <c r="KX29" s="16">
        <v>0</v>
      </c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5">
        <f t="shared" si="46"/>
        <v>0</v>
      </c>
      <c r="LJ29" s="20">
        <v>2</v>
      </c>
      <c r="LK29" s="16">
        <v>2</v>
      </c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5">
        <f t="shared" si="47"/>
        <v>4</v>
      </c>
      <c r="LW29" s="20">
        <v>0</v>
      </c>
      <c r="LX29" s="16">
        <v>0</v>
      </c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9">
        <f t="shared" si="20"/>
        <v>0</v>
      </c>
      <c r="MJ29" s="20">
        <v>0</v>
      </c>
      <c r="MK29" s="16">
        <v>0</v>
      </c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31">
        <f t="shared" si="21"/>
        <v>0</v>
      </c>
      <c r="MW29" s="20">
        <v>0</v>
      </c>
      <c r="MX29" s="16">
        <v>0</v>
      </c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31">
        <f t="shared" si="22"/>
        <v>0</v>
      </c>
      <c r="NJ29" s="20">
        <v>0</v>
      </c>
      <c r="NK29" s="16">
        <v>0</v>
      </c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5">
        <f t="shared" si="48"/>
        <v>0</v>
      </c>
      <c r="NW29" s="20">
        <v>0</v>
      </c>
      <c r="NX29" s="16">
        <v>0</v>
      </c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9">
        <f t="shared" si="23"/>
        <v>0</v>
      </c>
      <c r="OJ29" s="20">
        <v>0</v>
      </c>
      <c r="OK29" s="16">
        <v>0</v>
      </c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55">
        <f t="shared" si="49"/>
        <v>0</v>
      </c>
      <c r="OW29" s="20">
        <v>0</v>
      </c>
      <c r="OX29" s="16">
        <v>2</v>
      </c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9">
        <f t="shared" si="50"/>
        <v>2</v>
      </c>
      <c r="PJ29" s="20">
        <v>0</v>
      </c>
      <c r="PK29" s="16">
        <v>0</v>
      </c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5">
        <f t="shared" si="51"/>
        <v>0</v>
      </c>
      <c r="PW29" s="20">
        <v>0</v>
      </c>
      <c r="PX29" s="16">
        <v>0</v>
      </c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9">
        <f t="shared" si="24"/>
        <v>0</v>
      </c>
      <c r="QJ29" s="20">
        <v>0</v>
      </c>
      <c r="QK29" s="16">
        <v>1</v>
      </c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31">
        <f t="shared" si="25"/>
        <v>1</v>
      </c>
      <c r="QW29" s="20">
        <v>0</v>
      </c>
      <c r="QX29" s="16">
        <v>0</v>
      </c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5">
        <f t="shared" si="52"/>
        <v>0</v>
      </c>
      <c r="RJ29" s="20">
        <v>0</v>
      </c>
      <c r="RK29" s="16">
        <v>0</v>
      </c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5">
        <f t="shared" si="53"/>
        <v>0</v>
      </c>
      <c r="RW29" s="20">
        <v>0</v>
      </c>
      <c r="RX29" s="16">
        <v>0</v>
      </c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5">
        <f t="shared" si="54"/>
        <v>0</v>
      </c>
      <c r="SJ29" s="20">
        <v>0</v>
      </c>
      <c r="SK29" s="16">
        <v>0</v>
      </c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5">
        <f t="shared" si="55"/>
        <v>0</v>
      </c>
      <c r="SW29" s="20">
        <v>0</v>
      </c>
      <c r="SX29" s="16">
        <v>0</v>
      </c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9">
        <f t="shared" si="26"/>
        <v>0</v>
      </c>
      <c r="TJ29" s="20">
        <v>0</v>
      </c>
      <c r="TK29" s="16">
        <v>0</v>
      </c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9">
        <f t="shared" si="27"/>
        <v>0</v>
      </c>
      <c r="TW29" s="20">
        <v>0</v>
      </c>
      <c r="TX29" s="16">
        <v>0</v>
      </c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31">
        <f t="shared" si="28"/>
        <v>0</v>
      </c>
      <c r="UJ29" s="20">
        <v>0</v>
      </c>
      <c r="UK29" s="16">
        <v>0</v>
      </c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5">
        <f t="shared" si="56"/>
        <v>0</v>
      </c>
      <c r="UW29" s="20">
        <v>0</v>
      </c>
      <c r="UX29" s="16">
        <v>0</v>
      </c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5">
        <f t="shared" si="57"/>
        <v>0</v>
      </c>
      <c r="VJ29" s="20">
        <v>0</v>
      </c>
      <c r="VK29" s="16">
        <v>1</v>
      </c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5">
        <f t="shared" si="58"/>
        <v>1</v>
      </c>
      <c r="VW29" s="20">
        <v>6</v>
      </c>
      <c r="VX29" s="16">
        <v>2</v>
      </c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5">
        <f t="shared" si="59"/>
        <v>8</v>
      </c>
      <c r="WJ29" s="20">
        <v>0</v>
      </c>
      <c r="WK29" s="16">
        <v>0</v>
      </c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9">
        <f t="shared" si="29"/>
        <v>0</v>
      </c>
      <c r="WW29" s="20">
        <v>1</v>
      </c>
      <c r="WX29" s="16">
        <v>0</v>
      </c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31">
        <f t="shared" si="30"/>
        <v>1</v>
      </c>
    </row>
    <row r="30" spans="1:633" s="13" customFormat="1" ht="9.6" x14ac:dyDescent="0.2">
      <c r="A30" s="67" t="s">
        <v>0</v>
      </c>
      <c r="B30" s="67" t="s">
        <v>148</v>
      </c>
      <c r="C30" s="68">
        <v>870</v>
      </c>
      <c r="D30" s="67" t="s">
        <v>310</v>
      </c>
      <c r="E30" s="67" t="s">
        <v>242</v>
      </c>
      <c r="F30" s="67" t="s">
        <v>215</v>
      </c>
      <c r="G30" s="68" t="s">
        <v>283</v>
      </c>
      <c r="H30" s="68">
        <v>25</v>
      </c>
      <c r="I30" s="67" t="s">
        <v>149</v>
      </c>
      <c r="J30" s="18">
        <v>0</v>
      </c>
      <c r="K30" s="14">
        <v>0</v>
      </c>
      <c r="L30" s="14">
        <v>0</v>
      </c>
      <c r="M30" s="14">
        <v>0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3"/>
      <c r="AH30" s="15">
        <f t="shared" si="31"/>
        <v>0</v>
      </c>
      <c r="AI30" s="25">
        <f t="shared" si="32"/>
        <v>0</v>
      </c>
      <c r="AJ30" s="18">
        <v>0</v>
      </c>
      <c r="AK30" s="14">
        <v>0</v>
      </c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5">
        <f t="shared" si="33"/>
        <v>0</v>
      </c>
      <c r="AW30" s="18">
        <v>1</v>
      </c>
      <c r="AX30" s="14">
        <v>0</v>
      </c>
      <c r="AY30" s="14">
        <v>0</v>
      </c>
      <c r="AZ30" s="14">
        <v>0</v>
      </c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23"/>
      <c r="BU30" s="15">
        <f t="shared" si="34"/>
        <v>1</v>
      </c>
      <c r="BV30" s="15">
        <f t="shared" si="35"/>
        <v>0</v>
      </c>
      <c r="BW30" s="20">
        <v>0</v>
      </c>
      <c r="BX30" s="16">
        <v>0</v>
      </c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9">
        <f t="shared" si="10"/>
        <v>0</v>
      </c>
      <c r="CJ30" s="20">
        <v>0</v>
      </c>
      <c r="CK30" s="16">
        <v>1</v>
      </c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9">
        <f t="shared" si="36"/>
        <v>1</v>
      </c>
      <c r="CW30" s="20">
        <v>0</v>
      </c>
      <c r="CX30" s="16">
        <v>0</v>
      </c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5">
        <f t="shared" si="37"/>
        <v>0</v>
      </c>
      <c r="DJ30" s="20">
        <v>0</v>
      </c>
      <c r="DK30" s="16">
        <v>0</v>
      </c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9">
        <f t="shared" si="11"/>
        <v>0</v>
      </c>
      <c r="DW30" s="20">
        <v>0</v>
      </c>
      <c r="DX30" s="16">
        <v>0</v>
      </c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31">
        <f t="shared" si="12"/>
        <v>0</v>
      </c>
      <c r="EJ30" s="18">
        <v>0</v>
      </c>
      <c r="EK30" s="14">
        <v>1</v>
      </c>
      <c r="EL30" s="14">
        <v>0</v>
      </c>
      <c r="EM30" s="14">
        <v>0</v>
      </c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23"/>
      <c r="FH30" s="15">
        <f t="shared" si="38"/>
        <v>0</v>
      </c>
      <c r="FI30" s="15">
        <f t="shared" si="39"/>
        <v>1</v>
      </c>
      <c r="FJ30" s="20">
        <v>0</v>
      </c>
      <c r="FK30" s="16">
        <v>0</v>
      </c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9">
        <f t="shared" si="14"/>
        <v>0</v>
      </c>
      <c r="FW30" s="18">
        <v>0</v>
      </c>
      <c r="FX30" s="59">
        <v>0</v>
      </c>
      <c r="FY30" s="14">
        <v>0</v>
      </c>
      <c r="FZ30" s="14">
        <v>0</v>
      </c>
      <c r="GA30" s="61"/>
      <c r="GB30" s="59"/>
      <c r="GC30" s="61"/>
      <c r="GD30" s="59"/>
      <c r="GE30" s="14"/>
      <c r="GF30" s="14"/>
      <c r="GG30" s="61"/>
      <c r="GH30" s="59"/>
      <c r="GI30" s="14"/>
      <c r="GJ30" s="14"/>
      <c r="GK30" s="61"/>
      <c r="GL30" s="59"/>
      <c r="GM30" s="61"/>
      <c r="GN30" s="59"/>
      <c r="GO30" s="61"/>
      <c r="GP30" s="59"/>
      <c r="GQ30" s="61"/>
      <c r="GR30" s="59"/>
      <c r="GS30" s="61"/>
      <c r="GT30" s="59"/>
      <c r="GU30" s="15">
        <f t="shared" si="40"/>
        <v>0</v>
      </c>
      <c r="GV30" s="15">
        <f t="shared" si="41"/>
        <v>0</v>
      </c>
      <c r="GW30" s="20">
        <v>0</v>
      </c>
      <c r="GX30" s="16">
        <v>0</v>
      </c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9">
        <f t="shared" si="42"/>
        <v>0</v>
      </c>
      <c r="HJ30" s="20">
        <v>0</v>
      </c>
      <c r="HK30" s="16">
        <v>0</v>
      </c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5">
        <f t="shared" si="43"/>
        <v>0</v>
      </c>
      <c r="HW30" s="20">
        <v>0</v>
      </c>
      <c r="HX30" s="16">
        <v>0</v>
      </c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9">
        <f t="shared" si="16"/>
        <v>0</v>
      </c>
      <c r="IJ30" s="20">
        <v>0</v>
      </c>
      <c r="IK30" s="16">
        <v>0</v>
      </c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9">
        <f t="shared" si="17"/>
        <v>0</v>
      </c>
      <c r="IW30" s="20">
        <v>0</v>
      </c>
      <c r="IX30" s="16">
        <v>0</v>
      </c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31">
        <f t="shared" si="18"/>
        <v>0</v>
      </c>
      <c r="JJ30" s="20">
        <v>11</v>
      </c>
      <c r="JK30" s="16">
        <v>0</v>
      </c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5">
        <f t="shared" si="44"/>
        <v>11</v>
      </c>
      <c r="JW30" s="20">
        <v>0</v>
      </c>
      <c r="JX30" s="16">
        <v>0</v>
      </c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9">
        <f t="shared" si="19"/>
        <v>0</v>
      </c>
      <c r="KJ30" s="20">
        <v>4</v>
      </c>
      <c r="KK30" s="16">
        <v>0</v>
      </c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9">
        <f t="shared" si="45"/>
        <v>4</v>
      </c>
      <c r="KW30" s="20">
        <v>3</v>
      </c>
      <c r="KX30" s="16">
        <v>0</v>
      </c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5">
        <f t="shared" si="46"/>
        <v>3</v>
      </c>
      <c r="LJ30" s="20">
        <v>7</v>
      </c>
      <c r="LK30" s="16">
        <v>0</v>
      </c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5">
        <f t="shared" si="47"/>
        <v>7</v>
      </c>
      <c r="LW30" s="20">
        <v>0</v>
      </c>
      <c r="LX30" s="16">
        <v>0</v>
      </c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9">
        <f t="shared" si="20"/>
        <v>0</v>
      </c>
      <c r="MJ30" s="20">
        <v>0</v>
      </c>
      <c r="MK30" s="16">
        <v>0</v>
      </c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31">
        <f t="shared" si="21"/>
        <v>0</v>
      </c>
      <c r="MW30" s="20">
        <v>0</v>
      </c>
      <c r="MX30" s="16">
        <v>0</v>
      </c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31">
        <f t="shared" si="22"/>
        <v>0</v>
      </c>
      <c r="NJ30" s="20">
        <v>1</v>
      </c>
      <c r="NK30" s="16">
        <v>0</v>
      </c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5">
        <f t="shared" si="48"/>
        <v>1</v>
      </c>
      <c r="NW30" s="20">
        <v>0</v>
      </c>
      <c r="NX30" s="16">
        <v>0</v>
      </c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9">
        <f t="shared" si="23"/>
        <v>0</v>
      </c>
      <c r="OJ30" s="20">
        <v>0</v>
      </c>
      <c r="OK30" s="16">
        <v>0</v>
      </c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55">
        <f t="shared" si="49"/>
        <v>0</v>
      </c>
      <c r="OW30" s="20">
        <v>0</v>
      </c>
      <c r="OX30" s="16">
        <v>0</v>
      </c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9">
        <f t="shared" si="50"/>
        <v>0</v>
      </c>
      <c r="PJ30" s="20">
        <v>2</v>
      </c>
      <c r="PK30" s="16">
        <v>0</v>
      </c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5">
        <f t="shared" si="51"/>
        <v>2</v>
      </c>
      <c r="PW30" s="20">
        <v>0</v>
      </c>
      <c r="PX30" s="16">
        <v>0</v>
      </c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9">
        <f t="shared" si="24"/>
        <v>0</v>
      </c>
      <c r="QJ30" s="20">
        <v>0</v>
      </c>
      <c r="QK30" s="16">
        <v>0</v>
      </c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31">
        <f t="shared" si="25"/>
        <v>0</v>
      </c>
      <c r="QW30" s="20">
        <v>0</v>
      </c>
      <c r="QX30" s="16">
        <v>0</v>
      </c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5">
        <f t="shared" si="52"/>
        <v>0</v>
      </c>
      <c r="RJ30" s="20">
        <v>0</v>
      </c>
      <c r="RK30" s="16">
        <v>0</v>
      </c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5">
        <f t="shared" si="53"/>
        <v>0</v>
      </c>
      <c r="RW30" s="20">
        <v>0</v>
      </c>
      <c r="RX30" s="16">
        <v>0</v>
      </c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5">
        <f t="shared" si="54"/>
        <v>0</v>
      </c>
      <c r="SJ30" s="20">
        <v>0</v>
      </c>
      <c r="SK30" s="16">
        <v>0</v>
      </c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5">
        <f t="shared" si="55"/>
        <v>0</v>
      </c>
      <c r="SW30" s="20">
        <v>0</v>
      </c>
      <c r="SX30" s="16">
        <v>0</v>
      </c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9">
        <f t="shared" si="26"/>
        <v>0</v>
      </c>
      <c r="TJ30" s="20">
        <v>0</v>
      </c>
      <c r="TK30" s="16">
        <v>0</v>
      </c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9">
        <f t="shared" si="27"/>
        <v>0</v>
      </c>
      <c r="TW30" s="20">
        <v>0</v>
      </c>
      <c r="TX30" s="16">
        <v>0</v>
      </c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31">
        <f t="shared" si="28"/>
        <v>0</v>
      </c>
      <c r="UJ30" s="20">
        <v>2</v>
      </c>
      <c r="UK30" s="16">
        <v>0</v>
      </c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5">
        <f t="shared" si="56"/>
        <v>2</v>
      </c>
      <c r="UW30" s="20">
        <v>1</v>
      </c>
      <c r="UX30" s="16">
        <v>0</v>
      </c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5">
        <f t="shared" si="57"/>
        <v>1</v>
      </c>
      <c r="VJ30" s="20">
        <v>1</v>
      </c>
      <c r="VK30" s="16">
        <v>0</v>
      </c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5">
        <f t="shared" si="58"/>
        <v>1</v>
      </c>
      <c r="VW30" s="20">
        <v>8</v>
      </c>
      <c r="VX30" s="16">
        <v>2</v>
      </c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5">
        <f t="shared" si="59"/>
        <v>10</v>
      </c>
      <c r="WJ30" s="20">
        <v>0</v>
      </c>
      <c r="WK30" s="16">
        <v>0</v>
      </c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9">
        <f t="shared" si="29"/>
        <v>0</v>
      </c>
      <c r="WW30" s="20">
        <v>7</v>
      </c>
      <c r="WX30" s="16">
        <v>1</v>
      </c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31">
        <f t="shared" si="30"/>
        <v>8</v>
      </c>
    </row>
    <row r="31" spans="1:633" s="13" customFormat="1" ht="9.6" x14ac:dyDescent="0.2">
      <c r="A31" s="67" t="s">
        <v>0</v>
      </c>
      <c r="B31" s="67" t="s">
        <v>148</v>
      </c>
      <c r="C31" s="68">
        <v>870</v>
      </c>
      <c r="D31" s="67" t="s">
        <v>310</v>
      </c>
      <c r="E31" s="67" t="s">
        <v>242</v>
      </c>
      <c r="F31" s="67" t="s">
        <v>215</v>
      </c>
      <c r="G31" s="68" t="s">
        <v>281</v>
      </c>
      <c r="H31" s="68">
        <v>26</v>
      </c>
      <c r="I31" s="67" t="s">
        <v>325</v>
      </c>
      <c r="J31" s="18">
        <v>0</v>
      </c>
      <c r="K31" s="14">
        <v>0</v>
      </c>
      <c r="L31" s="14">
        <v>0</v>
      </c>
      <c r="M31" s="14">
        <v>0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3"/>
      <c r="AH31" s="15">
        <f t="shared" si="31"/>
        <v>0</v>
      </c>
      <c r="AI31" s="25">
        <f t="shared" si="32"/>
        <v>0</v>
      </c>
      <c r="AJ31" s="18">
        <v>0</v>
      </c>
      <c r="AK31" s="14">
        <v>0</v>
      </c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>
        <f t="shared" si="33"/>
        <v>0</v>
      </c>
      <c r="AW31" s="18">
        <v>0</v>
      </c>
      <c r="AX31" s="14">
        <v>0</v>
      </c>
      <c r="AY31" s="14">
        <v>0</v>
      </c>
      <c r="AZ31" s="14">
        <v>0</v>
      </c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23"/>
      <c r="BU31" s="15">
        <f t="shared" si="34"/>
        <v>0</v>
      </c>
      <c r="BV31" s="15">
        <f t="shared" si="35"/>
        <v>0</v>
      </c>
      <c r="BW31" s="20">
        <v>0</v>
      </c>
      <c r="BX31" s="16">
        <v>0</v>
      </c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9">
        <f t="shared" si="10"/>
        <v>0</v>
      </c>
      <c r="CJ31" s="20">
        <v>0</v>
      </c>
      <c r="CK31" s="16">
        <v>0</v>
      </c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9">
        <f t="shared" si="36"/>
        <v>0</v>
      </c>
      <c r="CW31" s="20">
        <v>0</v>
      </c>
      <c r="CX31" s="16">
        <v>0</v>
      </c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5">
        <f t="shared" si="37"/>
        <v>0</v>
      </c>
      <c r="DJ31" s="20">
        <v>0</v>
      </c>
      <c r="DK31" s="16">
        <v>0</v>
      </c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9">
        <f t="shared" si="11"/>
        <v>0</v>
      </c>
      <c r="DW31" s="20">
        <v>0</v>
      </c>
      <c r="DX31" s="16">
        <v>0</v>
      </c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31">
        <f t="shared" si="12"/>
        <v>0</v>
      </c>
      <c r="EJ31" s="18">
        <v>0</v>
      </c>
      <c r="EK31" s="14">
        <v>0</v>
      </c>
      <c r="EL31" s="14">
        <v>0</v>
      </c>
      <c r="EM31" s="14">
        <v>0</v>
      </c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23"/>
      <c r="FH31" s="15">
        <f t="shared" si="38"/>
        <v>0</v>
      </c>
      <c r="FI31" s="15">
        <f t="shared" si="39"/>
        <v>0</v>
      </c>
      <c r="FJ31" s="20">
        <v>0</v>
      </c>
      <c r="FK31" s="16">
        <v>0</v>
      </c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9">
        <f t="shared" si="14"/>
        <v>0</v>
      </c>
      <c r="FW31" s="18">
        <v>0</v>
      </c>
      <c r="FX31" s="59">
        <v>0</v>
      </c>
      <c r="FY31" s="14">
        <v>0</v>
      </c>
      <c r="FZ31" s="14">
        <v>0</v>
      </c>
      <c r="GA31" s="61"/>
      <c r="GB31" s="59"/>
      <c r="GC31" s="61"/>
      <c r="GD31" s="59"/>
      <c r="GE31" s="14"/>
      <c r="GF31" s="14"/>
      <c r="GG31" s="61"/>
      <c r="GH31" s="59"/>
      <c r="GI31" s="14"/>
      <c r="GJ31" s="14"/>
      <c r="GK31" s="61"/>
      <c r="GL31" s="59"/>
      <c r="GM31" s="61"/>
      <c r="GN31" s="59"/>
      <c r="GO31" s="61"/>
      <c r="GP31" s="59"/>
      <c r="GQ31" s="61"/>
      <c r="GR31" s="59"/>
      <c r="GS31" s="61"/>
      <c r="GT31" s="59"/>
      <c r="GU31" s="15">
        <f t="shared" si="40"/>
        <v>0</v>
      </c>
      <c r="GV31" s="15">
        <f t="shared" si="41"/>
        <v>0</v>
      </c>
      <c r="GW31" s="20">
        <v>0</v>
      </c>
      <c r="GX31" s="16">
        <v>0</v>
      </c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9">
        <f t="shared" si="42"/>
        <v>0</v>
      </c>
      <c r="HJ31" s="20">
        <v>0</v>
      </c>
      <c r="HK31" s="16">
        <v>0</v>
      </c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5">
        <f t="shared" si="43"/>
        <v>0</v>
      </c>
      <c r="HW31" s="20">
        <v>0</v>
      </c>
      <c r="HX31" s="16">
        <v>0</v>
      </c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9">
        <f t="shared" si="16"/>
        <v>0</v>
      </c>
      <c r="IJ31" s="20">
        <v>0</v>
      </c>
      <c r="IK31" s="16">
        <v>0</v>
      </c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9">
        <f t="shared" si="17"/>
        <v>0</v>
      </c>
      <c r="IW31" s="20">
        <v>0</v>
      </c>
      <c r="IX31" s="16">
        <v>0</v>
      </c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31">
        <f t="shared" si="18"/>
        <v>0</v>
      </c>
      <c r="JJ31" s="20">
        <v>0</v>
      </c>
      <c r="JK31" s="16">
        <v>0</v>
      </c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5">
        <f t="shared" si="44"/>
        <v>0</v>
      </c>
      <c r="JW31" s="20">
        <v>0</v>
      </c>
      <c r="JX31" s="16">
        <v>0</v>
      </c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9">
        <f t="shared" si="19"/>
        <v>0</v>
      </c>
      <c r="KJ31" s="20">
        <v>0</v>
      </c>
      <c r="KK31" s="16">
        <v>0</v>
      </c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9">
        <f t="shared" si="45"/>
        <v>0</v>
      </c>
      <c r="KW31" s="20">
        <v>0</v>
      </c>
      <c r="KX31" s="16">
        <v>0</v>
      </c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5">
        <f t="shared" si="46"/>
        <v>0</v>
      </c>
      <c r="LJ31" s="20">
        <v>0</v>
      </c>
      <c r="LK31" s="16">
        <v>0</v>
      </c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5">
        <f t="shared" si="47"/>
        <v>0</v>
      </c>
      <c r="LW31" s="20">
        <v>0</v>
      </c>
      <c r="LX31" s="16">
        <v>0</v>
      </c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9">
        <f t="shared" si="20"/>
        <v>0</v>
      </c>
      <c r="MJ31" s="20">
        <v>0</v>
      </c>
      <c r="MK31" s="16">
        <v>0</v>
      </c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31">
        <f t="shared" si="21"/>
        <v>0</v>
      </c>
      <c r="MW31" s="20">
        <v>0</v>
      </c>
      <c r="MX31" s="16">
        <v>0</v>
      </c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31">
        <f t="shared" si="22"/>
        <v>0</v>
      </c>
      <c r="NJ31" s="20">
        <v>0</v>
      </c>
      <c r="NK31" s="16">
        <v>0</v>
      </c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5">
        <f t="shared" si="48"/>
        <v>0</v>
      </c>
      <c r="NW31" s="20">
        <v>0</v>
      </c>
      <c r="NX31" s="16">
        <v>0</v>
      </c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9">
        <f t="shared" si="23"/>
        <v>0</v>
      </c>
      <c r="OJ31" s="20">
        <v>0</v>
      </c>
      <c r="OK31" s="16">
        <v>0</v>
      </c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55">
        <f t="shared" si="49"/>
        <v>0</v>
      </c>
      <c r="OW31" s="20">
        <v>0</v>
      </c>
      <c r="OX31" s="16">
        <v>0</v>
      </c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9">
        <f t="shared" si="50"/>
        <v>0</v>
      </c>
      <c r="PJ31" s="20">
        <v>0</v>
      </c>
      <c r="PK31" s="16">
        <v>0</v>
      </c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5">
        <f t="shared" si="51"/>
        <v>0</v>
      </c>
      <c r="PW31" s="20">
        <v>0</v>
      </c>
      <c r="PX31" s="16">
        <v>0</v>
      </c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9">
        <f t="shared" si="24"/>
        <v>0</v>
      </c>
      <c r="QJ31" s="20">
        <v>0</v>
      </c>
      <c r="QK31" s="16">
        <v>0</v>
      </c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31">
        <f t="shared" si="25"/>
        <v>0</v>
      </c>
      <c r="QW31" s="20">
        <v>0</v>
      </c>
      <c r="QX31" s="16">
        <v>0</v>
      </c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5">
        <f t="shared" si="52"/>
        <v>0</v>
      </c>
      <c r="RJ31" s="20">
        <v>0</v>
      </c>
      <c r="RK31" s="16">
        <v>0</v>
      </c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5">
        <f t="shared" si="53"/>
        <v>0</v>
      </c>
      <c r="RW31" s="20">
        <v>0</v>
      </c>
      <c r="RX31" s="16">
        <v>0</v>
      </c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5">
        <f t="shared" si="54"/>
        <v>0</v>
      </c>
      <c r="SJ31" s="20">
        <v>0</v>
      </c>
      <c r="SK31" s="16">
        <v>0</v>
      </c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5">
        <f t="shared" si="55"/>
        <v>0</v>
      </c>
      <c r="SW31" s="20">
        <v>0</v>
      </c>
      <c r="SX31" s="16">
        <v>0</v>
      </c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9">
        <f t="shared" si="26"/>
        <v>0</v>
      </c>
      <c r="TJ31" s="20">
        <v>0</v>
      </c>
      <c r="TK31" s="16">
        <v>0</v>
      </c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9">
        <f t="shared" si="27"/>
        <v>0</v>
      </c>
      <c r="TW31" s="20">
        <v>0</v>
      </c>
      <c r="TX31" s="16">
        <v>0</v>
      </c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31">
        <f t="shared" si="28"/>
        <v>0</v>
      </c>
      <c r="UJ31" s="20">
        <v>0</v>
      </c>
      <c r="UK31" s="16">
        <v>0</v>
      </c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5">
        <f t="shared" si="56"/>
        <v>0</v>
      </c>
      <c r="UW31" s="20">
        <v>0</v>
      </c>
      <c r="UX31" s="16">
        <v>0</v>
      </c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5">
        <f t="shared" si="57"/>
        <v>0</v>
      </c>
      <c r="VJ31" s="20">
        <v>0</v>
      </c>
      <c r="VK31" s="16">
        <v>0</v>
      </c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5">
        <f t="shared" si="58"/>
        <v>0</v>
      </c>
      <c r="VW31" s="20">
        <v>2</v>
      </c>
      <c r="VX31" s="16">
        <v>4</v>
      </c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5">
        <f t="shared" si="59"/>
        <v>6</v>
      </c>
      <c r="WJ31" s="20">
        <v>0</v>
      </c>
      <c r="WK31" s="16">
        <v>0</v>
      </c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9">
        <f t="shared" si="29"/>
        <v>0</v>
      </c>
      <c r="WW31" s="20">
        <v>0</v>
      </c>
      <c r="WX31" s="16">
        <v>1</v>
      </c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31">
        <f t="shared" si="30"/>
        <v>1</v>
      </c>
    </row>
    <row r="32" spans="1:633" s="13" customFormat="1" ht="9.6" x14ac:dyDescent="0.2">
      <c r="A32" s="67" t="s">
        <v>0</v>
      </c>
      <c r="B32" s="67" t="s">
        <v>148</v>
      </c>
      <c r="C32" s="68">
        <v>870</v>
      </c>
      <c r="D32" s="67" t="s">
        <v>310</v>
      </c>
      <c r="E32" s="67" t="s">
        <v>242</v>
      </c>
      <c r="F32" s="67" t="s">
        <v>215</v>
      </c>
      <c r="G32" s="68" t="s">
        <v>281</v>
      </c>
      <c r="H32" s="68">
        <v>27</v>
      </c>
      <c r="I32" s="67" t="s">
        <v>326</v>
      </c>
      <c r="J32" s="18">
        <v>0</v>
      </c>
      <c r="K32" s="14">
        <v>0</v>
      </c>
      <c r="L32" s="14">
        <v>0</v>
      </c>
      <c r="M32" s="14">
        <v>0</v>
      </c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3"/>
      <c r="AH32" s="15">
        <f t="shared" si="31"/>
        <v>0</v>
      </c>
      <c r="AI32" s="25">
        <f t="shared" si="32"/>
        <v>0</v>
      </c>
      <c r="AJ32" s="18">
        <v>31</v>
      </c>
      <c r="AK32" s="14">
        <v>43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5">
        <f t="shared" si="33"/>
        <v>74</v>
      </c>
      <c r="AW32" s="18">
        <v>29</v>
      </c>
      <c r="AX32" s="14">
        <v>0</v>
      </c>
      <c r="AY32" s="14">
        <v>0</v>
      </c>
      <c r="AZ32" s="14">
        <v>0</v>
      </c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23"/>
      <c r="BU32" s="15">
        <f t="shared" si="34"/>
        <v>29</v>
      </c>
      <c r="BV32" s="15">
        <f t="shared" si="35"/>
        <v>0</v>
      </c>
      <c r="BW32" s="20">
        <v>0</v>
      </c>
      <c r="BX32" s="16">
        <v>0</v>
      </c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9">
        <f t="shared" si="10"/>
        <v>0</v>
      </c>
      <c r="CJ32" s="20">
        <v>0</v>
      </c>
      <c r="CK32" s="16">
        <v>0</v>
      </c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9">
        <f t="shared" si="36"/>
        <v>0</v>
      </c>
      <c r="CW32" s="20">
        <v>0</v>
      </c>
      <c r="CX32" s="16">
        <v>0</v>
      </c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5">
        <f t="shared" si="37"/>
        <v>0</v>
      </c>
      <c r="DJ32" s="20">
        <v>0</v>
      </c>
      <c r="DK32" s="16">
        <v>0</v>
      </c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9">
        <f t="shared" si="11"/>
        <v>0</v>
      </c>
      <c r="DW32" s="20">
        <v>0</v>
      </c>
      <c r="DX32" s="16">
        <v>0</v>
      </c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31">
        <f t="shared" si="12"/>
        <v>0</v>
      </c>
      <c r="EJ32" s="18">
        <v>1</v>
      </c>
      <c r="EK32" s="14">
        <v>0</v>
      </c>
      <c r="EL32" s="14">
        <v>0</v>
      </c>
      <c r="EM32" s="14">
        <v>0</v>
      </c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23"/>
      <c r="FH32" s="15">
        <f t="shared" si="38"/>
        <v>1</v>
      </c>
      <c r="FI32" s="15">
        <f t="shared" si="39"/>
        <v>0</v>
      </c>
      <c r="FJ32" s="20">
        <v>0</v>
      </c>
      <c r="FK32" s="16">
        <v>0</v>
      </c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9">
        <f t="shared" si="14"/>
        <v>0</v>
      </c>
      <c r="FW32" s="18">
        <v>0</v>
      </c>
      <c r="FX32" s="59">
        <v>0</v>
      </c>
      <c r="FY32" s="14">
        <v>0</v>
      </c>
      <c r="FZ32" s="14">
        <v>0</v>
      </c>
      <c r="GA32" s="61"/>
      <c r="GB32" s="59"/>
      <c r="GC32" s="61"/>
      <c r="GD32" s="59"/>
      <c r="GE32" s="14"/>
      <c r="GF32" s="14"/>
      <c r="GG32" s="61"/>
      <c r="GH32" s="59"/>
      <c r="GI32" s="14"/>
      <c r="GJ32" s="14"/>
      <c r="GK32" s="61"/>
      <c r="GL32" s="59"/>
      <c r="GM32" s="61"/>
      <c r="GN32" s="59"/>
      <c r="GO32" s="61"/>
      <c r="GP32" s="59"/>
      <c r="GQ32" s="61"/>
      <c r="GR32" s="59"/>
      <c r="GS32" s="61"/>
      <c r="GT32" s="59"/>
      <c r="GU32" s="15">
        <f t="shared" si="40"/>
        <v>0</v>
      </c>
      <c r="GV32" s="15">
        <f t="shared" si="41"/>
        <v>0</v>
      </c>
      <c r="GW32" s="20">
        <v>0</v>
      </c>
      <c r="GX32" s="16">
        <v>0</v>
      </c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9">
        <f t="shared" si="42"/>
        <v>0</v>
      </c>
      <c r="HJ32" s="20">
        <v>0</v>
      </c>
      <c r="HK32" s="16">
        <v>0</v>
      </c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5">
        <f t="shared" si="43"/>
        <v>0</v>
      </c>
      <c r="HW32" s="20">
        <v>0</v>
      </c>
      <c r="HX32" s="16">
        <v>0</v>
      </c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9">
        <f t="shared" si="16"/>
        <v>0</v>
      </c>
      <c r="IJ32" s="20">
        <v>0</v>
      </c>
      <c r="IK32" s="16">
        <v>0</v>
      </c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9">
        <f t="shared" si="17"/>
        <v>0</v>
      </c>
      <c r="IW32" s="20">
        <v>0</v>
      </c>
      <c r="IX32" s="16">
        <v>0</v>
      </c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31">
        <f t="shared" si="18"/>
        <v>0</v>
      </c>
      <c r="JJ32" s="20">
        <v>0</v>
      </c>
      <c r="JK32" s="16">
        <v>0</v>
      </c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5">
        <f t="shared" si="44"/>
        <v>0</v>
      </c>
      <c r="JW32" s="20">
        <v>0</v>
      </c>
      <c r="JX32" s="16">
        <v>0</v>
      </c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9">
        <f t="shared" si="19"/>
        <v>0</v>
      </c>
      <c r="KJ32" s="20">
        <v>0</v>
      </c>
      <c r="KK32" s="16">
        <v>0</v>
      </c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9">
        <f t="shared" si="45"/>
        <v>0</v>
      </c>
      <c r="KW32" s="20">
        <v>0</v>
      </c>
      <c r="KX32" s="16">
        <v>0</v>
      </c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5">
        <f t="shared" si="46"/>
        <v>0</v>
      </c>
      <c r="LJ32" s="20">
        <v>1</v>
      </c>
      <c r="LK32" s="16">
        <v>0</v>
      </c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5">
        <f t="shared" si="47"/>
        <v>1</v>
      </c>
      <c r="LW32" s="20">
        <v>0</v>
      </c>
      <c r="LX32" s="16">
        <v>0</v>
      </c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9">
        <f t="shared" si="20"/>
        <v>0</v>
      </c>
      <c r="MJ32" s="20">
        <v>0</v>
      </c>
      <c r="MK32" s="16">
        <v>0</v>
      </c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31">
        <f t="shared" si="21"/>
        <v>0</v>
      </c>
      <c r="MW32" s="20">
        <v>0</v>
      </c>
      <c r="MX32" s="16">
        <v>0</v>
      </c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31">
        <f t="shared" si="22"/>
        <v>0</v>
      </c>
      <c r="NJ32" s="20">
        <v>0</v>
      </c>
      <c r="NK32" s="16">
        <v>0</v>
      </c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5">
        <f t="shared" si="48"/>
        <v>0</v>
      </c>
      <c r="NW32" s="20">
        <v>0</v>
      </c>
      <c r="NX32" s="16">
        <v>0</v>
      </c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9">
        <f t="shared" si="23"/>
        <v>0</v>
      </c>
      <c r="OJ32" s="20">
        <v>0</v>
      </c>
      <c r="OK32" s="16">
        <v>0</v>
      </c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55">
        <f t="shared" si="49"/>
        <v>0</v>
      </c>
      <c r="OW32" s="20">
        <v>0</v>
      </c>
      <c r="OX32" s="16">
        <v>0</v>
      </c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9">
        <f t="shared" si="50"/>
        <v>0</v>
      </c>
      <c r="PJ32" s="20">
        <v>0</v>
      </c>
      <c r="PK32" s="16">
        <v>0</v>
      </c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5">
        <f t="shared" si="51"/>
        <v>0</v>
      </c>
      <c r="PW32" s="20">
        <v>0</v>
      </c>
      <c r="PX32" s="16">
        <v>0</v>
      </c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9">
        <f t="shared" si="24"/>
        <v>0</v>
      </c>
      <c r="QJ32" s="20">
        <v>0</v>
      </c>
      <c r="QK32" s="16">
        <v>0</v>
      </c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31">
        <f t="shared" si="25"/>
        <v>0</v>
      </c>
      <c r="QW32" s="20">
        <v>0</v>
      </c>
      <c r="QX32" s="16">
        <v>0</v>
      </c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5">
        <f t="shared" si="52"/>
        <v>0</v>
      </c>
      <c r="RJ32" s="20">
        <v>0</v>
      </c>
      <c r="RK32" s="16">
        <v>0</v>
      </c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5">
        <f t="shared" si="53"/>
        <v>0</v>
      </c>
      <c r="RW32" s="20">
        <v>0</v>
      </c>
      <c r="RX32" s="16">
        <v>0</v>
      </c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5">
        <f t="shared" si="54"/>
        <v>0</v>
      </c>
      <c r="SJ32" s="20">
        <v>0</v>
      </c>
      <c r="SK32" s="16">
        <v>0</v>
      </c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5">
        <f t="shared" si="55"/>
        <v>0</v>
      </c>
      <c r="SW32" s="20">
        <v>0</v>
      </c>
      <c r="SX32" s="16">
        <v>0</v>
      </c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9">
        <f t="shared" si="26"/>
        <v>0</v>
      </c>
      <c r="TJ32" s="20">
        <v>0</v>
      </c>
      <c r="TK32" s="16">
        <v>0</v>
      </c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9">
        <f t="shared" si="27"/>
        <v>0</v>
      </c>
      <c r="TW32" s="20">
        <v>0</v>
      </c>
      <c r="TX32" s="16">
        <v>0</v>
      </c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31">
        <f t="shared" si="28"/>
        <v>0</v>
      </c>
      <c r="UJ32" s="20">
        <v>1</v>
      </c>
      <c r="UK32" s="16">
        <v>0</v>
      </c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5">
        <f t="shared" si="56"/>
        <v>1</v>
      </c>
      <c r="UW32" s="20">
        <v>0</v>
      </c>
      <c r="UX32" s="16">
        <v>0</v>
      </c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5">
        <f t="shared" si="57"/>
        <v>0</v>
      </c>
      <c r="VJ32" s="20">
        <v>0</v>
      </c>
      <c r="VK32" s="16">
        <v>0</v>
      </c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5">
        <f t="shared" si="58"/>
        <v>0</v>
      </c>
      <c r="VW32" s="20">
        <v>3</v>
      </c>
      <c r="VX32" s="16">
        <v>0</v>
      </c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5">
        <f t="shared" si="59"/>
        <v>3</v>
      </c>
      <c r="WJ32" s="20">
        <v>0</v>
      </c>
      <c r="WK32" s="16">
        <v>0</v>
      </c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9">
        <f t="shared" si="29"/>
        <v>0</v>
      </c>
      <c r="WW32" s="20">
        <v>2</v>
      </c>
      <c r="WX32" s="16">
        <v>0</v>
      </c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31">
        <f t="shared" si="30"/>
        <v>2</v>
      </c>
    </row>
    <row r="33" spans="1:633" s="13" customFormat="1" ht="9.6" x14ac:dyDescent="0.2">
      <c r="A33" s="67" t="s">
        <v>0</v>
      </c>
      <c r="B33" s="67" t="s">
        <v>148</v>
      </c>
      <c r="C33" s="68">
        <v>870</v>
      </c>
      <c r="D33" s="67" t="s">
        <v>310</v>
      </c>
      <c r="E33" s="67" t="s">
        <v>242</v>
      </c>
      <c r="F33" s="67" t="s">
        <v>215</v>
      </c>
      <c r="G33" s="68" t="s">
        <v>279</v>
      </c>
      <c r="H33" s="68">
        <v>28</v>
      </c>
      <c r="I33" s="67" t="s">
        <v>152</v>
      </c>
      <c r="J33" s="18">
        <v>0</v>
      </c>
      <c r="K33" s="14">
        <v>0</v>
      </c>
      <c r="L33" s="14">
        <v>0</v>
      </c>
      <c r="M33" s="14">
        <v>0</v>
      </c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3"/>
      <c r="AH33" s="15">
        <f t="shared" si="31"/>
        <v>0</v>
      </c>
      <c r="AI33" s="25">
        <f t="shared" si="32"/>
        <v>0</v>
      </c>
      <c r="AJ33" s="18">
        <v>0</v>
      </c>
      <c r="AK33" s="14">
        <v>0</v>
      </c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5">
        <f t="shared" si="33"/>
        <v>0</v>
      </c>
      <c r="AW33" s="18">
        <v>0</v>
      </c>
      <c r="AX33" s="14">
        <v>0</v>
      </c>
      <c r="AY33" s="14">
        <v>0</v>
      </c>
      <c r="AZ33" s="14">
        <v>0</v>
      </c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23"/>
      <c r="BU33" s="15">
        <f t="shared" si="34"/>
        <v>0</v>
      </c>
      <c r="BV33" s="15">
        <f t="shared" si="35"/>
        <v>0</v>
      </c>
      <c r="BW33" s="20">
        <v>0</v>
      </c>
      <c r="BX33" s="16">
        <v>0</v>
      </c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9">
        <f t="shared" si="10"/>
        <v>0</v>
      </c>
      <c r="CJ33" s="20">
        <v>0</v>
      </c>
      <c r="CK33" s="16">
        <v>0</v>
      </c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9">
        <f t="shared" si="36"/>
        <v>0</v>
      </c>
      <c r="CW33" s="20">
        <v>0</v>
      </c>
      <c r="CX33" s="16">
        <v>0</v>
      </c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5">
        <f t="shared" si="37"/>
        <v>0</v>
      </c>
      <c r="DJ33" s="20">
        <v>0</v>
      </c>
      <c r="DK33" s="16">
        <v>0</v>
      </c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9">
        <f t="shared" si="11"/>
        <v>0</v>
      </c>
      <c r="DW33" s="20">
        <v>0</v>
      </c>
      <c r="DX33" s="16">
        <v>0</v>
      </c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31">
        <f t="shared" si="12"/>
        <v>0</v>
      </c>
      <c r="EJ33" s="18">
        <v>0</v>
      </c>
      <c r="EK33" s="14">
        <v>0</v>
      </c>
      <c r="EL33" s="14">
        <v>0</v>
      </c>
      <c r="EM33" s="14">
        <v>0</v>
      </c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23"/>
      <c r="FH33" s="15">
        <f t="shared" si="38"/>
        <v>0</v>
      </c>
      <c r="FI33" s="15">
        <f t="shared" si="39"/>
        <v>0</v>
      </c>
      <c r="FJ33" s="20">
        <v>0</v>
      </c>
      <c r="FK33" s="16">
        <v>0</v>
      </c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9">
        <f t="shared" si="14"/>
        <v>0</v>
      </c>
      <c r="FW33" s="18">
        <v>0</v>
      </c>
      <c r="FX33" s="59">
        <v>0</v>
      </c>
      <c r="FY33" s="14">
        <v>0</v>
      </c>
      <c r="FZ33" s="14">
        <v>0</v>
      </c>
      <c r="GA33" s="61"/>
      <c r="GB33" s="59"/>
      <c r="GC33" s="61"/>
      <c r="GD33" s="59"/>
      <c r="GE33" s="14"/>
      <c r="GF33" s="14"/>
      <c r="GG33" s="61"/>
      <c r="GH33" s="59"/>
      <c r="GI33" s="14"/>
      <c r="GJ33" s="14"/>
      <c r="GK33" s="61"/>
      <c r="GL33" s="59"/>
      <c r="GM33" s="61"/>
      <c r="GN33" s="59"/>
      <c r="GO33" s="61"/>
      <c r="GP33" s="59"/>
      <c r="GQ33" s="61"/>
      <c r="GR33" s="59"/>
      <c r="GS33" s="61"/>
      <c r="GT33" s="59"/>
      <c r="GU33" s="15">
        <f t="shared" si="40"/>
        <v>0</v>
      </c>
      <c r="GV33" s="15">
        <f t="shared" si="41"/>
        <v>0</v>
      </c>
      <c r="GW33" s="20">
        <v>0</v>
      </c>
      <c r="GX33" s="16">
        <v>0</v>
      </c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9">
        <f t="shared" si="42"/>
        <v>0</v>
      </c>
      <c r="HJ33" s="20">
        <v>0</v>
      </c>
      <c r="HK33" s="16">
        <v>0</v>
      </c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5">
        <f t="shared" si="43"/>
        <v>0</v>
      </c>
      <c r="HW33" s="20">
        <v>0</v>
      </c>
      <c r="HX33" s="16">
        <v>0</v>
      </c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9">
        <f t="shared" si="16"/>
        <v>0</v>
      </c>
      <c r="IJ33" s="20">
        <v>0</v>
      </c>
      <c r="IK33" s="16">
        <v>0</v>
      </c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9">
        <f t="shared" si="17"/>
        <v>0</v>
      </c>
      <c r="IW33" s="20">
        <v>0</v>
      </c>
      <c r="IX33" s="16">
        <v>0</v>
      </c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31">
        <f t="shared" si="18"/>
        <v>0</v>
      </c>
      <c r="JJ33" s="20">
        <v>0</v>
      </c>
      <c r="JK33" s="16">
        <v>0</v>
      </c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5">
        <f t="shared" si="44"/>
        <v>0</v>
      </c>
      <c r="JW33" s="20">
        <v>0</v>
      </c>
      <c r="JX33" s="16">
        <v>0</v>
      </c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9">
        <f t="shared" si="19"/>
        <v>0</v>
      </c>
      <c r="KJ33" s="20">
        <v>0</v>
      </c>
      <c r="KK33" s="16">
        <v>0</v>
      </c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9">
        <f t="shared" si="45"/>
        <v>0</v>
      </c>
      <c r="KW33" s="20">
        <v>0</v>
      </c>
      <c r="KX33" s="16">
        <v>0</v>
      </c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5">
        <f t="shared" si="46"/>
        <v>0</v>
      </c>
      <c r="LJ33" s="20">
        <v>0</v>
      </c>
      <c r="LK33" s="16">
        <v>0</v>
      </c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5">
        <f t="shared" si="47"/>
        <v>0</v>
      </c>
      <c r="LW33" s="20">
        <v>0</v>
      </c>
      <c r="LX33" s="16">
        <v>0</v>
      </c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9">
        <f t="shared" si="20"/>
        <v>0</v>
      </c>
      <c r="MJ33" s="20">
        <v>0</v>
      </c>
      <c r="MK33" s="16">
        <v>0</v>
      </c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31">
        <f t="shared" si="21"/>
        <v>0</v>
      </c>
      <c r="MW33" s="20">
        <v>0</v>
      </c>
      <c r="MX33" s="16">
        <v>0</v>
      </c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31">
        <f t="shared" si="22"/>
        <v>0</v>
      </c>
      <c r="NJ33" s="20">
        <v>0</v>
      </c>
      <c r="NK33" s="16">
        <v>0</v>
      </c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5">
        <f t="shared" si="48"/>
        <v>0</v>
      </c>
      <c r="NW33" s="20">
        <v>0</v>
      </c>
      <c r="NX33" s="16">
        <v>0</v>
      </c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9">
        <f t="shared" si="23"/>
        <v>0</v>
      </c>
      <c r="OJ33" s="20">
        <v>0</v>
      </c>
      <c r="OK33" s="16">
        <v>0</v>
      </c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55">
        <f t="shared" si="49"/>
        <v>0</v>
      </c>
      <c r="OW33" s="20">
        <v>0</v>
      </c>
      <c r="OX33" s="16">
        <v>0</v>
      </c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9">
        <f t="shared" si="50"/>
        <v>0</v>
      </c>
      <c r="PJ33" s="20">
        <v>0</v>
      </c>
      <c r="PK33" s="16">
        <v>0</v>
      </c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5">
        <f t="shared" si="51"/>
        <v>0</v>
      </c>
      <c r="PW33" s="20">
        <v>0</v>
      </c>
      <c r="PX33" s="16">
        <v>0</v>
      </c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9">
        <f t="shared" si="24"/>
        <v>0</v>
      </c>
      <c r="QJ33" s="20">
        <v>0</v>
      </c>
      <c r="QK33" s="16">
        <v>0</v>
      </c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31">
        <f t="shared" si="25"/>
        <v>0</v>
      </c>
      <c r="QW33" s="20">
        <v>0</v>
      </c>
      <c r="QX33" s="16">
        <v>0</v>
      </c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5">
        <f t="shared" si="52"/>
        <v>0</v>
      </c>
      <c r="RJ33" s="20">
        <v>0</v>
      </c>
      <c r="RK33" s="16">
        <v>0</v>
      </c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5">
        <f t="shared" si="53"/>
        <v>0</v>
      </c>
      <c r="RW33" s="20">
        <v>0</v>
      </c>
      <c r="RX33" s="16">
        <v>0</v>
      </c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5">
        <f t="shared" si="54"/>
        <v>0</v>
      </c>
      <c r="SJ33" s="20">
        <v>0</v>
      </c>
      <c r="SK33" s="16">
        <v>0</v>
      </c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5">
        <f t="shared" si="55"/>
        <v>0</v>
      </c>
      <c r="SW33" s="20">
        <v>0</v>
      </c>
      <c r="SX33" s="16">
        <v>0</v>
      </c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9">
        <f t="shared" si="26"/>
        <v>0</v>
      </c>
      <c r="TJ33" s="20">
        <v>0</v>
      </c>
      <c r="TK33" s="16">
        <v>0</v>
      </c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9">
        <f t="shared" si="27"/>
        <v>0</v>
      </c>
      <c r="TW33" s="20">
        <v>0</v>
      </c>
      <c r="TX33" s="16">
        <v>0</v>
      </c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31">
        <f t="shared" si="28"/>
        <v>0</v>
      </c>
      <c r="UJ33" s="20">
        <v>0</v>
      </c>
      <c r="UK33" s="16">
        <v>0</v>
      </c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5">
        <f t="shared" si="56"/>
        <v>0</v>
      </c>
      <c r="UW33" s="20">
        <v>0</v>
      </c>
      <c r="UX33" s="16">
        <v>0</v>
      </c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5">
        <f t="shared" si="57"/>
        <v>0</v>
      </c>
      <c r="VJ33" s="20">
        <v>0</v>
      </c>
      <c r="VK33" s="16">
        <v>0</v>
      </c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5">
        <f t="shared" si="58"/>
        <v>0</v>
      </c>
      <c r="VW33" s="20">
        <v>0</v>
      </c>
      <c r="VX33" s="16">
        <v>1</v>
      </c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5">
        <f t="shared" si="59"/>
        <v>1</v>
      </c>
      <c r="WJ33" s="20">
        <v>0</v>
      </c>
      <c r="WK33" s="16">
        <v>0</v>
      </c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9">
        <f t="shared" si="29"/>
        <v>0</v>
      </c>
      <c r="WW33" s="20">
        <v>0</v>
      </c>
      <c r="WX33" s="16">
        <v>0</v>
      </c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31">
        <f t="shared" si="30"/>
        <v>0</v>
      </c>
    </row>
    <row r="34" spans="1:633" s="13" customFormat="1" ht="9.6" x14ac:dyDescent="0.2">
      <c r="A34" s="67" t="s">
        <v>0</v>
      </c>
      <c r="B34" s="67" t="s">
        <v>148</v>
      </c>
      <c r="C34" s="68">
        <v>870</v>
      </c>
      <c r="D34" s="67" t="s">
        <v>310</v>
      </c>
      <c r="E34" s="67" t="s">
        <v>242</v>
      </c>
      <c r="F34" s="67" t="s">
        <v>215</v>
      </c>
      <c r="G34" s="68" t="s">
        <v>281</v>
      </c>
      <c r="H34" s="68">
        <v>29</v>
      </c>
      <c r="I34" s="67" t="s">
        <v>327</v>
      </c>
      <c r="J34" s="18">
        <v>0</v>
      </c>
      <c r="K34" s="14">
        <v>0</v>
      </c>
      <c r="L34" s="14">
        <v>0</v>
      </c>
      <c r="M34" s="14">
        <v>0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3"/>
      <c r="AH34" s="15">
        <f t="shared" si="31"/>
        <v>0</v>
      </c>
      <c r="AI34" s="25">
        <f t="shared" si="32"/>
        <v>0</v>
      </c>
      <c r="AJ34" s="18">
        <v>0</v>
      </c>
      <c r="AK34" s="14">
        <v>0</v>
      </c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>
        <f t="shared" si="33"/>
        <v>0</v>
      </c>
      <c r="AW34" s="18">
        <v>0</v>
      </c>
      <c r="AX34" s="14">
        <v>0</v>
      </c>
      <c r="AY34" s="14">
        <v>0</v>
      </c>
      <c r="AZ34" s="14">
        <v>0</v>
      </c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23"/>
      <c r="BU34" s="15">
        <f t="shared" si="34"/>
        <v>0</v>
      </c>
      <c r="BV34" s="15">
        <f t="shared" si="35"/>
        <v>0</v>
      </c>
      <c r="BW34" s="20">
        <v>0</v>
      </c>
      <c r="BX34" s="16">
        <v>0</v>
      </c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9">
        <f t="shared" si="10"/>
        <v>0</v>
      </c>
      <c r="CJ34" s="20">
        <v>0</v>
      </c>
      <c r="CK34" s="16">
        <v>0</v>
      </c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9">
        <f t="shared" si="36"/>
        <v>0</v>
      </c>
      <c r="CW34" s="20">
        <v>0</v>
      </c>
      <c r="CX34" s="16">
        <v>0</v>
      </c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5">
        <f t="shared" si="37"/>
        <v>0</v>
      </c>
      <c r="DJ34" s="20">
        <v>0</v>
      </c>
      <c r="DK34" s="16">
        <v>0</v>
      </c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9">
        <f t="shared" si="11"/>
        <v>0</v>
      </c>
      <c r="DW34" s="20">
        <v>0</v>
      </c>
      <c r="DX34" s="16">
        <v>0</v>
      </c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31">
        <f t="shared" si="12"/>
        <v>0</v>
      </c>
      <c r="EJ34" s="18">
        <v>0</v>
      </c>
      <c r="EK34" s="14">
        <v>0</v>
      </c>
      <c r="EL34" s="14">
        <v>0</v>
      </c>
      <c r="EM34" s="14">
        <v>0</v>
      </c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23"/>
      <c r="FH34" s="15">
        <f t="shared" si="38"/>
        <v>0</v>
      </c>
      <c r="FI34" s="15">
        <f t="shared" si="39"/>
        <v>0</v>
      </c>
      <c r="FJ34" s="20">
        <v>0</v>
      </c>
      <c r="FK34" s="16">
        <v>0</v>
      </c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9">
        <f t="shared" si="14"/>
        <v>0</v>
      </c>
      <c r="FW34" s="18">
        <v>0</v>
      </c>
      <c r="FX34" s="59">
        <v>0</v>
      </c>
      <c r="FY34" s="14">
        <v>0</v>
      </c>
      <c r="FZ34" s="14">
        <v>0</v>
      </c>
      <c r="GA34" s="61"/>
      <c r="GB34" s="59"/>
      <c r="GC34" s="61"/>
      <c r="GD34" s="59"/>
      <c r="GE34" s="14"/>
      <c r="GF34" s="14"/>
      <c r="GG34" s="61"/>
      <c r="GH34" s="59"/>
      <c r="GI34" s="14"/>
      <c r="GJ34" s="14"/>
      <c r="GK34" s="61"/>
      <c r="GL34" s="59"/>
      <c r="GM34" s="61"/>
      <c r="GN34" s="59"/>
      <c r="GO34" s="61"/>
      <c r="GP34" s="59"/>
      <c r="GQ34" s="61"/>
      <c r="GR34" s="59"/>
      <c r="GS34" s="61"/>
      <c r="GT34" s="59"/>
      <c r="GU34" s="15">
        <f t="shared" si="40"/>
        <v>0</v>
      </c>
      <c r="GV34" s="15">
        <f t="shared" si="41"/>
        <v>0</v>
      </c>
      <c r="GW34" s="20">
        <v>0</v>
      </c>
      <c r="GX34" s="16">
        <v>0</v>
      </c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9">
        <f t="shared" si="42"/>
        <v>0</v>
      </c>
      <c r="HJ34" s="20">
        <v>0</v>
      </c>
      <c r="HK34" s="16">
        <v>0</v>
      </c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5">
        <f t="shared" si="43"/>
        <v>0</v>
      </c>
      <c r="HW34" s="20">
        <v>0</v>
      </c>
      <c r="HX34" s="16">
        <v>0</v>
      </c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9">
        <f t="shared" si="16"/>
        <v>0</v>
      </c>
      <c r="IJ34" s="20">
        <v>0</v>
      </c>
      <c r="IK34" s="16">
        <v>0</v>
      </c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9">
        <f t="shared" si="17"/>
        <v>0</v>
      </c>
      <c r="IW34" s="20">
        <v>0</v>
      </c>
      <c r="IX34" s="16">
        <v>0</v>
      </c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31">
        <f t="shared" si="18"/>
        <v>0</v>
      </c>
      <c r="JJ34" s="20">
        <v>0</v>
      </c>
      <c r="JK34" s="16">
        <v>0</v>
      </c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5">
        <f t="shared" si="44"/>
        <v>0</v>
      </c>
      <c r="JW34" s="20">
        <v>0</v>
      </c>
      <c r="JX34" s="16">
        <v>0</v>
      </c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9">
        <f t="shared" si="19"/>
        <v>0</v>
      </c>
      <c r="KJ34" s="20">
        <v>0</v>
      </c>
      <c r="KK34" s="16">
        <v>0</v>
      </c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9">
        <f t="shared" si="45"/>
        <v>0</v>
      </c>
      <c r="KW34" s="20">
        <v>0</v>
      </c>
      <c r="KX34" s="16">
        <v>0</v>
      </c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5">
        <f t="shared" si="46"/>
        <v>0</v>
      </c>
      <c r="LJ34" s="20">
        <v>0</v>
      </c>
      <c r="LK34" s="16">
        <v>0</v>
      </c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5">
        <f t="shared" si="47"/>
        <v>0</v>
      </c>
      <c r="LW34" s="20">
        <v>0</v>
      </c>
      <c r="LX34" s="16">
        <v>0</v>
      </c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9">
        <f t="shared" si="20"/>
        <v>0</v>
      </c>
      <c r="MJ34" s="20">
        <v>0</v>
      </c>
      <c r="MK34" s="16">
        <v>0</v>
      </c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31">
        <f t="shared" si="21"/>
        <v>0</v>
      </c>
      <c r="MW34" s="20">
        <v>0</v>
      </c>
      <c r="MX34" s="16">
        <v>0</v>
      </c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31">
        <f t="shared" si="22"/>
        <v>0</v>
      </c>
      <c r="NJ34" s="20">
        <v>0</v>
      </c>
      <c r="NK34" s="16">
        <v>0</v>
      </c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5">
        <f t="shared" si="48"/>
        <v>0</v>
      </c>
      <c r="NW34" s="20">
        <v>0</v>
      </c>
      <c r="NX34" s="16">
        <v>0</v>
      </c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9">
        <f t="shared" si="23"/>
        <v>0</v>
      </c>
      <c r="OJ34" s="20">
        <v>0</v>
      </c>
      <c r="OK34" s="16">
        <v>0</v>
      </c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55">
        <f t="shared" si="49"/>
        <v>0</v>
      </c>
      <c r="OW34" s="20">
        <v>0</v>
      </c>
      <c r="OX34" s="16">
        <v>0</v>
      </c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9">
        <f t="shared" si="50"/>
        <v>0</v>
      </c>
      <c r="PJ34" s="20">
        <v>0</v>
      </c>
      <c r="PK34" s="16">
        <v>0</v>
      </c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5">
        <f t="shared" si="51"/>
        <v>0</v>
      </c>
      <c r="PW34" s="20">
        <v>0</v>
      </c>
      <c r="PX34" s="16">
        <v>0</v>
      </c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9">
        <f t="shared" si="24"/>
        <v>0</v>
      </c>
      <c r="QJ34" s="20">
        <v>0</v>
      </c>
      <c r="QK34" s="16">
        <v>0</v>
      </c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31">
        <f t="shared" si="25"/>
        <v>0</v>
      </c>
      <c r="QW34" s="20">
        <v>0</v>
      </c>
      <c r="QX34" s="16">
        <v>0</v>
      </c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5">
        <f t="shared" si="52"/>
        <v>0</v>
      </c>
      <c r="RJ34" s="20">
        <v>0</v>
      </c>
      <c r="RK34" s="16">
        <v>0</v>
      </c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5">
        <f t="shared" si="53"/>
        <v>0</v>
      </c>
      <c r="RW34" s="20">
        <v>0</v>
      </c>
      <c r="RX34" s="16">
        <v>0</v>
      </c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5">
        <f t="shared" si="54"/>
        <v>0</v>
      </c>
      <c r="SJ34" s="20">
        <v>0</v>
      </c>
      <c r="SK34" s="16">
        <v>0</v>
      </c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5">
        <f t="shared" si="55"/>
        <v>0</v>
      </c>
      <c r="SW34" s="20">
        <v>0</v>
      </c>
      <c r="SX34" s="16">
        <v>0</v>
      </c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9">
        <f t="shared" si="26"/>
        <v>0</v>
      </c>
      <c r="TJ34" s="20">
        <v>0</v>
      </c>
      <c r="TK34" s="16">
        <v>0</v>
      </c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9">
        <f t="shared" si="27"/>
        <v>0</v>
      </c>
      <c r="TW34" s="20">
        <v>0</v>
      </c>
      <c r="TX34" s="16">
        <v>0</v>
      </c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31">
        <f t="shared" si="28"/>
        <v>0</v>
      </c>
      <c r="UJ34" s="20">
        <v>0</v>
      </c>
      <c r="UK34" s="16">
        <v>0</v>
      </c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5">
        <f t="shared" si="56"/>
        <v>0</v>
      </c>
      <c r="UW34" s="20">
        <v>0</v>
      </c>
      <c r="UX34" s="16">
        <v>0</v>
      </c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5">
        <f t="shared" si="57"/>
        <v>0</v>
      </c>
      <c r="VJ34" s="20">
        <v>0</v>
      </c>
      <c r="VK34" s="16">
        <v>0</v>
      </c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5">
        <f t="shared" si="58"/>
        <v>0</v>
      </c>
      <c r="VW34" s="20">
        <v>0</v>
      </c>
      <c r="VX34" s="16">
        <v>3</v>
      </c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5">
        <f t="shared" si="59"/>
        <v>3</v>
      </c>
      <c r="WJ34" s="20">
        <v>0</v>
      </c>
      <c r="WK34" s="16">
        <v>0</v>
      </c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9">
        <f t="shared" si="29"/>
        <v>0</v>
      </c>
      <c r="WW34" s="20">
        <v>0</v>
      </c>
      <c r="WX34" s="16">
        <v>3</v>
      </c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31">
        <f t="shared" si="30"/>
        <v>3</v>
      </c>
    </row>
    <row r="35" spans="1:633" s="13" customFormat="1" ht="9.6" x14ac:dyDescent="0.2">
      <c r="A35" s="67" t="s">
        <v>0</v>
      </c>
      <c r="B35" s="67" t="s">
        <v>148</v>
      </c>
      <c r="C35" s="68">
        <v>870</v>
      </c>
      <c r="D35" s="67" t="s">
        <v>310</v>
      </c>
      <c r="E35" s="67" t="s">
        <v>242</v>
      </c>
      <c r="F35" s="67" t="s">
        <v>215</v>
      </c>
      <c r="G35" s="68" t="s">
        <v>316</v>
      </c>
      <c r="H35" s="68">
        <v>30</v>
      </c>
      <c r="I35" s="67" t="s">
        <v>328</v>
      </c>
      <c r="J35" s="18">
        <v>0</v>
      </c>
      <c r="K35" s="14">
        <v>0</v>
      </c>
      <c r="L35" s="14">
        <v>0</v>
      </c>
      <c r="M35" s="14">
        <v>0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3"/>
      <c r="AH35" s="15">
        <f t="shared" si="31"/>
        <v>0</v>
      </c>
      <c r="AI35" s="25">
        <f t="shared" si="32"/>
        <v>0</v>
      </c>
      <c r="AJ35" s="18">
        <v>0</v>
      </c>
      <c r="AK35" s="14">
        <v>0</v>
      </c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>
        <f t="shared" si="33"/>
        <v>0</v>
      </c>
      <c r="AW35" s="18">
        <v>0</v>
      </c>
      <c r="AX35" s="14">
        <v>0</v>
      </c>
      <c r="AY35" s="14">
        <v>0</v>
      </c>
      <c r="AZ35" s="14">
        <v>0</v>
      </c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23"/>
      <c r="BU35" s="15">
        <f t="shared" si="34"/>
        <v>0</v>
      </c>
      <c r="BV35" s="15">
        <f t="shared" si="35"/>
        <v>0</v>
      </c>
      <c r="BW35" s="20">
        <v>0</v>
      </c>
      <c r="BX35" s="16">
        <v>0</v>
      </c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9">
        <f t="shared" si="10"/>
        <v>0</v>
      </c>
      <c r="CJ35" s="20">
        <v>0</v>
      </c>
      <c r="CK35" s="16">
        <v>0</v>
      </c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9">
        <f t="shared" si="36"/>
        <v>0</v>
      </c>
      <c r="CW35" s="20">
        <v>0</v>
      </c>
      <c r="CX35" s="16">
        <v>0</v>
      </c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5">
        <f t="shared" si="37"/>
        <v>0</v>
      </c>
      <c r="DJ35" s="20">
        <v>0</v>
      </c>
      <c r="DK35" s="16">
        <v>0</v>
      </c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9">
        <f t="shared" si="11"/>
        <v>0</v>
      </c>
      <c r="DW35" s="20">
        <v>0</v>
      </c>
      <c r="DX35" s="16">
        <v>0</v>
      </c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31">
        <f t="shared" si="12"/>
        <v>0</v>
      </c>
      <c r="EJ35" s="18">
        <v>0</v>
      </c>
      <c r="EK35" s="14">
        <v>0</v>
      </c>
      <c r="EL35" s="14">
        <v>0</v>
      </c>
      <c r="EM35" s="14">
        <v>0</v>
      </c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23"/>
      <c r="FH35" s="15">
        <f t="shared" si="38"/>
        <v>0</v>
      </c>
      <c r="FI35" s="15">
        <f t="shared" si="39"/>
        <v>0</v>
      </c>
      <c r="FJ35" s="20">
        <v>0</v>
      </c>
      <c r="FK35" s="16">
        <v>0</v>
      </c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9">
        <f t="shared" si="14"/>
        <v>0</v>
      </c>
      <c r="FW35" s="18">
        <v>0</v>
      </c>
      <c r="FX35" s="59">
        <v>0</v>
      </c>
      <c r="FY35" s="14">
        <v>0</v>
      </c>
      <c r="FZ35" s="14">
        <v>0</v>
      </c>
      <c r="GA35" s="61"/>
      <c r="GB35" s="59"/>
      <c r="GC35" s="61"/>
      <c r="GD35" s="59"/>
      <c r="GE35" s="14"/>
      <c r="GF35" s="14"/>
      <c r="GG35" s="61"/>
      <c r="GH35" s="59"/>
      <c r="GI35" s="14"/>
      <c r="GJ35" s="14"/>
      <c r="GK35" s="61"/>
      <c r="GL35" s="59"/>
      <c r="GM35" s="61"/>
      <c r="GN35" s="59"/>
      <c r="GO35" s="61"/>
      <c r="GP35" s="59"/>
      <c r="GQ35" s="61"/>
      <c r="GR35" s="59"/>
      <c r="GS35" s="61"/>
      <c r="GT35" s="59"/>
      <c r="GU35" s="15">
        <f t="shared" si="40"/>
        <v>0</v>
      </c>
      <c r="GV35" s="15">
        <f t="shared" si="41"/>
        <v>0</v>
      </c>
      <c r="GW35" s="20">
        <v>0</v>
      </c>
      <c r="GX35" s="16">
        <v>0</v>
      </c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9">
        <f t="shared" si="42"/>
        <v>0</v>
      </c>
      <c r="HJ35" s="20">
        <v>0</v>
      </c>
      <c r="HK35" s="16">
        <v>0</v>
      </c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5">
        <f t="shared" si="43"/>
        <v>0</v>
      </c>
      <c r="HW35" s="20">
        <v>0</v>
      </c>
      <c r="HX35" s="16">
        <v>0</v>
      </c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9">
        <f t="shared" si="16"/>
        <v>0</v>
      </c>
      <c r="IJ35" s="20">
        <v>0</v>
      </c>
      <c r="IK35" s="16">
        <v>0</v>
      </c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9">
        <f t="shared" si="17"/>
        <v>0</v>
      </c>
      <c r="IW35" s="20">
        <v>0</v>
      </c>
      <c r="IX35" s="16">
        <v>0</v>
      </c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31">
        <f t="shared" si="18"/>
        <v>0</v>
      </c>
      <c r="JJ35" s="20">
        <v>0</v>
      </c>
      <c r="JK35" s="16">
        <v>0</v>
      </c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5">
        <f t="shared" si="44"/>
        <v>0</v>
      </c>
      <c r="JW35" s="20">
        <v>0</v>
      </c>
      <c r="JX35" s="16">
        <v>0</v>
      </c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9">
        <f t="shared" si="19"/>
        <v>0</v>
      </c>
      <c r="KJ35" s="20">
        <v>0</v>
      </c>
      <c r="KK35" s="16">
        <v>0</v>
      </c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9">
        <f t="shared" si="45"/>
        <v>0</v>
      </c>
      <c r="KW35" s="20">
        <v>0</v>
      </c>
      <c r="KX35" s="16">
        <v>0</v>
      </c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5">
        <f t="shared" si="46"/>
        <v>0</v>
      </c>
      <c r="LJ35" s="20">
        <v>0</v>
      </c>
      <c r="LK35" s="16">
        <v>0</v>
      </c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5">
        <f t="shared" si="47"/>
        <v>0</v>
      </c>
      <c r="LW35" s="20">
        <v>0</v>
      </c>
      <c r="LX35" s="16">
        <v>0</v>
      </c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9">
        <f t="shared" si="20"/>
        <v>0</v>
      </c>
      <c r="MJ35" s="20">
        <v>0</v>
      </c>
      <c r="MK35" s="16">
        <v>0</v>
      </c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31">
        <f t="shared" si="21"/>
        <v>0</v>
      </c>
      <c r="MW35" s="20">
        <v>0</v>
      </c>
      <c r="MX35" s="16">
        <v>0</v>
      </c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31">
        <f t="shared" si="22"/>
        <v>0</v>
      </c>
      <c r="NJ35" s="20">
        <v>0</v>
      </c>
      <c r="NK35" s="16">
        <v>0</v>
      </c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5">
        <f t="shared" si="48"/>
        <v>0</v>
      </c>
      <c r="NW35" s="20">
        <v>0</v>
      </c>
      <c r="NX35" s="16">
        <v>0</v>
      </c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9">
        <f t="shared" si="23"/>
        <v>0</v>
      </c>
      <c r="OJ35" s="20">
        <v>0</v>
      </c>
      <c r="OK35" s="16">
        <v>0</v>
      </c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55">
        <f t="shared" si="49"/>
        <v>0</v>
      </c>
      <c r="OW35" s="20">
        <v>0</v>
      </c>
      <c r="OX35" s="16">
        <v>0</v>
      </c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9">
        <f t="shared" si="50"/>
        <v>0</v>
      </c>
      <c r="PJ35" s="20">
        <v>0</v>
      </c>
      <c r="PK35" s="16">
        <v>0</v>
      </c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5">
        <f t="shared" si="51"/>
        <v>0</v>
      </c>
      <c r="PW35" s="20">
        <v>0</v>
      </c>
      <c r="PX35" s="16">
        <v>0</v>
      </c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9">
        <f t="shared" si="24"/>
        <v>0</v>
      </c>
      <c r="QJ35" s="20">
        <v>0</v>
      </c>
      <c r="QK35" s="16">
        <v>0</v>
      </c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31">
        <f t="shared" si="25"/>
        <v>0</v>
      </c>
      <c r="QW35" s="20">
        <v>0</v>
      </c>
      <c r="QX35" s="16">
        <v>0</v>
      </c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5">
        <f t="shared" si="52"/>
        <v>0</v>
      </c>
      <c r="RJ35" s="20">
        <v>0</v>
      </c>
      <c r="RK35" s="16">
        <v>0</v>
      </c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5">
        <f t="shared" si="53"/>
        <v>0</v>
      </c>
      <c r="RW35" s="20">
        <v>0</v>
      </c>
      <c r="RX35" s="16">
        <v>0</v>
      </c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5">
        <f t="shared" si="54"/>
        <v>0</v>
      </c>
      <c r="SJ35" s="20">
        <v>0</v>
      </c>
      <c r="SK35" s="16">
        <v>0</v>
      </c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5">
        <f t="shared" si="55"/>
        <v>0</v>
      </c>
      <c r="SW35" s="20">
        <v>0</v>
      </c>
      <c r="SX35" s="16">
        <v>0</v>
      </c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9">
        <f t="shared" si="26"/>
        <v>0</v>
      </c>
      <c r="TJ35" s="20">
        <v>0</v>
      </c>
      <c r="TK35" s="16">
        <v>0</v>
      </c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9">
        <f t="shared" si="27"/>
        <v>0</v>
      </c>
      <c r="TW35" s="20">
        <v>0</v>
      </c>
      <c r="TX35" s="16">
        <v>0</v>
      </c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31">
        <f t="shared" si="28"/>
        <v>0</v>
      </c>
      <c r="UJ35" s="20">
        <v>0</v>
      </c>
      <c r="UK35" s="16">
        <v>0</v>
      </c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5">
        <f t="shared" si="56"/>
        <v>0</v>
      </c>
      <c r="UW35" s="20">
        <v>0</v>
      </c>
      <c r="UX35" s="16">
        <v>0</v>
      </c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5">
        <f t="shared" si="57"/>
        <v>0</v>
      </c>
      <c r="VJ35" s="20">
        <v>0</v>
      </c>
      <c r="VK35" s="16">
        <v>0</v>
      </c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5">
        <f t="shared" si="58"/>
        <v>0</v>
      </c>
      <c r="VW35" s="20">
        <v>1</v>
      </c>
      <c r="VX35" s="16">
        <v>1</v>
      </c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5">
        <f t="shared" si="59"/>
        <v>2</v>
      </c>
      <c r="WJ35" s="20">
        <v>0</v>
      </c>
      <c r="WK35" s="16">
        <v>0</v>
      </c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9">
        <f t="shared" si="29"/>
        <v>0</v>
      </c>
      <c r="WW35" s="20">
        <v>0</v>
      </c>
      <c r="WX35" s="16">
        <v>0</v>
      </c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31">
        <f t="shared" si="30"/>
        <v>0</v>
      </c>
    </row>
    <row r="36" spans="1:633" s="13" customFormat="1" ht="9.6" x14ac:dyDescent="0.2">
      <c r="A36" s="67" t="s">
        <v>0</v>
      </c>
      <c r="B36" s="67" t="s">
        <v>148</v>
      </c>
      <c r="C36" s="68">
        <v>870</v>
      </c>
      <c r="D36" s="67" t="s">
        <v>310</v>
      </c>
      <c r="E36" s="67" t="s">
        <v>242</v>
      </c>
      <c r="F36" s="67" t="s">
        <v>215</v>
      </c>
      <c r="G36" s="68" t="s">
        <v>316</v>
      </c>
      <c r="H36" s="68">
        <v>31</v>
      </c>
      <c r="I36" s="67" t="s">
        <v>153</v>
      </c>
      <c r="J36" s="18">
        <v>0</v>
      </c>
      <c r="K36" s="14">
        <v>0</v>
      </c>
      <c r="L36" s="14">
        <v>0</v>
      </c>
      <c r="M36" s="14">
        <v>0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3"/>
      <c r="AH36" s="15">
        <f t="shared" si="31"/>
        <v>0</v>
      </c>
      <c r="AI36" s="25">
        <f t="shared" si="32"/>
        <v>0</v>
      </c>
      <c r="AJ36" s="18">
        <v>0</v>
      </c>
      <c r="AK36" s="14">
        <v>0</v>
      </c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>
        <f t="shared" si="33"/>
        <v>0</v>
      </c>
      <c r="AW36" s="18">
        <v>0</v>
      </c>
      <c r="AX36" s="14">
        <v>0</v>
      </c>
      <c r="AY36" s="14">
        <v>0</v>
      </c>
      <c r="AZ36" s="14">
        <v>0</v>
      </c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23"/>
      <c r="BU36" s="15">
        <f t="shared" si="34"/>
        <v>0</v>
      </c>
      <c r="BV36" s="15">
        <f t="shared" si="35"/>
        <v>0</v>
      </c>
      <c r="BW36" s="20">
        <v>0</v>
      </c>
      <c r="BX36" s="16">
        <v>0</v>
      </c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9">
        <f t="shared" si="10"/>
        <v>0</v>
      </c>
      <c r="CJ36" s="20">
        <v>0</v>
      </c>
      <c r="CK36" s="16">
        <v>0</v>
      </c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9">
        <f t="shared" si="36"/>
        <v>0</v>
      </c>
      <c r="CW36" s="20">
        <v>0</v>
      </c>
      <c r="CX36" s="16">
        <v>0</v>
      </c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5">
        <f t="shared" si="37"/>
        <v>0</v>
      </c>
      <c r="DJ36" s="20">
        <v>0</v>
      </c>
      <c r="DK36" s="16">
        <v>0</v>
      </c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9">
        <f t="shared" si="11"/>
        <v>0</v>
      </c>
      <c r="DW36" s="20">
        <v>0</v>
      </c>
      <c r="DX36" s="16">
        <v>0</v>
      </c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31">
        <f t="shared" si="12"/>
        <v>0</v>
      </c>
      <c r="EJ36" s="18">
        <v>0</v>
      </c>
      <c r="EK36" s="14">
        <v>0</v>
      </c>
      <c r="EL36" s="14">
        <v>0</v>
      </c>
      <c r="EM36" s="14">
        <v>0</v>
      </c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23"/>
      <c r="FH36" s="15">
        <f t="shared" si="38"/>
        <v>0</v>
      </c>
      <c r="FI36" s="15">
        <f t="shared" si="39"/>
        <v>0</v>
      </c>
      <c r="FJ36" s="20">
        <v>0</v>
      </c>
      <c r="FK36" s="16">
        <v>0</v>
      </c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9">
        <f t="shared" si="14"/>
        <v>0</v>
      </c>
      <c r="FW36" s="18">
        <v>0</v>
      </c>
      <c r="FX36" s="59">
        <v>0</v>
      </c>
      <c r="FY36" s="14">
        <v>0</v>
      </c>
      <c r="FZ36" s="14">
        <v>0</v>
      </c>
      <c r="GA36" s="61"/>
      <c r="GB36" s="59"/>
      <c r="GC36" s="61"/>
      <c r="GD36" s="59"/>
      <c r="GE36" s="14"/>
      <c r="GF36" s="14"/>
      <c r="GG36" s="61"/>
      <c r="GH36" s="59"/>
      <c r="GI36" s="14"/>
      <c r="GJ36" s="14"/>
      <c r="GK36" s="61"/>
      <c r="GL36" s="59"/>
      <c r="GM36" s="61"/>
      <c r="GN36" s="59"/>
      <c r="GO36" s="61"/>
      <c r="GP36" s="59"/>
      <c r="GQ36" s="61"/>
      <c r="GR36" s="59"/>
      <c r="GS36" s="61"/>
      <c r="GT36" s="59"/>
      <c r="GU36" s="15">
        <f t="shared" si="40"/>
        <v>0</v>
      </c>
      <c r="GV36" s="15">
        <f t="shared" si="41"/>
        <v>0</v>
      </c>
      <c r="GW36" s="20">
        <v>0</v>
      </c>
      <c r="GX36" s="16">
        <v>0</v>
      </c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9">
        <f t="shared" si="42"/>
        <v>0</v>
      </c>
      <c r="HJ36" s="20">
        <v>0</v>
      </c>
      <c r="HK36" s="16">
        <v>0</v>
      </c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5">
        <f t="shared" si="43"/>
        <v>0</v>
      </c>
      <c r="HW36" s="20">
        <v>0</v>
      </c>
      <c r="HX36" s="16">
        <v>0</v>
      </c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9">
        <f t="shared" si="16"/>
        <v>0</v>
      </c>
      <c r="IJ36" s="20">
        <v>0</v>
      </c>
      <c r="IK36" s="16">
        <v>0</v>
      </c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9">
        <f t="shared" si="17"/>
        <v>0</v>
      </c>
      <c r="IW36" s="20">
        <v>0</v>
      </c>
      <c r="IX36" s="16">
        <v>0</v>
      </c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31">
        <f t="shared" si="18"/>
        <v>0</v>
      </c>
      <c r="JJ36" s="20">
        <v>0</v>
      </c>
      <c r="JK36" s="16">
        <v>0</v>
      </c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5">
        <f t="shared" si="44"/>
        <v>0</v>
      </c>
      <c r="JW36" s="20">
        <v>0</v>
      </c>
      <c r="JX36" s="16">
        <v>0</v>
      </c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9">
        <f t="shared" si="19"/>
        <v>0</v>
      </c>
      <c r="KJ36" s="20">
        <v>0</v>
      </c>
      <c r="KK36" s="16">
        <v>0</v>
      </c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9">
        <f t="shared" si="45"/>
        <v>0</v>
      </c>
      <c r="KW36" s="20">
        <v>0</v>
      </c>
      <c r="KX36" s="16">
        <v>0</v>
      </c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5">
        <f t="shared" si="46"/>
        <v>0</v>
      </c>
      <c r="LJ36" s="20">
        <v>0</v>
      </c>
      <c r="LK36" s="16">
        <v>0</v>
      </c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5">
        <f t="shared" si="47"/>
        <v>0</v>
      </c>
      <c r="LW36" s="20">
        <v>0</v>
      </c>
      <c r="LX36" s="16">
        <v>0</v>
      </c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9">
        <f t="shared" si="20"/>
        <v>0</v>
      </c>
      <c r="MJ36" s="20">
        <v>0</v>
      </c>
      <c r="MK36" s="16">
        <v>0</v>
      </c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31">
        <f t="shared" si="21"/>
        <v>0</v>
      </c>
      <c r="MW36" s="20">
        <v>0</v>
      </c>
      <c r="MX36" s="16">
        <v>0</v>
      </c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31">
        <f t="shared" si="22"/>
        <v>0</v>
      </c>
      <c r="NJ36" s="20">
        <v>0</v>
      </c>
      <c r="NK36" s="16">
        <v>0</v>
      </c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5">
        <f t="shared" si="48"/>
        <v>0</v>
      </c>
      <c r="NW36" s="20">
        <v>0</v>
      </c>
      <c r="NX36" s="16">
        <v>0</v>
      </c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9">
        <f t="shared" si="23"/>
        <v>0</v>
      </c>
      <c r="OJ36" s="20">
        <v>0</v>
      </c>
      <c r="OK36" s="16">
        <v>0</v>
      </c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55">
        <f t="shared" si="49"/>
        <v>0</v>
      </c>
      <c r="OW36" s="20">
        <v>0</v>
      </c>
      <c r="OX36" s="16">
        <v>0</v>
      </c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9">
        <f t="shared" si="50"/>
        <v>0</v>
      </c>
      <c r="PJ36" s="20">
        <v>0</v>
      </c>
      <c r="PK36" s="16">
        <v>0</v>
      </c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5">
        <f t="shared" si="51"/>
        <v>0</v>
      </c>
      <c r="PW36" s="20">
        <v>0</v>
      </c>
      <c r="PX36" s="16">
        <v>0</v>
      </c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9">
        <f t="shared" si="24"/>
        <v>0</v>
      </c>
      <c r="QJ36" s="20">
        <v>0</v>
      </c>
      <c r="QK36" s="16">
        <v>0</v>
      </c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31">
        <f t="shared" si="25"/>
        <v>0</v>
      </c>
      <c r="QW36" s="20">
        <v>0</v>
      </c>
      <c r="QX36" s="16">
        <v>0</v>
      </c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5">
        <f t="shared" si="52"/>
        <v>0</v>
      </c>
      <c r="RJ36" s="20">
        <v>0</v>
      </c>
      <c r="RK36" s="16">
        <v>0</v>
      </c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5">
        <f t="shared" si="53"/>
        <v>0</v>
      </c>
      <c r="RW36" s="20">
        <v>0</v>
      </c>
      <c r="RX36" s="16">
        <v>0</v>
      </c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5">
        <f t="shared" si="54"/>
        <v>0</v>
      </c>
      <c r="SJ36" s="20">
        <v>0</v>
      </c>
      <c r="SK36" s="16">
        <v>0</v>
      </c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5">
        <f t="shared" si="55"/>
        <v>0</v>
      </c>
      <c r="SW36" s="20">
        <v>0</v>
      </c>
      <c r="SX36" s="16">
        <v>0</v>
      </c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9">
        <f t="shared" si="26"/>
        <v>0</v>
      </c>
      <c r="TJ36" s="20">
        <v>0</v>
      </c>
      <c r="TK36" s="16">
        <v>0</v>
      </c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9">
        <f t="shared" si="27"/>
        <v>0</v>
      </c>
      <c r="TW36" s="20">
        <v>0</v>
      </c>
      <c r="TX36" s="16">
        <v>0</v>
      </c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31">
        <f t="shared" si="28"/>
        <v>0</v>
      </c>
      <c r="UJ36" s="20">
        <v>0</v>
      </c>
      <c r="UK36" s="16">
        <v>0</v>
      </c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5">
        <f t="shared" si="56"/>
        <v>0</v>
      </c>
      <c r="UW36" s="20">
        <v>0</v>
      </c>
      <c r="UX36" s="16">
        <v>0</v>
      </c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5">
        <f t="shared" si="57"/>
        <v>0</v>
      </c>
      <c r="VJ36" s="20">
        <v>0</v>
      </c>
      <c r="VK36" s="16">
        <v>0</v>
      </c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5">
        <f t="shared" si="58"/>
        <v>0</v>
      </c>
      <c r="VW36" s="20">
        <v>4</v>
      </c>
      <c r="VX36" s="16">
        <v>1</v>
      </c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5">
        <f t="shared" si="59"/>
        <v>5</v>
      </c>
      <c r="WJ36" s="20">
        <v>0</v>
      </c>
      <c r="WK36" s="16">
        <v>0</v>
      </c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9">
        <f t="shared" si="29"/>
        <v>0</v>
      </c>
      <c r="WW36" s="20">
        <v>0</v>
      </c>
      <c r="WX36" s="16">
        <v>0</v>
      </c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31">
        <f t="shared" si="30"/>
        <v>0</v>
      </c>
    </row>
    <row r="37" spans="1:633" s="13" customFormat="1" ht="9.6" x14ac:dyDescent="0.2">
      <c r="A37" s="67" t="s">
        <v>0</v>
      </c>
      <c r="B37" s="67" t="s">
        <v>148</v>
      </c>
      <c r="C37" s="68">
        <v>870</v>
      </c>
      <c r="D37" s="67" t="s">
        <v>310</v>
      </c>
      <c r="E37" s="67" t="s">
        <v>242</v>
      </c>
      <c r="F37" s="67" t="s">
        <v>215</v>
      </c>
      <c r="G37" s="68" t="s">
        <v>316</v>
      </c>
      <c r="H37" s="68">
        <v>32</v>
      </c>
      <c r="I37" s="67" t="s">
        <v>147</v>
      </c>
      <c r="J37" s="18">
        <v>0</v>
      </c>
      <c r="K37" s="14">
        <v>0</v>
      </c>
      <c r="L37" s="14">
        <v>0</v>
      </c>
      <c r="M37" s="14">
        <v>0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3"/>
      <c r="AH37" s="15">
        <f t="shared" si="31"/>
        <v>0</v>
      </c>
      <c r="AI37" s="25">
        <f t="shared" si="32"/>
        <v>0</v>
      </c>
      <c r="AJ37" s="18">
        <v>0</v>
      </c>
      <c r="AK37" s="14">
        <v>0</v>
      </c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>
        <f t="shared" si="33"/>
        <v>0</v>
      </c>
      <c r="AW37" s="18">
        <v>0</v>
      </c>
      <c r="AX37" s="14">
        <v>0</v>
      </c>
      <c r="AY37" s="14">
        <v>0</v>
      </c>
      <c r="AZ37" s="14">
        <v>0</v>
      </c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23"/>
      <c r="BU37" s="15">
        <f t="shared" si="34"/>
        <v>0</v>
      </c>
      <c r="BV37" s="15">
        <f t="shared" si="35"/>
        <v>0</v>
      </c>
      <c r="BW37" s="20">
        <v>0</v>
      </c>
      <c r="BX37" s="16">
        <v>0</v>
      </c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9">
        <f t="shared" si="10"/>
        <v>0</v>
      </c>
      <c r="CJ37" s="20">
        <v>0</v>
      </c>
      <c r="CK37" s="16">
        <v>0</v>
      </c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9">
        <f t="shared" si="36"/>
        <v>0</v>
      </c>
      <c r="CW37" s="20">
        <v>0</v>
      </c>
      <c r="CX37" s="16">
        <v>0</v>
      </c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5">
        <f t="shared" si="37"/>
        <v>0</v>
      </c>
      <c r="DJ37" s="20">
        <v>0</v>
      </c>
      <c r="DK37" s="16">
        <v>0</v>
      </c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9">
        <f t="shared" si="11"/>
        <v>0</v>
      </c>
      <c r="DW37" s="20">
        <v>0</v>
      </c>
      <c r="DX37" s="16">
        <v>0</v>
      </c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31">
        <f t="shared" si="12"/>
        <v>0</v>
      </c>
      <c r="EJ37" s="18">
        <v>0</v>
      </c>
      <c r="EK37" s="14">
        <v>0</v>
      </c>
      <c r="EL37" s="14">
        <v>0</v>
      </c>
      <c r="EM37" s="14">
        <v>0</v>
      </c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23"/>
      <c r="FH37" s="15">
        <f t="shared" si="38"/>
        <v>0</v>
      </c>
      <c r="FI37" s="15">
        <f t="shared" si="39"/>
        <v>0</v>
      </c>
      <c r="FJ37" s="20">
        <v>0</v>
      </c>
      <c r="FK37" s="16">
        <v>0</v>
      </c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9">
        <f t="shared" si="14"/>
        <v>0</v>
      </c>
      <c r="FW37" s="18">
        <v>0</v>
      </c>
      <c r="FX37" s="59">
        <v>0</v>
      </c>
      <c r="FY37" s="14">
        <v>0</v>
      </c>
      <c r="FZ37" s="14">
        <v>0</v>
      </c>
      <c r="GA37" s="61"/>
      <c r="GB37" s="59"/>
      <c r="GC37" s="61"/>
      <c r="GD37" s="59"/>
      <c r="GE37" s="14"/>
      <c r="GF37" s="14"/>
      <c r="GG37" s="61"/>
      <c r="GH37" s="59"/>
      <c r="GI37" s="14"/>
      <c r="GJ37" s="14"/>
      <c r="GK37" s="61"/>
      <c r="GL37" s="59"/>
      <c r="GM37" s="61"/>
      <c r="GN37" s="59"/>
      <c r="GO37" s="61"/>
      <c r="GP37" s="59"/>
      <c r="GQ37" s="61"/>
      <c r="GR37" s="59"/>
      <c r="GS37" s="61"/>
      <c r="GT37" s="59"/>
      <c r="GU37" s="15">
        <f t="shared" si="40"/>
        <v>0</v>
      </c>
      <c r="GV37" s="15">
        <f t="shared" si="41"/>
        <v>0</v>
      </c>
      <c r="GW37" s="20">
        <v>0</v>
      </c>
      <c r="GX37" s="16">
        <v>0</v>
      </c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9">
        <f t="shared" si="42"/>
        <v>0</v>
      </c>
      <c r="HJ37" s="20">
        <v>0</v>
      </c>
      <c r="HK37" s="16">
        <v>0</v>
      </c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5">
        <f t="shared" si="43"/>
        <v>0</v>
      </c>
      <c r="HW37" s="20">
        <v>0</v>
      </c>
      <c r="HX37" s="16">
        <v>0</v>
      </c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9">
        <f t="shared" si="16"/>
        <v>0</v>
      </c>
      <c r="IJ37" s="20">
        <v>0</v>
      </c>
      <c r="IK37" s="16">
        <v>0</v>
      </c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9">
        <f t="shared" si="17"/>
        <v>0</v>
      </c>
      <c r="IW37" s="20">
        <v>0</v>
      </c>
      <c r="IX37" s="16">
        <v>0</v>
      </c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31">
        <f t="shared" si="18"/>
        <v>0</v>
      </c>
      <c r="JJ37" s="20">
        <v>0</v>
      </c>
      <c r="JK37" s="16">
        <v>0</v>
      </c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5">
        <f t="shared" si="44"/>
        <v>0</v>
      </c>
      <c r="JW37" s="20">
        <v>0</v>
      </c>
      <c r="JX37" s="16">
        <v>0</v>
      </c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9">
        <f t="shared" si="19"/>
        <v>0</v>
      </c>
      <c r="KJ37" s="20">
        <v>0</v>
      </c>
      <c r="KK37" s="16">
        <v>0</v>
      </c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9">
        <f t="shared" si="45"/>
        <v>0</v>
      </c>
      <c r="KW37" s="20">
        <v>0</v>
      </c>
      <c r="KX37" s="16">
        <v>0</v>
      </c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5">
        <f t="shared" si="46"/>
        <v>0</v>
      </c>
      <c r="LJ37" s="20">
        <v>1</v>
      </c>
      <c r="LK37" s="16">
        <v>2</v>
      </c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5">
        <f t="shared" si="47"/>
        <v>3</v>
      </c>
      <c r="LW37" s="20">
        <v>0</v>
      </c>
      <c r="LX37" s="16">
        <v>0</v>
      </c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9">
        <f t="shared" si="20"/>
        <v>0</v>
      </c>
      <c r="MJ37" s="20">
        <v>0</v>
      </c>
      <c r="MK37" s="16">
        <v>0</v>
      </c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31">
        <f t="shared" si="21"/>
        <v>0</v>
      </c>
      <c r="MW37" s="20">
        <v>0</v>
      </c>
      <c r="MX37" s="16">
        <v>0</v>
      </c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31">
        <f t="shared" si="22"/>
        <v>0</v>
      </c>
      <c r="NJ37" s="20">
        <v>0</v>
      </c>
      <c r="NK37" s="16">
        <v>0</v>
      </c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5">
        <f t="shared" si="48"/>
        <v>0</v>
      </c>
      <c r="NW37" s="20">
        <v>0</v>
      </c>
      <c r="NX37" s="16">
        <v>0</v>
      </c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9">
        <f t="shared" si="23"/>
        <v>0</v>
      </c>
      <c r="OJ37" s="20">
        <v>0</v>
      </c>
      <c r="OK37" s="16">
        <v>0</v>
      </c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55">
        <f t="shared" si="49"/>
        <v>0</v>
      </c>
      <c r="OW37" s="20">
        <v>0</v>
      </c>
      <c r="OX37" s="16">
        <v>0</v>
      </c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9">
        <f t="shared" si="50"/>
        <v>0</v>
      </c>
      <c r="PJ37" s="20">
        <v>0</v>
      </c>
      <c r="PK37" s="16">
        <v>0</v>
      </c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5">
        <f t="shared" si="51"/>
        <v>0</v>
      </c>
      <c r="PW37" s="20">
        <v>0</v>
      </c>
      <c r="PX37" s="16">
        <v>0</v>
      </c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9">
        <f t="shared" si="24"/>
        <v>0</v>
      </c>
      <c r="QJ37" s="20">
        <v>0</v>
      </c>
      <c r="QK37" s="16">
        <v>0</v>
      </c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31">
        <f t="shared" si="25"/>
        <v>0</v>
      </c>
      <c r="QW37" s="20">
        <v>0</v>
      </c>
      <c r="QX37" s="16">
        <v>0</v>
      </c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5">
        <f t="shared" si="52"/>
        <v>0</v>
      </c>
      <c r="RJ37" s="20">
        <v>0</v>
      </c>
      <c r="RK37" s="16">
        <v>0</v>
      </c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5">
        <f t="shared" si="53"/>
        <v>0</v>
      </c>
      <c r="RW37" s="20">
        <v>0</v>
      </c>
      <c r="RX37" s="16">
        <v>0</v>
      </c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5">
        <f t="shared" si="54"/>
        <v>0</v>
      </c>
      <c r="SJ37" s="20">
        <v>0</v>
      </c>
      <c r="SK37" s="16">
        <v>0</v>
      </c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5">
        <f t="shared" si="55"/>
        <v>0</v>
      </c>
      <c r="SW37" s="20">
        <v>0</v>
      </c>
      <c r="SX37" s="16">
        <v>0</v>
      </c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9">
        <f t="shared" si="26"/>
        <v>0</v>
      </c>
      <c r="TJ37" s="20">
        <v>0</v>
      </c>
      <c r="TK37" s="16">
        <v>0</v>
      </c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9">
        <f t="shared" si="27"/>
        <v>0</v>
      </c>
      <c r="TW37" s="20">
        <v>0</v>
      </c>
      <c r="TX37" s="16">
        <v>0</v>
      </c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31">
        <f t="shared" si="28"/>
        <v>0</v>
      </c>
      <c r="UJ37" s="20">
        <v>1</v>
      </c>
      <c r="UK37" s="16">
        <v>0</v>
      </c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5">
        <f t="shared" si="56"/>
        <v>1</v>
      </c>
      <c r="UW37" s="20">
        <v>0</v>
      </c>
      <c r="UX37" s="16">
        <v>0</v>
      </c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5">
        <f t="shared" si="57"/>
        <v>0</v>
      </c>
      <c r="VJ37" s="20">
        <v>0</v>
      </c>
      <c r="VK37" s="16">
        <v>0</v>
      </c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5">
        <f t="shared" si="58"/>
        <v>0</v>
      </c>
      <c r="VW37" s="20">
        <v>1</v>
      </c>
      <c r="VX37" s="16">
        <v>1</v>
      </c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5">
        <f t="shared" si="59"/>
        <v>2</v>
      </c>
      <c r="WJ37" s="20">
        <v>0</v>
      </c>
      <c r="WK37" s="16">
        <v>0</v>
      </c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9">
        <f t="shared" si="29"/>
        <v>0</v>
      </c>
      <c r="WW37" s="20">
        <v>0</v>
      </c>
      <c r="WX37" s="16">
        <v>0</v>
      </c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31">
        <f t="shared" si="30"/>
        <v>0</v>
      </c>
    </row>
    <row r="38" spans="1:633" s="13" customFormat="1" ht="9.6" x14ac:dyDescent="0.2">
      <c r="A38" s="67" t="s">
        <v>0</v>
      </c>
      <c r="B38" s="67" t="s">
        <v>148</v>
      </c>
      <c r="C38" s="68">
        <v>870</v>
      </c>
      <c r="D38" s="67" t="s">
        <v>310</v>
      </c>
      <c r="E38" s="67" t="s">
        <v>242</v>
      </c>
      <c r="F38" s="67" t="s">
        <v>215</v>
      </c>
      <c r="G38" s="68" t="s">
        <v>316</v>
      </c>
      <c r="H38" s="68">
        <v>33</v>
      </c>
      <c r="I38" s="67" t="s">
        <v>329</v>
      </c>
      <c r="J38" s="18">
        <v>0</v>
      </c>
      <c r="K38" s="14">
        <v>0</v>
      </c>
      <c r="L38" s="14">
        <v>0</v>
      </c>
      <c r="M38" s="14">
        <v>0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3"/>
      <c r="AH38" s="15">
        <f t="shared" si="31"/>
        <v>0</v>
      </c>
      <c r="AI38" s="25">
        <f t="shared" si="32"/>
        <v>0</v>
      </c>
      <c r="AJ38" s="18">
        <v>0</v>
      </c>
      <c r="AK38" s="14">
        <v>0</v>
      </c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5">
        <f t="shared" si="33"/>
        <v>0</v>
      </c>
      <c r="AW38" s="18">
        <v>0</v>
      </c>
      <c r="AX38" s="14">
        <v>0</v>
      </c>
      <c r="AY38" s="14">
        <v>0</v>
      </c>
      <c r="AZ38" s="14">
        <v>0</v>
      </c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23"/>
      <c r="BU38" s="15">
        <f t="shared" si="34"/>
        <v>0</v>
      </c>
      <c r="BV38" s="15">
        <f t="shared" si="35"/>
        <v>0</v>
      </c>
      <c r="BW38" s="20">
        <v>0</v>
      </c>
      <c r="BX38" s="16">
        <v>0</v>
      </c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9">
        <f t="shared" si="10"/>
        <v>0</v>
      </c>
      <c r="CJ38" s="20">
        <v>0</v>
      </c>
      <c r="CK38" s="16">
        <v>0</v>
      </c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9">
        <f t="shared" si="36"/>
        <v>0</v>
      </c>
      <c r="CW38" s="20">
        <v>0</v>
      </c>
      <c r="CX38" s="16">
        <v>0</v>
      </c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5">
        <f t="shared" si="37"/>
        <v>0</v>
      </c>
      <c r="DJ38" s="20">
        <v>0</v>
      </c>
      <c r="DK38" s="16">
        <v>0</v>
      </c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9">
        <f t="shared" si="11"/>
        <v>0</v>
      </c>
      <c r="DW38" s="20">
        <v>0</v>
      </c>
      <c r="DX38" s="16">
        <v>0</v>
      </c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31">
        <f t="shared" si="12"/>
        <v>0</v>
      </c>
      <c r="EJ38" s="18">
        <v>0</v>
      </c>
      <c r="EK38" s="14">
        <v>0</v>
      </c>
      <c r="EL38" s="14">
        <v>0</v>
      </c>
      <c r="EM38" s="14">
        <v>0</v>
      </c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23"/>
      <c r="FH38" s="15">
        <f t="shared" si="38"/>
        <v>0</v>
      </c>
      <c r="FI38" s="15">
        <f t="shared" si="39"/>
        <v>0</v>
      </c>
      <c r="FJ38" s="20">
        <v>0</v>
      </c>
      <c r="FK38" s="16">
        <v>0</v>
      </c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9">
        <f t="shared" si="14"/>
        <v>0</v>
      </c>
      <c r="FW38" s="18">
        <v>0</v>
      </c>
      <c r="FX38" s="59">
        <v>0</v>
      </c>
      <c r="FY38" s="14">
        <v>0</v>
      </c>
      <c r="FZ38" s="14">
        <v>0</v>
      </c>
      <c r="GA38" s="61"/>
      <c r="GB38" s="59"/>
      <c r="GC38" s="61"/>
      <c r="GD38" s="59"/>
      <c r="GE38" s="14"/>
      <c r="GF38" s="14"/>
      <c r="GG38" s="61"/>
      <c r="GH38" s="59"/>
      <c r="GI38" s="14"/>
      <c r="GJ38" s="14"/>
      <c r="GK38" s="61"/>
      <c r="GL38" s="59"/>
      <c r="GM38" s="61"/>
      <c r="GN38" s="59"/>
      <c r="GO38" s="61"/>
      <c r="GP38" s="59"/>
      <c r="GQ38" s="61"/>
      <c r="GR38" s="59"/>
      <c r="GS38" s="61"/>
      <c r="GT38" s="59"/>
      <c r="GU38" s="15">
        <f t="shared" si="40"/>
        <v>0</v>
      </c>
      <c r="GV38" s="15">
        <f t="shared" si="41"/>
        <v>0</v>
      </c>
      <c r="GW38" s="20">
        <v>0</v>
      </c>
      <c r="GX38" s="16">
        <v>0</v>
      </c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9">
        <f t="shared" si="42"/>
        <v>0</v>
      </c>
      <c r="HJ38" s="20">
        <v>0</v>
      </c>
      <c r="HK38" s="16">
        <v>0</v>
      </c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5">
        <f t="shared" si="43"/>
        <v>0</v>
      </c>
      <c r="HW38" s="20">
        <v>0</v>
      </c>
      <c r="HX38" s="16">
        <v>0</v>
      </c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9">
        <f t="shared" si="16"/>
        <v>0</v>
      </c>
      <c r="IJ38" s="20">
        <v>0</v>
      </c>
      <c r="IK38" s="16">
        <v>0</v>
      </c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9">
        <f t="shared" si="17"/>
        <v>0</v>
      </c>
      <c r="IW38" s="20">
        <v>0</v>
      </c>
      <c r="IX38" s="16">
        <v>0</v>
      </c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31">
        <f t="shared" si="18"/>
        <v>0</v>
      </c>
      <c r="JJ38" s="20">
        <v>0</v>
      </c>
      <c r="JK38" s="16">
        <v>0</v>
      </c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5">
        <f t="shared" si="44"/>
        <v>0</v>
      </c>
      <c r="JW38" s="20">
        <v>0</v>
      </c>
      <c r="JX38" s="16">
        <v>0</v>
      </c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9">
        <f t="shared" si="19"/>
        <v>0</v>
      </c>
      <c r="KJ38" s="20">
        <v>0</v>
      </c>
      <c r="KK38" s="16">
        <v>0</v>
      </c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9">
        <f t="shared" si="45"/>
        <v>0</v>
      </c>
      <c r="KW38" s="20">
        <v>0</v>
      </c>
      <c r="KX38" s="16">
        <v>0</v>
      </c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5">
        <f t="shared" si="46"/>
        <v>0</v>
      </c>
      <c r="LJ38" s="20">
        <v>0</v>
      </c>
      <c r="LK38" s="16">
        <v>0</v>
      </c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5">
        <f t="shared" si="47"/>
        <v>0</v>
      </c>
      <c r="LW38" s="20">
        <v>0</v>
      </c>
      <c r="LX38" s="16">
        <v>0</v>
      </c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9">
        <f t="shared" si="20"/>
        <v>0</v>
      </c>
      <c r="MJ38" s="20">
        <v>0</v>
      </c>
      <c r="MK38" s="16">
        <v>0</v>
      </c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31">
        <f t="shared" si="21"/>
        <v>0</v>
      </c>
      <c r="MW38" s="20">
        <v>0</v>
      </c>
      <c r="MX38" s="16">
        <v>0</v>
      </c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31">
        <f t="shared" si="22"/>
        <v>0</v>
      </c>
      <c r="NJ38" s="20">
        <v>0</v>
      </c>
      <c r="NK38" s="16">
        <v>0</v>
      </c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5">
        <f t="shared" si="48"/>
        <v>0</v>
      </c>
      <c r="NW38" s="20">
        <v>0</v>
      </c>
      <c r="NX38" s="16">
        <v>0</v>
      </c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9">
        <f t="shared" si="23"/>
        <v>0</v>
      </c>
      <c r="OJ38" s="20">
        <v>0</v>
      </c>
      <c r="OK38" s="16">
        <v>0</v>
      </c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55">
        <f t="shared" si="49"/>
        <v>0</v>
      </c>
      <c r="OW38" s="20">
        <v>0</v>
      </c>
      <c r="OX38" s="16">
        <v>0</v>
      </c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9">
        <f t="shared" si="50"/>
        <v>0</v>
      </c>
      <c r="PJ38" s="20">
        <v>0</v>
      </c>
      <c r="PK38" s="16">
        <v>0</v>
      </c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5">
        <f t="shared" si="51"/>
        <v>0</v>
      </c>
      <c r="PW38" s="20">
        <v>0</v>
      </c>
      <c r="PX38" s="16">
        <v>0</v>
      </c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9">
        <f t="shared" si="24"/>
        <v>0</v>
      </c>
      <c r="QJ38" s="20">
        <v>0</v>
      </c>
      <c r="QK38" s="16">
        <v>0</v>
      </c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31">
        <f t="shared" si="25"/>
        <v>0</v>
      </c>
      <c r="QW38" s="20">
        <v>0</v>
      </c>
      <c r="QX38" s="16">
        <v>0</v>
      </c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5">
        <f t="shared" si="52"/>
        <v>0</v>
      </c>
      <c r="RJ38" s="20">
        <v>0</v>
      </c>
      <c r="RK38" s="16">
        <v>0</v>
      </c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5">
        <f t="shared" si="53"/>
        <v>0</v>
      </c>
      <c r="RW38" s="20">
        <v>0</v>
      </c>
      <c r="RX38" s="16">
        <v>0</v>
      </c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5">
        <f t="shared" si="54"/>
        <v>0</v>
      </c>
      <c r="SJ38" s="20">
        <v>0</v>
      </c>
      <c r="SK38" s="16">
        <v>0</v>
      </c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5">
        <f t="shared" si="55"/>
        <v>0</v>
      </c>
      <c r="SW38" s="20">
        <v>0</v>
      </c>
      <c r="SX38" s="16">
        <v>0</v>
      </c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9">
        <f t="shared" si="26"/>
        <v>0</v>
      </c>
      <c r="TJ38" s="20">
        <v>0</v>
      </c>
      <c r="TK38" s="16">
        <v>0</v>
      </c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9">
        <f t="shared" si="27"/>
        <v>0</v>
      </c>
      <c r="TW38" s="20">
        <v>0</v>
      </c>
      <c r="TX38" s="16">
        <v>0</v>
      </c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31">
        <f t="shared" si="28"/>
        <v>0</v>
      </c>
      <c r="UJ38" s="20">
        <v>0</v>
      </c>
      <c r="UK38" s="16">
        <v>0</v>
      </c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5">
        <f t="shared" si="56"/>
        <v>0</v>
      </c>
      <c r="UW38" s="20">
        <v>0</v>
      </c>
      <c r="UX38" s="16">
        <v>0</v>
      </c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5">
        <f t="shared" si="57"/>
        <v>0</v>
      </c>
      <c r="VJ38" s="20">
        <v>0</v>
      </c>
      <c r="VK38" s="16">
        <v>0</v>
      </c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5">
        <f t="shared" si="58"/>
        <v>0</v>
      </c>
      <c r="VW38" s="20">
        <v>0</v>
      </c>
      <c r="VX38" s="16">
        <v>0</v>
      </c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5">
        <f t="shared" si="59"/>
        <v>0</v>
      </c>
      <c r="WJ38" s="20">
        <v>0</v>
      </c>
      <c r="WK38" s="16">
        <v>0</v>
      </c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9">
        <f t="shared" si="29"/>
        <v>0</v>
      </c>
      <c r="WW38" s="20">
        <v>0</v>
      </c>
      <c r="WX38" s="16">
        <v>0</v>
      </c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31">
        <f t="shared" si="30"/>
        <v>0</v>
      </c>
    </row>
    <row r="39" spans="1:633" s="13" customFormat="1" ht="9.6" x14ac:dyDescent="0.2">
      <c r="A39" s="67" t="s">
        <v>0</v>
      </c>
      <c r="B39" s="67" t="s">
        <v>148</v>
      </c>
      <c r="C39" s="68">
        <v>870</v>
      </c>
      <c r="D39" s="67" t="s">
        <v>310</v>
      </c>
      <c r="E39" s="67" t="s">
        <v>242</v>
      </c>
      <c r="F39" s="67" t="s">
        <v>215</v>
      </c>
      <c r="G39" s="68" t="s">
        <v>279</v>
      </c>
      <c r="H39" s="68">
        <v>34</v>
      </c>
      <c r="I39" s="67" t="s">
        <v>156</v>
      </c>
      <c r="J39" s="18">
        <v>0</v>
      </c>
      <c r="K39" s="14">
        <v>0</v>
      </c>
      <c r="L39" s="14">
        <v>0</v>
      </c>
      <c r="M39" s="14">
        <v>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3"/>
      <c r="AH39" s="15">
        <f t="shared" si="31"/>
        <v>0</v>
      </c>
      <c r="AI39" s="25">
        <f t="shared" si="32"/>
        <v>0</v>
      </c>
      <c r="AJ39" s="18">
        <v>0</v>
      </c>
      <c r="AK39" s="14">
        <v>0</v>
      </c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5">
        <f t="shared" si="33"/>
        <v>0</v>
      </c>
      <c r="AW39" s="18">
        <v>0</v>
      </c>
      <c r="AX39" s="14">
        <v>0</v>
      </c>
      <c r="AY39" s="14">
        <v>0</v>
      </c>
      <c r="AZ39" s="14">
        <v>0</v>
      </c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23"/>
      <c r="BU39" s="15">
        <f t="shared" si="34"/>
        <v>0</v>
      </c>
      <c r="BV39" s="15">
        <f t="shared" si="35"/>
        <v>0</v>
      </c>
      <c r="BW39" s="20">
        <v>0</v>
      </c>
      <c r="BX39" s="16">
        <v>0</v>
      </c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9">
        <f t="shared" si="10"/>
        <v>0</v>
      </c>
      <c r="CJ39" s="20">
        <v>0</v>
      </c>
      <c r="CK39" s="16">
        <v>0</v>
      </c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9">
        <f t="shared" si="36"/>
        <v>0</v>
      </c>
      <c r="CW39" s="20">
        <v>0</v>
      </c>
      <c r="CX39" s="16">
        <v>0</v>
      </c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5">
        <f t="shared" si="37"/>
        <v>0</v>
      </c>
      <c r="DJ39" s="20">
        <v>0</v>
      </c>
      <c r="DK39" s="16">
        <v>0</v>
      </c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9">
        <f t="shared" si="11"/>
        <v>0</v>
      </c>
      <c r="DW39" s="20">
        <v>0</v>
      </c>
      <c r="DX39" s="16">
        <v>0</v>
      </c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31">
        <f t="shared" si="12"/>
        <v>0</v>
      </c>
      <c r="EJ39" s="18">
        <v>0</v>
      </c>
      <c r="EK39" s="14">
        <v>0</v>
      </c>
      <c r="EL39" s="14">
        <v>0</v>
      </c>
      <c r="EM39" s="14">
        <v>0</v>
      </c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23"/>
      <c r="FH39" s="15">
        <f t="shared" si="38"/>
        <v>0</v>
      </c>
      <c r="FI39" s="15">
        <f t="shared" si="39"/>
        <v>0</v>
      </c>
      <c r="FJ39" s="20">
        <v>0</v>
      </c>
      <c r="FK39" s="16">
        <v>0</v>
      </c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9">
        <f t="shared" si="14"/>
        <v>0</v>
      </c>
      <c r="FW39" s="18">
        <v>0</v>
      </c>
      <c r="FX39" s="59">
        <v>0</v>
      </c>
      <c r="FY39" s="14">
        <v>0</v>
      </c>
      <c r="FZ39" s="14">
        <v>0</v>
      </c>
      <c r="GA39" s="61"/>
      <c r="GB39" s="59"/>
      <c r="GC39" s="61"/>
      <c r="GD39" s="59"/>
      <c r="GE39" s="14"/>
      <c r="GF39" s="14"/>
      <c r="GG39" s="61"/>
      <c r="GH39" s="59"/>
      <c r="GI39" s="14"/>
      <c r="GJ39" s="14"/>
      <c r="GK39" s="61"/>
      <c r="GL39" s="59"/>
      <c r="GM39" s="61"/>
      <c r="GN39" s="59"/>
      <c r="GO39" s="61"/>
      <c r="GP39" s="59"/>
      <c r="GQ39" s="61"/>
      <c r="GR39" s="59"/>
      <c r="GS39" s="61"/>
      <c r="GT39" s="59"/>
      <c r="GU39" s="15">
        <f t="shared" si="40"/>
        <v>0</v>
      </c>
      <c r="GV39" s="15">
        <f t="shared" si="41"/>
        <v>0</v>
      </c>
      <c r="GW39" s="20">
        <v>0</v>
      </c>
      <c r="GX39" s="16">
        <v>0</v>
      </c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9">
        <f t="shared" si="42"/>
        <v>0</v>
      </c>
      <c r="HJ39" s="20">
        <v>0</v>
      </c>
      <c r="HK39" s="16">
        <v>0</v>
      </c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5">
        <f t="shared" si="43"/>
        <v>0</v>
      </c>
      <c r="HW39" s="20">
        <v>0</v>
      </c>
      <c r="HX39" s="16">
        <v>0</v>
      </c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9">
        <f t="shared" si="16"/>
        <v>0</v>
      </c>
      <c r="IJ39" s="20">
        <v>0</v>
      </c>
      <c r="IK39" s="16">
        <v>0</v>
      </c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9">
        <f t="shared" si="17"/>
        <v>0</v>
      </c>
      <c r="IW39" s="20">
        <v>0</v>
      </c>
      <c r="IX39" s="16">
        <v>0</v>
      </c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31">
        <f t="shared" si="18"/>
        <v>0</v>
      </c>
      <c r="JJ39" s="20">
        <v>0</v>
      </c>
      <c r="JK39" s="16">
        <v>0</v>
      </c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5">
        <f t="shared" si="44"/>
        <v>0</v>
      </c>
      <c r="JW39" s="20">
        <v>0</v>
      </c>
      <c r="JX39" s="16">
        <v>0</v>
      </c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9">
        <f t="shared" si="19"/>
        <v>0</v>
      </c>
      <c r="KJ39" s="20">
        <v>0</v>
      </c>
      <c r="KK39" s="16">
        <v>0</v>
      </c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9">
        <f t="shared" si="45"/>
        <v>0</v>
      </c>
      <c r="KW39" s="20">
        <v>0</v>
      </c>
      <c r="KX39" s="16">
        <v>0</v>
      </c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5">
        <f t="shared" si="46"/>
        <v>0</v>
      </c>
      <c r="LJ39" s="20">
        <v>0</v>
      </c>
      <c r="LK39" s="16">
        <v>0</v>
      </c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5">
        <f t="shared" si="47"/>
        <v>0</v>
      </c>
      <c r="LW39" s="20">
        <v>0</v>
      </c>
      <c r="LX39" s="16">
        <v>0</v>
      </c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9">
        <f t="shared" si="20"/>
        <v>0</v>
      </c>
      <c r="MJ39" s="20">
        <v>0</v>
      </c>
      <c r="MK39" s="16">
        <v>0</v>
      </c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31">
        <f t="shared" si="21"/>
        <v>0</v>
      </c>
      <c r="MW39" s="20">
        <v>0</v>
      </c>
      <c r="MX39" s="16">
        <v>0</v>
      </c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31">
        <f t="shared" si="22"/>
        <v>0</v>
      </c>
      <c r="NJ39" s="20">
        <v>0</v>
      </c>
      <c r="NK39" s="16">
        <v>0</v>
      </c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5">
        <f t="shared" si="48"/>
        <v>0</v>
      </c>
      <c r="NW39" s="20">
        <v>0</v>
      </c>
      <c r="NX39" s="16">
        <v>0</v>
      </c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9">
        <f t="shared" si="23"/>
        <v>0</v>
      </c>
      <c r="OJ39" s="20">
        <v>0</v>
      </c>
      <c r="OK39" s="16">
        <v>0</v>
      </c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55">
        <f t="shared" si="49"/>
        <v>0</v>
      </c>
      <c r="OW39" s="20">
        <v>0</v>
      </c>
      <c r="OX39" s="16">
        <v>0</v>
      </c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9">
        <f t="shared" si="50"/>
        <v>0</v>
      </c>
      <c r="PJ39" s="20">
        <v>0</v>
      </c>
      <c r="PK39" s="16">
        <v>0</v>
      </c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5">
        <f t="shared" si="51"/>
        <v>0</v>
      </c>
      <c r="PW39" s="20">
        <v>0</v>
      </c>
      <c r="PX39" s="16">
        <v>0</v>
      </c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9">
        <f t="shared" si="24"/>
        <v>0</v>
      </c>
      <c r="QJ39" s="20">
        <v>0</v>
      </c>
      <c r="QK39" s="16">
        <v>0</v>
      </c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31">
        <f t="shared" si="25"/>
        <v>0</v>
      </c>
      <c r="QW39" s="20">
        <v>0</v>
      </c>
      <c r="QX39" s="16">
        <v>0</v>
      </c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5">
        <f t="shared" si="52"/>
        <v>0</v>
      </c>
      <c r="RJ39" s="20">
        <v>0</v>
      </c>
      <c r="RK39" s="16">
        <v>0</v>
      </c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5">
        <f t="shared" si="53"/>
        <v>0</v>
      </c>
      <c r="RW39" s="20">
        <v>0</v>
      </c>
      <c r="RX39" s="16">
        <v>0</v>
      </c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5">
        <f t="shared" si="54"/>
        <v>0</v>
      </c>
      <c r="SJ39" s="20">
        <v>0</v>
      </c>
      <c r="SK39" s="16">
        <v>0</v>
      </c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5">
        <f t="shared" si="55"/>
        <v>0</v>
      </c>
      <c r="SW39" s="20">
        <v>0</v>
      </c>
      <c r="SX39" s="16">
        <v>0</v>
      </c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9">
        <f t="shared" si="26"/>
        <v>0</v>
      </c>
      <c r="TJ39" s="20">
        <v>0</v>
      </c>
      <c r="TK39" s="16">
        <v>0</v>
      </c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9">
        <f t="shared" si="27"/>
        <v>0</v>
      </c>
      <c r="TW39" s="20">
        <v>0</v>
      </c>
      <c r="TX39" s="16">
        <v>0</v>
      </c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31">
        <f t="shared" si="28"/>
        <v>0</v>
      </c>
      <c r="UJ39" s="20">
        <v>0</v>
      </c>
      <c r="UK39" s="16">
        <v>0</v>
      </c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5">
        <f t="shared" si="56"/>
        <v>0</v>
      </c>
      <c r="UW39" s="20">
        <v>0</v>
      </c>
      <c r="UX39" s="16">
        <v>0</v>
      </c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5">
        <f t="shared" si="57"/>
        <v>0</v>
      </c>
      <c r="VJ39" s="20">
        <v>0</v>
      </c>
      <c r="VK39" s="16">
        <v>0</v>
      </c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5">
        <f t="shared" si="58"/>
        <v>0</v>
      </c>
      <c r="VW39" s="20">
        <v>0</v>
      </c>
      <c r="VX39" s="16">
        <v>1</v>
      </c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5">
        <f t="shared" si="59"/>
        <v>1</v>
      </c>
      <c r="WJ39" s="20">
        <v>0</v>
      </c>
      <c r="WK39" s="16">
        <v>0</v>
      </c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9">
        <f t="shared" si="29"/>
        <v>0</v>
      </c>
      <c r="WW39" s="20">
        <v>0</v>
      </c>
      <c r="WX39" s="16">
        <v>0</v>
      </c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31">
        <f t="shared" si="30"/>
        <v>0</v>
      </c>
    </row>
    <row r="40" spans="1:633" s="13" customFormat="1" ht="9.6" x14ac:dyDescent="0.2">
      <c r="A40" s="67" t="s">
        <v>0</v>
      </c>
      <c r="B40" s="67" t="s">
        <v>148</v>
      </c>
      <c r="C40" s="68">
        <v>870</v>
      </c>
      <c r="D40" s="67" t="s">
        <v>310</v>
      </c>
      <c r="E40" s="67" t="s">
        <v>242</v>
      </c>
      <c r="F40" s="67" t="s">
        <v>215</v>
      </c>
      <c r="G40" s="68" t="s">
        <v>279</v>
      </c>
      <c r="H40" s="68">
        <v>35</v>
      </c>
      <c r="I40" s="67" t="s">
        <v>330</v>
      </c>
      <c r="J40" s="18">
        <v>0</v>
      </c>
      <c r="K40" s="14">
        <v>0</v>
      </c>
      <c r="L40" s="14">
        <v>0</v>
      </c>
      <c r="M40" s="14">
        <v>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3"/>
      <c r="AH40" s="15">
        <f t="shared" si="31"/>
        <v>0</v>
      </c>
      <c r="AI40" s="25">
        <f t="shared" si="32"/>
        <v>0</v>
      </c>
      <c r="AJ40" s="18">
        <v>0</v>
      </c>
      <c r="AK40" s="14">
        <v>0</v>
      </c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>
        <f t="shared" si="33"/>
        <v>0</v>
      </c>
      <c r="AW40" s="18">
        <v>0</v>
      </c>
      <c r="AX40" s="14">
        <v>0</v>
      </c>
      <c r="AY40" s="14">
        <v>0</v>
      </c>
      <c r="AZ40" s="14">
        <v>0</v>
      </c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23"/>
      <c r="BU40" s="15">
        <f t="shared" si="34"/>
        <v>0</v>
      </c>
      <c r="BV40" s="15">
        <f t="shared" si="35"/>
        <v>0</v>
      </c>
      <c r="BW40" s="20">
        <v>0</v>
      </c>
      <c r="BX40" s="16">
        <v>0</v>
      </c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9">
        <f t="shared" si="10"/>
        <v>0</v>
      </c>
      <c r="CJ40" s="20">
        <v>0</v>
      </c>
      <c r="CK40" s="16">
        <v>0</v>
      </c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9">
        <f t="shared" si="36"/>
        <v>0</v>
      </c>
      <c r="CW40" s="20">
        <v>0</v>
      </c>
      <c r="CX40" s="16">
        <v>0</v>
      </c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5">
        <f t="shared" si="37"/>
        <v>0</v>
      </c>
      <c r="DJ40" s="20">
        <v>0</v>
      </c>
      <c r="DK40" s="16">
        <v>0</v>
      </c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9">
        <f t="shared" si="11"/>
        <v>0</v>
      </c>
      <c r="DW40" s="20">
        <v>0</v>
      </c>
      <c r="DX40" s="16">
        <v>0</v>
      </c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31">
        <f t="shared" si="12"/>
        <v>0</v>
      </c>
      <c r="EJ40" s="18">
        <v>0</v>
      </c>
      <c r="EK40" s="14">
        <v>0</v>
      </c>
      <c r="EL40" s="14">
        <v>0</v>
      </c>
      <c r="EM40" s="14">
        <v>0</v>
      </c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23"/>
      <c r="FH40" s="15">
        <f t="shared" si="38"/>
        <v>0</v>
      </c>
      <c r="FI40" s="15">
        <f t="shared" si="39"/>
        <v>0</v>
      </c>
      <c r="FJ40" s="20">
        <v>0</v>
      </c>
      <c r="FK40" s="16">
        <v>0</v>
      </c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9">
        <f t="shared" si="14"/>
        <v>0</v>
      </c>
      <c r="FW40" s="18">
        <v>0</v>
      </c>
      <c r="FX40" s="59">
        <v>0</v>
      </c>
      <c r="FY40" s="14">
        <v>0</v>
      </c>
      <c r="FZ40" s="14">
        <v>0</v>
      </c>
      <c r="GA40" s="61"/>
      <c r="GB40" s="59"/>
      <c r="GC40" s="61"/>
      <c r="GD40" s="59"/>
      <c r="GE40" s="14"/>
      <c r="GF40" s="14"/>
      <c r="GG40" s="61"/>
      <c r="GH40" s="59"/>
      <c r="GI40" s="14"/>
      <c r="GJ40" s="14"/>
      <c r="GK40" s="61"/>
      <c r="GL40" s="59"/>
      <c r="GM40" s="61"/>
      <c r="GN40" s="59"/>
      <c r="GO40" s="61"/>
      <c r="GP40" s="59"/>
      <c r="GQ40" s="61"/>
      <c r="GR40" s="59"/>
      <c r="GS40" s="61"/>
      <c r="GT40" s="59"/>
      <c r="GU40" s="15">
        <f t="shared" si="40"/>
        <v>0</v>
      </c>
      <c r="GV40" s="15">
        <f t="shared" si="41"/>
        <v>0</v>
      </c>
      <c r="GW40" s="20">
        <v>0</v>
      </c>
      <c r="GX40" s="16">
        <v>0</v>
      </c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9">
        <f t="shared" si="42"/>
        <v>0</v>
      </c>
      <c r="HJ40" s="20">
        <v>0</v>
      </c>
      <c r="HK40" s="16">
        <v>0</v>
      </c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5">
        <f t="shared" si="43"/>
        <v>0</v>
      </c>
      <c r="HW40" s="20">
        <v>0</v>
      </c>
      <c r="HX40" s="16">
        <v>0</v>
      </c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9">
        <f t="shared" si="16"/>
        <v>0</v>
      </c>
      <c r="IJ40" s="20">
        <v>0</v>
      </c>
      <c r="IK40" s="16">
        <v>0</v>
      </c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9">
        <f t="shared" si="17"/>
        <v>0</v>
      </c>
      <c r="IW40" s="20">
        <v>0</v>
      </c>
      <c r="IX40" s="16">
        <v>0</v>
      </c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31">
        <f t="shared" si="18"/>
        <v>0</v>
      </c>
      <c r="JJ40" s="20">
        <v>0</v>
      </c>
      <c r="JK40" s="16">
        <v>0</v>
      </c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5">
        <f t="shared" si="44"/>
        <v>0</v>
      </c>
      <c r="JW40" s="20">
        <v>0</v>
      </c>
      <c r="JX40" s="16">
        <v>0</v>
      </c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9">
        <f t="shared" si="19"/>
        <v>0</v>
      </c>
      <c r="KJ40" s="20">
        <v>0</v>
      </c>
      <c r="KK40" s="16">
        <v>0</v>
      </c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9">
        <f t="shared" si="45"/>
        <v>0</v>
      </c>
      <c r="KW40" s="20">
        <v>0</v>
      </c>
      <c r="KX40" s="16">
        <v>0</v>
      </c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5">
        <f t="shared" si="46"/>
        <v>0</v>
      </c>
      <c r="LJ40" s="20">
        <v>0</v>
      </c>
      <c r="LK40" s="16">
        <v>0</v>
      </c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5">
        <f t="shared" si="47"/>
        <v>0</v>
      </c>
      <c r="LW40" s="20">
        <v>0</v>
      </c>
      <c r="LX40" s="16">
        <v>0</v>
      </c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9">
        <f t="shared" si="20"/>
        <v>0</v>
      </c>
      <c r="MJ40" s="20">
        <v>0</v>
      </c>
      <c r="MK40" s="16">
        <v>0</v>
      </c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31">
        <f t="shared" si="21"/>
        <v>0</v>
      </c>
      <c r="MW40" s="20">
        <v>0</v>
      </c>
      <c r="MX40" s="16">
        <v>0</v>
      </c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31">
        <f t="shared" si="22"/>
        <v>0</v>
      </c>
      <c r="NJ40" s="20">
        <v>0</v>
      </c>
      <c r="NK40" s="16">
        <v>0</v>
      </c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5">
        <f t="shared" si="48"/>
        <v>0</v>
      </c>
      <c r="NW40" s="20">
        <v>0</v>
      </c>
      <c r="NX40" s="16">
        <v>0</v>
      </c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9">
        <f t="shared" si="23"/>
        <v>0</v>
      </c>
      <c r="OJ40" s="20">
        <v>0</v>
      </c>
      <c r="OK40" s="16">
        <v>0</v>
      </c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55">
        <f t="shared" si="49"/>
        <v>0</v>
      </c>
      <c r="OW40" s="20">
        <v>0</v>
      </c>
      <c r="OX40" s="16">
        <v>0</v>
      </c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9">
        <f t="shared" si="50"/>
        <v>0</v>
      </c>
      <c r="PJ40" s="20">
        <v>0</v>
      </c>
      <c r="PK40" s="16">
        <v>0</v>
      </c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5">
        <f t="shared" si="51"/>
        <v>0</v>
      </c>
      <c r="PW40" s="20">
        <v>0</v>
      </c>
      <c r="PX40" s="16">
        <v>0</v>
      </c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9">
        <f t="shared" si="24"/>
        <v>0</v>
      </c>
      <c r="QJ40" s="20">
        <v>0</v>
      </c>
      <c r="QK40" s="16">
        <v>0</v>
      </c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31">
        <f t="shared" si="25"/>
        <v>0</v>
      </c>
      <c r="QW40" s="20">
        <v>0</v>
      </c>
      <c r="QX40" s="16">
        <v>0</v>
      </c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5">
        <f t="shared" si="52"/>
        <v>0</v>
      </c>
      <c r="RJ40" s="20">
        <v>0</v>
      </c>
      <c r="RK40" s="16">
        <v>0</v>
      </c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5">
        <f t="shared" si="53"/>
        <v>0</v>
      </c>
      <c r="RW40" s="20">
        <v>0</v>
      </c>
      <c r="RX40" s="16">
        <v>0</v>
      </c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5">
        <f t="shared" si="54"/>
        <v>0</v>
      </c>
      <c r="SJ40" s="20">
        <v>0</v>
      </c>
      <c r="SK40" s="16">
        <v>0</v>
      </c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5">
        <f t="shared" si="55"/>
        <v>0</v>
      </c>
      <c r="SW40" s="20">
        <v>0</v>
      </c>
      <c r="SX40" s="16">
        <v>0</v>
      </c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9">
        <f t="shared" si="26"/>
        <v>0</v>
      </c>
      <c r="TJ40" s="20">
        <v>0</v>
      </c>
      <c r="TK40" s="16">
        <v>0</v>
      </c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9">
        <f t="shared" si="27"/>
        <v>0</v>
      </c>
      <c r="TW40" s="20">
        <v>0</v>
      </c>
      <c r="TX40" s="16">
        <v>0</v>
      </c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31">
        <f t="shared" si="28"/>
        <v>0</v>
      </c>
      <c r="UJ40" s="20">
        <v>0</v>
      </c>
      <c r="UK40" s="16">
        <v>0</v>
      </c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5">
        <f t="shared" si="56"/>
        <v>0</v>
      </c>
      <c r="UW40" s="20">
        <v>0</v>
      </c>
      <c r="UX40" s="16">
        <v>0</v>
      </c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5">
        <f t="shared" si="57"/>
        <v>0</v>
      </c>
      <c r="VJ40" s="20">
        <v>0</v>
      </c>
      <c r="VK40" s="16">
        <v>0</v>
      </c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5">
        <f t="shared" si="58"/>
        <v>0</v>
      </c>
      <c r="VW40" s="20">
        <v>0</v>
      </c>
      <c r="VX40" s="16">
        <v>0</v>
      </c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5">
        <f t="shared" si="59"/>
        <v>0</v>
      </c>
      <c r="WJ40" s="20">
        <v>0</v>
      </c>
      <c r="WK40" s="16">
        <v>0</v>
      </c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9">
        <f t="shared" si="29"/>
        <v>0</v>
      </c>
      <c r="WW40" s="20">
        <v>0</v>
      </c>
      <c r="WX40" s="16">
        <v>0</v>
      </c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31">
        <f t="shared" si="30"/>
        <v>0</v>
      </c>
    </row>
    <row r="41" spans="1:633" s="13" customFormat="1" ht="9.6" x14ac:dyDescent="0.2">
      <c r="A41" s="67" t="s">
        <v>0</v>
      </c>
      <c r="B41" s="67" t="s">
        <v>148</v>
      </c>
      <c r="C41" s="68">
        <v>870</v>
      </c>
      <c r="D41" s="67" t="s">
        <v>310</v>
      </c>
      <c r="E41" s="67" t="s">
        <v>242</v>
      </c>
      <c r="F41" s="67" t="s">
        <v>215</v>
      </c>
      <c r="G41" s="68" t="s">
        <v>279</v>
      </c>
      <c r="H41" s="68">
        <v>36</v>
      </c>
      <c r="I41" s="67" t="s">
        <v>155</v>
      </c>
      <c r="J41" s="18">
        <v>0</v>
      </c>
      <c r="K41" s="14">
        <v>0</v>
      </c>
      <c r="L41" s="14">
        <v>0</v>
      </c>
      <c r="M41" s="14">
        <v>0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23"/>
      <c r="AH41" s="15">
        <f t="shared" si="31"/>
        <v>0</v>
      </c>
      <c r="AI41" s="25">
        <f t="shared" si="32"/>
        <v>0</v>
      </c>
      <c r="AJ41" s="18">
        <v>0</v>
      </c>
      <c r="AK41" s="14">
        <v>0</v>
      </c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5">
        <f t="shared" si="33"/>
        <v>0</v>
      </c>
      <c r="AW41" s="18">
        <v>0</v>
      </c>
      <c r="AX41" s="14">
        <v>0</v>
      </c>
      <c r="AY41" s="14">
        <v>0</v>
      </c>
      <c r="AZ41" s="14">
        <v>0</v>
      </c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23"/>
      <c r="BU41" s="15">
        <f t="shared" si="34"/>
        <v>0</v>
      </c>
      <c r="BV41" s="15">
        <f t="shared" si="35"/>
        <v>0</v>
      </c>
      <c r="BW41" s="20">
        <v>0</v>
      </c>
      <c r="BX41" s="16">
        <v>0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9">
        <f t="shared" si="10"/>
        <v>0</v>
      </c>
      <c r="CJ41" s="20">
        <v>0</v>
      </c>
      <c r="CK41" s="16">
        <v>0</v>
      </c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9">
        <f t="shared" si="36"/>
        <v>0</v>
      </c>
      <c r="CW41" s="20">
        <v>0</v>
      </c>
      <c r="CX41" s="16">
        <v>0</v>
      </c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5">
        <f t="shared" si="37"/>
        <v>0</v>
      </c>
      <c r="DJ41" s="20">
        <v>0</v>
      </c>
      <c r="DK41" s="16">
        <v>0</v>
      </c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9">
        <f t="shared" si="11"/>
        <v>0</v>
      </c>
      <c r="DW41" s="20">
        <v>0</v>
      </c>
      <c r="DX41" s="16">
        <v>0</v>
      </c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31">
        <f t="shared" si="12"/>
        <v>0</v>
      </c>
      <c r="EJ41" s="18">
        <v>0</v>
      </c>
      <c r="EK41" s="14">
        <v>0</v>
      </c>
      <c r="EL41" s="14">
        <v>0</v>
      </c>
      <c r="EM41" s="14">
        <v>0</v>
      </c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23"/>
      <c r="FH41" s="15">
        <f t="shared" si="38"/>
        <v>0</v>
      </c>
      <c r="FI41" s="15">
        <f t="shared" si="39"/>
        <v>0</v>
      </c>
      <c r="FJ41" s="20">
        <v>0</v>
      </c>
      <c r="FK41" s="16">
        <v>0</v>
      </c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9">
        <f t="shared" si="14"/>
        <v>0</v>
      </c>
      <c r="FW41" s="18">
        <v>0</v>
      </c>
      <c r="FX41" s="59">
        <v>0</v>
      </c>
      <c r="FY41" s="14">
        <v>0</v>
      </c>
      <c r="FZ41" s="14">
        <v>0</v>
      </c>
      <c r="GA41" s="61"/>
      <c r="GB41" s="59"/>
      <c r="GC41" s="61"/>
      <c r="GD41" s="59"/>
      <c r="GE41" s="14"/>
      <c r="GF41" s="14"/>
      <c r="GG41" s="61"/>
      <c r="GH41" s="59"/>
      <c r="GI41" s="14"/>
      <c r="GJ41" s="14"/>
      <c r="GK41" s="61"/>
      <c r="GL41" s="59"/>
      <c r="GM41" s="61"/>
      <c r="GN41" s="59"/>
      <c r="GO41" s="61"/>
      <c r="GP41" s="59"/>
      <c r="GQ41" s="61"/>
      <c r="GR41" s="59"/>
      <c r="GS41" s="61"/>
      <c r="GT41" s="59"/>
      <c r="GU41" s="15">
        <f t="shared" si="40"/>
        <v>0</v>
      </c>
      <c r="GV41" s="15">
        <f t="shared" si="41"/>
        <v>0</v>
      </c>
      <c r="GW41" s="20">
        <v>0</v>
      </c>
      <c r="GX41" s="16">
        <v>0</v>
      </c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9">
        <f t="shared" si="42"/>
        <v>0</v>
      </c>
      <c r="HJ41" s="20">
        <v>0</v>
      </c>
      <c r="HK41" s="16">
        <v>0</v>
      </c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5">
        <f t="shared" si="43"/>
        <v>0</v>
      </c>
      <c r="HW41" s="20">
        <v>0</v>
      </c>
      <c r="HX41" s="16">
        <v>0</v>
      </c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9">
        <f t="shared" si="16"/>
        <v>0</v>
      </c>
      <c r="IJ41" s="20">
        <v>0</v>
      </c>
      <c r="IK41" s="16">
        <v>0</v>
      </c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9">
        <f t="shared" si="17"/>
        <v>0</v>
      </c>
      <c r="IW41" s="20">
        <v>0</v>
      </c>
      <c r="IX41" s="16">
        <v>0</v>
      </c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31">
        <f t="shared" si="18"/>
        <v>0</v>
      </c>
      <c r="JJ41" s="20">
        <v>0</v>
      </c>
      <c r="JK41" s="16">
        <v>0</v>
      </c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5">
        <f t="shared" si="44"/>
        <v>0</v>
      </c>
      <c r="JW41" s="20">
        <v>0</v>
      </c>
      <c r="JX41" s="16">
        <v>0</v>
      </c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9">
        <f t="shared" si="19"/>
        <v>0</v>
      </c>
      <c r="KJ41" s="20">
        <v>0</v>
      </c>
      <c r="KK41" s="16">
        <v>0</v>
      </c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9">
        <f t="shared" si="45"/>
        <v>0</v>
      </c>
      <c r="KW41" s="20">
        <v>0</v>
      </c>
      <c r="KX41" s="16">
        <v>0</v>
      </c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5">
        <f t="shared" si="46"/>
        <v>0</v>
      </c>
      <c r="LJ41" s="20">
        <v>0</v>
      </c>
      <c r="LK41" s="16">
        <v>0</v>
      </c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5">
        <f t="shared" si="47"/>
        <v>0</v>
      </c>
      <c r="LW41" s="20">
        <v>0</v>
      </c>
      <c r="LX41" s="16">
        <v>0</v>
      </c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9">
        <f t="shared" si="20"/>
        <v>0</v>
      </c>
      <c r="MJ41" s="20">
        <v>0</v>
      </c>
      <c r="MK41" s="16">
        <v>0</v>
      </c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31">
        <f t="shared" si="21"/>
        <v>0</v>
      </c>
      <c r="MW41" s="20">
        <v>0</v>
      </c>
      <c r="MX41" s="16">
        <v>0</v>
      </c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31">
        <f t="shared" si="22"/>
        <v>0</v>
      </c>
      <c r="NJ41" s="20">
        <v>0</v>
      </c>
      <c r="NK41" s="16">
        <v>0</v>
      </c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5">
        <f t="shared" si="48"/>
        <v>0</v>
      </c>
      <c r="NW41" s="20">
        <v>0</v>
      </c>
      <c r="NX41" s="16">
        <v>0</v>
      </c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9">
        <f t="shared" si="23"/>
        <v>0</v>
      </c>
      <c r="OJ41" s="20">
        <v>0</v>
      </c>
      <c r="OK41" s="16">
        <v>0</v>
      </c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55">
        <f t="shared" si="49"/>
        <v>0</v>
      </c>
      <c r="OW41" s="20">
        <v>0</v>
      </c>
      <c r="OX41" s="16">
        <v>0</v>
      </c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9">
        <f t="shared" si="50"/>
        <v>0</v>
      </c>
      <c r="PJ41" s="20">
        <v>0</v>
      </c>
      <c r="PK41" s="16">
        <v>0</v>
      </c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5">
        <f t="shared" si="51"/>
        <v>0</v>
      </c>
      <c r="PW41" s="20">
        <v>0</v>
      </c>
      <c r="PX41" s="16">
        <v>0</v>
      </c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9">
        <f t="shared" si="24"/>
        <v>0</v>
      </c>
      <c r="QJ41" s="20">
        <v>0</v>
      </c>
      <c r="QK41" s="16">
        <v>0</v>
      </c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31">
        <f t="shared" si="25"/>
        <v>0</v>
      </c>
      <c r="QW41" s="20">
        <v>0</v>
      </c>
      <c r="QX41" s="16">
        <v>0</v>
      </c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5">
        <f t="shared" si="52"/>
        <v>0</v>
      </c>
      <c r="RJ41" s="20">
        <v>0</v>
      </c>
      <c r="RK41" s="16">
        <v>2</v>
      </c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5">
        <f t="shared" si="53"/>
        <v>2</v>
      </c>
      <c r="RW41" s="20">
        <v>0</v>
      </c>
      <c r="RX41" s="16">
        <v>0</v>
      </c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5">
        <f t="shared" si="54"/>
        <v>0</v>
      </c>
      <c r="SJ41" s="20">
        <v>0</v>
      </c>
      <c r="SK41" s="16">
        <v>0</v>
      </c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5">
        <f t="shared" si="55"/>
        <v>0</v>
      </c>
      <c r="SW41" s="20">
        <v>0</v>
      </c>
      <c r="SX41" s="16">
        <v>0</v>
      </c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9">
        <f t="shared" si="26"/>
        <v>0</v>
      </c>
      <c r="TJ41" s="20">
        <v>0</v>
      </c>
      <c r="TK41" s="16">
        <v>0</v>
      </c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9">
        <f t="shared" si="27"/>
        <v>0</v>
      </c>
      <c r="TW41" s="20">
        <v>0</v>
      </c>
      <c r="TX41" s="16">
        <v>0</v>
      </c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31">
        <f t="shared" si="28"/>
        <v>0</v>
      </c>
      <c r="UJ41" s="20">
        <v>0</v>
      </c>
      <c r="UK41" s="16">
        <v>0</v>
      </c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5">
        <f t="shared" si="56"/>
        <v>0</v>
      </c>
      <c r="UW41" s="20">
        <v>0</v>
      </c>
      <c r="UX41" s="16">
        <v>0</v>
      </c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5">
        <f t="shared" si="57"/>
        <v>0</v>
      </c>
      <c r="VJ41" s="20">
        <v>0</v>
      </c>
      <c r="VK41" s="16">
        <v>0</v>
      </c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5">
        <f t="shared" si="58"/>
        <v>0</v>
      </c>
      <c r="VW41" s="20">
        <v>3</v>
      </c>
      <c r="VX41" s="16">
        <v>3</v>
      </c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5">
        <f t="shared" si="59"/>
        <v>6</v>
      </c>
      <c r="WJ41" s="20">
        <v>0</v>
      </c>
      <c r="WK41" s="16">
        <v>0</v>
      </c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9">
        <f t="shared" si="29"/>
        <v>0</v>
      </c>
      <c r="WW41" s="20">
        <v>0</v>
      </c>
      <c r="WX41" s="16">
        <v>0</v>
      </c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31">
        <f t="shared" si="30"/>
        <v>0</v>
      </c>
    </row>
    <row r="42" spans="1:633" s="13" customFormat="1" ht="9.6" x14ac:dyDescent="0.2">
      <c r="A42" s="67" t="s">
        <v>0</v>
      </c>
      <c r="B42" s="67" t="s">
        <v>33</v>
      </c>
      <c r="C42" s="68">
        <v>870</v>
      </c>
      <c r="D42" s="67" t="s">
        <v>310</v>
      </c>
      <c r="E42" s="67" t="s">
        <v>243</v>
      </c>
      <c r="F42" s="67" t="s">
        <v>32</v>
      </c>
      <c r="G42" s="68" t="s">
        <v>281</v>
      </c>
      <c r="H42" s="68">
        <v>37</v>
      </c>
      <c r="I42" s="67" t="s">
        <v>32</v>
      </c>
      <c r="J42" s="18">
        <v>5</v>
      </c>
      <c r="K42" s="14">
        <v>0</v>
      </c>
      <c r="L42" s="14">
        <v>1</v>
      </c>
      <c r="M42" s="14">
        <v>0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3"/>
      <c r="AH42" s="15">
        <f t="shared" si="31"/>
        <v>6</v>
      </c>
      <c r="AI42" s="25">
        <f t="shared" si="32"/>
        <v>0</v>
      </c>
      <c r="AJ42" s="18">
        <v>96</v>
      </c>
      <c r="AK42" s="14">
        <v>59</v>
      </c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5">
        <f t="shared" si="33"/>
        <v>155</v>
      </c>
      <c r="AW42" s="18">
        <v>88</v>
      </c>
      <c r="AX42" s="14">
        <v>0</v>
      </c>
      <c r="AY42" s="14">
        <v>54</v>
      </c>
      <c r="AZ42" s="14">
        <v>0</v>
      </c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23"/>
      <c r="BU42" s="15">
        <f t="shared" si="34"/>
        <v>142</v>
      </c>
      <c r="BV42" s="15">
        <f t="shared" si="35"/>
        <v>0</v>
      </c>
      <c r="BW42" s="20">
        <v>0</v>
      </c>
      <c r="BX42" s="16">
        <v>0</v>
      </c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9">
        <f t="shared" si="10"/>
        <v>0</v>
      </c>
      <c r="CJ42" s="20">
        <v>0</v>
      </c>
      <c r="CK42" s="16">
        <v>0</v>
      </c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9">
        <f t="shared" si="36"/>
        <v>0</v>
      </c>
      <c r="CW42" s="20">
        <v>0</v>
      </c>
      <c r="CX42" s="16">
        <v>0</v>
      </c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5">
        <f t="shared" si="37"/>
        <v>0</v>
      </c>
      <c r="DJ42" s="20">
        <v>0</v>
      </c>
      <c r="DK42" s="16">
        <v>0</v>
      </c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9">
        <f t="shared" si="11"/>
        <v>0</v>
      </c>
      <c r="DW42" s="20">
        <v>0</v>
      </c>
      <c r="DX42" s="16">
        <v>0</v>
      </c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31">
        <f t="shared" si="12"/>
        <v>0</v>
      </c>
      <c r="EJ42" s="18">
        <v>0</v>
      </c>
      <c r="EK42" s="14">
        <v>0</v>
      </c>
      <c r="EL42" s="14">
        <v>0</v>
      </c>
      <c r="EM42" s="14">
        <v>0</v>
      </c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23"/>
      <c r="FH42" s="15">
        <f t="shared" si="38"/>
        <v>0</v>
      </c>
      <c r="FI42" s="15">
        <f t="shared" si="39"/>
        <v>0</v>
      </c>
      <c r="FJ42" s="20">
        <v>0</v>
      </c>
      <c r="FK42" s="16">
        <v>0</v>
      </c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9">
        <f t="shared" si="14"/>
        <v>0</v>
      </c>
      <c r="FW42" s="18">
        <v>0</v>
      </c>
      <c r="FX42" s="59">
        <v>0</v>
      </c>
      <c r="FY42" s="14">
        <v>0</v>
      </c>
      <c r="FZ42" s="14">
        <v>0</v>
      </c>
      <c r="GA42" s="61"/>
      <c r="GB42" s="59"/>
      <c r="GC42" s="61"/>
      <c r="GD42" s="59"/>
      <c r="GE42" s="14"/>
      <c r="GF42" s="14"/>
      <c r="GG42" s="61"/>
      <c r="GH42" s="59"/>
      <c r="GI42" s="14"/>
      <c r="GJ42" s="14"/>
      <c r="GK42" s="61"/>
      <c r="GL42" s="59"/>
      <c r="GM42" s="61"/>
      <c r="GN42" s="59"/>
      <c r="GO42" s="61"/>
      <c r="GP42" s="59"/>
      <c r="GQ42" s="61"/>
      <c r="GR42" s="59"/>
      <c r="GS42" s="61"/>
      <c r="GT42" s="59"/>
      <c r="GU42" s="15">
        <f t="shared" si="40"/>
        <v>0</v>
      </c>
      <c r="GV42" s="15">
        <f t="shared" si="41"/>
        <v>0</v>
      </c>
      <c r="GW42" s="20">
        <v>0</v>
      </c>
      <c r="GX42" s="16">
        <v>0</v>
      </c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9">
        <f t="shared" si="42"/>
        <v>0</v>
      </c>
      <c r="HJ42" s="20">
        <v>0</v>
      </c>
      <c r="HK42" s="16">
        <v>0</v>
      </c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5">
        <f t="shared" si="43"/>
        <v>0</v>
      </c>
      <c r="HW42" s="20">
        <v>0</v>
      </c>
      <c r="HX42" s="16">
        <v>0</v>
      </c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9">
        <f t="shared" si="16"/>
        <v>0</v>
      </c>
      <c r="IJ42" s="20">
        <v>0</v>
      </c>
      <c r="IK42" s="16">
        <v>0</v>
      </c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9">
        <f t="shared" si="17"/>
        <v>0</v>
      </c>
      <c r="IW42" s="20">
        <v>0</v>
      </c>
      <c r="IX42" s="16">
        <v>0</v>
      </c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31">
        <f t="shared" si="18"/>
        <v>0</v>
      </c>
      <c r="JJ42" s="20">
        <v>0</v>
      </c>
      <c r="JK42" s="16">
        <v>0</v>
      </c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5">
        <f t="shared" si="44"/>
        <v>0</v>
      </c>
      <c r="JW42" s="20">
        <v>0</v>
      </c>
      <c r="JX42" s="16">
        <v>0</v>
      </c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9">
        <f t="shared" si="19"/>
        <v>0</v>
      </c>
      <c r="KJ42" s="20">
        <v>0</v>
      </c>
      <c r="KK42" s="16">
        <v>0</v>
      </c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9">
        <f t="shared" si="45"/>
        <v>0</v>
      </c>
      <c r="KW42" s="20">
        <v>0</v>
      </c>
      <c r="KX42" s="16">
        <v>0</v>
      </c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5">
        <f t="shared" si="46"/>
        <v>0</v>
      </c>
      <c r="LJ42" s="20">
        <v>0</v>
      </c>
      <c r="LK42" s="16">
        <v>0</v>
      </c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5">
        <f t="shared" si="47"/>
        <v>0</v>
      </c>
      <c r="LW42" s="20">
        <v>0</v>
      </c>
      <c r="LX42" s="16">
        <v>0</v>
      </c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9">
        <f t="shared" si="20"/>
        <v>0</v>
      </c>
      <c r="MJ42" s="20">
        <v>0</v>
      </c>
      <c r="MK42" s="16">
        <v>0</v>
      </c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31">
        <f t="shared" si="21"/>
        <v>0</v>
      </c>
      <c r="MW42" s="20">
        <v>0</v>
      </c>
      <c r="MX42" s="16">
        <v>0</v>
      </c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31">
        <f t="shared" si="22"/>
        <v>0</v>
      </c>
      <c r="NJ42" s="20">
        <v>0</v>
      </c>
      <c r="NK42" s="16">
        <v>0</v>
      </c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5">
        <f t="shared" si="48"/>
        <v>0</v>
      </c>
      <c r="NW42" s="20">
        <v>0</v>
      </c>
      <c r="NX42" s="16">
        <v>0</v>
      </c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9">
        <f t="shared" si="23"/>
        <v>0</v>
      </c>
      <c r="OJ42" s="20">
        <v>0</v>
      </c>
      <c r="OK42" s="16">
        <v>0</v>
      </c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55">
        <f t="shared" si="49"/>
        <v>0</v>
      </c>
      <c r="OW42" s="20">
        <v>0</v>
      </c>
      <c r="OX42" s="16">
        <v>0</v>
      </c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9">
        <f t="shared" si="50"/>
        <v>0</v>
      </c>
      <c r="PJ42" s="20">
        <v>0</v>
      </c>
      <c r="PK42" s="16">
        <v>0</v>
      </c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5">
        <f t="shared" si="51"/>
        <v>0</v>
      </c>
      <c r="PW42" s="20">
        <v>0</v>
      </c>
      <c r="PX42" s="16">
        <v>0</v>
      </c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9">
        <f t="shared" si="24"/>
        <v>0</v>
      </c>
      <c r="QJ42" s="20">
        <v>0</v>
      </c>
      <c r="QK42" s="16">
        <v>0</v>
      </c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31">
        <f t="shared" si="25"/>
        <v>0</v>
      </c>
      <c r="QW42" s="20">
        <v>0</v>
      </c>
      <c r="QX42" s="16">
        <v>0</v>
      </c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5">
        <f t="shared" si="52"/>
        <v>0</v>
      </c>
      <c r="RJ42" s="20">
        <v>0</v>
      </c>
      <c r="RK42" s="16">
        <v>0</v>
      </c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5">
        <f t="shared" si="53"/>
        <v>0</v>
      </c>
      <c r="RW42" s="20">
        <v>0</v>
      </c>
      <c r="RX42" s="16">
        <v>0</v>
      </c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5">
        <f t="shared" si="54"/>
        <v>0</v>
      </c>
      <c r="SJ42" s="20">
        <v>0</v>
      </c>
      <c r="SK42" s="16">
        <v>0</v>
      </c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5">
        <f t="shared" si="55"/>
        <v>0</v>
      </c>
      <c r="SW42" s="20">
        <v>0</v>
      </c>
      <c r="SX42" s="16">
        <v>0</v>
      </c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9">
        <f t="shared" si="26"/>
        <v>0</v>
      </c>
      <c r="TJ42" s="20">
        <v>0</v>
      </c>
      <c r="TK42" s="16">
        <v>0</v>
      </c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9">
        <f t="shared" si="27"/>
        <v>0</v>
      </c>
      <c r="TW42" s="20">
        <v>0</v>
      </c>
      <c r="TX42" s="16">
        <v>0</v>
      </c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31">
        <f t="shared" si="28"/>
        <v>0</v>
      </c>
      <c r="UJ42" s="20">
        <v>0</v>
      </c>
      <c r="UK42" s="16">
        <v>0</v>
      </c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5">
        <f t="shared" si="56"/>
        <v>0</v>
      </c>
      <c r="UW42" s="20">
        <v>0</v>
      </c>
      <c r="UX42" s="16">
        <v>0</v>
      </c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5">
        <f t="shared" si="57"/>
        <v>0</v>
      </c>
      <c r="VJ42" s="20">
        <v>0</v>
      </c>
      <c r="VK42" s="16">
        <v>0</v>
      </c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5">
        <f t="shared" si="58"/>
        <v>0</v>
      </c>
      <c r="VW42" s="20">
        <v>0</v>
      </c>
      <c r="VX42" s="16">
        <v>2</v>
      </c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5">
        <f t="shared" si="59"/>
        <v>2</v>
      </c>
      <c r="WJ42" s="20">
        <v>0</v>
      </c>
      <c r="WK42" s="16">
        <v>0</v>
      </c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9">
        <f t="shared" si="29"/>
        <v>0</v>
      </c>
      <c r="WW42" s="20">
        <v>0</v>
      </c>
      <c r="WX42" s="16">
        <v>1</v>
      </c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31">
        <f t="shared" si="30"/>
        <v>1</v>
      </c>
    </row>
    <row r="43" spans="1:633" s="13" customFormat="1" ht="9.6" x14ac:dyDescent="0.2">
      <c r="A43" s="67" t="s">
        <v>0</v>
      </c>
      <c r="B43" s="67" t="s">
        <v>33</v>
      </c>
      <c r="C43" s="68">
        <v>870</v>
      </c>
      <c r="D43" s="67" t="s">
        <v>310</v>
      </c>
      <c r="E43" s="67" t="s">
        <v>243</v>
      </c>
      <c r="F43" s="67" t="s">
        <v>32</v>
      </c>
      <c r="G43" s="68" t="s">
        <v>279</v>
      </c>
      <c r="H43" s="68">
        <v>38</v>
      </c>
      <c r="I43" s="67" t="s">
        <v>42</v>
      </c>
      <c r="J43" s="18">
        <v>0</v>
      </c>
      <c r="K43" s="14">
        <v>0</v>
      </c>
      <c r="L43" s="14">
        <v>0</v>
      </c>
      <c r="M43" s="14">
        <v>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3"/>
      <c r="AH43" s="15">
        <f t="shared" si="31"/>
        <v>0</v>
      </c>
      <c r="AI43" s="25">
        <f t="shared" si="32"/>
        <v>0</v>
      </c>
      <c r="AJ43" s="18">
        <v>0</v>
      </c>
      <c r="AK43" s="14">
        <v>0</v>
      </c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5">
        <f t="shared" si="33"/>
        <v>0</v>
      </c>
      <c r="AW43" s="18">
        <v>0</v>
      </c>
      <c r="AX43" s="14">
        <v>0</v>
      </c>
      <c r="AY43" s="14">
        <v>0</v>
      </c>
      <c r="AZ43" s="14">
        <v>0</v>
      </c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23"/>
      <c r="BU43" s="15">
        <f t="shared" si="34"/>
        <v>0</v>
      </c>
      <c r="BV43" s="15">
        <f t="shared" si="35"/>
        <v>0</v>
      </c>
      <c r="BW43" s="20">
        <v>0</v>
      </c>
      <c r="BX43" s="16">
        <v>0</v>
      </c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9">
        <f t="shared" si="10"/>
        <v>0</v>
      </c>
      <c r="CJ43" s="20">
        <v>0</v>
      </c>
      <c r="CK43" s="16">
        <v>0</v>
      </c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9">
        <f t="shared" si="36"/>
        <v>0</v>
      </c>
      <c r="CW43" s="20">
        <v>0</v>
      </c>
      <c r="CX43" s="16">
        <v>0</v>
      </c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5">
        <f t="shared" si="37"/>
        <v>0</v>
      </c>
      <c r="DJ43" s="20">
        <v>0</v>
      </c>
      <c r="DK43" s="16">
        <v>0</v>
      </c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9">
        <f t="shared" si="11"/>
        <v>0</v>
      </c>
      <c r="DW43" s="20">
        <v>0</v>
      </c>
      <c r="DX43" s="16">
        <v>0</v>
      </c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31">
        <f t="shared" si="12"/>
        <v>0</v>
      </c>
      <c r="EJ43" s="18">
        <v>0</v>
      </c>
      <c r="EK43" s="14">
        <v>0</v>
      </c>
      <c r="EL43" s="14">
        <v>0</v>
      </c>
      <c r="EM43" s="14">
        <v>0</v>
      </c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23"/>
      <c r="FH43" s="15">
        <f t="shared" si="38"/>
        <v>0</v>
      </c>
      <c r="FI43" s="15">
        <f t="shared" si="39"/>
        <v>0</v>
      </c>
      <c r="FJ43" s="20">
        <v>0</v>
      </c>
      <c r="FK43" s="16">
        <v>0</v>
      </c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9">
        <f t="shared" si="14"/>
        <v>0</v>
      </c>
      <c r="FW43" s="18">
        <v>0</v>
      </c>
      <c r="FX43" s="59">
        <v>0</v>
      </c>
      <c r="FY43" s="14">
        <v>0</v>
      </c>
      <c r="FZ43" s="14">
        <v>0</v>
      </c>
      <c r="GA43" s="61"/>
      <c r="GB43" s="59"/>
      <c r="GC43" s="61"/>
      <c r="GD43" s="59"/>
      <c r="GE43" s="14"/>
      <c r="GF43" s="14"/>
      <c r="GG43" s="61"/>
      <c r="GH43" s="59"/>
      <c r="GI43" s="14"/>
      <c r="GJ43" s="14"/>
      <c r="GK43" s="61"/>
      <c r="GL43" s="59"/>
      <c r="GM43" s="61"/>
      <c r="GN43" s="59"/>
      <c r="GO43" s="61"/>
      <c r="GP43" s="59"/>
      <c r="GQ43" s="61"/>
      <c r="GR43" s="59"/>
      <c r="GS43" s="61"/>
      <c r="GT43" s="59"/>
      <c r="GU43" s="15">
        <f t="shared" si="40"/>
        <v>0</v>
      </c>
      <c r="GV43" s="15">
        <f t="shared" si="41"/>
        <v>0</v>
      </c>
      <c r="GW43" s="20">
        <v>0</v>
      </c>
      <c r="GX43" s="16">
        <v>0</v>
      </c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9">
        <f t="shared" si="42"/>
        <v>0</v>
      </c>
      <c r="HJ43" s="20">
        <v>0</v>
      </c>
      <c r="HK43" s="16">
        <v>0</v>
      </c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5">
        <f t="shared" si="43"/>
        <v>0</v>
      </c>
      <c r="HW43" s="20">
        <v>0</v>
      </c>
      <c r="HX43" s="16">
        <v>0</v>
      </c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9">
        <f t="shared" si="16"/>
        <v>0</v>
      </c>
      <c r="IJ43" s="20">
        <v>0</v>
      </c>
      <c r="IK43" s="16">
        <v>0</v>
      </c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9">
        <f t="shared" si="17"/>
        <v>0</v>
      </c>
      <c r="IW43" s="20">
        <v>0</v>
      </c>
      <c r="IX43" s="16">
        <v>0</v>
      </c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31">
        <f t="shared" si="18"/>
        <v>0</v>
      </c>
      <c r="JJ43" s="20">
        <v>0</v>
      </c>
      <c r="JK43" s="16">
        <v>0</v>
      </c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5">
        <f t="shared" si="44"/>
        <v>0</v>
      </c>
      <c r="JW43" s="20">
        <v>0</v>
      </c>
      <c r="JX43" s="16">
        <v>0</v>
      </c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9">
        <f t="shared" si="19"/>
        <v>0</v>
      </c>
      <c r="KJ43" s="20">
        <v>0</v>
      </c>
      <c r="KK43" s="16">
        <v>0</v>
      </c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9">
        <f t="shared" si="45"/>
        <v>0</v>
      </c>
      <c r="KW43" s="20">
        <v>0</v>
      </c>
      <c r="KX43" s="16">
        <v>0</v>
      </c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5">
        <f t="shared" si="46"/>
        <v>0</v>
      </c>
      <c r="LJ43" s="20">
        <v>0</v>
      </c>
      <c r="LK43" s="16">
        <v>0</v>
      </c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5">
        <f t="shared" si="47"/>
        <v>0</v>
      </c>
      <c r="LW43" s="20">
        <v>0</v>
      </c>
      <c r="LX43" s="16">
        <v>0</v>
      </c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9">
        <f t="shared" si="20"/>
        <v>0</v>
      </c>
      <c r="MJ43" s="20">
        <v>0</v>
      </c>
      <c r="MK43" s="16">
        <v>0</v>
      </c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31">
        <f t="shared" si="21"/>
        <v>0</v>
      </c>
      <c r="MW43" s="20">
        <v>0</v>
      </c>
      <c r="MX43" s="16">
        <v>0</v>
      </c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31">
        <f t="shared" si="22"/>
        <v>0</v>
      </c>
      <c r="NJ43" s="20">
        <v>0</v>
      </c>
      <c r="NK43" s="16">
        <v>0</v>
      </c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5">
        <f t="shared" si="48"/>
        <v>0</v>
      </c>
      <c r="NW43" s="20">
        <v>0</v>
      </c>
      <c r="NX43" s="16">
        <v>0</v>
      </c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9">
        <f t="shared" si="23"/>
        <v>0</v>
      </c>
      <c r="OJ43" s="20">
        <v>0</v>
      </c>
      <c r="OK43" s="16">
        <v>0</v>
      </c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55">
        <f t="shared" si="49"/>
        <v>0</v>
      </c>
      <c r="OW43" s="20">
        <v>0</v>
      </c>
      <c r="OX43" s="16">
        <v>0</v>
      </c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9">
        <f t="shared" si="50"/>
        <v>0</v>
      </c>
      <c r="PJ43" s="20">
        <v>0</v>
      </c>
      <c r="PK43" s="16">
        <v>0</v>
      </c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5">
        <f t="shared" si="51"/>
        <v>0</v>
      </c>
      <c r="PW43" s="20">
        <v>0</v>
      </c>
      <c r="PX43" s="16">
        <v>0</v>
      </c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9">
        <f t="shared" si="24"/>
        <v>0</v>
      </c>
      <c r="QJ43" s="20">
        <v>0</v>
      </c>
      <c r="QK43" s="16">
        <v>0</v>
      </c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31">
        <f t="shared" si="25"/>
        <v>0</v>
      </c>
      <c r="QW43" s="20">
        <v>0</v>
      </c>
      <c r="QX43" s="16">
        <v>0</v>
      </c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5">
        <f t="shared" si="52"/>
        <v>0</v>
      </c>
      <c r="RJ43" s="20">
        <v>0</v>
      </c>
      <c r="RK43" s="16">
        <v>0</v>
      </c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5">
        <f t="shared" si="53"/>
        <v>0</v>
      </c>
      <c r="RW43" s="20">
        <v>0</v>
      </c>
      <c r="RX43" s="16">
        <v>0</v>
      </c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5">
        <f t="shared" si="54"/>
        <v>0</v>
      </c>
      <c r="SJ43" s="20">
        <v>0</v>
      </c>
      <c r="SK43" s="16">
        <v>0</v>
      </c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5">
        <f t="shared" si="55"/>
        <v>0</v>
      </c>
      <c r="SW43" s="20">
        <v>0</v>
      </c>
      <c r="SX43" s="16">
        <v>0</v>
      </c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9">
        <f t="shared" si="26"/>
        <v>0</v>
      </c>
      <c r="TJ43" s="20">
        <v>0</v>
      </c>
      <c r="TK43" s="16">
        <v>0</v>
      </c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9">
        <f t="shared" si="27"/>
        <v>0</v>
      </c>
      <c r="TW43" s="20">
        <v>0</v>
      </c>
      <c r="TX43" s="16">
        <v>0</v>
      </c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31">
        <f t="shared" si="28"/>
        <v>0</v>
      </c>
      <c r="UJ43" s="20">
        <v>0</v>
      </c>
      <c r="UK43" s="16">
        <v>0</v>
      </c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5">
        <f t="shared" si="56"/>
        <v>0</v>
      </c>
      <c r="UW43" s="20">
        <v>0</v>
      </c>
      <c r="UX43" s="16">
        <v>0</v>
      </c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5">
        <f t="shared" si="57"/>
        <v>0</v>
      </c>
      <c r="VJ43" s="20">
        <v>0</v>
      </c>
      <c r="VK43" s="16">
        <v>0</v>
      </c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5">
        <f t="shared" si="58"/>
        <v>0</v>
      </c>
      <c r="VW43" s="20">
        <v>0</v>
      </c>
      <c r="VX43" s="16">
        <v>0</v>
      </c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5">
        <f t="shared" si="59"/>
        <v>0</v>
      </c>
      <c r="WJ43" s="20">
        <v>0</v>
      </c>
      <c r="WK43" s="16">
        <v>0</v>
      </c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9">
        <f t="shared" si="29"/>
        <v>0</v>
      </c>
      <c r="WW43" s="20">
        <v>0</v>
      </c>
      <c r="WX43" s="16">
        <v>0</v>
      </c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31">
        <f t="shared" si="30"/>
        <v>0</v>
      </c>
    </row>
    <row r="44" spans="1:633" s="13" customFormat="1" ht="9.6" x14ac:dyDescent="0.2">
      <c r="A44" s="67" t="s">
        <v>0</v>
      </c>
      <c r="B44" s="67" t="s">
        <v>33</v>
      </c>
      <c r="C44" s="68">
        <v>870</v>
      </c>
      <c r="D44" s="67" t="s">
        <v>310</v>
      </c>
      <c r="E44" s="67" t="s">
        <v>243</v>
      </c>
      <c r="F44" s="67" t="s">
        <v>32</v>
      </c>
      <c r="G44" s="68" t="s">
        <v>279</v>
      </c>
      <c r="H44" s="68">
        <v>39</v>
      </c>
      <c r="I44" s="67" t="s">
        <v>331</v>
      </c>
      <c r="J44" s="18">
        <v>0</v>
      </c>
      <c r="K44" s="14">
        <v>0</v>
      </c>
      <c r="L44" s="14">
        <v>0</v>
      </c>
      <c r="M44" s="14">
        <v>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3"/>
      <c r="AH44" s="15">
        <f t="shared" si="31"/>
        <v>0</v>
      </c>
      <c r="AI44" s="25">
        <f t="shared" si="32"/>
        <v>0</v>
      </c>
      <c r="AJ44" s="18">
        <v>4</v>
      </c>
      <c r="AK44" s="14">
        <v>4</v>
      </c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5">
        <f t="shared" si="33"/>
        <v>8</v>
      </c>
      <c r="AW44" s="18">
        <v>2</v>
      </c>
      <c r="AX44" s="14">
        <v>0</v>
      </c>
      <c r="AY44" s="14">
        <v>5</v>
      </c>
      <c r="AZ44" s="14">
        <v>0</v>
      </c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23"/>
      <c r="BU44" s="15">
        <f t="shared" si="34"/>
        <v>7</v>
      </c>
      <c r="BV44" s="15">
        <f t="shared" si="35"/>
        <v>0</v>
      </c>
      <c r="BW44" s="20">
        <v>0</v>
      </c>
      <c r="BX44" s="16">
        <v>0</v>
      </c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9">
        <f t="shared" si="10"/>
        <v>0</v>
      </c>
      <c r="CJ44" s="20">
        <v>0</v>
      </c>
      <c r="CK44" s="16">
        <v>0</v>
      </c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9">
        <f t="shared" si="36"/>
        <v>0</v>
      </c>
      <c r="CW44" s="20">
        <v>0</v>
      </c>
      <c r="CX44" s="16">
        <v>0</v>
      </c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5">
        <f t="shared" si="37"/>
        <v>0</v>
      </c>
      <c r="DJ44" s="20">
        <v>0</v>
      </c>
      <c r="DK44" s="16">
        <v>0</v>
      </c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9">
        <f t="shared" si="11"/>
        <v>0</v>
      </c>
      <c r="DW44" s="20">
        <v>0</v>
      </c>
      <c r="DX44" s="16">
        <v>0</v>
      </c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31">
        <f t="shared" si="12"/>
        <v>0</v>
      </c>
      <c r="EJ44" s="18">
        <v>0</v>
      </c>
      <c r="EK44" s="14">
        <v>0</v>
      </c>
      <c r="EL44" s="14">
        <v>0</v>
      </c>
      <c r="EM44" s="14">
        <v>0</v>
      </c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23"/>
      <c r="FH44" s="15">
        <f t="shared" si="38"/>
        <v>0</v>
      </c>
      <c r="FI44" s="15">
        <f t="shared" si="39"/>
        <v>0</v>
      </c>
      <c r="FJ44" s="20">
        <v>0</v>
      </c>
      <c r="FK44" s="16">
        <v>0</v>
      </c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9">
        <f t="shared" si="14"/>
        <v>0</v>
      </c>
      <c r="FW44" s="18">
        <v>0</v>
      </c>
      <c r="FX44" s="59">
        <v>0</v>
      </c>
      <c r="FY44" s="14">
        <v>0</v>
      </c>
      <c r="FZ44" s="14">
        <v>0</v>
      </c>
      <c r="GA44" s="61"/>
      <c r="GB44" s="59"/>
      <c r="GC44" s="61"/>
      <c r="GD44" s="59"/>
      <c r="GE44" s="14"/>
      <c r="GF44" s="14"/>
      <c r="GG44" s="61"/>
      <c r="GH44" s="59"/>
      <c r="GI44" s="14"/>
      <c r="GJ44" s="14"/>
      <c r="GK44" s="61"/>
      <c r="GL44" s="59"/>
      <c r="GM44" s="61"/>
      <c r="GN44" s="59"/>
      <c r="GO44" s="61"/>
      <c r="GP44" s="59"/>
      <c r="GQ44" s="61"/>
      <c r="GR44" s="59"/>
      <c r="GS44" s="61"/>
      <c r="GT44" s="59"/>
      <c r="GU44" s="15">
        <f t="shared" si="40"/>
        <v>0</v>
      </c>
      <c r="GV44" s="15">
        <f t="shared" si="41"/>
        <v>0</v>
      </c>
      <c r="GW44" s="20">
        <v>0</v>
      </c>
      <c r="GX44" s="16">
        <v>0</v>
      </c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9">
        <f t="shared" si="42"/>
        <v>0</v>
      </c>
      <c r="HJ44" s="20">
        <v>0</v>
      </c>
      <c r="HK44" s="16">
        <v>0</v>
      </c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5">
        <f t="shared" si="43"/>
        <v>0</v>
      </c>
      <c r="HW44" s="20">
        <v>0</v>
      </c>
      <c r="HX44" s="16">
        <v>0</v>
      </c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9">
        <f t="shared" si="16"/>
        <v>0</v>
      </c>
      <c r="IJ44" s="20">
        <v>0</v>
      </c>
      <c r="IK44" s="16">
        <v>0</v>
      </c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9">
        <f t="shared" si="17"/>
        <v>0</v>
      </c>
      <c r="IW44" s="20">
        <v>0</v>
      </c>
      <c r="IX44" s="16">
        <v>0</v>
      </c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31">
        <f t="shared" si="18"/>
        <v>0</v>
      </c>
      <c r="JJ44" s="20">
        <v>0</v>
      </c>
      <c r="JK44" s="16">
        <v>0</v>
      </c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5">
        <f t="shared" si="44"/>
        <v>0</v>
      </c>
      <c r="JW44" s="20">
        <v>0</v>
      </c>
      <c r="JX44" s="16">
        <v>0</v>
      </c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9">
        <f t="shared" si="19"/>
        <v>0</v>
      </c>
      <c r="KJ44" s="20">
        <v>0</v>
      </c>
      <c r="KK44" s="16">
        <v>0</v>
      </c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9">
        <f t="shared" si="45"/>
        <v>0</v>
      </c>
      <c r="KW44" s="20">
        <v>0</v>
      </c>
      <c r="KX44" s="16">
        <v>0</v>
      </c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5">
        <f t="shared" si="46"/>
        <v>0</v>
      </c>
      <c r="LJ44" s="20">
        <v>0</v>
      </c>
      <c r="LK44" s="16">
        <v>0</v>
      </c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5">
        <f t="shared" si="47"/>
        <v>0</v>
      </c>
      <c r="LW44" s="20">
        <v>0</v>
      </c>
      <c r="LX44" s="16">
        <v>0</v>
      </c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9">
        <f t="shared" si="20"/>
        <v>0</v>
      </c>
      <c r="MJ44" s="20">
        <v>0</v>
      </c>
      <c r="MK44" s="16">
        <v>0</v>
      </c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31">
        <f t="shared" si="21"/>
        <v>0</v>
      </c>
      <c r="MW44" s="20">
        <v>0</v>
      </c>
      <c r="MX44" s="16">
        <v>0</v>
      </c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31">
        <f t="shared" si="22"/>
        <v>0</v>
      </c>
      <c r="NJ44" s="20">
        <v>0</v>
      </c>
      <c r="NK44" s="16">
        <v>0</v>
      </c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5">
        <f t="shared" si="48"/>
        <v>0</v>
      </c>
      <c r="NW44" s="20">
        <v>0</v>
      </c>
      <c r="NX44" s="16">
        <v>0</v>
      </c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9">
        <f t="shared" si="23"/>
        <v>0</v>
      </c>
      <c r="OJ44" s="20">
        <v>0</v>
      </c>
      <c r="OK44" s="16">
        <v>0</v>
      </c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55">
        <f t="shared" si="49"/>
        <v>0</v>
      </c>
      <c r="OW44" s="20">
        <v>0</v>
      </c>
      <c r="OX44" s="16">
        <v>0</v>
      </c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9">
        <f t="shared" si="50"/>
        <v>0</v>
      </c>
      <c r="PJ44" s="20">
        <v>0</v>
      </c>
      <c r="PK44" s="16">
        <v>0</v>
      </c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5">
        <f t="shared" si="51"/>
        <v>0</v>
      </c>
      <c r="PW44" s="20">
        <v>0</v>
      </c>
      <c r="PX44" s="16">
        <v>0</v>
      </c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9">
        <f t="shared" si="24"/>
        <v>0</v>
      </c>
      <c r="QJ44" s="20">
        <v>0</v>
      </c>
      <c r="QK44" s="16">
        <v>0</v>
      </c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31">
        <f t="shared" si="25"/>
        <v>0</v>
      </c>
      <c r="QW44" s="20">
        <v>0</v>
      </c>
      <c r="QX44" s="16">
        <v>0</v>
      </c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5">
        <f t="shared" si="52"/>
        <v>0</v>
      </c>
      <c r="RJ44" s="20">
        <v>0</v>
      </c>
      <c r="RK44" s="16">
        <v>0</v>
      </c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5">
        <f t="shared" si="53"/>
        <v>0</v>
      </c>
      <c r="RW44" s="20">
        <v>0</v>
      </c>
      <c r="RX44" s="16">
        <v>0</v>
      </c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5">
        <f t="shared" si="54"/>
        <v>0</v>
      </c>
      <c r="SJ44" s="20">
        <v>0</v>
      </c>
      <c r="SK44" s="16">
        <v>0</v>
      </c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5">
        <f t="shared" si="55"/>
        <v>0</v>
      </c>
      <c r="SW44" s="20">
        <v>0</v>
      </c>
      <c r="SX44" s="16">
        <v>0</v>
      </c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9">
        <f t="shared" si="26"/>
        <v>0</v>
      </c>
      <c r="TJ44" s="20">
        <v>0</v>
      </c>
      <c r="TK44" s="16">
        <v>0</v>
      </c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9">
        <f t="shared" si="27"/>
        <v>0</v>
      </c>
      <c r="TW44" s="20">
        <v>0</v>
      </c>
      <c r="TX44" s="16">
        <v>0</v>
      </c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31">
        <f t="shared" si="28"/>
        <v>0</v>
      </c>
      <c r="UJ44" s="20">
        <v>0</v>
      </c>
      <c r="UK44" s="16">
        <v>0</v>
      </c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5">
        <f t="shared" si="56"/>
        <v>0</v>
      </c>
      <c r="UW44" s="20">
        <v>0</v>
      </c>
      <c r="UX44" s="16">
        <v>0</v>
      </c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5">
        <f t="shared" si="57"/>
        <v>0</v>
      </c>
      <c r="VJ44" s="20">
        <v>0</v>
      </c>
      <c r="VK44" s="16">
        <v>0</v>
      </c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5">
        <f t="shared" si="58"/>
        <v>0</v>
      </c>
      <c r="VW44" s="20">
        <v>1</v>
      </c>
      <c r="VX44" s="16">
        <v>6</v>
      </c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5">
        <f t="shared" si="59"/>
        <v>7</v>
      </c>
      <c r="WJ44" s="20">
        <v>0</v>
      </c>
      <c r="WK44" s="16">
        <v>0</v>
      </c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9">
        <f t="shared" si="29"/>
        <v>0</v>
      </c>
      <c r="WW44" s="20">
        <v>0</v>
      </c>
      <c r="WX44" s="16">
        <v>0</v>
      </c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31">
        <f t="shared" si="30"/>
        <v>0</v>
      </c>
    </row>
    <row r="45" spans="1:633" s="13" customFormat="1" ht="9.6" x14ac:dyDescent="0.2">
      <c r="A45" s="67" t="s">
        <v>0</v>
      </c>
      <c r="B45" s="67" t="s">
        <v>33</v>
      </c>
      <c r="C45" s="68">
        <v>870</v>
      </c>
      <c r="D45" s="67" t="s">
        <v>310</v>
      </c>
      <c r="E45" s="67" t="s">
        <v>243</v>
      </c>
      <c r="F45" s="67" t="s">
        <v>32</v>
      </c>
      <c r="G45" s="68" t="s">
        <v>316</v>
      </c>
      <c r="H45" s="68">
        <v>40</v>
      </c>
      <c r="I45" s="67" t="s">
        <v>38</v>
      </c>
      <c r="J45" s="18">
        <v>0</v>
      </c>
      <c r="K45" s="14">
        <v>0</v>
      </c>
      <c r="L45" s="14">
        <v>0</v>
      </c>
      <c r="M45" s="14">
        <v>0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3"/>
      <c r="AH45" s="15">
        <f t="shared" si="31"/>
        <v>0</v>
      </c>
      <c r="AI45" s="25">
        <f t="shared" si="32"/>
        <v>0</v>
      </c>
      <c r="AJ45" s="18">
        <v>11</v>
      </c>
      <c r="AK45" s="14">
        <v>5</v>
      </c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5">
        <f t="shared" si="33"/>
        <v>16</v>
      </c>
      <c r="AW45" s="18">
        <v>4</v>
      </c>
      <c r="AX45" s="14">
        <v>0</v>
      </c>
      <c r="AY45" s="14">
        <v>5</v>
      </c>
      <c r="AZ45" s="14">
        <v>0</v>
      </c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23"/>
      <c r="BU45" s="15">
        <f t="shared" si="34"/>
        <v>9</v>
      </c>
      <c r="BV45" s="15">
        <f t="shared" si="35"/>
        <v>0</v>
      </c>
      <c r="BW45" s="20">
        <v>0</v>
      </c>
      <c r="BX45" s="16">
        <v>0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9">
        <f t="shared" si="10"/>
        <v>0</v>
      </c>
      <c r="CJ45" s="20">
        <v>0</v>
      </c>
      <c r="CK45" s="16">
        <v>0</v>
      </c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9">
        <f t="shared" si="36"/>
        <v>0</v>
      </c>
      <c r="CW45" s="20">
        <v>0</v>
      </c>
      <c r="CX45" s="16">
        <v>0</v>
      </c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5">
        <f t="shared" si="37"/>
        <v>0</v>
      </c>
      <c r="DJ45" s="20">
        <v>0</v>
      </c>
      <c r="DK45" s="16">
        <v>0</v>
      </c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9">
        <f t="shared" si="11"/>
        <v>0</v>
      </c>
      <c r="DW45" s="20">
        <v>0</v>
      </c>
      <c r="DX45" s="16">
        <v>0</v>
      </c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31">
        <f t="shared" si="12"/>
        <v>0</v>
      </c>
      <c r="EJ45" s="18">
        <v>0</v>
      </c>
      <c r="EK45" s="14">
        <v>0</v>
      </c>
      <c r="EL45" s="14">
        <v>0</v>
      </c>
      <c r="EM45" s="14">
        <v>0</v>
      </c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23"/>
      <c r="FH45" s="15">
        <f t="shared" si="38"/>
        <v>0</v>
      </c>
      <c r="FI45" s="15">
        <f t="shared" si="39"/>
        <v>0</v>
      </c>
      <c r="FJ45" s="20">
        <v>0</v>
      </c>
      <c r="FK45" s="16">
        <v>0</v>
      </c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9">
        <f t="shared" si="14"/>
        <v>0</v>
      </c>
      <c r="FW45" s="18">
        <v>0</v>
      </c>
      <c r="FX45" s="59">
        <v>0</v>
      </c>
      <c r="FY45" s="14">
        <v>0</v>
      </c>
      <c r="FZ45" s="14">
        <v>0</v>
      </c>
      <c r="GA45" s="61"/>
      <c r="GB45" s="59"/>
      <c r="GC45" s="61"/>
      <c r="GD45" s="59"/>
      <c r="GE45" s="14"/>
      <c r="GF45" s="14"/>
      <c r="GG45" s="61"/>
      <c r="GH45" s="59"/>
      <c r="GI45" s="14"/>
      <c r="GJ45" s="14"/>
      <c r="GK45" s="61"/>
      <c r="GL45" s="59"/>
      <c r="GM45" s="61"/>
      <c r="GN45" s="59"/>
      <c r="GO45" s="61"/>
      <c r="GP45" s="59"/>
      <c r="GQ45" s="61"/>
      <c r="GR45" s="59"/>
      <c r="GS45" s="61"/>
      <c r="GT45" s="59"/>
      <c r="GU45" s="15">
        <f t="shared" si="40"/>
        <v>0</v>
      </c>
      <c r="GV45" s="15">
        <f t="shared" si="41"/>
        <v>0</v>
      </c>
      <c r="GW45" s="20">
        <v>0</v>
      </c>
      <c r="GX45" s="16">
        <v>0</v>
      </c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9">
        <f t="shared" si="42"/>
        <v>0</v>
      </c>
      <c r="HJ45" s="20">
        <v>1</v>
      </c>
      <c r="HK45" s="16">
        <v>0</v>
      </c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5">
        <f t="shared" si="43"/>
        <v>1</v>
      </c>
      <c r="HW45" s="20">
        <v>0</v>
      </c>
      <c r="HX45" s="16">
        <v>0</v>
      </c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9">
        <f t="shared" si="16"/>
        <v>0</v>
      </c>
      <c r="IJ45" s="20">
        <v>0</v>
      </c>
      <c r="IK45" s="16">
        <v>0</v>
      </c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9">
        <f t="shared" si="17"/>
        <v>0</v>
      </c>
      <c r="IW45" s="20">
        <v>0</v>
      </c>
      <c r="IX45" s="16">
        <v>0</v>
      </c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31">
        <f t="shared" si="18"/>
        <v>0</v>
      </c>
      <c r="JJ45" s="20">
        <v>0</v>
      </c>
      <c r="JK45" s="16">
        <v>0</v>
      </c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5">
        <f t="shared" si="44"/>
        <v>0</v>
      </c>
      <c r="JW45" s="20">
        <v>0</v>
      </c>
      <c r="JX45" s="16">
        <v>0</v>
      </c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9">
        <f t="shared" si="19"/>
        <v>0</v>
      </c>
      <c r="KJ45" s="20">
        <v>0</v>
      </c>
      <c r="KK45" s="16">
        <v>0</v>
      </c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9">
        <f t="shared" si="45"/>
        <v>0</v>
      </c>
      <c r="KW45" s="20">
        <v>0</v>
      </c>
      <c r="KX45" s="16">
        <v>0</v>
      </c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5">
        <f t="shared" si="46"/>
        <v>0</v>
      </c>
      <c r="LJ45" s="20">
        <v>1</v>
      </c>
      <c r="LK45" s="16">
        <v>0</v>
      </c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5">
        <f t="shared" si="47"/>
        <v>1</v>
      </c>
      <c r="LW45" s="20">
        <v>0</v>
      </c>
      <c r="LX45" s="16">
        <v>0</v>
      </c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9">
        <f t="shared" si="20"/>
        <v>0</v>
      </c>
      <c r="MJ45" s="20">
        <v>0</v>
      </c>
      <c r="MK45" s="16">
        <v>0</v>
      </c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31">
        <f t="shared" si="21"/>
        <v>0</v>
      </c>
      <c r="MW45" s="20">
        <v>0</v>
      </c>
      <c r="MX45" s="16">
        <v>0</v>
      </c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31">
        <f t="shared" si="22"/>
        <v>0</v>
      </c>
      <c r="NJ45" s="20">
        <v>0</v>
      </c>
      <c r="NK45" s="16">
        <v>0</v>
      </c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5">
        <f t="shared" si="48"/>
        <v>0</v>
      </c>
      <c r="NW45" s="20">
        <v>0</v>
      </c>
      <c r="NX45" s="16">
        <v>0</v>
      </c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9">
        <f t="shared" si="23"/>
        <v>0</v>
      </c>
      <c r="OJ45" s="20">
        <v>0</v>
      </c>
      <c r="OK45" s="16">
        <v>0</v>
      </c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55">
        <f t="shared" si="49"/>
        <v>0</v>
      </c>
      <c r="OW45" s="20">
        <v>0</v>
      </c>
      <c r="OX45" s="16">
        <v>0</v>
      </c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9">
        <f t="shared" si="50"/>
        <v>0</v>
      </c>
      <c r="PJ45" s="20">
        <v>0</v>
      </c>
      <c r="PK45" s="16">
        <v>0</v>
      </c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5">
        <f t="shared" si="51"/>
        <v>0</v>
      </c>
      <c r="PW45" s="20">
        <v>0</v>
      </c>
      <c r="PX45" s="16">
        <v>0</v>
      </c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9">
        <f t="shared" si="24"/>
        <v>0</v>
      </c>
      <c r="QJ45" s="20">
        <v>0</v>
      </c>
      <c r="QK45" s="16">
        <v>0</v>
      </c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31">
        <f t="shared" si="25"/>
        <v>0</v>
      </c>
      <c r="QW45" s="20">
        <v>0</v>
      </c>
      <c r="QX45" s="16">
        <v>0</v>
      </c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5">
        <f t="shared" si="52"/>
        <v>0</v>
      </c>
      <c r="RJ45" s="20">
        <v>0</v>
      </c>
      <c r="RK45" s="16">
        <v>0</v>
      </c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5">
        <f t="shared" si="53"/>
        <v>0</v>
      </c>
      <c r="RW45" s="20">
        <v>0</v>
      </c>
      <c r="RX45" s="16">
        <v>0</v>
      </c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5">
        <f t="shared" si="54"/>
        <v>0</v>
      </c>
      <c r="SJ45" s="20">
        <v>0</v>
      </c>
      <c r="SK45" s="16">
        <v>0</v>
      </c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5">
        <f t="shared" si="55"/>
        <v>0</v>
      </c>
      <c r="SW45" s="20">
        <v>0</v>
      </c>
      <c r="SX45" s="16">
        <v>0</v>
      </c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9">
        <f t="shared" si="26"/>
        <v>0</v>
      </c>
      <c r="TJ45" s="20">
        <v>0</v>
      </c>
      <c r="TK45" s="16">
        <v>0</v>
      </c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9">
        <f t="shared" si="27"/>
        <v>0</v>
      </c>
      <c r="TW45" s="20">
        <v>0</v>
      </c>
      <c r="TX45" s="16">
        <v>0</v>
      </c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31">
        <f t="shared" si="28"/>
        <v>0</v>
      </c>
      <c r="UJ45" s="20">
        <v>0</v>
      </c>
      <c r="UK45" s="16">
        <v>0</v>
      </c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5">
        <f t="shared" si="56"/>
        <v>0</v>
      </c>
      <c r="UW45" s="20">
        <v>0</v>
      </c>
      <c r="UX45" s="16">
        <v>0</v>
      </c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5">
        <f t="shared" si="57"/>
        <v>0</v>
      </c>
      <c r="VJ45" s="20">
        <v>0</v>
      </c>
      <c r="VK45" s="16">
        <v>0</v>
      </c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5">
        <f t="shared" si="58"/>
        <v>0</v>
      </c>
      <c r="VW45" s="20">
        <v>1</v>
      </c>
      <c r="VX45" s="16">
        <v>1</v>
      </c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5">
        <f t="shared" si="59"/>
        <v>2</v>
      </c>
      <c r="WJ45" s="20">
        <v>0</v>
      </c>
      <c r="WK45" s="16">
        <v>0</v>
      </c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9">
        <f t="shared" si="29"/>
        <v>0</v>
      </c>
      <c r="WW45" s="20">
        <v>0</v>
      </c>
      <c r="WX45" s="16">
        <v>1</v>
      </c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31">
        <f t="shared" si="30"/>
        <v>1</v>
      </c>
    </row>
    <row r="46" spans="1:633" s="13" customFormat="1" ht="9.6" x14ac:dyDescent="0.2">
      <c r="A46" s="67" t="s">
        <v>0</v>
      </c>
      <c r="B46" s="67" t="s">
        <v>33</v>
      </c>
      <c r="C46" s="68">
        <v>870</v>
      </c>
      <c r="D46" s="67" t="s">
        <v>310</v>
      </c>
      <c r="E46" s="67" t="s">
        <v>243</v>
      </c>
      <c r="F46" s="67" t="s">
        <v>32</v>
      </c>
      <c r="G46" s="68" t="s">
        <v>279</v>
      </c>
      <c r="H46" s="68">
        <v>41</v>
      </c>
      <c r="I46" s="67" t="s">
        <v>36</v>
      </c>
      <c r="J46" s="18">
        <v>0</v>
      </c>
      <c r="K46" s="14">
        <v>0</v>
      </c>
      <c r="L46" s="14">
        <v>0</v>
      </c>
      <c r="M46" s="14">
        <v>0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3"/>
      <c r="AH46" s="15">
        <f t="shared" si="31"/>
        <v>0</v>
      </c>
      <c r="AI46" s="25">
        <f t="shared" si="32"/>
        <v>0</v>
      </c>
      <c r="AJ46" s="18">
        <v>0</v>
      </c>
      <c r="AK46" s="14">
        <v>0</v>
      </c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5">
        <f t="shared" si="33"/>
        <v>0</v>
      </c>
      <c r="AW46" s="18">
        <v>0</v>
      </c>
      <c r="AX46" s="14">
        <v>0</v>
      </c>
      <c r="AY46" s="14">
        <v>0</v>
      </c>
      <c r="AZ46" s="14">
        <v>0</v>
      </c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23"/>
      <c r="BU46" s="15">
        <f t="shared" si="34"/>
        <v>0</v>
      </c>
      <c r="BV46" s="15">
        <f t="shared" si="35"/>
        <v>0</v>
      </c>
      <c r="BW46" s="20">
        <v>0</v>
      </c>
      <c r="BX46" s="16">
        <v>0</v>
      </c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9">
        <f t="shared" si="10"/>
        <v>0</v>
      </c>
      <c r="CJ46" s="20">
        <v>0</v>
      </c>
      <c r="CK46" s="16">
        <v>0</v>
      </c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9">
        <f t="shared" si="36"/>
        <v>0</v>
      </c>
      <c r="CW46" s="20">
        <v>0</v>
      </c>
      <c r="CX46" s="16">
        <v>0</v>
      </c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5">
        <f t="shared" si="37"/>
        <v>0</v>
      </c>
      <c r="DJ46" s="20">
        <v>0</v>
      </c>
      <c r="DK46" s="16">
        <v>0</v>
      </c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9">
        <f t="shared" si="11"/>
        <v>0</v>
      </c>
      <c r="DW46" s="20">
        <v>0</v>
      </c>
      <c r="DX46" s="16">
        <v>0</v>
      </c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31">
        <f t="shared" si="12"/>
        <v>0</v>
      </c>
      <c r="EJ46" s="18">
        <v>0</v>
      </c>
      <c r="EK46" s="14">
        <v>0</v>
      </c>
      <c r="EL46" s="14">
        <v>0</v>
      </c>
      <c r="EM46" s="14">
        <v>0</v>
      </c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23"/>
      <c r="FH46" s="15">
        <f t="shared" si="38"/>
        <v>0</v>
      </c>
      <c r="FI46" s="15">
        <f t="shared" si="39"/>
        <v>0</v>
      </c>
      <c r="FJ46" s="20">
        <v>0</v>
      </c>
      <c r="FK46" s="16">
        <v>0</v>
      </c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9">
        <f t="shared" si="14"/>
        <v>0</v>
      </c>
      <c r="FW46" s="18">
        <v>0</v>
      </c>
      <c r="FX46" s="59">
        <v>0</v>
      </c>
      <c r="FY46" s="14">
        <v>0</v>
      </c>
      <c r="FZ46" s="14">
        <v>0</v>
      </c>
      <c r="GA46" s="61"/>
      <c r="GB46" s="59"/>
      <c r="GC46" s="61"/>
      <c r="GD46" s="59"/>
      <c r="GE46" s="14"/>
      <c r="GF46" s="14"/>
      <c r="GG46" s="61"/>
      <c r="GH46" s="59"/>
      <c r="GI46" s="14"/>
      <c r="GJ46" s="14"/>
      <c r="GK46" s="61"/>
      <c r="GL46" s="59"/>
      <c r="GM46" s="61"/>
      <c r="GN46" s="59"/>
      <c r="GO46" s="61"/>
      <c r="GP46" s="59"/>
      <c r="GQ46" s="61"/>
      <c r="GR46" s="59"/>
      <c r="GS46" s="61"/>
      <c r="GT46" s="59"/>
      <c r="GU46" s="15">
        <f t="shared" si="40"/>
        <v>0</v>
      </c>
      <c r="GV46" s="15">
        <f t="shared" si="41"/>
        <v>0</v>
      </c>
      <c r="GW46" s="20">
        <v>0</v>
      </c>
      <c r="GX46" s="16">
        <v>0</v>
      </c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9">
        <f t="shared" si="42"/>
        <v>0</v>
      </c>
      <c r="HJ46" s="20">
        <v>0</v>
      </c>
      <c r="HK46" s="16">
        <v>0</v>
      </c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5">
        <f t="shared" si="43"/>
        <v>0</v>
      </c>
      <c r="HW46" s="20">
        <v>0</v>
      </c>
      <c r="HX46" s="16">
        <v>0</v>
      </c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9">
        <f t="shared" si="16"/>
        <v>0</v>
      </c>
      <c r="IJ46" s="20">
        <v>0</v>
      </c>
      <c r="IK46" s="16">
        <v>0</v>
      </c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9">
        <f t="shared" si="17"/>
        <v>0</v>
      </c>
      <c r="IW46" s="20">
        <v>0</v>
      </c>
      <c r="IX46" s="16">
        <v>0</v>
      </c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31">
        <f t="shared" si="18"/>
        <v>0</v>
      </c>
      <c r="JJ46" s="20">
        <v>0</v>
      </c>
      <c r="JK46" s="16">
        <v>0</v>
      </c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5">
        <f t="shared" si="44"/>
        <v>0</v>
      </c>
      <c r="JW46" s="20">
        <v>0</v>
      </c>
      <c r="JX46" s="16">
        <v>0</v>
      </c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9">
        <f t="shared" si="19"/>
        <v>0</v>
      </c>
      <c r="KJ46" s="20">
        <v>0</v>
      </c>
      <c r="KK46" s="16">
        <v>0</v>
      </c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9">
        <f t="shared" si="45"/>
        <v>0</v>
      </c>
      <c r="KW46" s="20">
        <v>0</v>
      </c>
      <c r="KX46" s="16">
        <v>0</v>
      </c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5">
        <f t="shared" si="46"/>
        <v>0</v>
      </c>
      <c r="LJ46" s="20">
        <v>0</v>
      </c>
      <c r="LK46" s="16">
        <v>0</v>
      </c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5">
        <f t="shared" si="47"/>
        <v>0</v>
      </c>
      <c r="LW46" s="20">
        <v>0</v>
      </c>
      <c r="LX46" s="16">
        <v>0</v>
      </c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9">
        <f t="shared" si="20"/>
        <v>0</v>
      </c>
      <c r="MJ46" s="20">
        <v>0</v>
      </c>
      <c r="MK46" s="16">
        <v>0</v>
      </c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31">
        <f t="shared" si="21"/>
        <v>0</v>
      </c>
      <c r="MW46" s="20">
        <v>0</v>
      </c>
      <c r="MX46" s="16">
        <v>0</v>
      </c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31">
        <f t="shared" si="22"/>
        <v>0</v>
      </c>
      <c r="NJ46" s="20">
        <v>0</v>
      </c>
      <c r="NK46" s="16">
        <v>0</v>
      </c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5">
        <f t="shared" si="48"/>
        <v>0</v>
      </c>
      <c r="NW46" s="20">
        <v>0</v>
      </c>
      <c r="NX46" s="16">
        <v>0</v>
      </c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9">
        <f t="shared" si="23"/>
        <v>0</v>
      </c>
      <c r="OJ46" s="20">
        <v>0</v>
      </c>
      <c r="OK46" s="16">
        <v>0</v>
      </c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55">
        <f t="shared" si="49"/>
        <v>0</v>
      </c>
      <c r="OW46" s="20">
        <v>0</v>
      </c>
      <c r="OX46" s="16">
        <v>0</v>
      </c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9">
        <f t="shared" si="50"/>
        <v>0</v>
      </c>
      <c r="PJ46" s="20">
        <v>0</v>
      </c>
      <c r="PK46" s="16">
        <v>0</v>
      </c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5">
        <f t="shared" si="51"/>
        <v>0</v>
      </c>
      <c r="PW46" s="20">
        <v>0</v>
      </c>
      <c r="PX46" s="16">
        <v>0</v>
      </c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9">
        <f t="shared" si="24"/>
        <v>0</v>
      </c>
      <c r="QJ46" s="20">
        <v>0</v>
      </c>
      <c r="QK46" s="16">
        <v>0</v>
      </c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31">
        <f t="shared" si="25"/>
        <v>0</v>
      </c>
      <c r="QW46" s="20">
        <v>0</v>
      </c>
      <c r="QX46" s="16">
        <v>0</v>
      </c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5">
        <f t="shared" si="52"/>
        <v>0</v>
      </c>
      <c r="RJ46" s="20">
        <v>0</v>
      </c>
      <c r="RK46" s="16">
        <v>0</v>
      </c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5">
        <f t="shared" si="53"/>
        <v>0</v>
      </c>
      <c r="RW46" s="20">
        <v>0</v>
      </c>
      <c r="RX46" s="16">
        <v>0</v>
      </c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5">
        <f t="shared" si="54"/>
        <v>0</v>
      </c>
      <c r="SJ46" s="20">
        <v>0</v>
      </c>
      <c r="SK46" s="16">
        <v>0</v>
      </c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5">
        <f t="shared" si="55"/>
        <v>0</v>
      </c>
      <c r="SW46" s="20">
        <v>0</v>
      </c>
      <c r="SX46" s="16">
        <v>0</v>
      </c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9">
        <f t="shared" si="26"/>
        <v>0</v>
      </c>
      <c r="TJ46" s="20">
        <v>0</v>
      </c>
      <c r="TK46" s="16">
        <v>0</v>
      </c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9">
        <f t="shared" si="27"/>
        <v>0</v>
      </c>
      <c r="TW46" s="20">
        <v>0</v>
      </c>
      <c r="TX46" s="16">
        <v>0</v>
      </c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31">
        <f t="shared" si="28"/>
        <v>0</v>
      </c>
      <c r="UJ46" s="20">
        <v>0</v>
      </c>
      <c r="UK46" s="16">
        <v>0</v>
      </c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5">
        <f t="shared" si="56"/>
        <v>0</v>
      </c>
      <c r="UW46" s="20">
        <v>0</v>
      </c>
      <c r="UX46" s="16">
        <v>0</v>
      </c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5">
        <f t="shared" si="57"/>
        <v>0</v>
      </c>
      <c r="VJ46" s="20">
        <v>0</v>
      </c>
      <c r="VK46" s="16">
        <v>0</v>
      </c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5">
        <f t="shared" si="58"/>
        <v>0</v>
      </c>
      <c r="VW46" s="20">
        <v>2</v>
      </c>
      <c r="VX46" s="16">
        <v>1</v>
      </c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5">
        <f t="shared" si="59"/>
        <v>3</v>
      </c>
      <c r="WJ46" s="20">
        <v>0</v>
      </c>
      <c r="WK46" s="16">
        <v>0</v>
      </c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9">
        <f t="shared" si="29"/>
        <v>0</v>
      </c>
      <c r="WW46" s="20">
        <v>0</v>
      </c>
      <c r="WX46" s="16">
        <v>0</v>
      </c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31">
        <f t="shared" si="30"/>
        <v>0</v>
      </c>
    </row>
    <row r="47" spans="1:633" s="13" customFormat="1" ht="9.6" x14ac:dyDescent="0.2">
      <c r="A47" s="67" t="s">
        <v>0</v>
      </c>
      <c r="B47" s="67" t="s">
        <v>33</v>
      </c>
      <c r="C47" s="68">
        <v>870</v>
      </c>
      <c r="D47" s="67" t="s">
        <v>310</v>
      </c>
      <c r="E47" s="67" t="s">
        <v>243</v>
      </c>
      <c r="F47" s="67" t="s">
        <v>32</v>
      </c>
      <c r="G47" s="68" t="s">
        <v>279</v>
      </c>
      <c r="H47" s="68">
        <v>42</v>
      </c>
      <c r="I47" s="67" t="s">
        <v>332</v>
      </c>
      <c r="J47" s="18">
        <v>0</v>
      </c>
      <c r="K47" s="14">
        <v>0</v>
      </c>
      <c r="L47" s="14">
        <v>0</v>
      </c>
      <c r="M47" s="14">
        <v>0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3"/>
      <c r="AH47" s="15">
        <f t="shared" si="31"/>
        <v>0</v>
      </c>
      <c r="AI47" s="25">
        <f t="shared" si="32"/>
        <v>0</v>
      </c>
      <c r="AJ47" s="18">
        <v>0</v>
      </c>
      <c r="AK47" s="14">
        <v>0</v>
      </c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5">
        <f t="shared" si="33"/>
        <v>0</v>
      </c>
      <c r="AW47" s="18">
        <v>0</v>
      </c>
      <c r="AX47" s="14">
        <v>0</v>
      </c>
      <c r="AY47" s="14">
        <v>0</v>
      </c>
      <c r="AZ47" s="14">
        <v>0</v>
      </c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23"/>
      <c r="BU47" s="15">
        <f t="shared" si="34"/>
        <v>0</v>
      </c>
      <c r="BV47" s="15">
        <f t="shared" si="35"/>
        <v>0</v>
      </c>
      <c r="BW47" s="20">
        <v>0</v>
      </c>
      <c r="BX47" s="16">
        <v>0</v>
      </c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9">
        <f t="shared" si="10"/>
        <v>0</v>
      </c>
      <c r="CJ47" s="20">
        <v>0</v>
      </c>
      <c r="CK47" s="16">
        <v>0</v>
      </c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9">
        <f t="shared" si="36"/>
        <v>0</v>
      </c>
      <c r="CW47" s="20">
        <v>0</v>
      </c>
      <c r="CX47" s="16">
        <v>0</v>
      </c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5">
        <f t="shared" si="37"/>
        <v>0</v>
      </c>
      <c r="DJ47" s="20">
        <v>0</v>
      </c>
      <c r="DK47" s="16">
        <v>0</v>
      </c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9">
        <f t="shared" si="11"/>
        <v>0</v>
      </c>
      <c r="DW47" s="20">
        <v>0</v>
      </c>
      <c r="DX47" s="16">
        <v>0</v>
      </c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31">
        <f t="shared" si="12"/>
        <v>0</v>
      </c>
      <c r="EJ47" s="18">
        <v>0</v>
      </c>
      <c r="EK47" s="14">
        <v>0</v>
      </c>
      <c r="EL47" s="14">
        <v>0</v>
      </c>
      <c r="EM47" s="14">
        <v>0</v>
      </c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23"/>
      <c r="FH47" s="15">
        <f t="shared" si="38"/>
        <v>0</v>
      </c>
      <c r="FI47" s="15">
        <f t="shared" si="39"/>
        <v>0</v>
      </c>
      <c r="FJ47" s="20">
        <v>0</v>
      </c>
      <c r="FK47" s="16">
        <v>0</v>
      </c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9">
        <f t="shared" si="14"/>
        <v>0</v>
      </c>
      <c r="FW47" s="18">
        <v>0</v>
      </c>
      <c r="FX47" s="59">
        <v>0</v>
      </c>
      <c r="FY47" s="14">
        <v>0</v>
      </c>
      <c r="FZ47" s="14">
        <v>0</v>
      </c>
      <c r="GA47" s="61"/>
      <c r="GB47" s="59"/>
      <c r="GC47" s="61"/>
      <c r="GD47" s="59"/>
      <c r="GE47" s="14"/>
      <c r="GF47" s="14"/>
      <c r="GG47" s="61"/>
      <c r="GH47" s="59"/>
      <c r="GI47" s="14"/>
      <c r="GJ47" s="14"/>
      <c r="GK47" s="61"/>
      <c r="GL47" s="59"/>
      <c r="GM47" s="61"/>
      <c r="GN47" s="59"/>
      <c r="GO47" s="61"/>
      <c r="GP47" s="59"/>
      <c r="GQ47" s="61"/>
      <c r="GR47" s="59"/>
      <c r="GS47" s="61"/>
      <c r="GT47" s="59"/>
      <c r="GU47" s="15">
        <f t="shared" si="40"/>
        <v>0</v>
      </c>
      <c r="GV47" s="15">
        <f t="shared" si="41"/>
        <v>0</v>
      </c>
      <c r="GW47" s="20">
        <v>0</v>
      </c>
      <c r="GX47" s="16">
        <v>0</v>
      </c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9">
        <f t="shared" si="42"/>
        <v>0</v>
      </c>
      <c r="HJ47" s="20">
        <v>0</v>
      </c>
      <c r="HK47" s="16">
        <v>0</v>
      </c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5">
        <f t="shared" si="43"/>
        <v>0</v>
      </c>
      <c r="HW47" s="20">
        <v>0</v>
      </c>
      <c r="HX47" s="16">
        <v>0</v>
      </c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9">
        <f t="shared" si="16"/>
        <v>0</v>
      </c>
      <c r="IJ47" s="20">
        <v>0</v>
      </c>
      <c r="IK47" s="16">
        <v>0</v>
      </c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9">
        <f t="shared" si="17"/>
        <v>0</v>
      </c>
      <c r="IW47" s="20">
        <v>0</v>
      </c>
      <c r="IX47" s="16">
        <v>0</v>
      </c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31">
        <f t="shared" si="18"/>
        <v>0</v>
      </c>
      <c r="JJ47" s="20">
        <v>0</v>
      </c>
      <c r="JK47" s="16">
        <v>0</v>
      </c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5">
        <f t="shared" si="44"/>
        <v>0</v>
      </c>
      <c r="JW47" s="20">
        <v>0</v>
      </c>
      <c r="JX47" s="16">
        <v>0</v>
      </c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9">
        <f t="shared" si="19"/>
        <v>0</v>
      </c>
      <c r="KJ47" s="20">
        <v>0</v>
      </c>
      <c r="KK47" s="16">
        <v>0</v>
      </c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9">
        <f t="shared" si="45"/>
        <v>0</v>
      </c>
      <c r="KW47" s="20">
        <v>0</v>
      </c>
      <c r="KX47" s="16">
        <v>0</v>
      </c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5">
        <f t="shared" si="46"/>
        <v>0</v>
      </c>
      <c r="LJ47" s="20">
        <v>0</v>
      </c>
      <c r="LK47" s="16">
        <v>0</v>
      </c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5">
        <f t="shared" si="47"/>
        <v>0</v>
      </c>
      <c r="LW47" s="20">
        <v>0</v>
      </c>
      <c r="LX47" s="16">
        <v>0</v>
      </c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9">
        <f t="shared" si="20"/>
        <v>0</v>
      </c>
      <c r="MJ47" s="20">
        <v>0</v>
      </c>
      <c r="MK47" s="16">
        <v>0</v>
      </c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31">
        <f t="shared" si="21"/>
        <v>0</v>
      </c>
      <c r="MW47" s="20">
        <v>0</v>
      </c>
      <c r="MX47" s="16">
        <v>0</v>
      </c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31">
        <f t="shared" si="22"/>
        <v>0</v>
      </c>
      <c r="NJ47" s="20">
        <v>0</v>
      </c>
      <c r="NK47" s="16">
        <v>0</v>
      </c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5">
        <f t="shared" si="48"/>
        <v>0</v>
      </c>
      <c r="NW47" s="20">
        <v>0</v>
      </c>
      <c r="NX47" s="16">
        <v>0</v>
      </c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9">
        <f t="shared" si="23"/>
        <v>0</v>
      </c>
      <c r="OJ47" s="20">
        <v>0</v>
      </c>
      <c r="OK47" s="16">
        <v>0</v>
      </c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55">
        <f t="shared" si="49"/>
        <v>0</v>
      </c>
      <c r="OW47" s="20">
        <v>0</v>
      </c>
      <c r="OX47" s="16">
        <v>0</v>
      </c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9">
        <f t="shared" si="50"/>
        <v>0</v>
      </c>
      <c r="PJ47" s="20">
        <v>0</v>
      </c>
      <c r="PK47" s="16">
        <v>0</v>
      </c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5">
        <f t="shared" si="51"/>
        <v>0</v>
      </c>
      <c r="PW47" s="20">
        <v>0</v>
      </c>
      <c r="PX47" s="16">
        <v>0</v>
      </c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9">
        <f t="shared" si="24"/>
        <v>0</v>
      </c>
      <c r="QJ47" s="20">
        <v>0</v>
      </c>
      <c r="QK47" s="16">
        <v>0</v>
      </c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31">
        <f t="shared" si="25"/>
        <v>0</v>
      </c>
      <c r="QW47" s="20">
        <v>0</v>
      </c>
      <c r="QX47" s="16">
        <v>0</v>
      </c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5">
        <f t="shared" si="52"/>
        <v>0</v>
      </c>
      <c r="RJ47" s="20">
        <v>0</v>
      </c>
      <c r="RK47" s="16">
        <v>0</v>
      </c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5">
        <f t="shared" si="53"/>
        <v>0</v>
      </c>
      <c r="RW47" s="20">
        <v>0</v>
      </c>
      <c r="RX47" s="16">
        <v>0</v>
      </c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5">
        <f t="shared" si="54"/>
        <v>0</v>
      </c>
      <c r="SJ47" s="20">
        <v>0</v>
      </c>
      <c r="SK47" s="16">
        <v>0</v>
      </c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5">
        <f t="shared" si="55"/>
        <v>0</v>
      </c>
      <c r="SW47" s="20">
        <v>0</v>
      </c>
      <c r="SX47" s="16">
        <v>0</v>
      </c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9">
        <f t="shared" si="26"/>
        <v>0</v>
      </c>
      <c r="TJ47" s="20">
        <v>0</v>
      </c>
      <c r="TK47" s="16">
        <v>0</v>
      </c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9">
        <f t="shared" si="27"/>
        <v>0</v>
      </c>
      <c r="TW47" s="20">
        <v>0</v>
      </c>
      <c r="TX47" s="16">
        <v>0</v>
      </c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31">
        <f t="shared" si="28"/>
        <v>0</v>
      </c>
      <c r="UJ47" s="20">
        <v>0</v>
      </c>
      <c r="UK47" s="16">
        <v>0</v>
      </c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5">
        <f t="shared" si="56"/>
        <v>0</v>
      </c>
      <c r="UW47" s="20">
        <v>0</v>
      </c>
      <c r="UX47" s="16">
        <v>0</v>
      </c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5">
        <f t="shared" si="57"/>
        <v>0</v>
      </c>
      <c r="VJ47" s="20">
        <v>0</v>
      </c>
      <c r="VK47" s="16">
        <v>0</v>
      </c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5">
        <f t="shared" si="58"/>
        <v>0</v>
      </c>
      <c r="VW47" s="20">
        <v>0</v>
      </c>
      <c r="VX47" s="16">
        <v>0</v>
      </c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5">
        <f t="shared" si="59"/>
        <v>0</v>
      </c>
      <c r="WJ47" s="20">
        <v>0</v>
      </c>
      <c r="WK47" s="16">
        <v>0</v>
      </c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9">
        <f t="shared" si="29"/>
        <v>0</v>
      </c>
      <c r="WW47" s="20">
        <v>0</v>
      </c>
      <c r="WX47" s="16">
        <v>0</v>
      </c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31">
        <f t="shared" si="30"/>
        <v>0</v>
      </c>
    </row>
    <row r="48" spans="1:633" s="13" customFormat="1" ht="9.6" x14ac:dyDescent="0.2">
      <c r="A48" s="67" t="s">
        <v>0</v>
      </c>
      <c r="B48" s="67" t="s">
        <v>33</v>
      </c>
      <c r="C48" s="68">
        <v>870</v>
      </c>
      <c r="D48" s="67" t="s">
        <v>310</v>
      </c>
      <c r="E48" s="67" t="s">
        <v>243</v>
      </c>
      <c r="F48" s="67" t="s">
        <v>32</v>
      </c>
      <c r="G48" s="68" t="s">
        <v>279</v>
      </c>
      <c r="H48" s="68">
        <v>43</v>
      </c>
      <c r="I48" s="67" t="s">
        <v>34</v>
      </c>
      <c r="J48" s="18">
        <v>0</v>
      </c>
      <c r="K48" s="14">
        <v>0</v>
      </c>
      <c r="L48" s="14">
        <v>0</v>
      </c>
      <c r="M48" s="14">
        <v>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3"/>
      <c r="AH48" s="15">
        <f t="shared" si="31"/>
        <v>0</v>
      </c>
      <c r="AI48" s="25">
        <f t="shared" si="32"/>
        <v>0</v>
      </c>
      <c r="AJ48" s="18">
        <v>1</v>
      </c>
      <c r="AK48" s="14">
        <v>0</v>
      </c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5">
        <f t="shared" si="33"/>
        <v>1</v>
      </c>
      <c r="AW48" s="18">
        <v>1</v>
      </c>
      <c r="AX48" s="14">
        <v>0</v>
      </c>
      <c r="AY48" s="14">
        <v>0</v>
      </c>
      <c r="AZ48" s="14">
        <v>0</v>
      </c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23"/>
      <c r="BU48" s="15">
        <f t="shared" si="34"/>
        <v>1</v>
      </c>
      <c r="BV48" s="15">
        <f t="shared" si="35"/>
        <v>0</v>
      </c>
      <c r="BW48" s="20">
        <v>0</v>
      </c>
      <c r="BX48" s="16">
        <v>0</v>
      </c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9">
        <f t="shared" si="10"/>
        <v>0</v>
      </c>
      <c r="CJ48" s="20">
        <v>0</v>
      </c>
      <c r="CK48" s="16">
        <v>0</v>
      </c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9">
        <f t="shared" si="36"/>
        <v>0</v>
      </c>
      <c r="CW48" s="20">
        <v>0</v>
      </c>
      <c r="CX48" s="16">
        <v>0</v>
      </c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5">
        <f t="shared" si="37"/>
        <v>0</v>
      </c>
      <c r="DJ48" s="20">
        <v>0</v>
      </c>
      <c r="DK48" s="16">
        <v>0</v>
      </c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9">
        <f t="shared" si="11"/>
        <v>0</v>
      </c>
      <c r="DW48" s="20">
        <v>0</v>
      </c>
      <c r="DX48" s="16">
        <v>0</v>
      </c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31">
        <f t="shared" si="12"/>
        <v>0</v>
      </c>
      <c r="EJ48" s="18">
        <v>0</v>
      </c>
      <c r="EK48" s="14">
        <v>0</v>
      </c>
      <c r="EL48" s="14">
        <v>0</v>
      </c>
      <c r="EM48" s="14">
        <v>0</v>
      </c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23"/>
      <c r="FH48" s="15">
        <f t="shared" si="38"/>
        <v>0</v>
      </c>
      <c r="FI48" s="15">
        <f t="shared" si="39"/>
        <v>0</v>
      </c>
      <c r="FJ48" s="20">
        <v>0</v>
      </c>
      <c r="FK48" s="16">
        <v>0</v>
      </c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9">
        <f t="shared" si="14"/>
        <v>0</v>
      </c>
      <c r="FW48" s="18">
        <v>0</v>
      </c>
      <c r="FX48" s="59">
        <v>0</v>
      </c>
      <c r="FY48" s="14">
        <v>0</v>
      </c>
      <c r="FZ48" s="14">
        <v>0</v>
      </c>
      <c r="GA48" s="61"/>
      <c r="GB48" s="59"/>
      <c r="GC48" s="61"/>
      <c r="GD48" s="59"/>
      <c r="GE48" s="14"/>
      <c r="GF48" s="14"/>
      <c r="GG48" s="61"/>
      <c r="GH48" s="59"/>
      <c r="GI48" s="14"/>
      <c r="GJ48" s="14"/>
      <c r="GK48" s="61"/>
      <c r="GL48" s="59"/>
      <c r="GM48" s="61"/>
      <c r="GN48" s="59"/>
      <c r="GO48" s="61"/>
      <c r="GP48" s="59"/>
      <c r="GQ48" s="61"/>
      <c r="GR48" s="59"/>
      <c r="GS48" s="61"/>
      <c r="GT48" s="59"/>
      <c r="GU48" s="15">
        <f t="shared" si="40"/>
        <v>0</v>
      </c>
      <c r="GV48" s="15">
        <f t="shared" si="41"/>
        <v>0</v>
      </c>
      <c r="GW48" s="20">
        <v>0</v>
      </c>
      <c r="GX48" s="16">
        <v>0</v>
      </c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9">
        <f t="shared" si="42"/>
        <v>0</v>
      </c>
      <c r="HJ48" s="20">
        <v>0</v>
      </c>
      <c r="HK48" s="16">
        <v>0</v>
      </c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5">
        <f t="shared" si="43"/>
        <v>0</v>
      </c>
      <c r="HW48" s="20">
        <v>0</v>
      </c>
      <c r="HX48" s="16">
        <v>0</v>
      </c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9">
        <f t="shared" si="16"/>
        <v>0</v>
      </c>
      <c r="IJ48" s="20">
        <v>0</v>
      </c>
      <c r="IK48" s="16">
        <v>0</v>
      </c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9">
        <f t="shared" si="17"/>
        <v>0</v>
      </c>
      <c r="IW48" s="20">
        <v>0</v>
      </c>
      <c r="IX48" s="16">
        <v>0</v>
      </c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31">
        <f t="shared" si="18"/>
        <v>0</v>
      </c>
      <c r="JJ48" s="20">
        <v>0</v>
      </c>
      <c r="JK48" s="16">
        <v>0</v>
      </c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5">
        <f t="shared" si="44"/>
        <v>0</v>
      </c>
      <c r="JW48" s="20">
        <v>0</v>
      </c>
      <c r="JX48" s="16">
        <v>0</v>
      </c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9">
        <f t="shared" si="19"/>
        <v>0</v>
      </c>
      <c r="KJ48" s="20">
        <v>0</v>
      </c>
      <c r="KK48" s="16">
        <v>0</v>
      </c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9">
        <f t="shared" si="45"/>
        <v>0</v>
      </c>
      <c r="KW48" s="20">
        <v>0</v>
      </c>
      <c r="KX48" s="16">
        <v>0</v>
      </c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5">
        <f t="shared" si="46"/>
        <v>0</v>
      </c>
      <c r="LJ48" s="20">
        <v>0</v>
      </c>
      <c r="LK48" s="16">
        <v>0</v>
      </c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5">
        <f t="shared" si="47"/>
        <v>0</v>
      </c>
      <c r="LW48" s="20">
        <v>0</v>
      </c>
      <c r="LX48" s="16">
        <v>0</v>
      </c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9">
        <f t="shared" si="20"/>
        <v>0</v>
      </c>
      <c r="MJ48" s="20">
        <v>0</v>
      </c>
      <c r="MK48" s="16">
        <v>0</v>
      </c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31">
        <f t="shared" si="21"/>
        <v>0</v>
      </c>
      <c r="MW48" s="20">
        <v>0</v>
      </c>
      <c r="MX48" s="16">
        <v>0</v>
      </c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31">
        <f t="shared" si="22"/>
        <v>0</v>
      </c>
      <c r="NJ48" s="20">
        <v>0</v>
      </c>
      <c r="NK48" s="16">
        <v>0</v>
      </c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5">
        <f t="shared" si="48"/>
        <v>0</v>
      </c>
      <c r="NW48" s="20">
        <v>0</v>
      </c>
      <c r="NX48" s="16">
        <v>0</v>
      </c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9">
        <f t="shared" si="23"/>
        <v>0</v>
      </c>
      <c r="OJ48" s="20">
        <v>0</v>
      </c>
      <c r="OK48" s="16">
        <v>0</v>
      </c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55">
        <f t="shared" si="49"/>
        <v>0</v>
      </c>
      <c r="OW48" s="20">
        <v>0</v>
      </c>
      <c r="OX48" s="16">
        <v>0</v>
      </c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9">
        <f t="shared" si="50"/>
        <v>0</v>
      </c>
      <c r="PJ48" s="20">
        <v>0</v>
      </c>
      <c r="PK48" s="16">
        <v>0</v>
      </c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5">
        <f t="shared" si="51"/>
        <v>0</v>
      </c>
      <c r="PW48" s="20">
        <v>0</v>
      </c>
      <c r="PX48" s="16">
        <v>0</v>
      </c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9">
        <f t="shared" si="24"/>
        <v>0</v>
      </c>
      <c r="QJ48" s="20">
        <v>0</v>
      </c>
      <c r="QK48" s="16">
        <v>0</v>
      </c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31">
        <f t="shared" si="25"/>
        <v>0</v>
      </c>
      <c r="QW48" s="20">
        <v>0</v>
      </c>
      <c r="QX48" s="16">
        <v>0</v>
      </c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5">
        <f t="shared" si="52"/>
        <v>0</v>
      </c>
      <c r="RJ48" s="20">
        <v>0</v>
      </c>
      <c r="RK48" s="16">
        <v>0</v>
      </c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5">
        <f t="shared" si="53"/>
        <v>0</v>
      </c>
      <c r="RW48" s="20">
        <v>0</v>
      </c>
      <c r="RX48" s="16">
        <v>0</v>
      </c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5">
        <f t="shared" si="54"/>
        <v>0</v>
      </c>
      <c r="SJ48" s="20">
        <v>0</v>
      </c>
      <c r="SK48" s="16">
        <v>0</v>
      </c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5">
        <f t="shared" si="55"/>
        <v>0</v>
      </c>
      <c r="SW48" s="20">
        <v>0</v>
      </c>
      <c r="SX48" s="16">
        <v>0</v>
      </c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9">
        <f t="shared" si="26"/>
        <v>0</v>
      </c>
      <c r="TJ48" s="20">
        <v>0</v>
      </c>
      <c r="TK48" s="16">
        <v>0</v>
      </c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9">
        <f t="shared" si="27"/>
        <v>0</v>
      </c>
      <c r="TW48" s="20">
        <v>0</v>
      </c>
      <c r="TX48" s="16">
        <v>0</v>
      </c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31">
        <f t="shared" si="28"/>
        <v>0</v>
      </c>
      <c r="UJ48" s="20">
        <v>0</v>
      </c>
      <c r="UK48" s="16">
        <v>0</v>
      </c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5">
        <f t="shared" si="56"/>
        <v>0</v>
      </c>
      <c r="UW48" s="20">
        <v>0</v>
      </c>
      <c r="UX48" s="16">
        <v>0</v>
      </c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5">
        <f t="shared" si="57"/>
        <v>0</v>
      </c>
      <c r="VJ48" s="20">
        <v>0</v>
      </c>
      <c r="VK48" s="16">
        <v>0</v>
      </c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5">
        <f t="shared" si="58"/>
        <v>0</v>
      </c>
      <c r="VW48" s="20">
        <v>2</v>
      </c>
      <c r="VX48" s="16">
        <v>4</v>
      </c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5">
        <f t="shared" si="59"/>
        <v>6</v>
      </c>
      <c r="WJ48" s="20">
        <v>0</v>
      </c>
      <c r="WK48" s="16">
        <v>0</v>
      </c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9">
        <f t="shared" si="29"/>
        <v>0</v>
      </c>
      <c r="WW48" s="20">
        <v>0</v>
      </c>
      <c r="WX48" s="16">
        <v>1</v>
      </c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31">
        <f t="shared" si="30"/>
        <v>1</v>
      </c>
    </row>
    <row r="49" spans="1:633" s="13" customFormat="1" ht="9.6" x14ac:dyDescent="0.2">
      <c r="A49" s="67" t="s">
        <v>0</v>
      </c>
      <c r="B49" s="67" t="s">
        <v>33</v>
      </c>
      <c r="C49" s="68">
        <v>870</v>
      </c>
      <c r="D49" s="67" t="s">
        <v>310</v>
      </c>
      <c r="E49" s="67" t="s">
        <v>243</v>
      </c>
      <c r="F49" s="67" t="s">
        <v>32</v>
      </c>
      <c r="G49" s="68" t="s">
        <v>279</v>
      </c>
      <c r="H49" s="68">
        <v>45</v>
      </c>
      <c r="I49" s="67" t="s">
        <v>37</v>
      </c>
      <c r="J49" s="18">
        <v>0</v>
      </c>
      <c r="K49" s="14">
        <v>0</v>
      </c>
      <c r="L49" s="14">
        <v>0</v>
      </c>
      <c r="M49" s="14">
        <v>0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3"/>
      <c r="AH49" s="15">
        <f t="shared" si="31"/>
        <v>0</v>
      </c>
      <c r="AI49" s="25">
        <f t="shared" si="32"/>
        <v>0</v>
      </c>
      <c r="AJ49" s="18">
        <v>0</v>
      </c>
      <c r="AK49" s="14">
        <v>1</v>
      </c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5">
        <f t="shared" si="33"/>
        <v>1</v>
      </c>
      <c r="AW49" s="18">
        <v>0</v>
      </c>
      <c r="AX49" s="14">
        <v>0</v>
      </c>
      <c r="AY49" s="14">
        <v>0</v>
      </c>
      <c r="AZ49" s="14">
        <v>0</v>
      </c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23"/>
      <c r="BU49" s="15">
        <f t="shared" si="34"/>
        <v>0</v>
      </c>
      <c r="BV49" s="15">
        <f t="shared" si="35"/>
        <v>0</v>
      </c>
      <c r="BW49" s="20">
        <v>0</v>
      </c>
      <c r="BX49" s="16">
        <v>0</v>
      </c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9">
        <f t="shared" si="10"/>
        <v>0</v>
      </c>
      <c r="CJ49" s="20">
        <v>0</v>
      </c>
      <c r="CK49" s="16">
        <v>0</v>
      </c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9">
        <f t="shared" si="36"/>
        <v>0</v>
      </c>
      <c r="CW49" s="20">
        <v>0</v>
      </c>
      <c r="CX49" s="16">
        <v>0</v>
      </c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5">
        <f t="shared" si="37"/>
        <v>0</v>
      </c>
      <c r="DJ49" s="20">
        <v>0</v>
      </c>
      <c r="DK49" s="16">
        <v>0</v>
      </c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9">
        <f t="shared" si="11"/>
        <v>0</v>
      </c>
      <c r="DW49" s="20">
        <v>0</v>
      </c>
      <c r="DX49" s="16">
        <v>0</v>
      </c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31">
        <f t="shared" si="12"/>
        <v>0</v>
      </c>
      <c r="EJ49" s="18">
        <v>0</v>
      </c>
      <c r="EK49" s="14">
        <v>0</v>
      </c>
      <c r="EL49" s="14">
        <v>0</v>
      </c>
      <c r="EM49" s="14">
        <v>0</v>
      </c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23"/>
      <c r="FH49" s="15">
        <f t="shared" si="38"/>
        <v>0</v>
      </c>
      <c r="FI49" s="15">
        <f t="shared" si="39"/>
        <v>0</v>
      </c>
      <c r="FJ49" s="20">
        <v>0</v>
      </c>
      <c r="FK49" s="16">
        <v>0</v>
      </c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9">
        <f t="shared" si="14"/>
        <v>0</v>
      </c>
      <c r="FW49" s="18">
        <v>0</v>
      </c>
      <c r="FX49" s="59">
        <v>0</v>
      </c>
      <c r="FY49" s="14">
        <v>0</v>
      </c>
      <c r="FZ49" s="14">
        <v>0</v>
      </c>
      <c r="GA49" s="61"/>
      <c r="GB49" s="59"/>
      <c r="GC49" s="61"/>
      <c r="GD49" s="59"/>
      <c r="GE49" s="14"/>
      <c r="GF49" s="14"/>
      <c r="GG49" s="61"/>
      <c r="GH49" s="59"/>
      <c r="GI49" s="14"/>
      <c r="GJ49" s="14"/>
      <c r="GK49" s="61"/>
      <c r="GL49" s="59"/>
      <c r="GM49" s="61"/>
      <c r="GN49" s="59"/>
      <c r="GO49" s="61"/>
      <c r="GP49" s="59"/>
      <c r="GQ49" s="61"/>
      <c r="GR49" s="59"/>
      <c r="GS49" s="61"/>
      <c r="GT49" s="59"/>
      <c r="GU49" s="15">
        <f t="shared" si="40"/>
        <v>0</v>
      </c>
      <c r="GV49" s="15">
        <f t="shared" si="41"/>
        <v>0</v>
      </c>
      <c r="GW49" s="20">
        <v>0</v>
      </c>
      <c r="GX49" s="16">
        <v>0</v>
      </c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9">
        <f t="shared" si="42"/>
        <v>0</v>
      </c>
      <c r="HJ49" s="20">
        <v>0</v>
      </c>
      <c r="HK49" s="16">
        <v>0</v>
      </c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5">
        <f t="shared" si="43"/>
        <v>0</v>
      </c>
      <c r="HW49" s="20">
        <v>0</v>
      </c>
      <c r="HX49" s="16">
        <v>0</v>
      </c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9">
        <f t="shared" si="16"/>
        <v>0</v>
      </c>
      <c r="IJ49" s="20">
        <v>0</v>
      </c>
      <c r="IK49" s="16">
        <v>0</v>
      </c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9">
        <f t="shared" si="17"/>
        <v>0</v>
      </c>
      <c r="IW49" s="20">
        <v>0</v>
      </c>
      <c r="IX49" s="16">
        <v>0</v>
      </c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31">
        <f t="shared" si="18"/>
        <v>0</v>
      </c>
      <c r="JJ49" s="20">
        <v>0</v>
      </c>
      <c r="JK49" s="16">
        <v>0</v>
      </c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5">
        <f t="shared" si="44"/>
        <v>0</v>
      </c>
      <c r="JW49" s="20">
        <v>0</v>
      </c>
      <c r="JX49" s="16">
        <v>0</v>
      </c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9">
        <f t="shared" si="19"/>
        <v>0</v>
      </c>
      <c r="KJ49" s="20">
        <v>0</v>
      </c>
      <c r="KK49" s="16">
        <v>0</v>
      </c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9">
        <f t="shared" si="45"/>
        <v>0</v>
      </c>
      <c r="KW49" s="20">
        <v>0</v>
      </c>
      <c r="KX49" s="16">
        <v>0</v>
      </c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5">
        <f t="shared" si="46"/>
        <v>0</v>
      </c>
      <c r="LJ49" s="20">
        <v>0</v>
      </c>
      <c r="LK49" s="16">
        <v>0</v>
      </c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5">
        <f t="shared" si="47"/>
        <v>0</v>
      </c>
      <c r="LW49" s="20">
        <v>0</v>
      </c>
      <c r="LX49" s="16">
        <v>0</v>
      </c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9">
        <f t="shared" si="20"/>
        <v>0</v>
      </c>
      <c r="MJ49" s="20">
        <v>0</v>
      </c>
      <c r="MK49" s="16">
        <v>0</v>
      </c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31">
        <f t="shared" si="21"/>
        <v>0</v>
      </c>
      <c r="MW49" s="20">
        <v>0</v>
      </c>
      <c r="MX49" s="16">
        <v>0</v>
      </c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31">
        <f t="shared" si="22"/>
        <v>0</v>
      </c>
      <c r="NJ49" s="20">
        <v>0</v>
      </c>
      <c r="NK49" s="16">
        <v>0</v>
      </c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5">
        <f t="shared" si="48"/>
        <v>0</v>
      </c>
      <c r="NW49" s="20">
        <v>0</v>
      </c>
      <c r="NX49" s="16">
        <v>0</v>
      </c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9">
        <f t="shared" si="23"/>
        <v>0</v>
      </c>
      <c r="OJ49" s="20">
        <v>0</v>
      </c>
      <c r="OK49" s="16">
        <v>0</v>
      </c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55">
        <f t="shared" si="49"/>
        <v>0</v>
      </c>
      <c r="OW49" s="20">
        <v>0</v>
      </c>
      <c r="OX49" s="16">
        <v>0</v>
      </c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9">
        <f t="shared" si="50"/>
        <v>0</v>
      </c>
      <c r="PJ49" s="20">
        <v>0</v>
      </c>
      <c r="PK49" s="16">
        <v>0</v>
      </c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5">
        <f t="shared" si="51"/>
        <v>0</v>
      </c>
      <c r="PW49" s="20">
        <v>0</v>
      </c>
      <c r="PX49" s="16">
        <v>0</v>
      </c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9">
        <f t="shared" si="24"/>
        <v>0</v>
      </c>
      <c r="QJ49" s="20">
        <v>0</v>
      </c>
      <c r="QK49" s="16">
        <v>0</v>
      </c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31">
        <f t="shared" si="25"/>
        <v>0</v>
      </c>
      <c r="QW49" s="20">
        <v>0</v>
      </c>
      <c r="QX49" s="16">
        <v>0</v>
      </c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5">
        <f t="shared" si="52"/>
        <v>0</v>
      </c>
      <c r="RJ49" s="20">
        <v>0</v>
      </c>
      <c r="RK49" s="16">
        <v>0</v>
      </c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5">
        <f t="shared" si="53"/>
        <v>0</v>
      </c>
      <c r="RW49" s="20">
        <v>0</v>
      </c>
      <c r="RX49" s="16">
        <v>0</v>
      </c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5">
        <f t="shared" si="54"/>
        <v>0</v>
      </c>
      <c r="SJ49" s="20">
        <v>0</v>
      </c>
      <c r="SK49" s="16">
        <v>0</v>
      </c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5">
        <f t="shared" si="55"/>
        <v>0</v>
      </c>
      <c r="SW49" s="20">
        <v>0</v>
      </c>
      <c r="SX49" s="16">
        <v>0</v>
      </c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9">
        <f t="shared" si="26"/>
        <v>0</v>
      </c>
      <c r="TJ49" s="20">
        <v>0</v>
      </c>
      <c r="TK49" s="16">
        <v>0</v>
      </c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9">
        <f t="shared" si="27"/>
        <v>0</v>
      </c>
      <c r="TW49" s="20">
        <v>0</v>
      </c>
      <c r="TX49" s="16">
        <v>0</v>
      </c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31">
        <f t="shared" si="28"/>
        <v>0</v>
      </c>
      <c r="UJ49" s="20">
        <v>0</v>
      </c>
      <c r="UK49" s="16">
        <v>0</v>
      </c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5">
        <f t="shared" si="56"/>
        <v>0</v>
      </c>
      <c r="UW49" s="20">
        <v>0</v>
      </c>
      <c r="UX49" s="16">
        <v>0</v>
      </c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5">
        <f t="shared" si="57"/>
        <v>0</v>
      </c>
      <c r="VJ49" s="20">
        <v>0</v>
      </c>
      <c r="VK49" s="16">
        <v>0</v>
      </c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5">
        <f t="shared" si="58"/>
        <v>0</v>
      </c>
      <c r="VW49" s="20">
        <v>0</v>
      </c>
      <c r="VX49" s="16">
        <v>0</v>
      </c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5">
        <f t="shared" si="59"/>
        <v>0</v>
      </c>
      <c r="WJ49" s="20">
        <v>0</v>
      </c>
      <c r="WK49" s="16">
        <v>0</v>
      </c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9">
        <f t="shared" si="29"/>
        <v>0</v>
      </c>
      <c r="WW49" s="20">
        <v>0</v>
      </c>
      <c r="WX49" s="16">
        <v>0</v>
      </c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31">
        <f t="shared" si="30"/>
        <v>0</v>
      </c>
    </row>
    <row r="50" spans="1:633" s="13" customFormat="1" ht="9.6" x14ac:dyDescent="0.2">
      <c r="A50" s="67" t="s">
        <v>0</v>
      </c>
      <c r="B50" s="67" t="s">
        <v>33</v>
      </c>
      <c r="C50" s="68">
        <v>870</v>
      </c>
      <c r="D50" s="67" t="s">
        <v>310</v>
      </c>
      <c r="E50" s="67" t="s">
        <v>243</v>
      </c>
      <c r="F50" s="67" t="s">
        <v>32</v>
      </c>
      <c r="G50" s="68" t="s">
        <v>279</v>
      </c>
      <c r="H50" s="68">
        <v>46</v>
      </c>
      <c r="I50" s="67" t="s">
        <v>39</v>
      </c>
      <c r="J50" s="18">
        <v>0</v>
      </c>
      <c r="K50" s="14">
        <v>0</v>
      </c>
      <c r="L50" s="14">
        <v>0</v>
      </c>
      <c r="M50" s="14">
        <v>0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3"/>
      <c r="AH50" s="15">
        <f t="shared" si="31"/>
        <v>0</v>
      </c>
      <c r="AI50" s="25">
        <f t="shared" si="32"/>
        <v>0</v>
      </c>
      <c r="AJ50" s="18">
        <v>6</v>
      </c>
      <c r="AK50" s="14">
        <v>7</v>
      </c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5">
        <f t="shared" si="33"/>
        <v>13</v>
      </c>
      <c r="AW50" s="18">
        <v>6</v>
      </c>
      <c r="AX50" s="14">
        <v>0</v>
      </c>
      <c r="AY50" s="14">
        <v>5</v>
      </c>
      <c r="AZ50" s="14">
        <v>0</v>
      </c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23"/>
      <c r="BU50" s="15">
        <f t="shared" si="34"/>
        <v>11</v>
      </c>
      <c r="BV50" s="15">
        <f t="shared" si="35"/>
        <v>0</v>
      </c>
      <c r="BW50" s="20">
        <v>0</v>
      </c>
      <c r="BX50" s="16">
        <v>0</v>
      </c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9">
        <f t="shared" si="10"/>
        <v>0</v>
      </c>
      <c r="CJ50" s="20">
        <v>0</v>
      </c>
      <c r="CK50" s="16">
        <v>0</v>
      </c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9">
        <f t="shared" si="36"/>
        <v>0</v>
      </c>
      <c r="CW50" s="20">
        <v>0</v>
      </c>
      <c r="CX50" s="16">
        <v>0</v>
      </c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5">
        <f t="shared" si="37"/>
        <v>0</v>
      </c>
      <c r="DJ50" s="20">
        <v>0</v>
      </c>
      <c r="DK50" s="16">
        <v>0</v>
      </c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9">
        <f t="shared" si="11"/>
        <v>0</v>
      </c>
      <c r="DW50" s="20">
        <v>0</v>
      </c>
      <c r="DX50" s="16">
        <v>0</v>
      </c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31">
        <f t="shared" si="12"/>
        <v>0</v>
      </c>
      <c r="EJ50" s="18">
        <v>0</v>
      </c>
      <c r="EK50" s="14">
        <v>0</v>
      </c>
      <c r="EL50" s="14">
        <v>0</v>
      </c>
      <c r="EM50" s="14">
        <v>0</v>
      </c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23"/>
      <c r="FH50" s="15">
        <f t="shared" si="38"/>
        <v>0</v>
      </c>
      <c r="FI50" s="15">
        <f t="shared" si="39"/>
        <v>0</v>
      </c>
      <c r="FJ50" s="20">
        <v>0</v>
      </c>
      <c r="FK50" s="16">
        <v>0</v>
      </c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9">
        <f t="shared" si="14"/>
        <v>0</v>
      </c>
      <c r="FW50" s="18">
        <v>0</v>
      </c>
      <c r="FX50" s="59">
        <v>0</v>
      </c>
      <c r="FY50" s="14">
        <v>0</v>
      </c>
      <c r="FZ50" s="14">
        <v>0</v>
      </c>
      <c r="GA50" s="61"/>
      <c r="GB50" s="59"/>
      <c r="GC50" s="61"/>
      <c r="GD50" s="59"/>
      <c r="GE50" s="14"/>
      <c r="GF50" s="14"/>
      <c r="GG50" s="61"/>
      <c r="GH50" s="59"/>
      <c r="GI50" s="14"/>
      <c r="GJ50" s="14"/>
      <c r="GK50" s="61"/>
      <c r="GL50" s="59"/>
      <c r="GM50" s="61"/>
      <c r="GN50" s="59"/>
      <c r="GO50" s="61"/>
      <c r="GP50" s="59"/>
      <c r="GQ50" s="61"/>
      <c r="GR50" s="59"/>
      <c r="GS50" s="61"/>
      <c r="GT50" s="59"/>
      <c r="GU50" s="15">
        <f t="shared" si="40"/>
        <v>0</v>
      </c>
      <c r="GV50" s="15">
        <f t="shared" si="41"/>
        <v>0</v>
      </c>
      <c r="GW50" s="20">
        <v>0</v>
      </c>
      <c r="GX50" s="16">
        <v>0</v>
      </c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9">
        <f t="shared" si="42"/>
        <v>0</v>
      </c>
      <c r="HJ50" s="20">
        <v>0</v>
      </c>
      <c r="HK50" s="16">
        <v>0</v>
      </c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5">
        <f t="shared" si="43"/>
        <v>0</v>
      </c>
      <c r="HW50" s="20">
        <v>0</v>
      </c>
      <c r="HX50" s="16">
        <v>0</v>
      </c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9">
        <f t="shared" si="16"/>
        <v>0</v>
      </c>
      <c r="IJ50" s="20">
        <v>0</v>
      </c>
      <c r="IK50" s="16">
        <v>0</v>
      </c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9">
        <f t="shared" si="17"/>
        <v>0</v>
      </c>
      <c r="IW50" s="20">
        <v>0</v>
      </c>
      <c r="IX50" s="16">
        <v>0</v>
      </c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31">
        <f t="shared" si="18"/>
        <v>0</v>
      </c>
      <c r="JJ50" s="20">
        <v>0</v>
      </c>
      <c r="JK50" s="16">
        <v>0</v>
      </c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5">
        <f t="shared" si="44"/>
        <v>0</v>
      </c>
      <c r="JW50" s="20">
        <v>0</v>
      </c>
      <c r="JX50" s="16">
        <v>0</v>
      </c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9">
        <f t="shared" si="19"/>
        <v>0</v>
      </c>
      <c r="KJ50" s="20">
        <v>0</v>
      </c>
      <c r="KK50" s="16">
        <v>0</v>
      </c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9">
        <f t="shared" si="45"/>
        <v>0</v>
      </c>
      <c r="KW50" s="20">
        <v>0</v>
      </c>
      <c r="KX50" s="16">
        <v>0</v>
      </c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5">
        <f t="shared" si="46"/>
        <v>0</v>
      </c>
      <c r="LJ50" s="20">
        <v>0</v>
      </c>
      <c r="LK50" s="16">
        <v>0</v>
      </c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5">
        <f t="shared" si="47"/>
        <v>0</v>
      </c>
      <c r="LW50" s="20">
        <v>0</v>
      </c>
      <c r="LX50" s="16">
        <v>0</v>
      </c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9">
        <f t="shared" si="20"/>
        <v>0</v>
      </c>
      <c r="MJ50" s="20">
        <v>0</v>
      </c>
      <c r="MK50" s="16">
        <v>0</v>
      </c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31">
        <f t="shared" si="21"/>
        <v>0</v>
      </c>
      <c r="MW50" s="20">
        <v>0</v>
      </c>
      <c r="MX50" s="16">
        <v>0</v>
      </c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31">
        <f t="shared" si="22"/>
        <v>0</v>
      </c>
      <c r="NJ50" s="20">
        <v>0</v>
      </c>
      <c r="NK50" s="16">
        <v>0</v>
      </c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5">
        <f t="shared" si="48"/>
        <v>0</v>
      </c>
      <c r="NW50" s="20">
        <v>0</v>
      </c>
      <c r="NX50" s="16">
        <v>0</v>
      </c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9">
        <f t="shared" si="23"/>
        <v>0</v>
      </c>
      <c r="OJ50" s="20">
        <v>0</v>
      </c>
      <c r="OK50" s="16">
        <v>0</v>
      </c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55">
        <f t="shared" si="49"/>
        <v>0</v>
      </c>
      <c r="OW50" s="20">
        <v>0</v>
      </c>
      <c r="OX50" s="16">
        <v>0</v>
      </c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9">
        <f t="shared" si="50"/>
        <v>0</v>
      </c>
      <c r="PJ50" s="20">
        <v>0</v>
      </c>
      <c r="PK50" s="16">
        <v>0</v>
      </c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5">
        <f t="shared" si="51"/>
        <v>0</v>
      </c>
      <c r="PW50" s="20">
        <v>0</v>
      </c>
      <c r="PX50" s="16">
        <v>0</v>
      </c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9">
        <f t="shared" si="24"/>
        <v>0</v>
      </c>
      <c r="QJ50" s="20">
        <v>0</v>
      </c>
      <c r="QK50" s="16">
        <v>0</v>
      </c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31">
        <f t="shared" si="25"/>
        <v>0</v>
      </c>
      <c r="QW50" s="20">
        <v>0</v>
      </c>
      <c r="QX50" s="16">
        <v>0</v>
      </c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5">
        <f t="shared" si="52"/>
        <v>0</v>
      </c>
      <c r="RJ50" s="20">
        <v>0</v>
      </c>
      <c r="RK50" s="16">
        <v>0</v>
      </c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5">
        <f t="shared" si="53"/>
        <v>0</v>
      </c>
      <c r="RW50" s="20">
        <v>0</v>
      </c>
      <c r="RX50" s="16">
        <v>0</v>
      </c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5">
        <f t="shared" si="54"/>
        <v>0</v>
      </c>
      <c r="SJ50" s="20">
        <v>0</v>
      </c>
      <c r="SK50" s="16">
        <v>0</v>
      </c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5">
        <f t="shared" si="55"/>
        <v>0</v>
      </c>
      <c r="SW50" s="20">
        <v>0</v>
      </c>
      <c r="SX50" s="16">
        <v>0</v>
      </c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9">
        <f t="shared" si="26"/>
        <v>0</v>
      </c>
      <c r="TJ50" s="20">
        <v>0</v>
      </c>
      <c r="TK50" s="16">
        <v>0</v>
      </c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9">
        <f t="shared" si="27"/>
        <v>0</v>
      </c>
      <c r="TW50" s="20">
        <v>0</v>
      </c>
      <c r="TX50" s="16">
        <v>0</v>
      </c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31">
        <f t="shared" si="28"/>
        <v>0</v>
      </c>
      <c r="UJ50" s="20">
        <v>0</v>
      </c>
      <c r="UK50" s="16">
        <v>0</v>
      </c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5">
        <f t="shared" si="56"/>
        <v>0</v>
      </c>
      <c r="UW50" s="20">
        <v>0</v>
      </c>
      <c r="UX50" s="16">
        <v>0</v>
      </c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5">
        <f t="shared" si="57"/>
        <v>0</v>
      </c>
      <c r="VJ50" s="20">
        <v>0</v>
      </c>
      <c r="VK50" s="16">
        <v>0</v>
      </c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5">
        <f t="shared" si="58"/>
        <v>0</v>
      </c>
      <c r="VW50" s="20">
        <v>0</v>
      </c>
      <c r="VX50" s="16">
        <v>2</v>
      </c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5">
        <f t="shared" si="59"/>
        <v>2</v>
      </c>
      <c r="WJ50" s="20">
        <v>0</v>
      </c>
      <c r="WK50" s="16">
        <v>0</v>
      </c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9">
        <f t="shared" si="29"/>
        <v>0</v>
      </c>
      <c r="WW50" s="20">
        <v>0</v>
      </c>
      <c r="WX50" s="16">
        <v>0</v>
      </c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31">
        <f t="shared" si="30"/>
        <v>0</v>
      </c>
    </row>
    <row r="51" spans="1:633" s="13" customFormat="1" ht="9.6" x14ac:dyDescent="0.2">
      <c r="A51" s="67" t="s">
        <v>0</v>
      </c>
      <c r="B51" s="67" t="s">
        <v>33</v>
      </c>
      <c r="C51" s="68">
        <v>870</v>
      </c>
      <c r="D51" s="67" t="s">
        <v>310</v>
      </c>
      <c r="E51" s="67" t="s">
        <v>243</v>
      </c>
      <c r="F51" s="67" t="s">
        <v>32</v>
      </c>
      <c r="G51" s="68" t="s">
        <v>279</v>
      </c>
      <c r="H51" s="68">
        <v>47</v>
      </c>
      <c r="I51" s="67" t="s">
        <v>41</v>
      </c>
      <c r="J51" s="18">
        <v>0</v>
      </c>
      <c r="K51" s="14">
        <v>0</v>
      </c>
      <c r="L51" s="14">
        <v>0</v>
      </c>
      <c r="M51" s="14">
        <v>0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3"/>
      <c r="AH51" s="15">
        <f t="shared" si="31"/>
        <v>0</v>
      </c>
      <c r="AI51" s="25">
        <f t="shared" si="32"/>
        <v>0</v>
      </c>
      <c r="AJ51" s="18">
        <v>0</v>
      </c>
      <c r="AK51" s="14">
        <v>0</v>
      </c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>
        <f t="shared" si="33"/>
        <v>0</v>
      </c>
      <c r="AW51" s="18">
        <v>0</v>
      </c>
      <c r="AX51" s="14">
        <v>0</v>
      </c>
      <c r="AY51" s="14">
        <v>0</v>
      </c>
      <c r="AZ51" s="14">
        <v>0</v>
      </c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23"/>
      <c r="BU51" s="15">
        <f t="shared" si="34"/>
        <v>0</v>
      </c>
      <c r="BV51" s="15">
        <f t="shared" si="35"/>
        <v>0</v>
      </c>
      <c r="BW51" s="20">
        <v>0</v>
      </c>
      <c r="BX51" s="16">
        <v>0</v>
      </c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9">
        <f t="shared" si="10"/>
        <v>0</v>
      </c>
      <c r="CJ51" s="20">
        <v>0</v>
      </c>
      <c r="CK51" s="16">
        <v>0</v>
      </c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9">
        <f t="shared" si="36"/>
        <v>0</v>
      </c>
      <c r="CW51" s="20">
        <v>0</v>
      </c>
      <c r="CX51" s="16">
        <v>0</v>
      </c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5">
        <f t="shared" si="37"/>
        <v>0</v>
      </c>
      <c r="DJ51" s="20">
        <v>0</v>
      </c>
      <c r="DK51" s="16">
        <v>0</v>
      </c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9">
        <f t="shared" si="11"/>
        <v>0</v>
      </c>
      <c r="DW51" s="20">
        <v>0</v>
      </c>
      <c r="DX51" s="16">
        <v>0</v>
      </c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31">
        <f t="shared" si="12"/>
        <v>0</v>
      </c>
      <c r="EJ51" s="18">
        <v>0</v>
      </c>
      <c r="EK51" s="14">
        <v>0</v>
      </c>
      <c r="EL51" s="14">
        <v>0</v>
      </c>
      <c r="EM51" s="14">
        <v>0</v>
      </c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23"/>
      <c r="FH51" s="15">
        <f t="shared" si="38"/>
        <v>0</v>
      </c>
      <c r="FI51" s="15">
        <f t="shared" si="39"/>
        <v>0</v>
      </c>
      <c r="FJ51" s="20">
        <v>0</v>
      </c>
      <c r="FK51" s="16">
        <v>0</v>
      </c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9">
        <f t="shared" si="14"/>
        <v>0</v>
      </c>
      <c r="FW51" s="18">
        <v>0</v>
      </c>
      <c r="FX51" s="59">
        <v>0</v>
      </c>
      <c r="FY51" s="14">
        <v>0</v>
      </c>
      <c r="FZ51" s="14">
        <v>0</v>
      </c>
      <c r="GA51" s="61"/>
      <c r="GB51" s="59"/>
      <c r="GC51" s="61"/>
      <c r="GD51" s="59"/>
      <c r="GE51" s="14"/>
      <c r="GF51" s="14"/>
      <c r="GG51" s="61"/>
      <c r="GH51" s="59"/>
      <c r="GI51" s="14"/>
      <c r="GJ51" s="14"/>
      <c r="GK51" s="61"/>
      <c r="GL51" s="59"/>
      <c r="GM51" s="61"/>
      <c r="GN51" s="59"/>
      <c r="GO51" s="61"/>
      <c r="GP51" s="59"/>
      <c r="GQ51" s="61"/>
      <c r="GR51" s="59"/>
      <c r="GS51" s="61"/>
      <c r="GT51" s="59"/>
      <c r="GU51" s="15">
        <f t="shared" si="40"/>
        <v>0</v>
      </c>
      <c r="GV51" s="15">
        <f t="shared" si="41"/>
        <v>0</v>
      </c>
      <c r="GW51" s="20">
        <v>0</v>
      </c>
      <c r="GX51" s="16">
        <v>0</v>
      </c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9">
        <f t="shared" si="42"/>
        <v>0</v>
      </c>
      <c r="HJ51" s="20">
        <v>0</v>
      </c>
      <c r="HK51" s="16">
        <v>0</v>
      </c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5">
        <f t="shared" si="43"/>
        <v>0</v>
      </c>
      <c r="HW51" s="20">
        <v>0</v>
      </c>
      <c r="HX51" s="16">
        <v>0</v>
      </c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9">
        <f t="shared" si="16"/>
        <v>0</v>
      </c>
      <c r="IJ51" s="20">
        <v>0</v>
      </c>
      <c r="IK51" s="16">
        <v>0</v>
      </c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9">
        <f t="shared" si="17"/>
        <v>0</v>
      </c>
      <c r="IW51" s="20">
        <v>0</v>
      </c>
      <c r="IX51" s="16">
        <v>0</v>
      </c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31">
        <f t="shared" si="18"/>
        <v>0</v>
      </c>
      <c r="JJ51" s="20">
        <v>0</v>
      </c>
      <c r="JK51" s="16">
        <v>0</v>
      </c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5">
        <f t="shared" si="44"/>
        <v>0</v>
      </c>
      <c r="JW51" s="20">
        <v>0</v>
      </c>
      <c r="JX51" s="16">
        <v>0</v>
      </c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9">
        <f t="shared" si="19"/>
        <v>0</v>
      </c>
      <c r="KJ51" s="20">
        <v>0</v>
      </c>
      <c r="KK51" s="16">
        <v>0</v>
      </c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9">
        <f t="shared" si="45"/>
        <v>0</v>
      </c>
      <c r="KW51" s="20">
        <v>0</v>
      </c>
      <c r="KX51" s="16">
        <v>0</v>
      </c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5">
        <f t="shared" si="46"/>
        <v>0</v>
      </c>
      <c r="LJ51" s="20">
        <v>0</v>
      </c>
      <c r="LK51" s="16">
        <v>0</v>
      </c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5">
        <f t="shared" si="47"/>
        <v>0</v>
      </c>
      <c r="LW51" s="20">
        <v>0</v>
      </c>
      <c r="LX51" s="16">
        <v>0</v>
      </c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9">
        <f t="shared" si="20"/>
        <v>0</v>
      </c>
      <c r="MJ51" s="20">
        <v>0</v>
      </c>
      <c r="MK51" s="16">
        <v>0</v>
      </c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31">
        <f t="shared" si="21"/>
        <v>0</v>
      </c>
      <c r="MW51" s="20">
        <v>0</v>
      </c>
      <c r="MX51" s="16">
        <v>0</v>
      </c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31">
        <f t="shared" si="22"/>
        <v>0</v>
      </c>
      <c r="NJ51" s="20">
        <v>0</v>
      </c>
      <c r="NK51" s="16">
        <v>0</v>
      </c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5">
        <f t="shared" si="48"/>
        <v>0</v>
      </c>
      <c r="NW51" s="20">
        <v>0</v>
      </c>
      <c r="NX51" s="16">
        <v>0</v>
      </c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9">
        <f t="shared" si="23"/>
        <v>0</v>
      </c>
      <c r="OJ51" s="20">
        <v>0</v>
      </c>
      <c r="OK51" s="16">
        <v>0</v>
      </c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55">
        <f t="shared" si="49"/>
        <v>0</v>
      </c>
      <c r="OW51" s="20">
        <v>0</v>
      </c>
      <c r="OX51" s="16">
        <v>0</v>
      </c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9">
        <f t="shared" si="50"/>
        <v>0</v>
      </c>
      <c r="PJ51" s="20">
        <v>0</v>
      </c>
      <c r="PK51" s="16">
        <v>0</v>
      </c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5">
        <f t="shared" si="51"/>
        <v>0</v>
      </c>
      <c r="PW51" s="20">
        <v>0</v>
      </c>
      <c r="PX51" s="16">
        <v>0</v>
      </c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9">
        <f t="shared" si="24"/>
        <v>0</v>
      </c>
      <c r="QJ51" s="20">
        <v>0</v>
      </c>
      <c r="QK51" s="16">
        <v>0</v>
      </c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31">
        <f t="shared" si="25"/>
        <v>0</v>
      </c>
      <c r="QW51" s="20">
        <v>0</v>
      </c>
      <c r="QX51" s="16">
        <v>0</v>
      </c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5">
        <f t="shared" si="52"/>
        <v>0</v>
      </c>
      <c r="RJ51" s="20">
        <v>0</v>
      </c>
      <c r="RK51" s="16">
        <v>0</v>
      </c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5">
        <f t="shared" si="53"/>
        <v>0</v>
      </c>
      <c r="RW51" s="20">
        <v>0</v>
      </c>
      <c r="RX51" s="16">
        <v>0</v>
      </c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5">
        <f t="shared" si="54"/>
        <v>0</v>
      </c>
      <c r="SJ51" s="20">
        <v>0</v>
      </c>
      <c r="SK51" s="16">
        <v>0</v>
      </c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5">
        <f t="shared" si="55"/>
        <v>0</v>
      </c>
      <c r="SW51" s="20">
        <v>0</v>
      </c>
      <c r="SX51" s="16">
        <v>0</v>
      </c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9">
        <f t="shared" si="26"/>
        <v>0</v>
      </c>
      <c r="TJ51" s="20">
        <v>0</v>
      </c>
      <c r="TK51" s="16">
        <v>0</v>
      </c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9">
        <f t="shared" si="27"/>
        <v>0</v>
      </c>
      <c r="TW51" s="20">
        <v>0</v>
      </c>
      <c r="TX51" s="16">
        <v>0</v>
      </c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31">
        <f t="shared" si="28"/>
        <v>0</v>
      </c>
      <c r="UJ51" s="20">
        <v>0</v>
      </c>
      <c r="UK51" s="16">
        <v>0</v>
      </c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5">
        <f t="shared" si="56"/>
        <v>0</v>
      </c>
      <c r="UW51" s="20">
        <v>0</v>
      </c>
      <c r="UX51" s="16">
        <v>0</v>
      </c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5">
        <f t="shared" si="57"/>
        <v>0</v>
      </c>
      <c r="VJ51" s="20">
        <v>0</v>
      </c>
      <c r="VK51" s="16">
        <v>0</v>
      </c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5">
        <f t="shared" si="58"/>
        <v>0</v>
      </c>
      <c r="VW51" s="20">
        <v>0</v>
      </c>
      <c r="VX51" s="16">
        <v>0</v>
      </c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5">
        <f t="shared" si="59"/>
        <v>0</v>
      </c>
      <c r="WJ51" s="20">
        <v>0</v>
      </c>
      <c r="WK51" s="16">
        <v>0</v>
      </c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9">
        <f t="shared" si="29"/>
        <v>0</v>
      </c>
      <c r="WW51" s="20">
        <v>0</v>
      </c>
      <c r="WX51" s="16">
        <v>0</v>
      </c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31">
        <f t="shared" si="30"/>
        <v>0</v>
      </c>
    </row>
    <row r="52" spans="1:633" s="13" customFormat="1" ht="9.6" x14ac:dyDescent="0.2">
      <c r="A52" s="67" t="s">
        <v>0</v>
      </c>
      <c r="B52" s="67" t="s">
        <v>14</v>
      </c>
      <c r="C52" s="68">
        <v>870</v>
      </c>
      <c r="D52" s="67" t="s">
        <v>310</v>
      </c>
      <c r="E52" s="67" t="s">
        <v>242</v>
      </c>
      <c r="F52" s="67" t="s">
        <v>14</v>
      </c>
      <c r="G52" s="68" t="s">
        <v>279</v>
      </c>
      <c r="H52" s="68">
        <v>48</v>
      </c>
      <c r="I52" s="67" t="s">
        <v>19</v>
      </c>
      <c r="J52" s="18">
        <v>0</v>
      </c>
      <c r="K52" s="14">
        <v>0</v>
      </c>
      <c r="L52" s="14">
        <v>0</v>
      </c>
      <c r="M52" s="14">
        <v>0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3"/>
      <c r="AH52" s="15">
        <f t="shared" si="31"/>
        <v>0</v>
      </c>
      <c r="AI52" s="25">
        <f t="shared" si="32"/>
        <v>0</v>
      </c>
      <c r="AJ52" s="18">
        <v>0</v>
      </c>
      <c r="AK52" s="14">
        <v>0</v>
      </c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>
        <f t="shared" si="33"/>
        <v>0</v>
      </c>
      <c r="AW52" s="18">
        <v>0</v>
      </c>
      <c r="AX52" s="14">
        <v>0</v>
      </c>
      <c r="AY52" s="14">
        <v>0</v>
      </c>
      <c r="AZ52" s="14">
        <v>0</v>
      </c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23"/>
      <c r="BU52" s="15">
        <f t="shared" si="34"/>
        <v>0</v>
      </c>
      <c r="BV52" s="15">
        <f t="shared" si="35"/>
        <v>0</v>
      </c>
      <c r="BW52" s="20">
        <v>0</v>
      </c>
      <c r="BX52" s="16">
        <v>0</v>
      </c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9">
        <f t="shared" si="10"/>
        <v>0</v>
      </c>
      <c r="CJ52" s="20">
        <v>0</v>
      </c>
      <c r="CK52" s="16">
        <v>0</v>
      </c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9">
        <f t="shared" si="36"/>
        <v>0</v>
      </c>
      <c r="CW52" s="20">
        <v>0</v>
      </c>
      <c r="CX52" s="16">
        <v>0</v>
      </c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5">
        <f t="shared" si="37"/>
        <v>0</v>
      </c>
      <c r="DJ52" s="20">
        <v>0</v>
      </c>
      <c r="DK52" s="16">
        <v>0</v>
      </c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9">
        <f t="shared" si="11"/>
        <v>0</v>
      </c>
      <c r="DW52" s="20">
        <v>0</v>
      </c>
      <c r="DX52" s="16">
        <v>0</v>
      </c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31">
        <f t="shared" si="12"/>
        <v>0</v>
      </c>
      <c r="EJ52" s="18">
        <v>0</v>
      </c>
      <c r="EK52" s="14">
        <v>0</v>
      </c>
      <c r="EL52" s="14">
        <v>0</v>
      </c>
      <c r="EM52" s="14">
        <v>0</v>
      </c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23"/>
      <c r="FH52" s="15">
        <f t="shared" si="38"/>
        <v>0</v>
      </c>
      <c r="FI52" s="15">
        <f t="shared" si="39"/>
        <v>0</v>
      </c>
      <c r="FJ52" s="20">
        <v>0</v>
      </c>
      <c r="FK52" s="16">
        <v>0</v>
      </c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9">
        <f t="shared" si="14"/>
        <v>0</v>
      </c>
      <c r="FW52" s="18">
        <v>0</v>
      </c>
      <c r="FX52" s="59">
        <v>0</v>
      </c>
      <c r="FY52" s="14">
        <v>0</v>
      </c>
      <c r="FZ52" s="14">
        <v>0</v>
      </c>
      <c r="GA52" s="61"/>
      <c r="GB52" s="59"/>
      <c r="GC52" s="61"/>
      <c r="GD52" s="59"/>
      <c r="GE52" s="14"/>
      <c r="GF52" s="14"/>
      <c r="GG52" s="61"/>
      <c r="GH52" s="59"/>
      <c r="GI52" s="14"/>
      <c r="GJ52" s="14"/>
      <c r="GK52" s="61"/>
      <c r="GL52" s="59"/>
      <c r="GM52" s="61"/>
      <c r="GN52" s="59"/>
      <c r="GO52" s="61"/>
      <c r="GP52" s="59"/>
      <c r="GQ52" s="61"/>
      <c r="GR52" s="59"/>
      <c r="GS52" s="61"/>
      <c r="GT52" s="59"/>
      <c r="GU52" s="15">
        <f t="shared" si="40"/>
        <v>0</v>
      </c>
      <c r="GV52" s="15">
        <f t="shared" si="41"/>
        <v>0</v>
      </c>
      <c r="GW52" s="20">
        <v>0</v>
      </c>
      <c r="GX52" s="16">
        <v>0</v>
      </c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9">
        <f t="shared" si="42"/>
        <v>0</v>
      </c>
      <c r="HJ52" s="20">
        <v>0</v>
      </c>
      <c r="HK52" s="16">
        <v>0</v>
      </c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5">
        <f t="shared" si="43"/>
        <v>0</v>
      </c>
      <c r="HW52" s="20">
        <v>0</v>
      </c>
      <c r="HX52" s="16">
        <v>0</v>
      </c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9">
        <f t="shared" si="16"/>
        <v>0</v>
      </c>
      <c r="IJ52" s="20">
        <v>0</v>
      </c>
      <c r="IK52" s="16">
        <v>0</v>
      </c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9">
        <f t="shared" si="17"/>
        <v>0</v>
      </c>
      <c r="IW52" s="20">
        <v>0</v>
      </c>
      <c r="IX52" s="16">
        <v>0</v>
      </c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31">
        <f t="shared" si="18"/>
        <v>0</v>
      </c>
      <c r="JJ52" s="20">
        <v>0</v>
      </c>
      <c r="JK52" s="16">
        <v>0</v>
      </c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5">
        <f t="shared" si="44"/>
        <v>0</v>
      </c>
      <c r="JW52" s="20">
        <v>0</v>
      </c>
      <c r="JX52" s="16">
        <v>0</v>
      </c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9">
        <f t="shared" si="19"/>
        <v>0</v>
      </c>
      <c r="KJ52" s="20">
        <v>0</v>
      </c>
      <c r="KK52" s="16">
        <v>0</v>
      </c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9">
        <f t="shared" si="45"/>
        <v>0</v>
      </c>
      <c r="KW52" s="20">
        <v>0</v>
      </c>
      <c r="KX52" s="16">
        <v>0</v>
      </c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5">
        <f t="shared" si="46"/>
        <v>0</v>
      </c>
      <c r="LJ52" s="20">
        <v>0</v>
      </c>
      <c r="LK52" s="16">
        <v>0</v>
      </c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5">
        <f t="shared" si="47"/>
        <v>0</v>
      </c>
      <c r="LW52" s="20">
        <v>0</v>
      </c>
      <c r="LX52" s="16">
        <v>0</v>
      </c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9">
        <f t="shared" si="20"/>
        <v>0</v>
      </c>
      <c r="MJ52" s="20">
        <v>0</v>
      </c>
      <c r="MK52" s="16">
        <v>0</v>
      </c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31">
        <f t="shared" si="21"/>
        <v>0</v>
      </c>
      <c r="MW52" s="20">
        <v>0</v>
      </c>
      <c r="MX52" s="16">
        <v>0</v>
      </c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31">
        <f t="shared" si="22"/>
        <v>0</v>
      </c>
      <c r="NJ52" s="20">
        <v>0</v>
      </c>
      <c r="NK52" s="16">
        <v>0</v>
      </c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5">
        <f t="shared" si="48"/>
        <v>0</v>
      </c>
      <c r="NW52" s="20">
        <v>0</v>
      </c>
      <c r="NX52" s="16">
        <v>0</v>
      </c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9">
        <f t="shared" si="23"/>
        <v>0</v>
      </c>
      <c r="OJ52" s="20">
        <v>0</v>
      </c>
      <c r="OK52" s="16">
        <v>0</v>
      </c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55">
        <f t="shared" si="49"/>
        <v>0</v>
      </c>
      <c r="OW52" s="20">
        <v>0</v>
      </c>
      <c r="OX52" s="16">
        <v>0</v>
      </c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9">
        <f t="shared" si="50"/>
        <v>0</v>
      </c>
      <c r="PJ52" s="20">
        <v>0</v>
      </c>
      <c r="PK52" s="16">
        <v>0</v>
      </c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5">
        <f t="shared" si="51"/>
        <v>0</v>
      </c>
      <c r="PW52" s="20">
        <v>0</v>
      </c>
      <c r="PX52" s="16">
        <v>0</v>
      </c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9">
        <f t="shared" si="24"/>
        <v>0</v>
      </c>
      <c r="QJ52" s="20">
        <v>0</v>
      </c>
      <c r="QK52" s="16">
        <v>0</v>
      </c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31">
        <f t="shared" si="25"/>
        <v>0</v>
      </c>
      <c r="QW52" s="20">
        <v>0</v>
      </c>
      <c r="QX52" s="16">
        <v>0</v>
      </c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5">
        <f t="shared" si="52"/>
        <v>0</v>
      </c>
      <c r="RJ52" s="20">
        <v>0</v>
      </c>
      <c r="RK52" s="16">
        <v>0</v>
      </c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5">
        <f t="shared" si="53"/>
        <v>0</v>
      </c>
      <c r="RW52" s="20">
        <v>0</v>
      </c>
      <c r="RX52" s="16">
        <v>0</v>
      </c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5">
        <f t="shared" si="54"/>
        <v>0</v>
      </c>
      <c r="SJ52" s="20">
        <v>0</v>
      </c>
      <c r="SK52" s="16">
        <v>0</v>
      </c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5">
        <f t="shared" si="55"/>
        <v>0</v>
      </c>
      <c r="SW52" s="20">
        <v>0</v>
      </c>
      <c r="SX52" s="16">
        <v>0</v>
      </c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9">
        <f t="shared" si="26"/>
        <v>0</v>
      </c>
      <c r="TJ52" s="20">
        <v>0</v>
      </c>
      <c r="TK52" s="16">
        <v>0</v>
      </c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9">
        <f t="shared" si="27"/>
        <v>0</v>
      </c>
      <c r="TW52" s="20">
        <v>0</v>
      </c>
      <c r="TX52" s="16">
        <v>0</v>
      </c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31">
        <f t="shared" si="28"/>
        <v>0</v>
      </c>
      <c r="UJ52" s="20">
        <v>0</v>
      </c>
      <c r="UK52" s="16">
        <v>0</v>
      </c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5">
        <f t="shared" si="56"/>
        <v>0</v>
      </c>
      <c r="UW52" s="20">
        <v>0</v>
      </c>
      <c r="UX52" s="16">
        <v>0</v>
      </c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5">
        <f t="shared" si="57"/>
        <v>0</v>
      </c>
      <c r="VJ52" s="20">
        <v>0</v>
      </c>
      <c r="VK52" s="16">
        <v>0</v>
      </c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5">
        <f t="shared" si="58"/>
        <v>0</v>
      </c>
      <c r="VW52" s="20">
        <v>0</v>
      </c>
      <c r="VX52" s="16">
        <v>0</v>
      </c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5">
        <f t="shared" si="59"/>
        <v>0</v>
      </c>
      <c r="WJ52" s="20">
        <v>0</v>
      </c>
      <c r="WK52" s="16">
        <v>0</v>
      </c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9">
        <f t="shared" si="29"/>
        <v>0</v>
      </c>
      <c r="WW52" s="20">
        <v>0</v>
      </c>
      <c r="WX52" s="16">
        <v>0</v>
      </c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31">
        <f t="shared" si="30"/>
        <v>0</v>
      </c>
    </row>
    <row r="53" spans="1:633" s="13" customFormat="1" ht="9.6" x14ac:dyDescent="0.2">
      <c r="A53" s="67" t="s">
        <v>0</v>
      </c>
      <c r="B53" s="67" t="s">
        <v>14</v>
      </c>
      <c r="C53" s="68">
        <v>870</v>
      </c>
      <c r="D53" s="67" t="s">
        <v>310</v>
      </c>
      <c r="E53" s="67" t="s">
        <v>242</v>
      </c>
      <c r="F53" s="67" t="s">
        <v>14</v>
      </c>
      <c r="G53" s="68" t="s">
        <v>279</v>
      </c>
      <c r="H53" s="68">
        <v>49</v>
      </c>
      <c r="I53" s="67" t="s">
        <v>18</v>
      </c>
      <c r="J53" s="18">
        <v>0</v>
      </c>
      <c r="K53" s="14">
        <v>0</v>
      </c>
      <c r="L53" s="14">
        <v>0</v>
      </c>
      <c r="M53" s="14">
        <v>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3"/>
      <c r="AH53" s="15">
        <f t="shared" si="31"/>
        <v>0</v>
      </c>
      <c r="AI53" s="25">
        <f t="shared" si="32"/>
        <v>0</v>
      </c>
      <c r="AJ53" s="18">
        <v>0</v>
      </c>
      <c r="AK53" s="14">
        <v>0</v>
      </c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5">
        <f t="shared" si="33"/>
        <v>0</v>
      </c>
      <c r="AW53" s="18">
        <v>0</v>
      </c>
      <c r="AX53" s="14">
        <v>0</v>
      </c>
      <c r="AY53" s="14">
        <v>0</v>
      </c>
      <c r="AZ53" s="14">
        <v>0</v>
      </c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23"/>
      <c r="BU53" s="15">
        <f t="shared" si="34"/>
        <v>0</v>
      </c>
      <c r="BV53" s="15">
        <f t="shared" si="35"/>
        <v>0</v>
      </c>
      <c r="BW53" s="20">
        <v>0</v>
      </c>
      <c r="BX53" s="16">
        <v>0</v>
      </c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9">
        <f t="shared" si="10"/>
        <v>0</v>
      </c>
      <c r="CJ53" s="20">
        <v>0</v>
      </c>
      <c r="CK53" s="16">
        <v>0</v>
      </c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9">
        <f t="shared" si="36"/>
        <v>0</v>
      </c>
      <c r="CW53" s="20">
        <v>0</v>
      </c>
      <c r="CX53" s="16">
        <v>0</v>
      </c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5">
        <f t="shared" si="37"/>
        <v>0</v>
      </c>
      <c r="DJ53" s="20">
        <v>0</v>
      </c>
      <c r="DK53" s="16">
        <v>0</v>
      </c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9">
        <f t="shared" si="11"/>
        <v>0</v>
      </c>
      <c r="DW53" s="20">
        <v>0</v>
      </c>
      <c r="DX53" s="16">
        <v>0</v>
      </c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31">
        <f t="shared" si="12"/>
        <v>0</v>
      </c>
      <c r="EJ53" s="18">
        <v>0</v>
      </c>
      <c r="EK53" s="14">
        <v>0</v>
      </c>
      <c r="EL53" s="14">
        <v>0</v>
      </c>
      <c r="EM53" s="14">
        <v>0</v>
      </c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23"/>
      <c r="FH53" s="15">
        <f t="shared" si="38"/>
        <v>0</v>
      </c>
      <c r="FI53" s="15">
        <f t="shared" si="39"/>
        <v>0</v>
      </c>
      <c r="FJ53" s="20">
        <v>0</v>
      </c>
      <c r="FK53" s="16">
        <v>0</v>
      </c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9">
        <f t="shared" si="14"/>
        <v>0</v>
      </c>
      <c r="FW53" s="18">
        <v>0</v>
      </c>
      <c r="FX53" s="59">
        <v>0</v>
      </c>
      <c r="FY53" s="14">
        <v>0</v>
      </c>
      <c r="FZ53" s="14">
        <v>0</v>
      </c>
      <c r="GA53" s="61"/>
      <c r="GB53" s="59"/>
      <c r="GC53" s="61"/>
      <c r="GD53" s="59"/>
      <c r="GE53" s="14"/>
      <c r="GF53" s="14"/>
      <c r="GG53" s="61"/>
      <c r="GH53" s="59"/>
      <c r="GI53" s="14"/>
      <c r="GJ53" s="14"/>
      <c r="GK53" s="61"/>
      <c r="GL53" s="59"/>
      <c r="GM53" s="61"/>
      <c r="GN53" s="59"/>
      <c r="GO53" s="61"/>
      <c r="GP53" s="59"/>
      <c r="GQ53" s="61"/>
      <c r="GR53" s="59"/>
      <c r="GS53" s="61"/>
      <c r="GT53" s="59"/>
      <c r="GU53" s="15">
        <f t="shared" si="40"/>
        <v>0</v>
      </c>
      <c r="GV53" s="15">
        <f t="shared" si="41"/>
        <v>0</v>
      </c>
      <c r="GW53" s="20">
        <v>0</v>
      </c>
      <c r="GX53" s="16">
        <v>0</v>
      </c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9">
        <f t="shared" si="42"/>
        <v>0</v>
      </c>
      <c r="HJ53" s="20">
        <v>0</v>
      </c>
      <c r="HK53" s="16">
        <v>0</v>
      </c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5">
        <f t="shared" si="43"/>
        <v>0</v>
      </c>
      <c r="HW53" s="20">
        <v>0</v>
      </c>
      <c r="HX53" s="16">
        <v>0</v>
      </c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9">
        <f t="shared" si="16"/>
        <v>0</v>
      </c>
      <c r="IJ53" s="20">
        <v>0</v>
      </c>
      <c r="IK53" s="16">
        <v>0</v>
      </c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9">
        <f t="shared" si="17"/>
        <v>0</v>
      </c>
      <c r="IW53" s="20">
        <v>0</v>
      </c>
      <c r="IX53" s="16">
        <v>0</v>
      </c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31">
        <f t="shared" si="18"/>
        <v>0</v>
      </c>
      <c r="JJ53" s="20">
        <v>0</v>
      </c>
      <c r="JK53" s="16">
        <v>0</v>
      </c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5">
        <f t="shared" si="44"/>
        <v>0</v>
      </c>
      <c r="JW53" s="20">
        <v>0</v>
      </c>
      <c r="JX53" s="16">
        <v>0</v>
      </c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9">
        <f t="shared" si="19"/>
        <v>0</v>
      </c>
      <c r="KJ53" s="20">
        <v>0</v>
      </c>
      <c r="KK53" s="16">
        <v>0</v>
      </c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9">
        <f t="shared" si="45"/>
        <v>0</v>
      </c>
      <c r="KW53" s="20">
        <v>0</v>
      </c>
      <c r="KX53" s="16">
        <v>0</v>
      </c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5">
        <f t="shared" si="46"/>
        <v>0</v>
      </c>
      <c r="LJ53" s="20">
        <v>0</v>
      </c>
      <c r="LK53" s="16">
        <v>0</v>
      </c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5">
        <f t="shared" si="47"/>
        <v>0</v>
      </c>
      <c r="LW53" s="20">
        <v>0</v>
      </c>
      <c r="LX53" s="16">
        <v>0</v>
      </c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9">
        <f t="shared" si="20"/>
        <v>0</v>
      </c>
      <c r="MJ53" s="20">
        <v>0</v>
      </c>
      <c r="MK53" s="16">
        <v>0</v>
      </c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31">
        <f t="shared" si="21"/>
        <v>0</v>
      </c>
      <c r="MW53" s="20">
        <v>0</v>
      </c>
      <c r="MX53" s="16">
        <v>0</v>
      </c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31">
        <f t="shared" si="22"/>
        <v>0</v>
      </c>
      <c r="NJ53" s="20">
        <v>0</v>
      </c>
      <c r="NK53" s="16">
        <v>0</v>
      </c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5">
        <f t="shared" si="48"/>
        <v>0</v>
      </c>
      <c r="NW53" s="20">
        <v>0</v>
      </c>
      <c r="NX53" s="16">
        <v>0</v>
      </c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9">
        <f t="shared" si="23"/>
        <v>0</v>
      </c>
      <c r="OJ53" s="20">
        <v>0</v>
      </c>
      <c r="OK53" s="16">
        <v>0</v>
      </c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55">
        <f t="shared" si="49"/>
        <v>0</v>
      </c>
      <c r="OW53" s="20">
        <v>0</v>
      </c>
      <c r="OX53" s="16">
        <v>0</v>
      </c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9">
        <f t="shared" si="50"/>
        <v>0</v>
      </c>
      <c r="PJ53" s="20">
        <v>0</v>
      </c>
      <c r="PK53" s="16">
        <v>0</v>
      </c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5">
        <f t="shared" si="51"/>
        <v>0</v>
      </c>
      <c r="PW53" s="20">
        <v>0</v>
      </c>
      <c r="PX53" s="16">
        <v>0</v>
      </c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9">
        <f t="shared" si="24"/>
        <v>0</v>
      </c>
      <c r="QJ53" s="20">
        <v>0</v>
      </c>
      <c r="QK53" s="16">
        <v>0</v>
      </c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31">
        <f t="shared" si="25"/>
        <v>0</v>
      </c>
      <c r="QW53" s="20">
        <v>0</v>
      </c>
      <c r="QX53" s="16">
        <v>0</v>
      </c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5">
        <f t="shared" si="52"/>
        <v>0</v>
      </c>
      <c r="RJ53" s="20">
        <v>0</v>
      </c>
      <c r="RK53" s="16">
        <v>0</v>
      </c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5">
        <f t="shared" si="53"/>
        <v>0</v>
      </c>
      <c r="RW53" s="20">
        <v>0</v>
      </c>
      <c r="RX53" s="16">
        <v>0</v>
      </c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5">
        <f t="shared" si="54"/>
        <v>0</v>
      </c>
      <c r="SJ53" s="20">
        <v>0</v>
      </c>
      <c r="SK53" s="16">
        <v>0</v>
      </c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5">
        <f t="shared" si="55"/>
        <v>0</v>
      </c>
      <c r="SW53" s="20">
        <v>0</v>
      </c>
      <c r="SX53" s="16">
        <v>0</v>
      </c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9">
        <f t="shared" si="26"/>
        <v>0</v>
      </c>
      <c r="TJ53" s="20">
        <v>0</v>
      </c>
      <c r="TK53" s="16">
        <v>0</v>
      </c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9">
        <f t="shared" si="27"/>
        <v>0</v>
      </c>
      <c r="TW53" s="20">
        <v>0</v>
      </c>
      <c r="TX53" s="16">
        <v>0</v>
      </c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31">
        <f t="shared" si="28"/>
        <v>0</v>
      </c>
      <c r="UJ53" s="20">
        <v>0</v>
      </c>
      <c r="UK53" s="16">
        <v>0</v>
      </c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5">
        <f t="shared" si="56"/>
        <v>0</v>
      </c>
      <c r="UW53" s="20">
        <v>0</v>
      </c>
      <c r="UX53" s="16">
        <v>0</v>
      </c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5">
        <f t="shared" si="57"/>
        <v>0</v>
      </c>
      <c r="VJ53" s="20">
        <v>0</v>
      </c>
      <c r="VK53" s="16">
        <v>0</v>
      </c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5">
        <f t="shared" si="58"/>
        <v>0</v>
      </c>
      <c r="VW53" s="20">
        <v>0</v>
      </c>
      <c r="VX53" s="16">
        <v>2</v>
      </c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5">
        <f t="shared" si="59"/>
        <v>2</v>
      </c>
      <c r="WJ53" s="20">
        <v>0</v>
      </c>
      <c r="WK53" s="16">
        <v>0</v>
      </c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9">
        <f t="shared" si="29"/>
        <v>0</v>
      </c>
      <c r="WW53" s="20">
        <v>0</v>
      </c>
      <c r="WX53" s="16">
        <v>2</v>
      </c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31">
        <f t="shared" si="30"/>
        <v>2</v>
      </c>
    </row>
    <row r="54" spans="1:633" s="13" customFormat="1" ht="9.6" x14ac:dyDescent="0.2">
      <c r="A54" s="67" t="s">
        <v>0</v>
      </c>
      <c r="B54" s="67" t="s">
        <v>50</v>
      </c>
      <c r="C54" s="68">
        <v>870</v>
      </c>
      <c r="D54" s="67" t="s">
        <v>310</v>
      </c>
      <c r="E54" s="67" t="s">
        <v>242</v>
      </c>
      <c r="F54" s="67" t="s">
        <v>14</v>
      </c>
      <c r="G54" s="68" t="s">
        <v>279</v>
      </c>
      <c r="H54" s="68">
        <v>50</v>
      </c>
      <c r="I54" s="67" t="s">
        <v>333</v>
      </c>
      <c r="J54" s="18">
        <v>0</v>
      </c>
      <c r="K54" s="14">
        <v>0</v>
      </c>
      <c r="L54" s="14">
        <v>0</v>
      </c>
      <c r="M54" s="14">
        <v>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23"/>
      <c r="AH54" s="15">
        <f t="shared" si="31"/>
        <v>0</v>
      </c>
      <c r="AI54" s="25">
        <f t="shared" si="32"/>
        <v>0</v>
      </c>
      <c r="AJ54" s="18">
        <v>0</v>
      </c>
      <c r="AK54" s="14">
        <v>0</v>
      </c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5">
        <f t="shared" si="33"/>
        <v>0</v>
      </c>
      <c r="AW54" s="18">
        <v>0</v>
      </c>
      <c r="AX54" s="14">
        <v>0</v>
      </c>
      <c r="AY54" s="14">
        <v>0</v>
      </c>
      <c r="AZ54" s="14">
        <v>0</v>
      </c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23"/>
      <c r="BU54" s="15">
        <f t="shared" si="34"/>
        <v>0</v>
      </c>
      <c r="BV54" s="15">
        <f t="shared" si="35"/>
        <v>0</v>
      </c>
      <c r="BW54" s="20">
        <v>0</v>
      </c>
      <c r="BX54" s="16">
        <v>0</v>
      </c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9">
        <f t="shared" si="10"/>
        <v>0</v>
      </c>
      <c r="CJ54" s="20">
        <v>0</v>
      </c>
      <c r="CK54" s="16">
        <v>0</v>
      </c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9">
        <f t="shared" si="36"/>
        <v>0</v>
      </c>
      <c r="CW54" s="20">
        <v>0</v>
      </c>
      <c r="CX54" s="16">
        <v>0</v>
      </c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5">
        <f t="shared" si="37"/>
        <v>0</v>
      </c>
      <c r="DJ54" s="20">
        <v>0</v>
      </c>
      <c r="DK54" s="16">
        <v>0</v>
      </c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9">
        <f t="shared" si="11"/>
        <v>0</v>
      </c>
      <c r="DW54" s="20">
        <v>0</v>
      </c>
      <c r="DX54" s="16">
        <v>0</v>
      </c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31">
        <f t="shared" si="12"/>
        <v>0</v>
      </c>
      <c r="EJ54" s="18">
        <v>0</v>
      </c>
      <c r="EK54" s="14">
        <v>0</v>
      </c>
      <c r="EL54" s="14">
        <v>0</v>
      </c>
      <c r="EM54" s="14">
        <v>0</v>
      </c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23"/>
      <c r="FH54" s="15">
        <f t="shared" si="38"/>
        <v>0</v>
      </c>
      <c r="FI54" s="15">
        <f t="shared" si="39"/>
        <v>0</v>
      </c>
      <c r="FJ54" s="20">
        <v>0</v>
      </c>
      <c r="FK54" s="16">
        <v>0</v>
      </c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9">
        <f t="shared" si="14"/>
        <v>0</v>
      </c>
      <c r="FW54" s="18">
        <v>0</v>
      </c>
      <c r="FX54" s="59">
        <v>0</v>
      </c>
      <c r="FY54" s="14">
        <v>0</v>
      </c>
      <c r="FZ54" s="14">
        <v>0</v>
      </c>
      <c r="GA54" s="61"/>
      <c r="GB54" s="59"/>
      <c r="GC54" s="61"/>
      <c r="GD54" s="59"/>
      <c r="GE54" s="14"/>
      <c r="GF54" s="14"/>
      <c r="GG54" s="61"/>
      <c r="GH54" s="59"/>
      <c r="GI54" s="14"/>
      <c r="GJ54" s="14"/>
      <c r="GK54" s="61"/>
      <c r="GL54" s="59"/>
      <c r="GM54" s="61"/>
      <c r="GN54" s="59"/>
      <c r="GO54" s="61"/>
      <c r="GP54" s="59"/>
      <c r="GQ54" s="61"/>
      <c r="GR54" s="59"/>
      <c r="GS54" s="61"/>
      <c r="GT54" s="59"/>
      <c r="GU54" s="15">
        <f t="shared" si="40"/>
        <v>0</v>
      </c>
      <c r="GV54" s="15">
        <f t="shared" si="41"/>
        <v>0</v>
      </c>
      <c r="GW54" s="20">
        <v>0</v>
      </c>
      <c r="GX54" s="16">
        <v>0</v>
      </c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9">
        <f t="shared" si="42"/>
        <v>0</v>
      </c>
      <c r="HJ54" s="20">
        <v>0</v>
      </c>
      <c r="HK54" s="16">
        <v>0</v>
      </c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5">
        <f t="shared" si="43"/>
        <v>0</v>
      </c>
      <c r="HW54" s="20">
        <v>0</v>
      </c>
      <c r="HX54" s="16">
        <v>0</v>
      </c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9">
        <f t="shared" si="16"/>
        <v>0</v>
      </c>
      <c r="IJ54" s="20">
        <v>0</v>
      </c>
      <c r="IK54" s="16">
        <v>0</v>
      </c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9">
        <f t="shared" si="17"/>
        <v>0</v>
      </c>
      <c r="IW54" s="20">
        <v>0</v>
      </c>
      <c r="IX54" s="16">
        <v>0</v>
      </c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31">
        <f t="shared" si="18"/>
        <v>0</v>
      </c>
      <c r="JJ54" s="20">
        <v>0</v>
      </c>
      <c r="JK54" s="16">
        <v>0</v>
      </c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5">
        <f t="shared" si="44"/>
        <v>0</v>
      </c>
      <c r="JW54" s="20">
        <v>0</v>
      </c>
      <c r="JX54" s="16">
        <v>0</v>
      </c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9">
        <f t="shared" si="19"/>
        <v>0</v>
      </c>
      <c r="KJ54" s="20">
        <v>0</v>
      </c>
      <c r="KK54" s="16">
        <v>0</v>
      </c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9">
        <f t="shared" si="45"/>
        <v>0</v>
      </c>
      <c r="KW54" s="20">
        <v>0</v>
      </c>
      <c r="KX54" s="16">
        <v>0</v>
      </c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5">
        <f t="shared" si="46"/>
        <v>0</v>
      </c>
      <c r="LJ54" s="20">
        <v>0</v>
      </c>
      <c r="LK54" s="16">
        <v>0</v>
      </c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5">
        <f t="shared" si="47"/>
        <v>0</v>
      </c>
      <c r="LW54" s="20">
        <v>0</v>
      </c>
      <c r="LX54" s="16">
        <v>0</v>
      </c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9">
        <f t="shared" si="20"/>
        <v>0</v>
      </c>
      <c r="MJ54" s="20">
        <v>0</v>
      </c>
      <c r="MK54" s="16">
        <v>0</v>
      </c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31">
        <f t="shared" si="21"/>
        <v>0</v>
      </c>
      <c r="MW54" s="20">
        <v>0</v>
      </c>
      <c r="MX54" s="16">
        <v>0</v>
      </c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31">
        <f t="shared" si="22"/>
        <v>0</v>
      </c>
      <c r="NJ54" s="20">
        <v>0</v>
      </c>
      <c r="NK54" s="16">
        <v>0</v>
      </c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5">
        <f t="shared" si="48"/>
        <v>0</v>
      </c>
      <c r="NW54" s="20">
        <v>0</v>
      </c>
      <c r="NX54" s="16">
        <v>0</v>
      </c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9">
        <f t="shared" si="23"/>
        <v>0</v>
      </c>
      <c r="OJ54" s="20">
        <v>0</v>
      </c>
      <c r="OK54" s="16">
        <v>0</v>
      </c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55">
        <f t="shared" si="49"/>
        <v>0</v>
      </c>
      <c r="OW54" s="20">
        <v>0</v>
      </c>
      <c r="OX54" s="16">
        <v>0</v>
      </c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9">
        <f t="shared" si="50"/>
        <v>0</v>
      </c>
      <c r="PJ54" s="20">
        <v>0</v>
      </c>
      <c r="PK54" s="16">
        <v>0</v>
      </c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5">
        <f t="shared" si="51"/>
        <v>0</v>
      </c>
      <c r="PW54" s="20">
        <v>0</v>
      </c>
      <c r="PX54" s="16">
        <v>0</v>
      </c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9">
        <f t="shared" si="24"/>
        <v>0</v>
      </c>
      <c r="QJ54" s="20">
        <v>0</v>
      </c>
      <c r="QK54" s="16">
        <v>0</v>
      </c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31">
        <f t="shared" si="25"/>
        <v>0</v>
      </c>
      <c r="QW54" s="20">
        <v>0</v>
      </c>
      <c r="QX54" s="16">
        <v>0</v>
      </c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5">
        <f t="shared" si="52"/>
        <v>0</v>
      </c>
      <c r="RJ54" s="20">
        <v>0</v>
      </c>
      <c r="RK54" s="16">
        <v>0</v>
      </c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5">
        <f t="shared" si="53"/>
        <v>0</v>
      </c>
      <c r="RW54" s="20">
        <v>0</v>
      </c>
      <c r="RX54" s="16">
        <v>0</v>
      </c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5">
        <f t="shared" si="54"/>
        <v>0</v>
      </c>
      <c r="SJ54" s="20">
        <v>0</v>
      </c>
      <c r="SK54" s="16">
        <v>0</v>
      </c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5">
        <f t="shared" si="55"/>
        <v>0</v>
      </c>
      <c r="SW54" s="20">
        <v>0</v>
      </c>
      <c r="SX54" s="16">
        <v>0</v>
      </c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9">
        <f t="shared" si="26"/>
        <v>0</v>
      </c>
      <c r="TJ54" s="20">
        <v>0</v>
      </c>
      <c r="TK54" s="16">
        <v>0</v>
      </c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9">
        <f t="shared" si="27"/>
        <v>0</v>
      </c>
      <c r="TW54" s="20">
        <v>0</v>
      </c>
      <c r="TX54" s="16">
        <v>0</v>
      </c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31">
        <f t="shared" si="28"/>
        <v>0</v>
      </c>
      <c r="UJ54" s="20">
        <v>0</v>
      </c>
      <c r="UK54" s="16">
        <v>0</v>
      </c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5">
        <f t="shared" si="56"/>
        <v>0</v>
      </c>
      <c r="UW54" s="20">
        <v>0</v>
      </c>
      <c r="UX54" s="16">
        <v>1</v>
      </c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5">
        <f t="shared" si="57"/>
        <v>1</v>
      </c>
      <c r="VJ54" s="20">
        <v>0</v>
      </c>
      <c r="VK54" s="16">
        <v>0</v>
      </c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5">
        <f t="shared" si="58"/>
        <v>0</v>
      </c>
      <c r="VW54" s="20">
        <v>2</v>
      </c>
      <c r="VX54" s="16">
        <v>1</v>
      </c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5">
        <f t="shared" si="59"/>
        <v>3</v>
      </c>
      <c r="WJ54" s="20">
        <v>0</v>
      </c>
      <c r="WK54" s="16">
        <v>0</v>
      </c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9">
        <f t="shared" si="29"/>
        <v>0</v>
      </c>
      <c r="WW54" s="20">
        <v>2</v>
      </c>
      <c r="WX54" s="16">
        <v>1</v>
      </c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31">
        <f t="shared" si="30"/>
        <v>3</v>
      </c>
    </row>
    <row r="55" spans="1:633" s="13" customFormat="1" ht="9.6" x14ac:dyDescent="0.2">
      <c r="A55" s="67" t="s">
        <v>0</v>
      </c>
      <c r="B55" s="67" t="s">
        <v>14</v>
      </c>
      <c r="C55" s="68">
        <v>870</v>
      </c>
      <c r="D55" s="67" t="s">
        <v>310</v>
      </c>
      <c r="E55" s="67" t="s">
        <v>242</v>
      </c>
      <c r="F55" s="67" t="s">
        <v>14</v>
      </c>
      <c r="G55" s="68" t="s">
        <v>281</v>
      </c>
      <c r="H55" s="68">
        <v>51</v>
      </c>
      <c r="I55" s="67" t="s">
        <v>15</v>
      </c>
      <c r="J55" s="18">
        <v>0</v>
      </c>
      <c r="K55" s="14">
        <v>0</v>
      </c>
      <c r="L55" s="14">
        <v>0</v>
      </c>
      <c r="M55" s="14">
        <v>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3"/>
      <c r="AH55" s="15">
        <f t="shared" si="31"/>
        <v>0</v>
      </c>
      <c r="AI55" s="25">
        <f t="shared" si="32"/>
        <v>0</v>
      </c>
      <c r="AJ55" s="18">
        <v>0</v>
      </c>
      <c r="AK55" s="14">
        <v>1</v>
      </c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5">
        <f t="shared" si="33"/>
        <v>1</v>
      </c>
      <c r="AW55" s="18">
        <v>0</v>
      </c>
      <c r="AX55" s="14">
        <v>0</v>
      </c>
      <c r="AY55" s="14">
        <v>0</v>
      </c>
      <c r="AZ55" s="14">
        <v>1</v>
      </c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23"/>
      <c r="BU55" s="15">
        <f t="shared" si="34"/>
        <v>0</v>
      </c>
      <c r="BV55" s="15">
        <f t="shared" si="35"/>
        <v>1</v>
      </c>
      <c r="BW55" s="20">
        <v>0</v>
      </c>
      <c r="BX55" s="16">
        <v>0</v>
      </c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9">
        <f t="shared" si="10"/>
        <v>0</v>
      </c>
      <c r="CJ55" s="20">
        <v>0</v>
      </c>
      <c r="CK55" s="16">
        <v>0</v>
      </c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9">
        <f t="shared" si="36"/>
        <v>0</v>
      </c>
      <c r="CW55" s="20">
        <v>0</v>
      </c>
      <c r="CX55" s="16">
        <v>0</v>
      </c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5">
        <f t="shared" si="37"/>
        <v>0</v>
      </c>
      <c r="DJ55" s="20">
        <v>0</v>
      </c>
      <c r="DK55" s="16">
        <v>0</v>
      </c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9">
        <f t="shared" si="11"/>
        <v>0</v>
      </c>
      <c r="DW55" s="20">
        <v>0</v>
      </c>
      <c r="DX55" s="16">
        <v>0</v>
      </c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31">
        <f t="shared" si="12"/>
        <v>0</v>
      </c>
      <c r="EJ55" s="18">
        <v>0</v>
      </c>
      <c r="EK55" s="14">
        <v>0</v>
      </c>
      <c r="EL55" s="14">
        <v>2</v>
      </c>
      <c r="EM55" s="14">
        <v>3</v>
      </c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23"/>
      <c r="FH55" s="15">
        <f t="shared" si="38"/>
        <v>2</v>
      </c>
      <c r="FI55" s="15">
        <f t="shared" si="39"/>
        <v>3</v>
      </c>
      <c r="FJ55" s="20">
        <v>0</v>
      </c>
      <c r="FK55" s="16">
        <v>0</v>
      </c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9">
        <f t="shared" si="14"/>
        <v>0</v>
      </c>
      <c r="FW55" s="18">
        <v>0</v>
      </c>
      <c r="FX55" s="59">
        <v>0</v>
      </c>
      <c r="FY55" s="14">
        <v>0</v>
      </c>
      <c r="FZ55" s="14">
        <v>0</v>
      </c>
      <c r="GA55" s="61"/>
      <c r="GB55" s="59"/>
      <c r="GC55" s="61"/>
      <c r="GD55" s="59"/>
      <c r="GE55" s="14"/>
      <c r="GF55" s="14"/>
      <c r="GG55" s="61"/>
      <c r="GH55" s="59"/>
      <c r="GI55" s="14"/>
      <c r="GJ55" s="14"/>
      <c r="GK55" s="61"/>
      <c r="GL55" s="59"/>
      <c r="GM55" s="61"/>
      <c r="GN55" s="59"/>
      <c r="GO55" s="61"/>
      <c r="GP55" s="59"/>
      <c r="GQ55" s="61"/>
      <c r="GR55" s="59"/>
      <c r="GS55" s="61"/>
      <c r="GT55" s="59"/>
      <c r="GU55" s="15">
        <f t="shared" si="40"/>
        <v>0</v>
      </c>
      <c r="GV55" s="15">
        <f t="shared" si="41"/>
        <v>0</v>
      </c>
      <c r="GW55" s="20">
        <v>0</v>
      </c>
      <c r="GX55" s="16">
        <v>0</v>
      </c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9">
        <f t="shared" si="42"/>
        <v>0</v>
      </c>
      <c r="HJ55" s="20">
        <v>0</v>
      </c>
      <c r="HK55" s="16">
        <v>0</v>
      </c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5">
        <f t="shared" si="43"/>
        <v>0</v>
      </c>
      <c r="HW55" s="20">
        <v>0</v>
      </c>
      <c r="HX55" s="16">
        <v>0</v>
      </c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9">
        <f t="shared" si="16"/>
        <v>0</v>
      </c>
      <c r="IJ55" s="20">
        <v>0</v>
      </c>
      <c r="IK55" s="16">
        <v>0</v>
      </c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9">
        <f t="shared" si="17"/>
        <v>0</v>
      </c>
      <c r="IW55" s="20">
        <v>0</v>
      </c>
      <c r="IX55" s="16">
        <v>0</v>
      </c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31">
        <f t="shared" si="18"/>
        <v>0</v>
      </c>
      <c r="JJ55" s="20">
        <v>0</v>
      </c>
      <c r="JK55" s="16">
        <v>5</v>
      </c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5">
        <f t="shared" si="44"/>
        <v>5</v>
      </c>
      <c r="JW55" s="20">
        <v>0</v>
      </c>
      <c r="JX55" s="16">
        <v>0</v>
      </c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9">
        <f t="shared" si="19"/>
        <v>0</v>
      </c>
      <c r="KJ55" s="20">
        <v>0</v>
      </c>
      <c r="KK55" s="16">
        <v>0</v>
      </c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9">
        <f t="shared" si="45"/>
        <v>0</v>
      </c>
      <c r="KW55" s="20">
        <v>0</v>
      </c>
      <c r="KX55" s="16">
        <v>0</v>
      </c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5">
        <f t="shared" si="46"/>
        <v>0</v>
      </c>
      <c r="LJ55" s="20">
        <v>0</v>
      </c>
      <c r="LK55" s="16">
        <v>0</v>
      </c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5">
        <f t="shared" si="47"/>
        <v>0</v>
      </c>
      <c r="LW55" s="20">
        <v>0</v>
      </c>
      <c r="LX55" s="16">
        <v>0</v>
      </c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9">
        <f t="shared" si="20"/>
        <v>0</v>
      </c>
      <c r="MJ55" s="20">
        <v>0</v>
      </c>
      <c r="MK55" s="16">
        <v>0</v>
      </c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31">
        <f t="shared" si="21"/>
        <v>0</v>
      </c>
      <c r="MW55" s="20">
        <v>0</v>
      </c>
      <c r="MX55" s="16">
        <v>0</v>
      </c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31">
        <f t="shared" si="22"/>
        <v>0</v>
      </c>
      <c r="NJ55" s="20">
        <v>0</v>
      </c>
      <c r="NK55" s="16">
        <v>0</v>
      </c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5">
        <f t="shared" si="48"/>
        <v>0</v>
      </c>
      <c r="NW55" s="20">
        <v>0</v>
      </c>
      <c r="NX55" s="16">
        <v>0</v>
      </c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9">
        <f t="shared" si="23"/>
        <v>0</v>
      </c>
      <c r="OJ55" s="20">
        <v>0</v>
      </c>
      <c r="OK55" s="16">
        <v>0</v>
      </c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55">
        <f t="shared" si="49"/>
        <v>0</v>
      </c>
      <c r="OW55" s="20">
        <v>0</v>
      </c>
      <c r="OX55" s="16">
        <v>0</v>
      </c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9">
        <f t="shared" si="50"/>
        <v>0</v>
      </c>
      <c r="PJ55" s="20">
        <v>0</v>
      </c>
      <c r="PK55" s="16">
        <v>0</v>
      </c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5">
        <f t="shared" si="51"/>
        <v>0</v>
      </c>
      <c r="PW55" s="20">
        <v>0</v>
      </c>
      <c r="PX55" s="16">
        <v>0</v>
      </c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9">
        <f t="shared" si="24"/>
        <v>0</v>
      </c>
      <c r="QJ55" s="20">
        <v>0</v>
      </c>
      <c r="QK55" s="16">
        <v>0</v>
      </c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31">
        <f t="shared" si="25"/>
        <v>0</v>
      </c>
      <c r="QW55" s="20">
        <v>0</v>
      </c>
      <c r="QX55" s="16">
        <v>0</v>
      </c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5">
        <f t="shared" si="52"/>
        <v>0</v>
      </c>
      <c r="RJ55" s="20">
        <v>0</v>
      </c>
      <c r="RK55" s="16">
        <v>0</v>
      </c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5">
        <f t="shared" si="53"/>
        <v>0</v>
      </c>
      <c r="RW55" s="20">
        <v>0</v>
      </c>
      <c r="RX55" s="16">
        <v>0</v>
      </c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5">
        <f t="shared" si="54"/>
        <v>0</v>
      </c>
      <c r="SJ55" s="20">
        <v>0</v>
      </c>
      <c r="SK55" s="16">
        <v>0</v>
      </c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5">
        <f t="shared" si="55"/>
        <v>0</v>
      </c>
      <c r="SW55" s="20">
        <v>0</v>
      </c>
      <c r="SX55" s="16">
        <v>0</v>
      </c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9">
        <f t="shared" si="26"/>
        <v>0</v>
      </c>
      <c r="TJ55" s="20">
        <v>0</v>
      </c>
      <c r="TK55" s="16">
        <v>0</v>
      </c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9">
        <f t="shared" si="27"/>
        <v>0</v>
      </c>
      <c r="TW55" s="20">
        <v>0</v>
      </c>
      <c r="TX55" s="16">
        <v>0</v>
      </c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31">
        <f t="shared" si="28"/>
        <v>0</v>
      </c>
      <c r="UJ55" s="20">
        <v>0</v>
      </c>
      <c r="UK55" s="16">
        <v>0</v>
      </c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5">
        <f t="shared" si="56"/>
        <v>0</v>
      </c>
      <c r="UW55" s="20">
        <v>0</v>
      </c>
      <c r="UX55" s="16">
        <v>0</v>
      </c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5">
        <f t="shared" si="57"/>
        <v>0</v>
      </c>
      <c r="VJ55" s="20">
        <v>0</v>
      </c>
      <c r="VK55" s="16">
        <v>0</v>
      </c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5">
        <f t="shared" si="58"/>
        <v>0</v>
      </c>
      <c r="VW55" s="20">
        <v>2</v>
      </c>
      <c r="VX55" s="16">
        <v>1</v>
      </c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5">
        <f t="shared" si="59"/>
        <v>3</v>
      </c>
      <c r="WJ55" s="20">
        <v>0</v>
      </c>
      <c r="WK55" s="16">
        <v>0</v>
      </c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9">
        <f t="shared" si="29"/>
        <v>0</v>
      </c>
      <c r="WW55" s="20">
        <v>0</v>
      </c>
      <c r="WX55" s="16">
        <v>2</v>
      </c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31">
        <f t="shared" si="30"/>
        <v>2</v>
      </c>
    </row>
    <row r="56" spans="1:633" s="13" customFormat="1" ht="9.6" x14ac:dyDescent="0.2">
      <c r="A56" s="67" t="s">
        <v>0</v>
      </c>
      <c r="B56" s="67" t="s">
        <v>14</v>
      </c>
      <c r="C56" s="68">
        <v>870</v>
      </c>
      <c r="D56" s="67" t="s">
        <v>310</v>
      </c>
      <c r="E56" s="67" t="s">
        <v>242</v>
      </c>
      <c r="F56" s="67" t="s">
        <v>14</v>
      </c>
      <c r="G56" s="68" t="s">
        <v>279</v>
      </c>
      <c r="H56" s="68">
        <v>52</v>
      </c>
      <c r="I56" s="67" t="s">
        <v>334</v>
      </c>
      <c r="J56" s="18">
        <v>0</v>
      </c>
      <c r="K56" s="14">
        <v>0</v>
      </c>
      <c r="L56" s="14">
        <v>0</v>
      </c>
      <c r="M56" s="14">
        <v>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3"/>
      <c r="AH56" s="15">
        <f t="shared" si="31"/>
        <v>0</v>
      </c>
      <c r="AI56" s="25">
        <f t="shared" si="32"/>
        <v>0</v>
      </c>
      <c r="AJ56" s="18">
        <v>0</v>
      </c>
      <c r="AK56" s="14">
        <v>0</v>
      </c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5">
        <f t="shared" si="33"/>
        <v>0</v>
      </c>
      <c r="AW56" s="18">
        <v>0</v>
      </c>
      <c r="AX56" s="14">
        <v>0</v>
      </c>
      <c r="AY56" s="14">
        <v>0</v>
      </c>
      <c r="AZ56" s="14">
        <v>0</v>
      </c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23"/>
      <c r="BU56" s="15">
        <f t="shared" si="34"/>
        <v>0</v>
      </c>
      <c r="BV56" s="15">
        <f t="shared" si="35"/>
        <v>0</v>
      </c>
      <c r="BW56" s="20">
        <v>0</v>
      </c>
      <c r="BX56" s="16">
        <v>0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9">
        <f t="shared" si="10"/>
        <v>0</v>
      </c>
      <c r="CJ56" s="20">
        <v>0</v>
      </c>
      <c r="CK56" s="16">
        <v>0</v>
      </c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9">
        <f t="shared" si="36"/>
        <v>0</v>
      </c>
      <c r="CW56" s="20">
        <v>0</v>
      </c>
      <c r="CX56" s="16">
        <v>0</v>
      </c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5">
        <f t="shared" si="37"/>
        <v>0</v>
      </c>
      <c r="DJ56" s="20">
        <v>0</v>
      </c>
      <c r="DK56" s="16">
        <v>0</v>
      </c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9">
        <f t="shared" si="11"/>
        <v>0</v>
      </c>
      <c r="DW56" s="20">
        <v>0</v>
      </c>
      <c r="DX56" s="16">
        <v>0</v>
      </c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31">
        <f t="shared" si="12"/>
        <v>0</v>
      </c>
      <c r="EJ56" s="18">
        <v>0</v>
      </c>
      <c r="EK56" s="14">
        <v>0</v>
      </c>
      <c r="EL56" s="14">
        <v>0</v>
      </c>
      <c r="EM56" s="14">
        <v>0</v>
      </c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23"/>
      <c r="FH56" s="15">
        <f t="shared" si="38"/>
        <v>0</v>
      </c>
      <c r="FI56" s="15">
        <f t="shared" si="39"/>
        <v>0</v>
      </c>
      <c r="FJ56" s="20">
        <v>0</v>
      </c>
      <c r="FK56" s="16">
        <v>0</v>
      </c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9">
        <f t="shared" si="14"/>
        <v>0</v>
      </c>
      <c r="FW56" s="18">
        <v>0</v>
      </c>
      <c r="FX56" s="59">
        <v>0</v>
      </c>
      <c r="FY56" s="14">
        <v>0</v>
      </c>
      <c r="FZ56" s="14">
        <v>0</v>
      </c>
      <c r="GA56" s="61"/>
      <c r="GB56" s="59"/>
      <c r="GC56" s="61"/>
      <c r="GD56" s="59"/>
      <c r="GE56" s="14"/>
      <c r="GF56" s="14"/>
      <c r="GG56" s="61"/>
      <c r="GH56" s="59"/>
      <c r="GI56" s="14"/>
      <c r="GJ56" s="14"/>
      <c r="GK56" s="61"/>
      <c r="GL56" s="59"/>
      <c r="GM56" s="61"/>
      <c r="GN56" s="59"/>
      <c r="GO56" s="61"/>
      <c r="GP56" s="59"/>
      <c r="GQ56" s="61"/>
      <c r="GR56" s="59"/>
      <c r="GS56" s="61"/>
      <c r="GT56" s="59"/>
      <c r="GU56" s="15">
        <f t="shared" si="40"/>
        <v>0</v>
      </c>
      <c r="GV56" s="15">
        <f t="shared" si="41"/>
        <v>0</v>
      </c>
      <c r="GW56" s="20">
        <v>0</v>
      </c>
      <c r="GX56" s="16">
        <v>0</v>
      </c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9">
        <f t="shared" si="42"/>
        <v>0</v>
      </c>
      <c r="HJ56" s="20">
        <v>0</v>
      </c>
      <c r="HK56" s="16">
        <v>0</v>
      </c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5">
        <f t="shared" si="43"/>
        <v>0</v>
      </c>
      <c r="HW56" s="20">
        <v>0</v>
      </c>
      <c r="HX56" s="16">
        <v>0</v>
      </c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9">
        <f t="shared" si="16"/>
        <v>0</v>
      </c>
      <c r="IJ56" s="20">
        <v>0</v>
      </c>
      <c r="IK56" s="16">
        <v>0</v>
      </c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9">
        <f t="shared" si="17"/>
        <v>0</v>
      </c>
      <c r="IW56" s="20">
        <v>0</v>
      </c>
      <c r="IX56" s="16">
        <v>0</v>
      </c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31">
        <f t="shared" si="18"/>
        <v>0</v>
      </c>
      <c r="JJ56" s="20">
        <v>0</v>
      </c>
      <c r="JK56" s="16">
        <v>0</v>
      </c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5">
        <f t="shared" si="44"/>
        <v>0</v>
      </c>
      <c r="JW56" s="20">
        <v>0</v>
      </c>
      <c r="JX56" s="16">
        <v>0</v>
      </c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9">
        <f t="shared" si="19"/>
        <v>0</v>
      </c>
      <c r="KJ56" s="20">
        <v>0</v>
      </c>
      <c r="KK56" s="16">
        <v>0</v>
      </c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9">
        <f t="shared" si="45"/>
        <v>0</v>
      </c>
      <c r="KW56" s="20">
        <v>0</v>
      </c>
      <c r="KX56" s="16">
        <v>0</v>
      </c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5">
        <f t="shared" si="46"/>
        <v>0</v>
      </c>
      <c r="LJ56" s="20">
        <v>0</v>
      </c>
      <c r="LK56" s="16">
        <v>0</v>
      </c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5">
        <f t="shared" si="47"/>
        <v>0</v>
      </c>
      <c r="LW56" s="20">
        <v>0</v>
      </c>
      <c r="LX56" s="16">
        <v>0</v>
      </c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9">
        <f t="shared" si="20"/>
        <v>0</v>
      </c>
      <c r="MJ56" s="20">
        <v>0</v>
      </c>
      <c r="MK56" s="16">
        <v>0</v>
      </c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31">
        <f t="shared" si="21"/>
        <v>0</v>
      </c>
      <c r="MW56" s="20">
        <v>0</v>
      </c>
      <c r="MX56" s="16">
        <v>0</v>
      </c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31">
        <f t="shared" si="22"/>
        <v>0</v>
      </c>
      <c r="NJ56" s="20">
        <v>0</v>
      </c>
      <c r="NK56" s="16">
        <v>0</v>
      </c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5">
        <f t="shared" si="48"/>
        <v>0</v>
      </c>
      <c r="NW56" s="20">
        <v>0</v>
      </c>
      <c r="NX56" s="16">
        <v>0</v>
      </c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9">
        <f t="shared" si="23"/>
        <v>0</v>
      </c>
      <c r="OJ56" s="20">
        <v>0</v>
      </c>
      <c r="OK56" s="16">
        <v>0</v>
      </c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55">
        <f t="shared" si="49"/>
        <v>0</v>
      </c>
      <c r="OW56" s="20">
        <v>0</v>
      </c>
      <c r="OX56" s="16">
        <v>0</v>
      </c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9">
        <f t="shared" si="50"/>
        <v>0</v>
      </c>
      <c r="PJ56" s="20">
        <v>0</v>
      </c>
      <c r="PK56" s="16">
        <v>0</v>
      </c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5">
        <f t="shared" si="51"/>
        <v>0</v>
      </c>
      <c r="PW56" s="20">
        <v>0</v>
      </c>
      <c r="PX56" s="16">
        <v>0</v>
      </c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9">
        <f t="shared" si="24"/>
        <v>0</v>
      </c>
      <c r="QJ56" s="20">
        <v>0</v>
      </c>
      <c r="QK56" s="16">
        <v>0</v>
      </c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31">
        <f t="shared" si="25"/>
        <v>0</v>
      </c>
      <c r="QW56" s="20">
        <v>0</v>
      </c>
      <c r="QX56" s="16">
        <v>0</v>
      </c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5">
        <f t="shared" si="52"/>
        <v>0</v>
      </c>
      <c r="RJ56" s="20">
        <v>0</v>
      </c>
      <c r="RK56" s="16">
        <v>0</v>
      </c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5">
        <f t="shared" si="53"/>
        <v>0</v>
      </c>
      <c r="RW56" s="20">
        <v>0</v>
      </c>
      <c r="RX56" s="16">
        <v>0</v>
      </c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5">
        <f t="shared" si="54"/>
        <v>0</v>
      </c>
      <c r="SJ56" s="20">
        <v>0</v>
      </c>
      <c r="SK56" s="16">
        <v>0</v>
      </c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5">
        <f t="shared" si="55"/>
        <v>0</v>
      </c>
      <c r="SW56" s="20">
        <v>0</v>
      </c>
      <c r="SX56" s="16">
        <v>0</v>
      </c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9">
        <f t="shared" si="26"/>
        <v>0</v>
      </c>
      <c r="TJ56" s="20">
        <v>0</v>
      </c>
      <c r="TK56" s="16">
        <v>0</v>
      </c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9">
        <f t="shared" si="27"/>
        <v>0</v>
      </c>
      <c r="TW56" s="20">
        <v>0</v>
      </c>
      <c r="TX56" s="16">
        <v>0</v>
      </c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31">
        <f t="shared" si="28"/>
        <v>0</v>
      </c>
      <c r="UJ56" s="20">
        <v>0</v>
      </c>
      <c r="UK56" s="16">
        <v>0</v>
      </c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5">
        <f t="shared" si="56"/>
        <v>0</v>
      </c>
      <c r="UW56" s="20">
        <v>0</v>
      </c>
      <c r="UX56" s="16">
        <v>0</v>
      </c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5">
        <f t="shared" si="57"/>
        <v>0</v>
      </c>
      <c r="VJ56" s="20">
        <v>0</v>
      </c>
      <c r="VK56" s="16">
        <v>0</v>
      </c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5">
        <f t="shared" si="58"/>
        <v>0</v>
      </c>
      <c r="VW56" s="20">
        <v>0</v>
      </c>
      <c r="VX56" s="16">
        <v>4</v>
      </c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5">
        <f t="shared" si="59"/>
        <v>4</v>
      </c>
      <c r="WJ56" s="20">
        <v>0</v>
      </c>
      <c r="WK56" s="16">
        <v>0</v>
      </c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9">
        <f t="shared" si="29"/>
        <v>0</v>
      </c>
      <c r="WW56" s="20">
        <v>0</v>
      </c>
      <c r="WX56" s="16">
        <v>2</v>
      </c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31">
        <f t="shared" si="30"/>
        <v>2</v>
      </c>
    </row>
    <row r="57" spans="1:633" s="13" customFormat="1" ht="9.6" x14ac:dyDescent="0.2">
      <c r="A57" s="67" t="s">
        <v>3</v>
      </c>
      <c r="B57" s="67" t="s">
        <v>205</v>
      </c>
      <c r="C57" s="68">
        <v>870</v>
      </c>
      <c r="D57" s="67" t="s">
        <v>310</v>
      </c>
      <c r="E57" s="67" t="s">
        <v>243</v>
      </c>
      <c r="F57" s="67" t="s">
        <v>206</v>
      </c>
      <c r="G57" s="68" t="s">
        <v>281</v>
      </c>
      <c r="H57" s="68">
        <v>53</v>
      </c>
      <c r="I57" s="67" t="s">
        <v>206</v>
      </c>
      <c r="J57" s="18">
        <v>0</v>
      </c>
      <c r="K57" s="14">
        <v>0</v>
      </c>
      <c r="L57" s="14">
        <v>0</v>
      </c>
      <c r="M57" s="14">
        <v>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3"/>
      <c r="AH57" s="15">
        <f t="shared" si="31"/>
        <v>0</v>
      </c>
      <c r="AI57" s="25">
        <f t="shared" si="32"/>
        <v>0</v>
      </c>
      <c r="AJ57" s="18">
        <v>0</v>
      </c>
      <c r="AK57" s="14">
        <v>0</v>
      </c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>
        <f t="shared" si="33"/>
        <v>0</v>
      </c>
      <c r="AW57" s="18">
        <v>0</v>
      </c>
      <c r="AX57" s="14">
        <v>0</v>
      </c>
      <c r="AY57" s="14">
        <v>0</v>
      </c>
      <c r="AZ57" s="14">
        <v>0</v>
      </c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23"/>
      <c r="BU57" s="15">
        <f t="shared" si="34"/>
        <v>0</v>
      </c>
      <c r="BV57" s="15">
        <f t="shared" si="35"/>
        <v>0</v>
      </c>
      <c r="BW57" s="20">
        <v>0</v>
      </c>
      <c r="BX57" s="16">
        <v>0</v>
      </c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9">
        <f t="shared" si="10"/>
        <v>0</v>
      </c>
      <c r="CJ57" s="20">
        <v>0</v>
      </c>
      <c r="CK57" s="16">
        <v>0</v>
      </c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9">
        <f t="shared" si="36"/>
        <v>0</v>
      </c>
      <c r="CW57" s="20">
        <v>0</v>
      </c>
      <c r="CX57" s="16">
        <v>0</v>
      </c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5">
        <f t="shared" si="37"/>
        <v>0</v>
      </c>
      <c r="DJ57" s="20">
        <v>0</v>
      </c>
      <c r="DK57" s="16">
        <v>0</v>
      </c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9">
        <f t="shared" si="11"/>
        <v>0</v>
      </c>
      <c r="DW57" s="20">
        <v>0</v>
      </c>
      <c r="DX57" s="16">
        <v>0</v>
      </c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31">
        <f t="shared" si="12"/>
        <v>0</v>
      </c>
      <c r="EJ57" s="18">
        <v>0</v>
      </c>
      <c r="EK57" s="14">
        <v>0</v>
      </c>
      <c r="EL57" s="14">
        <v>0</v>
      </c>
      <c r="EM57" s="14">
        <v>0</v>
      </c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23"/>
      <c r="FH57" s="15">
        <f t="shared" si="38"/>
        <v>0</v>
      </c>
      <c r="FI57" s="15">
        <f t="shared" si="39"/>
        <v>0</v>
      </c>
      <c r="FJ57" s="20">
        <v>0</v>
      </c>
      <c r="FK57" s="16">
        <v>0</v>
      </c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9">
        <f t="shared" si="14"/>
        <v>0</v>
      </c>
      <c r="FW57" s="18">
        <v>0</v>
      </c>
      <c r="FX57" s="59">
        <v>0</v>
      </c>
      <c r="FY57" s="14">
        <v>0</v>
      </c>
      <c r="FZ57" s="14">
        <v>0</v>
      </c>
      <c r="GA57" s="61"/>
      <c r="GB57" s="59"/>
      <c r="GC57" s="61"/>
      <c r="GD57" s="59"/>
      <c r="GE57" s="14"/>
      <c r="GF57" s="14"/>
      <c r="GG57" s="61"/>
      <c r="GH57" s="59"/>
      <c r="GI57" s="14"/>
      <c r="GJ57" s="14"/>
      <c r="GK57" s="61"/>
      <c r="GL57" s="59"/>
      <c r="GM57" s="61"/>
      <c r="GN57" s="59"/>
      <c r="GO57" s="61"/>
      <c r="GP57" s="59"/>
      <c r="GQ57" s="61"/>
      <c r="GR57" s="59"/>
      <c r="GS57" s="61"/>
      <c r="GT57" s="59"/>
      <c r="GU57" s="15">
        <f t="shared" si="40"/>
        <v>0</v>
      </c>
      <c r="GV57" s="15">
        <f t="shared" si="41"/>
        <v>0</v>
      </c>
      <c r="GW57" s="20">
        <v>0</v>
      </c>
      <c r="GX57" s="16">
        <v>0</v>
      </c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9">
        <f t="shared" si="42"/>
        <v>0</v>
      </c>
      <c r="HJ57" s="20">
        <v>0</v>
      </c>
      <c r="HK57" s="16">
        <v>0</v>
      </c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5">
        <f t="shared" si="43"/>
        <v>0</v>
      </c>
      <c r="HW57" s="20">
        <v>0</v>
      </c>
      <c r="HX57" s="16">
        <v>0</v>
      </c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9">
        <f t="shared" si="16"/>
        <v>0</v>
      </c>
      <c r="IJ57" s="20">
        <v>0</v>
      </c>
      <c r="IK57" s="16">
        <v>0</v>
      </c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9">
        <f t="shared" si="17"/>
        <v>0</v>
      </c>
      <c r="IW57" s="20">
        <v>0</v>
      </c>
      <c r="IX57" s="16">
        <v>0</v>
      </c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31">
        <f t="shared" si="18"/>
        <v>0</v>
      </c>
      <c r="JJ57" s="20">
        <v>0</v>
      </c>
      <c r="JK57" s="16">
        <v>0</v>
      </c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5">
        <f t="shared" si="44"/>
        <v>0</v>
      </c>
      <c r="JW57" s="20">
        <v>0</v>
      </c>
      <c r="JX57" s="16">
        <v>0</v>
      </c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9">
        <f t="shared" si="19"/>
        <v>0</v>
      </c>
      <c r="KJ57" s="20">
        <v>0</v>
      </c>
      <c r="KK57" s="16">
        <v>0</v>
      </c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9">
        <f t="shared" si="45"/>
        <v>0</v>
      </c>
      <c r="KW57" s="20">
        <v>0</v>
      </c>
      <c r="KX57" s="16">
        <v>0</v>
      </c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5">
        <f t="shared" si="46"/>
        <v>0</v>
      </c>
      <c r="LJ57" s="20">
        <v>0</v>
      </c>
      <c r="LK57" s="16">
        <v>0</v>
      </c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5">
        <f t="shared" si="47"/>
        <v>0</v>
      </c>
      <c r="LW57" s="20">
        <v>0</v>
      </c>
      <c r="LX57" s="16">
        <v>0</v>
      </c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9">
        <f t="shared" si="20"/>
        <v>0</v>
      </c>
      <c r="MJ57" s="20">
        <v>0</v>
      </c>
      <c r="MK57" s="16">
        <v>0</v>
      </c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31">
        <f t="shared" si="21"/>
        <v>0</v>
      </c>
      <c r="MW57" s="20">
        <v>0</v>
      </c>
      <c r="MX57" s="16">
        <v>0</v>
      </c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31">
        <f t="shared" si="22"/>
        <v>0</v>
      </c>
      <c r="NJ57" s="20">
        <v>0</v>
      </c>
      <c r="NK57" s="16">
        <v>0</v>
      </c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5">
        <f t="shared" si="48"/>
        <v>0</v>
      </c>
      <c r="NW57" s="20">
        <v>0</v>
      </c>
      <c r="NX57" s="16">
        <v>0</v>
      </c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9">
        <f t="shared" si="23"/>
        <v>0</v>
      </c>
      <c r="OJ57" s="20">
        <v>0</v>
      </c>
      <c r="OK57" s="16">
        <v>0</v>
      </c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55">
        <f t="shared" si="49"/>
        <v>0</v>
      </c>
      <c r="OW57" s="20">
        <v>0</v>
      </c>
      <c r="OX57" s="16">
        <v>0</v>
      </c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9">
        <f t="shared" si="50"/>
        <v>0</v>
      </c>
      <c r="PJ57" s="20">
        <v>0</v>
      </c>
      <c r="PK57" s="16">
        <v>0</v>
      </c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5">
        <f t="shared" si="51"/>
        <v>0</v>
      </c>
      <c r="PW57" s="20">
        <v>0</v>
      </c>
      <c r="PX57" s="16">
        <v>0</v>
      </c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9">
        <f t="shared" si="24"/>
        <v>0</v>
      </c>
      <c r="QJ57" s="20">
        <v>0</v>
      </c>
      <c r="QK57" s="16">
        <v>0</v>
      </c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31">
        <f t="shared" si="25"/>
        <v>0</v>
      </c>
      <c r="QW57" s="20">
        <v>0</v>
      </c>
      <c r="QX57" s="16">
        <v>0</v>
      </c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5">
        <f t="shared" si="52"/>
        <v>0</v>
      </c>
      <c r="RJ57" s="20">
        <v>0</v>
      </c>
      <c r="RK57" s="16">
        <v>0</v>
      </c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5">
        <f t="shared" si="53"/>
        <v>0</v>
      </c>
      <c r="RW57" s="20">
        <v>0</v>
      </c>
      <c r="RX57" s="16">
        <v>0</v>
      </c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5">
        <f t="shared" si="54"/>
        <v>0</v>
      </c>
      <c r="SJ57" s="20">
        <v>0</v>
      </c>
      <c r="SK57" s="16">
        <v>0</v>
      </c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5">
        <f t="shared" si="55"/>
        <v>0</v>
      </c>
      <c r="SW57" s="20">
        <v>0</v>
      </c>
      <c r="SX57" s="16">
        <v>0</v>
      </c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9">
        <f t="shared" si="26"/>
        <v>0</v>
      </c>
      <c r="TJ57" s="20">
        <v>0</v>
      </c>
      <c r="TK57" s="16">
        <v>0</v>
      </c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9">
        <f t="shared" si="27"/>
        <v>0</v>
      </c>
      <c r="TW57" s="20">
        <v>0</v>
      </c>
      <c r="TX57" s="16">
        <v>0</v>
      </c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31">
        <f t="shared" si="28"/>
        <v>0</v>
      </c>
      <c r="UJ57" s="20">
        <v>0</v>
      </c>
      <c r="UK57" s="16">
        <v>0</v>
      </c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5">
        <f t="shared" si="56"/>
        <v>0</v>
      </c>
      <c r="UW57" s="20">
        <v>0</v>
      </c>
      <c r="UX57" s="16">
        <v>0</v>
      </c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5">
        <f t="shared" si="57"/>
        <v>0</v>
      </c>
      <c r="VJ57" s="20">
        <v>0</v>
      </c>
      <c r="VK57" s="16">
        <v>0</v>
      </c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5">
        <f t="shared" si="58"/>
        <v>0</v>
      </c>
      <c r="VW57" s="20">
        <v>4</v>
      </c>
      <c r="VX57" s="16">
        <v>4</v>
      </c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5">
        <f t="shared" si="59"/>
        <v>8</v>
      </c>
      <c r="WJ57" s="20">
        <v>0</v>
      </c>
      <c r="WK57" s="16">
        <v>0</v>
      </c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9">
        <f t="shared" si="29"/>
        <v>0</v>
      </c>
      <c r="WW57" s="20">
        <v>2</v>
      </c>
      <c r="WX57" s="16">
        <v>3</v>
      </c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31">
        <f t="shared" si="30"/>
        <v>5</v>
      </c>
    </row>
    <row r="58" spans="1:633" s="13" customFormat="1" ht="9.6" x14ac:dyDescent="0.2">
      <c r="A58" s="67" t="s">
        <v>0</v>
      </c>
      <c r="B58" s="67" t="s">
        <v>44</v>
      </c>
      <c r="C58" s="68">
        <v>870</v>
      </c>
      <c r="D58" s="67" t="s">
        <v>310</v>
      </c>
      <c r="E58" s="67" t="s">
        <v>243</v>
      </c>
      <c r="F58" s="67" t="s">
        <v>79</v>
      </c>
      <c r="G58" s="68" t="s">
        <v>281</v>
      </c>
      <c r="H58" s="68">
        <v>54</v>
      </c>
      <c r="I58" s="67" t="s">
        <v>44</v>
      </c>
      <c r="J58" s="18">
        <v>0</v>
      </c>
      <c r="K58" s="14">
        <v>0</v>
      </c>
      <c r="L58" s="14">
        <v>0</v>
      </c>
      <c r="M58" s="14">
        <v>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3"/>
      <c r="AH58" s="15">
        <f t="shared" si="31"/>
        <v>0</v>
      </c>
      <c r="AI58" s="25">
        <f t="shared" si="32"/>
        <v>0</v>
      </c>
      <c r="AJ58" s="18">
        <v>0</v>
      </c>
      <c r="AK58" s="14">
        <v>0</v>
      </c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5">
        <f t="shared" si="33"/>
        <v>0</v>
      </c>
      <c r="AW58" s="18">
        <v>0</v>
      </c>
      <c r="AX58" s="14">
        <v>0</v>
      </c>
      <c r="AY58" s="14">
        <v>0</v>
      </c>
      <c r="AZ58" s="14">
        <v>0</v>
      </c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23"/>
      <c r="BU58" s="15">
        <f t="shared" si="34"/>
        <v>0</v>
      </c>
      <c r="BV58" s="15">
        <f t="shared" si="35"/>
        <v>0</v>
      </c>
      <c r="BW58" s="20">
        <v>0</v>
      </c>
      <c r="BX58" s="16">
        <v>0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9">
        <f t="shared" si="10"/>
        <v>0</v>
      </c>
      <c r="CJ58" s="20">
        <v>0</v>
      </c>
      <c r="CK58" s="16">
        <v>0</v>
      </c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9">
        <f t="shared" si="36"/>
        <v>0</v>
      </c>
      <c r="CW58" s="20">
        <v>0</v>
      </c>
      <c r="CX58" s="16">
        <v>0</v>
      </c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5">
        <f t="shared" si="37"/>
        <v>0</v>
      </c>
      <c r="DJ58" s="20">
        <v>0</v>
      </c>
      <c r="DK58" s="16">
        <v>0</v>
      </c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9">
        <f t="shared" si="11"/>
        <v>0</v>
      </c>
      <c r="DW58" s="20">
        <v>0</v>
      </c>
      <c r="DX58" s="16">
        <v>0</v>
      </c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31">
        <f t="shared" si="12"/>
        <v>0</v>
      </c>
      <c r="EJ58" s="18">
        <v>0</v>
      </c>
      <c r="EK58" s="14">
        <v>0</v>
      </c>
      <c r="EL58" s="14">
        <v>0</v>
      </c>
      <c r="EM58" s="14">
        <v>0</v>
      </c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23"/>
      <c r="FH58" s="15">
        <f t="shared" si="38"/>
        <v>0</v>
      </c>
      <c r="FI58" s="15">
        <f t="shared" si="39"/>
        <v>0</v>
      </c>
      <c r="FJ58" s="20">
        <v>0</v>
      </c>
      <c r="FK58" s="16">
        <v>0</v>
      </c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9">
        <f t="shared" si="14"/>
        <v>0</v>
      </c>
      <c r="FW58" s="18">
        <v>0</v>
      </c>
      <c r="FX58" s="59">
        <v>0</v>
      </c>
      <c r="FY58" s="14">
        <v>0</v>
      </c>
      <c r="FZ58" s="14">
        <v>0</v>
      </c>
      <c r="GA58" s="61"/>
      <c r="GB58" s="59"/>
      <c r="GC58" s="61"/>
      <c r="GD58" s="59"/>
      <c r="GE58" s="14"/>
      <c r="GF58" s="14"/>
      <c r="GG58" s="61"/>
      <c r="GH58" s="59"/>
      <c r="GI58" s="14"/>
      <c r="GJ58" s="14"/>
      <c r="GK58" s="61"/>
      <c r="GL58" s="59"/>
      <c r="GM58" s="61"/>
      <c r="GN58" s="59"/>
      <c r="GO58" s="61"/>
      <c r="GP58" s="59"/>
      <c r="GQ58" s="61"/>
      <c r="GR58" s="59"/>
      <c r="GS58" s="61"/>
      <c r="GT58" s="59"/>
      <c r="GU58" s="15">
        <f t="shared" si="40"/>
        <v>0</v>
      </c>
      <c r="GV58" s="15">
        <f t="shared" si="41"/>
        <v>0</v>
      </c>
      <c r="GW58" s="20">
        <v>0</v>
      </c>
      <c r="GX58" s="16">
        <v>0</v>
      </c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9">
        <f t="shared" si="42"/>
        <v>0</v>
      </c>
      <c r="HJ58" s="20">
        <v>0</v>
      </c>
      <c r="HK58" s="16">
        <v>0</v>
      </c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5">
        <f t="shared" si="43"/>
        <v>0</v>
      </c>
      <c r="HW58" s="20">
        <v>0</v>
      </c>
      <c r="HX58" s="16">
        <v>0</v>
      </c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9">
        <f t="shared" si="16"/>
        <v>0</v>
      </c>
      <c r="IJ58" s="20">
        <v>0</v>
      </c>
      <c r="IK58" s="16">
        <v>0</v>
      </c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9">
        <f t="shared" si="17"/>
        <v>0</v>
      </c>
      <c r="IW58" s="20">
        <v>0</v>
      </c>
      <c r="IX58" s="16">
        <v>0</v>
      </c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31">
        <f t="shared" si="18"/>
        <v>0</v>
      </c>
      <c r="JJ58" s="20">
        <v>0</v>
      </c>
      <c r="JK58" s="16">
        <v>0</v>
      </c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5">
        <f t="shared" si="44"/>
        <v>0</v>
      </c>
      <c r="JW58" s="20">
        <v>0</v>
      </c>
      <c r="JX58" s="16">
        <v>0</v>
      </c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9">
        <f t="shared" si="19"/>
        <v>0</v>
      </c>
      <c r="KJ58" s="20">
        <v>0</v>
      </c>
      <c r="KK58" s="16">
        <v>0</v>
      </c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9">
        <f t="shared" si="45"/>
        <v>0</v>
      </c>
      <c r="KW58" s="20">
        <v>0</v>
      </c>
      <c r="KX58" s="16">
        <v>0</v>
      </c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5">
        <f t="shared" si="46"/>
        <v>0</v>
      </c>
      <c r="LJ58" s="20">
        <v>0</v>
      </c>
      <c r="LK58" s="16">
        <v>0</v>
      </c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5">
        <f t="shared" si="47"/>
        <v>0</v>
      </c>
      <c r="LW58" s="20">
        <v>0</v>
      </c>
      <c r="LX58" s="16">
        <v>0</v>
      </c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9">
        <f t="shared" si="20"/>
        <v>0</v>
      </c>
      <c r="MJ58" s="20">
        <v>0</v>
      </c>
      <c r="MK58" s="16">
        <v>0</v>
      </c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31">
        <f t="shared" si="21"/>
        <v>0</v>
      </c>
      <c r="MW58" s="20">
        <v>0</v>
      </c>
      <c r="MX58" s="16">
        <v>0</v>
      </c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31">
        <f t="shared" si="22"/>
        <v>0</v>
      </c>
      <c r="NJ58" s="20">
        <v>0</v>
      </c>
      <c r="NK58" s="16">
        <v>0</v>
      </c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5">
        <f t="shared" si="48"/>
        <v>0</v>
      </c>
      <c r="NW58" s="20">
        <v>0</v>
      </c>
      <c r="NX58" s="16">
        <v>0</v>
      </c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9">
        <f t="shared" si="23"/>
        <v>0</v>
      </c>
      <c r="OJ58" s="20">
        <v>0</v>
      </c>
      <c r="OK58" s="16">
        <v>0</v>
      </c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55">
        <f t="shared" si="49"/>
        <v>0</v>
      </c>
      <c r="OW58" s="20">
        <v>0</v>
      </c>
      <c r="OX58" s="16">
        <v>0</v>
      </c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9">
        <f t="shared" si="50"/>
        <v>0</v>
      </c>
      <c r="PJ58" s="20">
        <v>0</v>
      </c>
      <c r="PK58" s="16">
        <v>0</v>
      </c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5">
        <f t="shared" si="51"/>
        <v>0</v>
      </c>
      <c r="PW58" s="20">
        <v>0</v>
      </c>
      <c r="PX58" s="16">
        <v>0</v>
      </c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9">
        <f t="shared" si="24"/>
        <v>0</v>
      </c>
      <c r="QJ58" s="20">
        <v>0</v>
      </c>
      <c r="QK58" s="16">
        <v>0</v>
      </c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31">
        <f t="shared" si="25"/>
        <v>0</v>
      </c>
      <c r="QW58" s="20">
        <v>0</v>
      </c>
      <c r="QX58" s="16">
        <v>0</v>
      </c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5">
        <f t="shared" si="52"/>
        <v>0</v>
      </c>
      <c r="RJ58" s="20">
        <v>0</v>
      </c>
      <c r="RK58" s="16">
        <v>0</v>
      </c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5">
        <f t="shared" si="53"/>
        <v>0</v>
      </c>
      <c r="RW58" s="20">
        <v>0</v>
      </c>
      <c r="RX58" s="16">
        <v>0</v>
      </c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5">
        <f t="shared" si="54"/>
        <v>0</v>
      </c>
      <c r="SJ58" s="20">
        <v>0</v>
      </c>
      <c r="SK58" s="16">
        <v>0</v>
      </c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5">
        <f t="shared" si="55"/>
        <v>0</v>
      </c>
      <c r="SW58" s="20">
        <v>0</v>
      </c>
      <c r="SX58" s="16">
        <v>0</v>
      </c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9">
        <f t="shared" si="26"/>
        <v>0</v>
      </c>
      <c r="TJ58" s="20">
        <v>0</v>
      </c>
      <c r="TK58" s="16">
        <v>0</v>
      </c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9">
        <f t="shared" si="27"/>
        <v>0</v>
      </c>
      <c r="TW58" s="20">
        <v>0</v>
      </c>
      <c r="TX58" s="16">
        <v>0</v>
      </c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31">
        <f t="shared" si="28"/>
        <v>0</v>
      </c>
      <c r="UJ58" s="20">
        <v>0</v>
      </c>
      <c r="UK58" s="16">
        <v>0</v>
      </c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5">
        <f t="shared" si="56"/>
        <v>0</v>
      </c>
      <c r="UW58" s="20">
        <v>0</v>
      </c>
      <c r="UX58" s="16">
        <v>1</v>
      </c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5">
        <f t="shared" si="57"/>
        <v>1</v>
      </c>
      <c r="VJ58" s="20">
        <v>0</v>
      </c>
      <c r="VK58" s="16">
        <v>0</v>
      </c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5">
        <f t="shared" si="58"/>
        <v>0</v>
      </c>
      <c r="VW58" s="20">
        <v>1</v>
      </c>
      <c r="VX58" s="16">
        <v>3</v>
      </c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5">
        <f t="shared" si="59"/>
        <v>4</v>
      </c>
      <c r="WJ58" s="20">
        <v>0</v>
      </c>
      <c r="WK58" s="16">
        <v>0</v>
      </c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9">
        <f t="shared" si="29"/>
        <v>0</v>
      </c>
      <c r="WW58" s="20">
        <v>0</v>
      </c>
      <c r="WX58" s="16">
        <v>2</v>
      </c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31">
        <f t="shared" si="30"/>
        <v>2</v>
      </c>
    </row>
    <row r="59" spans="1:633" s="13" customFormat="1" ht="9.6" x14ac:dyDescent="0.2">
      <c r="A59" s="67" t="s">
        <v>0</v>
      </c>
      <c r="B59" s="67" t="s">
        <v>44</v>
      </c>
      <c r="C59" s="68">
        <v>870</v>
      </c>
      <c r="D59" s="67" t="s">
        <v>310</v>
      </c>
      <c r="E59" s="67" t="s">
        <v>243</v>
      </c>
      <c r="F59" s="67" t="s">
        <v>79</v>
      </c>
      <c r="G59" s="68" t="s">
        <v>279</v>
      </c>
      <c r="H59" s="68">
        <v>55</v>
      </c>
      <c r="I59" s="67" t="s">
        <v>47</v>
      </c>
      <c r="J59" s="18">
        <v>0</v>
      </c>
      <c r="K59" s="14">
        <v>0</v>
      </c>
      <c r="L59" s="14">
        <v>0</v>
      </c>
      <c r="M59" s="14">
        <v>0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3"/>
      <c r="AH59" s="15">
        <f t="shared" si="31"/>
        <v>0</v>
      </c>
      <c r="AI59" s="25">
        <f t="shared" si="32"/>
        <v>0</v>
      </c>
      <c r="AJ59" s="18">
        <v>0</v>
      </c>
      <c r="AK59" s="14">
        <v>0</v>
      </c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5">
        <f t="shared" si="33"/>
        <v>0</v>
      </c>
      <c r="AW59" s="18">
        <v>0</v>
      </c>
      <c r="AX59" s="14">
        <v>0</v>
      </c>
      <c r="AY59" s="14">
        <v>0</v>
      </c>
      <c r="AZ59" s="14">
        <v>0</v>
      </c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23"/>
      <c r="BU59" s="15">
        <f t="shared" si="34"/>
        <v>0</v>
      </c>
      <c r="BV59" s="15">
        <f t="shared" si="35"/>
        <v>0</v>
      </c>
      <c r="BW59" s="20">
        <v>0</v>
      </c>
      <c r="BX59" s="16">
        <v>0</v>
      </c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9">
        <f t="shared" si="10"/>
        <v>0</v>
      </c>
      <c r="CJ59" s="20">
        <v>0</v>
      </c>
      <c r="CK59" s="16">
        <v>0</v>
      </c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9">
        <f t="shared" si="36"/>
        <v>0</v>
      </c>
      <c r="CW59" s="20">
        <v>0</v>
      </c>
      <c r="CX59" s="16">
        <v>0</v>
      </c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5">
        <f t="shared" si="37"/>
        <v>0</v>
      </c>
      <c r="DJ59" s="20">
        <v>0</v>
      </c>
      <c r="DK59" s="16">
        <v>0</v>
      </c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9">
        <f t="shared" si="11"/>
        <v>0</v>
      </c>
      <c r="DW59" s="20">
        <v>0</v>
      </c>
      <c r="DX59" s="16">
        <v>0</v>
      </c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31">
        <f t="shared" si="12"/>
        <v>0</v>
      </c>
      <c r="EJ59" s="18">
        <v>0</v>
      </c>
      <c r="EK59" s="14">
        <v>0</v>
      </c>
      <c r="EL59" s="14">
        <v>0</v>
      </c>
      <c r="EM59" s="14">
        <v>0</v>
      </c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23"/>
      <c r="FH59" s="15">
        <f t="shared" si="38"/>
        <v>0</v>
      </c>
      <c r="FI59" s="15">
        <f t="shared" si="39"/>
        <v>0</v>
      </c>
      <c r="FJ59" s="20">
        <v>0</v>
      </c>
      <c r="FK59" s="16">
        <v>0</v>
      </c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9">
        <f t="shared" si="14"/>
        <v>0</v>
      </c>
      <c r="FW59" s="18">
        <v>0</v>
      </c>
      <c r="FX59" s="59">
        <v>0</v>
      </c>
      <c r="FY59" s="14">
        <v>0</v>
      </c>
      <c r="FZ59" s="14">
        <v>0</v>
      </c>
      <c r="GA59" s="61"/>
      <c r="GB59" s="59"/>
      <c r="GC59" s="61"/>
      <c r="GD59" s="59"/>
      <c r="GE59" s="14"/>
      <c r="GF59" s="14"/>
      <c r="GG59" s="61"/>
      <c r="GH59" s="59"/>
      <c r="GI59" s="14"/>
      <c r="GJ59" s="14"/>
      <c r="GK59" s="61"/>
      <c r="GL59" s="59"/>
      <c r="GM59" s="61"/>
      <c r="GN59" s="59"/>
      <c r="GO59" s="61"/>
      <c r="GP59" s="59"/>
      <c r="GQ59" s="61"/>
      <c r="GR59" s="59"/>
      <c r="GS59" s="61"/>
      <c r="GT59" s="59"/>
      <c r="GU59" s="15">
        <f t="shared" si="40"/>
        <v>0</v>
      </c>
      <c r="GV59" s="15">
        <f t="shared" si="41"/>
        <v>0</v>
      </c>
      <c r="GW59" s="20">
        <v>0</v>
      </c>
      <c r="GX59" s="16">
        <v>0</v>
      </c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9">
        <f t="shared" si="42"/>
        <v>0</v>
      </c>
      <c r="HJ59" s="20">
        <v>0</v>
      </c>
      <c r="HK59" s="16">
        <v>0</v>
      </c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5">
        <f t="shared" si="43"/>
        <v>0</v>
      </c>
      <c r="HW59" s="20">
        <v>0</v>
      </c>
      <c r="HX59" s="16">
        <v>0</v>
      </c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9">
        <f t="shared" si="16"/>
        <v>0</v>
      </c>
      <c r="IJ59" s="20">
        <v>0</v>
      </c>
      <c r="IK59" s="16">
        <v>0</v>
      </c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9">
        <f t="shared" si="17"/>
        <v>0</v>
      </c>
      <c r="IW59" s="20">
        <v>0</v>
      </c>
      <c r="IX59" s="16">
        <v>0</v>
      </c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31">
        <f t="shared" si="18"/>
        <v>0</v>
      </c>
      <c r="JJ59" s="20">
        <v>0</v>
      </c>
      <c r="JK59" s="16">
        <v>0</v>
      </c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5">
        <f t="shared" si="44"/>
        <v>0</v>
      </c>
      <c r="JW59" s="20">
        <v>0</v>
      </c>
      <c r="JX59" s="16">
        <v>0</v>
      </c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9">
        <f t="shared" si="19"/>
        <v>0</v>
      </c>
      <c r="KJ59" s="20">
        <v>0</v>
      </c>
      <c r="KK59" s="16">
        <v>0</v>
      </c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9">
        <f t="shared" si="45"/>
        <v>0</v>
      </c>
      <c r="KW59" s="20">
        <v>0</v>
      </c>
      <c r="KX59" s="16">
        <v>0</v>
      </c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5">
        <f t="shared" si="46"/>
        <v>0</v>
      </c>
      <c r="LJ59" s="20">
        <v>0</v>
      </c>
      <c r="LK59" s="16">
        <v>0</v>
      </c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5">
        <f t="shared" si="47"/>
        <v>0</v>
      </c>
      <c r="LW59" s="20">
        <v>0</v>
      </c>
      <c r="LX59" s="16">
        <v>0</v>
      </c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9">
        <f t="shared" si="20"/>
        <v>0</v>
      </c>
      <c r="MJ59" s="20">
        <v>0</v>
      </c>
      <c r="MK59" s="16">
        <v>0</v>
      </c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31">
        <f t="shared" si="21"/>
        <v>0</v>
      </c>
      <c r="MW59" s="20">
        <v>0</v>
      </c>
      <c r="MX59" s="16">
        <v>0</v>
      </c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31">
        <f t="shared" si="22"/>
        <v>0</v>
      </c>
      <c r="NJ59" s="20">
        <v>0</v>
      </c>
      <c r="NK59" s="16">
        <v>0</v>
      </c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5">
        <f t="shared" si="48"/>
        <v>0</v>
      </c>
      <c r="NW59" s="20">
        <v>0</v>
      </c>
      <c r="NX59" s="16">
        <v>0</v>
      </c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9">
        <f t="shared" si="23"/>
        <v>0</v>
      </c>
      <c r="OJ59" s="20">
        <v>0</v>
      </c>
      <c r="OK59" s="16">
        <v>0</v>
      </c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55">
        <f t="shared" si="49"/>
        <v>0</v>
      </c>
      <c r="OW59" s="20">
        <v>0</v>
      </c>
      <c r="OX59" s="16">
        <v>0</v>
      </c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9">
        <f t="shared" si="50"/>
        <v>0</v>
      </c>
      <c r="PJ59" s="20">
        <v>0</v>
      </c>
      <c r="PK59" s="16">
        <v>0</v>
      </c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5">
        <f t="shared" si="51"/>
        <v>0</v>
      </c>
      <c r="PW59" s="20">
        <v>0</v>
      </c>
      <c r="PX59" s="16">
        <v>0</v>
      </c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9">
        <f t="shared" si="24"/>
        <v>0</v>
      </c>
      <c r="QJ59" s="20">
        <v>0</v>
      </c>
      <c r="QK59" s="16">
        <v>0</v>
      </c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31">
        <f t="shared" si="25"/>
        <v>0</v>
      </c>
      <c r="QW59" s="20">
        <v>0</v>
      </c>
      <c r="QX59" s="16">
        <v>0</v>
      </c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5">
        <f t="shared" si="52"/>
        <v>0</v>
      </c>
      <c r="RJ59" s="20">
        <v>0</v>
      </c>
      <c r="RK59" s="16">
        <v>0</v>
      </c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5">
        <f t="shared" si="53"/>
        <v>0</v>
      </c>
      <c r="RW59" s="20">
        <v>0</v>
      </c>
      <c r="RX59" s="16">
        <v>0</v>
      </c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5">
        <f t="shared" si="54"/>
        <v>0</v>
      </c>
      <c r="SJ59" s="20">
        <v>0</v>
      </c>
      <c r="SK59" s="16">
        <v>0</v>
      </c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5">
        <f t="shared" si="55"/>
        <v>0</v>
      </c>
      <c r="SW59" s="20">
        <v>0</v>
      </c>
      <c r="SX59" s="16">
        <v>0</v>
      </c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9">
        <f t="shared" si="26"/>
        <v>0</v>
      </c>
      <c r="TJ59" s="20">
        <v>0</v>
      </c>
      <c r="TK59" s="16">
        <v>0</v>
      </c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9">
        <f t="shared" si="27"/>
        <v>0</v>
      </c>
      <c r="TW59" s="20">
        <v>0</v>
      </c>
      <c r="TX59" s="16">
        <v>0</v>
      </c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31">
        <f t="shared" si="28"/>
        <v>0</v>
      </c>
      <c r="UJ59" s="20">
        <v>0</v>
      </c>
      <c r="UK59" s="16">
        <v>0</v>
      </c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5">
        <f t="shared" si="56"/>
        <v>0</v>
      </c>
      <c r="UW59" s="20">
        <v>0</v>
      </c>
      <c r="UX59" s="16">
        <v>0</v>
      </c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5">
        <f t="shared" si="57"/>
        <v>0</v>
      </c>
      <c r="VJ59" s="20">
        <v>0</v>
      </c>
      <c r="VK59" s="16">
        <v>0</v>
      </c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5">
        <f t="shared" si="58"/>
        <v>0</v>
      </c>
      <c r="VW59" s="20">
        <v>4</v>
      </c>
      <c r="VX59" s="16">
        <v>2</v>
      </c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5">
        <f t="shared" si="59"/>
        <v>6</v>
      </c>
      <c r="WJ59" s="20">
        <v>0</v>
      </c>
      <c r="WK59" s="16">
        <v>0</v>
      </c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9">
        <f t="shared" si="29"/>
        <v>0</v>
      </c>
      <c r="WW59" s="20">
        <v>0</v>
      </c>
      <c r="WX59" s="16">
        <v>0</v>
      </c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31">
        <f t="shared" si="30"/>
        <v>0</v>
      </c>
    </row>
    <row r="60" spans="1:633" s="13" customFormat="1" ht="9.6" x14ac:dyDescent="0.2">
      <c r="A60" s="67" t="s">
        <v>0</v>
      </c>
      <c r="B60" s="67" t="s">
        <v>44</v>
      </c>
      <c r="C60" s="68">
        <v>870</v>
      </c>
      <c r="D60" s="67" t="s">
        <v>310</v>
      </c>
      <c r="E60" s="67" t="s">
        <v>243</v>
      </c>
      <c r="F60" s="67" t="s">
        <v>79</v>
      </c>
      <c r="G60" s="68" t="s">
        <v>279</v>
      </c>
      <c r="H60" s="68">
        <v>56</v>
      </c>
      <c r="I60" s="67" t="s">
        <v>46</v>
      </c>
      <c r="J60" s="18">
        <v>0</v>
      </c>
      <c r="K60" s="14">
        <v>0</v>
      </c>
      <c r="L60" s="14">
        <v>0</v>
      </c>
      <c r="M60" s="14">
        <v>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3"/>
      <c r="AH60" s="15">
        <f t="shared" si="31"/>
        <v>0</v>
      </c>
      <c r="AI60" s="25">
        <f t="shared" si="32"/>
        <v>0</v>
      </c>
      <c r="AJ60" s="18">
        <v>0</v>
      </c>
      <c r="AK60" s="14">
        <v>0</v>
      </c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>
        <f t="shared" si="33"/>
        <v>0</v>
      </c>
      <c r="AW60" s="18">
        <v>0</v>
      </c>
      <c r="AX60" s="14">
        <v>0</v>
      </c>
      <c r="AY60" s="14">
        <v>0</v>
      </c>
      <c r="AZ60" s="14">
        <v>0</v>
      </c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23"/>
      <c r="BU60" s="15">
        <f t="shared" si="34"/>
        <v>0</v>
      </c>
      <c r="BV60" s="15">
        <f t="shared" si="35"/>
        <v>0</v>
      </c>
      <c r="BW60" s="20">
        <v>0</v>
      </c>
      <c r="BX60" s="16">
        <v>0</v>
      </c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9">
        <f t="shared" si="10"/>
        <v>0</v>
      </c>
      <c r="CJ60" s="20">
        <v>0</v>
      </c>
      <c r="CK60" s="16">
        <v>0</v>
      </c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9">
        <f t="shared" si="36"/>
        <v>0</v>
      </c>
      <c r="CW60" s="20">
        <v>0</v>
      </c>
      <c r="CX60" s="16">
        <v>0</v>
      </c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5">
        <f t="shared" si="37"/>
        <v>0</v>
      </c>
      <c r="DJ60" s="20">
        <v>0</v>
      </c>
      <c r="DK60" s="16">
        <v>0</v>
      </c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9">
        <f t="shared" si="11"/>
        <v>0</v>
      </c>
      <c r="DW60" s="20">
        <v>0</v>
      </c>
      <c r="DX60" s="16">
        <v>0</v>
      </c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31">
        <f t="shared" si="12"/>
        <v>0</v>
      </c>
      <c r="EJ60" s="18">
        <v>0</v>
      </c>
      <c r="EK60" s="14">
        <v>0</v>
      </c>
      <c r="EL60" s="14">
        <v>0</v>
      </c>
      <c r="EM60" s="14">
        <v>0</v>
      </c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23"/>
      <c r="FH60" s="15">
        <f t="shared" si="38"/>
        <v>0</v>
      </c>
      <c r="FI60" s="15">
        <f t="shared" si="39"/>
        <v>0</v>
      </c>
      <c r="FJ60" s="20">
        <v>0</v>
      </c>
      <c r="FK60" s="16">
        <v>0</v>
      </c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9">
        <f t="shared" si="14"/>
        <v>0</v>
      </c>
      <c r="FW60" s="18">
        <v>0</v>
      </c>
      <c r="FX60" s="59">
        <v>0</v>
      </c>
      <c r="FY60" s="14">
        <v>0</v>
      </c>
      <c r="FZ60" s="14">
        <v>0</v>
      </c>
      <c r="GA60" s="61"/>
      <c r="GB60" s="59"/>
      <c r="GC60" s="61"/>
      <c r="GD60" s="59"/>
      <c r="GE60" s="14"/>
      <c r="GF60" s="14"/>
      <c r="GG60" s="61"/>
      <c r="GH60" s="59"/>
      <c r="GI60" s="14"/>
      <c r="GJ60" s="14"/>
      <c r="GK60" s="61"/>
      <c r="GL60" s="59"/>
      <c r="GM60" s="61"/>
      <c r="GN60" s="59"/>
      <c r="GO60" s="61"/>
      <c r="GP60" s="59"/>
      <c r="GQ60" s="61"/>
      <c r="GR60" s="59"/>
      <c r="GS60" s="61"/>
      <c r="GT60" s="59"/>
      <c r="GU60" s="15">
        <f t="shared" si="40"/>
        <v>0</v>
      </c>
      <c r="GV60" s="15">
        <f t="shared" si="41"/>
        <v>0</v>
      </c>
      <c r="GW60" s="20">
        <v>0</v>
      </c>
      <c r="GX60" s="16">
        <v>0</v>
      </c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9">
        <f t="shared" si="42"/>
        <v>0</v>
      </c>
      <c r="HJ60" s="20">
        <v>0</v>
      </c>
      <c r="HK60" s="16">
        <v>0</v>
      </c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5">
        <f t="shared" si="43"/>
        <v>0</v>
      </c>
      <c r="HW60" s="20">
        <v>0</v>
      </c>
      <c r="HX60" s="16">
        <v>0</v>
      </c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9">
        <f t="shared" si="16"/>
        <v>0</v>
      </c>
      <c r="IJ60" s="20">
        <v>0</v>
      </c>
      <c r="IK60" s="16">
        <v>0</v>
      </c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9">
        <f t="shared" si="17"/>
        <v>0</v>
      </c>
      <c r="IW60" s="20">
        <v>0</v>
      </c>
      <c r="IX60" s="16">
        <v>0</v>
      </c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31">
        <f t="shared" si="18"/>
        <v>0</v>
      </c>
      <c r="JJ60" s="20">
        <v>0</v>
      </c>
      <c r="JK60" s="16">
        <v>0</v>
      </c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5">
        <f t="shared" si="44"/>
        <v>0</v>
      </c>
      <c r="JW60" s="20">
        <v>0</v>
      </c>
      <c r="JX60" s="16">
        <v>0</v>
      </c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9">
        <f t="shared" si="19"/>
        <v>0</v>
      </c>
      <c r="KJ60" s="20">
        <v>0</v>
      </c>
      <c r="KK60" s="16">
        <v>0</v>
      </c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9">
        <f t="shared" si="45"/>
        <v>0</v>
      </c>
      <c r="KW60" s="20">
        <v>0</v>
      </c>
      <c r="KX60" s="16">
        <v>0</v>
      </c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5">
        <f t="shared" si="46"/>
        <v>0</v>
      </c>
      <c r="LJ60" s="20">
        <v>0</v>
      </c>
      <c r="LK60" s="16">
        <v>0</v>
      </c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5">
        <f t="shared" si="47"/>
        <v>0</v>
      </c>
      <c r="LW60" s="20">
        <v>0</v>
      </c>
      <c r="LX60" s="16">
        <v>0</v>
      </c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9">
        <f t="shared" si="20"/>
        <v>0</v>
      </c>
      <c r="MJ60" s="20">
        <v>0</v>
      </c>
      <c r="MK60" s="16">
        <v>0</v>
      </c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31">
        <f t="shared" si="21"/>
        <v>0</v>
      </c>
      <c r="MW60" s="20">
        <v>0</v>
      </c>
      <c r="MX60" s="16">
        <v>0</v>
      </c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31">
        <f t="shared" si="22"/>
        <v>0</v>
      </c>
      <c r="NJ60" s="20">
        <v>0</v>
      </c>
      <c r="NK60" s="16">
        <v>0</v>
      </c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5">
        <f t="shared" si="48"/>
        <v>0</v>
      </c>
      <c r="NW60" s="20">
        <v>0</v>
      </c>
      <c r="NX60" s="16">
        <v>0</v>
      </c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9">
        <f t="shared" si="23"/>
        <v>0</v>
      </c>
      <c r="OJ60" s="20">
        <v>0</v>
      </c>
      <c r="OK60" s="16">
        <v>0</v>
      </c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55">
        <f t="shared" si="49"/>
        <v>0</v>
      </c>
      <c r="OW60" s="20">
        <v>0</v>
      </c>
      <c r="OX60" s="16">
        <v>0</v>
      </c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9">
        <f t="shared" si="50"/>
        <v>0</v>
      </c>
      <c r="PJ60" s="20">
        <v>0</v>
      </c>
      <c r="PK60" s="16">
        <v>0</v>
      </c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5">
        <f t="shared" si="51"/>
        <v>0</v>
      </c>
      <c r="PW60" s="20">
        <v>0</v>
      </c>
      <c r="PX60" s="16">
        <v>0</v>
      </c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9">
        <f t="shared" si="24"/>
        <v>0</v>
      </c>
      <c r="QJ60" s="20">
        <v>0</v>
      </c>
      <c r="QK60" s="16">
        <v>0</v>
      </c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31">
        <f t="shared" si="25"/>
        <v>0</v>
      </c>
      <c r="QW60" s="20">
        <v>0</v>
      </c>
      <c r="QX60" s="16">
        <v>0</v>
      </c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5">
        <f t="shared" si="52"/>
        <v>0</v>
      </c>
      <c r="RJ60" s="20">
        <v>0</v>
      </c>
      <c r="RK60" s="16">
        <v>0</v>
      </c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5">
        <f t="shared" si="53"/>
        <v>0</v>
      </c>
      <c r="RW60" s="20">
        <v>0</v>
      </c>
      <c r="RX60" s="16">
        <v>0</v>
      </c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5">
        <f t="shared" si="54"/>
        <v>0</v>
      </c>
      <c r="SJ60" s="20">
        <v>0</v>
      </c>
      <c r="SK60" s="16">
        <v>0</v>
      </c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5">
        <f t="shared" si="55"/>
        <v>0</v>
      </c>
      <c r="SW60" s="20">
        <v>0</v>
      </c>
      <c r="SX60" s="16">
        <v>0</v>
      </c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9">
        <f t="shared" si="26"/>
        <v>0</v>
      </c>
      <c r="TJ60" s="20">
        <v>0</v>
      </c>
      <c r="TK60" s="16">
        <v>0</v>
      </c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9">
        <f t="shared" si="27"/>
        <v>0</v>
      </c>
      <c r="TW60" s="20">
        <v>0</v>
      </c>
      <c r="TX60" s="16">
        <v>0</v>
      </c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31">
        <f t="shared" si="28"/>
        <v>0</v>
      </c>
      <c r="UJ60" s="20">
        <v>0</v>
      </c>
      <c r="UK60" s="16">
        <v>0</v>
      </c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5">
        <f t="shared" si="56"/>
        <v>0</v>
      </c>
      <c r="UW60" s="20">
        <v>0</v>
      </c>
      <c r="UX60" s="16">
        <v>0</v>
      </c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5">
        <f t="shared" si="57"/>
        <v>0</v>
      </c>
      <c r="VJ60" s="20">
        <v>0</v>
      </c>
      <c r="VK60" s="16">
        <v>0</v>
      </c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5">
        <f t="shared" si="58"/>
        <v>0</v>
      </c>
      <c r="VW60" s="20">
        <v>0</v>
      </c>
      <c r="VX60" s="16">
        <v>0</v>
      </c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5">
        <f t="shared" si="59"/>
        <v>0</v>
      </c>
      <c r="WJ60" s="20">
        <v>0</v>
      </c>
      <c r="WK60" s="16">
        <v>0</v>
      </c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9">
        <f t="shared" si="29"/>
        <v>0</v>
      </c>
      <c r="WW60" s="20">
        <v>0</v>
      </c>
      <c r="WX60" s="16">
        <v>0</v>
      </c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31">
        <f t="shared" si="30"/>
        <v>0</v>
      </c>
    </row>
    <row r="61" spans="1:633" s="13" customFormat="1" ht="9.6" x14ac:dyDescent="0.2">
      <c r="A61" s="67" t="s">
        <v>0</v>
      </c>
      <c r="B61" s="67" t="s">
        <v>44</v>
      </c>
      <c r="C61" s="68">
        <v>870</v>
      </c>
      <c r="D61" s="67" t="s">
        <v>310</v>
      </c>
      <c r="E61" s="67" t="s">
        <v>243</v>
      </c>
      <c r="F61" s="67" t="s">
        <v>79</v>
      </c>
      <c r="G61" s="68" t="s">
        <v>279</v>
      </c>
      <c r="H61" s="68">
        <v>57</v>
      </c>
      <c r="I61" s="67" t="s">
        <v>335</v>
      </c>
      <c r="J61" s="18">
        <v>0</v>
      </c>
      <c r="K61" s="14">
        <v>0</v>
      </c>
      <c r="L61" s="14">
        <v>0</v>
      </c>
      <c r="M61" s="14">
        <v>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3"/>
      <c r="AH61" s="15">
        <f t="shared" si="31"/>
        <v>0</v>
      </c>
      <c r="AI61" s="25">
        <f t="shared" si="32"/>
        <v>0</v>
      </c>
      <c r="AJ61" s="18">
        <v>0</v>
      </c>
      <c r="AK61" s="14">
        <v>0</v>
      </c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5">
        <f t="shared" si="33"/>
        <v>0</v>
      </c>
      <c r="AW61" s="18">
        <v>0</v>
      </c>
      <c r="AX61" s="14">
        <v>0</v>
      </c>
      <c r="AY61" s="14">
        <v>0</v>
      </c>
      <c r="AZ61" s="14">
        <v>0</v>
      </c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23"/>
      <c r="BU61" s="15">
        <f t="shared" si="34"/>
        <v>0</v>
      </c>
      <c r="BV61" s="15">
        <f t="shared" si="35"/>
        <v>0</v>
      </c>
      <c r="BW61" s="20">
        <v>0</v>
      </c>
      <c r="BX61" s="16">
        <v>0</v>
      </c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9">
        <f t="shared" si="10"/>
        <v>0</v>
      </c>
      <c r="CJ61" s="20">
        <v>0</v>
      </c>
      <c r="CK61" s="16">
        <v>0</v>
      </c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9">
        <f t="shared" si="36"/>
        <v>0</v>
      </c>
      <c r="CW61" s="20">
        <v>0</v>
      </c>
      <c r="CX61" s="16">
        <v>0</v>
      </c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5">
        <f t="shared" si="37"/>
        <v>0</v>
      </c>
      <c r="DJ61" s="20">
        <v>0</v>
      </c>
      <c r="DK61" s="16">
        <v>0</v>
      </c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9">
        <f t="shared" si="11"/>
        <v>0</v>
      </c>
      <c r="DW61" s="20">
        <v>0</v>
      </c>
      <c r="DX61" s="16">
        <v>0</v>
      </c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31">
        <f t="shared" si="12"/>
        <v>0</v>
      </c>
      <c r="EJ61" s="18">
        <v>0</v>
      </c>
      <c r="EK61" s="14">
        <v>0</v>
      </c>
      <c r="EL61" s="14">
        <v>0</v>
      </c>
      <c r="EM61" s="14">
        <v>0</v>
      </c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23"/>
      <c r="FH61" s="15">
        <f t="shared" si="38"/>
        <v>0</v>
      </c>
      <c r="FI61" s="15">
        <f t="shared" si="39"/>
        <v>0</v>
      </c>
      <c r="FJ61" s="20">
        <v>0</v>
      </c>
      <c r="FK61" s="16">
        <v>0</v>
      </c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9">
        <f t="shared" si="14"/>
        <v>0</v>
      </c>
      <c r="FW61" s="18">
        <v>0</v>
      </c>
      <c r="FX61" s="59">
        <v>0</v>
      </c>
      <c r="FY61" s="14">
        <v>0</v>
      </c>
      <c r="FZ61" s="14">
        <v>0</v>
      </c>
      <c r="GA61" s="61"/>
      <c r="GB61" s="59"/>
      <c r="GC61" s="61"/>
      <c r="GD61" s="59"/>
      <c r="GE61" s="14"/>
      <c r="GF61" s="14"/>
      <c r="GG61" s="61"/>
      <c r="GH61" s="59"/>
      <c r="GI61" s="14"/>
      <c r="GJ61" s="14"/>
      <c r="GK61" s="61"/>
      <c r="GL61" s="59"/>
      <c r="GM61" s="61"/>
      <c r="GN61" s="59"/>
      <c r="GO61" s="61"/>
      <c r="GP61" s="59"/>
      <c r="GQ61" s="61"/>
      <c r="GR61" s="59"/>
      <c r="GS61" s="61"/>
      <c r="GT61" s="59"/>
      <c r="GU61" s="15">
        <f t="shared" si="40"/>
        <v>0</v>
      </c>
      <c r="GV61" s="15">
        <f t="shared" si="41"/>
        <v>0</v>
      </c>
      <c r="GW61" s="20">
        <v>0</v>
      </c>
      <c r="GX61" s="16">
        <v>0</v>
      </c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9">
        <f t="shared" si="42"/>
        <v>0</v>
      </c>
      <c r="HJ61" s="20">
        <v>0</v>
      </c>
      <c r="HK61" s="16">
        <v>0</v>
      </c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5">
        <f t="shared" si="43"/>
        <v>0</v>
      </c>
      <c r="HW61" s="20">
        <v>0</v>
      </c>
      <c r="HX61" s="16">
        <v>0</v>
      </c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9">
        <f t="shared" si="16"/>
        <v>0</v>
      </c>
      <c r="IJ61" s="20">
        <v>0</v>
      </c>
      <c r="IK61" s="16">
        <v>0</v>
      </c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9">
        <f t="shared" si="17"/>
        <v>0</v>
      </c>
      <c r="IW61" s="20">
        <v>0</v>
      </c>
      <c r="IX61" s="16">
        <v>0</v>
      </c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31">
        <f t="shared" si="18"/>
        <v>0</v>
      </c>
      <c r="JJ61" s="20">
        <v>0</v>
      </c>
      <c r="JK61" s="16">
        <v>0</v>
      </c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5">
        <f t="shared" si="44"/>
        <v>0</v>
      </c>
      <c r="JW61" s="20">
        <v>0</v>
      </c>
      <c r="JX61" s="16">
        <v>0</v>
      </c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9">
        <f t="shared" si="19"/>
        <v>0</v>
      </c>
      <c r="KJ61" s="20">
        <v>0</v>
      </c>
      <c r="KK61" s="16">
        <v>0</v>
      </c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9">
        <f t="shared" si="45"/>
        <v>0</v>
      </c>
      <c r="KW61" s="20">
        <v>0</v>
      </c>
      <c r="KX61" s="16">
        <v>0</v>
      </c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5">
        <f t="shared" si="46"/>
        <v>0</v>
      </c>
      <c r="LJ61" s="20">
        <v>0</v>
      </c>
      <c r="LK61" s="16">
        <v>0</v>
      </c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5">
        <f t="shared" si="47"/>
        <v>0</v>
      </c>
      <c r="LW61" s="20">
        <v>0</v>
      </c>
      <c r="LX61" s="16">
        <v>0</v>
      </c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9">
        <f t="shared" si="20"/>
        <v>0</v>
      </c>
      <c r="MJ61" s="20">
        <v>0</v>
      </c>
      <c r="MK61" s="16">
        <v>0</v>
      </c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31">
        <f t="shared" si="21"/>
        <v>0</v>
      </c>
      <c r="MW61" s="20">
        <v>0</v>
      </c>
      <c r="MX61" s="16">
        <v>0</v>
      </c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31">
        <f t="shared" si="22"/>
        <v>0</v>
      </c>
      <c r="NJ61" s="20">
        <v>0</v>
      </c>
      <c r="NK61" s="16">
        <v>0</v>
      </c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5">
        <f t="shared" si="48"/>
        <v>0</v>
      </c>
      <c r="NW61" s="20">
        <v>0</v>
      </c>
      <c r="NX61" s="16">
        <v>0</v>
      </c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9">
        <f t="shared" si="23"/>
        <v>0</v>
      </c>
      <c r="OJ61" s="20">
        <v>0</v>
      </c>
      <c r="OK61" s="16">
        <v>0</v>
      </c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55">
        <f t="shared" si="49"/>
        <v>0</v>
      </c>
      <c r="OW61" s="20">
        <v>0</v>
      </c>
      <c r="OX61" s="16">
        <v>0</v>
      </c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9">
        <f t="shared" si="50"/>
        <v>0</v>
      </c>
      <c r="PJ61" s="20">
        <v>0</v>
      </c>
      <c r="PK61" s="16">
        <v>0</v>
      </c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5">
        <f t="shared" si="51"/>
        <v>0</v>
      </c>
      <c r="PW61" s="20">
        <v>0</v>
      </c>
      <c r="PX61" s="16">
        <v>0</v>
      </c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9">
        <f t="shared" si="24"/>
        <v>0</v>
      </c>
      <c r="QJ61" s="20">
        <v>0</v>
      </c>
      <c r="QK61" s="16">
        <v>0</v>
      </c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31">
        <f t="shared" si="25"/>
        <v>0</v>
      </c>
      <c r="QW61" s="20">
        <v>0</v>
      </c>
      <c r="QX61" s="16">
        <v>0</v>
      </c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5">
        <f t="shared" si="52"/>
        <v>0</v>
      </c>
      <c r="RJ61" s="20">
        <v>0</v>
      </c>
      <c r="RK61" s="16">
        <v>0</v>
      </c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5">
        <f t="shared" si="53"/>
        <v>0</v>
      </c>
      <c r="RW61" s="20">
        <v>0</v>
      </c>
      <c r="RX61" s="16">
        <v>0</v>
      </c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5">
        <f t="shared" si="54"/>
        <v>0</v>
      </c>
      <c r="SJ61" s="20">
        <v>0</v>
      </c>
      <c r="SK61" s="16">
        <v>0</v>
      </c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5">
        <f t="shared" si="55"/>
        <v>0</v>
      </c>
      <c r="SW61" s="20">
        <v>0</v>
      </c>
      <c r="SX61" s="16">
        <v>0</v>
      </c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9">
        <f t="shared" si="26"/>
        <v>0</v>
      </c>
      <c r="TJ61" s="20">
        <v>0</v>
      </c>
      <c r="TK61" s="16">
        <v>0</v>
      </c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9">
        <f t="shared" si="27"/>
        <v>0</v>
      </c>
      <c r="TW61" s="20">
        <v>0</v>
      </c>
      <c r="TX61" s="16">
        <v>0</v>
      </c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31">
        <f t="shared" si="28"/>
        <v>0</v>
      </c>
      <c r="UJ61" s="20">
        <v>0</v>
      </c>
      <c r="UK61" s="16">
        <v>0</v>
      </c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5">
        <f t="shared" si="56"/>
        <v>0</v>
      </c>
      <c r="UW61" s="20">
        <v>0</v>
      </c>
      <c r="UX61" s="16">
        <v>0</v>
      </c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5">
        <f t="shared" si="57"/>
        <v>0</v>
      </c>
      <c r="VJ61" s="20">
        <v>0</v>
      </c>
      <c r="VK61" s="16">
        <v>0</v>
      </c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5">
        <f t="shared" si="58"/>
        <v>0</v>
      </c>
      <c r="VW61" s="20">
        <v>4</v>
      </c>
      <c r="VX61" s="16">
        <v>1</v>
      </c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5">
        <f t="shared" si="59"/>
        <v>5</v>
      </c>
      <c r="WJ61" s="20">
        <v>0</v>
      </c>
      <c r="WK61" s="16">
        <v>0</v>
      </c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9">
        <f t="shared" si="29"/>
        <v>0</v>
      </c>
      <c r="WW61" s="20">
        <v>0</v>
      </c>
      <c r="WX61" s="16">
        <v>0</v>
      </c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31">
        <f t="shared" si="30"/>
        <v>0</v>
      </c>
    </row>
    <row r="62" spans="1:633" s="13" customFormat="1" ht="9.6" x14ac:dyDescent="0.2">
      <c r="A62" s="67" t="s">
        <v>0</v>
      </c>
      <c r="B62" s="67" t="s">
        <v>44</v>
      </c>
      <c r="C62" s="68">
        <v>870</v>
      </c>
      <c r="D62" s="67" t="s">
        <v>310</v>
      </c>
      <c r="E62" s="67" t="s">
        <v>243</v>
      </c>
      <c r="F62" s="67" t="s">
        <v>79</v>
      </c>
      <c r="G62" s="68" t="s">
        <v>279</v>
      </c>
      <c r="H62" s="68">
        <v>58</v>
      </c>
      <c r="I62" s="67" t="s">
        <v>48</v>
      </c>
      <c r="J62" s="18">
        <v>0</v>
      </c>
      <c r="K62" s="14">
        <v>0</v>
      </c>
      <c r="L62" s="14">
        <v>0</v>
      </c>
      <c r="M62" s="14">
        <v>0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3"/>
      <c r="AH62" s="15">
        <f t="shared" si="31"/>
        <v>0</v>
      </c>
      <c r="AI62" s="25">
        <f t="shared" si="32"/>
        <v>0</v>
      </c>
      <c r="AJ62" s="18">
        <v>0</v>
      </c>
      <c r="AK62" s="14">
        <v>0</v>
      </c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5">
        <f t="shared" si="33"/>
        <v>0</v>
      </c>
      <c r="AW62" s="18">
        <v>0</v>
      </c>
      <c r="AX62" s="14">
        <v>0</v>
      </c>
      <c r="AY62" s="14">
        <v>0</v>
      </c>
      <c r="AZ62" s="14">
        <v>0</v>
      </c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23"/>
      <c r="BU62" s="15">
        <f t="shared" si="34"/>
        <v>0</v>
      </c>
      <c r="BV62" s="15">
        <f t="shared" si="35"/>
        <v>0</v>
      </c>
      <c r="BW62" s="20">
        <v>0</v>
      </c>
      <c r="BX62" s="16">
        <v>0</v>
      </c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9">
        <f t="shared" si="10"/>
        <v>0</v>
      </c>
      <c r="CJ62" s="20">
        <v>0</v>
      </c>
      <c r="CK62" s="16">
        <v>0</v>
      </c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9">
        <f t="shared" si="36"/>
        <v>0</v>
      </c>
      <c r="CW62" s="20">
        <v>0</v>
      </c>
      <c r="CX62" s="16">
        <v>0</v>
      </c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5">
        <f t="shared" si="37"/>
        <v>0</v>
      </c>
      <c r="DJ62" s="20">
        <v>0</v>
      </c>
      <c r="DK62" s="16">
        <v>0</v>
      </c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9">
        <f t="shared" si="11"/>
        <v>0</v>
      </c>
      <c r="DW62" s="20">
        <v>0</v>
      </c>
      <c r="DX62" s="16">
        <v>0</v>
      </c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31">
        <f t="shared" si="12"/>
        <v>0</v>
      </c>
      <c r="EJ62" s="18">
        <v>0</v>
      </c>
      <c r="EK62" s="14">
        <v>0</v>
      </c>
      <c r="EL62" s="14">
        <v>0</v>
      </c>
      <c r="EM62" s="14">
        <v>0</v>
      </c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23"/>
      <c r="FH62" s="15">
        <f t="shared" si="38"/>
        <v>0</v>
      </c>
      <c r="FI62" s="15">
        <f t="shared" si="39"/>
        <v>0</v>
      </c>
      <c r="FJ62" s="20">
        <v>0</v>
      </c>
      <c r="FK62" s="16">
        <v>0</v>
      </c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9">
        <f t="shared" si="14"/>
        <v>0</v>
      </c>
      <c r="FW62" s="18">
        <v>0</v>
      </c>
      <c r="FX62" s="59">
        <v>0</v>
      </c>
      <c r="FY62" s="14">
        <v>0</v>
      </c>
      <c r="FZ62" s="14">
        <v>0</v>
      </c>
      <c r="GA62" s="61"/>
      <c r="GB62" s="59"/>
      <c r="GC62" s="61"/>
      <c r="GD62" s="59"/>
      <c r="GE62" s="14"/>
      <c r="GF62" s="14"/>
      <c r="GG62" s="61"/>
      <c r="GH62" s="59"/>
      <c r="GI62" s="14"/>
      <c r="GJ62" s="14"/>
      <c r="GK62" s="61"/>
      <c r="GL62" s="59"/>
      <c r="GM62" s="61"/>
      <c r="GN62" s="59"/>
      <c r="GO62" s="61"/>
      <c r="GP62" s="59"/>
      <c r="GQ62" s="61"/>
      <c r="GR62" s="59"/>
      <c r="GS62" s="61"/>
      <c r="GT62" s="59"/>
      <c r="GU62" s="15">
        <f t="shared" si="40"/>
        <v>0</v>
      </c>
      <c r="GV62" s="15">
        <f t="shared" si="41"/>
        <v>0</v>
      </c>
      <c r="GW62" s="20">
        <v>0</v>
      </c>
      <c r="GX62" s="16">
        <v>0</v>
      </c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9">
        <f t="shared" si="42"/>
        <v>0</v>
      </c>
      <c r="HJ62" s="20">
        <v>0</v>
      </c>
      <c r="HK62" s="16">
        <v>0</v>
      </c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5">
        <f t="shared" si="43"/>
        <v>0</v>
      </c>
      <c r="HW62" s="20">
        <v>0</v>
      </c>
      <c r="HX62" s="16">
        <v>0</v>
      </c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9">
        <f t="shared" si="16"/>
        <v>0</v>
      </c>
      <c r="IJ62" s="20">
        <v>0</v>
      </c>
      <c r="IK62" s="16">
        <v>0</v>
      </c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9">
        <f t="shared" si="17"/>
        <v>0</v>
      </c>
      <c r="IW62" s="20">
        <v>0</v>
      </c>
      <c r="IX62" s="16">
        <v>0</v>
      </c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31">
        <f t="shared" si="18"/>
        <v>0</v>
      </c>
      <c r="JJ62" s="20">
        <v>0</v>
      </c>
      <c r="JK62" s="16">
        <v>0</v>
      </c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5">
        <f t="shared" si="44"/>
        <v>0</v>
      </c>
      <c r="JW62" s="20">
        <v>0</v>
      </c>
      <c r="JX62" s="16">
        <v>0</v>
      </c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9">
        <f t="shared" si="19"/>
        <v>0</v>
      </c>
      <c r="KJ62" s="20">
        <v>0</v>
      </c>
      <c r="KK62" s="16">
        <v>0</v>
      </c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9">
        <f t="shared" si="45"/>
        <v>0</v>
      </c>
      <c r="KW62" s="20">
        <v>0</v>
      </c>
      <c r="KX62" s="16">
        <v>0</v>
      </c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5">
        <f t="shared" si="46"/>
        <v>0</v>
      </c>
      <c r="LJ62" s="20">
        <v>0</v>
      </c>
      <c r="LK62" s="16">
        <v>0</v>
      </c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5">
        <f t="shared" si="47"/>
        <v>0</v>
      </c>
      <c r="LW62" s="20">
        <v>0</v>
      </c>
      <c r="LX62" s="16">
        <v>0</v>
      </c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9">
        <f t="shared" si="20"/>
        <v>0</v>
      </c>
      <c r="MJ62" s="20">
        <v>0</v>
      </c>
      <c r="MK62" s="16">
        <v>0</v>
      </c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31">
        <f t="shared" si="21"/>
        <v>0</v>
      </c>
      <c r="MW62" s="20">
        <v>0</v>
      </c>
      <c r="MX62" s="16">
        <v>0</v>
      </c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31">
        <f t="shared" si="22"/>
        <v>0</v>
      </c>
      <c r="NJ62" s="20">
        <v>0</v>
      </c>
      <c r="NK62" s="16">
        <v>0</v>
      </c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5">
        <f t="shared" si="48"/>
        <v>0</v>
      </c>
      <c r="NW62" s="20">
        <v>0</v>
      </c>
      <c r="NX62" s="16">
        <v>0</v>
      </c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9">
        <f t="shared" si="23"/>
        <v>0</v>
      </c>
      <c r="OJ62" s="20">
        <v>0</v>
      </c>
      <c r="OK62" s="16">
        <v>0</v>
      </c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55">
        <f t="shared" si="49"/>
        <v>0</v>
      </c>
      <c r="OW62" s="20">
        <v>0</v>
      </c>
      <c r="OX62" s="16">
        <v>0</v>
      </c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9">
        <f t="shared" si="50"/>
        <v>0</v>
      </c>
      <c r="PJ62" s="20">
        <v>0</v>
      </c>
      <c r="PK62" s="16">
        <v>0</v>
      </c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5">
        <f t="shared" si="51"/>
        <v>0</v>
      </c>
      <c r="PW62" s="20">
        <v>0</v>
      </c>
      <c r="PX62" s="16">
        <v>0</v>
      </c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9">
        <f t="shared" si="24"/>
        <v>0</v>
      </c>
      <c r="QJ62" s="20">
        <v>0</v>
      </c>
      <c r="QK62" s="16">
        <v>0</v>
      </c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31">
        <f t="shared" si="25"/>
        <v>0</v>
      </c>
      <c r="QW62" s="20">
        <v>0</v>
      </c>
      <c r="QX62" s="16">
        <v>0</v>
      </c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5">
        <f t="shared" si="52"/>
        <v>0</v>
      </c>
      <c r="RJ62" s="20">
        <v>0</v>
      </c>
      <c r="RK62" s="16">
        <v>0</v>
      </c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5">
        <f t="shared" si="53"/>
        <v>0</v>
      </c>
      <c r="RW62" s="20">
        <v>0</v>
      </c>
      <c r="RX62" s="16">
        <v>0</v>
      </c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5">
        <f t="shared" si="54"/>
        <v>0</v>
      </c>
      <c r="SJ62" s="20">
        <v>0</v>
      </c>
      <c r="SK62" s="16">
        <v>0</v>
      </c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5">
        <f t="shared" si="55"/>
        <v>0</v>
      </c>
      <c r="SW62" s="20">
        <v>0</v>
      </c>
      <c r="SX62" s="16">
        <v>0</v>
      </c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9">
        <f t="shared" si="26"/>
        <v>0</v>
      </c>
      <c r="TJ62" s="20">
        <v>0</v>
      </c>
      <c r="TK62" s="16">
        <v>0</v>
      </c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9">
        <f t="shared" si="27"/>
        <v>0</v>
      </c>
      <c r="TW62" s="20">
        <v>0</v>
      </c>
      <c r="TX62" s="16">
        <v>0</v>
      </c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31">
        <f t="shared" si="28"/>
        <v>0</v>
      </c>
      <c r="UJ62" s="20">
        <v>0</v>
      </c>
      <c r="UK62" s="16">
        <v>0</v>
      </c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5">
        <f t="shared" si="56"/>
        <v>0</v>
      </c>
      <c r="UW62" s="20">
        <v>0</v>
      </c>
      <c r="UX62" s="16">
        <v>0</v>
      </c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5">
        <f t="shared" si="57"/>
        <v>0</v>
      </c>
      <c r="VJ62" s="20">
        <v>0</v>
      </c>
      <c r="VK62" s="16">
        <v>0</v>
      </c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5">
        <f t="shared" si="58"/>
        <v>0</v>
      </c>
      <c r="VW62" s="20">
        <v>2</v>
      </c>
      <c r="VX62" s="16">
        <v>8</v>
      </c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5">
        <f t="shared" si="59"/>
        <v>10</v>
      </c>
      <c r="WJ62" s="20">
        <v>0</v>
      </c>
      <c r="WK62" s="16">
        <v>0</v>
      </c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9">
        <f t="shared" si="29"/>
        <v>0</v>
      </c>
      <c r="WW62" s="20">
        <v>1</v>
      </c>
      <c r="WX62" s="16">
        <v>1</v>
      </c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31">
        <f t="shared" si="30"/>
        <v>2</v>
      </c>
    </row>
    <row r="63" spans="1:633" s="13" customFormat="1" ht="9.6" x14ac:dyDescent="0.2">
      <c r="A63" s="67" t="s">
        <v>0</v>
      </c>
      <c r="B63" s="67" t="s">
        <v>44</v>
      </c>
      <c r="C63" s="68">
        <v>870</v>
      </c>
      <c r="D63" s="67" t="s">
        <v>310</v>
      </c>
      <c r="E63" s="67" t="s">
        <v>243</v>
      </c>
      <c r="F63" s="67" t="s">
        <v>79</v>
      </c>
      <c r="G63" s="68" t="s">
        <v>279</v>
      </c>
      <c r="H63" s="68">
        <v>59</v>
      </c>
      <c r="I63" s="67" t="s">
        <v>45</v>
      </c>
      <c r="J63" s="18">
        <v>0</v>
      </c>
      <c r="K63" s="14">
        <v>0</v>
      </c>
      <c r="L63" s="14">
        <v>0</v>
      </c>
      <c r="M63" s="14">
        <v>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3"/>
      <c r="AH63" s="15">
        <f t="shared" si="31"/>
        <v>0</v>
      </c>
      <c r="AI63" s="25">
        <f t="shared" si="32"/>
        <v>0</v>
      </c>
      <c r="AJ63" s="18">
        <v>0</v>
      </c>
      <c r="AK63" s="14">
        <v>0</v>
      </c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>
        <f t="shared" si="33"/>
        <v>0</v>
      </c>
      <c r="AW63" s="18">
        <v>0</v>
      </c>
      <c r="AX63" s="14">
        <v>0</v>
      </c>
      <c r="AY63" s="14">
        <v>0</v>
      </c>
      <c r="AZ63" s="14">
        <v>0</v>
      </c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23"/>
      <c r="BU63" s="15">
        <f t="shared" si="34"/>
        <v>0</v>
      </c>
      <c r="BV63" s="15">
        <f t="shared" si="35"/>
        <v>0</v>
      </c>
      <c r="BW63" s="20">
        <v>0</v>
      </c>
      <c r="BX63" s="16">
        <v>0</v>
      </c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9">
        <f t="shared" si="10"/>
        <v>0</v>
      </c>
      <c r="CJ63" s="20">
        <v>0</v>
      </c>
      <c r="CK63" s="16">
        <v>0</v>
      </c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9">
        <f t="shared" si="36"/>
        <v>0</v>
      </c>
      <c r="CW63" s="20">
        <v>0</v>
      </c>
      <c r="CX63" s="16">
        <v>0</v>
      </c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5">
        <f t="shared" si="37"/>
        <v>0</v>
      </c>
      <c r="DJ63" s="20">
        <v>0</v>
      </c>
      <c r="DK63" s="16">
        <v>0</v>
      </c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9">
        <f t="shared" si="11"/>
        <v>0</v>
      </c>
      <c r="DW63" s="20">
        <v>0</v>
      </c>
      <c r="DX63" s="16">
        <v>0</v>
      </c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31">
        <f t="shared" si="12"/>
        <v>0</v>
      </c>
      <c r="EJ63" s="18">
        <v>0</v>
      </c>
      <c r="EK63" s="14">
        <v>0</v>
      </c>
      <c r="EL63" s="14">
        <v>0</v>
      </c>
      <c r="EM63" s="14">
        <v>0</v>
      </c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23"/>
      <c r="FH63" s="15">
        <f t="shared" si="38"/>
        <v>0</v>
      </c>
      <c r="FI63" s="15">
        <f t="shared" si="39"/>
        <v>0</v>
      </c>
      <c r="FJ63" s="20">
        <v>0</v>
      </c>
      <c r="FK63" s="16">
        <v>0</v>
      </c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9">
        <f t="shared" si="14"/>
        <v>0</v>
      </c>
      <c r="FW63" s="18">
        <v>0</v>
      </c>
      <c r="FX63" s="59">
        <v>0</v>
      </c>
      <c r="FY63" s="14">
        <v>0</v>
      </c>
      <c r="FZ63" s="14">
        <v>0</v>
      </c>
      <c r="GA63" s="61"/>
      <c r="GB63" s="59"/>
      <c r="GC63" s="61"/>
      <c r="GD63" s="59"/>
      <c r="GE63" s="14"/>
      <c r="GF63" s="14"/>
      <c r="GG63" s="61"/>
      <c r="GH63" s="59"/>
      <c r="GI63" s="14"/>
      <c r="GJ63" s="14"/>
      <c r="GK63" s="61"/>
      <c r="GL63" s="59"/>
      <c r="GM63" s="61"/>
      <c r="GN63" s="59"/>
      <c r="GO63" s="61"/>
      <c r="GP63" s="59"/>
      <c r="GQ63" s="61"/>
      <c r="GR63" s="59"/>
      <c r="GS63" s="61"/>
      <c r="GT63" s="59"/>
      <c r="GU63" s="15">
        <f t="shared" si="40"/>
        <v>0</v>
      </c>
      <c r="GV63" s="15">
        <f t="shared" si="41"/>
        <v>0</v>
      </c>
      <c r="GW63" s="20">
        <v>0</v>
      </c>
      <c r="GX63" s="16">
        <v>0</v>
      </c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9">
        <f t="shared" si="42"/>
        <v>0</v>
      </c>
      <c r="HJ63" s="20">
        <v>0</v>
      </c>
      <c r="HK63" s="16">
        <v>0</v>
      </c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5">
        <f t="shared" si="43"/>
        <v>0</v>
      </c>
      <c r="HW63" s="20">
        <v>0</v>
      </c>
      <c r="HX63" s="16">
        <v>0</v>
      </c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9">
        <f t="shared" si="16"/>
        <v>0</v>
      </c>
      <c r="IJ63" s="20">
        <v>0</v>
      </c>
      <c r="IK63" s="16">
        <v>0</v>
      </c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9">
        <f t="shared" si="17"/>
        <v>0</v>
      </c>
      <c r="IW63" s="20">
        <v>0</v>
      </c>
      <c r="IX63" s="16">
        <v>0</v>
      </c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31">
        <f t="shared" si="18"/>
        <v>0</v>
      </c>
      <c r="JJ63" s="20">
        <v>0</v>
      </c>
      <c r="JK63" s="16">
        <v>0</v>
      </c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5">
        <f t="shared" si="44"/>
        <v>0</v>
      </c>
      <c r="JW63" s="20">
        <v>0</v>
      </c>
      <c r="JX63" s="16">
        <v>0</v>
      </c>
      <c r="JY63" s="16"/>
      <c r="JZ63" s="16"/>
      <c r="KA63" s="16"/>
      <c r="KB63" s="16"/>
      <c r="KC63" s="16"/>
      <c r="KD63" s="16"/>
      <c r="KE63" s="16"/>
      <c r="KF63" s="16"/>
      <c r="KG63" s="16"/>
      <c r="KH63" s="16"/>
      <c r="KI63" s="9">
        <f t="shared" si="19"/>
        <v>0</v>
      </c>
      <c r="KJ63" s="20">
        <v>0</v>
      </c>
      <c r="KK63" s="16">
        <v>0</v>
      </c>
      <c r="KL63" s="16"/>
      <c r="KM63" s="16"/>
      <c r="KN63" s="16"/>
      <c r="KO63" s="16"/>
      <c r="KP63" s="16"/>
      <c r="KQ63" s="16"/>
      <c r="KR63" s="16"/>
      <c r="KS63" s="16"/>
      <c r="KT63" s="16"/>
      <c r="KU63" s="16"/>
      <c r="KV63" s="9">
        <f t="shared" si="45"/>
        <v>0</v>
      </c>
      <c r="KW63" s="20">
        <v>0</v>
      </c>
      <c r="KX63" s="16">
        <v>0</v>
      </c>
      <c r="KY63" s="16"/>
      <c r="KZ63" s="16"/>
      <c r="LA63" s="16"/>
      <c r="LB63" s="16"/>
      <c r="LC63" s="16"/>
      <c r="LD63" s="16"/>
      <c r="LE63" s="16"/>
      <c r="LF63" s="16"/>
      <c r="LG63" s="16"/>
      <c r="LH63" s="16"/>
      <c r="LI63" s="15">
        <f t="shared" si="46"/>
        <v>0</v>
      </c>
      <c r="LJ63" s="20">
        <v>0</v>
      </c>
      <c r="LK63" s="16">
        <v>0</v>
      </c>
      <c r="LL63" s="16"/>
      <c r="LM63" s="16"/>
      <c r="LN63" s="16"/>
      <c r="LO63" s="16"/>
      <c r="LP63" s="16"/>
      <c r="LQ63" s="16"/>
      <c r="LR63" s="16"/>
      <c r="LS63" s="16"/>
      <c r="LT63" s="16"/>
      <c r="LU63" s="16"/>
      <c r="LV63" s="15">
        <f t="shared" si="47"/>
        <v>0</v>
      </c>
      <c r="LW63" s="20">
        <v>0</v>
      </c>
      <c r="LX63" s="16">
        <v>0</v>
      </c>
      <c r="LY63" s="16"/>
      <c r="LZ63" s="16"/>
      <c r="MA63" s="16"/>
      <c r="MB63" s="16"/>
      <c r="MC63" s="16"/>
      <c r="MD63" s="16"/>
      <c r="ME63" s="16"/>
      <c r="MF63" s="16"/>
      <c r="MG63" s="16"/>
      <c r="MH63" s="16"/>
      <c r="MI63" s="9">
        <f t="shared" si="20"/>
        <v>0</v>
      </c>
      <c r="MJ63" s="20">
        <v>0</v>
      </c>
      <c r="MK63" s="16">
        <v>0</v>
      </c>
      <c r="ML63" s="16"/>
      <c r="MM63" s="16"/>
      <c r="MN63" s="16"/>
      <c r="MO63" s="16"/>
      <c r="MP63" s="16"/>
      <c r="MQ63" s="16"/>
      <c r="MR63" s="16"/>
      <c r="MS63" s="16"/>
      <c r="MT63" s="16"/>
      <c r="MU63" s="16"/>
      <c r="MV63" s="31">
        <f t="shared" si="21"/>
        <v>0</v>
      </c>
      <c r="MW63" s="20">
        <v>0</v>
      </c>
      <c r="MX63" s="16">
        <v>0</v>
      </c>
      <c r="MY63" s="16"/>
      <c r="MZ63" s="16"/>
      <c r="NA63" s="16"/>
      <c r="NB63" s="16"/>
      <c r="NC63" s="16"/>
      <c r="ND63" s="16"/>
      <c r="NE63" s="16"/>
      <c r="NF63" s="16"/>
      <c r="NG63" s="16"/>
      <c r="NH63" s="16"/>
      <c r="NI63" s="31">
        <f t="shared" si="22"/>
        <v>0</v>
      </c>
      <c r="NJ63" s="20">
        <v>0</v>
      </c>
      <c r="NK63" s="16">
        <v>0</v>
      </c>
      <c r="NL63" s="16"/>
      <c r="NM63" s="16"/>
      <c r="NN63" s="16"/>
      <c r="NO63" s="16"/>
      <c r="NP63" s="16"/>
      <c r="NQ63" s="16"/>
      <c r="NR63" s="16"/>
      <c r="NS63" s="16"/>
      <c r="NT63" s="16"/>
      <c r="NU63" s="16"/>
      <c r="NV63" s="15">
        <f t="shared" si="48"/>
        <v>0</v>
      </c>
      <c r="NW63" s="20">
        <v>0</v>
      </c>
      <c r="NX63" s="16">
        <v>0</v>
      </c>
      <c r="NY63" s="16"/>
      <c r="NZ63" s="16"/>
      <c r="OA63" s="16"/>
      <c r="OB63" s="16"/>
      <c r="OC63" s="16"/>
      <c r="OD63" s="16"/>
      <c r="OE63" s="16"/>
      <c r="OF63" s="16"/>
      <c r="OG63" s="16"/>
      <c r="OH63" s="16"/>
      <c r="OI63" s="9">
        <f t="shared" si="23"/>
        <v>0</v>
      </c>
      <c r="OJ63" s="20">
        <v>0</v>
      </c>
      <c r="OK63" s="16">
        <v>0</v>
      </c>
      <c r="OL63" s="16"/>
      <c r="OM63" s="16"/>
      <c r="ON63" s="16"/>
      <c r="OO63" s="16"/>
      <c r="OP63" s="16"/>
      <c r="OQ63" s="16"/>
      <c r="OR63" s="16"/>
      <c r="OS63" s="16"/>
      <c r="OT63" s="16"/>
      <c r="OU63" s="16"/>
      <c r="OV63" s="55">
        <f t="shared" si="49"/>
        <v>0</v>
      </c>
      <c r="OW63" s="20">
        <v>0</v>
      </c>
      <c r="OX63" s="16">
        <v>0</v>
      </c>
      <c r="OY63" s="16"/>
      <c r="OZ63" s="16"/>
      <c r="PA63" s="16"/>
      <c r="PB63" s="16"/>
      <c r="PC63" s="16"/>
      <c r="PD63" s="16"/>
      <c r="PE63" s="16"/>
      <c r="PF63" s="16"/>
      <c r="PG63" s="16"/>
      <c r="PH63" s="16"/>
      <c r="PI63" s="9">
        <f t="shared" si="50"/>
        <v>0</v>
      </c>
      <c r="PJ63" s="20">
        <v>0</v>
      </c>
      <c r="PK63" s="16">
        <v>0</v>
      </c>
      <c r="PL63" s="16"/>
      <c r="PM63" s="16"/>
      <c r="PN63" s="16"/>
      <c r="PO63" s="16"/>
      <c r="PP63" s="16"/>
      <c r="PQ63" s="16"/>
      <c r="PR63" s="16"/>
      <c r="PS63" s="16"/>
      <c r="PT63" s="16"/>
      <c r="PU63" s="16"/>
      <c r="PV63" s="15">
        <f t="shared" si="51"/>
        <v>0</v>
      </c>
      <c r="PW63" s="20">
        <v>0</v>
      </c>
      <c r="PX63" s="16">
        <v>0</v>
      </c>
      <c r="PY63" s="16"/>
      <c r="PZ63" s="16"/>
      <c r="QA63" s="16"/>
      <c r="QB63" s="16"/>
      <c r="QC63" s="16"/>
      <c r="QD63" s="16"/>
      <c r="QE63" s="16"/>
      <c r="QF63" s="16"/>
      <c r="QG63" s="16"/>
      <c r="QH63" s="16"/>
      <c r="QI63" s="9">
        <f t="shared" si="24"/>
        <v>0</v>
      </c>
      <c r="QJ63" s="20">
        <v>0</v>
      </c>
      <c r="QK63" s="16">
        <v>0</v>
      </c>
      <c r="QL63" s="16"/>
      <c r="QM63" s="16"/>
      <c r="QN63" s="16"/>
      <c r="QO63" s="16"/>
      <c r="QP63" s="16"/>
      <c r="QQ63" s="16"/>
      <c r="QR63" s="16"/>
      <c r="QS63" s="16"/>
      <c r="QT63" s="16"/>
      <c r="QU63" s="16"/>
      <c r="QV63" s="31">
        <f t="shared" si="25"/>
        <v>0</v>
      </c>
      <c r="QW63" s="20">
        <v>0</v>
      </c>
      <c r="QX63" s="16">
        <v>0</v>
      </c>
      <c r="QY63" s="16"/>
      <c r="QZ63" s="16"/>
      <c r="RA63" s="16"/>
      <c r="RB63" s="16"/>
      <c r="RC63" s="16"/>
      <c r="RD63" s="16"/>
      <c r="RE63" s="16"/>
      <c r="RF63" s="16"/>
      <c r="RG63" s="16"/>
      <c r="RH63" s="16"/>
      <c r="RI63" s="15">
        <f t="shared" si="52"/>
        <v>0</v>
      </c>
      <c r="RJ63" s="20">
        <v>0</v>
      </c>
      <c r="RK63" s="16">
        <v>0</v>
      </c>
      <c r="RL63" s="16"/>
      <c r="RM63" s="16"/>
      <c r="RN63" s="16"/>
      <c r="RO63" s="16"/>
      <c r="RP63" s="16"/>
      <c r="RQ63" s="16"/>
      <c r="RR63" s="16"/>
      <c r="RS63" s="16"/>
      <c r="RT63" s="16"/>
      <c r="RU63" s="16"/>
      <c r="RV63" s="15">
        <f t="shared" si="53"/>
        <v>0</v>
      </c>
      <c r="RW63" s="20">
        <v>0</v>
      </c>
      <c r="RX63" s="16">
        <v>0</v>
      </c>
      <c r="RY63" s="16"/>
      <c r="RZ63" s="16"/>
      <c r="SA63" s="16"/>
      <c r="SB63" s="16"/>
      <c r="SC63" s="16"/>
      <c r="SD63" s="16"/>
      <c r="SE63" s="16"/>
      <c r="SF63" s="16"/>
      <c r="SG63" s="16"/>
      <c r="SH63" s="16"/>
      <c r="SI63" s="15">
        <f t="shared" si="54"/>
        <v>0</v>
      </c>
      <c r="SJ63" s="20">
        <v>0</v>
      </c>
      <c r="SK63" s="16">
        <v>0</v>
      </c>
      <c r="SL63" s="16"/>
      <c r="SM63" s="16"/>
      <c r="SN63" s="16"/>
      <c r="SO63" s="16"/>
      <c r="SP63" s="16"/>
      <c r="SQ63" s="16"/>
      <c r="SR63" s="16"/>
      <c r="SS63" s="16"/>
      <c r="ST63" s="16"/>
      <c r="SU63" s="16"/>
      <c r="SV63" s="15">
        <f t="shared" si="55"/>
        <v>0</v>
      </c>
      <c r="SW63" s="20">
        <v>0</v>
      </c>
      <c r="SX63" s="16">
        <v>0</v>
      </c>
      <c r="SY63" s="16"/>
      <c r="SZ63" s="16"/>
      <c r="TA63" s="16"/>
      <c r="TB63" s="16"/>
      <c r="TC63" s="16"/>
      <c r="TD63" s="16"/>
      <c r="TE63" s="16"/>
      <c r="TF63" s="16"/>
      <c r="TG63" s="16"/>
      <c r="TH63" s="16"/>
      <c r="TI63" s="9">
        <f t="shared" si="26"/>
        <v>0</v>
      </c>
      <c r="TJ63" s="20">
        <v>0</v>
      </c>
      <c r="TK63" s="16">
        <v>0</v>
      </c>
      <c r="TL63" s="16"/>
      <c r="TM63" s="16"/>
      <c r="TN63" s="16"/>
      <c r="TO63" s="16"/>
      <c r="TP63" s="16"/>
      <c r="TQ63" s="16"/>
      <c r="TR63" s="16"/>
      <c r="TS63" s="16"/>
      <c r="TT63" s="16"/>
      <c r="TU63" s="16"/>
      <c r="TV63" s="9">
        <f t="shared" si="27"/>
        <v>0</v>
      </c>
      <c r="TW63" s="20">
        <v>0</v>
      </c>
      <c r="TX63" s="16">
        <v>0</v>
      </c>
      <c r="TY63" s="16"/>
      <c r="TZ63" s="16"/>
      <c r="UA63" s="16"/>
      <c r="UB63" s="16"/>
      <c r="UC63" s="16"/>
      <c r="UD63" s="16"/>
      <c r="UE63" s="16"/>
      <c r="UF63" s="16"/>
      <c r="UG63" s="16"/>
      <c r="UH63" s="16"/>
      <c r="UI63" s="31">
        <f t="shared" si="28"/>
        <v>0</v>
      </c>
      <c r="UJ63" s="20">
        <v>0</v>
      </c>
      <c r="UK63" s="16">
        <v>0</v>
      </c>
      <c r="UL63" s="16"/>
      <c r="UM63" s="16"/>
      <c r="UN63" s="16"/>
      <c r="UO63" s="16"/>
      <c r="UP63" s="16"/>
      <c r="UQ63" s="16"/>
      <c r="UR63" s="16"/>
      <c r="US63" s="16"/>
      <c r="UT63" s="16"/>
      <c r="UU63" s="16"/>
      <c r="UV63" s="15">
        <f t="shared" si="56"/>
        <v>0</v>
      </c>
      <c r="UW63" s="20">
        <v>0</v>
      </c>
      <c r="UX63" s="16">
        <v>0</v>
      </c>
      <c r="UY63" s="16"/>
      <c r="UZ63" s="16"/>
      <c r="VA63" s="16"/>
      <c r="VB63" s="16"/>
      <c r="VC63" s="16"/>
      <c r="VD63" s="16"/>
      <c r="VE63" s="16"/>
      <c r="VF63" s="16"/>
      <c r="VG63" s="16"/>
      <c r="VH63" s="16"/>
      <c r="VI63" s="15">
        <f t="shared" si="57"/>
        <v>0</v>
      </c>
      <c r="VJ63" s="20">
        <v>0</v>
      </c>
      <c r="VK63" s="16">
        <v>0</v>
      </c>
      <c r="VL63" s="16"/>
      <c r="VM63" s="16"/>
      <c r="VN63" s="16"/>
      <c r="VO63" s="16"/>
      <c r="VP63" s="16"/>
      <c r="VQ63" s="16"/>
      <c r="VR63" s="16"/>
      <c r="VS63" s="16"/>
      <c r="VT63" s="16"/>
      <c r="VU63" s="16"/>
      <c r="VV63" s="15">
        <f t="shared" si="58"/>
        <v>0</v>
      </c>
      <c r="VW63" s="20">
        <v>2</v>
      </c>
      <c r="VX63" s="16">
        <v>3</v>
      </c>
      <c r="VY63" s="16"/>
      <c r="VZ63" s="16"/>
      <c r="WA63" s="16"/>
      <c r="WB63" s="16"/>
      <c r="WC63" s="16"/>
      <c r="WD63" s="16"/>
      <c r="WE63" s="16"/>
      <c r="WF63" s="16"/>
      <c r="WG63" s="16"/>
      <c r="WH63" s="16"/>
      <c r="WI63" s="15">
        <f t="shared" si="59"/>
        <v>5</v>
      </c>
      <c r="WJ63" s="20">
        <v>0</v>
      </c>
      <c r="WK63" s="16">
        <v>0</v>
      </c>
      <c r="WL63" s="16"/>
      <c r="WM63" s="16"/>
      <c r="WN63" s="16"/>
      <c r="WO63" s="16"/>
      <c r="WP63" s="16"/>
      <c r="WQ63" s="16"/>
      <c r="WR63" s="16"/>
      <c r="WS63" s="16"/>
      <c r="WT63" s="16"/>
      <c r="WU63" s="16"/>
      <c r="WV63" s="9">
        <f t="shared" si="29"/>
        <v>0</v>
      </c>
      <c r="WW63" s="20">
        <v>0</v>
      </c>
      <c r="WX63" s="16">
        <v>0</v>
      </c>
      <c r="WY63" s="16"/>
      <c r="WZ63" s="16"/>
      <c r="XA63" s="16"/>
      <c r="XB63" s="16"/>
      <c r="XC63" s="16"/>
      <c r="XD63" s="16"/>
      <c r="XE63" s="16"/>
      <c r="XF63" s="16"/>
      <c r="XG63" s="16"/>
      <c r="XH63" s="16"/>
      <c r="XI63" s="31">
        <f t="shared" si="30"/>
        <v>0</v>
      </c>
    </row>
    <row r="64" spans="1:633" s="13" customFormat="1" ht="9.6" x14ac:dyDescent="0.2">
      <c r="A64" s="67" t="s">
        <v>0</v>
      </c>
      <c r="B64" s="67" t="s">
        <v>59</v>
      </c>
      <c r="C64" s="68">
        <v>870</v>
      </c>
      <c r="D64" s="67" t="s">
        <v>310</v>
      </c>
      <c r="E64" s="67" t="s">
        <v>243</v>
      </c>
      <c r="F64" s="67" t="s">
        <v>79</v>
      </c>
      <c r="G64" s="68" t="s">
        <v>281</v>
      </c>
      <c r="H64" s="68">
        <v>60</v>
      </c>
      <c r="I64" s="67" t="s">
        <v>61</v>
      </c>
      <c r="J64" s="18">
        <v>0</v>
      </c>
      <c r="K64" s="14">
        <v>0</v>
      </c>
      <c r="L64" s="14">
        <v>0</v>
      </c>
      <c r="M64" s="14">
        <v>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3"/>
      <c r="AH64" s="15">
        <f t="shared" si="31"/>
        <v>0</v>
      </c>
      <c r="AI64" s="25">
        <f t="shared" si="32"/>
        <v>0</v>
      </c>
      <c r="AJ64" s="18">
        <v>13</v>
      </c>
      <c r="AK64" s="14">
        <v>4</v>
      </c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5">
        <f t="shared" si="33"/>
        <v>17</v>
      </c>
      <c r="AW64" s="18">
        <v>0</v>
      </c>
      <c r="AX64" s="14">
        <v>0</v>
      </c>
      <c r="AY64" s="14">
        <v>0</v>
      </c>
      <c r="AZ64" s="14">
        <v>0</v>
      </c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23"/>
      <c r="BU64" s="15">
        <f t="shared" si="34"/>
        <v>0</v>
      </c>
      <c r="BV64" s="15">
        <f t="shared" si="35"/>
        <v>0</v>
      </c>
      <c r="BW64" s="20">
        <v>0</v>
      </c>
      <c r="BX64" s="16">
        <v>0</v>
      </c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9">
        <f t="shared" si="10"/>
        <v>0</v>
      </c>
      <c r="CJ64" s="20">
        <v>0</v>
      </c>
      <c r="CK64" s="16">
        <v>0</v>
      </c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9">
        <f t="shared" si="36"/>
        <v>0</v>
      </c>
      <c r="CW64" s="20">
        <v>0</v>
      </c>
      <c r="CX64" s="16">
        <v>0</v>
      </c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5">
        <f t="shared" si="37"/>
        <v>0</v>
      </c>
      <c r="DJ64" s="20">
        <v>0</v>
      </c>
      <c r="DK64" s="16">
        <v>0</v>
      </c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9">
        <f t="shared" si="11"/>
        <v>0</v>
      </c>
      <c r="DW64" s="20">
        <v>0</v>
      </c>
      <c r="DX64" s="16">
        <v>0</v>
      </c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31">
        <f t="shared" si="12"/>
        <v>0</v>
      </c>
      <c r="EJ64" s="18">
        <v>0</v>
      </c>
      <c r="EK64" s="14">
        <v>0</v>
      </c>
      <c r="EL64" s="14">
        <v>0</v>
      </c>
      <c r="EM64" s="14">
        <v>0</v>
      </c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23"/>
      <c r="FH64" s="15">
        <f t="shared" si="38"/>
        <v>0</v>
      </c>
      <c r="FI64" s="15">
        <f t="shared" si="39"/>
        <v>0</v>
      </c>
      <c r="FJ64" s="20">
        <v>0</v>
      </c>
      <c r="FK64" s="16">
        <v>0</v>
      </c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9">
        <f t="shared" si="14"/>
        <v>0</v>
      </c>
      <c r="FW64" s="18">
        <v>0</v>
      </c>
      <c r="FX64" s="59">
        <v>0</v>
      </c>
      <c r="FY64" s="14">
        <v>0</v>
      </c>
      <c r="FZ64" s="14">
        <v>0</v>
      </c>
      <c r="GA64" s="61"/>
      <c r="GB64" s="59"/>
      <c r="GC64" s="61"/>
      <c r="GD64" s="59"/>
      <c r="GE64" s="14"/>
      <c r="GF64" s="14"/>
      <c r="GG64" s="61"/>
      <c r="GH64" s="59"/>
      <c r="GI64" s="14"/>
      <c r="GJ64" s="14"/>
      <c r="GK64" s="61"/>
      <c r="GL64" s="59"/>
      <c r="GM64" s="61"/>
      <c r="GN64" s="59"/>
      <c r="GO64" s="61"/>
      <c r="GP64" s="59"/>
      <c r="GQ64" s="61"/>
      <c r="GR64" s="59"/>
      <c r="GS64" s="61"/>
      <c r="GT64" s="59"/>
      <c r="GU64" s="15">
        <f t="shared" si="40"/>
        <v>0</v>
      </c>
      <c r="GV64" s="15">
        <f t="shared" si="41"/>
        <v>0</v>
      </c>
      <c r="GW64" s="20">
        <v>0</v>
      </c>
      <c r="GX64" s="16">
        <v>0</v>
      </c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9">
        <f t="shared" si="42"/>
        <v>0</v>
      </c>
      <c r="HJ64" s="20">
        <v>0</v>
      </c>
      <c r="HK64" s="16">
        <v>0</v>
      </c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5">
        <f t="shared" si="43"/>
        <v>0</v>
      </c>
      <c r="HW64" s="20">
        <v>0</v>
      </c>
      <c r="HX64" s="16">
        <v>0</v>
      </c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9">
        <f t="shared" si="16"/>
        <v>0</v>
      </c>
      <c r="IJ64" s="20">
        <v>0</v>
      </c>
      <c r="IK64" s="16">
        <v>0</v>
      </c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9">
        <f t="shared" si="17"/>
        <v>0</v>
      </c>
      <c r="IW64" s="20">
        <v>0</v>
      </c>
      <c r="IX64" s="16">
        <v>0</v>
      </c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31">
        <f t="shared" si="18"/>
        <v>0</v>
      </c>
      <c r="JJ64" s="20">
        <v>0</v>
      </c>
      <c r="JK64" s="16">
        <v>0</v>
      </c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5">
        <f t="shared" si="44"/>
        <v>0</v>
      </c>
      <c r="JW64" s="20">
        <v>0</v>
      </c>
      <c r="JX64" s="16">
        <v>0</v>
      </c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9">
        <f t="shared" si="19"/>
        <v>0</v>
      </c>
      <c r="KJ64" s="20">
        <v>0</v>
      </c>
      <c r="KK64" s="16">
        <v>0</v>
      </c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9">
        <f t="shared" si="45"/>
        <v>0</v>
      </c>
      <c r="KW64" s="20">
        <v>0</v>
      </c>
      <c r="KX64" s="16">
        <v>0</v>
      </c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5">
        <f t="shared" si="46"/>
        <v>0</v>
      </c>
      <c r="LJ64" s="20">
        <v>0</v>
      </c>
      <c r="LK64" s="16">
        <v>0</v>
      </c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5">
        <f t="shared" si="47"/>
        <v>0</v>
      </c>
      <c r="LW64" s="20">
        <v>0</v>
      </c>
      <c r="LX64" s="16">
        <v>0</v>
      </c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9">
        <f t="shared" si="20"/>
        <v>0</v>
      </c>
      <c r="MJ64" s="20">
        <v>0</v>
      </c>
      <c r="MK64" s="16">
        <v>0</v>
      </c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31">
        <f t="shared" si="21"/>
        <v>0</v>
      </c>
      <c r="MW64" s="20">
        <v>0</v>
      </c>
      <c r="MX64" s="16">
        <v>0</v>
      </c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31">
        <f t="shared" si="22"/>
        <v>0</v>
      </c>
      <c r="NJ64" s="20">
        <v>0</v>
      </c>
      <c r="NK64" s="16">
        <v>0</v>
      </c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5">
        <f t="shared" si="48"/>
        <v>0</v>
      </c>
      <c r="NW64" s="20">
        <v>0</v>
      </c>
      <c r="NX64" s="16">
        <v>0</v>
      </c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9">
        <f t="shared" si="23"/>
        <v>0</v>
      </c>
      <c r="OJ64" s="20">
        <v>0</v>
      </c>
      <c r="OK64" s="16">
        <v>0</v>
      </c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55">
        <f t="shared" si="49"/>
        <v>0</v>
      </c>
      <c r="OW64" s="20">
        <v>0</v>
      </c>
      <c r="OX64" s="16">
        <v>0</v>
      </c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9">
        <f t="shared" si="50"/>
        <v>0</v>
      </c>
      <c r="PJ64" s="20">
        <v>0</v>
      </c>
      <c r="PK64" s="16">
        <v>0</v>
      </c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5">
        <f t="shared" si="51"/>
        <v>0</v>
      </c>
      <c r="PW64" s="20">
        <v>0</v>
      </c>
      <c r="PX64" s="16">
        <v>0</v>
      </c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9">
        <f t="shared" si="24"/>
        <v>0</v>
      </c>
      <c r="QJ64" s="20">
        <v>0</v>
      </c>
      <c r="QK64" s="16">
        <v>0</v>
      </c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31">
        <f t="shared" si="25"/>
        <v>0</v>
      </c>
      <c r="QW64" s="20">
        <v>0</v>
      </c>
      <c r="QX64" s="16">
        <v>0</v>
      </c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5">
        <f t="shared" si="52"/>
        <v>0</v>
      </c>
      <c r="RJ64" s="20">
        <v>0</v>
      </c>
      <c r="RK64" s="16">
        <v>0</v>
      </c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5">
        <f t="shared" si="53"/>
        <v>0</v>
      </c>
      <c r="RW64" s="20">
        <v>0</v>
      </c>
      <c r="RX64" s="16">
        <v>0</v>
      </c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5">
        <f t="shared" si="54"/>
        <v>0</v>
      </c>
      <c r="SJ64" s="20">
        <v>0</v>
      </c>
      <c r="SK64" s="16">
        <v>0</v>
      </c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5">
        <f t="shared" si="55"/>
        <v>0</v>
      </c>
      <c r="SW64" s="20">
        <v>0</v>
      </c>
      <c r="SX64" s="16">
        <v>0</v>
      </c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9">
        <f t="shared" si="26"/>
        <v>0</v>
      </c>
      <c r="TJ64" s="20">
        <v>0</v>
      </c>
      <c r="TK64" s="16">
        <v>0</v>
      </c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9">
        <f t="shared" si="27"/>
        <v>0</v>
      </c>
      <c r="TW64" s="20">
        <v>0</v>
      </c>
      <c r="TX64" s="16">
        <v>0</v>
      </c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31">
        <f t="shared" si="28"/>
        <v>0</v>
      </c>
      <c r="UJ64" s="20">
        <v>0</v>
      </c>
      <c r="UK64" s="16">
        <v>0</v>
      </c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5">
        <f t="shared" si="56"/>
        <v>0</v>
      </c>
      <c r="UW64" s="20">
        <v>0</v>
      </c>
      <c r="UX64" s="16">
        <v>0</v>
      </c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5">
        <f t="shared" si="57"/>
        <v>0</v>
      </c>
      <c r="VJ64" s="20">
        <v>0</v>
      </c>
      <c r="VK64" s="16">
        <v>0</v>
      </c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5">
        <f t="shared" si="58"/>
        <v>0</v>
      </c>
      <c r="VW64" s="20">
        <v>1</v>
      </c>
      <c r="VX64" s="16">
        <v>0</v>
      </c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5">
        <f t="shared" si="59"/>
        <v>1</v>
      </c>
      <c r="WJ64" s="20">
        <v>0</v>
      </c>
      <c r="WK64" s="16">
        <v>0</v>
      </c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9">
        <f t="shared" si="29"/>
        <v>0</v>
      </c>
      <c r="WW64" s="20">
        <v>0</v>
      </c>
      <c r="WX64" s="16">
        <v>0</v>
      </c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31">
        <f t="shared" si="30"/>
        <v>0</v>
      </c>
    </row>
    <row r="65" spans="1:633" s="13" customFormat="1" ht="9.6" x14ac:dyDescent="0.2">
      <c r="A65" s="67" t="s">
        <v>0</v>
      </c>
      <c r="B65" s="67" t="s">
        <v>59</v>
      </c>
      <c r="C65" s="68">
        <v>870</v>
      </c>
      <c r="D65" s="67" t="s">
        <v>310</v>
      </c>
      <c r="E65" s="67" t="s">
        <v>243</v>
      </c>
      <c r="F65" s="67" t="s">
        <v>79</v>
      </c>
      <c r="G65" s="68" t="s">
        <v>279</v>
      </c>
      <c r="H65" s="68">
        <v>61</v>
      </c>
      <c r="I65" s="67" t="s">
        <v>62</v>
      </c>
      <c r="J65" s="18">
        <v>0</v>
      </c>
      <c r="K65" s="14">
        <v>0</v>
      </c>
      <c r="L65" s="14">
        <v>0</v>
      </c>
      <c r="M65" s="14">
        <v>0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3"/>
      <c r="AH65" s="15">
        <f t="shared" si="31"/>
        <v>0</v>
      </c>
      <c r="AI65" s="25">
        <f t="shared" si="32"/>
        <v>0</v>
      </c>
      <c r="AJ65" s="18">
        <v>0</v>
      </c>
      <c r="AK65" s="14">
        <v>0</v>
      </c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5">
        <f t="shared" si="33"/>
        <v>0</v>
      </c>
      <c r="AW65" s="18">
        <v>0</v>
      </c>
      <c r="AX65" s="14">
        <v>0</v>
      </c>
      <c r="AY65" s="14">
        <v>0</v>
      </c>
      <c r="AZ65" s="14">
        <v>0</v>
      </c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23"/>
      <c r="BU65" s="15">
        <f t="shared" si="34"/>
        <v>0</v>
      </c>
      <c r="BV65" s="15">
        <f t="shared" si="35"/>
        <v>0</v>
      </c>
      <c r="BW65" s="20">
        <v>0</v>
      </c>
      <c r="BX65" s="16">
        <v>0</v>
      </c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9">
        <f t="shared" si="10"/>
        <v>0</v>
      </c>
      <c r="CJ65" s="20">
        <v>0</v>
      </c>
      <c r="CK65" s="16">
        <v>0</v>
      </c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9">
        <f t="shared" si="36"/>
        <v>0</v>
      </c>
      <c r="CW65" s="20">
        <v>0</v>
      </c>
      <c r="CX65" s="16">
        <v>0</v>
      </c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5">
        <f t="shared" si="37"/>
        <v>0</v>
      </c>
      <c r="DJ65" s="20">
        <v>0</v>
      </c>
      <c r="DK65" s="16">
        <v>0</v>
      </c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9">
        <f t="shared" si="11"/>
        <v>0</v>
      </c>
      <c r="DW65" s="20">
        <v>0</v>
      </c>
      <c r="DX65" s="16">
        <v>0</v>
      </c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31">
        <f t="shared" si="12"/>
        <v>0</v>
      </c>
      <c r="EJ65" s="18">
        <v>0</v>
      </c>
      <c r="EK65" s="14">
        <v>0</v>
      </c>
      <c r="EL65" s="14">
        <v>0</v>
      </c>
      <c r="EM65" s="14">
        <v>0</v>
      </c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23"/>
      <c r="FH65" s="15">
        <f t="shared" si="38"/>
        <v>0</v>
      </c>
      <c r="FI65" s="15">
        <f t="shared" si="39"/>
        <v>0</v>
      </c>
      <c r="FJ65" s="20">
        <v>0</v>
      </c>
      <c r="FK65" s="16">
        <v>0</v>
      </c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9">
        <f t="shared" si="14"/>
        <v>0</v>
      </c>
      <c r="FW65" s="18">
        <v>0</v>
      </c>
      <c r="FX65" s="59">
        <v>0</v>
      </c>
      <c r="FY65" s="14">
        <v>0</v>
      </c>
      <c r="FZ65" s="14">
        <v>0</v>
      </c>
      <c r="GA65" s="61"/>
      <c r="GB65" s="59"/>
      <c r="GC65" s="61"/>
      <c r="GD65" s="59"/>
      <c r="GE65" s="14"/>
      <c r="GF65" s="14"/>
      <c r="GG65" s="61"/>
      <c r="GH65" s="59"/>
      <c r="GI65" s="14"/>
      <c r="GJ65" s="14"/>
      <c r="GK65" s="61"/>
      <c r="GL65" s="59"/>
      <c r="GM65" s="61"/>
      <c r="GN65" s="59"/>
      <c r="GO65" s="61"/>
      <c r="GP65" s="59"/>
      <c r="GQ65" s="61"/>
      <c r="GR65" s="59"/>
      <c r="GS65" s="61"/>
      <c r="GT65" s="59"/>
      <c r="GU65" s="15">
        <f t="shared" si="40"/>
        <v>0</v>
      </c>
      <c r="GV65" s="15">
        <f t="shared" si="41"/>
        <v>0</v>
      </c>
      <c r="GW65" s="20">
        <v>0</v>
      </c>
      <c r="GX65" s="16">
        <v>0</v>
      </c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9">
        <f t="shared" si="42"/>
        <v>0</v>
      </c>
      <c r="HJ65" s="20">
        <v>0</v>
      </c>
      <c r="HK65" s="16">
        <v>0</v>
      </c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5">
        <f t="shared" si="43"/>
        <v>0</v>
      </c>
      <c r="HW65" s="20">
        <v>0</v>
      </c>
      <c r="HX65" s="16">
        <v>0</v>
      </c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9">
        <f t="shared" si="16"/>
        <v>0</v>
      </c>
      <c r="IJ65" s="20">
        <v>0</v>
      </c>
      <c r="IK65" s="16">
        <v>0</v>
      </c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9">
        <f t="shared" si="17"/>
        <v>0</v>
      </c>
      <c r="IW65" s="20">
        <v>0</v>
      </c>
      <c r="IX65" s="16">
        <v>0</v>
      </c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31">
        <f t="shared" si="18"/>
        <v>0</v>
      </c>
      <c r="JJ65" s="20">
        <v>0</v>
      </c>
      <c r="JK65" s="16">
        <v>0</v>
      </c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5">
        <f t="shared" si="44"/>
        <v>0</v>
      </c>
      <c r="JW65" s="20">
        <v>0</v>
      </c>
      <c r="JX65" s="16">
        <v>0</v>
      </c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9">
        <f t="shared" si="19"/>
        <v>0</v>
      </c>
      <c r="KJ65" s="20">
        <v>0</v>
      </c>
      <c r="KK65" s="16">
        <v>0</v>
      </c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9">
        <f t="shared" si="45"/>
        <v>0</v>
      </c>
      <c r="KW65" s="20">
        <v>0</v>
      </c>
      <c r="KX65" s="16">
        <v>0</v>
      </c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5">
        <f t="shared" si="46"/>
        <v>0</v>
      </c>
      <c r="LJ65" s="20">
        <v>0</v>
      </c>
      <c r="LK65" s="16">
        <v>0</v>
      </c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5">
        <f t="shared" si="47"/>
        <v>0</v>
      </c>
      <c r="LW65" s="20">
        <v>0</v>
      </c>
      <c r="LX65" s="16">
        <v>0</v>
      </c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9">
        <f t="shared" si="20"/>
        <v>0</v>
      </c>
      <c r="MJ65" s="20">
        <v>0</v>
      </c>
      <c r="MK65" s="16">
        <v>0</v>
      </c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31">
        <f t="shared" si="21"/>
        <v>0</v>
      </c>
      <c r="MW65" s="20">
        <v>0</v>
      </c>
      <c r="MX65" s="16">
        <v>0</v>
      </c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31">
        <f t="shared" si="22"/>
        <v>0</v>
      </c>
      <c r="NJ65" s="20">
        <v>0</v>
      </c>
      <c r="NK65" s="16">
        <v>0</v>
      </c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5">
        <f t="shared" si="48"/>
        <v>0</v>
      </c>
      <c r="NW65" s="20">
        <v>0</v>
      </c>
      <c r="NX65" s="16">
        <v>0</v>
      </c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9">
        <f t="shared" si="23"/>
        <v>0</v>
      </c>
      <c r="OJ65" s="20">
        <v>0</v>
      </c>
      <c r="OK65" s="16">
        <v>0</v>
      </c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55">
        <f t="shared" si="49"/>
        <v>0</v>
      </c>
      <c r="OW65" s="20">
        <v>0</v>
      </c>
      <c r="OX65" s="16">
        <v>0</v>
      </c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9">
        <f t="shared" si="50"/>
        <v>0</v>
      </c>
      <c r="PJ65" s="20">
        <v>0</v>
      </c>
      <c r="PK65" s="16">
        <v>0</v>
      </c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5">
        <f t="shared" si="51"/>
        <v>0</v>
      </c>
      <c r="PW65" s="20">
        <v>0</v>
      </c>
      <c r="PX65" s="16">
        <v>0</v>
      </c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9">
        <f t="shared" si="24"/>
        <v>0</v>
      </c>
      <c r="QJ65" s="20">
        <v>0</v>
      </c>
      <c r="QK65" s="16">
        <v>0</v>
      </c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31">
        <f t="shared" si="25"/>
        <v>0</v>
      </c>
      <c r="QW65" s="20">
        <v>0</v>
      </c>
      <c r="QX65" s="16">
        <v>0</v>
      </c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5">
        <f t="shared" si="52"/>
        <v>0</v>
      </c>
      <c r="RJ65" s="20">
        <v>0</v>
      </c>
      <c r="RK65" s="16">
        <v>0</v>
      </c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5">
        <f t="shared" si="53"/>
        <v>0</v>
      </c>
      <c r="RW65" s="20">
        <v>0</v>
      </c>
      <c r="RX65" s="16">
        <v>0</v>
      </c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5">
        <f t="shared" si="54"/>
        <v>0</v>
      </c>
      <c r="SJ65" s="20">
        <v>0</v>
      </c>
      <c r="SK65" s="16">
        <v>0</v>
      </c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5">
        <f t="shared" si="55"/>
        <v>0</v>
      </c>
      <c r="SW65" s="20">
        <v>0</v>
      </c>
      <c r="SX65" s="16">
        <v>0</v>
      </c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9">
        <f t="shared" si="26"/>
        <v>0</v>
      </c>
      <c r="TJ65" s="20">
        <v>0</v>
      </c>
      <c r="TK65" s="16">
        <v>0</v>
      </c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9">
        <f t="shared" si="27"/>
        <v>0</v>
      </c>
      <c r="TW65" s="20">
        <v>0</v>
      </c>
      <c r="TX65" s="16">
        <v>0</v>
      </c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31">
        <f t="shared" si="28"/>
        <v>0</v>
      </c>
      <c r="UJ65" s="20">
        <v>0</v>
      </c>
      <c r="UK65" s="16">
        <v>0</v>
      </c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5">
        <f t="shared" si="56"/>
        <v>0</v>
      </c>
      <c r="UW65" s="20">
        <v>0</v>
      </c>
      <c r="UX65" s="16">
        <v>0</v>
      </c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5">
        <f t="shared" si="57"/>
        <v>0</v>
      </c>
      <c r="VJ65" s="20">
        <v>0</v>
      </c>
      <c r="VK65" s="16">
        <v>0</v>
      </c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5">
        <f t="shared" si="58"/>
        <v>0</v>
      </c>
      <c r="VW65" s="20">
        <v>2</v>
      </c>
      <c r="VX65" s="16">
        <v>5</v>
      </c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5">
        <f t="shared" si="59"/>
        <v>7</v>
      </c>
      <c r="WJ65" s="20">
        <v>0</v>
      </c>
      <c r="WK65" s="16">
        <v>0</v>
      </c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9">
        <f t="shared" si="29"/>
        <v>0</v>
      </c>
      <c r="WW65" s="20">
        <v>0</v>
      </c>
      <c r="WX65" s="16">
        <v>0</v>
      </c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31">
        <f t="shared" si="30"/>
        <v>0</v>
      </c>
    </row>
    <row r="66" spans="1:633" s="13" customFormat="1" ht="9.6" x14ac:dyDescent="0.2">
      <c r="A66" s="67" t="s">
        <v>0</v>
      </c>
      <c r="B66" s="67" t="s">
        <v>59</v>
      </c>
      <c r="C66" s="68">
        <v>870</v>
      </c>
      <c r="D66" s="67" t="s">
        <v>310</v>
      </c>
      <c r="E66" s="67" t="s">
        <v>243</v>
      </c>
      <c r="F66" s="67" t="s">
        <v>79</v>
      </c>
      <c r="G66" s="68" t="s">
        <v>279</v>
      </c>
      <c r="H66" s="68">
        <v>62</v>
      </c>
      <c r="I66" s="67" t="s">
        <v>60</v>
      </c>
      <c r="J66" s="18">
        <v>0</v>
      </c>
      <c r="K66" s="14">
        <v>0</v>
      </c>
      <c r="L66" s="14">
        <v>0</v>
      </c>
      <c r="M66" s="14">
        <v>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3"/>
      <c r="AH66" s="15">
        <f t="shared" si="31"/>
        <v>0</v>
      </c>
      <c r="AI66" s="25">
        <f t="shared" si="32"/>
        <v>0</v>
      </c>
      <c r="AJ66" s="18">
        <v>0</v>
      </c>
      <c r="AK66" s="14">
        <v>0</v>
      </c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5">
        <f t="shared" si="33"/>
        <v>0</v>
      </c>
      <c r="AW66" s="18">
        <v>0</v>
      </c>
      <c r="AX66" s="14">
        <v>0</v>
      </c>
      <c r="AY66" s="14">
        <v>0</v>
      </c>
      <c r="AZ66" s="14">
        <v>0</v>
      </c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23"/>
      <c r="BU66" s="15">
        <f t="shared" si="34"/>
        <v>0</v>
      </c>
      <c r="BV66" s="15">
        <f t="shared" si="35"/>
        <v>0</v>
      </c>
      <c r="BW66" s="20">
        <v>0</v>
      </c>
      <c r="BX66" s="16">
        <v>0</v>
      </c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9">
        <f t="shared" si="10"/>
        <v>0</v>
      </c>
      <c r="CJ66" s="20">
        <v>0</v>
      </c>
      <c r="CK66" s="16">
        <v>0</v>
      </c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9">
        <f t="shared" si="36"/>
        <v>0</v>
      </c>
      <c r="CW66" s="20">
        <v>0</v>
      </c>
      <c r="CX66" s="16">
        <v>0</v>
      </c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5">
        <f t="shared" si="37"/>
        <v>0</v>
      </c>
      <c r="DJ66" s="20">
        <v>0</v>
      </c>
      <c r="DK66" s="16">
        <v>0</v>
      </c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9">
        <f t="shared" si="11"/>
        <v>0</v>
      </c>
      <c r="DW66" s="20">
        <v>0</v>
      </c>
      <c r="DX66" s="16">
        <v>0</v>
      </c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31">
        <f t="shared" si="12"/>
        <v>0</v>
      </c>
      <c r="EJ66" s="18">
        <v>0</v>
      </c>
      <c r="EK66" s="14">
        <v>0</v>
      </c>
      <c r="EL66" s="14">
        <v>0</v>
      </c>
      <c r="EM66" s="14">
        <v>0</v>
      </c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23"/>
      <c r="FH66" s="15">
        <f t="shared" si="38"/>
        <v>0</v>
      </c>
      <c r="FI66" s="15">
        <f t="shared" si="39"/>
        <v>0</v>
      </c>
      <c r="FJ66" s="20">
        <v>0</v>
      </c>
      <c r="FK66" s="16">
        <v>0</v>
      </c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9">
        <f t="shared" si="14"/>
        <v>0</v>
      </c>
      <c r="FW66" s="18">
        <v>0</v>
      </c>
      <c r="FX66" s="59">
        <v>0</v>
      </c>
      <c r="FY66" s="14">
        <v>0</v>
      </c>
      <c r="FZ66" s="14">
        <v>0</v>
      </c>
      <c r="GA66" s="61"/>
      <c r="GB66" s="59"/>
      <c r="GC66" s="61"/>
      <c r="GD66" s="59"/>
      <c r="GE66" s="14"/>
      <c r="GF66" s="14"/>
      <c r="GG66" s="61"/>
      <c r="GH66" s="59"/>
      <c r="GI66" s="14"/>
      <c r="GJ66" s="14"/>
      <c r="GK66" s="61"/>
      <c r="GL66" s="59"/>
      <c r="GM66" s="61"/>
      <c r="GN66" s="59"/>
      <c r="GO66" s="61"/>
      <c r="GP66" s="59"/>
      <c r="GQ66" s="61"/>
      <c r="GR66" s="59"/>
      <c r="GS66" s="61"/>
      <c r="GT66" s="59"/>
      <c r="GU66" s="15">
        <f t="shared" si="40"/>
        <v>0</v>
      </c>
      <c r="GV66" s="15">
        <f t="shared" si="41"/>
        <v>0</v>
      </c>
      <c r="GW66" s="20">
        <v>0</v>
      </c>
      <c r="GX66" s="16">
        <v>0</v>
      </c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9">
        <f t="shared" si="42"/>
        <v>0</v>
      </c>
      <c r="HJ66" s="20">
        <v>0</v>
      </c>
      <c r="HK66" s="16">
        <v>0</v>
      </c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5">
        <f t="shared" si="43"/>
        <v>0</v>
      </c>
      <c r="HW66" s="20">
        <v>0</v>
      </c>
      <c r="HX66" s="16">
        <v>0</v>
      </c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9">
        <f t="shared" si="16"/>
        <v>0</v>
      </c>
      <c r="IJ66" s="20">
        <v>0</v>
      </c>
      <c r="IK66" s="16">
        <v>0</v>
      </c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9">
        <f t="shared" si="17"/>
        <v>0</v>
      </c>
      <c r="IW66" s="20">
        <v>0</v>
      </c>
      <c r="IX66" s="16">
        <v>0</v>
      </c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31">
        <f t="shared" si="18"/>
        <v>0</v>
      </c>
      <c r="JJ66" s="20">
        <v>0</v>
      </c>
      <c r="JK66" s="16">
        <v>0</v>
      </c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5">
        <f t="shared" si="44"/>
        <v>0</v>
      </c>
      <c r="JW66" s="20">
        <v>0</v>
      </c>
      <c r="JX66" s="16">
        <v>0</v>
      </c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9">
        <f t="shared" si="19"/>
        <v>0</v>
      </c>
      <c r="KJ66" s="20">
        <v>0</v>
      </c>
      <c r="KK66" s="16">
        <v>0</v>
      </c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9">
        <f t="shared" si="45"/>
        <v>0</v>
      </c>
      <c r="KW66" s="20">
        <v>0</v>
      </c>
      <c r="KX66" s="16">
        <v>0</v>
      </c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5">
        <f t="shared" si="46"/>
        <v>0</v>
      </c>
      <c r="LJ66" s="20">
        <v>0</v>
      </c>
      <c r="LK66" s="16">
        <v>1</v>
      </c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5">
        <f t="shared" si="47"/>
        <v>1</v>
      </c>
      <c r="LW66" s="20">
        <v>0</v>
      </c>
      <c r="LX66" s="16">
        <v>0</v>
      </c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9">
        <f t="shared" si="20"/>
        <v>0</v>
      </c>
      <c r="MJ66" s="20">
        <v>0</v>
      </c>
      <c r="MK66" s="16">
        <v>0</v>
      </c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31">
        <f t="shared" si="21"/>
        <v>0</v>
      </c>
      <c r="MW66" s="20">
        <v>0</v>
      </c>
      <c r="MX66" s="16">
        <v>0</v>
      </c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31">
        <f t="shared" si="22"/>
        <v>0</v>
      </c>
      <c r="NJ66" s="20">
        <v>0</v>
      </c>
      <c r="NK66" s="16">
        <v>0</v>
      </c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5">
        <f t="shared" si="48"/>
        <v>0</v>
      </c>
      <c r="NW66" s="20">
        <v>0</v>
      </c>
      <c r="NX66" s="16">
        <v>0</v>
      </c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9">
        <f t="shared" si="23"/>
        <v>0</v>
      </c>
      <c r="OJ66" s="20">
        <v>0</v>
      </c>
      <c r="OK66" s="16">
        <v>0</v>
      </c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55">
        <f t="shared" si="49"/>
        <v>0</v>
      </c>
      <c r="OW66" s="20">
        <v>0</v>
      </c>
      <c r="OX66" s="16">
        <v>0</v>
      </c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9">
        <f t="shared" si="50"/>
        <v>0</v>
      </c>
      <c r="PJ66" s="20">
        <v>0</v>
      </c>
      <c r="PK66" s="16">
        <v>0</v>
      </c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5">
        <f t="shared" si="51"/>
        <v>0</v>
      </c>
      <c r="PW66" s="20">
        <v>0</v>
      </c>
      <c r="PX66" s="16">
        <v>0</v>
      </c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9">
        <f t="shared" si="24"/>
        <v>0</v>
      </c>
      <c r="QJ66" s="20">
        <v>0</v>
      </c>
      <c r="QK66" s="16">
        <v>0</v>
      </c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31">
        <f t="shared" si="25"/>
        <v>0</v>
      </c>
      <c r="QW66" s="20">
        <v>0</v>
      </c>
      <c r="QX66" s="16">
        <v>0</v>
      </c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5">
        <f t="shared" si="52"/>
        <v>0</v>
      </c>
      <c r="RJ66" s="20">
        <v>0</v>
      </c>
      <c r="RK66" s="16">
        <v>0</v>
      </c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5">
        <f t="shared" si="53"/>
        <v>0</v>
      </c>
      <c r="RW66" s="20">
        <v>0</v>
      </c>
      <c r="RX66" s="16">
        <v>0</v>
      </c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5">
        <f t="shared" si="54"/>
        <v>0</v>
      </c>
      <c r="SJ66" s="20">
        <v>0</v>
      </c>
      <c r="SK66" s="16">
        <v>0</v>
      </c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5">
        <f t="shared" si="55"/>
        <v>0</v>
      </c>
      <c r="SW66" s="20">
        <v>0</v>
      </c>
      <c r="SX66" s="16">
        <v>0</v>
      </c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9">
        <f t="shared" si="26"/>
        <v>0</v>
      </c>
      <c r="TJ66" s="20">
        <v>0</v>
      </c>
      <c r="TK66" s="16">
        <v>0</v>
      </c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9">
        <f t="shared" si="27"/>
        <v>0</v>
      </c>
      <c r="TW66" s="20">
        <v>0</v>
      </c>
      <c r="TX66" s="16">
        <v>0</v>
      </c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31">
        <f t="shared" si="28"/>
        <v>0</v>
      </c>
      <c r="UJ66" s="20">
        <v>0</v>
      </c>
      <c r="UK66" s="16">
        <v>1</v>
      </c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5">
        <f t="shared" si="56"/>
        <v>1</v>
      </c>
      <c r="UW66" s="20">
        <v>0</v>
      </c>
      <c r="UX66" s="16">
        <v>0</v>
      </c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5">
        <f t="shared" si="57"/>
        <v>0</v>
      </c>
      <c r="VJ66" s="20">
        <v>0</v>
      </c>
      <c r="VK66" s="16">
        <v>0</v>
      </c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5">
        <f t="shared" si="58"/>
        <v>0</v>
      </c>
      <c r="VW66" s="20">
        <v>4</v>
      </c>
      <c r="VX66" s="16">
        <v>2</v>
      </c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5">
        <f t="shared" si="59"/>
        <v>6</v>
      </c>
      <c r="WJ66" s="20">
        <v>0</v>
      </c>
      <c r="WK66" s="16">
        <v>0</v>
      </c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9">
        <f t="shared" si="29"/>
        <v>0</v>
      </c>
      <c r="WW66" s="20">
        <v>3</v>
      </c>
      <c r="WX66" s="16">
        <v>2</v>
      </c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31">
        <f t="shared" si="30"/>
        <v>5</v>
      </c>
    </row>
    <row r="67" spans="1:633" s="13" customFormat="1" ht="9.6" x14ac:dyDescent="0.2">
      <c r="A67" s="67" t="s">
        <v>0</v>
      </c>
      <c r="B67" s="67" t="s">
        <v>59</v>
      </c>
      <c r="C67" s="68">
        <v>870</v>
      </c>
      <c r="D67" s="67" t="s">
        <v>310</v>
      </c>
      <c r="E67" s="67" t="s">
        <v>243</v>
      </c>
      <c r="F67" s="67" t="s">
        <v>79</v>
      </c>
      <c r="G67" s="68" t="s">
        <v>281</v>
      </c>
      <c r="H67" s="68">
        <v>63</v>
      </c>
      <c r="I67" s="67" t="s">
        <v>58</v>
      </c>
      <c r="J67" s="18">
        <v>0</v>
      </c>
      <c r="K67" s="14">
        <v>0</v>
      </c>
      <c r="L67" s="14">
        <v>0</v>
      </c>
      <c r="M67" s="14">
        <v>0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23"/>
      <c r="AH67" s="15">
        <f t="shared" si="31"/>
        <v>0</v>
      </c>
      <c r="AI67" s="25">
        <f t="shared" si="32"/>
        <v>0</v>
      </c>
      <c r="AJ67" s="18">
        <v>0</v>
      </c>
      <c r="AK67" s="14">
        <v>0</v>
      </c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5">
        <f t="shared" si="33"/>
        <v>0</v>
      </c>
      <c r="AW67" s="18">
        <v>0</v>
      </c>
      <c r="AX67" s="14">
        <v>0</v>
      </c>
      <c r="AY67" s="14">
        <v>0</v>
      </c>
      <c r="AZ67" s="14">
        <v>0</v>
      </c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23"/>
      <c r="BU67" s="15">
        <f t="shared" si="34"/>
        <v>0</v>
      </c>
      <c r="BV67" s="15">
        <f t="shared" si="35"/>
        <v>0</v>
      </c>
      <c r="BW67" s="20">
        <v>0</v>
      </c>
      <c r="BX67" s="16">
        <v>0</v>
      </c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9">
        <f t="shared" si="10"/>
        <v>0</v>
      </c>
      <c r="CJ67" s="20">
        <v>0</v>
      </c>
      <c r="CK67" s="16">
        <v>0</v>
      </c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9">
        <f t="shared" si="36"/>
        <v>0</v>
      </c>
      <c r="CW67" s="20">
        <v>0</v>
      </c>
      <c r="CX67" s="16">
        <v>0</v>
      </c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5">
        <f t="shared" si="37"/>
        <v>0</v>
      </c>
      <c r="DJ67" s="20">
        <v>0</v>
      </c>
      <c r="DK67" s="16">
        <v>0</v>
      </c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9">
        <f t="shared" si="11"/>
        <v>0</v>
      </c>
      <c r="DW67" s="20">
        <v>0</v>
      </c>
      <c r="DX67" s="16">
        <v>0</v>
      </c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31">
        <f t="shared" si="12"/>
        <v>0</v>
      </c>
      <c r="EJ67" s="18">
        <v>0</v>
      </c>
      <c r="EK67" s="14">
        <v>0</v>
      </c>
      <c r="EL67" s="14">
        <v>0</v>
      </c>
      <c r="EM67" s="14">
        <v>0</v>
      </c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23"/>
      <c r="FH67" s="15">
        <f t="shared" si="38"/>
        <v>0</v>
      </c>
      <c r="FI67" s="15">
        <f t="shared" si="39"/>
        <v>0</v>
      </c>
      <c r="FJ67" s="20">
        <v>0</v>
      </c>
      <c r="FK67" s="16">
        <v>0</v>
      </c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9">
        <f t="shared" si="14"/>
        <v>0</v>
      </c>
      <c r="FW67" s="18">
        <v>0</v>
      </c>
      <c r="FX67" s="59">
        <v>0</v>
      </c>
      <c r="FY67" s="14">
        <v>0</v>
      </c>
      <c r="FZ67" s="14">
        <v>0</v>
      </c>
      <c r="GA67" s="61"/>
      <c r="GB67" s="59"/>
      <c r="GC67" s="61"/>
      <c r="GD67" s="59"/>
      <c r="GE67" s="14"/>
      <c r="GF67" s="14"/>
      <c r="GG67" s="61"/>
      <c r="GH67" s="59"/>
      <c r="GI67" s="14"/>
      <c r="GJ67" s="14"/>
      <c r="GK67" s="61"/>
      <c r="GL67" s="59"/>
      <c r="GM67" s="61"/>
      <c r="GN67" s="59"/>
      <c r="GO67" s="61"/>
      <c r="GP67" s="59"/>
      <c r="GQ67" s="61"/>
      <c r="GR67" s="59"/>
      <c r="GS67" s="61"/>
      <c r="GT67" s="59"/>
      <c r="GU67" s="15">
        <f t="shared" si="40"/>
        <v>0</v>
      </c>
      <c r="GV67" s="15">
        <f t="shared" si="41"/>
        <v>0</v>
      </c>
      <c r="GW67" s="20">
        <v>0</v>
      </c>
      <c r="GX67" s="16">
        <v>0</v>
      </c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9">
        <f t="shared" si="42"/>
        <v>0</v>
      </c>
      <c r="HJ67" s="20">
        <v>0</v>
      </c>
      <c r="HK67" s="16">
        <v>0</v>
      </c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5">
        <f t="shared" si="43"/>
        <v>0</v>
      </c>
      <c r="HW67" s="20">
        <v>0</v>
      </c>
      <c r="HX67" s="16">
        <v>0</v>
      </c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9">
        <f t="shared" si="16"/>
        <v>0</v>
      </c>
      <c r="IJ67" s="20">
        <v>0</v>
      </c>
      <c r="IK67" s="16">
        <v>0</v>
      </c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9">
        <f t="shared" si="17"/>
        <v>0</v>
      </c>
      <c r="IW67" s="20">
        <v>0</v>
      </c>
      <c r="IX67" s="16">
        <v>0</v>
      </c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31">
        <f t="shared" si="18"/>
        <v>0</v>
      </c>
      <c r="JJ67" s="20">
        <v>0</v>
      </c>
      <c r="JK67" s="16">
        <v>0</v>
      </c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5">
        <f t="shared" si="44"/>
        <v>0</v>
      </c>
      <c r="JW67" s="20">
        <v>0</v>
      </c>
      <c r="JX67" s="16">
        <v>0</v>
      </c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9">
        <f t="shared" si="19"/>
        <v>0</v>
      </c>
      <c r="KJ67" s="20">
        <v>0</v>
      </c>
      <c r="KK67" s="16">
        <v>0</v>
      </c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9">
        <f t="shared" si="45"/>
        <v>0</v>
      </c>
      <c r="KW67" s="20">
        <v>0</v>
      </c>
      <c r="KX67" s="16">
        <v>0</v>
      </c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5">
        <f t="shared" si="46"/>
        <v>0</v>
      </c>
      <c r="LJ67" s="20">
        <v>0</v>
      </c>
      <c r="LK67" s="16">
        <v>0</v>
      </c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5">
        <f t="shared" si="47"/>
        <v>0</v>
      </c>
      <c r="LW67" s="20">
        <v>0</v>
      </c>
      <c r="LX67" s="16">
        <v>0</v>
      </c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9">
        <f t="shared" si="20"/>
        <v>0</v>
      </c>
      <c r="MJ67" s="20">
        <v>0</v>
      </c>
      <c r="MK67" s="16">
        <v>0</v>
      </c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31">
        <f t="shared" si="21"/>
        <v>0</v>
      </c>
      <c r="MW67" s="20">
        <v>0</v>
      </c>
      <c r="MX67" s="16">
        <v>0</v>
      </c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31">
        <f t="shared" si="22"/>
        <v>0</v>
      </c>
      <c r="NJ67" s="20">
        <v>0</v>
      </c>
      <c r="NK67" s="16">
        <v>0</v>
      </c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5">
        <f t="shared" si="48"/>
        <v>0</v>
      </c>
      <c r="NW67" s="20">
        <v>0</v>
      </c>
      <c r="NX67" s="16">
        <v>0</v>
      </c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9">
        <f t="shared" si="23"/>
        <v>0</v>
      </c>
      <c r="OJ67" s="20">
        <v>0</v>
      </c>
      <c r="OK67" s="16">
        <v>0</v>
      </c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55">
        <f t="shared" si="49"/>
        <v>0</v>
      </c>
      <c r="OW67" s="20">
        <v>0</v>
      </c>
      <c r="OX67" s="16">
        <v>0</v>
      </c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9">
        <f t="shared" si="50"/>
        <v>0</v>
      </c>
      <c r="PJ67" s="20">
        <v>0</v>
      </c>
      <c r="PK67" s="16">
        <v>0</v>
      </c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5">
        <f t="shared" si="51"/>
        <v>0</v>
      </c>
      <c r="PW67" s="20">
        <v>0</v>
      </c>
      <c r="PX67" s="16">
        <v>0</v>
      </c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9">
        <f t="shared" si="24"/>
        <v>0</v>
      </c>
      <c r="QJ67" s="20">
        <v>0</v>
      </c>
      <c r="QK67" s="16">
        <v>0</v>
      </c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31">
        <f t="shared" si="25"/>
        <v>0</v>
      </c>
      <c r="QW67" s="20">
        <v>0</v>
      </c>
      <c r="QX67" s="16">
        <v>0</v>
      </c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5">
        <f t="shared" si="52"/>
        <v>0</v>
      </c>
      <c r="RJ67" s="20">
        <v>0</v>
      </c>
      <c r="RK67" s="16">
        <v>0</v>
      </c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5">
        <f t="shared" si="53"/>
        <v>0</v>
      </c>
      <c r="RW67" s="20">
        <v>0</v>
      </c>
      <c r="RX67" s="16">
        <v>0</v>
      </c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5">
        <f t="shared" si="54"/>
        <v>0</v>
      </c>
      <c r="SJ67" s="20">
        <v>0</v>
      </c>
      <c r="SK67" s="16">
        <v>0</v>
      </c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5">
        <f t="shared" si="55"/>
        <v>0</v>
      </c>
      <c r="SW67" s="20">
        <v>0</v>
      </c>
      <c r="SX67" s="16">
        <v>0</v>
      </c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9">
        <f t="shared" si="26"/>
        <v>0</v>
      </c>
      <c r="TJ67" s="20">
        <v>0</v>
      </c>
      <c r="TK67" s="16">
        <v>0</v>
      </c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9">
        <f t="shared" si="27"/>
        <v>0</v>
      </c>
      <c r="TW67" s="20">
        <v>0</v>
      </c>
      <c r="TX67" s="16">
        <v>0</v>
      </c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31">
        <f t="shared" si="28"/>
        <v>0</v>
      </c>
      <c r="UJ67" s="20">
        <v>0</v>
      </c>
      <c r="UK67" s="16">
        <v>0</v>
      </c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5">
        <f t="shared" si="56"/>
        <v>0</v>
      </c>
      <c r="UW67" s="20">
        <v>0</v>
      </c>
      <c r="UX67" s="16">
        <v>0</v>
      </c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5">
        <f t="shared" si="57"/>
        <v>0</v>
      </c>
      <c r="VJ67" s="20">
        <v>0</v>
      </c>
      <c r="VK67" s="16">
        <v>0</v>
      </c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5">
        <f t="shared" si="58"/>
        <v>0</v>
      </c>
      <c r="VW67" s="20">
        <v>0</v>
      </c>
      <c r="VX67" s="16">
        <v>0</v>
      </c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5">
        <f t="shared" si="59"/>
        <v>0</v>
      </c>
      <c r="WJ67" s="20">
        <v>0</v>
      </c>
      <c r="WK67" s="16">
        <v>0</v>
      </c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9">
        <f t="shared" si="29"/>
        <v>0</v>
      </c>
      <c r="WW67" s="20">
        <v>0</v>
      </c>
      <c r="WX67" s="16">
        <v>0</v>
      </c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31">
        <f t="shared" si="30"/>
        <v>0</v>
      </c>
    </row>
    <row r="68" spans="1:633" s="13" customFormat="1" ht="9.6" x14ac:dyDescent="0.2">
      <c r="A68" s="67" t="s">
        <v>0</v>
      </c>
      <c r="B68" s="67" t="s">
        <v>79</v>
      </c>
      <c r="C68" s="68">
        <v>870</v>
      </c>
      <c r="D68" s="67" t="s">
        <v>310</v>
      </c>
      <c r="E68" s="67" t="s">
        <v>243</v>
      </c>
      <c r="F68" s="67" t="s">
        <v>79</v>
      </c>
      <c r="G68" s="68" t="s">
        <v>281</v>
      </c>
      <c r="H68" s="68">
        <v>64</v>
      </c>
      <c r="I68" s="67" t="s">
        <v>336</v>
      </c>
      <c r="J68" s="18">
        <v>18</v>
      </c>
      <c r="K68" s="14">
        <v>0</v>
      </c>
      <c r="L68" s="14">
        <v>15</v>
      </c>
      <c r="M68" s="14">
        <v>0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3"/>
      <c r="AH68" s="15">
        <f t="shared" si="31"/>
        <v>33</v>
      </c>
      <c r="AI68" s="25">
        <f t="shared" si="32"/>
        <v>0</v>
      </c>
      <c r="AJ68" s="18">
        <v>0</v>
      </c>
      <c r="AK68" s="14">
        <v>0</v>
      </c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5">
        <f t="shared" si="33"/>
        <v>0</v>
      </c>
      <c r="AW68" s="18">
        <v>21</v>
      </c>
      <c r="AX68" s="14">
        <v>0</v>
      </c>
      <c r="AY68" s="14">
        <v>16</v>
      </c>
      <c r="AZ68" s="14">
        <v>0</v>
      </c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23"/>
      <c r="BU68" s="15">
        <f t="shared" si="34"/>
        <v>37</v>
      </c>
      <c r="BV68" s="15">
        <f t="shared" si="35"/>
        <v>0</v>
      </c>
      <c r="BW68" s="20">
        <v>0</v>
      </c>
      <c r="BX68" s="16">
        <v>0</v>
      </c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9">
        <f t="shared" si="10"/>
        <v>0</v>
      </c>
      <c r="CJ68" s="20">
        <v>0</v>
      </c>
      <c r="CK68" s="16">
        <v>0</v>
      </c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9">
        <f t="shared" si="36"/>
        <v>0</v>
      </c>
      <c r="CW68" s="20">
        <v>0</v>
      </c>
      <c r="CX68" s="16">
        <v>0</v>
      </c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5">
        <f t="shared" si="37"/>
        <v>0</v>
      </c>
      <c r="DJ68" s="20">
        <v>0</v>
      </c>
      <c r="DK68" s="16">
        <v>0</v>
      </c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9">
        <f t="shared" si="11"/>
        <v>0</v>
      </c>
      <c r="DW68" s="20">
        <v>0</v>
      </c>
      <c r="DX68" s="16">
        <v>0</v>
      </c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31">
        <f t="shared" si="12"/>
        <v>0</v>
      </c>
      <c r="EJ68" s="18">
        <v>0</v>
      </c>
      <c r="EK68" s="14">
        <v>0</v>
      </c>
      <c r="EL68" s="14">
        <v>0</v>
      </c>
      <c r="EM68" s="14">
        <v>0</v>
      </c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23"/>
      <c r="FH68" s="15">
        <f t="shared" si="38"/>
        <v>0</v>
      </c>
      <c r="FI68" s="15">
        <f t="shared" si="39"/>
        <v>0</v>
      </c>
      <c r="FJ68" s="20">
        <v>0</v>
      </c>
      <c r="FK68" s="16">
        <v>0</v>
      </c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9">
        <f t="shared" si="14"/>
        <v>0</v>
      </c>
      <c r="FW68" s="18">
        <v>0</v>
      </c>
      <c r="FX68" s="59">
        <v>0</v>
      </c>
      <c r="FY68" s="14">
        <v>0</v>
      </c>
      <c r="FZ68" s="14">
        <v>0</v>
      </c>
      <c r="GA68" s="61"/>
      <c r="GB68" s="59"/>
      <c r="GC68" s="61"/>
      <c r="GD68" s="59"/>
      <c r="GE68" s="14"/>
      <c r="GF68" s="14"/>
      <c r="GG68" s="61"/>
      <c r="GH68" s="59"/>
      <c r="GI68" s="14"/>
      <c r="GJ68" s="14"/>
      <c r="GK68" s="61"/>
      <c r="GL68" s="59"/>
      <c r="GM68" s="61"/>
      <c r="GN68" s="59"/>
      <c r="GO68" s="61"/>
      <c r="GP68" s="59"/>
      <c r="GQ68" s="61"/>
      <c r="GR68" s="59"/>
      <c r="GS68" s="61"/>
      <c r="GT68" s="59"/>
      <c r="GU68" s="15">
        <f t="shared" si="40"/>
        <v>0</v>
      </c>
      <c r="GV68" s="15">
        <f t="shared" si="41"/>
        <v>0</v>
      </c>
      <c r="GW68" s="20">
        <v>0</v>
      </c>
      <c r="GX68" s="16">
        <v>0</v>
      </c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9">
        <f t="shared" si="42"/>
        <v>0</v>
      </c>
      <c r="HJ68" s="20">
        <v>0</v>
      </c>
      <c r="HK68" s="16">
        <v>0</v>
      </c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5">
        <f t="shared" si="43"/>
        <v>0</v>
      </c>
      <c r="HW68" s="20">
        <v>0</v>
      </c>
      <c r="HX68" s="16">
        <v>0</v>
      </c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9">
        <f t="shared" si="16"/>
        <v>0</v>
      </c>
      <c r="IJ68" s="20">
        <v>0</v>
      </c>
      <c r="IK68" s="16">
        <v>0</v>
      </c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9">
        <f t="shared" si="17"/>
        <v>0</v>
      </c>
      <c r="IW68" s="20">
        <v>0</v>
      </c>
      <c r="IX68" s="16">
        <v>0</v>
      </c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31">
        <f t="shared" si="18"/>
        <v>0</v>
      </c>
      <c r="JJ68" s="20">
        <v>0</v>
      </c>
      <c r="JK68" s="16">
        <v>0</v>
      </c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5">
        <f t="shared" si="44"/>
        <v>0</v>
      </c>
      <c r="JW68" s="20">
        <v>0</v>
      </c>
      <c r="JX68" s="16">
        <v>0</v>
      </c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9">
        <f t="shared" si="19"/>
        <v>0</v>
      </c>
      <c r="KJ68" s="20">
        <v>0</v>
      </c>
      <c r="KK68" s="16">
        <v>0</v>
      </c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9">
        <f t="shared" si="45"/>
        <v>0</v>
      </c>
      <c r="KW68" s="20">
        <v>0</v>
      </c>
      <c r="KX68" s="16">
        <v>0</v>
      </c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5">
        <f t="shared" si="46"/>
        <v>0</v>
      </c>
      <c r="LJ68" s="20">
        <v>0</v>
      </c>
      <c r="LK68" s="16">
        <v>0</v>
      </c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5">
        <f t="shared" si="47"/>
        <v>0</v>
      </c>
      <c r="LW68" s="20">
        <v>0</v>
      </c>
      <c r="LX68" s="16">
        <v>0</v>
      </c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9">
        <f t="shared" si="20"/>
        <v>0</v>
      </c>
      <c r="MJ68" s="20">
        <v>0</v>
      </c>
      <c r="MK68" s="16">
        <v>0</v>
      </c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31">
        <f t="shared" si="21"/>
        <v>0</v>
      </c>
      <c r="MW68" s="20">
        <v>0</v>
      </c>
      <c r="MX68" s="16">
        <v>0</v>
      </c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31">
        <f t="shared" si="22"/>
        <v>0</v>
      </c>
      <c r="NJ68" s="20">
        <v>0</v>
      </c>
      <c r="NK68" s="16">
        <v>0</v>
      </c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5">
        <f t="shared" si="48"/>
        <v>0</v>
      </c>
      <c r="NW68" s="20">
        <v>0</v>
      </c>
      <c r="NX68" s="16">
        <v>0</v>
      </c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9">
        <f t="shared" si="23"/>
        <v>0</v>
      </c>
      <c r="OJ68" s="20">
        <v>0</v>
      </c>
      <c r="OK68" s="16">
        <v>0</v>
      </c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55">
        <f t="shared" si="49"/>
        <v>0</v>
      </c>
      <c r="OW68" s="20">
        <v>0</v>
      </c>
      <c r="OX68" s="16">
        <v>0</v>
      </c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9">
        <f t="shared" si="50"/>
        <v>0</v>
      </c>
      <c r="PJ68" s="20">
        <v>0</v>
      </c>
      <c r="PK68" s="16">
        <v>0</v>
      </c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5">
        <f t="shared" si="51"/>
        <v>0</v>
      </c>
      <c r="PW68" s="20">
        <v>0</v>
      </c>
      <c r="PX68" s="16">
        <v>0</v>
      </c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9">
        <f t="shared" si="24"/>
        <v>0</v>
      </c>
      <c r="QJ68" s="20">
        <v>0</v>
      </c>
      <c r="QK68" s="16">
        <v>0</v>
      </c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31">
        <f t="shared" si="25"/>
        <v>0</v>
      </c>
      <c r="QW68" s="20">
        <v>0</v>
      </c>
      <c r="QX68" s="16">
        <v>0</v>
      </c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5">
        <f t="shared" si="52"/>
        <v>0</v>
      </c>
      <c r="RJ68" s="20">
        <v>0</v>
      </c>
      <c r="RK68" s="16">
        <v>0</v>
      </c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5">
        <f t="shared" si="53"/>
        <v>0</v>
      </c>
      <c r="RW68" s="20">
        <v>0</v>
      </c>
      <c r="RX68" s="16">
        <v>0</v>
      </c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5">
        <f t="shared" si="54"/>
        <v>0</v>
      </c>
      <c r="SJ68" s="20">
        <v>0</v>
      </c>
      <c r="SK68" s="16">
        <v>0</v>
      </c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5">
        <f t="shared" si="55"/>
        <v>0</v>
      </c>
      <c r="SW68" s="20">
        <v>0</v>
      </c>
      <c r="SX68" s="16">
        <v>0</v>
      </c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9">
        <f t="shared" si="26"/>
        <v>0</v>
      </c>
      <c r="TJ68" s="20">
        <v>0</v>
      </c>
      <c r="TK68" s="16">
        <v>0</v>
      </c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9">
        <f t="shared" si="27"/>
        <v>0</v>
      </c>
      <c r="TW68" s="20">
        <v>0</v>
      </c>
      <c r="TX68" s="16">
        <v>0</v>
      </c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31">
        <f t="shared" si="28"/>
        <v>0</v>
      </c>
      <c r="UJ68" s="20">
        <v>0</v>
      </c>
      <c r="UK68" s="16">
        <v>0</v>
      </c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5">
        <f t="shared" si="56"/>
        <v>0</v>
      </c>
      <c r="UW68" s="20">
        <v>0</v>
      </c>
      <c r="UX68" s="16">
        <v>0</v>
      </c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5">
        <f t="shared" si="57"/>
        <v>0</v>
      </c>
      <c r="VJ68" s="20">
        <v>0</v>
      </c>
      <c r="VK68" s="16">
        <v>0</v>
      </c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5">
        <f t="shared" si="58"/>
        <v>0</v>
      </c>
      <c r="VW68" s="20">
        <v>13</v>
      </c>
      <c r="VX68" s="16">
        <v>1</v>
      </c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5">
        <f t="shared" si="59"/>
        <v>14</v>
      </c>
      <c r="WJ68" s="20">
        <v>0</v>
      </c>
      <c r="WK68" s="16">
        <v>0</v>
      </c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9">
        <f t="shared" si="29"/>
        <v>0</v>
      </c>
      <c r="WW68" s="20">
        <v>7</v>
      </c>
      <c r="WX68" s="16">
        <v>1</v>
      </c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31">
        <f t="shared" si="30"/>
        <v>8</v>
      </c>
    </row>
    <row r="69" spans="1:633" s="13" customFormat="1" ht="9.6" x14ac:dyDescent="0.2">
      <c r="A69" s="67" t="s">
        <v>0</v>
      </c>
      <c r="B69" s="67" t="s">
        <v>79</v>
      </c>
      <c r="C69" s="68">
        <v>870</v>
      </c>
      <c r="D69" s="67" t="s">
        <v>310</v>
      </c>
      <c r="E69" s="67" t="s">
        <v>243</v>
      </c>
      <c r="F69" s="67" t="s">
        <v>79</v>
      </c>
      <c r="G69" s="68" t="s">
        <v>279</v>
      </c>
      <c r="H69" s="68">
        <v>65</v>
      </c>
      <c r="I69" s="67" t="s">
        <v>83</v>
      </c>
      <c r="J69" s="18">
        <v>0</v>
      </c>
      <c r="K69" s="14">
        <v>0</v>
      </c>
      <c r="L69" s="14">
        <v>0</v>
      </c>
      <c r="M69" s="14">
        <v>0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3"/>
      <c r="AH69" s="15">
        <f t="shared" si="31"/>
        <v>0</v>
      </c>
      <c r="AI69" s="25">
        <f t="shared" si="32"/>
        <v>0</v>
      </c>
      <c r="AJ69" s="18">
        <v>0</v>
      </c>
      <c r="AK69" s="14">
        <v>0</v>
      </c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>
        <f t="shared" si="33"/>
        <v>0</v>
      </c>
      <c r="AW69" s="18">
        <v>0</v>
      </c>
      <c r="AX69" s="14">
        <v>0</v>
      </c>
      <c r="AY69" s="14">
        <v>0</v>
      </c>
      <c r="AZ69" s="14">
        <v>0</v>
      </c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23"/>
      <c r="BU69" s="15">
        <f t="shared" si="34"/>
        <v>0</v>
      </c>
      <c r="BV69" s="15">
        <f t="shared" si="35"/>
        <v>0</v>
      </c>
      <c r="BW69" s="20">
        <v>0</v>
      </c>
      <c r="BX69" s="16">
        <v>0</v>
      </c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9">
        <f t="shared" si="10"/>
        <v>0</v>
      </c>
      <c r="CJ69" s="20">
        <v>0</v>
      </c>
      <c r="CK69" s="16">
        <v>0</v>
      </c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9">
        <f t="shared" si="36"/>
        <v>0</v>
      </c>
      <c r="CW69" s="20">
        <v>0</v>
      </c>
      <c r="CX69" s="16">
        <v>0</v>
      </c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5">
        <f t="shared" si="37"/>
        <v>0</v>
      </c>
      <c r="DJ69" s="20">
        <v>0</v>
      </c>
      <c r="DK69" s="16">
        <v>0</v>
      </c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9">
        <f t="shared" si="11"/>
        <v>0</v>
      </c>
      <c r="DW69" s="20">
        <v>0</v>
      </c>
      <c r="DX69" s="16">
        <v>0</v>
      </c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31">
        <f t="shared" si="12"/>
        <v>0</v>
      </c>
      <c r="EJ69" s="18">
        <v>0</v>
      </c>
      <c r="EK69" s="14">
        <v>0</v>
      </c>
      <c r="EL69" s="14">
        <v>0</v>
      </c>
      <c r="EM69" s="14">
        <v>0</v>
      </c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23"/>
      <c r="FH69" s="15">
        <f t="shared" si="38"/>
        <v>0</v>
      </c>
      <c r="FI69" s="15">
        <f t="shared" si="39"/>
        <v>0</v>
      </c>
      <c r="FJ69" s="20">
        <v>0</v>
      </c>
      <c r="FK69" s="16">
        <v>0</v>
      </c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9">
        <f t="shared" si="14"/>
        <v>0</v>
      </c>
      <c r="FW69" s="18">
        <v>0</v>
      </c>
      <c r="FX69" s="59">
        <v>0</v>
      </c>
      <c r="FY69" s="14">
        <v>0</v>
      </c>
      <c r="FZ69" s="14">
        <v>0</v>
      </c>
      <c r="GA69" s="61"/>
      <c r="GB69" s="59"/>
      <c r="GC69" s="61"/>
      <c r="GD69" s="59"/>
      <c r="GE69" s="14"/>
      <c r="GF69" s="14"/>
      <c r="GG69" s="61"/>
      <c r="GH69" s="59"/>
      <c r="GI69" s="14"/>
      <c r="GJ69" s="14"/>
      <c r="GK69" s="61"/>
      <c r="GL69" s="59"/>
      <c r="GM69" s="61"/>
      <c r="GN69" s="59"/>
      <c r="GO69" s="61"/>
      <c r="GP69" s="59"/>
      <c r="GQ69" s="61"/>
      <c r="GR69" s="59"/>
      <c r="GS69" s="61"/>
      <c r="GT69" s="59"/>
      <c r="GU69" s="15">
        <f t="shared" si="40"/>
        <v>0</v>
      </c>
      <c r="GV69" s="15">
        <f t="shared" si="41"/>
        <v>0</v>
      </c>
      <c r="GW69" s="20">
        <v>0</v>
      </c>
      <c r="GX69" s="16">
        <v>0</v>
      </c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9">
        <f t="shared" si="42"/>
        <v>0</v>
      </c>
      <c r="HJ69" s="20">
        <v>0</v>
      </c>
      <c r="HK69" s="16">
        <v>0</v>
      </c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5">
        <f t="shared" si="43"/>
        <v>0</v>
      </c>
      <c r="HW69" s="20">
        <v>0</v>
      </c>
      <c r="HX69" s="16">
        <v>0</v>
      </c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9">
        <f t="shared" si="16"/>
        <v>0</v>
      </c>
      <c r="IJ69" s="20">
        <v>0</v>
      </c>
      <c r="IK69" s="16">
        <v>0</v>
      </c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9">
        <f t="shared" si="17"/>
        <v>0</v>
      </c>
      <c r="IW69" s="20">
        <v>0</v>
      </c>
      <c r="IX69" s="16">
        <v>0</v>
      </c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31">
        <f t="shared" si="18"/>
        <v>0</v>
      </c>
      <c r="JJ69" s="20">
        <v>0</v>
      </c>
      <c r="JK69" s="16">
        <v>0</v>
      </c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5">
        <f t="shared" si="44"/>
        <v>0</v>
      </c>
      <c r="JW69" s="20">
        <v>0</v>
      </c>
      <c r="JX69" s="16">
        <v>0</v>
      </c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9">
        <f t="shared" si="19"/>
        <v>0</v>
      </c>
      <c r="KJ69" s="20">
        <v>0</v>
      </c>
      <c r="KK69" s="16">
        <v>0</v>
      </c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9">
        <f t="shared" si="45"/>
        <v>0</v>
      </c>
      <c r="KW69" s="20">
        <v>0</v>
      </c>
      <c r="KX69" s="16">
        <v>0</v>
      </c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5">
        <f t="shared" si="46"/>
        <v>0</v>
      </c>
      <c r="LJ69" s="20">
        <v>0</v>
      </c>
      <c r="LK69" s="16">
        <v>0</v>
      </c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5">
        <f t="shared" si="47"/>
        <v>0</v>
      </c>
      <c r="LW69" s="20">
        <v>0</v>
      </c>
      <c r="LX69" s="16">
        <v>0</v>
      </c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9">
        <f t="shared" si="20"/>
        <v>0</v>
      </c>
      <c r="MJ69" s="20">
        <v>0</v>
      </c>
      <c r="MK69" s="16">
        <v>0</v>
      </c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31">
        <f t="shared" si="21"/>
        <v>0</v>
      </c>
      <c r="MW69" s="20">
        <v>0</v>
      </c>
      <c r="MX69" s="16">
        <v>0</v>
      </c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31">
        <f t="shared" si="22"/>
        <v>0</v>
      </c>
      <c r="NJ69" s="20">
        <v>0</v>
      </c>
      <c r="NK69" s="16">
        <v>0</v>
      </c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5">
        <f t="shared" si="48"/>
        <v>0</v>
      </c>
      <c r="NW69" s="20">
        <v>0</v>
      </c>
      <c r="NX69" s="16">
        <v>0</v>
      </c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9">
        <f t="shared" si="23"/>
        <v>0</v>
      </c>
      <c r="OJ69" s="20">
        <v>0</v>
      </c>
      <c r="OK69" s="16">
        <v>0</v>
      </c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55">
        <f t="shared" si="49"/>
        <v>0</v>
      </c>
      <c r="OW69" s="20">
        <v>0</v>
      </c>
      <c r="OX69" s="16">
        <v>0</v>
      </c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9">
        <f t="shared" si="50"/>
        <v>0</v>
      </c>
      <c r="PJ69" s="20">
        <v>0</v>
      </c>
      <c r="PK69" s="16">
        <v>0</v>
      </c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5">
        <f t="shared" si="51"/>
        <v>0</v>
      </c>
      <c r="PW69" s="20">
        <v>0</v>
      </c>
      <c r="PX69" s="16">
        <v>0</v>
      </c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9">
        <f t="shared" si="24"/>
        <v>0</v>
      </c>
      <c r="QJ69" s="20">
        <v>0</v>
      </c>
      <c r="QK69" s="16">
        <v>0</v>
      </c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31">
        <f t="shared" si="25"/>
        <v>0</v>
      </c>
      <c r="QW69" s="20">
        <v>0</v>
      </c>
      <c r="QX69" s="16">
        <v>0</v>
      </c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5">
        <f t="shared" si="52"/>
        <v>0</v>
      </c>
      <c r="RJ69" s="20">
        <v>0</v>
      </c>
      <c r="RK69" s="16">
        <v>0</v>
      </c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5">
        <f t="shared" si="53"/>
        <v>0</v>
      </c>
      <c r="RW69" s="20">
        <v>0</v>
      </c>
      <c r="RX69" s="16">
        <v>0</v>
      </c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5">
        <f t="shared" si="54"/>
        <v>0</v>
      </c>
      <c r="SJ69" s="20">
        <v>0</v>
      </c>
      <c r="SK69" s="16">
        <v>0</v>
      </c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5">
        <f t="shared" si="55"/>
        <v>0</v>
      </c>
      <c r="SW69" s="20">
        <v>0</v>
      </c>
      <c r="SX69" s="16">
        <v>0</v>
      </c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9">
        <f t="shared" si="26"/>
        <v>0</v>
      </c>
      <c r="TJ69" s="20">
        <v>0</v>
      </c>
      <c r="TK69" s="16">
        <v>0</v>
      </c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9">
        <f t="shared" si="27"/>
        <v>0</v>
      </c>
      <c r="TW69" s="20">
        <v>0</v>
      </c>
      <c r="TX69" s="16">
        <v>0</v>
      </c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31">
        <f t="shared" si="28"/>
        <v>0</v>
      </c>
      <c r="UJ69" s="20">
        <v>0</v>
      </c>
      <c r="UK69" s="16">
        <v>0</v>
      </c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5">
        <f t="shared" si="56"/>
        <v>0</v>
      </c>
      <c r="UW69" s="20">
        <v>0</v>
      </c>
      <c r="UX69" s="16">
        <v>0</v>
      </c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5">
        <f t="shared" si="57"/>
        <v>0</v>
      </c>
      <c r="VJ69" s="20">
        <v>0</v>
      </c>
      <c r="VK69" s="16">
        <v>0</v>
      </c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5">
        <f t="shared" si="58"/>
        <v>0</v>
      </c>
      <c r="VW69" s="20">
        <v>4</v>
      </c>
      <c r="VX69" s="16">
        <v>2</v>
      </c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5">
        <f t="shared" si="59"/>
        <v>6</v>
      </c>
      <c r="WJ69" s="20">
        <v>0</v>
      </c>
      <c r="WK69" s="16">
        <v>0</v>
      </c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9">
        <f t="shared" si="29"/>
        <v>0</v>
      </c>
      <c r="WW69" s="20">
        <v>4</v>
      </c>
      <c r="WX69" s="16">
        <v>2</v>
      </c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31">
        <f t="shared" si="30"/>
        <v>6</v>
      </c>
    </row>
    <row r="70" spans="1:633" s="13" customFormat="1" ht="9.6" x14ac:dyDescent="0.2">
      <c r="A70" s="67" t="s">
        <v>0</v>
      </c>
      <c r="B70" s="67" t="s">
        <v>94</v>
      </c>
      <c r="C70" s="68">
        <v>870</v>
      </c>
      <c r="D70" s="67" t="s">
        <v>310</v>
      </c>
      <c r="E70" s="67" t="s">
        <v>243</v>
      </c>
      <c r="F70" s="67" t="s">
        <v>93</v>
      </c>
      <c r="G70" s="68" t="s">
        <v>298</v>
      </c>
      <c r="H70" s="68">
        <v>66</v>
      </c>
      <c r="I70" s="67" t="s">
        <v>337</v>
      </c>
      <c r="J70" s="18">
        <v>19</v>
      </c>
      <c r="K70" s="14">
        <v>0</v>
      </c>
      <c r="L70" s="14">
        <v>10</v>
      </c>
      <c r="M70" s="14">
        <v>0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3"/>
      <c r="AH70" s="15">
        <f t="shared" si="31"/>
        <v>29</v>
      </c>
      <c r="AI70" s="25">
        <f t="shared" si="32"/>
        <v>0</v>
      </c>
      <c r="AJ70" s="18">
        <v>0</v>
      </c>
      <c r="AK70" s="14">
        <v>0</v>
      </c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5">
        <f t="shared" si="33"/>
        <v>0</v>
      </c>
      <c r="AW70" s="18">
        <v>10</v>
      </c>
      <c r="AX70" s="14">
        <v>0</v>
      </c>
      <c r="AY70" s="14">
        <v>10</v>
      </c>
      <c r="AZ70" s="14">
        <v>0</v>
      </c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23"/>
      <c r="BU70" s="15">
        <f t="shared" si="34"/>
        <v>20</v>
      </c>
      <c r="BV70" s="15">
        <f t="shared" si="35"/>
        <v>0</v>
      </c>
      <c r="BW70" s="20">
        <v>0</v>
      </c>
      <c r="BX70" s="16">
        <v>0</v>
      </c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9">
        <f t="shared" si="10"/>
        <v>0</v>
      </c>
      <c r="CJ70" s="20">
        <v>0</v>
      </c>
      <c r="CK70" s="16">
        <v>0</v>
      </c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9">
        <f t="shared" si="36"/>
        <v>0</v>
      </c>
      <c r="CW70" s="20">
        <v>0</v>
      </c>
      <c r="CX70" s="16">
        <v>0</v>
      </c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5">
        <f t="shared" si="37"/>
        <v>0</v>
      </c>
      <c r="DJ70" s="20">
        <v>0</v>
      </c>
      <c r="DK70" s="16">
        <v>0</v>
      </c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9">
        <f t="shared" si="11"/>
        <v>0</v>
      </c>
      <c r="DW70" s="20">
        <v>0</v>
      </c>
      <c r="DX70" s="16">
        <v>0</v>
      </c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31">
        <f t="shared" si="12"/>
        <v>0</v>
      </c>
      <c r="EJ70" s="18">
        <v>0</v>
      </c>
      <c r="EK70" s="14">
        <v>0</v>
      </c>
      <c r="EL70" s="14">
        <v>0</v>
      </c>
      <c r="EM70" s="14">
        <v>0</v>
      </c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23"/>
      <c r="FH70" s="15">
        <f t="shared" si="38"/>
        <v>0</v>
      </c>
      <c r="FI70" s="15">
        <f t="shared" si="39"/>
        <v>0</v>
      </c>
      <c r="FJ70" s="20">
        <v>0</v>
      </c>
      <c r="FK70" s="16">
        <v>0</v>
      </c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9">
        <f t="shared" si="14"/>
        <v>0</v>
      </c>
      <c r="FW70" s="18">
        <v>0</v>
      </c>
      <c r="FX70" s="59">
        <v>0</v>
      </c>
      <c r="FY70" s="14">
        <v>0</v>
      </c>
      <c r="FZ70" s="14">
        <v>0</v>
      </c>
      <c r="GA70" s="61"/>
      <c r="GB70" s="59"/>
      <c r="GC70" s="61"/>
      <c r="GD70" s="59"/>
      <c r="GE70" s="14"/>
      <c r="GF70" s="14"/>
      <c r="GG70" s="61"/>
      <c r="GH70" s="59"/>
      <c r="GI70" s="14"/>
      <c r="GJ70" s="14"/>
      <c r="GK70" s="61"/>
      <c r="GL70" s="59"/>
      <c r="GM70" s="61"/>
      <c r="GN70" s="59"/>
      <c r="GO70" s="61"/>
      <c r="GP70" s="59"/>
      <c r="GQ70" s="61"/>
      <c r="GR70" s="59"/>
      <c r="GS70" s="61"/>
      <c r="GT70" s="59"/>
      <c r="GU70" s="15">
        <f t="shared" si="40"/>
        <v>0</v>
      </c>
      <c r="GV70" s="15">
        <f t="shared" si="41"/>
        <v>0</v>
      </c>
      <c r="GW70" s="20">
        <v>0</v>
      </c>
      <c r="GX70" s="16">
        <v>0</v>
      </c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9">
        <f t="shared" si="42"/>
        <v>0</v>
      </c>
      <c r="HJ70" s="20">
        <v>0</v>
      </c>
      <c r="HK70" s="16">
        <v>0</v>
      </c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5">
        <f t="shared" si="43"/>
        <v>0</v>
      </c>
      <c r="HW70" s="20">
        <v>0</v>
      </c>
      <c r="HX70" s="16">
        <v>0</v>
      </c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9">
        <f t="shared" si="16"/>
        <v>0</v>
      </c>
      <c r="IJ70" s="20">
        <v>0</v>
      </c>
      <c r="IK70" s="16">
        <v>0</v>
      </c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9">
        <f t="shared" si="17"/>
        <v>0</v>
      </c>
      <c r="IW70" s="20">
        <v>0</v>
      </c>
      <c r="IX70" s="16">
        <v>0</v>
      </c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31">
        <f t="shared" si="18"/>
        <v>0</v>
      </c>
      <c r="JJ70" s="20">
        <v>0</v>
      </c>
      <c r="JK70" s="16">
        <v>0</v>
      </c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5">
        <f t="shared" si="44"/>
        <v>0</v>
      </c>
      <c r="JW70" s="20">
        <v>0</v>
      </c>
      <c r="JX70" s="16">
        <v>0</v>
      </c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9">
        <f t="shared" si="19"/>
        <v>0</v>
      </c>
      <c r="KJ70" s="20">
        <v>0</v>
      </c>
      <c r="KK70" s="16">
        <v>0</v>
      </c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9">
        <f t="shared" si="45"/>
        <v>0</v>
      </c>
      <c r="KW70" s="20">
        <v>0</v>
      </c>
      <c r="KX70" s="16">
        <v>0</v>
      </c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5">
        <f t="shared" si="46"/>
        <v>0</v>
      </c>
      <c r="LJ70" s="20">
        <v>0</v>
      </c>
      <c r="LK70" s="16">
        <v>0</v>
      </c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5">
        <f t="shared" si="47"/>
        <v>0</v>
      </c>
      <c r="LW70" s="20">
        <v>0</v>
      </c>
      <c r="LX70" s="16">
        <v>0</v>
      </c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9">
        <f t="shared" si="20"/>
        <v>0</v>
      </c>
      <c r="MJ70" s="20">
        <v>0</v>
      </c>
      <c r="MK70" s="16">
        <v>0</v>
      </c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31">
        <f t="shared" si="21"/>
        <v>0</v>
      </c>
      <c r="MW70" s="20">
        <v>0</v>
      </c>
      <c r="MX70" s="16">
        <v>0</v>
      </c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31">
        <f t="shared" si="22"/>
        <v>0</v>
      </c>
      <c r="NJ70" s="20">
        <v>0</v>
      </c>
      <c r="NK70" s="16">
        <v>0</v>
      </c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5">
        <f t="shared" si="48"/>
        <v>0</v>
      </c>
      <c r="NW70" s="20">
        <v>0</v>
      </c>
      <c r="NX70" s="16">
        <v>0</v>
      </c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9">
        <f t="shared" si="23"/>
        <v>0</v>
      </c>
      <c r="OJ70" s="20">
        <v>0</v>
      </c>
      <c r="OK70" s="16">
        <v>0</v>
      </c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55">
        <f t="shared" si="49"/>
        <v>0</v>
      </c>
      <c r="OW70" s="20">
        <v>0</v>
      </c>
      <c r="OX70" s="16">
        <v>0</v>
      </c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9">
        <f t="shared" si="50"/>
        <v>0</v>
      </c>
      <c r="PJ70" s="20">
        <v>0</v>
      </c>
      <c r="PK70" s="16">
        <v>0</v>
      </c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5">
        <f t="shared" si="51"/>
        <v>0</v>
      </c>
      <c r="PW70" s="20">
        <v>0</v>
      </c>
      <c r="PX70" s="16">
        <v>0</v>
      </c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9">
        <f t="shared" si="24"/>
        <v>0</v>
      </c>
      <c r="QJ70" s="20">
        <v>0</v>
      </c>
      <c r="QK70" s="16">
        <v>0</v>
      </c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31">
        <f t="shared" si="25"/>
        <v>0</v>
      </c>
      <c r="QW70" s="20">
        <v>0</v>
      </c>
      <c r="QX70" s="16">
        <v>0</v>
      </c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5">
        <f t="shared" si="52"/>
        <v>0</v>
      </c>
      <c r="RJ70" s="20">
        <v>0</v>
      </c>
      <c r="RK70" s="16">
        <v>0</v>
      </c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5">
        <f t="shared" si="53"/>
        <v>0</v>
      </c>
      <c r="RW70" s="20">
        <v>0</v>
      </c>
      <c r="RX70" s="16">
        <v>0</v>
      </c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5">
        <f t="shared" si="54"/>
        <v>0</v>
      </c>
      <c r="SJ70" s="20">
        <v>0</v>
      </c>
      <c r="SK70" s="16">
        <v>0</v>
      </c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5">
        <f t="shared" si="55"/>
        <v>0</v>
      </c>
      <c r="SW70" s="20">
        <v>0</v>
      </c>
      <c r="SX70" s="16">
        <v>0</v>
      </c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9">
        <f t="shared" si="26"/>
        <v>0</v>
      </c>
      <c r="TJ70" s="20">
        <v>0</v>
      </c>
      <c r="TK70" s="16">
        <v>0</v>
      </c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9">
        <f t="shared" si="27"/>
        <v>0</v>
      </c>
      <c r="TW70" s="20">
        <v>0</v>
      </c>
      <c r="TX70" s="16">
        <v>0</v>
      </c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31">
        <f t="shared" si="28"/>
        <v>0</v>
      </c>
      <c r="UJ70" s="20">
        <v>0</v>
      </c>
      <c r="UK70" s="16">
        <v>0</v>
      </c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5">
        <f t="shared" si="56"/>
        <v>0</v>
      </c>
      <c r="UW70" s="20">
        <v>0</v>
      </c>
      <c r="UX70" s="16">
        <v>0</v>
      </c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5">
        <f t="shared" si="57"/>
        <v>0</v>
      </c>
      <c r="VJ70" s="20">
        <v>0</v>
      </c>
      <c r="VK70" s="16">
        <v>0</v>
      </c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5">
        <f t="shared" si="58"/>
        <v>0</v>
      </c>
      <c r="VW70" s="20">
        <v>4</v>
      </c>
      <c r="VX70" s="16">
        <v>3</v>
      </c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5">
        <f t="shared" si="59"/>
        <v>7</v>
      </c>
      <c r="WJ70" s="20">
        <v>0</v>
      </c>
      <c r="WK70" s="16">
        <v>0</v>
      </c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9">
        <f t="shared" si="29"/>
        <v>0</v>
      </c>
      <c r="WW70" s="20">
        <v>2</v>
      </c>
      <c r="WX70" s="16">
        <v>0</v>
      </c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31">
        <f t="shared" si="30"/>
        <v>2</v>
      </c>
    </row>
    <row r="71" spans="1:633" s="13" customFormat="1" ht="9.6" x14ac:dyDescent="0.2">
      <c r="A71" s="67" t="s">
        <v>0</v>
      </c>
      <c r="B71" s="67" t="s">
        <v>94</v>
      </c>
      <c r="C71" s="68">
        <v>870</v>
      </c>
      <c r="D71" s="67" t="s">
        <v>310</v>
      </c>
      <c r="E71" s="67" t="s">
        <v>243</v>
      </c>
      <c r="F71" s="67" t="s">
        <v>93</v>
      </c>
      <c r="G71" s="68" t="s">
        <v>279</v>
      </c>
      <c r="H71" s="68">
        <v>67</v>
      </c>
      <c r="I71" s="67" t="s">
        <v>338</v>
      </c>
      <c r="J71" s="18">
        <v>4</v>
      </c>
      <c r="K71" s="14">
        <v>0</v>
      </c>
      <c r="L71" s="14">
        <v>3</v>
      </c>
      <c r="M71" s="14">
        <v>0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3"/>
      <c r="AH71" s="15">
        <f t="shared" si="31"/>
        <v>7</v>
      </c>
      <c r="AI71" s="25">
        <f t="shared" si="32"/>
        <v>0</v>
      </c>
      <c r="AJ71" s="18">
        <v>0</v>
      </c>
      <c r="AK71" s="14">
        <v>0</v>
      </c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5">
        <f t="shared" si="33"/>
        <v>0</v>
      </c>
      <c r="AW71" s="18">
        <v>3</v>
      </c>
      <c r="AX71" s="14">
        <v>0</v>
      </c>
      <c r="AY71" s="14">
        <v>1</v>
      </c>
      <c r="AZ71" s="14">
        <v>0</v>
      </c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23"/>
      <c r="BU71" s="15">
        <f t="shared" si="34"/>
        <v>4</v>
      </c>
      <c r="BV71" s="15">
        <f t="shared" si="35"/>
        <v>0</v>
      </c>
      <c r="BW71" s="20">
        <v>0</v>
      </c>
      <c r="BX71" s="16">
        <v>0</v>
      </c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9">
        <f t="shared" si="10"/>
        <v>0</v>
      </c>
      <c r="CJ71" s="20">
        <v>0</v>
      </c>
      <c r="CK71" s="16">
        <v>0</v>
      </c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9">
        <f t="shared" si="36"/>
        <v>0</v>
      </c>
      <c r="CW71" s="20">
        <v>0</v>
      </c>
      <c r="CX71" s="16">
        <v>0</v>
      </c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5">
        <f t="shared" si="37"/>
        <v>0</v>
      </c>
      <c r="DJ71" s="20">
        <v>0</v>
      </c>
      <c r="DK71" s="16">
        <v>0</v>
      </c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9">
        <f t="shared" si="11"/>
        <v>0</v>
      </c>
      <c r="DW71" s="20">
        <v>0</v>
      </c>
      <c r="DX71" s="16">
        <v>0</v>
      </c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31">
        <f t="shared" si="12"/>
        <v>0</v>
      </c>
      <c r="EJ71" s="18">
        <v>0</v>
      </c>
      <c r="EK71" s="14">
        <v>0</v>
      </c>
      <c r="EL71" s="14">
        <v>0</v>
      </c>
      <c r="EM71" s="14">
        <v>0</v>
      </c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23"/>
      <c r="FH71" s="15">
        <f t="shared" si="38"/>
        <v>0</v>
      </c>
      <c r="FI71" s="15">
        <f t="shared" si="39"/>
        <v>0</v>
      </c>
      <c r="FJ71" s="20">
        <v>0</v>
      </c>
      <c r="FK71" s="16">
        <v>0</v>
      </c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9">
        <f t="shared" si="14"/>
        <v>0</v>
      </c>
      <c r="FW71" s="18">
        <v>0</v>
      </c>
      <c r="FX71" s="59">
        <v>0</v>
      </c>
      <c r="FY71" s="14">
        <v>0</v>
      </c>
      <c r="FZ71" s="14">
        <v>0</v>
      </c>
      <c r="GA71" s="61"/>
      <c r="GB71" s="59"/>
      <c r="GC71" s="61"/>
      <c r="GD71" s="59"/>
      <c r="GE71" s="14"/>
      <c r="GF71" s="14"/>
      <c r="GG71" s="61"/>
      <c r="GH71" s="59"/>
      <c r="GI71" s="14"/>
      <c r="GJ71" s="14"/>
      <c r="GK71" s="61"/>
      <c r="GL71" s="59"/>
      <c r="GM71" s="61"/>
      <c r="GN71" s="59"/>
      <c r="GO71" s="61"/>
      <c r="GP71" s="59"/>
      <c r="GQ71" s="61"/>
      <c r="GR71" s="59"/>
      <c r="GS71" s="61"/>
      <c r="GT71" s="59"/>
      <c r="GU71" s="15">
        <f t="shared" si="40"/>
        <v>0</v>
      </c>
      <c r="GV71" s="15">
        <f t="shared" si="41"/>
        <v>0</v>
      </c>
      <c r="GW71" s="20">
        <v>0</v>
      </c>
      <c r="GX71" s="16">
        <v>0</v>
      </c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9">
        <f t="shared" si="42"/>
        <v>0</v>
      </c>
      <c r="HJ71" s="20">
        <v>0</v>
      </c>
      <c r="HK71" s="16">
        <v>0</v>
      </c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5">
        <f t="shared" si="43"/>
        <v>0</v>
      </c>
      <c r="HW71" s="20">
        <v>0</v>
      </c>
      <c r="HX71" s="16">
        <v>0</v>
      </c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9">
        <f t="shared" si="16"/>
        <v>0</v>
      </c>
      <c r="IJ71" s="20">
        <v>0</v>
      </c>
      <c r="IK71" s="16">
        <v>0</v>
      </c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9">
        <f t="shared" si="17"/>
        <v>0</v>
      </c>
      <c r="IW71" s="20">
        <v>0</v>
      </c>
      <c r="IX71" s="16">
        <v>0</v>
      </c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31">
        <f t="shared" si="18"/>
        <v>0</v>
      </c>
      <c r="JJ71" s="20">
        <v>0</v>
      </c>
      <c r="JK71" s="16">
        <v>0</v>
      </c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5">
        <f t="shared" si="44"/>
        <v>0</v>
      </c>
      <c r="JW71" s="20">
        <v>0</v>
      </c>
      <c r="JX71" s="16">
        <v>0</v>
      </c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9">
        <f t="shared" si="19"/>
        <v>0</v>
      </c>
      <c r="KJ71" s="20">
        <v>0</v>
      </c>
      <c r="KK71" s="16">
        <v>0</v>
      </c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9">
        <f t="shared" si="45"/>
        <v>0</v>
      </c>
      <c r="KW71" s="20">
        <v>0</v>
      </c>
      <c r="KX71" s="16">
        <v>0</v>
      </c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5">
        <f t="shared" si="46"/>
        <v>0</v>
      </c>
      <c r="LJ71" s="20">
        <v>0</v>
      </c>
      <c r="LK71" s="16">
        <v>0</v>
      </c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5">
        <f t="shared" si="47"/>
        <v>0</v>
      </c>
      <c r="LW71" s="20">
        <v>0</v>
      </c>
      <c r="LX71" s="16">
        <v>0</v>
      </c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9">
        <f t="shared" si="20"/>
        <v>0</v>
      </c>
      <c r="MJ71" s="20">
        <v>0</v>
      </c>
      <c r="MK71" s="16">
        <v>0</v>
      </c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31">
        <f t="shared" si="21"/>
        <v>0</v>
      </c>
      <c r="MW71" s="20">
        <v>0</v>
      </c>
      <c r="MX71" s="16">
        <v>0</v>
      </c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31">
        <f t="shared" si="22"/>
        <v>0</v>
      </c>
      <c r="NJ71" s="20">
        <v>0</v>
      </c>
      <c r="NK71" s="16">
        <v>0</v>
      </c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5">
        <f t="shared" si="48"/>
        <v>0</v>
      </c>
      <c r="NW71" s="20">
        <v>0</v>
      </c>
      <c r="NX71" s="16">
        <v>0</v>
      </c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9">
        <f t="shared" si="23"/>
        <v>0</v>
      </c>
      <c r="OJ71" s="20">
        <v>0</v>
      </c>
      <c r="OK71" s="16">
        <v>0</v>
      </c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55">
        <f t="shared" si="49"/>
        <v>0</v>
      </c>
      <c r="OW71" s="20">
        <v>0</v>
      </c>
      <c r="OX71" s="16">
        <v>0</v>
      </c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9">
        <f t="shared" si="50"/>
        <v>0</v>
      </c>
      <c r="PJ71" s="20">
        <v>0</v>
      </c>
      <c r="PK71" s="16">
        <v>0</v>
      </c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5">
        <f t="shared" si="51"/>
        <v>0</v>
      </c>
      <c r="PW71" s="20">
        <v>0</v>
      </c>
      <c r="PX71" s="16">
        <v>0</v>
      </c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9">
        <f t="shared" si="24"/>
        <v>0</v>
      </c>
      <c r="QJ71" s="20">
        <v>0</v>
      </c>
      <c r="QK71" s="16">
        <v>0</v>
      </c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31">
        <f t="shared" si="25"/>
        <v>0</v>
      </c>
      <c r="QW71" s="20">
        <v>0</v>
      </c>
      <c r="QX71" s="16">
        <v>0</v>
      </c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5">
        <f t="shared" si="52"/>
        <v>0</v>
      </c>
      <c r="RJ71" s="20">
        <v>0</v>
      </c>
      <c r="RK71" s="16">
        <v>0</v>
      </c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5">
        <f t="shared" si="53"/>
        <v>0</v>
      </c>
      <c r="RW71" s="20">
        <v>0</v>
      </c>
      <c r="RX71" s="16">
        <v>0</v>
      </c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5">
        <f t="shared" si="54"/>
        <v>0</v>
      </c>
      <c r="SJ71" s="20">
        <v>0</v>
      </c>
      <c r="SK71" s="16">
        <v>0</v>
      </c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5">
        <f t="shared" si="55"/>
        <v>0</v>
      </c>
      <c r="SW71" s="20">
        <v>0</v>
      </c>
      <c r="SX71" s="16">
        <v>0</v>
      </c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9">
        <f t="shared" si="26"/>
        <v>0</v>
      </c>
      <c r="TJ71" s="20">
        <v>0</v>
      </c>
      <c r="TK71" s="16">
        <v>0</v>
      </c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9">
        <f t="shared" si="27"/>
        <v>0</v>
      </c>
      <c r="TW71" s="20">
        <v>0</v>
      </c>
      <c r="TX71" s="16">
        <v>0</v>
      </c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31">
        <f t="shared" si="28"/>
        <v>0</v>
      </c>
      <c r="UJ71" s="20">
        <v>0</v>
      </c>
      <c r="UK71" s="16">
        <v>0</v>
      </c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5">
        <f t="shared" si="56"/>
        <v>0</v>
      </c>
      <c r="UW71" s="20">
        <v>0</v>
      </c>
      <c r="UX71" s="16">
        <v>0</v>
      </c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5">
        <f t="shared" si="57"/>
        <v>0</v>
      </c>
      <c r="VJ71" s="20">
        <v>0</v>
      </c>
      <c r="VK71" s="16">
        <v>0</v>
      </c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5">
        <f t="shared" si="58"/>
        <v>0</v>
      </c>
      <c r="VW71" s="20">
        <v>1</v>
      </c>
      <c r="VX71" s="16">
        <v>0</v>
      </c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5">
        <f t="shared" si="59"/>
        <v>1</v>
      </c>
      <c r="WJ71" s="20">
        <v>0</v>
      </c>
      <c r="WK71" s="16">
        <v>0</v>
      </c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9">
        <f t="shared" si="29"/>
        <v>0</v>
      </c>
      <c r="WW71" s="20">
        <v>0</v>
      </c>
      <c r="WX71" s="16">
        <v>0</v>
      </c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31">
        <f t="shared" si="30"/>
        <v>0</v>
      </c>
    </row>
    <row r="72" spans="1:633" s="13" customFormat="1" ht="9.6" x14ac:dyDescent="0.2">
      <c r="A72" s="67" t="s">
        <v>0</v>
      </c>
      <c r="B72" s="67" t="s">
        <v>94</v>
      </c>
      <c r="C72" s="68">
        <v>870</v>
      </c>
      <c r="D72" s="67" t="s">
        <v>310</v>
      </c>
      <c r="E72" s="67" t="s">
        <v>243</v>
      </c>
      <c r="F72" s="67" t="s">
        <v>93</v>
      </c>
      <c r="G72" s="68" t="s">
        <v>279</v>
      </c>
      <c r="H72" s="68">
        <v>68</v>
      </c>
      <c r="I72" s="67" t="s">
        <v>96</v>
      </c>
      <c r="J72" s="18">
        <v>10</v>
      </c>
      <c r="K72" s="14">
        <v>0</v>
      </c>
      <c r="L72" s="14">
        <v>3</v>
      </c>
      <c r="M72" s="14">
        <v>0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3"/>
      <c r="AH72" s="15">
        <f t="shared" ref="AH72:AH135" si="60">+J72+L72+N72+P72+R72+T72+V72+X72+Z72+AB72+AD72+AF72</f>
        <v>13</v>
      </c>
      <c r="AI72" s="25">
        <f t="shared" ref="AI72:AI135" si="61">+K72+M72+O72+Q72+S72+U72+W72+Y72+AA72+AC72+AE72+AG72</f>
        <v>0</v>
      </c>
      <c r="AJ72" s="18">
        <v>0</v>
      </c>
      <c r="AK72" s="14">
        <v>0</v>
      </c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>
        <f t="shared" ref="AV72:AV135" si="62">SUM(AJ72:AU72)</f>
        <v>0</v>
      </c>
      <c r="AW72" s="18">
        <v>15</v>
      </c>
      <c r="AX72" s="14">
        <v>0</v>
      </c>
      <c r="AY72" s="14">
        <v>13</v>
      </c>
      <c r="AZ72" s="14">
        <v>0</v>
      </c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23"/>
      <c r="BU72" s="15">
        <f t="shared" ref="BU72:BU135" si="63">+AW72+AY72+BA72+BC72+BE72+BG72+BI72+BK72+BM72+BO72+BQ72+BS72</f>
        <v>28</v>
      </c>
      <c r="BV72" s="15">
        <f t="shared" ref="BV72:BV135" si="64">+AX72+AZ72+BB72+BD72+BF72+BH72+BJ72+BL72+BN72+BP72+BR72+BT72</f>
        <v>0</v>
      </c>
      <c r="BW72" s="20">
        <v>0</v>
      </c>
      <c r="BX72" s="16">
        <v>0</v>
      </c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9">
        <f t="shared" ref="CI72:CI135" si="65">SUM(BW72:CH72)</f>
        <v>0</v>
      </c>
      <c r="CJ72" s="20">
        <v>0</v>
      </c>
      <c r="CK72" s="16">
        <v>0</v>
      </c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9">
        <f t="shared" ref="CV72:CV135" si="66">SUM(CJ72:CU72)</f>
        <v>0</v>
      </c>
      <c r="CW72" s="20">
        <v>0</v>
      </c>
      <c r="CX72" s="16">
        <v>0</v>
      </c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5">
        <f t="shared" ref="DI72:DI135" si="67">SUM(CW72:DH72)</f>
        <v>0</v>
      </c>
      <c r="DJ72" s="20">
        <v>0</v>
      </c>
      <c r="DK72" s="16">
        <v>0</v>
      </c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9">
        <f t="shared" ref="DV72:DV135" si="68">SUM(DJ72:DU72)</f>
        <v>0</v>
      </c>
      <c r="DW72" s="20">
        <v>0</v>
      </c>
      <c r="DX72" s="16">
        <v>0</v>
      </c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31">
        <f t="shared" ref="EI72:EI135" si="69">SUM(DW72:EH72)</f>
        <v>0</v>
      </c>
      <c r="EJ72" s="18">
        <v>0</v>
      </c>
      <c r="EK72" s="14">
        <v>0</v>
      </c>
      <c r="EL72" s="14">
        <v>0</v>
      </c>
      <c r="EM72" s="14">
        <v>0</v>
      </c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23"/>
      <c r="FH72" s="15">
        <f t="shared" ref="FH72:FH135" si="70">+EJ72+EL72+EN72+EP72+ER72+ET72+EV72+EX72+EZ72+FB72+FD72+FF72</f>
        <v>0</v>
      </c>
      <c r="FI72" s="15">
        <f t="shared" ref="FI72:FI135" si="71">+EK72+EM72+EO72+EQ72+ES72+EU72+EW72+EY72+FA72+FC72+FE72+FG72</f>
        <v>0</v>
      </c>
      <c r="FJ72" s="20">
        <v>0</v>
      </c>
      <c r="FK72" s="16">
        <v>0</v>
      </c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9">
        <f t="shared" ref="FV72:FV135" si="72">SUM(FJ72:FU72)</f>
        <v>0</v>
      </c>
      <c r="FW72" s="18">
        <v>0</v>
      </c>
      <c r="FX72" s="59">
        <v>0</v>
      </c>
      <c r="FY72" s="14">
        <v>0</v>
      </c>
      <c r="FZ72" s="14">
        <v>0</v>
      </c>
      <c r="GA72" s="61"/>
      <c r="GB72" s="59"/>
      <c r="GC72" s="61"/>
      <c r="GD72" s="59"/>
      <c r="GE72" s="14"/>
      <c r="GF72" s="14"/>
      <c r="GG72" s="61"/>
      <c r="GH72" s="59"/>
      <c r="GI72" s="14"/>
      <c r="GJ72" s="14"/>
      <c r="GK72" s="61"/>
      <c r="GL72" s="59"/>
      <c r="GM72" s="61"/>
      <c r="GN72" s="59"/>
      <c r="GO72" s="61"/>
      <c r="GP72" s="59"/>
      <c r="GQ72" s="61"/>
      <c r="GR72" s="59"/>
      <c r="GS72" s="61"/>
      <c r="GT72" s="59"/>
      <c r="GU72" s="15">
        <f t="shared" ref="GU72:GU135" si="73">+FW72+FY72+GA72+GC72+GE72+GG72+GI72+GK72+GM72+GO72+GQ72+GS72</f>
        <v>0</v>
      </c>
      <c r="GV72" s="15">
        <f t="shared" ref="GV72:GV135" si="74">+FX72+FZ72+GB72+GD72+GF72+GH72+GJ72+GL72+GN72+GP72+GR72+GT72</f>
        <v>0</v>
      </c>
      <c r="GW72" s="20">
        <v>0</v>
      </c>
      <c r="GX72" s="16">
        <v>0</v>
      </c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9">
        <f t="shared" ref="HI72:HI135" si="75">SUM(GW72:HH72)</f>
        <v>0</v>
      </c>
      <c r="HJ72" s="20">
        <v>0</v>
      </c>
      <c r="HK72" s="16">
        <v>0</v>
      </c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5">
        <f t="shared" ref="HV72:HV135" si="76">SUM(HJ72:HU72)</f>
        <v>0</v>
      </c>
      <c r="HW72" s="20">
        <v>0</v>
      </c>
      <c r="HX72" s="16">
        <v>0</v>
      </c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9">
        <f t="shared" ref="II72:II135" si="77">SUM(HW72:IH72)</f>
        <v>0</v>
      </c>
      <c r="IJ72" s="20">
        <v>0</v>
      </c>
      <c r="IK72" s="16">
        <v>0</v>
      </c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9">
        <f t="shared" ref="IV72:IV135" si="78">SUM(IJ72:IU72)</f>
        <v>0</v>
      </c>
      <c r="IW72" s="20">
        <v>0</v>
      </c>
      <c r="IX72" s="16">
        <v>0</v>
      </c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31">
        <f t="shared" ref="JI72:JI135" si="79">SUM(IW72:JH72)</f>
        <v>0</v>
      </c>
      <c r="JJ72" s="20">
        <v>0</v>
      </c>
      <c r="JK72" s="16">
        <v>0</v>
      </c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5">
        <f t="shared" ref="JV72:JV135" si="80">SUM(JJ72:JU72)</f>
        <v>0</v>
      </c>
      <c r="JW72" s="20">
        <v>0</v>
      </c>
      <c r="JX72" s="16">
        <v>0</v>
      </c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9">
        <f t="shared" ref="KI72:KI135" si="81">SUM(JW72:KH72)</f>
        <v>0</v>
      </c>
      <c r="KJ72" s="20">
        <v>0</v>
      </c>
      <c r="KK72" s="16">
        <v>0</v>
      </c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9">
        <f t="shared" ref="KV72:KV135" si="82">SUM(KJ72:KU72)</f>
        <v>0</v>
      </c>
      <c r="KW72" s="20">
        <v>0</v>
      </c>
      <c r="KX72" s="16">
        <v>0</v>
      </c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5">
        <f t="shared" ref="LI72:LI135" si="83">SUM(KW72:LH72)</f>
        <v>0</v>
      </c>
      <c r="LJ72" s="20">
        <v>0</v>
      </c>
      <c r="LK72" s="16">
        <v>0</v>
      </c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5">
        <f t="shared" ref="LV72:LV135" si="84">SUM(LJ72:LU72)</f>
        <v>0</v>
      </c>
      <c r="LW72" s="20">
        <v>0</v>
      </c>
      <c r="LX72" s="16">
        <v>0</v>
      </c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9">
        <f t="shared" ref="MI72:MI135" si="85">SUM(LW72:MH72)</f>
        <v>0</v>
      </c>
      <c r="MJ72" s="20">
        <v>0</v>
      </c>
      <c r="MK72" s="16">
        <v>0</v>
      </c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31">
        <f t="shared" ref="MV72:MV135" si="86">SUM(MJ72:MU72)</f>
        <v>0</v>
      </c>
      <c r="MW72" s="20">
        <v>0</v>
      </c>
      <c r="MX72" s="16">
        <v>0</v>
      </c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31">
        <f t="shared" ref="NI72:NI135" si="87">SUM(MW72:NH72)</f>
        <v>0</v>
      </c>
      <c r="NJ72" s="20">
        <v>0</v>
      </c>
      <c r="NK72" s="16">
        <v>0</v>
      </c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5">
        <f t="shared" ref="NV72:NV135" si="88">SUM(NJ72:NU72)</f>
        <v>0</v>
      </c>
      <c r="NW72" s="20">
        <v>0</v>
      </c>
      <c r="NX72" s="16">
        <v>0</v>
      </c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9">
        <f t="shared" ref="OI72:OI135" si="89">SUM(NW72:OH72)</f>
        <v>0</v>
      </c>
      <c r="OJ72" s="20">
        <v>0</v>
      </c>
      <c r="OK72" s="16">
        <v>0</v>
      </c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55">
        <f t="shared" ref="OV72:OV135" si="90">SUM(OJ72:OU72)</f>
        <v>0</v>
      </c>
      <c r="OW72" s="20">
        <v>0</v>
      </c>
      <c r="OX72" s="16">
        <v>0</v>
      </c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9">
        <f t="shared" ref="PI72:PI135" si="91">SUM(OW72:PH72)</f>
        <v>0</v>
      </c>
      <c r="PJ72" s="20">
        <v>0</v>
      </c>
      <c r="PK72" s="16">
        <v>0</v>
      </c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5">
        <f t="shared" ref="PV72:PV135" si="92">SUM(PJ72:PU72)</f>
        <v>0</v>
      </c>
      <c r="PW72" s="20">
        <v>0</v>
      </c>
      <c r="PX72" s="16">
        <v>0</v>
      </c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9">
        <f t="shared" ref="QI72:QI135" si="93">SUM(PW72:QH72)</f>
        <v>0</v>
      </c>
      <c r="QJ72" s="20">
        <v>0</v>
      </c>
      <c r="QK72" s="16">
        <v>0</v>
      </c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31">
        <f t="shared" ref="QV72:QV135" si="94">SUM(QJ72:QU72)</f>
        <v>0</v>
      </c>
      <c r="QW72" s="20">
        <v>0</v>
      </c>
      <c r="QX72" s="16">
        <v>0</v>
      </c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5">
        <f t="shared" ref="RI72:RI135" si="95">SUM(QW72:RH72)</f>
        <v>0</v>
      </c>
      <c r="RJ72" s="20">
        <v>0</v>
      </c>
      <c r="RK72" s="16">
        <v>0</v>
      </c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5">
        <f t="shared" ref="RV72:RV135" si="96">SUM(RJ72:RU72)</f>
        <v>0</v>
      </c>
      <c r="RW72" s="20">
        <v>0</v>
      </c>
      <c r="RX72" s="16">
        <v>0</v>
      </c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5">
        <f t="shared" ref="SI72:SI135" si="97">SUM(RW72:SH72)</f>
        <v>0</v>
      </c>
      <c r="SJ72" s="20">
        <v>0</v>
      </c>
      <c r="SK72" s="16">
        <v>0</v>
      </c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5">
        <f t="shared" ref="SV72:SV135" si="98">SUM(SJ72:SU72)</f>
        <v>0</v>
      </c>
      <c r="SW72" s="20">
        <v>0</v>
      </c>
      <c r="SX72" s="16">
        <v>0</v>
      </c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9">
        <f t="shared" ref="TI72:TI135" si="99">SUM(SW72:TH72)</f>
        <v>0</v>
      </c>
      <c r="TJ72" s="20">
        <v>0</v>
      </c>
      <c r="TK72" s="16">
        <v>0</v>
      </c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9">
        <f t="shared" ref="TV72:TV135" si="100">SUM(TJ72:TU72)</f>
        <v>0</v>
      </c>
      <c r="TW72" s="20">
        <v>0</v>
      </c>
      <c r="TX72" s="16">
        <v>0</v>
      </c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31">
        <f t="shared" ref="UI72:UI135" si="101">SUM(TW72:UH72)</f>
        <v>0</v>
      </c>
      <c r="UJ72" s="20">
        <v>0</v>
      </c>
      <c r="UK72" s="16">
        <v>0</v>
      </c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5">
        <f t="shared" ref="UV72:UV135" si="102">SUM(UJ72:UU72)</f>
        <v>0</v>
      </c>
      <c r="UW72" s="20">
        <v>0</v>
      </c>
      <c r="UX72" s="16">
        <v>0</v>
      </c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5">
        <f t="shared" ref="VI72:VI135" si="103">SUM(UW72:VH72)</f>
        <v>0</v>
      </c>
      <c r="VJ72" s="20">
        <v>0</v>
      </c>
      <c r="VK72" s="16">
        <v>0</v>
      </c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5">
        <f t="shared" ref="VV72:VV135" si="104">SUM(VJ72:VU72)</f>
        <v>0</v>
      </c>
      <c r="VW72" s="20">
        <v>2</v>
      </c>
      <c r="VX72" s="16">
        <v>0</v>
      </c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5">
        <f t="shared" ref="WI72:WI135" si="105">SUM(VW72:WH72)</f>
        <v>2</v>
      </c>
      <c r="WJ72" s="20">
        <v>0</v>
      </c>
      <c r="WK72" s="16">
        <v>0</v>
      </c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9">
        <f t="shared" ref="WV72:WV135" si="106">SUM(WJ72:WU72)</f>
        <v>0</v>
      </c>
      <c r="WW72" s="20">
        <v>3</v>
      </c>
      <c r="WX72" s="16">
        <v>0</v>
      </c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31">
        <f t="shared" ref="XI72:XI135" si="107">SUM(WW72:XH72)</f>
        <v>3</v>
      </c>
    </row>
    <row r="73" spans="1:633" s="13" customFormat="1" ht="9.6" x14ac:dyDescent="0.2">
      <c r="A73" s="67" t="s">
        <v>0</v>
      </c>
      <c r="B73" s="67" t="s">
        <v>94</v>
      </c>
      <c r="C73" s="68">
        <v>870</v>
      </c>
      <c r="D73" s="67" t="s">
        <v>310</v>
      </c>
      <c r="E73" s="67" t="s">
        <v>243</v>
      </c>
      <c r="F73" s="67" t="s">
        <v>93</v>
      </c>
      <c r="G73" s="68" t="s">
        <v>316</v>
      </c>
      <c r="H73" s="68">
        <v>69</v>
      </c>
      <c r="I73" s="67" t="s">
        <v>339</v>
      </c>
      <c r="J73" s="18">
        <v>3</v>
      </c>
      <c r="K73" s="14">
        <v>0</v>
      </c>
      <c r="L73" s="14">
        <v>6</v>
      </c>
      <c r="M73" s="14">
        <v>0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3"/>
      <c r="AH73" s="15">
        <f t="shared" si="60"/>
        <v>9</v>
      </c>
      <c r="AI73" s="25">
        <f t="shared" si="61"/>
        <v>0</v>
      </c>
      <c r="AJ73" s="18">
        <v>0</v>
      </c>
      <c r="AK73" s="14">
        <v>0</v>
      </c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5">
        <f t="shared" si="62"/>
        <v>0</v>
      </c>
      <c r="AW73" s="18">
        <v>13</v>
      </c>
      <c r="AX73" s="14">
        <v>0</v>
      </c>
      <c r="AY73" s="14">
        <v>5</v>
      </c>
      <c r="AZ73" s="14">
        <v>0</v>
      </c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23"/>
      <c r="BU73" s="15">
        <f t="shared" si="63"/>
        <v>18</v>
      </c>
      <c r="BV73" s="15">
        <f t="shared" si="64"/>
        <v>0</v>
      </c>
      <c r="BW73" s="20">
        <v>0</v>
      </c>
      <c r="BX73" s="16">
        <v>0</v>
      </c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9">
        <f t="shared" si="65"/>
        <v>0</v>
      </c>
      <c r="CJ73" s="20">
        <v>0</v>
      </c>
      <c r="CK73" s="16">
        <v>0</v>
      </c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9">
        <f t="shared" si="66"/>
        <v>0</v>
      </c>
      <c r="CW73" s="20">
        <v>0</v>
      </c>
      <c r="CX73" s="16">
        <v>0</v>
      </c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5">
        <f t="shared" si="67"/>
        <v>0</v>
      </c>
      <c r="DJ73" s="20">
        <v>0</v>
      </c>
      <c r="DK73" s="16">
        <v>0</v>
      </c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9">
        <f t="shared" si="68"/>
        <v>0</v>
      </c>
      <c r="DW73" s="20">
        <v>0</v>
      </c>
      <c r="DX73" s="16">
        <v>0</v>
      </c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31">
        <f t="shared" si="69"/>
        <v>0</v>
      </c>
      <c r="EJ73" s="18">
        <v>0</v>
      </c>
      <c r="EK73" s="14">
        <v>0</v>
      </c>
      <c r="EL73" s="14">
        <v>0</v>
      </c>
      <c r="EM73" s="14">
        <v>0</v>
      </c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23"/>
      <c r="FH73" s="15">
        <f t="shared" si="70"/>
        <v>0</v>
      </c>
      <c r="FI73" s="15">
        <f t="shared" si="71"/>
        <v>0</v>
      </c>
      <c r="FJ73" s="20">
        <v>0</v>
      </c>
      <c r="FK73" s="16">
        <v>0</v>
      </c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9">
        <f t="shared" si="72"/>
        <v>0</v>
      </c>
      <c r="FW73" s="18">
        <v>0</v>
      </c>
      <c r="FX73" s="59">
        <v>0</v>
      </c>
      <c r="FY73" s="14">
        <v>0</v>
      </c>
      <c r="FZ73" s="14">
        <v>0</v>
      </c>
      <c r="GA73" s="61"/>
      <c r="GB73" s="59"/>
      <c r="GC73" s="61"/>
      <c r="GD73" s="59"/>
      <c r="GE73" s="14"/>
      <c r="GF73" s="14"/>
      <c r="GG73" s="61"/>
      <c r="GH73" s="59"/>
      <c r="GI73" s="14"/>
      <c r="GJ73" s="14"/>
      <c r="GK73" s="61"/>
      <c r="GL73" s="59"/>
      <c r="GM73" s="61"/>
      <c r="GN73" s="59"/>
      <c r="GO73" s="61"/>
      <c r="GP73" s="59"/>
      <c r="GQ73" s="61"/>
      <c r="GR73" s="59"/>
      <c r="GS73" s="61"/>
      <c r="GT73" s="59"/>
      <c r="GU73" s="15">
        <f t="shared" si="73"/>
        <v>0</v>
      </c>
      <c r="GV73" s="15">
        <f t="shared" si="74"/>
        <v>0</v>
      </c>
      <c r="GW73" s="20">
        <v>0</v>
      </c>
      <c r="GX73" s="16">
        <v>0</v>
      </c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9">
        <f t="shared" si="75"/>
        <v>0</v>
      </c>
      <c r="HJ73" s="20">
        <v>0</v>
      </c>
      <c r="HK73" s="16">
        <v>0</v>
      </c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5">
        <f t="shared" si="76"/>
        <v>0</v>
      </c>
      <c r="HW73" s="20">
        <v>0</v>
      </c>
      <c r="HX73" s="16">
        <v>0</v>
      </c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9">
        <f t="shared" si="77"/>
        <v>0</v>
      </c>
      <c r="IJ73" s="20">
        <v>0</v>
      </c>
      <c r="IK73" s="16">
        <v>0</v>
      </c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9">
        <f t="shared" si="78"/>
        <v>0</v>
      </c>
      <c r="IW73" s="20">
        <v>0</v>
      </c>
      <c r="IX73" s="16">
        <v>0</v>
      </c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31">
        <f t="shared" si="79"/>
        <v>0</v>
      </c>
      <c r="JJ73" s="20">
        <v>0</v>
      </c>
      <c r="JK73" s="16">
        <v>0</v>
      </c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5">
        <f t="shared" si="80"/>
        <v>0</v>
      </c>
      <c r="JW73" s="20">
        <v>0</v>
      </c>
      <c r="JX73" s="16">
        <v>0</v>
      </c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9">
        <f t="shared" si="81"/>
        <v>0</v>
      </c>
      <c r="KJ73" s="20">
        <v>0</v>
      </c>
      <c r="KK73" s="16">
        <v>0</v>
      </c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9">
        <f t="shared" si="82"/>
        <v>0</v>
      </c>
      <c r="KW73" s="20">
        <v>0</v>
      </c>
      <c r="KX73" s="16">
        <v>0</v>
      </c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5">
        <f t="shared" si="83"/>
        <v>0</v>
      </c>
      <c r="LJ73" s="20">
        <v>0</v>
      </c>
      <c r="LK73" s="16">
        <v>0</v>
      </c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5">
        <f t="shared" si="84"/>
        <v>0</v>
      </c>
      <c r="LW73" s="20">
        <v>0</v>
      </c>
      <c r="LX73" s="16">
        <v>0</v>
      </c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9">
        <f t="shared" si="85"/>
        <v>0</v>
      </c>
      <c r="MJ73" s="20">
        <v>0</v>
      </c>
      <c r="MK73" s="16">
        <v>0</v>
      </c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31">
        <f t="shared" si="86"/>
        <v>0</v>
      </c>
      <c r="MW73" s="20">
        <v>0</v>
      </c>
      <c r="MX73" s="16">
        <v>0</v>
      </c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31">
        <f t="shared" si="87"/>
        <v>0</v>
      </c>
      <c r="NJ73" s="20">
        <v>0</v>
      </c>
      <c r="NK73" s="16">
        <v>0</v>
      </c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5">
        <f t="shared" si="88"/>
        <v>0</v>
      </c>
      <c r="NW73" s="20">
        <v>0</v>
      </c>
      <c r="NX73" s="16">
        <v>0</v>
      </c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9">
        <f t="shared" si="89"/>
        <v>0</v>
      </c>
      <c r="OJ73" s="20">
        <v>0</v>
      </c>
      <c r="OK73" s="16">
        <v>0</v>
      </c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55">
        <f t="shared" si="90"/>
        <v>0</v>
      </c>
      <c r="OW73" s="20">
        <v>0</v>
      </c>
      <c r="OX73" s="16">
        <v>0</v>
      </c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9">
        <f t="shared" si="91"/>
        <v>0</v>
      </c>
      <c r="PJ73" s="20">
        <v>0</v>
      </c>
      <c r="PK73" s="16">
        <v>0</v>
      </c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5">
        <f t="shared" si="92"/>
        <v>0</v>
      </c>
      <c r="PW73" s="20">
        <v>0</v>
      </c>
      <c r="PX73" s="16">
        <v>0</v>
      </c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9">
        <f t="shared" si="93"/>
        <v>0</v>
      </c>
      <c r="QJ73" s="20">
        <v>0</v>
      </c>
      <c r="QK73" s="16">
        <v>0</v>
      </c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31">
        <f t="shared" si="94"/>
        <v>0</v>
      </c>
      <c r="QW73" s="20">
        <v>0</v>
      </c>
      <c r="QX73" s="16">
        <v>0</v>
      </c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5">
        <f t="shared" si="95"/>
        <v>0</v>
      </c>
      <c r="RJ73" s="20">
        <v>0</v>
      </c>
      <c r="RK73" s="16">
        <v>0</v>
      </c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5">
        <f t="shared" si="96"/>
        <v>0</v>
      </c>
      <c r="RW73" s="20">
        <v>0</v>
      </c>
      <c r="RX73" s="16">
        <v>0</v>
      </c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5">
        <f t="shared" si="97"/>
        <v>0</v>
      </c>
      <c r="SJ73" s="20">
        <v>0</v>
      </c>
      <c r="SK73" s="16">
        <v>0</v>
      </c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5">
        <f t="shared" si="98"/>
        <v>0</v>
      </c>
      <c r="SW73" s="20">
        <v>0</v>
      </c>
      <c r="SX73" s="16">
        <v>0</v>
      </c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9">
        <f t="shared" si="99"/>
        <v>0</v>
      </c>
      <c r="TJ73" s="20">
        <v>0</v>
      </c>
      <c r="TK73" s="16">
        <v>0</v>
      </c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9">
        <f t="shared" si="100"/>
        <v>0</v>
      </c>
      <c r="TW73" s="20">
        <v>0</v>
      </c>
      <c r="TX73" s="16">
        <v>0</v>
      </c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31">
        <f t="shared" si="101"/>
        <v>0</v>
      </c>
      <c r="UJ73" s="20">
        <v>0</v>
      </c>
      <c r="UK73" s="16">
        <v>0</v>
      </c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5">
        <f t="shared" si="102"/>
        <v>0</v>
      </c>
      <c r="UW73" s="20">
        <v>0</v>
      </c>
      <c r="UX73" s="16">
        <v>0</v>
      </c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5">
        <f t="shared" si="103"/>
        <v>0</v>
      </c>
      <c r="VJ73" s="20">
        <v>0</v>
      </c>
      <c r="VK73" s="16">
        <v>0</v>
      </c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5">
        <f t="shared" si="104"/>
        <v>0</v>
      </c>
      <c r="VW73" s="20">
        <v>0</v>
      </c>
      <c r="VX73" s="16">
        <v>1</v>
      </c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5">
        <f t="shared" si="105"/>
        <v>1</v>
      </c>
      <c r="WJ73" s="20">
        <v>0</v>
      </c>
      <c r="WK73" s="16">
        <v>0</v>
      </c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9">
        <f t="shared" si="106"/>
        <v>0</v>
      </c>
      <c r="WW73" s="20">
        <v>0</v>
      </c>
      <c r="WX73" s="16">
        <v>0</v>
      </c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31">
        <f t="shared" si="107"/>
        <v>0</v>
      </c>
    </row>
    <row r="74" spans="1:633" s="13" customFormat="1" ht="9.6" x14ac:dyDescent="0.2">
      <c r="A74" s="67" t="s">
        <v>0</v>
      </c>
      <c r="B74" s="67" t="s">
        <v>184</v>
      </c>
      <c r="C74" s="68">
        <v>870</v>
      </c>
      <c r="D74" s="67" t="s">
        <v>310</v>
      </c>
      <c r="E74" s="67" t="s">
        <v>243</v>
      </c>
      <c r="F74" s="67" t="s">
        <v>93</v>
      </c>
      <c r="G74" s="68" t="s">
        <v>279</v>
      </c>
      <c r="H74" s="68">
        <v>70</v>
      </c>
      <c r="I74" s="67" t="s">
        <v>185</v>
      </c>
      <c r="J74" s="18">
        <v>27</v>
      </c>
      <c r="K74" s="14">
        <v>0</v>
      </c>
      <c r="L74" s="14">
        <v>3</v>
      </c>
      <c r="M74" s="14">
        <v>0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3"/>
      <c r="AH74" s="15">
        <f t="shared" si="60"/>
        <v>30</v>
      </c>
      <c r="AI74" s="25">
        <f t="shared" si="61"/>
        <v>0</v>
      </c>
      <c r="AJ74" s="18">
        <v>0</v>
      </c>
      <c r="AK74" s="14">
        <v>0</v>
      </c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5">
        <f t="shared" si="62"/>
        <v>0</v>
      </c>
      <c r="AW74" s="18">
        <v>10</v>
      </c>
      <c r="AX74" s="14">
        <v>0</v>
      </c>
      <c r="AY74" s="14">
        <v>7</v>
      </c>
      <c r="AZ74" s="14">
        <v>0</v>
      </c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23"/>
      <c r="BU74" s="15">
        <f t="shared" si="63"/>
        <v>17</v>
      </c>
      <c r="BV74" s="15">
        <f t="shared" si="64"/>
        <v>0</v>
      </c>
      <c r="BW74" s="20">
        <v>0</v>
      </c>
      <c r="BX74" s="16">
        <v>0</v>
      </c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9">
        <f t="shared" si="65"/>
        <v>0</v>
      </c>
      <c r="CJ74" s="20">
        <v>0</v>
      </c>
      <c r="CK74" s="16">
        <v>0</v>
      </c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9">
        <f t="shared" si="66"/>
        <v>0</v>
      </c>
      <c r="CW74" s="20">
        <v>0</v>
      </c>
      <c r="CX74" s="16">
        <v>0</v>
      </c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5">
        <f t="shared" si="67"/>
        <v>0</v>
      </c>
      <c r="DJ74" s="20">
        <v>0</v>
      </c>
      <c r="DK74" s="16">
        <v>0</v>
      </c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9">
        <f t="shared" si="68"/>
        <v>0</v>
      </c>
      <c r="DW74" s="20">
        <v>0</v>
      </c>
      <c r="DX74" s="16">
        <v>0</v>
      </c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31">
        <f t="shared" si="69"/>
        <v>0</v>
      </c>
      <c r="EJ74" s="18">
        <v>0</v>
      </c>
      <c r="EK74" s="14">
        <v>0</v>
      </c>
      <c r="EL74" s="14">
        <v>0</v>
      </c>
      <c r="EM74" s="14">
        <v>0</v>
      </c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23"/>
      <c r="FH74" s="15">
        <f t="shared" si="70"/>
        <v>0</v>
      </c>
      <c r="FI74" s="15">
        <f t="shared" si="71"/>
        <v>0</v>
      </c>
      <c r="FJ74" s="20">
        <v>0</v>
      </c>
      <c r="FK74" s="16">
        <v>0</v>
      </c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9">
        <f t="shared" si="72"/>
        <v>0</v>
      </c>
      <c r="FW74" s="18">
        <v>0</v>
      </c>
      <c r="FX74" s="59">
        <v>0</v>
      </c>
      <c r="FY74" s="14">
        <v>0</v>
      </c>
      <c r="FZ74" s="14">
        <v>0</v>
      </c>
      <c r="GA74" s="61"/>
      <c r="GB74" s="59"/>
      <c r="GC74" s="61"/>
      <c r="GD74" s="59"/>
      <c r="GE74" s="14"/>
      <c r="GF74" s="14"/>
      <c r="GG74" s="61"/>
      <c r="GH74" s="59"/>
      <c r="GI74" s="14"/>
      <c r="GJ74" s="14"/>
      <c r="GK74" s="61"/>
      <c r="GL74" s="59"/>
      <c r="GM74" s="61"/>
      <c r="GN74" s="59"/>
      <c r="GO74" s="61"/>
      <c r="GP74" s="59"/>
      <c r="GQ74" s="61"/>
      <c r="GR74" s="59"/>
      <c r="GS74" s="61"/>
      <c r="GT74" s="59"/>
      <c r="GU74" s="15">
        <f t="shared" si="73"/>
        <v>0</v>
      </c>
      <c r="GV74" s="15">
        <f t="shared" si="74"/>
        <v>0</v>
      </c>
      <c r="GW74" s="20">
        <v>0</v>
      </c>
      <c r="GX74" s="16">
        <v>0</v>
      </c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9">
        <f t="shared" si="75"/>
        <v>0</v>
      </c>
      <c r="HJ74" s="20">
        <v>0</v>
      </c>
      <c r="HK74" s="16">
        <v>0</v>
      </c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5">
        <f t="shared" si="76"/>
        <v>0</v>
      </c>
      <c r="HW74" s="20">
        <v>0</v>
      </c>
      <c r="HX74" s="16">
        <v>0</v>
      </c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9">
        <f t="shared" si="77"/>
        <v>0</v>
      </c>
      <c r="IJ74" s="20">
        <v>0</v>
      </c>
      <c r="IK74" s="16">
        <v>0</v>
      </c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9">
        <f t="shared" si="78"/>
        <v>0</v>
      </c>
      <c r="IW74" s="20">
        <v>0</v>
      </c>
      <c r="IX74" s="16">
        <v>0</v>
      </c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31">
        <f t="shared" si="79"/>
        <v>0</v>
      </c>
      <c r="JJ74" s="20">
        <v>0</v>
      </c>
      <c r="JK74" s="16">
        <v>0</v>
      </c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5">
        <f t="shared" si="80"/>
        <v>0</v>
      </c>
      <c r="JW74" s="20">
        <v>0</v>
      </c>
      <c r="JX74" s="16">
        <v>0</v>
      </c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9">
        <f t="shared" si="81"/>
        <v>0</v>
      </c>
      <c r="KJ74" s="20">
        <v>0</v>
      </c>
      <c r="KK74" s="16">
        <v>0</v>
      </c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9">
        <f t="shared" si="82"/>
        <v>0</v>
      </c>
      <c r="KW74" s="20">
        <v>0</v>
      </c>
      <c r="KX74" s="16">
        <v>0</v>
      </c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5">
        <f t="shared" si="83"/>
        <v>0</v>
      </c>
      <c r="LJ74" s="20">
        <v>0</v>
      </c>
      <c r="LK74" s="16">
        <v>0</v>
      </c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5">
        <f t="shared" si="84"/>
        <v>0</v>
      </c>
      <c r="LW74" s="20">
        <v>0</v>
      </c>
      <c r="LX74" s="16">
        <v>0</v>
      </c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9">
        <f t="shared" si="85"/>
        <v>0</v>
      </c>
      <c r="MJ74" s="20">
        <v>0</v>
      </c>
      <c r="MK74" s="16">
        <v>0</v>
      </c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31">
        <f t="shared" si="86"/>
        <v>0</v>
      </c>
      <c r="MW74" s="20">
        <v>0</v>
      </c>
      <c r="MX74" s="16">
        <v>0</v>
      </c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31">
        <f t="shared" si="87"/>
        <v>0</v>
      </c>
      <c r="NJ74" s="20">
        <v>0</v>
      </c>
      <c r="NK74" s="16">
        <v>0</v>
      </c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5">
        <f t="shared" si="88"/>
        <v>0</v>
      </c>
      <c r="NW74" s="20">
        <v>0</v>
      </c>
      <c r="NX74" s="16">
        <v>0</v>
      </c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9">
        <f t="shared" si="89"/>
        <v>0</v>
      </c>
      <c r="OJ74" s="20">
        <v>0</v>
      </c>
      <c r="OK74" s="16">
        <v>0</v>
      </c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55">
        <f t="shared" si="90"/>
        <v>0</v>
      </c>
      <c r="OW74" s="20">
        <v>0</v>
      </c>
      <c r="OX74" s="16">
        <v>0</v>
      </c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9">
        <f t="shared" si="91"/>
        <v>0</v>
      </c>
      <c r="PJ74" s="20">
        <v>0</v>
      </c>
      <c r="PK74" s="16">
        <v>0</v>
      </c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5">
        <f t="shared" si="92"/>
        <v>0</v>
      </c>
      <c r="PW74" s="20">
        <v>0</v>
      </c>
      <c r="PX74" s="16">
        <v>0</v>
      </c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9">
        <f t="shared" si="93"/>
        <v>0</v>
      </c>
      <c r="QJ74" s="20">
        <v>0</v>
      </c>
      <c r="QK74" s="16">
        <v>0</v>
      </c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31">
        <f t="shared" si="94"/>
        <v>0</v>
      </c>
      <c r="QW74" s="20">
        <v>0</v>
      </c>
      <c r="QX74" s="16">
        <v>0</v>
      </c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5">
        <f t="shared" si="95"/>
        <v>0</v>
      </c>
      <c r="RJ74" s="20">
        <v>0</v>
      </c>
      <c r="RK74" s="16">
        <v>0</v>
      </c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5">
        <f t="shared" si="96"/>
        <v>0</v>
      </c>
      <c r="RW74" s="20">
        <v>0</v>
      </c>
      <c r="RX74" s="16">
        <v>0</v>
      </c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5">
        <f t="shared" si="97"/>
        <v>0</v>
      </c>
      <c r="SJ74" s="20">
        <v>0</v>
      </c>
      <c r="SK74" s="16">
        <v>0</v>
      </c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5">
        <f t="shared" si="98"/>
        <v>0</v>
      </c>
      <c r="SW74" s="20">
        <v>0</v>
      </c>
      <c r="SX74" s="16">
        <v>0</v>
      </c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9">
        <f t="shared" si="99"/>
        <v>0</v>
      </c>
      <c r="TJ74" s="20">
        <v>0</v>
      </c>
      <c r="TK74" s="16">
        <v>0</v>
      </c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9">
        <f t="shared" si="100"/>
        <v>0</v>
      </c>
      <c r="TW74" s="20">
        <v>0</v>
      </c>
      <c r="TX74" s="16">
        <v>0</v>
      </c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31">
        <f t="shared" si="101"/>
        <v>0</v>
      </c>
      <c r="UJ74" s="20">
        <v>0</v>
      </c>
      <c r="UK74" s="16">
        <v>0</v>
      </c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5">
        <f t="shared" si="102"/>
        <v>0</v>
      </c>
      <c r="UW74" s="20">
        <v>0</v>
      </c>
      <c r="UX74" s="16">
        <v>0</v>
      </c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5">
        <f t="shared" si="103"/>
        <v>0</v>
      </c>
      <c r="VJ74" s="20">
        <v>0</v>
      </c>
      <c r="VK74" s="16">
        <v>0</v>
      </c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5">
        <f t="shared" si="104"/>
        <v>0</v>
      </c>
      <c r="VW74" s="20">
        <v>4</v>
      </c>
      <c r="VX74" s="16">
        <v>5</v>
      </c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5">
        <f t="shared" si="105"/>
        <v>9</v>
      </c>
      <c r="WJ74" s="20">
        <v>0</v>
      </c>
      <c r="WK74" s="16">
        <v>0</v>
      </c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9">
        <f t="shared" si="106"/>
        <v>0</v>
      </c>
      <c r="WW74" s="20">
        <v>4</v>
      </c>
      <c r="WX74" s="16">
        <v>5</v>
      </c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31">
        <f t="shared" si="107"/>
        <v>9</v>
      </c>
    </row>
    <row r="75" spans="1:633" s="13" customFormat="1" ht="9.6" x14ac:dyDescent="0.2">
      <c r="A75" s="67" t="s">
        <v>0</v>
      </c>
      <c r="B75" s="67" t="s">
        <v>184</v>
      </c>
      <c r="C75" s="68">
        <v>870</v>
      </c>
      <c r="D75" s="67" t="s">
        <v>310</v>
      </c>
      <c r="E75" s="67" t="s">
        <v>243</v>
      </c>
      <c r="F75" s="67" t="s">
        <v>93</v>
      </c>
      <c r="G75" s="68" t="s">
        <v>316</v>
      </c>
      <c r="H75" s="68">
        <v>71</v>
      </c>
      <c r="I75" s="67" t="s">
        <v>183</v>
      </c>
      <c r="J75" s="18">
        <v>15</v>
      </c>
      <c r="K75" s="14">
        <v>0</v>
      </c>
      <c r="L75" s="14">
        <v>6</v>
      </c>
      <c r="M75" s="14">
        <v>0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3"/>
      <c r="AH75" s="15">
        <f t="shared" si="60"/>
        <v>21</v>
      </c>
      <c r="AI75" s="25">
        <f t="shared" si="61"/>
        <v>0</v>
      </c>
      <c r="AJ75" s="18">
        <v>0</v>
      </c>
      <c r="AK75" s="14">
        <v>0</v>
      </c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>
        <f t="shared" si="62"/>
        <v>0</v>
      </c>
      <c r="AW75" s="18">
        <v>19</v>
      </c>
      <c r="AX75" s="14">
        <v>0</v>
      </c>
      <c r="AY75" s="14">
        <v>6</v>
      </c>
      <c r="AZ75" s="14">
        <v>0</v>
      </c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23"/>
      <c r="BU75" s="15">
        <f t="shared" si="63"/>
        <v>25</v>
      </c>
      <c r="BV75" s="15">
        <f t="shared" si="64"/>
        <v>0</v>
      </c>
      <c r="BW75" s="20">
        <v>0</v>
      </c>
      <c r="BX75" s="16">
        <v>0</v>
      </c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9">
        <f t="shared" si="65"/>
        <v>0</v>
      </c>
      <c r="CJ75" s="20">
        <v>0</v>
      </c>
      <c r="CK75" s="16">
        <v>0</v>
      </c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9">
        <f t="shared" si="66"/>
        <v>0</v>
      </c>
      <c r="CW75" s="20">
        <v>0</v>
      </c>
      <c r="CX75" s="16">
        <v>0</v>
      </c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5">
        <f t="shared" si="67"/>
        <v>0</v>
      </c>
      <c r="DJ75" s="20">
        <v>0</v>
      </c>
      <c r="DK75" s="16">
        <v>0</v>
      </c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9">
        <f t="shared" si="68"/>
        <v>0</v>
      </c>
      <c r="DW75" s="20">
        <v>0</v>
      </c>
      <c r="DX75" s="16">
        <v>0</v>
      </c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31">
        <f t="shared" si="69"/>
        <v>0</v>
      </c>
      <c r="EJ75" s="18">
        <v>0</v>
      </c>
      <c r="EK75" s="14">
        <v>0</v>
      </c>
      <c r="EL75" s="14">
        <v>0</v>
      </c>
      <c r="EM75" s="14">
        <v>0</v>
      </c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23"/>
      <c r="FH75" s="15">
        <f t="shared" si="70"/>
        <v>0</v>
      </c>
      <c r="FI75" s="15">
        <f t="shared" si="71"/>
        <v>0</v>
      </c>
      <c r="FJ75" s="20">
        <v>0</v>
      </c>
      <c r="FK75" s="16">
        <v>0</v>
      </c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9">
        <f t="shared" si="72"/>
        <v>0</v>
      </c>
      <c r="FW75" s="18">
        <v>0</v>
      </c>
      <c r="FX75" s="59">
        <v>0</v>
      </c>
      <c r="FY75" s="14">
        <v>0</v>
      </c>
      <c r="FZ75" s="14">
        <v>0</v>
      </c>
      <c r="GA75" s="61"/>
      <c r="GB75" s="59"/>
      <c r="GC75" s="61"/>
      <c r="GD75" s="59"/>
      <c r="GE75" s="14"/>
      <c r="GF75" s="14"/>
      <c r="GG75" s="61"/>
      <c r="GH75" s="59"/>
      <c r="GI75" s="14"/>
      <c r="GJ75" s="14"/>
      <c r="GK75" s="61"/>
      <c r="GL75" s="59"/>
      <c r="GM75" s="61"/>
      <c r="GN75" s="59"/>
      <c r="GO75" s="61"/>
      <c r="GP75" s="59"/>
      <c r="GQ75" s="61"/>
      <c r="GR75" s="59"/>
      <c r="GS75" s="61"/>
      <c r="GT75" s="59"/>
      <c r="GU75" s="15">
        <f t="shared" si="73"/>
        <v>0</v>
      </c>
      <c r="GV75" s="15">
        <f t="shared" si="74"/>
        <v>0</v>
      </c>
      <c r="GW75" s="20">
        <v>0</v>
      </c>
      <c r="GX75" s="16">
        <v>0</v>
      </c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9">
        <f t="shared" si="75"/>
        <v>0</v>
      </c>
      <c r="HJ75" s="20">
        <v>0</v>
      </c>
      <c r="HK75" s="16">
        <v>0</v>
      </c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5">
        <f t="shared" si="76"/>
        <v>0</v>
      </c>
      <c r="HW75" s="20">
        <v>0</v>
      </c>
      <c r="HX75" s="16">
        <v>0</v>
      </c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9">
        <f t="shared" si="77"/>
        <v>0</v>
      </c>
      <c r="IJ75" s="20">
        <v>0</v>
      </c>
      <c r="IK75" s="16">
        <v>0</v>
      </c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9">
        <f t="shared" si="78"/>
        <v>0</v>
      </c>
      <c r="IW75" s="20">
        <v>0</v>
      </c>
      <c r="IX75" s="16">
        <v>0</v>
      </c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31">
        <f t="shared" si="79"/>
        <v>0</v>
      </c>
      <c r="JJ75" s="20">
        <v>0</v>
      </c>
      <c r="JK75" s="16">
        <v>0</v>
      </c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5">
        <f t="shared" si="80"/>
        <v>0</v>
      </c>
      <c r="JW75" s="20">
        <v>0</v>
      </c>
      <c r="JX75" s="16">
        <v>0</v>
      </c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9">
        <f t="shared" si="81"/>
        <v>0</v>
      </c>
      <c r="KJ75" s="20">
        <v>0</v>
      </c>
      <c r="KK75" s="16">
        <v>0</v>
      </c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9">
        <f t="shared" si="82"/>
        <v>0</v>
      </c>
      <c r="KW75" s="20">
        <v>0</v>
      </c>
      <c r="KX75" s="16">
        <v>0</v>
      </c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5">
        <f t="shared" si="83"/>
        <v>0</v>
      </c>
      <c r="LJ75" s="20">
        <v>0</v>
      </c>
      <c r="LK75" s="16">
        <v>0</v>
      </c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5">
        <f t="shared" si="84"/>
        <v>0</v>
      </c>
      <c r="LW75" s="20">
        <v>0</v>
      </c>
      <c r="LX75" s="16">
        <v>0</v>
      </c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9">
        <f t="shared" si="85"/>
        <v>0</v>
      </c>
      <c r="MJ75" s="20">
        <v>0</v>
      </c>
      <c r="MK75" s="16">
        <v>0</v>
      </c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31">
        <f t="shared" si="86"/>
        <v>0</v>
      </c>
      <c r="MW75" s="20">
        <v>0</v>
      </c>
      <c r="MX75" s="16">
        <v>0</v>
      </c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31">
        <f t="shared" si="87"/>
        <v>0</v>
      </c>
      <c r="NJ75" s="20">
        <v>0</v>
      </c>
      <c r="NK75" s="16">
        <v>0</v>
      </c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5">
        <f t="shared" si="88"/>
        <v>0</v>
      </c>
      <c r="NW75" s="20">
        <v>0</v>
      </c>
      <c r="NX75" s="16">
        <v>0</v>
      </c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9">
        <f t="shared" si="89"/>
        <v>0</v>
      </c>
      <c r="OJ75" s="20">
        <v>0</v>
      </c>
      <c r="OK75" s="16">
        <v>0</v>
      </c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55">
        <f t="shared" si="90"/>
        <v>0</v>
      </c>
      <c r="OW75" s="20">
        <v>0</v>
      </c>
      <c r="OX75" s="16">
        <v>0</v>
      </c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9">
        <f t="shared" si="91"/>
        <v>0</v>
      </c>
      <c r="PJ75" s="20">
        <v>0</v>
      </c>
      <c r="PK75" s="16">
        <v>0</v>
      </c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5">
        <f t="shared" si="92"/>
        <v>0</v>
      </c>
      <c r="PW75" s="20">
        <v>0</v>
      </c>
      <c r="PX75" s="16">
        <v>0</v>
      </c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9">
        <f t="shared" si="93"/>
        <v>0</v>
      </c>
      <c r="QJ75" s="20">
        <v>0</v>
      </c>
      <c r="QK75" s="16">
        <v>0</v>
      </c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31">
        <f t="shared" si="94"/>
        <v>0</v>
      </c>
      <c r="QW75" s="20">
        <v>0</v>
      </c>
      <c r="QX75" s="16">
        <v>0</v>
      </c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5">
        <f t="shared" si="95"/>
        <v>0</v>
      </c>
      <c r="RJ75" s="20">
        <v>0</v>
      </c>
      <c r="RK75" s="16">
        <v>0</v>
      </c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5">
        <f t="shared" si="96"/>
        <v>0</v>
      </c>
      <c r="RW75" s="20">
        <v>0</v>
      </c>
      <c r="RX75" s="16">
        <v>0</v>
      </c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5">
        <f t="shared" si="97"/>
        <v>0</v>
      </c>
      <c r="SJ75" s="20">
        <v>0</v>
      </c>
      <c r="SK75" s="16">
        <v>0</v>
      </c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5">
        <f t="shared" si="98"/>
        <v>0</v>
      </c>
      <c r="SW75" s="20">
        <v>0</v>
      </c>
      <c r="SX75" s="16">
        <v>0</v>
      </c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9">
        <f t="shared" si="99"/>
        <v>0</v>
      </c>
      <c r="TJ75" s="20">
        <v>0</v>
      </c>
      <c r="TK75" s="16">
        <v>0</v>
      </c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9">
        <f t="shared" si="100"/>
        <v>0</v>
      </c>
      <c r="TW75" s="20">
        <v>0</v>
      </c>
      <c r="TX75" s="16">
        <v>0</v>
      </c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31">
        <f t="shared" si="101"/>
        <v>0</v>
      </c>
      <c r="UJ75" s="20">
        <v>0</v>
      </c>
      <c r="UK75" s="16">
        <v>0</v>
      </c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5">
        <f t="shared" si="102"/>
        <v>0</v>
      </c>
      <c r="UW75" s="20">
        <v>0</v>
      </c>
      <c r="UX75" s="16">
        <v>0</v>
      </c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5">
        <f t="shared" si="103"/>
        <v>0</v>
      </c>
      <c r="VJ75" s="20">
        <v>0</v>
      </c>
      <c r="VK75" s="16">
        <v>0</v>
      </c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5">
        <f t="shared" si="104"/>
        <v>0</v>
      </c>
      <c r="VW75" s="20">
        <v>4</v>
      </c>
      <c r="VX75" s="16">
        <v>2</v>
      </c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5">
        <f t="shared" si="105"/>
        <v>6</v>
      </c>
      <c r="WJ75" s="20">
        <v>0</v>
      </c>
      <c r="WK75" s="16">
        <v>0</v>
      </c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9">
        <f t="shared" si="106"/>
        <v>0</v>
      </c>
      <c r="WW75" s="20">
        <v>4</v>
      </c>
      <c r="WX75" s="16">
        <v>2</v>
      </c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31">
        <f t="shared" si="107"/>
        <v>6</v>
      </c>
    </row>
    <row r="76" spans="1:633" s="13" customFormat="1" ht="9.6" x14ac:dyDescent="0.2">
      <c r="A76" s="67" t="s">
        <v>0</v>
      </c>
      <c r="B76" s="67" t="s">
        <v>184</v>
      </c>
      <c r="C76" s="68">
        <v>870</v>
      </c>
      <c r="D76" s="67" t="s">
        <v>310</v>
      </c>
      <c r="E76" s="67" t="s">
        <v>243</v>
      </c>
      <c r="F76" s="67" t="s">
        <v>93</v>
      </c>
      <c r="G76" s="68" t="s">
        <v>279</v>
      </c>
      <c r="H76" s="68">
        <v>72</v>
      </c>
      <c r="I76" s="67" t="s">
        <v>186</v>
      </c>
      <c r="J76" s="18">
        <v>4</v>
      </c>
      <c r="K76" s="14">
        <v>0</v>
      </c>
      <c r="L76" s="14">
        <v>0</v>
      </c>
      <c r="M76" s="14">
        <v>0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3"/>
      <c r="AH76" s="15">
        <f t="shared" si="60"/>
        <v>4</v>
      </c>
      <c r="AI76" s="25">
        <f t="shared" si="61"/>
        <v>0</v>
      </c>
      <c r="AJ76" s="18">
        <v>0</v>
      </c>
      <c r="AK76" s="14">
        <v>0</v>
      </c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5">
        <f t="shared" si="62"/>
        <v>0</v>
      </c>
      <c r="AW76" s="18">
        <v>0</v>
      </c>
      <c r="AX76" s="14">
        <v>0</v>
      </c>
      <c r="AY76" s="14">
        <v>1</v>
      </c>
      <c r="AZ76" s="14">
        <v>0</v>
      </c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23"/>
      <c r="BU76" s="15">
        <f t="shared" si="63"/>
        <v>1</v>
      </c>
      <c r="BV76" s="15">
        <f t="shared" si="64"/>
        <v>0</v>
      </c>
      <c r="BW76" s="20">
        <v>0</v>
      </c>
      <c r="BX76" s="16">
        <v>0</v>
      </c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9">
        <f t="shared" si="65"/>
        <v>0</v>
      </c>
      <c r="CJ76" s="20">
        <v>0</v>
      </c>
      <c r="CK76" s="16">
        <v>0</v>
      </c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9">
        <f t="shared" si="66"/>
        <v>0</v>
      </c>
      <c r="CW76" s="20">
        <v>0</v>
      </c>
      <c r="CX76" s="16">
        <v>0</v>
      </c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5">
        <f t="shared" si="67"/>
        <v>0</v>
      </c>
      <c r="DJ76" s="20">
        <v>0</v>
      </c>
      <c r="DK76" s="16">
        <v>0</v>
      </c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9">
        <f t="shared" si="68"/>
        <v>0</v>
      </c>
      <c r="DW76" s="20">
        <v>0</v>
      </c>
      <c r="DX76" s="16">
        <v>0</v>
      </c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31">
        <f t="shared" si="69"/>
        <v>0</v>
      </c>
      <c r="EJ76" s="18">
        <v>0</v>
      </c>
      <c r="EK76" s="14">
        <v>0</v>
      </c>
      <c r="EL76" s="14">
        <v>0</v>
      </c>
      <c r="EM76" s="14">
        <v>0</v>
      </c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23"/>
      <c r="FH76" s="15">
        <f t="shared" si="70"/>
        <v>0</v>
      </c>
      <c r="FI76" s="15">
        <f t="shared" si="71"/>
        <v>0</v>
      </c>
      <c r="FJ76" s="20">
        <v>0</v>
      </c>
      <c r="FK76" s="16">
        <v>0</v>
      </c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9">
        <f t="shared" si="72"/>
        <v>0</v>
      </c>
      <c r="FW76" s="18">
        <v>0</v>
      </c>
      <c r="FX76" s="59">
        <v>0</v>
      </c>
      <c r="FY76" s="14">
        <v>0</v>
      </c>
      <c r="FZ76" s="14">
        <v>0</v>
      </c>
      <c r="GA76" s="61"/>
      <c r="GB76" s="59"/>
      <c r="GC76" s="61"/>
      <c r="GD76" s="59"/>
      <c r="GE76" s="14"/>
      <c r="GF76" s="14"/>
      <c r="GG76" s="61"/>
      <c r="GH76" s="59"/>
      <c r="GI76" s="14"/>
      <c r="GJ76" s="14"/>
      <c r="GK76" s="61"/>
      <c r="GL76" s="59"/>
      <c r="GM76" s="61"/>
      <c r="GN76" s="59"/>
      <c r="GO76" s="61"/>
      <c r="GP76" s="59"/>
      <c r="GQ76" s="61"/>
      <c r="GR76" s="59"/>
      <c r="GS76" s="61"/>
      <c r="GT76" s="59"/>
      <c r="GU76" s="15">
        <f t="shared" si="73"/>
        <v>0</v>
      </c>
      <c r="GV76" s="15">
        <f t="shared" si="74"/>
        <v>0</v>
      </c>
      <c r="GW76" s="20">
        <v>0</v>
      </c>
      <c r="GX76" s="16">
        <v>0</v>
      </c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9">
        <f t="shared" si="75"/>
        <v>0</v>
      </c>
      <c r="HJ76" s="20">
        <v>0</v>
      </c>
      <c r="HK76" s="16">
        <v>0</v>
      </c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5">
        <f t="shared" si="76"/>
        <v>0</v>
      </c>
      <c r="HW76" s="20">
        <v>0</v>
      </c>
      <c r="HX76" s="16">
        <v>0</v>
      </c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9">
        <f t="shared" si="77"/>
        <v>0</v>
      </c>
      <c r="IJ76" s="20">
        <v>0</v>
      </c>
      <c r="IK76" s="16">
        <v>0</v>
      </c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9">
        <f t="shared" si="78"/>
        <v>0</v>
      </c>
      <c r="IW76" s="20">
        <v>0</v>
      </c>
      <c r="IX76" s="16">
        <v>0</v>
      </c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31">
        <f t="shared" si="79"/>
        <v>0</v>
      </c>
      <c r="JJ76" s="20">
        <v>0</v>
      </c>
      <c r="JK76" s="16">
        <v>0</v>
      </c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5">
        <f t="shared" si="80"/>
        <v>0</v>
      </c>
      <c r="JW76" s="20">
        <v>0</v>
      </c>
      <c r="JX76" s="16">
        <v>0</v>
      </c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9">
        <f t="shared" si="81"/>
        <v>0</v>
      </c>
      <c r="KJ76" s="20">
        <v>0</v>
      </c>
      <c r="KK76" s="16">
        <v>0</v>
      </c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9">
        <f t="shared" si="82"/>
        <v>0</v>
      </c>
      <c r="KW76" s="20">
        <v>0</v>
      </c>
      <c r="KX76" s="16">
        <v>0</v>
      </c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5">
        <f t="shared" si="83"/>
        <v>0</v>
      </c>
      <c r="LJ76" s="20">
        <v>0</v>
      </c>
      <c r="LK76" s="16">
        <v>0</v>
      </c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5">
        <f t="shared" si="84"/>
        <v>0</v>
      </c>
      <c r="LW76" s="20">
        <v>0</v>
      </c>
      <c r="LX76" s="16">
        <v>0</v>
      </c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9">
        <f t="shared" si="85"/>
        <v>0</v>
      </c>
      <c r="MJ76" s="20">
        <v>0</v>
      </c>
      <c r="MK76" s="16">
        <v>0</v>
      </c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31">
        <f t="shared" si="86"/>
        <v>0</v>
      </c>
      <c r="MW76" s="20">
        <v>0</v>
      </c>
      <c r="MX76" s="16">
        <v>0</v>
      </c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31">
        <f t="shared" si="87"/>
        <v>0</v>
      </c>
      <c r="NJ76" s="20">
        <v>0</v>
      </c>
      <c r="NK76" s="16">
        <v>0</v>
      </c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5">
        <f t="shared" si="88"/>
        <v>0</v>
      </c>
      <c r="NW76" s="20">
        <v>0</v>
      </c>
      <c r="NX76" s="16">
        <v>0</v>
      </c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9">
        <f t="shared" si="89"/>
        <v>0</v>
      </c>
      <c r="OJ76" s="20">
        <v>0</v>
      </c>
      <c r="OK76" s="16">
        <v>0</v>
      </c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55">
        <f t="shared" si="90"/>
        <v>0</v>
      </c>
      <c r="OW76" s="20">
        <v>0</v>
      </c>
      <c r="OX76" s="16">
        <v>0</v>
      </c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9">
        <f t="shared" si="91"/>
        <v>0</v>
      </c>
      <c r="PJ76" s="20">
        <v>0</v>
      </c>
      <c r="PK76" s="16">
        <v>0</v>
      </c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5">
        <f t="shared" si="92"/>
        <v>0</v>
      </c>
      <c r="PW76" s="20">
        <v>0</v>
      </c>
      <c r="PX76" s="16">
        <v>0</v>
      </c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9">
        <f t="shared" si="93"/>
        <v>0</v>
      </c>
      <c r="QJ76" s="20">
        <v>0</v>
      </c>
      <c r="QK76" s="16">
        <v>0</v>
      </c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31">
        <f t="shared" si="94"/>
        <v>0</v>
      </c>
      <c r="QW76" s="20">
        <v>0</v>
      </c>
      <c r="QX76" s="16">
        <v>0</v>
      </c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5">
        <f t="shared" si="95"/>
        <v>0</v>
      </c>
      <c r="RJ76" s="20">
        <v>0</v>
      </c>
      <c r="RK76" s="16">
        <v>0</v>
      </c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5">
        <f t="shared" si="96"/>
        <v>0</v>
      </c>
      <c r="RW76" s="20">
        <v>0</v>
      </c>
      <c r="RX76" s="16">
        <v>0</v>
      </c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5">
        <f t="shared" si="97"/>
        <v>0</v>
      </c>
      <c r="SJ76" s="20">
        <v>0</v>
      </c>
      <c r="SK76" s="16">
        <v>0</v>
      </c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5">
        <f t="shared" si="98"/>
        <v>0</v>
      </c>
      <c r="SW76" s="20">
        <v>0</v>
      </c>
      <c r="SX76" s="16">
        <v>0</v>
      </c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9">
        <f t="shared" si="99"/>
        <v>0</v>
      </c>
      <c r="TJ76" s="20">
        <v>0</v>
      </c>
      <c r="TK76" s="16">
        <v>0</v>
      </c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9">
        <f t="shared" si="100"/>
        <v>0</v>
      </c>
      <c r="TW76" s="20">
        <v>0</v>
      </c>
      <c r="TX76" s="16">
        <v>0</v>
      </c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31">
        <f t="shared" si="101"/>
        <v>0</v>
      </c>
      <c r="UJ76" s="20">
        <v>0</v>
      </c>
      <c r="UK76" s="16">
        <v>0</v>
      </c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5">
        <f t="shared" si="102"/>
        <v>0</v>
      </c>
      <c r="UW76" s="20">
        <v>0</v>
      </c>
      <c r="UX76" s="16">
        <v>0</v>
      </c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5">
        <f t="shared" si="103"/>
        <v>0</v>
      </c>
      <c r="VJ76" s="20">
        <v>0</v>
      </c>
      <c r="VK76" s="16">
        <v>0</v>
      </c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5">
        <f t="shared" si="104"/>
        <v>0</v>
      </c>
      <c r="VW76" s="20">
        <v>3</v>
      </c>
      <c r="VX76" s="16">
        <v>0</v>
      </c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5">
        <f t="shared" si="105"/>
        <v>3</v>
      </c>
      <c r="WJ76" s="20">
        <v>0</v>
      </c>
      <c r="WK76" s="16">
        <v>0</v>
      </c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9">
        <f t="shared" si="106"/>
        <v>0</v>
      </c>
      <c r="WW76" s="20">
        <v>1</v>
      </c>
      <c r="WX76" s="16">
        <v>0</v>
      </c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31">
        <f t="shared" si="107"/>
        <v>1</v>
      </c>
    </row>
    <row r="77" spans="1:633" s="13" customFormat="1" ht="9.6" x14ac:dyDescent="0.2">
      <c r="A77" s="67" t="s">
        <v>0</v>
      </c>
      <c r="B77" s="67" t="s">
        <v>184</v>
      </c>
      <c r="C77" s="68">
        <v>870</v>
      </c>
      <c r="D77" s="67" t="s">
        <v>310</v>
      </c>
      <c r="E77" s="67" t="s">
        <v>243</v>
      </c>
      <c r="F77" s="67" t="s">
        <v>93</v>
      </c>
      <c r="G77" s="68" t="s">
        <v>316</v>
      </c>
      <c r="H77" s="68">
        <v>74</v>
      </c>
      <c r="I77" s="67" t="s">
        <v>340</v>
      </c>
      <c r="J77" s="18">
        <v>6</v>
      </c>
      <c r="K77" s="14">
        <v>0</v>
      </c>
      <c r="L77" s="14">
        <v>0</v>
      </c>
      <c r="M77" s="14">
        <v>0</v>
      </c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3"/>
      <c r="AH77" s="15">
        <f t="shared" si="60"/>
        <v>6</v>
      </c>
      <c r="AI77" s="25">
        <f t="shared" si="61"/>
        <v>0</v>
      </c>
      <c r="AJ77" s="18">
        <v>0</v>
      </c>
      <c r="AK77" s="14">
        <v>0</v>
      </c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5">
        <f t="shared" si="62"/>
        <v>0</v>
      </c>
      <c r="AW77" s="18">
        <v>9</v>
      </c>
      <c r="AX77" s="14">
        <v>0</v>
      </c>
      <c r="AY77" s="14">
        <v>3</v>
      </c>
      <c r="AZ77" s="14">
        <v>0</v>
      </c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23"/>
      <c r="BU77" s="15">
        <f t="shared" si="63"/>
        <v>12</v>
      </c>
      <c r="BV77" s="15">
        <f t="shared" si="64"/>
        <v>0</v>
      </c>
      <c r="BW77" s="20">
        <v>0</v>
      </c>
      <c r="BX77" s="16">
        <v>0</v>
      </c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9">
        <f t="shared" si="65"/>
        <v>0</v>
      </c>
      <c r="CJ77" s="20">
        <v>0</v>
      </c>
      <c r="CK77" s="16">
        <v>0</v>
      </c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9">
        <f t="shared" si="66"/>
        <v>0</v>
      </c>
      <c r="CW77" s="20">
        <v>0</v>
      </c>
      <c r="CX77" s="16">
        <v>0</v>
      </c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5">
        <f t="shared" si="67"/>
        <v>0</v>
      </c>
      <c r="DJ77" s="20">
        <v>0</v>
      </c>
      <c r="DK77" s="16">
        <v>0</v>
      </c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9">
        <f t="shared" si="68"/>
        <v>0</v>
      </c>
      <c r="DW77" s="20">
        <v>0</v>
      </c>
      <c r="DX77" s="16">
        <v>0</v>
      </c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31">
        <f t="shared" si="69"/>
        <v>0</v>
      </c>
      <c r="EJ77" s="18">
        <v>0</v>
      </c>
      <c r="EK77" s="14">
        <v>0</v>
      </c>
      <c r="EL77" s="14">
        <v>0</v>
      </c>
      <c r="EM77" s="14">
        <v>0</v>
      </c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23"/>
      <c r="FH77" s="15">
        <f t="shared" si="70"/>
        <v>0</v>
      </c>
      <c r="FI77" s="15">
        <f t="shared" si="71"/>
        <v>0</v>
      </c>
      <c r="FJ77" s="20">
        <v>0</v>
      </c>
      <c r="FK77" s="16">
        <v>0</v>
      </c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9">
        <f t="shared" si="72"/>
        <v>0</v>
      </c>
      <c r="FW77" s="18">
        <v>0</v>
      </c>
      <c r="FX77" s="59">
        <v>0</v>
      </c>
      <c r="FY77" s="14">
        <v>0</v>
      </c>
      <c r="FZ77" s="14">
        <v>0</v>
      </c>
      <c r="GA77" s="61"/>
      <c r="GB77" s="59"/>
      <c r="GC77" s="61"/>
      <c r="GD77" s="59"/>
      <c r="GE77" s="14"/>
      <c r="GF77" s="14"/>
      <c r="GG77" s="61"/>
      <c r="GH77" s="59"/>
      <c r="GI77" s="14"/>
      <c r="GJ77" s="14"/>
      <c r="GK77" s="61"/>
      <c r="GL77" s="59"/>
      <c r="GM77" s="61"/>
      <c r="GN77" s="59"/>
      <c r="GO77" s="61"/>
      <c r="GP77" s="59"/>
      <c r="GQ77" s="61"/>
      <c r="GR77" s="59"/>
      <c r="GS77" s="61"/>
      <c r="GT77" s="59"/>
      <c r="GU77" s="15">
        <f t="shared" si="73"/>
        <v>0</v>
      </c>
      <c r="GV77" s="15">
        <f t="shared" si="74"/>
        <v>0</v>
      </c>
      <c r="GW77" s="20">
        <v>0</v>
      </c>
      <c r="GX77" s="16">
        <v>0</v>
      </c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9">
        <f t="shared" si="75"/>
        <v>0</v>
      </c>
      <c r="HJ77" s="20">
        <v>0</v>
      </c>
      <c r="HK77" s="16">
        <v>0</v>
      </c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5">
        <f t="shared" si="76"/>
        <v>0</v>
      </c>
      <c r="HW77" s="20">
        <v>0</v>
      </c>
      <c r="HX77" s="16">
        <v>0</v>
      </c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9">
        <f t="shared" si="77"/>
        <v>0</v>
      </c>
      <c r="IJ77" s="20">
        <v>0</v>
      </c>
      <c r="IK77" s="16">
        <v>0</v>
      </c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9">
        <f t="shared" si="78"/>
        <v>0</v>
      </c>
      <c r="IW77" s="20">
        <v>0</v>
      </c>
      <c r="IX77" s="16">
        <v>0</v>
      </c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31">
        <f t="shared" si="79"/>
        <v>0</v>
      </c>
      <c r="JJ77" s="20">
        <v>0</v>
      </c>
      <c r="JK77" s="16">
        <v>0</v>
      </c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5">
        <f t="shared" si="80"/>
        <v>0</v>
      </c>
      <c r="JW77" s="20">
        <v>0</v>
      </c>
      <c r="JX77" s="16">
        <v>0</v>
      </c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9">
        <f t="shared" si="81"/>
        <v>0</v>
      </c>
      <c r="KJ77" s="20">
        <v>0</v>
      </c>
      <c r="KK77" s="16">
        <v>0</v>
      </c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9">
        <f t="shared" si="82"/>
        <v>0</v>
      </c>
      <c r="KW77" s="20">
        <v>0</v>
      </c>
      <c r="KX77" s="16">
        <v>0</v>
      </c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5">
        <f t="shared" si="83"/>
        <v>0</v>
      </c>
      <c r="LJ77" s="20">
        <v>0</v>
      </c>
      <c r="LK77" s="16">
        <v>0</v>
      </c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5">
        <f t="shared" si="84"/>
        <v>0</v>
      </c>
      <c r="LW77" s="20">
        <v>0</v>
      </c>
      <c r="LX77" s="16">
        <v>0</v>
      </c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9">
        <f t="shared" si="85"/>
        <v>0</v>
      </c>
      <c r="MJ77" s="20">
        <v>0</v>
      </c>
      <c r="MK77" s="16">
        <v>0</v>
      </c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31">
        <f t="shared" si="86"/>
        <v>0</v>
      </c>
      <c r="MW77" s="20">
        <v>0</v>
      </c>
      <c r="MX77" s="16">
        <v>0</v>
      </c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31">
        <f t="shared" si="87"/>
        <v>0</v>
      </c>
      <c r="NJ77" s="20">
        <v>0</v>
      </c>
      <c r="NK77" s="16">
        <v>0</v>
      </c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5">
        <f t="shared" si="88"/>
        <v>0</v>
      </c>
      <c r="NW77" s="20">
        <v>0</v>
      </c>
      <c r="NX77" s="16">
        <v>0</v>
      </c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9">
        <f t="shared" si="89"/>
        <v>0</v>
      </c>
      <c r="OJ77" s="20">
        <v>0</v>
      </c>
      <c r="OK77" s="16">
        <v>0</v>
      </c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55">
        <f t="shared" si="90"/>
        <v>0</v>
      </c>
      <c r="OW77" s="20">
        <v>0</v>
      </c>
      <c r="OX77" s="16">
        <v>0</v>
      </c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9">
        <f t="shared" si="91"/>
        <v>0</v>
      </c>
      <c r="PJ77" s="20">
        <v>0</v>
      </c>
      <c r="PK77" s="16">
        <v>0</v>
      </c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5">
        <f t="shared" si="92"/>
        <v>0</v>
      </c>
      <c r="PW77" s="20">
        <v>0</v>
      </c>
      <c r="PX77" s="16">
        <v>0</v>
      </c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9">
        <f t="shared" si="93"/>
        <v>0</v>
      </c>
      <c r="QJ77" s="20">
        <v>0</v>
      </c>
      <c r="QK77" s="16">
        <v>0</v>
      </c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31">
        <f t="shared" si="94"/>
        <v>0</v>
      </c>
      <c r="QW77" s="20">
        <v>0</v>
      </c>
      <c r="QX77" s="16">
        <v>0</v>
      </c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5">
        <f t="shared" si="95"/>
        <v>0</v>
      </c>
      <c r="RJ77" s="20">
        <v>0</v>
      </c>
      <c r="RK77" s="16">
        <v>0</v>
      </c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5">
        <f t="shared" si="96"/>
        <v>0</v>
      </c>
      <c r="RW77" s="20">
        <v>0</v>
      </c>
      <c r="RX77" s="16">
        <v>0</v>
      </c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5">
        <f t="shared" si="97"/>
        <v>0</v>
      </c>
      <c r="SJ77" s="20">
        <v>0</v>
      </c>
      <c r="SK77" s="16">
        <v>0</v>
      </c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5">
        <f t="shared" si="98"/>
        <v>0</v>
      </c>
      <c r="SW77" s="20">
        <v>0</v>
      </c>
      <c r="SX77" s="16">
        <v>0</v>
      </c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9">
        <f t="shared" si="99"/>
        <v>0</v>
      </c>
      <c r="TJ77" s="20">
        <v>0</v>
      </c>
      <c r="TK77" s="16">
        <v>0</v>
      </c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9">
        <f t="shared" si="100"/>
        <v>0</v>
      </c>
      <c r="TW77" s="20">
        <v>0</v>
      </c>
      <c r="TX77" s="16">
        <v>0</v>
      </c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31">
        <f t="shared" si="101"/>
        <v>0</v>
      </c>
      <c r="UJ77" s="20">
        <v>0</v>
      </c>
      <c r="UK77" s="16">
        <v>0</v>
      </c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5">
        <f t="shared" si="102"/>
        <v>0</v>
      </c>
      <c r="UW77" s="20">
        <v>0</v>
      </c>
      <c r="UX77" s="16">
        <v>0</v>
      </c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5">
        <f t="shared" si="103"/>
        <v>0</v>
      </c>
      <c r="VJ77" s="20">
        <v>0</v>
      </c>
      <c r="VK77" s="16">
        <v>0</v>
      </c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5">
        <f t="shared" si="104"/>
        <v>0</v>
      </c>
      <c r="VW77" s="20">
        <v>4</v>
      </c>
      <c r="VX77" s="16">
        <v>0</v>
      </c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5">
        <f t="shared" si="105"/>
        <v>4</v>
      </c>
      <c r="WJ77" s="20">
        <v>0</v>
      </c>
      <c r="WK77" s="16">
        <v>0</v>
      </c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9">
        <f t="shared" si="106"/>
        <v>0</v>
      </c>
      <c r="WW77" s="20">
        <v>1</v>
      </c>
      <c r="WX77" s="16">
        <v>0</v>
      </c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31">
        <f t="shared" si="107"/>
        <v>1</v>
      </c>
    </row>
    <row r="78" spans="1:633" s="13" customFormat="1" ht="9.6" x14ac:dyDescent="0.2">
      <c r="A78" s="67" t="s">
        <v>0</v>
      </c>
      <c r="B78" s="67" t="s">
        <v>184</v>
      </c>
      <c r="C78" s="68">
        <v>870</v>
      </c>
      <c r="D78" s="67" t="s">
        <v>310</v>
      </c>
      <c r="E78" s="67" t="s">
        <v>243</v>
      </c>
      <c r="F78" s="67" t="s">
        <v>93</v>
      </c>
      <c r="G78" s="68" t="s">
        <v>279</v>
      </c>
      <c r="H78" s="68">
        <v>75</v>
      </c>
      <c r="I78" s="67" t="s">
        <v>184</v>
      </c>
      <c r="J78" s="18">
        <v>3</v>
      </c>
      <c r="K78" s="14">
        <v>0</v>
      </c>
      <c r="L78" s="14">
        <v>3</v>
      </c>
      <c r="M78" s="14">
        <v>0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3"/>
      <c r="AH78" s="15">
        <f t="shared" si="60"/>
        <v>6</v>
      </c>
      <c r="AI78" s="25">
        <f t="shared" si="61"/>
        <v>0</v>
      </c>
      <c r="AJ78" s="18">
        <v>0</v>
      </c>
      <c r="AK78" s="14">
        <v>0</v>
      </c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>
        <f t="shared" si="62"/>
        <v>0</v>
      </c>
      <c r="AW78" s="18">
        <v>6</v>
      </c>
      <c r="AX78" s="14">
        <v>0</v>
      </c>
      <c r="AY78" s="14">
        <v>5</v>
      </c>
      <c r="AZ78" s="14">
        <v>0</v>
      </c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23"/>
      <c r="BU78" s="15">
        <f t="shared" si="63"/>
        <v>11</v>
      </c>
      <c r="BV78" s="15">
        <f t="shared" si="64"/>
        <v>0</v>
      </c>
      <c r="BW78" s="20">
        <v>0</v>
      </c>
      <c r="BX78" s="16">
        <v>0</v>
      </c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9">
        <f t="shared" si="65"/>
        <v>0</v>
      </c>
      <c r="CJ78" s="20">
        <v>0</v>
      </c>
      <c r="CK78" s="16">
        <v>0</v>
      </c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9">
        <f t="shared" si="66"/>
        <v>0</v>
      </c>
      <c r="CW78" s="20">
        <v>0</v>
      </c>
      <c r="CX78" s="16">
        <v>0</v>
      </c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5">
        <f t="shared" si="67"/>
        <v>0</v>
      </c>
      <c r="DJ78" s="20">
        <v>0</v>
      </c>
      <c r="DK78" s="16">
        <v>0</v>
      </c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9">
        <f t="shared" si="68"/>
        <v>0</v>
      </c>
      <c r="DW78" s="20">
        <v>0</v>
      </c>
      <c r="DX78" s="16">
        <v>0</v>
      </c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31">
        <f t="shared" si="69"/>
        <v>0</v>
      </c>
      <c r="EJ78" s="18">
        <v>0</v>
      </c>
      <c r="EK78" s="14">
        <v>0</v>
      </c>
      <c r="EL78" s="14">
        <v>0</v>
      </c>
      <c r="EM78" s="14">
        <v>0</v>
      </c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23"/>
      <c r="FH78" s="15">
        <f t="shared" si="70"/>
        <v>0</v>
      </c>
      <c r="FI78" s="15">
        <f t="shared" si="71"/>
        <v>0</v>
      </c>
      <c r="FJ78" s="20">
        <v>0</v>
      </c>
      <c r="FK78" s="16">
        <v>0</v>
      </c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9">
        <f t="shared" si="72"/>
        <v>0</v>
      </c>
      <c r="FW78" s="18">
        <v>0</v>
      </c>
      <c r="FX78" s="59">
        <v>0</v>
      </c>
      <c r="FY78" s="14">
        <v>0</v>
      </c>
      <c r="FZ78" s="14">
        <v>0</v>
      </c>
      <c r="GA78" s="61"/>
      <c r="GB78" s="59"/>
      <c r="GC78" s="61"/>
      <c r="GD78" s="59"/>
      <c r="GE78" s="14"/>
      <c r="GF78" s="14"/>
      <c r="GG78" s="61"/>
      <c r="GH78" s="59"/>
      <c r="GI78" s="14"/>
      <c r="GJ78" s="14"/>
      <c r="GK78" s="61"/>
      <c r="GL78" s="59"/>
      <c r="GM78" s="61"/>
      <c r="GN78" s="59"/>
      <c r="GO78" s="61"/>
      <c r="GP78" s="59"/>
      <c r="GQ78" s="61"/>
      <c r="GR78" s="59"/>
      <c r="GS78" s="61"/>
      <c r="GT78" s="59"/>
      <c r="GU78" s="15">
        <f t="shared" si="73"/>
        <v>0</v>
      </c>
      <c r="GV78" s="15">
        <f t="shared" si="74"/>
        <v>0</v>
      </c>
      <c r="GW78" s="20">
        <v>0</v>
      </c>
      <c r="GX78" s="16">
        <v>0</v>
      </c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9">
        <f t="shared" si="75"/>
        <v>0</v>
      </c>
      <c r="HJ78" s="20">
        <v>0</v>
      </c>
      <c r="HK78" s="16">
        <v>0</v>
      </c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5">
        <f t="shared" si="76"/>
        <v>0</v>
      </c>
      <c r="HW78" s="20">
        <v>0</v>
      </c>
      <c r="HX78" s="16">
        <v>0</v>
      </c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9">
        <f t="shared" si="77"/>
        <v>0</v>
      </c>
      <c r="IJ78" s="20">
        <v>0</v>
      </c>
      <c r="IK78" s="16">
        <v>0</v>
      </c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9">
        <f t="shared" si="78"/>
        <v>0</v>
      </c>
      <c r="IW78" s="20">
        <v>0</v>
      </c>
      <c r="IX78" s="16">
        <v>0</v>
      </c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31">
        <f t="shared" si="79"/>
        <v>0</v>
      </c>
      <c r="JJ78" s="20">
        <v>0</v>
      </c>
      <c r="JK78" s="16">
        <v>0</v>
      </c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5">
        <f t="shared" si="80"/>
        <v>0</v>
      </c>
      <c r="JW78" s="20">
        <v>0</v>
      </c>
      <c r="JX78" s="16">
        <v>0</v>
      </c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9">
        <f t="shared" si="81"/>
        <v>0</v>
      </c>
      <c r="KJ78" s="20">
        <v>0</v>
      </c>
      <c r="KK78" s="16">
        <v>0</v>
      </c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9">
        <f t="shared" si="82"/>
        <v>0</v>
      </c>
      <c r="KW78" s="20">
        <v>0</v>
      </c>
      <c r="KX78" s="16">
        <v>0</v>
      </c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5">
        <f t="shared" si="83"/>
        <v>0</v>
      </c>
      <c r="LJ78" s="20">
        <v>0</v>
      </c>
      <c r="LK78" s="16">
        <v>0</v>
      </c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5">
        <f t="shared" si="84"/>
        <v>0</v>
      </c>
      <c r="LW78" s="20">
        <v>0</v>
      </c>
      <c r="LX78" s="16">
        <v>0</v>
      </c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9">
        <f t="shared" si="85"/>
        <v>0</v>
      </c>
      <c r="MJ78" s="20">
        <v>0</v>
      </c>
      <c r="MK78" s="16">
        <v>0</v>
      </c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31">
        <f t="shared" si="86"/>
        <v>0</v>
      </c>
      <c r="MW78" s="20">
        <v>0</v>
      </c>
      <c r="MX78" s="16">
        <v>0</v>
      </c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31">
        <f t="shared" si="87"/>
        <v>0</v>
      </c>
      <c r="NJ78" s="20">
        <v>0</v>
      </c>
      <c r="NK78" s="16">
        <v>0</v>
      </c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5">
        <f t="shared" si="88"/>
        <v>0</v>
      </c>
      <c r="NW78" s="20">
        <v>0</v>
      </c>
      <c r="NX78" s="16">
        <v>0</v>
      </c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9">
        <f t="shared" si="89"/>
        <v>0</v>
      </c>
      <c r="OJ78" s="20">
        <v>0</v>
      </c>
      <c r="OK78" s="16">
        <v>0</v>
      </c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55">
        <f t="shared" si="90"/>
        <v>0</v>
      </c>
      <c r="OW78" s="20">
        <v>0</v>
      </c>
      <c r="OX78" s="16">
        <v>0</v>
      </c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9">
        <f t="shared" si="91"/>
        <v>0</v>
      </c>
      <c r="PJ78" s="20">
        <v>0</v>
      </c>
      <c r="PK78" s="16">
        <v>0</v>
      </c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5">
        <f t="shared" si="92"/>
        <v>0</v>
      </c>
      <c r="PW78" s="20">
        <v>0</v>
      </c>
      <c r="PX78" s="16">
        <v>0</v>
      </c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9">
        <f t="shared" si="93"/>
        <v>0</v>
      </c>
      <c r="QJ78" s="20">
        <v>0</v>
      </c>
      <c r="QK78" s="16">
        <v>0</v>
      </c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31">
        <f t="shared" si="94"/>
        <v>0</v>
      </c>
      <c r="QW78" s="20">
        <v>0</v>
      </c>
      <c r="QX78" s="16">
        <v>0</v>
      </c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5">
        <f t="shared" si="95"/>
        <v>0</v>
      </c>
      <c r="RJ78" s="20">
        <v>0</v>
      </c>
      <c r="RK78" s="16">
        <v>0</v>
      </c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5">
        <f t="shared" si="96"/>
        <v>0</v>
      </c>
      <c r="RW78" s="20">
        <v>0</v>
      </c>
      <c r="RX78" s="16">
        <v>0</v>
      </c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5">
        <f t="shared" si="97"/>
        <v>0</v>
      </c>
      <c r="SJ78" s="20">
        <v>0</v>
      </c>
      <c r="SK78" s="16">
        <v>0</v>
      </c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5">
        <f t="shared" si="98"/>
        <v>0</v>
      </c>
      <c r="SW78" s="20">
        <v>0</v>
      </c>
      <c r="SX78" s="16">
        <v>0</v>
      </c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9">
        <f t="shared" si="99"/>
        <v>0</v>
      </c>
      <c r="TJ78" s="20">
        <v>0</v>
      </c>
      <c r="TK78" s="16">
        <v>0</v>
      </c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9">
        <f t="shared" si="100"/>
        <v>0</v>
      </c>
      <c r="TW78" s="20">
        <v>0</v>
      </c>
      <c r="TX78" s="16">
        <v>0</v>
      </c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31">
        <f t="shared" si="101"/>
        <v>0</v>
      </c>
      <c r="UJ78" s="20">
        <v>0</v>
      </c>
      <c r="UK78" s="16">
        <v>0</v>
      </c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5">
        <f t="shared" si="102"/>
        <v>0</v>
      </c>
      <c r="UW78" s="20">
        <v>0</v>
      </c>
      <c r="UX78" s="16">
        <v>0</v>
      </c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5">
        <f t="shared" si="103"/>
        <v>0</v>
      </c>
      <c r="VJ78" s="20">
        <v>0</v>
      </c>
      <c r="VK78" s="16">
        <v>0</v>
      </c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5">
        <f t="shared" si="104"/>
        <v>0</v>
      </c>
      <c r="VW78" s="20">
        <v>0</v>
      </c>
      <c r="VX78" s="16">
        <v>1</v>
      </c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5">
        <f t="shared" si="105"/>
        <v>1</v>
      </c>
      <c r="WJ78" s="20">
        <v>0</v>
      </c>
      <c r="WK78" s="16">
        <v>0</v>
      </c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9">
        <f t="shared" si="106"/>
        <v>0</v>
      </c>
      <c r="WW78" s="20">
        <v>0</v>
      </c>
      <c r="WX78" s="16">
        <v>1</v>
      </c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31">
        <f t="shared" si="107"/>
        <v>1</v>
      </c>
    </row>
    <row r="79" spans="1:633" s="13" customFormat="1" ht="9.6" x14ac:dyDescent="0.2">
      <c r="A79" s="67" t="s">
        <v>294</v>
      </c>
      <c r="B79" s="67" t="s">
        <v>137</v>
      </c>
      <c r="C79" s="68">
        <v>870</v>
      </c>
      <c r="D79" s="67" t="s">
        <v>310</v>
      </c>
      <c r="E79" s="67" t="s">
        <v>137</v>
      </c>
      <c r="F79" s="67" t="s">
        <v>213</v>
      </c>
      <c r="G79" s="68" t="s">
        <v>279</v>
      </c>
      <c r="H79" s="68">
        <v>76</v>
      </c>
      <c r="I79" s="67" t="s">
        <v>139</v>
      </c>
      <c r="J79" s="18">
        <v>0</v>
      </c>
      <c r="K79" s="14">
        <v>0</v>
      </c>
      <c r="L79" s="14">
        <v>0</v>
      </c>
      <c r="M79" s="14">
        <v>0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3"/>
      <c r="AH79" s="15">
        <f t="shared" si="60"/>
        <v>0</v>
      </c>
      <c r="AI79" s="25">
        <f t="shared" si="61"/>
        <v>0</v>
      </c>
      <c r="AJ79" s="18">
        <v>0</v>
      </c>
      <c r="AK79" s="14">
        <v>0</v>
      </c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5">
        <f t="shared" si="62"/>
        <v>0</v>
      </c>
      <c r="AW79" s="18">
        <v>0</v>
      </c>
      <c r="AX79" s="14">
        <v>0</v>
      </c>
      <c r="AY79" s="14">
        <v>0</v>
      </c>
      <c r="AZ79" s="14">
        <v>0</v>
      </c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23"/>
      <c r="BU79" s="15">
        <f t="shared" si="63"/>
        <v>0</v>
      </c>
      <c r="BV79" s="15">
        <f t="shared" si="64"/>
        <v>0</v>
      </c>
      <c r="BW79" s="20">
        <v>0</v>
      </c>
      <c r="BX79" s="16">
        <v>0</v>
      </c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9">
        <f t="shared" si="65"/>
        <v>0</v>
      </c>
      <c r="CJ79" s="20">
        <v>0</v>
      </c>
      <c r="CK79" s="16">
        <v>0</v>
      </c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9">
        <f t="shared" si="66"/>
        <v>0</v>
      </c>
      <c r="CW79" s="20">
        <v>0</v>
      </c>
      <c r="CX79" s="16">
        <v>0</v>
      </c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5">
        <f t="shared" si="67"/>
        <v>0</v>
      </c>
      <c r="DJ79" s="20">
        <v>0</v>
      </c>
      <c r="DK79" s="16">
        <v>0</v>
      </c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9">
        <f t="shared" si="68"/>
        <v>0</v>
      </c>
      <c r="DW79" s="20">
        <v>0</v>
      </c>
      <c r="DX79" s="16">
        <v>0</v>
      </c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31">
        <f t="shared" si="69"/>
        <v>0</v>
      </c>
      <c r="EJ79" s="18">
        <v>0</v>
      </c>
      <c r="EK79" s="14">
        <v>0</v>
      </c>
      <c r="EL79" s="14">
        <v>0</v>
      </c>
      <c r="EM79" s="14">
        <v>0</v>
      </c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23"/>
      <c r="FH79" s="15">
        <f t="shared" si="70"/>
        <v>0</v>
      </c>
      <c r="FI79" s="15">
        <f t="shared" si="71"/>
        <v>0</v>
      </c>
      <c r="FJ79" s="20">
        <v>0</v>
      </c>
      <c r="FK79" s="16">
        <v>0</v>
      </c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9">
        <f t="shared" si="72"/>
        <v>0</v>
      </c>
      <c r="FW79" s="18">
        <v>0</v>
      </c>
      <c r="FX79" s="59">
        <v>0</v>
      </c>
      <c r="FY79" s="14">
        <v>0</v>
      </c>
      <c r="FZ79" s="14">
        <v>0</v>
      </c>
      <c r="GA79" s="61"/>
      <c r="GB79" s="59"/>
      <c r="GC79" s="61"/>
      <c r="GD79" s="59"/>
      <c r="GE79" s="14"/>
      <c r="GF79" s="14"/>
      <c r="GG79" s="61"/>
      <c r="GH79" s="59"/>
      <c r="GI79" s="14"/>
      <c r="GJ79" s="14"/>
      <c r="GK79" s="61"/>
      <c r="GL79" s="59"/>
      <c r="GM79" s="61"/>
      <c r="GN79" s="59"/>
      <c r="GO79" s="61"/>
      <c r="GP79" s="59"/>
      <c r="GQ79" s="61"/>
      <c r="GR79" s="59"/>
      <c r="GS79" s="61"/>
      <c r="GT79" s="59"/>
      <c r="GU79" s="15">
        <f t="shared" si="73"/>
        <v>0</v>
      </c>
      <c r="GV79" s="15">
        <f t="shared" si="74"/>
        <v>0</v>
      </c>
      <c r="GW79" s="20">
        <v>0</v>
      </c>
      <c r="GX79" s="16">
        <v>0</v>
      </c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9">
        <f t="shared" si="75"/>
        <v>0</v>
      </c>
      <c r="HJ79" s="20">
        <v>0</v>
      </c>
      <c r="HK79" s="16">
        <v>0</v>
      </c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5">
        <f t="shared" si="76"/>
        <v>0</v>
      </c>
      <c r="HW79" s="20">
        <v>0</v>
      </c>
      <c r="HX79" s="16">
        <v>0</v>
      </c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9">
        <f t="shared" si="77"/>
        <v>0</v>
      </c>
      <c r="IJ79" s="20">
        <v>0</v>
      </c>
      <c r="IK79" s="16">
        <v>0</v>
      </c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9">
        <f t="shared" si="78"/>
        <v>0</v>
      </c>
      <c r="IW79" s="20">
        <v>0</v>
      </c>
      <c r="IX79" s="16">
        <v>0</v>
      </c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31">
        <f t="shared" si="79"/>
        <v>0</v>
      </c>
      <c r="JJ79" s="20">
        <v>0</v>
      </c>
      <c r="JK79" s="16">
        <v>0</v>
      </c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5">
        <f t="shared" si="80"/>
        <v>0</v>
      </c>
      <c r="JW79" s="20">
        <v>0</v>
      </c>
      <c r="JX79" s="16">
        <v>0</v>
      </c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9">
        <f t="shared" si="81"/>
        <v>0</v>
      </c>
      <c r="KJ79" s="20">
        <v>0</v>
      </c>
      <c r="KK79" s="16">
        <v>0</v>
      </c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9">
        <f t="shared" si="82"/>
        <v>0</v>
      </c>
      <c r="KW79" s="20">
        <v>0</v>
      </c>
      <c r="KX79" s="16">
        <v>0</v>
      </c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5">
        <f t="shared" si="83"/>
        <v>0</v>
      </c>
      <c r="LJ79" s="20">
        <v>0</v>
      </c>
      <c r="LK79" s="16">
        <v>0</v>
      </c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5">
        <f t="shared" si="84"/>
        <v>0</v>
      </c>
      <c r="LW79" s="20">
        <v>0</v>
      </c>
      <c r="LX79" s="16">
        <v>0</v>
      </c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9">
        <f t="shared" si="85"/>
        <v>0</v>
      </c>
      <c r="MJ79" s="20">
        <v>0</v>
      </c>
      <c r="MK79" s="16">
        <v>0</v>
      </c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31">
        <f t="shared" si="86"/>
        <v>0</v>
      </c>
      <c r="MW79" s="20">
        <v>0</v>
      </c>
      <c r="MX79" s="16">
        <v>0</v>
      </c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31">
        <f t="shared" si="87"/>
        <v>0</v>
      </c>
      <c r="NJ79" s="20">
        <v>0</v>
      </c>
      <c r="NK79" s="16">
        <v>0</v>
      </c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5">
        <f t="shared" si="88"/>
        <v>0</v>
      </c>
      <c r="NW79" s="20">
        <v>0</v>
      </c>
      <c r="NX79" s="16">
        <v>0</v>
      </c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9">
        <f t="shared" si="89"/>
        <v>0</v>
      </c>
      <c r="OJ79" s="20">
        <v>0</v>
      </c>
      <c r="OK79" s="16">
        <v>0</v>
      </c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55">
        <f t="shared" si="90"/>
        <v>0</v>
      </c>
      <c r="OW79" s="20">
        <v>0</v>
      </c>
      <c r="OX79" s="16">
        <v>0</v>
      </c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9">
        <f t="shared" si="91"/>
        <v>0</v>
      </c>
      <c r="PJ79" s="20">
        <v>0</v>
      </c>
      <c r="PK79" s="16">
        <v>0</v>
      </c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5">
        <f t="shared" si="92"/>
        <v>0</v>
      </c>
      <c r="PW79" s="20">
        <v>0</v>
      </c>
      <c r="PX79" s="16">
        <v>0</v>
      </c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9">
        <f t="shared" si="93"/>
        <v>0</v>
      </c>
      <c r="QJ79" s="20">
        <v>0</v>
      </c>
      <c r="QK79" s="16">
        <v>0</v>
      </c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31">
        <f t="shared" si="94"/>
        <v>0</v>
      </c>
      <c r="QW79" s="20">
        <v>0</v>
      </c>
      <c r="QX79" s="16">
        <v>0</v>
      </c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5">
        <f t="shared" si="95"/>
        <v>0</v>
      </c>
      <c r="RJ79" s="20">
        <v>0</v>
      </c>
      <c r="RK79" s="16">
        <v>0</v>
      </c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5">
        <f t="shared" si="96"/>
        <v>0</v>
      </c>
      <c r="RW79" s="20">
        <v>0</v>
      </c>
      <c r="RX79" s="16">
        <v>0</v>
      </c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5">
        <f t="shared" si="97"/>
        <v>0</v>
      </c>
      <c r="SJ79" s="20">
        <v>0</v>
      </c>
      <c r="SK79" s="16">
        <v>0</v>
      </c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5">
        <f t="shared" si="98"/>
        <v>0</v>
      </c>
      <c r="SW79" s="20">
        <v>0</v>
      </c>
      <c r="SX79" s="16">
        <v>0</v>
      </c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9">
        <f t="shared" si="99"/>
        <v>0</v>
      </c>
      <c r="TJ79" s="20">
        <v>0</v>
      </c>
      <c r="TK79" s="16">
        <v>0</v>
      </c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9">
        <f t="shared" si="100"/>
        <v>0</v>
      </c>
      <c r="TW79" s="20">
        <v>0</v>
      </c>
      <c r="TX79" s="16">
        <v>0</v>
      </c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31">
        <f t="shared" si="101"/>
        <v>0</v>
      </c>
      <c r="UJ79" s="20">
        <v>0</v>
      </c>
      <c r="UK79" s="16">
        <v>0</v>
      </c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5">
        <f t="shared" si="102"/>
        <v>0</v>
      </c>
      <c r="UW79" s="20">
        <v>0</v>
      </c>
      <c r="UX79" s="16">
        <v>0</v>
      </c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5">
        <f t="shared" si="103"/>
        <v>0</v>
      </c>
      <c r="VJ79" s="20">
        <v>0</v>
      </c>
      <c r="VK79" s="16">
        <v>0</v>
      </c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5">
        <f t="shared" si="104"/>
        <v>0</v>
      </c>
      <c r="VW79" s="20">
        <v>0</v>
      </c>
      <c r="VX79" s="16">
        <v>0</v>
      </c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5">
        <f t="shared" si="105"/>
        <v>0</v>
      </c>
      <c r="WJ79" s="20">
        <v>0</v>
      </c>
      <c r="WK79" s="16">
        <v>0</v>
      </c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9">
        <f t="shared" si="106"/>
        <v>0</v>
      </c>
      <c r="WW79" s="20">
        <v>0</v>
      </c>
      <c r="WX79" s="16">
        <v>0</v>
      </c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31">
        <f t="shared" si="107"/>
        <v>0</v>
      </c>
    </row>
    <row r="80" spans="1:633" s="13" customFormat="1" ht="9.6" x14ac:dyDescent="0.2">
      <c r="A80" s="67" t="s">
        <v>132</v>
      </c>
      <c r="B80" s="67" t="s">
        <v>132</v>
      </c>
      <c r="C80" s="68">
        <v>870</v>
      </c>
      <c r="D80" s="67" t="s">
        <v>310</v>
      </c>
      <c r="E80" s="67" t="s">
        <v>243</v>
      </c>
      <c r="F80" s="67" t="s">
        <v>132</v>
      </c>
      <c r="G80" s="68" t="s">
        <v>281</v>
      </c>
      <c r="H80" s="68">
        <v>77</v>
      </c>
      <c r="I80" s="67" t="s">
        <v>341</v>
      </c>
      <c r="J80" s="18">
        <v>13</v>
      </c>
      <c r="K80" s="14">
        <v>0</v>
      </c>
      <c r="L80" s="14">
        <v>0</v>
      </c>
      <c r="M80" s="14">
        <v>0</v>
      </c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23"/>
      <c r="AH80" s="15">
        <f t="shared" si="60"/>
        <v>13</v>
      </c>
      <c r="AI80" s="25">
        <f t="shared" si="61"/>
        <v>0</v>
      </c>
      <c r="AJ80" s="18">
        <v>0</v>
      </c>
      <c r="AK80" s="14">
        <v>0</v>
      </c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5">
        <f t="shared" si="62"/>
        <v>0</v>
      </c>
      <c r="AW80" s="18">
        <v>9</v>
      </c>
      <c r="AX80" s="14">
        <v>0</v>
      </c>
      <c r="AY80" s="14">
        <v>0</v>
      </c>
      <c r="AZ80" s="14">
        <v>0</v>
      </c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23"/>
      <c r="BU80" s="15">
        <f t="shared" si="63"/>
        <v>9</v>
      </c>
      <c r="BV80" s="15">
        <f t="shared" si="64"/>
        <v>0</v>
      </c>
      <c r="BW80" s="20">
        <v>0</v>
      </c>
      <c r="BX80" s="16">
        <v>0</v>
      </c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9">
        <f t="shared" si="65"/>
        <v>0</v>
      </c>
      <c r="CJ80" s="20">
        <v>0</v>
      </c>
      <c r="CK80" s="16">
        <v>0</v>
      </c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9">
        <f t="shared" si="66"/>
        <v>0</v>
      </c>
      <c r="CW80" s="20">
        <v>0</v>
      </c>
      <c r="CX80" s="16">
        <v>0</v>
      </c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5">
        <f t="shared" si="67"/>
        <v>0</v>
      </c>
      <c r="DJ80" s="20">
        <v>0</v>
      </c>
      <c r="DK80" s="16">
        <v>0</v>
      </c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9">
        <f t="shared" si="68"/>
        <v>0</v>
      </c>
      <c r="DW80" s="20">
        <v>0</v>
      </c>
      <c r="DX80" s="16">
        <v>0</v>
      </c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31">
        <f t="shared" si="69"/>
        <v>0</v>
      </c>
      <c r="EJ80" s="18">
        <v>0</v>
      </c>
      <c r="EK80" s="14">
        <v>0</v>
      </c>
      <c r="EL80" s="14">
        <v>0</v>
      </c>
      <c r="EM80" s="14">
        <v>0</v>
      </c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23"/>
      <c r="FH80" s="15">
        <f t="shared" si="70"/>
        <v>0</v>
      </c>
      <c r="FI80" s="15">
        <f t="shared" si="71"/>
        <v>0</v>
      </c>
      <c r="FJ80" s="20">
        <v>0</v>
      </c>
      <c r="FK80" s="16">
        <v>0</v>
      </c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9">
        <f t="shared" si="72"/>
        <v>0</v>
      </c>
      <c r="FW80" s="18">
        <v>0</v>
      </c>
      <c r="FX80" s="59">
        <v>0</v>
      </c>
      <c r="FY80" s="14">
        <v>0</v>
      </c>
      <c r="FZ80" s="14">
        <v>0</v>
      </c>
      <c r="GA80" s="61"/>
      <c r="GB80" s="59"/>
      <c r="GC80" s="61"/>
      <c r="GD80" s="59"/>
      <c r="GE80" s="14"/>
      <c r="GF80" s="14"/>
      <c r="GG80" s="61"/>
      <c r="GH80" s="59"/>
      <c r="GI80" s="14"/>
      <c r="GJ80" s="14"/>
      <c r="GK80" s="61"/>
      <c r="GL80" s="59"/>
      <c r="GM80" s="61"/>
      <c r="GN80" s="59"/>
      <c r="GO80" s="61"/>
      <c r="GP80" s="59"/>
      <c r="GQ80" s="61"/>
      <c r="GR80" s="59"/>
      <c r="GS80" s="61"/>
      <c r="GT80" s="59"/>
      <c r="GU80" s="15">
        <f t="shared" si="73"/>
        <v>0</v>
      </c>
      <c r="GV80" s="15">
        <f t="shared" si="74"/>
        <v>0</v>
      </c>
      <c r="GW80" s="20">
        <v>0</v>
      </c>
      <c r="GX80" s="16">
        <v>0</v>
      </c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9">
        <f t="shared" si="75"/>
        <v>0</v>
      </c>
      <c r="HJ80" s="20">
        <v>0</v>
      </c>
      <c r="HK80" s="16">
        <v>0</v>
      </c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5">
        <f t="shared" si="76"/>
        <v>0</v>
      </c>
      <c r="HW80" s="20">
        <v>0</v>
      </c>
      <c r="HX80" s="16">
        <v>0</v>
      </c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9">
        <f t="shared" si="77"/>
        <v>0</v>
      </c>
      <c r="IJ80" s="20">
        <v>0</v>
      </c>
      <c r="IK80" s="16">
        <v>0</v>
      </c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9">
        <f t="shared" si="78"/>
        <v>0</v>
      </c>
      <c r="IW80" s="20">
        <v>0</v>
      </c>
      <c r="IX80" s="16">
        <v>0</v>
      </c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31">
        <f t="shared" si="79"/>
        <v>0</v>
      </c>
      <c r="JJ80" s="20">
        <v>0</v>
      </c>
      <c r="JK80" s="16">
        <v>0</v>
      </c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5">
        <f t="shared" si="80"/>
        <v>0</v>
      </c>
      <c r="JW80" s="20">
        <v>0</v>
      </c>
      <c r="JX80" s="16">
        <v>0</v>
      </c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9">
        <f t="shared" si="81"/>
        <v>0</v>
      </c>
      <c r="KJ80" s="20">
        <v>0</v>
      </c>
      <c r="KK80" s="16">
        <v>0</v>
      </c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9">
        <f t="shared" si="82"/>
        <v>0</v>
      </c>
      <c r="KW80" s="20">
        <v>0</v>
      </c>
      <c r="KX80" s="16">
        <v>0</v>
      </c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5">
        <f t="shared" si="83"/>
        <v>0</v>
      </c>
      <c r="LJ80" s="20">
        <v>0</v>
      </c>
      <c r="LK80" s="16">
        <v>0</v>
      </c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5">
        <f t="shared" si="84"/>
        <v>0</v>
      </c>
      <c r="LW80" s="20">
        <v>0</v>
      </c>
      <c r="LX80" s="16">
        <v>0</v>
      </c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9">
        <f t="shared" si="85"/>
        <v>0</v>
      </c>
      <c r="MJ80" s="20">
        <v>0</v>
      </c>
      <c r="MK80" s="16">
        <v>0</v>
      </c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31">
        <f t="shared" si="86"/>
        <v>0</v>
      </c>
      <c r="MW80" s="20">
        <v>0</v>
      </c>
      <c r="MX80" s="16">
        <v>0</v>
      </c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31">
        <f t="shared" si="87"/>
        <v>0</v>
      </c>
      <c r="NJ80" s="20">
        <v>0</v>
      </c>
      <c r="NK80" s="16">
        <v>0</v>
      </c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5">
        <f t="shared" si="88"/>
        <v>0</v>
      </c>
      <c r="NW80" s="20">
        <v>0</v>
      </c>
      <c r="NX80" s="16">
        <v>0</v>
      </c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9">
        <f t="shared" si="89"/>
        <v>0</v>
      </c>
      <c r="OJ80" s="20">
        <v>0</v>
      </c>
      <c r="OK80" s="16">
        <v>0</v>
      </c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55">
        <f t="shared" si="90"/>
        <v>0</v>
      </c>
      <c r="OW80" s="20">
        <v>0</v>
      </c>
      <c r="OX80" s="16">
        <v>0</v>
      </c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9">
        <f t="shared" si="91"/>
        <v>0</v>
      </c>
      <c r="PJ80" s="20">
        <v>0</v>
      </c>
      <c r="PK80" s="16">
        <v>0</v>
      </c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5">
        <f t="shared" si="92"/>
        <v>0</v>
      </c>
      <c r="PW80" s="20">
        <v>0</v>
      </c>
      <c r="PX80" s="16">
        <v>0</v>
      </c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9">
        <f t="shared" si="93"/>
        <v>0</v>
      </c>
      <c r="QJ80" s="20">
        <v>0</v>
      </c>
      <c r="QK80" s="16">
        <v>0</v>
      </c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31">
        <f t="shared" si="94"/>
        <v>0</v>
      </c>
      <c r="QW80" s="20">
        <v>0</v>
      </c>
      <c r="QX80" s="16">
        <v>0</v>
      </c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5">
        <f t="shared" si="95"/>
        <v>0</v>
      </c>
      <c r="RJ80" s="20">
        <v>0</v>
      </c>
      <c r="RK80" s="16">
        <v>0</v>
      </c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5">
        <f t="shared" si="96"/>
        <v>0</v>
      </c>
      <c r="RW80" s="20">
        <v>0</v>
      </c>
      <c r="RX80" s="16">
        <v>0</v>
      </c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5">
        <f t="shared" si="97"/>
        <v>0</v>
      </c>
      <c r="SJ80" s="20">
        <v>0</v>
      </c>
      <c r="SK80" s="16">
        <v>0</v>
      </c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5">
        <f t="shared" si="98"/>
        <v>0</v>
      </c>
      <c r="SW80" s="20">
        <v>0</v>
      </c>
      <c r="SX80" s="16">
        <v>0</v>
      </c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9">
        <f t="shared" si="99"/>
        <v>0</v>
      </c>
      <c r="TJ80" s="20">
        <v>0</v>
      </c>
      <c r="TK80" s="16">
        <v>0</v>
      </c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9">
        <f t="shared" si="100"/>
        <v>0</v>
      </c>
      <c r="TW80" s="20">
        <v>0</v>
      </c>
      <c r="TX80" s="16">
        <v>0</v>
      </c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31">
        <f t="shared" si="101"/>
        <v>0</v>
      </c>
      <c r="UJ80" s="20">
        <v>0</v>
      </c>
      <c r="UK80" s="16">
        <v>0</v>
      </c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5">
        <f t="shared" si="102"/>
        <v>0</v>
      </c>
      <c r="UW80" s="20">
        <v>0</v>
      </c>
      <c r="UX80" s="16">
        <v>0</v>
      </c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5">
        <f t="shared" si="103"/>
        <v>0</v>
      </c>
      <c r="VJ80" s="20">
        <v>0</v>
      </c>
      <c r="VK80" s="16">
        <v>0</v>
      </c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5">
        <f t="shared" si="104"/>
        <v>0</v>
      </c>
      <c r="VW80" s="20">
        <v>8</v>
      </c>
      <c r="VX80" s="16">
        <v>1</v>
      </c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5">
        <f t="shared" si="105"/>
        <v>9</v>
      </c>
      <c r="WJ80" s="20">
        <v>0</v>
      </c>
      <c r="WK80" s="16">
        <v>0</v>
      </c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9">
        <f t="shared" si="106"/>
        <v>0</v>
      </c>
      <c r="WW80" s="20">
        <v>8</v>
      </c>
      <c r="WX80" s="16">
        <v>1</v>
      </c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31">
        <f t="shared" si="107"/>
        <v>9</v>
      </c>
    </row>
    <row r="81" spans="1:633" s="13" customFormat="1" ht="9.6" x14ac:dyDescent="0.2">
      <c r="A81" s="67" t="s">
        <v>132</v>
      </c>
      <c r="B81" s="67" t="s">
        <v>202</v>
      </c>
      <c r="C81" s="68">
        <v>870</v>
      </c>
      <c r="D81" s="67" t="s">
        <v>310</v>
      </c>
      <c r="E81" s="67" t="s">
        <v>243</v>
      </c>
      <c r="F81" s="67" t="s">
        <v>132</v>
      </c>
      <c r="G81" s="68" t="s">
        <v>279</v>
      </c>
      <c r="H81" s="68">
        <v>78</v>
      </c>
      <c r="I81" s="67" t="s">
        <v>342</v>
      </c>
      <c r="J81" s="18">
        <v>0</v>
      </c>
      <c r="K81" s="14">
        <v>0</v>
      </c>
      <c r="L81" s="14">
        <v>0</v>
      </c>
      <c r="M81" s="14">
        <v>0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3"/>
      <c r="AH81" s="15">
        <f t="shared" si="60"/>
        <v>0</v>
      </c>
      <c r="AI81" s="25">
        <f t="shared" si="61"/>
        <v>0</v>
      </c>
      <c r="AJ81" s="18">
        <v>0</v>
      </c>
      <c r="AK81" s="14">
        <v>0</v>
      </c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>
        <f t="shared" si="62"/>
        <v>0</v>
      </c>
      <c r="AW81" s="18">
        <v>0</v>
      </c>
      <c r="AX81" s="14">
        <v>0</v>
      </c>
      <c r="AY81" s="14">
        <v>0</v>
      </c>
      <c r="AZ81" s="14">
        <v>0</v>
      </c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23"/>
      <c r="BU81" s="15">
        <f t="shared" si="63"/>
        <v>0</v>
      </c>
      <c r="BV81" s="15">
        <f t="shared" si="64"/>
        <v>0</v>
      </c>
      <c r="BW81" s="20">
        <v>0</v>
      </c>
      <c r="BX81" s="16">
        <v>0</v>
      </c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9">
        <f t="shared" si="65"/>
        <v>0</v>
      </c>
      <c r="CJ81" s="20">
        <v>0</v>
      </c>
      <c r="CK81" s="16">
        <v>0</v>
      </c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9">
        <f t="shared" si="66"/>
        <v>0</v>
      </c>
      <c r="CW81" s="20">
        <v>0</v>
      </c>
      <c r="CX81" s="16">
        <v>0</v>
      </c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5">
        <f t="shared" si="67"/>
        <v>0</v>
      </c>
      <c r="DJ81" s="20">
        <v>0</v>
      </c>
      <c r="DK81" s="16">
        <v>0</v>
      </c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9">
        <f t="shared" si="68"/>
        <v>0</v>
      </c>
      <c r="DW81" s="20">
        <v>0</v>
      </c>
      <c r="DX81" s="16">
        <v>0</v>
      </c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31">
        <f t="shared" si="69"/>
        <v>0</v>
      </c>
      <c r="EJ81" s="18">
        <v>0</v>
      </c>
      <c r="EK81" s="14">
        <v>0</v>
      </c>
      <c r="EL81" s="14">
        <v>0</v>
      </c>
      <c r="EM81" s="14">
        <v>0</v>
      </c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23"/>
      <c r="FH81" s="15">
        <f t="shared" si="70"/>
        <v>0</v>
      </c>
      <c r="FI81" s="15">
        <f t="shared" si="71"/>
        <v>0</v>
      </c>
      <c r="FJ81" s="20">
        <v>0</v>
      </c>
      <c r="FK81" s="16">
        <v>0</v>
      </c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9">
        <f t="shared" si="72"/>
        <v>0</v>
      </c>
      <c r="FW81" s="18">
        <v>0</v>
      </c>
      <c r="FX81" s="59">
        <v>0</v>
      </c>
      <c r="FY81" s="14">
        <v>0</v>
      </c>
      <c r="FZ81" s="14">
        <v>0</v>
      </c>
      <c r="GA81" s="61"/>
      <c r="GB81" s="59"/>
      <c r="GC81" s="61"/>
      <c r="GD81" s="59"/>
      <c r="GE81" s="14"/>
      <c r="GF81" s="14"/>
      <c r="GG81" s="61"/>
      <c r="GH81" s="59"/>
      <c r="GI81" s="14"/>
      <c r="GJ81" s="14"/>
      <c r="GK81" s="61"/>
      <c r="GL81" s="59"/>
      <c r="GM81" s="61"/>
      <c r="GN81" s="59"/>
      <c r="GO81" s="61"/>
      <c r="GP81" s="59"/>
      <c r="GQ81" s="61"/>
      <c r="GR81" s="59"/>
      <c r="GS81" s="61"/>
      <c r="GT81" s="59"/>
      <c r="GU81" s="15">
        <f t="shared" si="73"/>
        <v>0</v>
      </c>
      <c r="GV81" s="15">
        <f t="shared" si="74"/>
        <v>0</v>
      </c>
      <c r="GW81" s="20">
        <v>0</v>
      </c>
      <c r="GX81" s="16">
        <v>0</v>
      </c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9">
        <f t="shared" si="75"/>
        <v>0</v>
      </c>
      <c r="HJ81" s="20">
        <v>0</v>
      </c>
      <c r="HK81" s="16">
        <v>0</v>
      </c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5">
        <f t="shared" si="76"/>
        <v>0</v>
      </c>
      <c r="HW81" s="20">
        <v>0</v>
      </c>
      <c r="HX81" s="16">
        <v>0</v>
      </c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9">
        <f t="shared" si="77"/>
        <v>0</v>
      </c>
      <c r="IJ81" s="20">
        <v>0</v>
      </c>
      <c r="IK81" s="16">
        <v>0</v>
      </c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9">
        <f t="shared" si="78"/>
        <v>0</v>
      </c>
      <c r="IW81" s="20">
        <v>0</v>
      </c>
      <c r="IX81" s="16">
        <v>0</v>
      </c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31">
        <f t="shared" si="79"/>
        <v>0</v>
      </c>
      <c r="JJ81" s="20">
        <v>0</v>
      </c>
      <c r="JK81" s="16">
        <v>0</v>
      </c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5">
        <f t="shared" si="80"/>
        <v>0</v>
      </c>
      <c r="JW81" s="20">
        <v>0</v>
      </c>
      <c r="JX81" s="16">
        <v>0</v>
      </c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9">
        <f t="shared" si="81"/>
        <v>0</v>
      </c>
      <c r="KJ81" s="20">
        <v>0</v>
      </c>
      <c r="KK81" s="16">
        <v>0</v>
      </c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9">
        <f t="shared" si="82"/>
        <v>0</v>
      </c>
      <c r="KW81" s="20">
        <v>0</v>
      </c>
      <c r="KX81" s="16">
        <v>0</v>
      </c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5">
        <f t="shared" si="83"/>
        <v>0</v>
      </c>
      <c r="LJ81" s="20">
        <v>0</v>
      </c>
      <c r="LK81" s="16">
        <v>0</v>
      </c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5">
        <f t="shared" si="84"/>
        <v>0</v>
      </c>
      <c r="LW81" s="20">
        <v>0</v>
      </c>
      <c r="LX81" s="16">
        <v>0</v>
      </c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9">
        <f t="shared" si="85"/>
        <v>0</v>
      </c>
      <c r="MJ81" s="20">
        <v>0</v>
      </c>
      <c r="MK81" s="16">
        <v>0</v>
      </c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31">
        <f t="shared" si="86"/>
        <v>0</v>
      </c>
      <c r="MW81" s="20">
        <v>0</v>
      </c>
      <c r="MX81" s="16">
        <v>0</v>
      </c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31">
        <f t="shared" si="87"/>
        <v>0</v>
      </c>
      <c r="NJ81" s="20">
        <v>0</v>
      </c>
      <c r="NK81" s="16">
        <v>0</v>
      </c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5">
        <f t="shared" si="88"/>
        <v>0</v>
      </c>
      <c r="NW81" s="20">
        <v>0</v>
      </c>
      <c r="NX81" s="16">
        <v>0</v>
      </c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9">
        <f t="shared" si="89"/>
        <v>0</v>
      </c>
      <c r="OJ81" s="20">
        <v>0</v>
      </c>
      <c r="OK81" s="16">
        <v>0</v>
      </c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55">
        <f t="shared" si="90"/>
        <v>0</v>
      </c>
      <c r="OW81" s="20">
        <v>0</v>
      </c>
      <c r="OX81" s="16">
        <v>0</v>
      </c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9">
        <f t="shared" si="91"/>
        <v>0</v>
      </c>
      <c r="PJ81" s="20">
        <v>0</v>
      </c>
      <c r="PK81" s="16">
        <v>0</v>
      </c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5">
        <f t="shared" si="92"/>
        <v>0</v>
      </c>
      <c r="PW81" s="20">
        <v>0</v>
      </c>
      <c r="PX81" s="16">
        <v>0</v>
      </c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9">
        <f t="shared" si="93"/>
        <v>0</v>
      </c>
      <c r="QJ81" s="20">
        <v>0</v>
      </c>
      <c r="QK81" s="16">
        <v>0</v>
      </c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31">
        <f t="shared" si="94"/>
        <v>0</v>
      </c>
      <c r="QW81" s="20">
        <v>0</v>
      </c>
      <c r="QX81" s="16">
        <v>0</v>
      </c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5">
        <f t="shared" si="95"/>
        <v>0</v>
      </c>
      <c r="RJ81" s="20">
        <v>0</v>
      </c>
      <c r="RK81" s="16">
        <v>0</v>
      </c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5">
        <f t="shared" si="96"/>
        <v>0</v>
      </c>
      <c r="RW81" s="20">
        <v>0</v>
      </c>
      <c r="RX81" s="16">
        <v>0</v>
      </c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5">
        <f t="shared" si="97"/>
        <v>0</v>
      </c>
      <c r="SJ81" s="20">
        <v>0</v>
      </c>
      <c r="SK81" s="16">
        <v>0</v>
      </c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5">
        <f t="shared" si="98"/>
        <v>0</v>
      </c>
      <c r="SW81" s="20">
        <v>0</v>
      </c>
      <c r="SX81" s="16">
        <v>0</v>
      </c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9">
        <f t="shared" si="99"/>
        <v>0</v>
      </c>
      <c r="TJ81" s="20">
        <v>0</v>
      </c>
      <c r="TK81" s="16">
        <v>0</v>
      </c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9">
        <f t="shared" si="100"/>
        <v>0</v>
      </c>
      <c r="TW81" s="20">
        <v>0</v>
      </c>
      <c r="TX81" s="16">
        <v>0</v>
      </c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31">
        <f t="shared" si="101"/>
        <v>0</v>
      </c>
      <c r="UJ81" s="20">
        <v>0</v>
      </c>
      <c r="UK81" s="16">
        <v>0</v>
      </c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5">
        <f t="shared" si="102"/>
        <v>0</v>
      </c>
      <c r="UW81" s="20">
        <v>0</v>
      </c>
      <c r="UX81" s="16">
        <v>0</v>
      </c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5">
        <f t="shared" si="103"/>
        <v>0</v>
      </c>
      <c r="VJ81" s="20">
        <v>0</v>
      </c>
      <c r="VK81" s="16">
        <v>0</v>
      </c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5">
        <f t="shared" si="104"/>
        <v>0</v>
      </c>
      <c r="VW81" s="20">
        <v>2</v>
      </c>
      <c r="VX81" s="16">
        <v>0</v>
      </c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5">
        <f t="shared" si="105"/>
        <v>2</v>
      </c>
      <c r="WJ81" s="20">
        <v>0</v>
      </c>
      <c r="WK81" s="16">
        <v>0</v>
      </c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9">
        <f t="shared" si="106"/>
        <v>0</v>
      </c>
      <c r="WW81" s="20">
        <v>2</v>
      </c>
      <c r="WX81" s="16">
        <v>0</v>
      </c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31">
        <f t="shared" si="107"/>
        <v>2</v>
      </c>
    </row>
    <row r="82" spans="1:633" s="13" customFormat="1" ht="9.6" x14ac:dyDescent="0.2">
      <c r="A82" s="67" t="s">
        <v>132</v>
      </c>
      <c r="B82" s="67" t="s">
        <v>202</v>
      </c>
      <c r="C82" s="68">
        <v>870</v>
      </c>
      <c r="D82" s="67" t="s">
        <v>310</v>
      </c>
      <c r="E82" s="67" t="s">
        <v>243</v>
      </c>
      <c r="F82" s="67" t="s">
        <v>132</v>
      </c>
      <c r="G82" s="68" t="s">
        <v>279</v>
      </c>
      <c r="H82" s="68">
        <v>79</v>
      </c>
      <c r="I82" s="67" t="s">
        <v>343</v>
      </c>
      <c r="J82" s="18">
        <v>0</v>
      </c>
      <c r="K82" s="14">
        <v>0</v>
      </c>
      <c r="L82" s="14">
        <v>0</v>
      </c>
      <c r="M82" s="14">
        <v>0</v>
      </c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3"/>
      <c r="AH82" s="15">
        <f t="shared" si="60"/>
        <v>0</v>
      </c>
      <c r="AI82" s="25">
        <f t="shared" si="61"/>
        <v>0</v>
      </c>
      <c r="AJ82" s="18">
        <v>0</v>
      </c>
      <c r="AK82" s="14">
        <v>0</v>
      </c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5">
        <f t="shared" si="62"/>
        <v>0</v>
      </c>
      <c r="AW82" s="18">
        <v>0</v>
      </c>
      <c r="AX82" s="14">
        <v>0</v>
      </c>
      <c r="AY82" s="14">
        <v>0</v>
      </c>
      <c r="AZ82" s="14">
        <v>0</v>
      </c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23"/>
      <c r="BU82" s="15">
        <f t="shared" si="63"/>
        <v>0</v>
      </c>
      <c r="BV82" s="15">
        <f t="shared" si="64"/>
        <v>0</v>
      </c>
      <c r="BW82" s="20">
        <v>0</v>
      </c>
      <c r="BX82" s="16">
        <v>0</v>
      </c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9">
        <f t="shared" si="65"/>
        <v>0</v>
      </c>
      <c r="CJ82" s="20">
        <v>0</v>
      </c>
      <c r="CK82" s="16">
        <v>0</v>
      </c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9">
        <f t="shared" si="66"/>
        <v>0</v>
      </c>
      <c r="CW82" s="20">
        <v>0</v>
      </c>
      <c r="CX82" s="16">
        <v>0</v>
      </c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5">
        <f t="shared" si="67"/>
        <v>0</v>
      </c>
      <c r="DJ82" s="20">
        <v>0</v>
      </c>
      <c r="DK82" s="16">
        <v>0</v>
      </c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9">
        <f t="shared" si="68"/>
        <v>0</v>
      </c>
      <c r="DW82" s="20">
        <v>0</v>
      </c>
      <c r="DX82" s="16">
        <v>0</v>
      </c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31">
        <f t="shared" si="69"/>
        <v>0</v>
      </c>
      <c r="EJ82" s="18">
        <v>0</v>
      </c>
      <c r="EK82" s="14">
        <v>0</v>
      </c>
      <c r="EL82" s="14">
        <v>0</v>
      </c>
      <c r="EM82" s="14">
        <v>0</v>
      </c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23"/>
      <c r="FH82" s="15">
        <f t="shared" si="70"/>
        <v>0</v>
      </c>
      <c r="FI82" s="15">
        <f t="shared" si="71"/>
        <v>0</v>
      </c>
      <c r="FJ82" s="20">
        <v>0</v>
      </c>
      <c r="FK82" s="16">
        <v>0</v>
      </c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9">
        <f t="shared" si="72"/>
        <v>0</v>
      </c>
      <c r="FW82" s="18">
        <v>0</v>
      </c>
      <c r="FX82" s="59">
        <v>0</v>
      </c>
      <c r="FY82" s="14">
        <v>0</v>
      </c>
      <c r="FZ82" s="14">
        <v>0</v>
      </c>
      <c r="GA82" s="61"/>
      <c r="GB82" s="59"/>
      <c r="GC82" s="61"/>
      <c r="GD82" s="59"/>
      <c r="GE82" s="14"/>
      <c r="GF82" s="14"/>
      <c r="GG82" s="61"/>
      <c r="GH82" s="59"/>
      <c r="GI82" s="14"/>
      <c r="GJ82" s="14"/>
      <c r="GK82" s="61"/>
      <c r="GL82" s="59"/>
      <c r="GM82" s="61"/>
      <c r="GN82" s="59"/>
      <c r="GO82" s="61"/>
      <c r="GP82" s="59"/>
      <c r="GQ82" s="61"/>
      <c r="GR82" s="59"/>
      <c r="GS82" s="61"/>
      <c r="GT82" s="59"/>
      <c r="GU82" s="15">
        <f t="shared" si="73"/>
        <v>0</v>
      </c>
      <c r="GV82" s="15">
        <f t="shared" si="74"/>
        <v>0</v>
      </c>
      <c r="GW82" s="20">
        <v>0</v>
      </c>
      <c r="GX82" s="16">
        <v>0</v>
      </c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9">
        <f t="shared" si="75"/>
        <v>0</v>
      </c>
      <c r="HJ82" s="20">
        <v>0</v>
      </c>
      <c r="HK82" s="16">
        <v>0</v>
      </c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5">
        <f t="shared" si="76"/>
        <v>0</v>
      </c>
      <c r="HW82" s="20">
        <v>0</v>
      </c>
      <c r="HX82" s="16">
        <v>0</v>
      </c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9">
        <f t="shared" si="77"/>
        <v>0</v>
      </c>
      <c r="IJ82" s="20">
        <v>0</v>
      </c>
      <c r="IK82" s="16">
        <v>0</v>
      </c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9">
        <f t="shared" si="78"/>
        <v>0</v>
      </c>
      <c r="IW82" s="20">
        <v>0</v>
      </c>
      <c r="IX82" s="16">
        <v>0</v>
      </c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31">
        <f t="shared" si="79"/>
        <v>0</v>
      </c>
      <c r="JJ82" s="20">
        <v>0</v>
      </c>
      <c r="JK82" s="16">
        <v>0</v>
      </c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5">
        <f t="shared" si="80"/>
        <v>0</v>
      </c>
      <c r="JW82" s="20">
        <v>0</v>
      </c>
      <c r="JX82" s="16">
        <v>0</v>
      </c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9">
        <f t="shared" si="81"/>
        <v>0</v>
      </c>
      <c r="KJ82" s="20">
        <v>0</v>
      </c>
      <c r="KK82" s="16">
        <v>0</v>
      </c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9">
        <f t="shared" si="82"/>
        <v>0</v>
      </c>
      <c r="KW82" s="20">
        <v>0</v>
      </c>
      <c r="KX82" s="16">
        <v>0</v>
      </c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5">
        <f t="shared" si="83"/>
        <v>0</v>
      </c>
      <c r="LJ82" s="20">
        <v>0</v>
      </c>
      <c r="LK82" s="16">
        <v>0</v>
      </c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5">
        <f t="shared" si="84"/>
        <v>0</v>
      </c>
      <c r="LW82" s="20">
        <v>0</v>
      </c>
      <c r="LX82" s="16">
        <v>0</v>
      </c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9">
        <f t="shared" si="85"/>
        <v>0</v>
      </c>
      <c r="MJ82" s="20">
        <v>0</v>
      </c>
      <c r="MK82" s="16">
        <v>0</v>
      </c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31">
        <f t="shared" si="86"/>
        <v>0</v>
      </c>
      <c r="MW82" s="20">
        <v>0</v>
      </c>
      <c r="MX82" s="16">
        <v>0</v>
      </c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31">
        <f t="shared" si="87"/>
        <v>0</v>
      </c>
      <c r="NJ82" s="20">
        <v>0</v>
      </c>
      <c r="NK82" s="16">
        <v>0</v>
      </c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5">
        <f t="shared" si="88"/>
        <v>0</v>
      </c>
      <c r="NW82" s="20">
        <v>0</v>
      </c>
      <c r="NX82" s="16">
        <v>0</v>
      </c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9">
        <f t="shared" si="89"/>
        <v>0</v>
      </c>
      <c r="OJ82" s="20">
        <v>0</v>
      </c>
      <c r="OK82" s="16">
        <v>0</v>
      </c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55">
        <f t="shared" si="90"/>
        <v>0</v>
      </c>
      <c r="OW82" s="20">
        <v>0</v>
      </c>
      <c r="OX82" s="16">
        <v>0</v>
      </c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9">
        <f t="shared" si="91"/>
        <v>0</v>
      </c>
      <c r="PJ82" s="20">
        <v>0</v>
      </c>
      <c r="PK82" s="16">
        <v>0</v>
      </c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5">
        <f t="shared" si="92"/>
        <v>0</v>
      </c>
      <c r="PW82" s="20">
        <v>0</v>
      </c>
      <c r="PX82" s="16">
        <v>0</v>
      </c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9">
        <f t="shared" si="93"/>
        <v>0</v>
      </c>
      <c r="QJ82" s="20">
        <v>0</v>
      </c>
      <c r="QK82" s="16">
        <v>0</v>
      </c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31">
        <f t="shared" si="94"/>
        <v>0</v>
      </c>
      <c r="QW82" s="20">
        <v>0</v>
      </c>
      <c r="QX82" s="16">
        <v>0</v>
      </c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5">
        <f t="shared" si="95"/>
        <v>0</v>
      </c>
      <c r="RJ82" s="20">
        <v>0</v>
      </c>
      <c r="RK82" s="16">
        <v>0</v>
      </c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5">
        <f t="shared" si="96"/>
        <v>0</v>
      </c>
      <c r="RW82" s="20">
        <v>0</v>
      </c>
      <c r="RX82" s="16">
        <v>0</v>
      </c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5">
        <f t="shared" si="97"/>
        <v>0</v>
      </c>
      <c r="SJ82" s="20">
        <v>0</v>
      </c>
      <c r="SK82" s="16">
        <v>0</v>
      </c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5">
        <f t="shared" si="98"/>
        <v>0</v>
      </c>
      <c r="SW82" s="20">
        <v>0</v>
      </c>
      <c r="SX82" s="16">
        <v>0</v>
      </c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9">
        <f t="shared" si="99"/>
        <v>0</v>
      </c>
      <c r="TJ82" s="20">
        <v>0</v>
      </c>
      <c r="TK82" s="16">
        <v>0</v>
      </c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9">
        <f t="shared" si="100"/>
        <v>0</v>
      </c>
      <c r="TW82" s="20">
        <v>0</v>
      </c>
      <c r="TX82" s="16">
        <v>0</v>
      </c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31">
        <f t="shared" si="101"/>
        <v>0</v>
      </c>
      <c r="UJ82" s="20">
        <v>0</v>
      </c>
      <c r="UK82" s="16">
        <v>0</v>
      </c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5">
        <f t="shared" si="102"/>
        <v>0</v>
      </c>
      <c r="UW82" s="20">
        <v>0</v>
      </c>
      <c r="UX82" s="16">
        <v>0</v>
      </c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5">
        <f t="shared" si="103"/>
        <v>0</v>
      </c>
      <c r="VJ82" s="20">
        <v>0</v>
      </c>
      <c r="VK82" s="16">
        <v>0</v>
      </c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5">
        <f t="shared" si="104"/>
        <v>0</v>
      </c>
      <c r="VW82" s="20">
        <v>1</v>
      </c>
      <c r="VX82" s="16">
        <v>0</v>
      </c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5">
        <f t="shared" si="105"/>
        <v>1</v>
      </c>
      <c r="WJ82" s="20">
        <v>0</v>
      </c>
      <c r="WK82" s="16">
        <v>0</v>
      </c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9">
        <f t="shared" si="106"/>
        <v>0</v>
      </c>
      <c r="WW82" s="20">
        <v>0</v>
      </c>
      <c r="WX82" s="16">
        <v>0</v>
      </c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31">
        <f t="shared" si="107"/>
        <v>0</v>
      </c>
    </row>
    <row r="83" spans="1:633" s="13" customFormat="1" ht="9.6" x14ac:dyDescent="0.2">
      <c r="A83" s="67" t="s">
        <v>132</v>
      </c>
      <c r="B83" s="67" t="s">
        <v>202</v>
      </c>
      <c r="C83" s="68">
        <v>870</v>
      </c>
      <c r="D83" s="67" t="s">
        <v>310</v>
      </c>
      <c r="E83" s="67" t="s">
        <v>243</v>
      </c>
      <c r="F83" s="67" t="s">
        <v>132</v>
      </c>
      <c r="G83" s="68" t="s">
        <v>316</v>
      </c>
      <c r="H83" s="68">
        <v>80</v>
      </c>
      <c r="I83" s="67" t="s">
        <v>203</v>
      </c>
      <c r="J83" s="18">
        <v>0</v>
      </c>
      <c r="K83" s="14">
        <v>0</v>
      </c>
      <c r="L83" s="14">
        <v>0</v>
      </c>
      <c r="M83" s="14">
        <v>0</v>
      </c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3"/>
      <c r="AH83" s="15">
        <f t="shared" si="60"/>
        <v>0</v>
      </c>
      <c r="AI83" s="25">
        <f t="shared" si="61"/>
        <v>0</v>
      </c>
      <c r="AJ83" s="18">
        <v>1</v>
      </c>
      <c r="AK83" s="14">
        <v>0</v>
      </c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5">
        <f t="shared" si="62"/>
        <v>1</v>
      </c>
      <c r="AW83" s="18">
        <v>1</v>
      </c>
      <c r="AX83" s="14">
        <v>0</v>
      </c>
      <c r="AY83" s="14">
        <v>0</v>
      </c>
      <c r="AZ83" s="14">
        <v>0</v>
      </c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23"/>
      <c r="BU83" s="15">
        <f t="shared" si="63"/>
        <v>1</v>
      </c>
      <c r="BV83" s="15">
        <f t="shared" si="64"/>
        <v>0</v>
      </c>
      <c r="BW83" s="20">
        <v>0</v>
      </c>
      <c r="BX83" s="16">
        <v>0</v>
      </c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9">
        <f t="shared" si="65"/>
        <v>0</v>
      </c>
      <c r="CJ83" s="20">
        <v>0</v>
      </c>
      <c r="CK83" s="16">
        <v>0</v>
      </c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9">
        <f t="shared" si="66"/>
        <v>0</v>
      </c>
      <c r="CW83" s="20">
        <v>0</v>
      </c>
      <c r="CX83" s="16">
        <v>0</v>
      </c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5">
        <f t="shared" si="67"/>
        <v>0</v>
      </c>
      <c r="DJ83" s="20">
        <v>0</v>
      </c>
      <c r="DK83" s="16">
        <v>0</v>
      </c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9">
        <f t="shared" si="68"/>
        <v>0</v>
      </c>
      <c r="DW83" s="20">
        <v>0</v>
      </c>
      <c r="DX83" s="16">
        <v>0</v>
      </c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31">
        <f t="shared" si="69"/>
        <v>0</v>
      </c>
      <c r="EJ83" s="18">
        <v>0</v>
      </c>
      <c r="EK83" s="14">
        <v>0</v>
      </c>
      <c r="EL83" s="14">
        <v>0</v>
      </c>
      <c r="EM83" s="14">
        <v>0</v>
      </c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23"/>
      <c r="FH83" s="15">
        <f t="shared" si="70"/>
        <v>0</v>
      </c>
      <c r="FI83" s="15">
        <f t="shared" si="71"/>
        <v>0</v>
      </c>
      <c r="FJ83" s="20">
        <v>0</v>
      </c>
      <c r="FK83" s="16">
        <v>0</v>
      </c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9">
        <f t="shared" si="72"/>
        <v>0</v>
      </c>
      <c r="FW83" s="18">
        <v>0</v>
      </c>
      <c r="FX83" s="59">
        <v>0</v>
      </c>
      <c r="FY83" s="14">
        <v>0</v>
      </c>
      <c r="FZ83" s="14">
        <v>0</v>
      </c>
      <c r="GA83" s="61"/>
      <c r="GB83" s="59"/>
      <c r="GC83" s="61"/>
      <c r="GD83" s="59"/>
      <c r="GE83" s="14"/>
      <c r="GF83" s="14"/>
      <c r="GG83" s="61"/>
      <c r="GH83" s="59"/>
      <c r="GI83" s="14"/>
      <c r="GJ83" s="14"/>
      <c r="GK83" s="61"/>
      <c r="GL83" s="59"/>
      <c r="GM83" s="61"/>
      <c r="GN83" s="59"/>
      <c r="GO83" s="61"/>
      <c r="GP83" s="59"/>
      <c r="GQ83" s="61"/>
      <c r="GR83" s="59"/>
      <c r="GS83" s="61"/>
      <c r="GT83" s="59"/>
      <c r="GU83" s="15">
        <f t="shared" si="73"/>
        <v>0</v>
      </c>
      <c r="GV83" s="15">
        <f t="shared" si="74"/>
        <v>0</v>
      </c>
      <c r="GW83" s="20">
        <v>0</v>
      </c>
      <c r="GX83" s="16">
        <v>0</v>
      </c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9">
        <f t="shared" si="75"/>
        <v>0</v>
      </c>
      <c r="HJ83" s="20">
        <v>0</v>
      </c>
      <c r="HK83" s="16">
        <v>0</v>
      </c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5">
        <f t="shared" si="76"/>
        <v>0</v>
      </c>
      <c r="HW83" s="20">
        <v>0</v>
      </c>
      <c r="HX83" s="16">
        <v>0</v>
      </c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9">
        <f t="shared" si="77"/>
        <v>0</v>
      </c>
      <c r="IJ83" s="20">
        <v>0</v>
      </c>
      <c r="IK83" s="16">
        <v>0</v>
      </c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9">
        <f t="shared" si="78"/>
        <v>0</v>
      </c>
      <c r="IW83" s="20">
        <v>0</v>
      </c>
      <c r="IX83" s="16">
        <v>0</v>
      </c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31">
        <f t="shared" si="79"/>
        <v>0</v>
      </c>
      <c r="JJ83" s="20">
        <v>0</v>
      </c>
      <c r="JK83" s="16">
        <v>0</v>
      </c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5">
        <f t="shared" si="80"/>
        <v>0</v>
      </c>
      <c r="JW83" s="20">
        <v>0</v>
      </c>
      <c r="JX83" s="16">
        <v>0</v>
      </c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9">
        <f t="shared" si="81"/>
        <v>0</v>
      </c>
      <c r="KJ83" s="20">
        <v>0</v>
      </c>
      <c r="KK83" s="16">
        <v>0</v>
      </c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9">
        <f t="shared" si="82"/>
        <v>0</v>
      </c>
      <c r="KW83" s="20">
        <v>0</v>
      </c>
      <c r="KX83" s="16">
        <v>0</v>
      </c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5">
        <f t="shared" si="83"/>
        <v>0</v>
      </c>
      <c r="LJ83" s="20">
        <v>0</v>
      </c>
      <c r="LK83" s="16">
        <v>0</v>
      </c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5">
        <f t="shared" si="84"/>
        <v>0</v>
      </c>
      <c r="LW83" s="20">
        <v>0</v>
      </c>
      <c r="LX83" s="16">
        <v>0</v>
      </c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9">
        <f t="shared" si="85"/>
        <v>0</v>
      </c>
      <c r="MJ83" s="20">
        <v>0</v>
      </c>
      <c r="MK83" s="16">
        <v>0</v>
      </c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31">
        <f t="shared" si="86"/>
        <v>0</v>
      </c>
      <c r="MW83" s="20">
        <v>0</v>
      </c>
      <c r="MX83" s="16">
        <v>0</v>
      </c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31">
        <f t="shared" si="87"/>
        <v>0</v>
      </c>
      <c r="NJ83" s="20">
        <v>0</v>
      </c>
      <c r="NK83" s="16">
        <v>0</v>
      </c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5">
        <f t="shared" si="88"/>
        <v>0</v>
      </c>
      <c r="NW83" s="20">
        <v>0</v>
      </c>
      <c r="NX83" s="16">
        <v>0</v>
      </c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9">
        <f t="shared" si="89"/>
        <v>0</v>
      </c>
      <c r="OJ83" s="20">
        <v>0</v>
      </c>
      <c r="OK83" s="16">
        <v>0</v>
      </c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55">
        <f t="shared" si="90"/>
        <v>0</v>
      </c>
      <c r="OW83" s="20">
        <v>0</v>
      </c>
      <c r="OX83" s="16">
        <v>0</v>
      </c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9">
        <f t="shared" si="91"/>
        <v>0</v>
      </c>
      <c r="PJ83" s="20">
        <v>0</v>
      </c>
      <c r="PK83" s="16">
        <v>0</v>
      </c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5">
        <f t="shared" si="92"/>
        <v>0</v>
      </c>
      <c r="PW83" s="20">
        <v>0</v>
      </c>
      <c r="PX83" s="16">
        <v>0</v>
      </c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9">
        <f t="shared" si="93"/>
        <v>0</v>
      </c>
      <c r="QJ83" s="20">
        <v>0</v>
      </c>
      <c r="QK83" s="16">
        <v>0</v>
      </c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31">
        <f t="shared" si="94"/>
        <v>0</v>
      </c>
      <c r="QW83" s="20">
        <v>0</v>
      </c>
      <c r="QX83" s="16">
        <v>0</v>
      </c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5">
        <f t="shared" si="95"/>
        <v>0</v>
      </c>
      <c r="RJ83" s="20">
        <v>0</v>
      </c>
      <c r="RK83" s="16">
        <v>0</v>
      </c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5">
        <f t="shared" si="96"/>
        <v>0</v>
      </c>
      <c r="RW83" s="20">
        <v>0</v>
      </c>
      <c r="RX83" s="16">
        <v>0</v>
      </c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5">
        <f t="shared" si="97"/>
        <v>0</v>
      </c>
      <c r="SJ83" s="20">
        <v>0</v>
      </c>
      <c r="SK83" s="16">
        <v>0</v>
      </c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5">
        <f t="shared" si="98"/>
        <v>0</v>
      </c>
      <c r="SW83" s="20">
        <v>0</v>
      </c>
      <c r="SX83" s="16">
        <v>0</v>
      </c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9">
        <f t="shared" si="99"/>
        <v>0</v>
      </c>
      <c r="TJ83" s="20">
        <v>0</v>
      </c>
      <c r="TK83" s="16">
        <v>0</v>
      </c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9">
        <f t="shared" si="100"/>
        <v>0</v>
      </c>
      <c r="TW83" s="20">
        <v>0</v>
      </c>
      <c r="TX83" s="16">
        <v>0</v>
      </c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31">
        <f t="shared" si="101"/>
        <v>0</v>
      </c>
      <c r="UJ83" s="20">
        <v>0</v>
      </c>
      <c r="UK83" s="16">
        <v>0</v>
      </c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5">
        <f t="shared" si="102"/>
        <v>0</v>
      </c>
      <c r="UW83" s="20">
        <v>0</v>
      </c>
      <c r="UX83" s="16">
        <v>0</v>
      </c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5">
        <f t="shared" si="103"/>
        <v>0</v>
      </c>
      <c r="VJ83" s="20">
        <v>0</v>
      </c>
      <c r="VK83" s="16">
        <v>0</v>
      </c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5">
        <f t="shared" si="104"/>
        <v>0</v>
      </c>
      <c r="VW83" s="20">
        <v>1</v>
      </c>
      <c r="VX83" s="16">
        <v>0</v>
      </c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5">
        <f t="shared" si="105"/>
        <v>1</v>
      </c>
      <c r="WJ83" s="20">
        <v>0</v>
      </c>
      <c r="WK83" s="16">
        <v>0</v>
      </c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9">
        <f t="shared" si="106"/>
        <v>0</v>
      </c>
      <c r="WW83" s="20">
        <v>1</v>
      </c>
      <c r="WX83" s="16">
        <v>0</v>
      </c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31">
        <f t="shared" si="107"/>
        <v>1</v>
      </c>
    </row>
    <row r="84" spans="1:633" s="13" customFormat="1" ht="9.6" x14ac:dyDescent="0.2">
      <c r="A84" s="67" t="s">
        <v>132</v>
      </c>
      <c r="B84" s="67" t="s">
        <v>202</v>
      </c>
      <c r="C84" s="68">
        <v>870</v>
      </c>
      <c r="D84" s="67" t="s">
        <v>310</v>
      </c>
      <c r="E84" s="67" t="s">
        <v>243</v>
      </c>
      <c r="F84" s="67" t="s">
        <v>132</v>
      </c>
      <c r="G84" s="68" t="s">
        <v>279</v>
      </c>
      <c r="H84" s="68">
        <v>81</v>
      </c>
      <c r="I84" s="67" t="s">
        <v>201</v>
      </c>
      <c r="J84" s="18">
        <v>0</v>
      </c>
      <c r="K84" s="14">
        <v>0</v>
      </c>
      <c r="L84" s="14">
        <v>0</v>
      </c>
      <c r="M84" s="14">
        <v>0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3"/>
      <c r="AH84" s="15">
        <f t="shared" si="60"/>
        <v>0</v>
      </c>
      <c r="AI84" s="25">
        <f t="shared" si="61"/>
        <v>0</v>
      </c>
      <c r="AJ84" s="18">
        <v>0</v>
      </c>
      <c r="AK84" s="14">
        <v>0</v>
      </c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>
        <f t="shared" si="62"/>
        <v>0</v>
      </c>
      <c r="AW84" s="18">
        <v>0</v>
      </c>
      <c r="AX84" s="14">
        <v>0</v>
      </c>
      <c r="AY84" s="14">
        <v>0</v>
      </c>
      <c r="AZ84" s="14">
        <v>0</v>
      </c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23"/>
      <c r="BU84" s="15">
        <f t="shared" si="63"/>
        <v>0</v>
      </c>
      <c r="BV84" s="15">
        <f t="shared" si="64"/>
        <v>0</v>
      </c>
      <c r="BW84" s="20">
        <v>0</v>
      </c>
      <c r="BX84" s="16">
        <v>0</v>
      </c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9">
        <f t="shared" si="65"/>
        <v>0</v>
      </c>
      <c r="CJ84" s="20">
        <v>0</v>
      </c>
      <c r="CK84" s="16">
        <v>0</v>
      </c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9">
        <f t="shared" si="66"/>
        <v>0</v>
      </c>
      <c r="CW84" s="20">
        <v>0</v>
      </c>
      <c r="CX84" s="16">
        <v>0</v>
      </c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5">
        <f t="shared" si="67"/>
        <v>0</v>
      </c>
      <c r="DJ84" s="20">
        <v>0</v>
      </c>
      <c r="DK84" s="16">
        <v>0</v>
      </c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9">
        <f t="shared" si="68"/>
        <v>0</v>
      </c>
      <c r="DW84" s="20">
        <v>0</v>
      </c>
      <c r="DX84" s="16">
        <v>0</v>
      </c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31">
        <f t="shared" si="69"/>
        <v>0</v>
      </c>
      <c r="EJ84" s="18">
        <v>0</v>
      </c>
      <c r="EK84" s="14">
        <v>0</v>
      </c>
      <c r="EL84" s="14">
        <v>0</v>
      </c>
      <c r="EM84" s="14">
        <v>0</v>
      </c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23"/>
      <c r="FH84" s="15">
        <f t="shared" si="70"/>
        <v>0</v>
      </c>
      <c r="FI84" s="15">
        <f t="shared" si="71"/>
        <v>0</v>
      </c>
      <c r="FJ84" s="20">
        <v>0</v>
      </c>
      <c r="FK84" s="16">
        <v>0</v>
      </c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9">
        <f t="shared" si="72"/>
        <v>0</v>
      </c>
      <c r="FW84" s="18">
        <v>0</v>
      </c>
      <c r="FX84" s="59">
        <v>0</v>
      </c>
      <c r="FY84" s="14">
        <v>0</v>
      </c>
      <c r="FZ84" s="14">
        <v>0</v>
      </c>
      <c r="GA84" s="61"/>
      <c r="GB84" s="59"/>
      <c r="GC84" s="61"/>
      <c r="GD84" s="59"/>
      <c r="GE84" s="14"/>
      <c r="GF84" s="14"/>
      <c r="GG84" s="61"/>
      <c r="GH84" s="59"/>
      <c r="GI84" s="14"/>
      <c r="GJ84" s="14"/>
      <c r="GK84" s="61"/>
      <c r="GL84" s="59"/>
      <c r="GM84" s="61"/>
      <c r="GN84" s="59"/>
      <c r="GO84" s="61"/>
      <c r="GP84" s="59"/>
      <c r="GQ84" s="61"/>
      <c r="GR84" s="59"/>
      <c r="GS84" s="61"/>
      <c r="GT84" s="59"/>
      <c r="GU84" s="15">
        <f t="shared" si="73"/>
        <v>0</v>
      </c>
      <c r="GV84" s="15">
        <f t="shared" si="74"/>
        <v>0</v>
      </c>
      <c r="GW84" s="20">
        <v>0</v>
      </c>
      <c r="GX84" s="16">
        <v>0</v>
      </c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9">
        <f t="shared" si="75"/>
        <v>0</v>
      </c>
      <c r="HJ84" s="20">
        <v>0</v>
      </c>
      <c r="HK84" s="16">
        <v>0</v>
      </c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5">
        <f t="shared" si="76"/>
        <v>0</v>
      </c>
      <c r="HW84" s="20">
        <v>0</v>
      </c>
      <c r="HX84" s="16">
        <v>0</v>
      </c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9">
        <f t="shared" si="77"/>
        <v>0</v>
      </c>
      <c r="IJ84" s="20">
        <v>0</v>
      </c>
      <c r="IK84" s="16">
        <v>0</v>
      </c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9">
        <f t="shared" si="78"/>
        <v>0</v>
      </c>
      <c r="IW84" s="20">
        <v>0</v>
      </c>
      <c r="IX84" s="16">
        <v>0</v>
      </c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31">
        <f t="shared" si="79"/>
        <v>0</v>
      </c>
      <c r="JJ84" s="20">
        <v>0</v>
      </c>
      <c r="JK84" s="16">
        <v>0</v>
      </c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5">
        <f t="shared" si="80"/>
        <v>0</v>
      </c>
      <c r="JW84" s="20">
        <v>0</v>
      </c>
      <c r="JX84" s="16">
        <v>0</v>
      </c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9">
        <f t="shared" si="81"/>
        <v>0</v>
      </c>
      <c r="KJ84" s="20">
        <v>0</v>
      </c>
      <c r="KK84" s="16">
        <v>0</v>
      </c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9">
        <f t="shared" si="82"/>
        <v>0</v>
      </c>
      <c r="KW84" s="20">
        <v>0</v>
      </c>
      <c r="KX84" s="16">
        <v>0</v>
      </c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5">
        <f t="shared" si="83"/>
        <v>0</v>
      </c>
      <c r="LJ84" s="20">
        <v>0</v>
      </c>
      <c r="LK84" s="16">
        <v>0</v>
      </c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5">
        <f t="shared" si="84"/>
        <v>0</v>
      </c>
      <c r="LW84" s="20">
        <v>0</v>
      </c>
      <c r="LX84" s="16">
        <v>0</v>
      </c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9">
        <f t="shared" si="85"/>
        <v>0</v>
      </c>
      <c r="MJ84" s="20">
        <v>0</v>
      </c>
      <c r="MK84" s="16">
        <v>0</v>
      </c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31">
        <f t="shared" si="86"/>
        <v>0</v>
      </c>
      <c r="MW84" s="20">
        <v>0</v>
      </c>
      <c r="MX84" s="16">
        <v>0</v>
      </c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31">
        <f t="shared" si="87"/>
        <v>0</v>
      </c>
      <c r="NJ84" s="20">
        <v>0</v>
      </c>
      <c r="NK84" s="16">
        <v>0</v>
      </c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5">
        <f t="shared" si="88"/>
        <v>0</v>
      </c>
      <c r="NW84" s="20">
        <v>0</v>
      </c>
      <c r="NX84" s="16">
        <v>0</v>
      </c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9">
        <f t="shared" si="89"/>
        <v>0</v>
      </c>
      <c r="OJ84" s="20">
        <v>0</v>
      </c>
      <c r="OK84" s="16">
        <v>0</v>
      </c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55">
        <f t="shared" si="90"/>
        <v>0</v>
      </c>
      <c r="OW84" s="20">
        <v>0</v>
      </c>
      <c r="OX84" s="16">
        <v>0</v>
      </c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9">
        <f t="shared" si="91"/>
        <v>0</v>
      </c>
      <c r="PJ84" s="20">
        <v>0</v>
      </c>
      <c r="PK84" s="16">
        <v>0</v>
      </c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5">
        <f t="shared" si="92"/>
        <v>0</v>
      </c>
      <c r="PW84" s="20">
        <v>0</v>
      </c>
      <c r="PX84" s="16">
        <v>0</v>
      </c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9">
        <f t="shared" si="93"/>
        <v>0</v>
      </c>
      <c r="QJ84" s="20">
        <v>0</v>
      </c>
      <c r="QK84" s="16">
        <v>0</v>
      </c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31">
        <f t="shared" si="94"/>
        <v>0</v>
      </c>
      <c r="QW84" s="20">
        <v>0</v>
      </c>
      <c r="QX84" s="16">
        <v>0</v>
      </c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5">
        <f t="shared" si="95"/>
        <v>0</v>
      </c>
      <c r="RJ84" s="20">
        <v>0</v>
      </c>
      <c r="RK84" s="16">
        <v>0</v>
      </c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5">
        <f t="shared" si="96"/>
        <v>0</v>
      </c>
      <c r="RW84" s="20">
        <v>0</v>
      </c>
      <c r="RX84" s="16">
        <v>0</v>
      </c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5">
        <f t="shared" si="97"/>
        <v>0</v>
      </c>
      <c r="SJ84" s="20">
        <v>0</v>
      </c>
      <c r="SK84" s="16">
        <v>0</v>
      </c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5">
        <f t="shared" si="98"/>
        <v>0</v>
      </c>
      <c r="SW84" s="20">
        <v>0</v>
      </c>
      <c r="SX84" s="16">
        <v>0</v>
      </c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9">
        <f t="shared" si="99"/>
        <v>0</v>
      </c>
      <c r="TJ84" s="20">
        <v>0</v>
      </c>
      <c r="TK84" s="16">
        <v>0</v>
      </c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9">
        <f t="shared" si="100"/>
        <v>0</v>
      </c>
      <c r="TW84" s="20">
        <v>0</v>
      </c>
      <c r="TX84" s="16">
        <v>0</v>
      </c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31">
        <f t="shared" si="101"/>
        <v>0</v>
      </c>
      <c r="UJ84" s="20">
        <v>0</v>
      </c>
      <c r="UK84" s="16">
        <v>0</v>
      </c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5">
        <f t="shared" si="102"/>
        <v>0</v>
      </c>
      <c r="UW84" s="20">
        <v>0</v>
      </c>
      <c r="UX84" s="16">
        <v>0</v>
      </c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5">
        <f t="shared" si="103"/>
        <v>0</v>
      </c>
      <c r="VJ84" s="20">
        <v>0</v>
      </c>
      <c r="VK84" s="16">
        <v>0</v>
      </c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5">
        <f t="shared" si="104"/>
        <v>0</v>
      </c>
      <c r="VW84" s="20">
        <v>0</v>
      </c>
      <c r="VX84" s="16">
        <v>0</v>
      </c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5">
        <f t="shared" si="105"/>
        <v>0</v>
      </c>
      <c r="WJ84" s="20">
        <v>0</v>
      </c>
      <c r="WK84" s="16">
        <v>0</v>
      </c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9">
        <f t="shared" si="106"/>
        <v>0</v>
      </c>
      <c r="WW84" s="20">
        <v>0</v>
      </c>
      <c r="WX84" s="16">
        <v>0</v>
      </c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31">
        <f t="shared" si="107"/>
        <v>0</v>
      </c>
    </row>
    <row r="85" spans="1:633" s="13" customFormat="1" ht="9.6" x14ac:dyDescent="0.2">
      <c r="A85" s="67" t="s">
        <v>132</v>
      </c>
      <c r="B85" s="67" t="s">
        <v>132</v>
      </c>
      <c r="C85" s="68">
        <v>870</v>
      </c>
      <c r="D85" s="67" t="s">
        <v>310</v>
      </c>
      <c r="E85" s="67" t="s">
        <v>243</v>
      </c>
      <c r="F85" s="67" t="s">
        <v>132</v>
      </c>
      <c r="G85" s="68" t="s">
        <v>279</v>
      </c>
      <c r="H85" s="68">
        <v>82</v>
      </c>
      <c r="I85" s="67" t="s">
        <v>133</v>
      </c>
      <c r="J85" s="18">
        <v>0</v>
      </c>
      <c r="K85" s="14">
        <v>0</v>
      </c>
      <c r="L85" s="14">
        <v>0</v>
      </c>
      <c r="M85" s="14">
        <v>0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3"/>
      <c r="AH85" s="15">
        <f t="shared" si="60"/>
        <v>0</v>
      </c>
      <c r="AI85" s="25">
        <f t="shared" si="61"/>
        <v>0</v>
      </c>
      <c r="AJ85" s="18">
        <v>0</v>
      </c>
      <c r="AK85" s="14">
        <v>0</v>
      </c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5">
        <f t="shared" si="62"/>
        <v>0</v>
      </c>
      <c r="AW85" s="18">
        <v>0</v>
      </c>
      <c r="AX85" s="14">
        <v>0</v>
      </c>
      <c r="AY85" s="14">
        <v>0</v>
      </c>
      <c r="AZ85" s="14">
        <v>0</v>
      </c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23"/>
      <c r="BU85" s="15">
        <f t="shared" si="63"/>
        <v>0</v>
      </c>
      <c r="BV85" s="15">
        <f t="shared" si="64"/>
        <v>0</v>
      </c>
      <c r="BW85" s="20">
        <v>0</v>
      </c>
      <c r="BX85" s="16">
        <v>0</v>
      </c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9">
        <f t="shared" si="65"/>
        <v>0</v>
      </c>
      <c r="CJ85" s="20">
        <v>0</v>
      </c>
      <c r="CK85" s="16">
        <v>0</v>
      </c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9">
        <f t="shared" si="66"/>
        <v>0</v>
      </c>
      <c r="CW85" s="20">
        <v>0</v>
      </c>
      <c r="CX85" s="16">
        <v>0</v>
      </c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5">
        <f t="shared" si="67"/>
        <v>0</v>
      </c>
      <c r="DJ85" s="20">
        <v>0</v>
      </c>
      <c r="DK85" s="16">
        <v>0</v>
      </c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9">
        <f t="shared" si="68"/>
        <v>0</v>
      </c>
      <c r="DW85" s="20">
        <v>0</v>
      </c>
      <c r="DX85" s="16">
        <v>0</v>
      </c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31">
        <f t="shared" si="69"/>
        <v>0</v>
      </c>
      <c r="EJ85" s="18">
        <v>0</v>
      </c>
      <c r="EK85" s="14">
        <v>0</v>
      </c>
      <c r="EL85" s="14">
        <v>0</v>
      </c>
      <c r="EM85" s="14">
        <v>0</v>
      </c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23"/>
      <c r="FH85" s="15">
        <f t="shared" si="70"/>
        <v>0</v>
      </c>
      <c r="FI85" s="15">
        <f t="shared" si="71"/>
        <v>0</v>
      </c>
      <c r="FJ85" s="20">
        <v>0</v>
      </c>
      <c r="FK85" s="16">
        <v>0</v>
      </c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9">
        <f t="shared" si="72"/>
        <v>0</v>
      </c>
      <c r="FW85" s="18">
        <v>0</v>
      </c>
      <c r="FX85" s="59">
        <v>0</v>
      </c>
      <c r="FY85" s="14">
        <v>0</v>
      </c>
      <c r="FZ85" s="14">
        <v>0</v>
      </c>
      <c r="GA85" s="61"/>
      <c r="GB85" s="59"/>
      <c r="GC85" s="61"/>
      <c r="GD85" s="59"/>
      <c r="GE85" s="14"/>
      <c r="GF85" s="14"/>
      <c r="GG85" s="61"/>
      <c r="GH85" s="59"/>
      <c r="GI85" s="14"/>
      <c r="GJ85" s="14"/>
      <c r="GK85" s="61"/>
      <c r="GL85" s="59"/>
      <c r="GM85" s="61"/>
      <c r="GN85" s="59"/>
      <c r="GO85" s="61"/>
      <c r="GP85" s="59"/>
      <c r="GQ85" s="61"/>
      <c r="GR85" s="59"/>
      <c r="GS85" s="61"/>
      <c r="GT85" s="59"/>
      <c r="GU85" s="15">
        <f t="shared" si="73"/>
        <v>0</v>
      </c>
      <c r="GV85" s="15">
        <f t="shared" si="74"/>
        <v>0</v>
      </c>
      <c r="GW85" s="20">
        <v>0</v>
      </c>
      <c r="GX85" s="16">
        <v>0</v>
      </c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9">
        <f t="shared" si="75"/>
        <v>0</v>
      </c>
      <c r="HJ85" s="20">
        <v>0</v>
      </c>
      <c r="HK85" s="16">
        <v>0</v>
      </c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5">
        <f t="shared" si="76"/>
        <v>0</v>
      </c>
      <c r="HW85" s="20">
        <v>0</v>
      </c>
      <c r="HX85" s="16">
        <v>0</v>
      </c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9">
        <f t="shared" si="77"/>
        <v>0</v>
      </c>
      <c r="IJ85" s="20">
        <v>0</v>
      </c>
      <c r="IK85" s="16">
        <v>0</v>
      </c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9">
        <f t="shared" si="78"/>
        <v>0</v>
      </c>
      <c r="IW85" s="20">
        <v>0</v>
      </c>
      <c r="IX85" s="16">
        <v>0</v>
      </c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31">
        <f t="shared" si="79"/>
        <v>0</v>
      </c>
      <c r="JJ85" s="20">
        <v>0</v>
      </c>
      <c r="JK85" s="16">
        <v>0</v>
      </c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5">
        <f t="shared" si="80"/>
        <v>0</v>
      </c>
      <c r="JW85" s="20">
        <v>0</v>
      </c>
      <c r="JX85" s="16">
        <v>0</v>
      </c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9">
        <f t="shared" si="81"/>
        <v>0</v>
      </c>
      <c r="KJ85" s="20">
        <v>0</v>
      </c>
      <c r="KK85" s="16">
        <v>0</v>
      </c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9">
        <f t="shared" si="82"/>
        <v>0</v>
      </c>
      <c r="KW85" s="20">
        <v>0</v>
      </c>
      <c r="KX85" s="16">
        <v>0</v>
      </c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5">
        <f t="shared" si="83"/>
        <v>0</v>
      </c>
      <c r="LJ85" s="20">
        <v>0</v>
      </c>
      <c r="LK85" s="16">
        <v>0</v>
      </c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5">
        <f t="shared" si="84"/>
        <v>0</v>
      </c>
      <c r="LW85" s="20">
        <v>0</v>
      </c>
      <c r="LX85" s="16">
        <v>0</v>
      </c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9">
        <f t="shared" si="85"/>
        <v>0</v>
      </c>
      <c r="MJ85" s="20">
        <v>0</v>
      </c>
      <c r="MK85" s="16">
        <v>0</v>
      </c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31">
        <f t="shared" si="86"/>
        <v>0</v>
      </c>
      <c r="MW85" s="20">
        <v>0</v>
      </c>
      <c r="MX85" s="16">
        <v>0</v>
      </c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31">
        <f t="shared" si="87"/>
        <v>0</v>
      </c>
      <c r="NJ85" s="20">
        <v>0</v>
      </c>
      <c r="NK85" s="16">
        <v>0</v>
      </c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5">
        <f t="shared" si="88"/>
        <v>0</v>
      </c>
      <c r="NW85" s="20">
        <v>0</v>
      </c>
      <c r="NX85" s="16">
        <v>0</v>
      </c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9">
        <f t="shared" si="89"/>
        <v>0</v>
      </c>
      <c r="OJ85" s="20">
        <v>0</v>
      </c>
      <c r="OK85" s="16">
        <v>0</v>
      </c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55">
        <f t="shared" si="90"/>
        <v>0</v>
      </c>
      <c r="OW85" s="20">
        <v>0</v>
      </c>
      <c r="OX85" s="16">
        <v>0</v>
      </c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9">
        <f t="shared" si="91"/>
        <v>0</v>
      </c>
      <c r="PJ85" s="20">
        <v>0</v>
      </c>
      <c r="PK85" s="16">
        <v>0</v>
      </c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5">
        <f t="shared" si="92"/>
        <v>0</v>
      </c>
      <c r="PW85" s="20">
        <v>0</v>
      </c>
      <c r="PX85" s="16">
        <v>0</v>
      </c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9">
        <f t="shared" si="93"/>
        <v>0</v>
      </c>
      <c r="QJ85" s="20">
        <v>0</v>
      </c>
      <c r="QK85" s="16">
        <v>0</v>
      </c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31">
        <f t="shared" si="94"/>
        <v>0</v>
      </c>
      <c r="QW85" s="20">
        <v>0</v>
      </c>
      <c r="QX85" s="16">
        <v>0</v>
      </c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5">
        <f t="shared" si="95"/>
        <v>0</v>
      </c>
      <c r="RJ85" s="20">
        <v>0</v>
      </c>
      <c r="RK85" s="16">
        <v>0</v>
      </c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5">
        <f t="shared" si="96"/>
        <v>0</v>
      </c>
      <c r="RW85" s="20">
        <v>0</v>
      </c>
      <c r="RX85" s="16">
        <v>0</v>
      </c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5">
        <f t="shared" si="97"/>
        <v>0</v>
      </c>
      <c r="SJ85" s="20">
        <v>0</v>
      </c>
      <c r="SK85" s="16">
        <v>0</v>
      </c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5">
        <f t="shared" si="98"/>
        <v>0</v>
      </c>
      <c r="SW85" s="20">
        <v>0</v>
      </c>
      <c r="SX85" s="16">
        <v>0</v>
      </c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9">
        <f t="shared" si="99"/>
        <v>0</v>
      </c>
      <c r="TJ85" s="20">
        <v>0</v>
      </c>
      <c r="TK85" s="16">
        <v>0</v>
      </c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9">
        <f t="shared" si="100"/>
        <v>0</v>
      </c>
      <c r="TW85" s="20">
        <v>0</v>
      </c>
      <c r="TX85" s="16">
        <v>0</v>
      </c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31">
        <f t="shared" si="101"/>
        <v>0</v>
      </c>
      <c r="UJ85" s="20">
        <v>0</v>
      </c>
      <c r="UK85" s="16">
        <v>0</v>
      </c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5">
        <f t="shared" si="102"/>
        <v>0</v>
      </c>
      <c r="UW85" s="20">
        <v>0</v>
      </c>
      <c r="UX85" s="16">
        <v>0</v>
      </c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5">
        <f t="shared" si="103"/>
        <v>0</v>
      </c>
      <c r="VJ85" s="20">
        <v>0</v>
      </c>
      <c r="VK85" s="16">
        <v>0</v>
      </c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5">
        <f t="shared" si="104"/>
        <v>0</v>
      </c>
      <c r="VW85" s="20">
        <v>1</v>
      </c>
      <c r="VX85" s="16">
        <v>0</v>
      </c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5">
        <f t="shared" si="105"/>
        <v>1</v>
      </c>
      <c r="WJ85" s="20">
        <v>0</v>
      </c>
      <c r="WK85" s="16">
        <v>0</v>
      </c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9">
        <f t="shared" si="106"/>
        <v>0</v>
      </c>
      <c r="WW85" s="20">
        <v>0</v>
      </c>
      <c r="WX85" s="16">
        <v>0</v>
      </c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31">
        <f t="shared" si="107"/>
        <v>0</v>
      </c>
    </row>
    <row r="86" spans="1:633" s="13" customFormat="1" ht="9.6" x14ac:dyDescent="0.2">
      <c r="A86" s="67" t="s">
        <v>132</v>
      </c>
      <c r="B86" s="67" t="s">
        <v>132</v>
      </c>
      <c r="C86" s="68">
        <v>870</v>
      </c>
      <c r="D86" s="67" t="s">
        <v>310</v>
      </c>
      <c r="E86" s="67" t="s">
        <v>243</v>
      </c>
      <c r="F86" s="67" t="s">
        <v>132</v>
      </c>
      <c r="G86" s="68" t="s">
        <v>279</v>
      </c>
      <c r="H86" s="68">
        <v>83</v>
      </c>
      <c r="I86" s="67" t="s">
        <v>134</v>
      </c>
      <c r="J86" s="18">
        <v>0</v>
      </c>
      <c r="K86" s="14">
        <v>0</v>
      </c>
      <c r="L86" s="14">
        <v>0</v>
      </c>
      <c r="M86" s="14">
        <v>0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3"/>
      <c r="AH86" s="15">
        <f t="shared" si="60"/>
        <v>0</v>
      </c>
      <c r="AI86" s="25">
        <f t="shared" si="61"/>
        <v>0</v>
      </c>
      <c r="AJ86" s="18">
        <v>0</v>
      </c>
      <c r="AK86" s="14">
        <v>0</v>
      </c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5">
        <f t="shared" si="62"/>
        <v>0</v>
      </c>
      <c r="AW86" s="18">
        <v>0</v>
      </c>
      <c r="AX86" s="14">
        <v>0</v>
      </c>
      <c r="AY86" s="14">
        <v>0</v>
      </c>
      <c r="AZ86" s="14">
        <v>0</v>
      </c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23"/>
      <c r="BU86" s="15">
        <f t="shared" si="63"/>
        <v>0</v>
      </c>
      <c r="BV86" s="15">
        <f t="shared" si="64"/>
        <v>0</v>
      </c>
      <c r="BW86" s="20">
        <v>0</v>
      </c>
      <c r="BX86" s="16">
        <v>0</v>
      </c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9">
        <f t="shared" si="65"/>
        <v>0</v>
      </c>
      <c r="CJ86" s="20">
        <v>0</v>
      </c>
      <c r="CK86" s="16">
        <v>0</v>
      </c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9">
        <f t="shared" si="66"/>
        <v>0</v>
      </c>
      <c r="CW86" s="20">
        <v>0</v>
      </c>
      <c r="CX86" s="16">
        <v>0</v>
      </c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5">
        <f t="shared" si="67"/>
        <v>0</v>
      </c>
      <c r="DJ86" s="20">
        <v>0</v>
      </c>
      <c r="DK86" s="16">
        <v>0</v>
      </c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9">
        <f t="shared" si="68"/>
        <v>0</v>
      </c>
      <c r="DW86" s="20">
        <v>0</v>
      </c>
      <c r="DX86" s="16">
        <v>0</v>
      </c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31">
        <f t="shared" si="69"/>
        <v>0</v>
      </c>
      <c r="EJ86" s="18">
        <v>0</v>
      </c>
      <c r="EK86" s="14">
        <v>0</v>
      </c>
      <c r="EL86" s="14">
        <v>0</v>
      </c>
      <c r="EM86" s="14">
        <v>0</v>
      </c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23"/>
      <c r="FH86" s="15">
        <f t="shared" si="70"/>
        <v>0</v>
      </c>
      <c r="FI86" s="15">
        <f t="shared" si="71"/>
        <v>0</v>
      </c>
      <c r="FJ86" s="20">
        <v>0</v>
      </c>
      <c r="FK86" s="16">
        <v>0</v>
      </c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9">
        <f t="shared" si="72"/>
        <v>0</v>
      </c>
      <c r="FW86" s="18">
        <v>0</v>
      </c>
      <c r="FX86" s="59">
        <v>0</v>
      </c>
      <c r="FY86" s="14">
        <v>0</v>
      </c>
      <c r="FZ86" s="14">
        <v>0</v>
      </c>
      <c r="GA86" s="61"/>
      <c r="GB86" s="59"/>
      <c r="GC86" s="61"/>
      <c r="GD86" s="59"/>
      <c r="GE86" s="14"/>
      <c r="GF86" s="14"/>
      <c r="GG86" s="61"/>
      <c r="GH86" s="59"/>
      <c r="GI86" s="14"/>
      <c r="GJ86" s="14"/>
      <c r="GK86" s="61"/>
      <c r="GL86" s="59"/>
      <c r="GM86" s="61"/>
      <c r="GN86" s="59"/>
      <c r="GO86" s="61"/>
      <c r="GP86" s="59"/>
      <c r="GQ86" s="61"/>
      <c r="GR86" s="59"/>
      <c r="GS86" s="61"/>
      <c r="GT86" s="59"/>
      <c r="GU86" s="15">
        <f t="shared" si="73"/>
        <v>0</v>
      </c>
      <c r="GV86" s="15">
        <f t="shared" si="74"/>
        <v>0</v>
      </c>
      <c r="GW86" s="20">
        <v>0</v>
      </c>
      <c r="GX86" s="16">
        <v>0</v>
      </c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9">
        <f t="shared" si="75"/>
        <v>0</v>
      </c>
      <c r="HJ86" s="20">
        <v>0</v>
      </c>
      <c r="HK86" s="16">
        <v>0</v>
      </c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5">
        <f t="shared" si="76"/>
        <v>0</v>
      </c>
      <c r="HW86" s="20">
        <v>0</v>
      </c>
      <c r="HX86" s="16">
        <v>0</v>
      </c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9">
        <f t="shared" si="77"/>
        <v>0</v>
      </c>
      <c r="IJ86" s="20">
        <v>0</v>
      </c>
      <c r="IK86" s="16">
        <v>0</v>
      </c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9">
        <f t="shared" si="78"/>
        <v>0</v>
      </c>
      <c r="IW86" s="20">
        <v>0</v>
      </c>
      <c r="IX86" s="16">
        <v>0</v>
      </c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31">
        <f t="shared" si="79"/>
        <v>0</v>
      </c>
      <c r="JJ86" s="20">
        <v>0</v>
      </c>
      <c r="JK86" s="16">
        <v>0</v>
      </c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5">
        <f t="shared" si="80"/>
        <v>0</v>
      </c>
      <c r="JW86" s="20">
        <v>0</v>
      </c>
      <c r="JX86" s="16">
        <v>0</v>
      </c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9">
        <f t="shared" si="81"/>
        <v>0</v>
      </c>
      <c r="KJ86" s="20">
        <v>0</v>
      </c>
      <c r="KK86" s="16">
        <v>0</v>
      </c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9">
        <f t="shared" si="82"/>
        <v>0</v>
      </c>
      <c r="KW86" s="20">
        <v>0</v>
      </c>
      <c r="KX86" s="16">
        <v>0</v>
      </c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5">
        <f t="shared" si="83"/>
        <v>0</v>
      </c>
      <c r="LJ86" s="20">
        <v>0</v>
      </c>
      <c r="LK86" s="16">
        <v>0</v>
      </c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5">
        <f t="shared" si="84"/>
        <v>0</v>
      </c>
      <c r="LW86" s="20">
        <v>0</v>
      </c>
      <c r="LX86" s="16">
        <v>0</v>
      </c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9">
        <f t="shared" si="85"/>
        <v>0</v>
      </c>
      <c r="MJ86" s="20">
        <v>0</v>
      </c>
      <c r="MK86" s="16">
        <v>0</v>
      </c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31">
        <f t="shared" si="86"/>
        <v>0</v>
      </c>
      <c r="MW86" s="20">
        <v>0</v>
      </c>
      <c r="MX86" s="16">
        <v>0</v>
      </c>
      <c r="MY86" s="16"/>
      <c r="MZ86" s="16"/>
      <c r="NA86" s="16"/>
      <c r="NB86" s="16"/>
      <c r="NC86" s="16"/>
      <c r="ND86" s="16"/>
      <c r="NE86" s="16"/>
      <c r="NF86" s="16"/>
      <c r="NG86" s="16"/>
      <c r="NH86" s="16"/>
      <c r="NI86" s="31">
        <f t="shared" si="87"/>
        <v>0</v>
      </c>
      <c r="NJ86" s="20">
        <v>0</v>
      </c>
      <c r="NK86" s="16">
        <v>0</v>
      </c>
      <c r="NL86" s="16"/>
      <c r="NM86" s="16"/>
      <c r="NN86" s="16"/>
      <c r="NO86" s="16"/>
      <c r="NP86" s="16"/>
      <c r="NQ86" s="16"/>
      <c r="NR86" s="16"/>
      <c r="NS86" s="16"/>
      <c r="NT86" s="16"/>
      <c r="NU86" s="16"/>
      <c r="NV86" s="15">
        <f t="shared" si="88"/>
        <v>0</v>
      </c>
      <c r="NW86" s="20">
        <v>0</v>
      </c>
      <c r="NX86" s="16">
        <v>0</v>
      </c>
      <c r="NY86" s="16"/>
      <c r="NZ86" s="16"/>
      <c r="OA86" s="16"/>
      <c r="OB86" s="16"/>
      <c r="OC86" s="16"/>
      <c r="OD86" s="16"/>
      <c r="OE86" s="16"/>
      <c r="OF86" s="16"/>
      <c r="OG86" s="16"/>
      <c r="OH86" s="16"/>
      <c r="OI86" s="9">
        <f t="shared" si="89"/>
        <v>0</v>
      </c>
      <c r="OJ86" s="20">
        <v>0</v>
      </c>
      <c r="OK86" s="16">
        <v>0</v>
      </c>
      <c r="OL86" s="16"/>
      <c r="OM86" s="16"/>
      <c r="ON86" s="16"/>
      <c r="OO86" s="16"/>
      <c r="OP86" s="16"/>
      <c r="OQ86" s="16"/>
      <c r="OR86" s="16"/>
      <c r="OS86" s="16"/>
      <c r="OT86" s="16"/>
      <c r="OU86" s="16"/>
      <c r="OV86" s="55">
        <f t="shared" si="90"/>
        <v>0</v>
      </c>
      <c r="OW86" s="20">
        <v>0</v>
      </c>
      <c r="OX86" s="16">
        <v>0</v>
      </c>
      <c r="OY86" s="16"/>
      <c r="OZ86" s="16"/>
      <c r="PA86" s="16"/>
      <c r="PB86" s="16"/>
      <c r="PC86" s="16"/>
      <c r="PD86" s="16"/>
      <c r="PE86" s="16"/>
      <c r="PF86" s="16"/>
      <c r="PG86" s="16"/>
      <c r="PH86" s="16"/>
      <c r="PI86" s="9">
        <f t="shared" si="91"/>
        <v>0</v>
      </c>
      <c r="PJ86" s="20">
        <v>0</v>
      </c>
      <c r="PK86" s="16">
        <v>0</v>
      </c>
      <c r="PL86" s="16"/>
      <c r="PM86" s="16"/>
      <c r="PN86" s="16"/>
      <c r="PO86" s="16"/>
      <c r="PP86" s="16"/>
      <c r="PQ86" s="16"/>
      <c r="PR86" s="16"/>
      <c r="PS86" s="16"/>
      <c r="PT86" s="16"/>
      <c r="PU86" s="16"/>
      <c r="PV86" s="15">
        <f t="shared" si="92"/>
        <v>0</v>
      </c>
      <c r="PW86" s="20">
        <v>0</v>
      </c>
      <c r="PX86" s="16">
        <v>0</v>
      </c>
      <c r="PY86" s="16"/>
      <c r="PZ86" s="16"/>
      <c r="QA86" s="16"/>
      <c r="QB86" s="16"/>
      <c r="QC86" s="16"/>
      <c r="QD86" s="16"/>
      <c r="QE86" s="16"/>
      <c r="QF86" s="16"/>
      <c r="QG86" s="16"/>
      <c r="QH86" s="16"/>
      <c r="QI86" s="9">
        <f t="shared" si="93"/>
        <v>0</v>
      </c>
      <c r="QJ86" s="20">
        <v>0</v>
      </c>
      <c r="QK86" s="16">
        <v>0</v>
      </c>
      <c r="QL86" s="16"/>
      <c r="QM86" s="16"/>
      <c r="QN86" s="16"/>
      <c r="QO86" s="16"/>
      <c r="QP86" s="16"/>
      <c r="QQ86" s="16"/>
      <c r="QR86" s="16"/>
      <c r="QS86" s="16"/>
      <c r="QT86" s="16"/>
      <c r="QU86" s="16"/>
      <c r="QV86" s="31">
        <f t="shared" si="94"/>
        <v>0</v>
      </c>
      <c r="QW86" s="20">
        <v>0</v>
      </c>
      <c r="QX86" s="16">
        <v>0</v>
      </c>
      <c r="QY86" s="16"/>
      <c r="QZ86" s="16"/>
      <c r="RA86" s="16"/>
      <c r="RB86" s="16"/>
      <c r="RC86" s="16"/>
      <c r="RD86" s="16"/>
      <c r="RE86" s="16"/>
      <c r="RF86" s="16"/>
      <c r="RG86" s="16"/>
      <c r="RH86" s="16"/>
      <c r="RI86" s="15">
        <f t="shared" si="95"/>
        <v>0</v>
      </c>
      <c r="RJ86" s="20">
        <v>0</v>
      </c>
      <c r="RK86" s="16">
        <v>0</v>
      </c>
      <c r="RL86" s="16"/>
      <c r="RM86" s="16"/>
      <c r="RN86" s="16"/>
      <c r="RO86" s="16"/>
      <c r="RP86" s="16"/>
      <c r="RQ86" s="16"/>
      <c r="RR86" s="16"/>
      <c r="RS86" s="16"/>
      <c r="RT86" s="16"/>
      <c r="RU86" s="16"/>
      <c r="RV86" s="15">
        <f t="shared" si="96"/>
        <v>0</v>
      </c>
      <c r="RW86" s="20">
        <v>0</v>
      </c>
      <c r="RX86" s="16">
        <v>0</v>
      </c>
      <c r="RY86" s="16"/>
      <c r="RZ86" s="16"/>
      <c r="SA86" s="16"/>
      <c r="SB86" s="16"/>
      <c r="SC86" s="16"/>
      <c r="SD86" s="16"/>
      <c r="SE86" s="16"/>
      <c r="SF86" s="16"/>
      <c r="SG86" s="16"/>
      <c r="SH86" s="16"/>
      <c r="SI86" s="15">
        <f t="shared" si="97"/>
        <v>0</v>
      </c>
      <c r="SJ86" s="20">
        <v>0</v>
      </c>
      <c r="SK86" s="16">
        <v>0</v>
      </c>
      <c r="SL86" s="16"/>
      <c r="SM86" s="16"/>
      <c r="SN86" s="16"/>
      <c r="SO86" s="16"/>
      <c r="SP86" s="16"/>
      <c r="SQ86" s="16"/>
      <c r="SR86" s="16"/>
      <c r="SS86" s="16"/>
      <c r="ST86" s="16"/>
      <c r="SU86" s="16"/>
      <c r="SV86" s="15">
        <f t="shared" si="98"/>
        <v>0</v>
      </c>
      <c r="SW86" s="20">
        <v>0</v>
      </c>
      <c r="SX86" s="16">
        <v>0</v>
      </c>
      <c r="SY86" s="16"/>
      <c r="SZ86" s="16"/>
      <c r="TA86" s="16"/>
      <c r="TB86" s="16"/>
      <c r="TC86" s="16"/>
      <c r="TD86" s="16"/>
      <c r="TE86" s="16"/>
      <c r="TF86" s="16"/>
      <c r="TG86" s="16"/>
      <c r="TH86" s="16"/>
      <c r="TI86" s="9">
        <f t="shared" si="99"/>
        <v>0</v>
      </c>
      <c r="TJ86" s="20">
        <v>0</v>
      </c>
      <c r="TK86" s="16">
        <v>0</v>
      </c>
      <c r="TL86" s="16"/>
      <c r="TM86" s="16"/>
      <c r="TN86" s="16"/>
      <c r="TO86" s="16"/>
      <c r="TP86" s="16"/>
      <c r="TQ86" s="16"/>
      <c r="TR86" s="16"/>
      <c r="TS86" s="16"/>
      <c r="TT86" s="16"/>
      <c r="TU86" s="16"/>
      <c r="TV86" s="9">
        <f t="shared" si="100"/>
        <v>0</v>
      </c>
      <c r="TW86" s="20">
        <v>0</v>
      </c>
      <c r="TX86" s="16">
        <v>0</v>
      </c>
      <c r="TY86" s="16"/>
      <c r="TZ86" s="16"/>
      <c r="UA86" s="16"/>
      <c r="UB86" s="16"/>
      <c r="UC86" s="16"/>
      <c r="UD86" s="16"/>
      <c r="UE86" s="16"/>
      <c r="UF86" s="16"/>
      <c r="UG86" s="16"/>
      <c r="UH86" s="16"/>
      <c r="UI86" s="31">
        <f t="shared" si="101"/>
        <v>0</v>
      </c>
      <c r="UJ86" s="20">
        <v>0</v>
      </c>
      <c r="UK86" s="16">
        <v>0</v>
      </c>
      <c r="UL86" s="16"/>
      <c r="UM86" s="16"/>
      <c r="UN86" s="16"/>
      <c r="UO86" s="16"/>
      <c r="UP86" s="16"/>
      <c r="UQ86" s="16"/>
      <c r="UR86" s="16"/>
      <c r="US86" s="16"/>
      <c r="UT86" s="16"/>
      <c r="UU86" s="16"/>
      <c r="UV86" s="15">
        <f t="shared" si="102"/>
        <v>0</v>
      </c>
      <c r="UW86" s="20">
        <v>0</v>
      </c>
      <c r="UX86" s="16">
        <v>0</v>
      </c>
      <c r="UY86" s="16"/>
      <c r="UZ86" s="16"/>
      <c r="VA86" s="16"/>
      <c r="VB86" s="16"/>
      <c r="VC86" s="16"/>
      <c r="VD86" s="16"/>
      <c r="VE86" s="16"/>
      <c r="VF86" s="16"/>
      <c r="VG86" s="16"/>
      <c r="VH86" s="16"/>
      <c r="VI86" s="15">
        <f t="shared" si="103"/>
        <v>0</v>
      </c>
      <c r="VJ86" s="20">
        <v>0</v>
      </c>
      <c r="VK86" s="16">
        <v>0</v>
      </c>
      <c r="VL86" s="16"/>
      <c r="VM86" s="16"/>
      <c r="VN86" s="16"/>
      <c r="VO86" s="16"/>
      <c r="VP86" s="16"/>
      <c r="VQ86" s="16"/>
      <c r="VR86" s="16"/>
      <c r="VS86" s="16"/>
      <c r="VT86" s="16"/>
      <c r="VU86" s="16"/>
      <c r="VV86" s="15">
        <f t="shared" si="104"/>
        <v>0</v>
      </c>
      <c r="VW86" s="20">
        <v>0</v>
      </c>
      <c r="VX86" s="16">
        <v>0</v>
      </c>
      <c r="VY86" s="16"/>
      <c r="VZ86" s="16"/>
      <c r="WA86" s="16"/>
      <c r="WB86" s="16"/>
      <c r="WC86" s="16"/>
      <c r="WD86" s="16"/>
      <c r="WE86" s="16"/>
      <c r="WF86" s="16"/>
      <c r="WG86" s="16"/>
      <c r="WH86" s="16"/>
      <c r="WI86" s="15">
        <f t="shared" si="105"/>
        <v>0</v>
      </c>
      <c r="WJ86" s="20">
        <v>0</v>
      </c>
      <c r="WK86" s="16">
        <v>0</v>
      </c>
      <c r="WL86" s="16"/>
      <c r="WM86" s="16"/>
      <c r="WN86" s="16"/>
      <c r="WO86" s="16"/>
      <c r="WP86" s="16"/>
      <c r="WQ86" s="16"/>
      <c r="WR86" s="16"/>
      <c r="WS86" s="16"/>
      <c r="WT86" s="16"/>
      <c r="WU86" s="16"/>
      <c r="WV86" s="9">
        <f t="shared" si="106"/>
        <v>0</v>
      </c>
      <c r="WW86" s="20">
        <v>0</v>
      </c>
      <c r="WX86" s="16">
        <v>0</v>
      </c>
      <c r="WY86" s="16"/>
      <c r="WZ86" s="16"/>
      <c r="XA86" s="16"/>
      <c r="XB86" s="16"/>
      <c r="XC86" s="16"/>
      <c r="XD86" s="16"/>
      <c r="XE86" s="16"/>
      <c r="XF86" s="16"/>
      <c r="XG86" s="16"/>
      <c r="XH86" s="16"/>
      <c r="XI86" s="31">
        <f t="shared" si="107"/>
        <v>0</v>
      </c>
    </row>
    <row r="87" spans="1:633" s="13" customFormat="1" ht="9.6" x14ac:dyDescent="0.2">
      <c r="A87" s="67" t="s">
        <v>132</v>
      </c>
      <c r="B87" s="67" t="s">
        <v>132</v>
      </c>
      <c r="C87" s="68">
        <v>870</v>
      </c>
      <c r="D87" s="67" t="s">
        <v>310</v>
      </c>
      <c r="E87" s="67" t="s">
        <v>243</v>
      </c>
      <c r="F87" s="67" t="s">
        <v>132</v>
      </c>
      <c r="G87" s="68" t="s">
        <v>279</v>
      </c>
      <c r="H87" s="68">
        <v>84</v>
      </c>
      <c r="I87" s="67" t="s">
        <v>135</v>
      </c>
      <c r="J87" s="18">
        <v>0</v>
      </c>
      <c r="K87" s="14">
        <v>0</v>
      </c>
      <c r="L87" s="14">
        <v>0</v>
      </c>
      <c r="M87" s="14">
        <v>0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3"/>
      <c r="AH87" s="15">
        <f t="shared" si="60"/>
        <v>0</v>
      </c>
      <c r="AI87" s="25">
        <f t="shared" si="61"/>
        <v>0</v>
      </c>
      <c r="AJ87" s="18">
        <v>0</v>
      </c>
      <c r="AK87" s="14">
        <v>0</v>
      </c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>
        <f t="shared" si="62"/>
        <v>0</v>
      </c>
      <c r="AW87" s="18">
        <v>0</v>
      </c>
      <c r="AX87" s="14">
        <v>0</v>
      </c>
      <c r="AY87" s="14">
        <v>0</v>
      </c>
      <c r="AZ87" s="14">
        <v>0</v>
      </c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23"/>
      <c r="BU87" s="15">
        <f t="shared" si="63"/>
        <v>0</v>
      </c>
      <c r="BV87" s="15">
        <f t="shared" si="64"/>
        <v>0</v>
      </c>
      <c r="BW87" s="20">
        <v>0</v>
      </c>
      <c r="BX87" s="16">
        <v>0</v>
      </c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9">
        <f t="shared" si="65"/>
        <v>0</v>
      </c>
      <c r="CJ87" s="20">
        <v>0</v>
      </c>
      <c r="CK87" s="16">
        <v>0</v>
      </c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9">
        <f t="shared" si="66"/>
        <v>0</v>
      </c>
      <c r="CW87" s="20">
        <v>0</v>
      </c>
      <c r="CX87" s="16">
        <v>0</v>
      </c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5">
        <f t="shared" si="67"/>
        <v>0</v>
      </c>
      <c r="DJ87" s="20">
        <v>0</v>
      </c>
      <c r="DK87" s="16">
        <v>0</v>
      </c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9">
        <f t="shared" si="68"/>
        <v>0</v>
      </c>
      <c r="DW87" s="20">
        <v>0</v>
      </c>
      <c r="DX87" s="16">
        <v>0</v>
      </c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31">
        <f t="shared" si="69"/>
        <v>0</v>
      </c>
      <c r="EJ87" s="18">
        <v>0</v>
      </c>
      <c r="EK87" s="14">
        <v>0</v>
      </c>
      <c r="EL87" s="14">
        <v>0</v>
      </c>
      <c r="EM87" s="14">
        <v>0</v>
      </c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23"/>
      <c r="FH87" s="15">
        <f t="shared" si="70"/>
        <v>0</v>
      </c>
      <c r="FI87" s="15">
        <f t="shared" si="71"/>
        <v>0</v>
      </c>
      <c r="FJ87" s="20">
        <v>0</v>
      </c>
      <c r="FK87" s="16">
        <v>0</v>
      </c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9">
        <f t="shared" si="72"/>
        <v>0</v>
      </c>
      <c r="FW87" s="18">
        <v>0</v>
      </c>
      <c r="FX87" s="59">
        <v>0</v>
      </c>
      <c r="FY87" s="14">
        <v>0</v>
      </c>
      <c r="FZ87" s="14">
        <v>0</v>
      </c>
      <c r="GA87" s="61"/>
      <c r="GB87" s="59"/>
      <c r="GC87" s="61"/>
      <c r="GD87" s="59"/>
      <c r="GE87" s="14"/>
      <c r="GF87" s="14"/>
      <c r="GG87" s="61"/>
      <c r="GH87" s="59"/>
      <c r="GI87" s="14"/>
      <c r="GJ87" s="14"/>
      <c r="GK87" s="61"/>
      <c r="GL87" s="59"/>
      <c r="GM87" s="61"/>
      <c r="GN87" s="59"/>
      <c r="GO87" s="61"/>
      <c r="GP87" s="59"/>
      <c r="GQ87" s="61"/>
      <c r="GR87" s="59"/>
      <c r="GS87" s="61"/>
      <c r="GT87" s="59"/>
      <c r="GU87" s="15">
        <f t="shared" si="73"/>
        <v>0</v>
      </c>
      <c r="GV87" s="15">
        <f t="shared" si="74"/>
        <v>0</v>
      </c>
      <c r="GW87" s="20">
        <v>0</v>
      </c>
      <c r="GX87" s="16">
        <v>0</v>
      </c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9">
        <f t="shared" si="75"/>
        <v>0</v>
      </c>
      <c r="HJ87" s="20">
        <v>0</v>
      </c>
      <c r="HK87" s="16">
        <v>0</v>
      </c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5">
        <f t="shared" si="76"/>
        <v>0</v>
      </c>
      <c r="HW87" s="20">
        <v>0</v>
      </c>
      <c r="HX87" s="16">
        <v>0</v>
      </c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9">
        <f t="shared" si="77"/>
        <v>0</v>
      </c>
      <c r="IJ87" s="20">
        <v>0</v>
      </c>
      <c r="IK87" s="16">
        <v>0</v>
      </c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9">
        <f t="shared" si="78"/>
        <v>0</v>
      </c>
      <c r="IW87" s="20">
        <v>0</v>
      </c>
      <c r="IX87" s="16">
        <v>0</v>
      </c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31">
        <f t="shared" si="79"/>
        <v>0</v>
      </c>
      <c r="JJ87" s="20">
        <v>0</v>
      </c>
      <c r="JK87" s="16">
        <v>0</v>
      </c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5">
        <f t="shared" si="80"/>
        <v>0</v>
      </c>
      <c r="JW87" s="20">
        <v>0</v>
      </c>
      <c r="JX87" s="16">
        <v>0</v>
      </c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9">
        <f t="shared" si="81"/>
        <v>0</v>
      </c>
      <c r="KJ87" s="20">
        <v>0</v>
      </c>
      <c r="KK87" s="16">
        <v>0</v>
      </c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9">
        <f t="shared" si="82"/>
        <v>0</v>
      </c>
      <c r="KW87" s="20">
        <v>0</v>
      </c>
      <c r="KX87" s="16">
        <v>0</v>
      </c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5">
        <f t="shared" si="83"/>
        <v>0</v>
      </c>
      <c r="LJ87" s="20">
        <v>0</v>
      </c>
      <c r="LK87" s="16">
        <v>0</v>
      </c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5">
        <f t="shared" si="84"/>
        <v>0</v>
      </c>
      <c r="LW87" s="20">
        <v>0</v>
      </c>
      <c r="LX87" s="16">
        <v>0</v>
      </c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9">
        <f t="shared" si="85"/>
        <v>0</v>
      </c>
      <c r="MJ87" s="20">
        <v>0</v>
      </c>
      <c r="MK87" s="16">
        <v>0</v>
      </c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31">
        <f t="shared" si="86"/>
        <v>0</v>
      </c>
      <c r="MW87" s="20">
        <v>0</v>
      </c>
      <c r="MX87" s="16">
        <v>0</v>
      </c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31">
        <f t="shared" si="87"/>
        <v>0</v>
      </c>
      <c r="NJ87" s="20">
        <v>0</v>
      </c>
      <c r="NK87" s="16">
        <v>0</v>
      </c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5">
        <f t="shared" si="88"/>
        <v>0</v>
      </c>
      <c r="NW87" s="20">
        <v>0</v>
      </c>
      <c r="NX87" s="16">
        <v>0</v>
      </c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9">
        <f t="shared" si="89"/>
        <v>0</v>
      </c>
      <c r="OJ87" s="20">
        <v>0</v>
      </c>
      <c r="OK87" s="16">
        <v>0</v>
      </c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55">
        <f t="shared" si="90"/>
        <v>0</v>
      </c>
      <c r="OW87" s="20">
        <v>0</v>
      </c>
      <c r="OX87" s="16">
        <v>0</v>
      </c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9">
        <f t="shared" si="91"/>
        <v>0</v>
      </c>
      <c r="PJ87" s="20">
        <v>0</v>
      </c>
      <c r="PK87" s="16">
        <v>0</v>
      </c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5">
        <f t="shared" si="92"/>
        <v>0</v>
      </c>
      <c r="PW87" s="20">
        <v>0</v>
      </c>
      <c r="PX87" s="16">
        <v>0</v>
      </c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9">
        <f t="shared" si="93"/>
        <v>0</v>
      </c>
      <c r="QJ87" s="20">
        <v>0</v>
      </c>
      <c r="QK87" s="16">
        <v>0</v>
      </c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31">
        <f t="shared" si="94"/>
        <v>0</v>
      </c>
      <c r="QW87" s="20">
        <v>0</v>
      </c>
      <c r="QX87" s="16">
        <v>0</v>
      </c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5">
        <f t="shared" si="95"/>
        <v>0</v>
      </c>
      <c r="RJ87" s="20">
        <v>0</v>
      </c>
      <c r="RK87" s="16">
        <v>0</v>
      </c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5">
        <f t="shared" si="96"/>
        <v>0</v>
      </c>
      <c r="RW87" s="20">
        <v>0</v>
      </c>
      <c r="RX87" s="16">
        <v>0</v>
      </c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5">
        <f t="shared" si="97"/>
        <v>0</v>
      </c>
      <c r="SJ87" s="20">
        <v>0</v>
      </c>
      <c r="SK87" s="16">
        <v>0</v>
      </c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5">
        <f t="shared" si="98"/>
        <v>0</v>
      </c>
      <c r="SW87" s="20">
        <v>0</v>
      </c>
      <c r="SX87" s="16">
        <v>0</v>
      </c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9">
        <f t="shared" si="99"/>
        <v>0</v>
      </c>
      <c r="TJ87" s="20">
        <v>0</v>
      </c>
      <c r="TK87" s="16">
        <v>0</v>
      </c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9">
        <f t="shared" si="100"/>
        <v>0</v>
      </c>
      <c r="TW87" s="20">
        <v>0</v>
      </c>
      <c r="TX87" s="16">
        <v>0</v>
      </c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31">
        <f t="shared" si="101"/>
        <v>0</v>
      </c>
      <c r="UJ87" s="20">
        <v>0</v>
      </c>
      <c r="UK87" s="16">
        <v>0</v>
      </c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5">
        <f t="shared" si="102"/>
        <v>0</v>
      </c>
      <c r="UW87" s="20">
        <v>0</v>
      </c>
      <c r="UX87" s="16">
        <v>0</v>
      </c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5">
        <f t="shared" si="103"/>
        <v>0</v>
      </c>
      <c r="VJ87" s="20">
        <v>0</v>
      </c>
      <c r="VK87" s="16">
        <v>0</v>
      </c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5">
        <f t="shared" si="104"/>
        <v>0</v>
      </c>
      <c r="VW87" s="20">
        <v>0</v>
      </c>
      <c r="VX87" s="16">
        <v>0</v>
      </c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5">
        <f t="shared" si="105"/>
        <v>0</v>
      </c>
      <c r="WJ87" s="20">
        <v>0</v>
      </c>
      <c r="WK87" s="16">
        <v>0</v>
      </c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9">
        <f t="shared" si="106"/>
        <v>0</v>
      </c>
      <c r="WW87" s="20">
        <v>0</v>
      </c>
      <c r="WX87" s="16">
        <v>0</v>
      </c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31">
        <f t="shared" si="107"/>
        <v>0</v>
      </c>
    </row>
    <row r="88" spans="1:633" s="13" customFormat="1" ht="9.6" x14ac:dyDescent="0.2">
      <c r="A88" s="67" t="s">
        <v>132</v>
      </c>
      <c r="B88" s="67" t="s">
        <v>145</v>
      </c>
      <c r="C88" s="68">
        <v>870</v>
      </c>
      <c r="D88" s="67" t="s">
        <v>310</v>
      </c>
      <c r="E88" s="67" t="s">
        <v>243</v>
      </c>
      <c r="F88" s="67" t="s">
        <v>132</v>
      </c>
      <c r="G88" s="68" t="s">
        <v>279</v>
      </c>
      <c r="H88" s="68">
        <v>85</v>
      </c>
      <c r="I88" s="67" t="s">
        <v>344</v>
      </c>
      <c r="J88" s="18">
        <v>0</v>
      </c>
      <c r="K88" s="14">
        <v>0</v>
      </c>
      <c r="L88" s="14">
        <v>0</v>
      </c>
      <c r="M88" s="14">
        <v>0</v>
      </c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3"/>
      <c r="AH88" s="15">
        <f t="shared" si="60"/>
        <v>0</v>
      </c>
      <c r="AI88" s="25">
        <f t="shared" si="61"/>
        <v>0</v>
      </c>
      <c r="AJ88" s="18">
        <v>0</v>
      </c>
      <c r="AK88" s="14">
        <v>0</v>
      </c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5">
        <f t="shared" si="62"/>
        <v>0</v>
      </c>
      <c r="AW88" s="18">
        <v>0</v>
      </c>
      <c r="AX88" s="14">
        <v>0</v>
      </c>
      <c r="AY88" s="14">
        <v>0</v>
      </c>
      <c r="AZ88" s="14">
        <v>0</v>
      </c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23"/>
      <c r="BU88" s="15">
        <f t="shared" si="63"/>
        <v>0</v>
      </c>
      <c r="BV88" s="15">
        <f t="shared" si="64"/>
        <v>0</v>
      </c>
      <c r="BW88" s="20">
        <v>0</v>
      </c>
      <c r="BX88" s="16">
        <v>0</v>
      </c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9">
        <f t="shared" si="65"/>
        <v>0</v>
      </c>
      <c r="CJ88" s="20">
        <v>0</v>
      </c>
      <c r="CK88" s="16">
        <v>0</v>
      </c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9">
        <f t="shared" si="66"/>
        <v>0</v>
      </c>
      <c r="CW88" s="20">
        <v>0</v>
      </c>
      <c r="CX88" s="16">
        <v>0</v>
      </c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5">
        <f t="shared" si="67"/>
        <v>0</v>
      </c>
      <c r="DJ88" s="20">
        <v>0</v>
      </c>
      <c r="DK88" s="16">
        <v>0</v>
      </c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9">
        <f t="shared" si="68"/>
        <v>0</v>
      </c>
      <c r="DW88" s="20">
        <v>0</v>
      </c>
      <c r="DX88" s="16">
        <v>0</v>
      </c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31">
        <f t="shared" si="69"/>
        <v>0</v>
      </c>
      <c r="EJ88" s="18">
        <v>0</v>
      </c>
      <c r="EK88" s="14">
        <v>0</v>
      </c>
      <c r="EL88" s="14">
        <v>0</v>
      </c>
      <c r="EM88" s="14">
        <v>0</v>
      </c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23"/>
      <c r="FH88" s="15">
        <f t="shared" si="70"/>
        <v>0</v>
      </c>
      <c r="FI88" s="15">
        <f t="shared" si="71"/>
        <v>0</v>
      </c>
      <c r="FJ88" s="20">
        <v>0</v>
      </c>
      <c r="FK88" s="16">
        <v>0</v>
      </c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9">
        <f t="shared" si="72"/>
        <v>0</v>
      </c>
      <c r="FW88" s="18">
        <v>0</v>
      </c>
      <c r="FX88" s="59">
        <v>0</v>
      </c>
      <c r="FY88" s="14">
        <v>0</v>
      </c>
      <c r="FZ88" s="14">
        <v>0</v>
      </c>
      <c r="GA88" s="61"/>
      <c r="GB88" s="59"/>
      <c r="GC88" s="61"/>
      <c r="GD88" s="59"/>
      <c r="GE88" s="14"/>
      <c r="GF88" s="14"/>
      <c r="GG88" s="61"/>
      <c r="GH88" s="59"/>
      <c r="GI88" s="14"/>
      <c r="GJ88" s="14"/>
      <c r="GK88" s="61"/>
      <c r="GL88" s="59"/>
      <c r="GM88" s="61"/>
      <c r="GN88" s="59"/>
      <c r="GO88" s="61"/>
      <c r="GP88" s="59"/>
      <c r="GQ88" s="61"/>
      <c r="GR88" s="59"/>
      <c r="GS88" s="61"/>
      <c r="GT88" s="59"/>
      <c r="GU88" s="15">
        <f t="shared" si="73"/>
        <v>0</v>
      </c>
      <c r="GV88" s="15">
        <f t="shared" si="74"/>
        <v>0</v>
      </c>
      <c r="GW88" s="20">
        <v>0</v>
      </c>
      <c r="GX88" s="16">
        <v>0</v>
      </c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9">
        <f t="shared" si="75"/>
        <v>0</v>
      </c>
      <c r="HJ88" s="20">
        <v>0</v>
      </c>
      <c r="HK88" s="16">
        <v>0</v>
      </c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5">
        <f t="shared" si="76"/>
        <v>0</v>
      </c>
      <c r="HW88" s="20">
        <v>0</v>
      </c>
      <c r="HX88" s="16">
        <v>0</v>
      </c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9">
        <f t="shared" si="77"/>
        <v>0</v>
      </c>
      <c r="IJ88" s="20">
        <v>0</v>
      </c>
      <c r="IK88" s="16">
        <v>0</v>
      </c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9">
        <f t="shared" si="78"/>
        <v>0</v>
      </c>
      <c r="IW88" s="20">
        <v>0</v>
      </c>
      <c r="IX88" s="16">
        <v>0</v>
      </c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31">
        <f t="shared" si="79"/>
        <v>0</v>
      </c>
      <c r="JJ88" s="20">
        <v>0</v>
      </c>
      <c r="JK88" s="16">
        <v>0</v>
      </c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5">
        <f t="shared" si="80"/>
        <v>0</v>
      </c>
      <c r="JW88" s="20">
        <v>0</v>
      </c>
      <c r="JX88" s="16">
        <v>0</v>
      </c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9">
        <f t="shared" si="81"/>
        <v>0</v>
      </c>
      <c r="KJ88" s="20">
        <v>0</v>
      </c>
      <c r="KK88" s="16">
        <v>0</v>
      </c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9">
        <f t="shared" si="82"/>
        <v>0</v>
      </c>
      <c r="KW88" s="20">
        <v>0</v>
      </c>
      <c r="KX88" s="16">
        <v>0</v>
      </c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5">
        <f t="shared" si="83"/>
        <v>0</v>
      </c>
      <c r="LJ88" s="20">
        <v>0</v>
      </c>
      <c r="LK88" s="16">
        <v>0</v>
      </c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5">
        <f t="shared" si="84"/>
        <v>0</v>
      </c>
      <c r="LW88" s="20">
        <v>0</v>
      </c>
      <c r="LX88" s="16">
        <v>0</v>
      </c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9">
        <f t="shared" si="85"/>
        <v>0</v>
      </c>
      <c r="MJ88" s="20">
        <v>0</v>
      </c>
      <c r="MK88" s="16">
        <v>0</v>
      </c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31">
        <f t="shared" si="86"/>
        <v>0</v>
      </c>
      <c r="MW88" s="20">
        <v>0</v>
      </c>
      <c r="MX88" s="16">
        <v>0</v>
      </c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31">
        <f t="shared" si="87"/>
        <v>0</v>
      </c>
      <c r="NJ88" s="20">
        <v>0</v>
      </c>
      <c r="NK88" s="16">
        <v>0</v>
      </c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5">
        <f t="shared" si="88"/>
        <v>0</v>
      </c>
      <c r="NW88" s="20">
        <v>0</v>
      </c>
      <c r="NX88" s="16">
        <v>0</v>
      </c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9">
        <f t="shared" si="89"/>
        <v>0</v>
      </c>
      <c r="OJ88" s="20">
        <v>0</v>
      </c>
      <c r="OK88" s="16">
        <v>0</v>
      </c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55">
        <f t="shared" si="90"/>
        <v>0</v>
      </c>
      <c r="OW88" s="20">
        <v>0</v>
      </c>
      <c r="OX88" s="16">
        <v>0</v>
      </c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9">
        <f t="shared" si="91"/>
        <v>0</v>
      </c>
      <c r="PJ88" s="20">
        <v>0</v>
      </c>
      <c r="PK88" s="16">
        <v>0</v>
      </c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5">
        <f t="shared" si="92"/>
        <v>0</v>
      </c>
      <c r="PW88" s="20">
        <v>0</v>
      </c>
      <c r="PX88" s="16">
        <v>0</v>
      </c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9">
        <f t="shared" si="93"/>
        <v>0</v>
      </c>
      <c r="QJ88" s="20">
        <v>0</v>
      </c>
      <c r="QK88" s="16">
        <v>0</v>
      </c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31">
        <f t="shared" si="94"/>
        <v>0</v>
      </c>
      <c r="QW88" s="20">
        <v>0</v>
      </c>
      <c r="QX88" s="16">
        <v>0</v>
      </c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5">
        <f t="shared" si="95"/>
        <v>0</v>
      </c>
      <c r="RJ88" s="20">
        <v>0</v>
      </c>
      <c r="RK88" s="16">
        <v>0</v>
      </c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5">
        <f t="shared" si="96"/>
        <v>0</v>
      </c>
      <c r="RW88" s="20">
        <v>0</v>
      </c>
      <c r="RX88" s="16">
        <v>0</v>
      </c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5">
        <f t="shared" si="97"/>
        <v>0</v>
      </c>
      <c r="SJ88" s="20">
        <v>0</v>
      </c>
      <c r="SK88" s="16">
        <v>0</v>
      </c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5">
        <f t="shared" si="98"/>
        <v>0</v>
      </c>
      <c r="SW88" s="20">
        <v>0</v>
      </c>
      <c r="SX88" s="16">
        <v>0</v>
      </c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9">
        <f t="shared" si="99"/>
        <v>0</v>
      </c>
      <c r="TJ88" s="20">
        <v>0</v>
      </c>
      <c r="TK88" s="16">
        <v>0</v>
      </c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9">
        <f t="shared" si="100"/>
        <v>0</v>
      </c>
      <c r="TW88" s="20">
        <v>0</v>
      </c>
      <c r="TX88" s="16">
        <v>0</v>
      </c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31">
        <f t="shared" si="101"/>
        <v>0</v>
      </c>
      <c r="UJ88" s="20">
        <v>0</v>
      </c>
      <c r="UK88" s="16">
        <v>0</v>
      </c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5">
        <f t="shared" si="102"/>
        <v>0</v>
      </c>
      <c r="UW88" s="20">
        <v>0</v>
      </c>
      <c r="UX88" s="16">
        <v>0</v>
      </c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5">
        <f t="shared" si="103"/>
        <v>0</v>
      </c>
      <c r="VJ88" s="20">
        <v>0</v>
      </c>
      <c r="VK88" s="16">
        <v>0</v>
      </c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5">
        <f t="shared" si="104"/>
        <v>0</v>
      </c>
      <c r="VW88" s="20">
        <v>0</v>
      </c>
      <c r="VX88" s="16">
        <v>0</v>
      </c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5">
        <f t="shared" si="105"/>
        <v>0</v>
      </c>
      <c r="WJ88" s="20">
        <v>0</v>
      </c>
      <c r="WK88" s="16">
        <v>0</v>
      </c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9">
        <f t="shared" si="106"/>
        <v>0</v>
      </c>
      <c r="WW88" s="20">
        <v>0</v>
      </c>
      <c r="WX88" s="16">
        <v>0</v>
      </c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31">
        <f t="shared" si="107"/>
        <v>0</v>
      </c>
    </row>
    <row r="89" spans="1:633" s="13" customFormat="1" ht="9.6" x14ac:dyDescent="0.2">
      <c r="A89" s="67" t="s">
        <v>132</v>
      </c>
      <c r="B89" s="67" t="s">
        <v>145</v>
      </c>
      <c r="C89" s="68">
        <v>870</v>
      </c>
      <c r="D89" s="67" t="s">
        <v>310</v>
      </c>
      <c r="E89" s="67" t="s">
        <v>243</v>
      </c>
      <c r="F89" s="67" t="s">
        <v>132</v>
      </c>
      <c r="G89" s="68" t="s">
        <v>279</v>
      </c>
      <c r="H89" s="68">
        <v>86</v>
      </c>
      <c r="I89" s="67" t="s">
        <v>146</v>
      </c>
      <c r="J89" s="18">
        <v>0</v>
      </c>
      <c r="K89" s="14">
        <v>0</v>
      </c>
      <c r="L89" s="14">
        <v>0</v>
      </c>
      <c r="M89" s="14">
        <v>0</v>
      </c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3"/>
      <c r="AH89" s="15">
        <f t="shared" si="60"/>
        <v>0</v>
      </c>
      <c r="AI89" s="25">
        <f t="shared" si="61"/>
        <v>0</v>
      </c>
      <c r="AJ89" s="18">
        <v>0</v>
      </c>
      <c r="AK89" s="14">
        <v>0</v>
      </c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5">
        <f t="shared" si="62"/>
        <v>0</v>
      </c>
      <c r="AW89" s="18">
        <v>0</v>
      </c>
      <c r="AX89" s="14">
        <v>0</v>
      </c>
      <c r="AY89" s="14">
        <v>0</v>
      </c>
      <c r="AZ89" s="14">
        <v>0</v>
      </c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23"/>
      <c r="BU89" s="15">
        <f t="shared" si="63"/>
        <v>0</v>
      </c>
      <c r="BV89" s="15">
        <f t="shared" si="64"/>
        <v>0</v>
      </c>
      <c r="BW89" s="20">
        <v>0</v>
      </c>
      <c r="BX89" s="16">
        <v>0</v>
      </c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9">
        <f t="shared" si="65"/>
        <v>0</v>
      </c>
      <c r="CJ89" s="20">
        <v>0</v>
      </c>
      <c r="CK89" s="16">
        <v>0</v>
      </c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9">
        <f t="shared" si="66"/>
        <v>0</v>
      </c>
      <c r="CW89" s="20">
        <v>0</v>
      </c>
      <c r="CX89" s="16">
        <v>0</v>
      </c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5">
        <f t="shared" si="67"/>
        <v>0</v>
      </c>
      <c r="DJ89" s="20">
        <v>0</v>
      </c>
      <c r="DK89" s="16">
        <v>0</v>
      </c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9">
        <f t="shared" si="68"/>
        <v>0</v>
      </c>
      <c r="DW89" s="20">
        <v>0</v>
      </c>
      <c r="DX89" s="16">
        <v>0</v>
      </c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31">
        <f t="shared" si="69"/>
        <v>0</v>
      </c>
      <c r="EJ89" s="18">
        <v>0</v>
      </c>
      <c r="EK89" s="14">
        <v>0</v>
      </c>
      <c r="EL89" s="14">
        <v>0</v>
      </c>
      <c r="EM89" s="14">
        <v>0</v>
      </c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23"/>
      <c r="FH89" s="15">
        <f t="shared" si="70"/>
        <v>0</v>
      </c>
      <c r="FI89" s="15">
        <f t="shared" si="71"/>
        <v>0</v>
      </c>
      <c r="FJ89" s="20">
        <v>0</v>
      </c>
      <c r="FK89" s="16">
        <v>0</v>
      </c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9">
        <f t="shared" si="72"/>
        <v>0</v>
      </c>
      <c r="FW89" s="18">
        <v>0</v>
      </c>
      <c r="FX89" s="59">
        <v>0</v>
      </c>
      <c r="FY89" s="14">
        <v>0</v>
      </c>
      <c r="FZ89" s="14">
        <v>0</v>
      </c>
      <c r="GA89" s="61"/>
      <c r="GB89" s="59"/>
      <c r="GC89" s="61"/>
      <c r="GD89" s="59"/>
      <c r="GE89" s="14"/>
      <c r="GF89" s="14"/>
      <c r="GG89" s="61"/>
      <c r="GH89" s="59"/>
      <c r="GI89" s="14"/>
      <c r="GJ89" s="14"/>
      <c r="GK89" s="61"/>
      <c r="GL89" s="59"/>
      <c r="GM89" s="61"/>
      <c r="GN89" s="59"/>
      <c r="GO89" s="61"/>
      <c r="GP89" s="59"/>
      <c r="GQ89" s="61"/>
      <c r="GR89" s="59"/>
      <c r="GS89" s="61"/>
      <c r="GT89" s="59"/>
      <c r="GU89" s="15">
        <f t="shared" si="73"/>
        <v>0</v>
      </c>
      <c r="GV89" s="15">
        <f t="shared" si="74"/>
        <v>0</v>
      </c>
      <c r="GW89" s="20">
        <v>0</v>
      </c>
      <c r="GX89" s="16">
        <v>0</v>
      </c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9">
        <f t="shared" si="75"/>
        <v>0</v>
      </c>
      <c r="HJ89" s="20">
        <v>0</v>
      </c>
      <c r="HK89" s="16">
        <v>0</v>
      </c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5">
        <f t="shared" si="76"/>
        <v>0</v>
      </c>
      <c r="HW89" s="20">
        <v>0</v>
      </c>
      <c r="HX89" s="16">
        <v>0</v>
      </c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9">
        <f t="shared" si="77"/>
        <v>0</v>
      </c>
      <c r="IJ89" s="20">
        <v>0</v>
      </c>
      <c r="IK89" s="16">
        <v>0</v>
      </c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9">
        <f t="shared" si="78"/>
        <v>0</v>
      </c>
      <c r="IW89" s="20">
        <v>0</v>
      </c>
      <c r="IX89" s="16">
        <v>0</v>
      </c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31">
        <f t="shared" si="79"/>
        <v>0</v>
      </c>
      <c r="JJ89" s="20">
        <v>0</v>
      </c>
      <c r="JK89" s="16">
        <v>0</v>
      </c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5">
        <f t="shared" si="80"/>
        <v>0</v>
      </c>
      <c r="JW89" s="20">
        <v>0</v>
      </c>
      <c r="JX89" s="16">
        <v>0</v>
      </c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9">
        <f t="shared" si="81"/>
        <v>0</v>
      </c>
      <c r="KJ89" s="20">
        <v>0</v>
      </c>
      <c r="KK89" s="16">
        <v>0</v>
      </c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9">
        <f t="shared" si="82"/>
        <v>0</v>
      </c>
      <c r="KW89" s="20">
        <v>0</v>
      </c>
      <c r="KX89" s="16">
        <v>0</v>
      </c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5">
        <f t="shared" si="83"/>
        <v>0</v>
      </c>
      <c r="LJ89" s="20">
        <v>0</v>
      </c>
      <c r="LK89" s="16">
        <v>0</v>
      </c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5">
        <f t="shared" si="84"/>
        <v>0</v>
      </c>
      <c r="LW89" s="20">
        <v>0</v>
      </c>
      <c r="LX89" s="16">
        <v>0</v>
      </c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9">
        <f t="shared" si="85"/>
        <v>0</v>
      </c>
      <c r="MJ89" s="20">
        <v>0</v>
      </c>
      <c r="MK89" s="16">
        <v>0</v>
      </c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31">
        <f t="shared" si="86"/>
        <v>0</v>
      </c>
      <c r="MW89" s="20">
        <v>0</v>
      </c>
      <c r="MX89" s="16">
        <v>0</v>
      </c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31">
        <f t="shared" si="87"/>
        <v>0</v>
      </c>
      <c r="NJ89" s="20">
        <v>0</v>
      </c>
      <c r="NK89" s="16">
        <v>0</v>
      </c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5">
        <f t="shared" si="88"/>
        <v>0</v>
      </c>
      <c r="NW89" s="20">
        <v>0</v>
      </c>
      <c r="NX89" s="16">
        <v>0</v>
      </c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9">
        <f t="shared" si="89"/>
        <v>0</v>
      </c>
      <c r="OJ89" s="20">
        <v>0</v>
      </c>
      <c r="OK89" s="16">
        <v>0</v>
      </c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55">
        <f t="shared" si="90"/>
        <v>0</v>
      </c>
      <c r="OW89" s="20">
        <v>0</v>
      </c>
      <c r="OX89" s="16">
        <v>0</v>
      </c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9">
        <f t="shared" si="91"/>
        <v>0</v>
      </c>
      <c r="PJ89" s="20">
        <v>0</v>
      </c>
      <c r="PK89" s="16">
        <v>0</v>
      </c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5">
        <f t="shared" si="92"/>
        <v>0</v>
      </c>
      <c r="PW89" s="20">
        <v>0</v>
      </c>
      <c r="PX89" s="16">
        <v>0</v>
      </c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9">
        <f t="shared" si="93"/>
        <v>0</v>
      </c>
      <c r="QJ89" s="20">
        <v>0</v>
      </c>
      <c r="QK89" s="16">
        <v>0</v>
      </c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31">
        <f t="shared" si="94"/>
        <v>0</v>
      </c>
      <c r="QW89" s="20">
        <v>0</v>
      </c>
      <c r="QX89" s="16">
        <v>0</v>
      </c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5">
        <f t="shared" si="95"/>
        <v>0</v>
      </c>
      <c r="RJ89" s="20">
        <v>0</v>
      </c>
      <c r="RK89" s="16">
        <v>0</v>
      </c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5">
        <f t="shared" si="96"/>
        <v>0</v>
      </c>
      <c r="RW89" s="20">
        <v>0</v>
      </c>
      <c r="RX89" s="16">
        <v>0</v>
      </c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5">
        <f t="shared" si="97"/>
        <v>0</v>
      </c>
      <c r="SJ89" s="20">
        <v>0</v>
      </c>
      <c r="SK89" s="16">
        <v>0</v>
      </c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5">
        <f t="shared" si="98"/>
        <v>0</v>
      </c>
      <c r="SW89" s="20">
        <v>0</v>
      </c>
      <c r="SX89" s="16">
        <v>0</v>
      </c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9">
        <f t="shared" si="99"/>
        <v>0</v>
      </c>
      <c r="TJ89" s="20">
        <v>0</v>
      </c>
      <c r="TK89" s="16">
        <v>0</v>
      </c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9">
        <f t="shared" si="100"/>
        <v>0</v>
      </c>
      <c r="TW89" s="20">
        <v>0</v>
      </c>
      <c r="TX89" s="16">
        <v>0</v>
      </c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31">
        <f t="shared" si="101"/>
        <v>0</v>
      </c>
      <c r="UJ89" s="20">
        <v>0</v>
      </c>
      <c r="UK89" s="16">
        <v>0</v>
      </c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5">
        <f t="shared" si="102"/>
        <v>0</v>
      </c>
      <c r="UW89" s="20">
        <v>0</v>
      </c>
      <c r="UX89" s="16">
        <v>0</v>
      </c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5">
        <f t="shared" si="103"/>
        <v>0</v>
      </c>
      <c r="VJ89" s="20">
        <v>0</v>
      </c>
      <c r="VK89" s="16">
        <v>0</v>
      </c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5">
        <f t="shared" si="104"/>
        <v>0</v>
      </c>
      <c r="VW89" s="20">
        <v>0</v>
      </c>
      <c r="VX89" s="16">
        <v>0</v>
      </c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5">
        <f t="shared" si="105"/>
        <v>0</v>
      </c>
      <c r="WJ89" s="20">
        <v>0</v>
      </c>
      <c r="WK89" s="16">
        <v>0</v>
      </c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9">
        <f t="shared" si="106"/>
        <v>0</v>
      </c>
      <c r="WW89" s="20">
        <v>0</v>
      </c>
      <c r="WX89" s="16">
        <v>0</v>
      </c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31">
        <f t="shared" si="107"/>
        <v>0</v>
      </c>
    </row>
    <row r="90" spans="1:633" s="13" customFormat="1" ht="9.6" x14ac:dyDescent="0.2">
      <c r="A90" s="67" t="s">
        <v>132</v>
      </c>
      <c r="B90" s="67" t="s">
        <v>176</v>
      </c>
      <c r="C90" s="68">
        <v>870</v>
      </c>
      <c r="D90" s="67" t="s">
        <v>310</v>
      </c>
      <c r="E90" s="67" t="s">
        <v>243</v>
      </c>
      <c r="F90" s="67" t="s">
        <v>132</v>
      </c>
      <c r="G90" s="68" t="s">
        <v>279</v>
      </c>
      <c r="H90" s="68">
        <v>87</v>
      </c>
      <c r="I90" s="67" t="s">
        <v>345</v>
      </c>
      <c r="J90" s="18">
        <v>0</v>
      </c>
      <c r="K90" s="14">
        <v>0</v>
      </c>
      <c r="L90" s="14">
        <v>0</v>
      </c>
      <c r="M90" s="14">
        <v>0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3"/>
      <c r="AH90" s="15">
        <f t="shared" si="60"/>
        <v>0</v>
      </c>
      <c r="AI90" s="25">
        <f t="shared" si="61"/>
        <v>0</v>
      </c>
      <c r="AJ90" s="18">
        <v>0</v>
      </c>
      <c r="AK90" s="14">
        <v>0</v>
      </c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5">
        <f t="shared" si="62"/>
        <v>0</v>
      </c>
      <c r="AW90" s="18">
        <v>0</v>
      </c>
      <c r="AX90" s="14">
        <v>0</v>
      </c>
      <c r="AY90" s="14">
        <v>0</v>
      </c>
      <c r="AZ90" s="14">
        <v>0</v>
      </c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23"/>
      <c r="BU90" s="15">
        <f t="shared" si="63"/>
        <v>0</v>
      </c>
      <c r="BV90" s="15">
        <f t="shared" si="64"/>
        <v>0</v>
      </c>
      <c r="BW90" s="20">
        <v>0</v>
      </c>
      <c r="BX90" s="16">
        <v>0</v>
      </c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9">
        <f t="shared" si="65"/>
        <v>0</v>
      </c>
      <c r="CJ90" s="20">
        <v>0</v>
      </c>
      <c r="CK90" s="16">
        <v>0</v>
      </c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9">
        <f t="shared" si="66"/>
        <v>0</v>
      </c>
      <c r="CW90" s="20">
        <v>0</v>
      </c>
      <c r="CX90" s="16">
        <v>0</v>
      </c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5">
        <f t="shared" si="67"/>
        <v>0</v>
      </c>
      <c r="DJ90" s="20">
        <v>0</v>
      </c>
      <c r="DK90" s="16">
        <v>0</v>
      </c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9">
        <f t="shared" si="68"/>
        <v>0</v>
      </c>
      <c r="DW90" s="20">
        <v>0</v>
      </c>
      <c r="DX90" s="16">
        <v>0</v>
      </c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31">
        <f t="shared" si="69"/>
        <v>0</v>
      </c>
      <c r="EJ90" s="18">
        <v>0</v>
      </c>
      <c r="EK90" s="14">
        <v>0</v>
      </c>
      <c r="EL90" s="14">
        <v>0</v>
      </c>
      <c r="EM90" s="14">
        <v>0</v>
      </c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23"/>
      <c r="FH90" s="15">
        <f t="shared" si="70"/>
        <v>0</v>
      </c>
      <c r="FI90" s="15">
        <f t="shared" si="71"/>
        <v>0</v>
      </c>
      <c r="FJ90" s="20">
        <v>0</v>
      </c>
      <c r="FK90" s="16">
        <v>0</v>
      </c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9">
        <f t="shared" si="72"/>
        <v>0</v>
      </c>
      <c r="FW90" s="18">
        <v>0</v>
      </c>
      <c r="FX90" s="59">
        <v>0</v>
      </c>
      <c r="FY90" s="14">
        <v>0</v>
      </c>
      <c r="FZ90" s="14">
        <v>0</v>
      </c>
      <c r="GA90" s="61"/>
      <c r="GB90" s="59"/>
      <c r="GC90" s="61"/>
      <c r="GD90" s="59"/>
      <c r="GE90" s="14"/>
      <c r="GF90" s="14"/>
      <c r="GG90" s="61"/>
      <c r="GH90" s="59"/>
      <c r="GI90" s="14"/>
      <c r="GJ90" s="14"/>
      <c r="GK90" s="61"/>
      <c r="GL90" s="59"/>
      <c r="GM90" s="61"/>
      <c r="GN90" s="59"/>
      <c r="GO90" s="61"/>
      <c r="GP90" s="59"/>
      <c r="GQ90" s="61"/>
      <c r="GR90" s="59"/>
      <c r="GS90" s="61"/>
      <c r="GT90" s="59"/>
      <c r="GU90" s="15">
        <f t="shared" si="73"/>
        <v>0</v>
      </c>
      <c r="GV90" s="15">
        <f t="shared" si="74"/>
        <v>0</v>
      </c>
      <c r="GW90" s="20">
        <v>0</v>
      </c>
      <c r="GX90" s="16">
        <v>0</v>
      </c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9">
        <f t="shared" si="75"/>
        <v>0</v>
      </c>
      <c r="HJ90" s="20">
        <v>0</v>
      </c>
      <c r="HK90" s="16">
        <v>0</v>
      </c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5">
        <f t="shared" si="76"/>
        <v>0</v>
      </c>
      <c r="HW90" s="20">
        <v>0</v>
      </c>
      <c r="HX90" s="16">
        <v>0</v>
      </c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9">
        <f t="shared" si="77"/>
        <v>0</v>
      </c>
      <c r="IJ90" s="20">
        <v>0</v>
      </c>
      <c r="IK90" s="16">
        <v>0</v>
      </c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9">
        <f t="shared" si="78"/>
        <v>0</v>
      </c>
      <c r="IW90" s="20">
        <v>0</v>
      </c>
      <c r="IX90" s="16">
        <v>0</v>
      </c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31">
        <f t="shared" si="79"/>
        <v>0</v>
      </c>
      <c r="JJ90" s="20">
        <v>0</v>
      </c>
      <c r="JK90" s="16">
        <v>0</v>
      </c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5">
        <f t="shared" si="80"/>
        <v>0</v>
      </c>
      <c r="JW90" s="20">
        <v>0</v>
      </c>
      <c r="JX90" s="16">
        <v>0</v>
      </c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9">
        <f t="shared" si="81"/>
        <v>0</v>
      </c>
      <c r="KJ90" s="20">
        <v>0</v>
      </c>
      <c r="KK90" s="16">
        <v>0</v>
      </c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9">
        <f t="shared" si="82"/>
        <v>0</v>
      </c>
      <c r="KW90" s="20">
        <v>0</v>
      </c>
      <c r="KX90" s="16">
        <v>0</v>
      </c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5">
        <f t="shared" si="83"/>
        <v>0</v>
      </c>
      <c r="LJ90" s="20">
        <v>0</v>
      </c>
      <c r="LK90" s="16">
        <v>0</v>
      </c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5">
        <f t="shared" si="84"/>
        <v>0</v>
      </c>
      <c r="LW90" s="20">
        <v>0</v>
      </c>
      <c r="LX90" s="16">
        <v>0</v>
      </c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9">
        <f t="shared" si="85"/>
        <v>0</v>
      </c>
      <c r="MJ90" s="20">
        <v>0</v>
      </c>
      <c r="MK90" s="16">
        <v>0</v>
      </c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31">
        <f t="shared" si="86"/>
        <v>0</v>
      </c>
      <c r="MW90" s="20">
        <v>0</v>
      </c>
      <c r="MX90" s="16">
        <v>0</v>
      </c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31">
        <f t="shared" si="87"/>
        <v>0</v>
      </c>
      <c r="NJ90" s="20">
        <v>0</v>
      </c>
      <c r="NK90" s="16">
        <v>0</v>
      </c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5">
        <f t="shared" si="88"/>
        <v>0</v>
      </c>
      <c r="NW90" s="20">
        <v>0</v>
      </c>
      <c r="NX90" s="16">
        <v>0</v>
      </c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9">
        <f t="shared" si="89"/>
        <v>0</v>
      </c>
      <c r="OJ90" s="20">
        <v>0</v>
      </c>
      <c r="OK90" s="16">
        <v>0</v>
      </c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55">
        <f t="shared" si="90"/>
        <v>0</v>
      </c>
      <c r="OW90" s="20">
        <v>0</v>
      </c>
      <c r="OX90" s="16">
        <v>0</v>
      </c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9">
        <f t="shared" si="91"/>
        <v>0</v>
      </c>
      <c r="PJ90" s="20">
        <v>0</v>
      </c>
      <c r="PK90" s="16">
        <v>0</v>
      </c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5">
        <f t="shared" si="92"/>
        <v>0</v>
      </c>
      <c r="PW90" s="20">
        <v>0</v>
      </c>
      <c r="PX90" s="16">
        <v>0</v>
      </c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9">
        <f t="shared" si="93"/>
        <v>0</v>
      </c>
      <c r="QJ90" s="20">
        <v>0</v>
      </c>
      <c r="QK90" s="16">
        <v>0</v>
      </c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31">
        <f t="shared" si="94"/>
        <v>0</v>
      </c>
      <c r="QW90" s="20">
        <v>0</v>
      </c>
      <c r="QX90" s="16">
        <v>0</v>
      </c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5">
        <f t="shared" si="95"/>
        <v>0</v>
      </c>
      <c r="RJ90" s="20">
        <v>0</v>
      </c>
      <c r="RK90" s="16">
        <v>0</v>
      </c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5">
        <f t="shared" si="96"/>
        <v>0</v>
      </c>
      <c r="RW90" s="20">
        <v>0</v>
      </c>
      <c r="RX90" s="16">
        <v>0</v>
      </c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5">
        <f t="shared" si="97"/>
        <v>0</v>
      </c>
      <c r="SJ90" s="20">
        <v>0</v>
      </c>
      <c r="SK90" s="16">
        <v>0</v>
      </c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5">
        <f t="shared" si="98"/>
        <v>0</v>
      </c>
      <c r="SW90" s="20">
        <v>0</v>
      </c>
      <c r="SX90" s="16">
        <v>0</v>
      </c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9">
        <f t="shared" si="99"/>
        <v>0</v>
      </c>
      <c r="TJ90" s="20">
        <v>0</v>
      </c>
      <c r="TK90" s="16">
        <v>0</v>
      </c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9">
        <f t="shared" si="100"/>
        <v>0</v>
      </c>
      <c r="TW90" s="20">
        <v>0</v>
      </c>
      <c r="TX90" s="16">
        <v>0</v>
      </c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31">
        <f t="shared" si="101"/>
        <v>0</v>
      </c>
      <c r="UJ90" s="20">
        <v>0</v>
      </c>
      <c r="UK90" s="16">
        <v>0</v>
      </c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5">
        <f t="shared" si="102"/>
        <v>0</v>
      </c>
      <c r="UW90" s="20">
        <v>0</v>
      </c>
      <c r="UX90" s="16">
        <v>0</v>
      </c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5">
        <f t="shared" si="103"/>
        <v>0</v>
      </c>
      <c r="VJ90" s="20">
        <v>0</v>
      </c>
      <c r="VK90" s="16">
        <v>0</v>
      </c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5">
        <f t="shared" si="104"/>
        <v>0</v>
      </c>
      <c r="VW90" s="20">
        <v>0</v>
      </c>
      <c r="VX90" s="16">
        <v>0</v>
      </c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5">
        <f t="shared" si="105"/>
        <v>0</v>
      </c>
      <c r="WJ90" s="20">
        <v>0</v>
      </c>
      <c r="WK90" s="16">
        <v>0</v>
      </c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9">
        <f t="shared" si="106"/>
        <v>0</v>
      </c>
      <c r="WW90" s="20">
        <v>0</v>
      </c>
      <c r="WX90" s="16">
        <v>0</v>
      </c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31">
        <f t="shared" si="107"/>
        <v>0</v>
      </c>
    </row>
    <row r="91" spans="1:633" s="13" customFormat="1" ht="9.6" x14ac:dyDescent="0.2">
      <c r="A91" s="67" t="s">
        <v>132</v>
      </c>
      <c r="B91" s="67" t="s">
        <v>176</v>
      </c>
      <c r="C91" s="68">
        <v>870</v>
      </c>
      <c r="D91" s="67" t="s">
        <v>310</v>
      </c>
      <c r="E91" s="67" t="s">
        <v>243</v>
      </c>
      <c r="F91" s="67" t="s">
        <v>132</v>
      </c>
      <c r="G91" s="68" t="s">
        <v>316</v>
      </c>
      <c r="H91" s="68">
        <v>88</v>
      </c>
      <c r="I91" s="67" t="s">
        <v>346</v>
      </c>
      <c r="J91" s="18">
        <v>0</v>
      </c>
      <c r="K91" s="14">
        <v>0</v>
      </c>
      <c r="L91" s="14">
        <v>0</v>
      </c>
      <c r="M91" s="14">
        <v>0</v>
      </c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3"/>
      <c r="AH91" s="15">
        <f t="shared" si="60"/>
        <v>0</v>
      </c>
      <c r="AI91" s="25">
        <f t="shared" si="61"/>
        <v>0</v>
      </c>
      <c r="AJ91" s="18">
        <v>0</v>
      </c>
      <c r="AK91" s="14">
        <v>0</v>
      </c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5">
        <f t="shared" si="62"/>
        <v>0</v>
      </c>
      <c r="AW91" s="18">
        <v>0</v>
      </c>
      <c r="AX91" s="14">
        <v>0</v>
      </c>
      <c r="AY91" s="14">
        <v>0</v>
      </c>
      <c r="AZ91" s="14">
        <v>0</v>
      </c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23"/>
      <c r="BU91" s="15">
        <f t="shared" si="63"/>
        <v>0</v>
      </c>
      <c r="BV91" s="15">
        <f t="shared" si="64"/>
        <v>0</v>
      </c>
      <c r="BW91" s="20">
        <v>0</v>
      </c>
      <c r="BX91" s="16">
        <v>0</v>
      </c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9">
        <f t="shared" si="65"/>
        <v>0</v>
      </c>
      <c r="CJ91" s="20">
        <v>0</v>
      </c>
      <c r="CK91" s="16">
        <v>0</v>
      </c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9">
        <f t="shared" si="66"/>
        <v>0</v>
      </c>
      <c r="CW91" s="20">
        <v>0</v>
      </c>
      <c r="CX91" s="16">
        <v>0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5">
        <f t="shared" si="67"/>
        <v>0</v>
      </c>
      <c r="DJ91" s="20">
        <v>0</v>
      </c>
      <c r="DK91" s="16">
        <v>0</v>
      </c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9">
        <f t="shared" si="68"/>
        <v>0</v>
      </c>
      <c r="DW91" s="20">
        <v>0</v>
      </c>
      <c r="DX91" s="16">
        <v>0</v>
      </c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31">
        <f t="shared" si="69"/>
        <v>0</v>
      </c>
      <c r="EJ91" s="18">
        <v>0</v>
      </c>
      <c r="EK91" s="14">
        <v>0</v>
      </c>
      <c r="EL91" s="14">
        <v>0</v>
      </c>
      <c r="EM91" s="14">
        <v>0</v>
      </c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23"/>
      <c r="FH91" s="15">
        <f t="shared" si="70"/>
        <v>0</v>
      </c>
      <c r="FI91" s="15">
        <f t="shared" si="71"/>
        <v>0</v>
      </c>
      <c r="FJ91" s="20">
        <v>0</v>
      </c>
      <c r="FK91" s="16">
        <v>0</v>
      </c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9">
        <f t="shared" si="72"/>
        <v>0</v>
      </c>
      <c r="FW91" s="18">
        <v>0</v>
      </c>
      <c r="FX91" s="59">
        <v>0</v>
      </c>
      <c r="FY91" s="14">
        <v>0</v>
      </c>
      <c r="FZ91" s="14">
        <v>0</v>
      </c>
      <c r="GA91" s="61"/>
      <c r="GB91" s="59"/>
      <c r="GC91" s="61"/>
      <c r="GD91" s="59"/>
      <c r="GE91" s="14"/>
      <c r="GF91" s="14"/>
      <c r="GG91" s="61"/>
      <c r="GH91" s="59"/>
      <c r="GI91" s="14"/>
      <c r="GJ91" s="14"/>
      <c r="GK91" s="61"/>
      <c r="GL91" s="59"/>
      <c r="GM91" s="61"/>
      <c r="GN91" s="59"/>
      <c r="GO91" s="61"/>
      <c r="GP91" s="59"/>
      <c r="GQ91" s="61"/>
      <c r="GR91" s="59"/>
      <c r="GS91" s="61"/>
      <c r="GT91" s="59"/>
      <c r="GU91" s="15">
        <f t="shared" si="73"/>
        <v>0</v>
      </c>
      <c r="GV91" s="15">
        <f t="shared" si="74"/>
        <v>0</v>
      </c>
      <c r="GW91" s="20">
        <v>0</v>
      </c>
      <c r="GX91" s="16">
        <v>0</v>
      </c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9">
        <f t="shared" si="75"/>
        <v>0</v>
      </c>
      <c r="HJ91" s="20">
        <v>0</v>
      </c>
      <c r="HK91" s="16">
        <v>0</v>
      </c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5">
        <f t="shared" si="76"/>
        <v>0</v>
      </c>
      <c r="HW91" s="20">
        <v>0</v>
      </c>
      <c r="HX91" s="16">
        <v>0</v>
      </c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9">
        <f t="shared" si="77"/>
        <v>0</v>
      </c>
      <c r="IJ91" s="20">
        <v>0</v>
      </c>
      <c r="IK91" s="16">
        <v>0</v>
      </c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9">
        <f t="shared" si="78"/>
        <v>0</v>
      </c>
      <c r="IW91" s="20">
        <v>0</v>
      </c>
      <c r="IX91" s="16">
        <v>0</v>
      </c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31">
        <f t="shared" si="79"/>
        <v>0</v>
      </c>
      <c r="JJ91" s="20">
        <v>0</v>
      </c>
      <c r="JK91" s="16">
        <v>0</v>
      </c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5">
        <f t="shared" si="80"/>
        <v>0</v>
      </c>
      <c r="JW91" s="20">
        <v>0</v>
      </c>
      <c r="JX91" s="16">
        <v>0</v>
      </c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9">
        <f t="shared" si="81"/>
        <v>0</v>
      </c>
      <c r="KJ91" s="20">
        <v>0</v>
      </c>
      <c r="KK91" s="16">
        <v>0</v>
      </c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9">
        <f t="shared" si="82"/>
        <v>0</v>
      </c>
      <c r="KW91" s="20">
        <v>0</v>
      </c>
      <c r="KX91" s="16">
        <v>0</v>
      </c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5">
        <f t="shared" si="83"/>
        <v>0</v>
      </c>
      <c r="LJ91" s="20">
        <v>0</v>
      </c>
      <c r="LK91" s="16">
        <v>0</v>
      </c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5">
        <f t="shared" si="84"/>
        <v>0</v>
      </c>
      <c r="LW91" s="20">
        <v>0</v>
      </c>
      <c r="LX91" s="16">
        <v>0</v>
      </c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9">
        <f t="shared" si="85"/>
        <v>0</v>
      </c>
      <c r="MJ91" s="20">
        <v>0</v>
      </c>
      <c r="MK91" s="16">
        <v>0</v>
      </c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31">
        <f t="shared" si="86"/>
        <v>0</v>
      </c>
      <c r="MW91" s="20">
        <v>0</v>
      </c>
      <c r="MX91" s="16">
        <v>0</v>
      </c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31">
        <f t="shared" si="87"/>
        <v>0</v>
      </c>
      <c r="NJ91" s="20">
        <v>0</v>
      </c>
      <c r="NK91" s="16">
        <v>0</v>
      </c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5">
        <f t="shared" si="88"/>
        <v>0</v>
      </c>
      <c r="NW91" s="20">
        <v>0</v>
      </c>
      <c r="NX91" s="16">
        <v>0</v>
      </c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9">
        <f t="shared" si="89"/>
        <v>0</v>
      </c>
      <c r="OJ91" s="20">
        <v>0</v>
      </c>
      <c r="OK91" s="16">
        <v>0</v>
      </c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55">
        <f t="shared" si="90"/>
        <v>0</v>
      </c>
      <c r="OW91" s="20">
        <v>0</v>
      </c>
      <c r="OX91" s="16">
        <v>0</v>
      </c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9">
        <f t="shared" si="91"/>
        <v>0</v>
      </c>
      <c r="PJ91" s="20">
        <v>0</v>
      </c>
      <c r="PK91" s="16">
        <v>0</v>
      </c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5">
        <f t="shared" si="92"/>
        <v>0</v>
      </c>
      <c r="PW91" s="20">
        <v>0</v>
      </c>
      <c r="PX91" s="16">
        <v>0</v>
      </c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9">
        <f t="shared" si="93"/>
        <v>0</v>
      </c>
      <c r="QJ91" s="20">
        <v>0</v>
      </c>
      <c r="QK91" s="16">
        <v>0</v>
      </c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31">
        <f t="shared" si="94"/>
        <v>0</v>
      </c>
      <c r="QW91" s="20">
        <v>0</v>
      </c>
      <c r="QX91" s="16">
        <v>0</v>
      </c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5">
        <f t="shared" si="95"/>
        <v>0</v>
      </c>
      <c r="RJ91" s="20">
        <v>0</v>
      </c>
      <c r="RK91" s="16">
        <v>0</v>
      </c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5">
        <f t="shared" si="96"/>
        <v>0</v>
      </c>
      <c r="RW91" s="20">
        <v>0</v>
      </c>
      <c r="RX91" s="16">
        <v>0</v>
      </c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5">
        <f t="shared" si="97"/>
        <v>0</v>
      </c>
      <c r="SJ91" s="20">
        <v>0</v>
      </c>
      <c r="SK91" s="16">
        <v>0</v>
      </c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5">
        <f t="shared" si="98"/>
        <v>0</v>
      </c>
      <c r="SW91" s="20">
        <v>0</v>
      </c>
      <c r="SX91" s="16">
        <v>0</v>
      </c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9">
        <f t="shared" si="99"/>
        <v>0</v>
      </c>
      <c r="TJ91" s="20">
        <v>0</v>
      </c>
      <c r="TK91" s="16">
        <v>0</v>
      </c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9">
        <f t="shared" si="100"/>
        <v>0</v>
      </c>
      <c r="TW91" s="20">
        <v>0</v>
      </c>
      <c r="TX91" s="16">
        <v>0</v>
      </c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31">
        <f t="shared" si="101"/>
        <v>0</v>
      </c>
      <c r="UJ91" s="20">
        <v>0</v>
      </c>
      <c r="UK91" s="16">
        <v>0</v>
      </c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5">
        <f t="shared" si="102"/>
        <v>0</v>
      </c>
      <c r="UW91" s="20">
        <v>0</v>
      </c>
      <c r="UX91" s="16">
        <v>0</v>
      </c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5">
        <f t="shared" si="103"/>
        <v>0</v>
      </c>
      <c r="VJ91" s="20">
        <v>0</v>
      </c>
      <c r="VK91" s="16">
        <v>0</v>
      </c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5">
        <f t="shared" si="104"/>
        <v>0</v>
      </c>
      <c r="VW91" s="20">
        <v>2</v>
      </c>
      <c r="VX91" s="16">
        <v>0</v>
      </c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5">
        <f t="shared" si="105"/>
        <v>2</v>
      </c>
      <c r="WJ91" s="20">
        <v>0</v>
      </c>
      <c r="WK91" s="16">
        <v>0</v>
      </c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9">
        <f t="shared" si="106"/>
        <v>0</v>
      </c>
      <c r="WW91" s="20">
        <v>2</v>
      </c>
      <c r="WX91" s="16">
        <v>0</v>
      </c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31">
        <f t="shared" si="107"/>
        <v>2</v>
      </c>
    </row>
    <row r="92" spans="1:633" s="13" customFormat="1" ht="9.6" x14ac:dyDescent="0.2">
      <c r="A92" s="67" t="s">
        <v>132</v>
      </c>
      <c r="B92" s="67" t="s">
        <v>176</v>
      </c>
      <c r="C92" s="68">
        <v>870</v>
      </c>
      <c r="D92" s="67" t="s">
        <v>310</v>
      </c>
      <c r="E92" s="67" t="s">
        <v>243</v>
      </c>
      <c r="F92" s="67" t="s">
        <v>132</v>
      </c>
      <c r="G92" s="68" t="s">
        <v>279</v>
      </c>
      <c r="H92" s="68">
        <v>89</v>
      </c>
      <c r="I92" s="67" t="s">
        <v>177</v>
      </c>
      <c r="J92" s="18">
        <v>0</v>
      </c>
      <c r="K92" s="14">
        <v>0</v>
      </c>
      <c r="L92" s="14">
        <v>0</v>
      </c>
      <c r="M92" s="14">
        <v>0</v>
      </c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23"/>
      <c r="AH92" s="15">
        <f t="shared" si="60"/>
        <v>0</v>
      </c>
      <c r="AI92" s="25">
        <f t="shared" si="61"/>
        <v>0</v>
      </c>
      <c r="AJ92" s="18">
        <v>0</v>
      </c>
      <c r="AK92" s="14">
        <v>0</v>
      </c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5">
        <f t="shared" si="62"/>
        <v>0</v>
      </c>
      <c r="AW92" s="18">
        <v>0</v>
      </c>
      <c r="AX92" s="14">
        <v>0</v>
      </c>
      <c r="AY92" s="14">
        <v>0</v>
      </c>
      <c r="AZ92" s="14">
        <v>0</v>
      </c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23"/>
      <c r="BU92" s="15">
        <f t="shared" si="63"/>
        <v>0</v>
      </c>
      <c r="BV92" s="15">
        <f t="shared" si="64"/>
        <v>0</v>
      </c>
      <c r="BW92" s="20">
        <v>0</v>
      </c>
      <c r="BX92" s="16">
        <v>0</v>
      </c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9">
        <f t="shared" si="65"/>
        <v>0</v>
      </c>
      <c r="CJ92" s="20">
        <v>0</v>
      </c>
      <c r="CK92" s="16">
        <v>0</v>
      </c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9">
        <f t="shared" si="66"/>
        <v>0</v>
      </c>
      <c r="CW92" s="20">
        <v>0</v>
      </c>
      <c r="CX92" s="16">
        <v>0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5">
        <f t="shared" si="67"/>
        <v>0</v>
      </c>
      <c r="DJ92" s="20">
        <v>0</v>
      </c>
      <c r="DK92" s="16">
        <v>0</v>
      </c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9">
        <f t="shared" si="68"/>
        <v>0</v>
      </c>
      <c r="DW92" s="20">
        <v>0</v>
      </c>
      <c r="DX92" s="16">
        <v>0</v>
      </c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31">
        <f t="shared" si="69"/>
        <v>0</v>
      </c>
      <c r="EJ92" s="18">
        <v>0</v>
      </c>
      <c r="EK92" s="14">
        <v>0</v>
      </c>
      <c r="EL92" s="14">
        <v>0</v>
      </c>
      <c r="EM92" s="14">
        <v>0</v>
      </c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23"/>
      <c r="FH92" s="15">
        <f t="shared" si="70"/>
        <v>0</v>
      </c>
      <c r="FI92" s="15">
        <f t="shared" si="71"/>
        <v>0</v>
      </c>
      <c r="FJ92" s="20">
        <v>0</v>
      </c>
      <c r="FK92" s="16">
        <v>0</v>
      </c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9">
        <f t="shared" si="72"/>
        <v>0</v>
      </c>
      <c r="FW92" s="18">
        <v>0</v>
      </c>
      <c r="FX92" s="59">
        <v>0</v>
      </c>
      <c r="FY92" s="14">
        <v>0</v>
      </c>
      <c r="FZ92" s="14">
        <v>0</v>
      </c>
      <c r="GA92" s="61"/>
      <c r="GB92" s="59"/>
      <c r="GC92" s="61"/>
      <c r="GD92" s="59"/>
      <c r="GE92" s="14"/>
      <c r="GF92" s="14"/>
      <c r="GG92" s="61"/>
      <c r="GH92" s="59"/>
      <c r="GI92" s="14"/>
      <c r="GJ92" s="14"/>
      <c r="GK92" s="61"/>
      <c r="GL92" s="59"/>
      <c r="GM92" s="61"/>
      <c r="GN92" s="59"/>
      <c r="GO92" s="61"/>
      <c r="GP92" s="59"/>
      <c r="GQ92" s="61"/>
      <c r="GR92" s="59"/>
      <c r="GS92" s="61"/>
      <c r="GT92" s="59"/>
      <c r="GU92" s="15">
        <f t="shared" si="73"/>
        <v>0</v>
      </c>
      <c r="GV92" s="15">
        <f t="shared" si="74"/>
        <v>0</v>
      </c>
      <c r="GW92" s="20">
        <v>0</v>
      </c>
      <c r="GX92" s="16">
        <v>0</v>
      </c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9">
        <f t="shared" si="75"/>
        <v>0</v>
      </c>
      <c r="HJ92" s="20">
        <v>0</v>
      </c>
      <c r="HK92" s="16">
        <v>0</v>
      </c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5">
        <f t="shared" si="76"/>
        <v>0</v>
      </c>
      <c r="HW92" s="20">
        <v>0</v>
      </c>
      <c r="HX92" s="16">
        <v>0</v>
      </c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9">
        <f t="shared" si="77"/>
        <v>0</v>
      </c>
      <c r="IJ92" s="20">
        <v>0</v>
      </c>
      <c r="IK92" s="16">
        <v>0</v>
      </c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9">
        <f t="shared" si="78"/>
        <v>0</v>
      </c>
      <c r="IW92" s="20">
        <v>0</v>
      </c>
      <c r="IX92" s="16">
        <v>0</v>
      </c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31">
        <f t="shared" si="79"/>
        <v>0</v>
      </c>
      <c r="JJ92" s="20">
        <v>0</v>
      </c>
      <c r="JK92" s="16">
        <v>0</v>
      </c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5">
        <f t="shared" si="80"/>
        <v>0</v>
      </c>
      <c r="JW92" s="20">
        <v>0</v>
      </c>
      <c r="JX92" s="16">
        <v>0</v>
      </c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9">
        <f t="shared" si="81"/>
        <v>0</v>
      </c>
      <c r="KJ92" s="20">
        <v>0</v>
      </c>
      <c r="KK92" s="16">
        <v>0</v>
      </c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9">
        <f t="shared" si="82"/>
        <v>0</v>
      </c>
      <c r="KW92" s="20">
        <v>0</v>
      </c>
      <c r="KX92" s="16">
        <v>0</v>
      </c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5">
        <f t="shared" si="83"/>
        <v>0</v>
      </c>
      <c r="LJ92" s="20">
        <v>0</v>
      </c>
      <c r="LK92" s="16">
        <v>0</v>
      </c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5">
        <f t="shared" si="84"/>
        <v>0</v>
      </c>
      <c r="LW92" s="20">
        <v>0</v>
      </c>
      <c r="LX92" s="16">
        <v>0</v>
      </c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9">
        <f t="shared" si="85"/>
        <v>0</v>
      </c>
      <c r="MJ92" s="20">
        <v>0</v>
      </c>
      <c r="MK92" s="16">
        <v>0</v>
      </c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31">
        <f t="shared" si="86"/>
        <v>0</v>
      </c>
      <c r="MW92" s="20">
        <v>0</v>
      </c>
      <c r="MX92" s="16">
        <v>0</v>
      </c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31">
        <f t="shared" si="87"/>
        <v>0</v>
      </c>
      <c r="NJ92" s="20">
        <v>0</v>
      </c>
      <c r="NK92" s="16">
        <v>0</v>
      </c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5">
        <f t="shared" si="88"/>
        <v>0</v>
      </c>
      <c r="NW92" s="20">
        <v>0</v>
      </c>
      <c r="NX92" s="16">
        <v>0</v>
      </c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9">
        <f t="shared" si="89"/>
        <v>0</v>
      </c>
      <c r="OJ92" s="20">
        <v>0</v>
      </c>
      <c r="OK92" s="16">
        <v>0</v>
      </c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55">
        <f t="shared" si="90"/>
        <v>0</v>
      </c>
      <c r="OW92" s="20">
        <v>0</v>
      </c>
      <c r="OX92" s="16">
        <v>0</v>
      </c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9">
        <f t="shared" si="91"/>
        <v>0</v>
      </c>
      <c r="PJ92" s="20">
        <v>0</v>
      </c>
      <c r="PK92" s="16">
        <v>0</v>
      </c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5">
        <f t="shared" si="92"/>
        <v>0</v>
      </c>
      <c r="PW92" s="20">
        <v>0</v>
      </c>
      <c r="PX92" s="16">
        <v>0</v>
      </c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9">
        <f t="shared" si="93"/>
        <v>0</v>
      </c>
      <c r="QJ92" s="20">
        <v>0</v>
      </c>
      <c r="QK92" s="16">
        <v>0</v>
      </c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31">
        <f t="shared" si="94"/>
        <v>0</v>
      </c>
      <c r="QW92" s="20">
        <v>0</v>
      </c>
      <c r="QX92" s="16">
        <v>0</v>
      </c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5">
        <f t="shared" si="95"/>
        <v>0</v>
      </c>
      <c r="RJ92" s="20">
        <v>0</v>
      </c>
      <c r="RK92" s="16">
        <v>0</v>
      </c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5">
        <f t="shared" si="96"/>
        <v>0</v>
      </c>
      <c r="RW92" s="20">
        <v>0</v>
      </c>
      <c r="RX92" s="16">
        <v>0</v>
      </c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5">
        <f t="shared" si="97"/>
        <v>0</v>
      </c>
      <c r="SJ92" s="20">
        <v>0</v>
      </c>
      <c r="SK92" s="16">
        <v>0</v>
      </c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5">
        <f t="shared" si="98"/>
        <v>0</v>
      </c>
      <c r="SW92" s="20">
        <v>0</v>
      </c>
      <c r="SX92" s="16">
        <v>0</v>
      </c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9">
        <f t="shared" si="99"/>
        <v>0</v>
      </c>
      <c r="TJ92" s="20">
        <v>0</v>
      </c>
      <c r="TK92" s="16">
        <v>0</v>
      </c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9">
        <f t="shared" si="100"/>
        <v>0</v>
      </c>
      <c r="TW92" s="20">
        <v>0</v>
      </c>
      <c r="TX92" s="16">
        <v>0</v>
      </c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31">
        <f t="shared" si="101"/>
        <v>0</v>
      </c>
      <c r="UJ92" s="20">
        <v>0</v>
      </c>
      <c r="UK92" s="16">
        <v>0</v>
      </c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5">
        <f t="shared" si="102"/>
        <v>0</v>
      </c>
      <c r="UW92" s="20">
        <v>0</v>
      </c>
      <c r="UX92" s="16">
        <v>0</v>
      </c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5">
        <f t="shared" si="103"/>
        <v>0</v>
      </c>
      <c r="VJ92" s="20">
        <v>0</v>
      </c>
      <c r="VK92" s="16">
        <v>0</v>
      </c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5">
        <f t="shared" si="104"/>
        <v>0</v>
      </c>
      <c r="VW92" s="20">
        <v>0</v>
      </c>
      <c r="VX92" s="16">
        <v>0</v>
      </c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5">
        <f t="shared" si="105"/>
        <v>0</v>
      </c>
      <c r="WJ92" s="20">
        <v>0</v>
      </c>
      <c r="WK92" s="16">
        <v>0</v>
      </c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9">
        <f t="shared" si="106"/>
        <v>0</v>
      </c>
      <c r="WW92" s="20">
        <v>0</v>
      </c>
      <c r="WX92" s="16">
        <v>0</v>
      </c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31">
        <f t="shared" si="107"/>
        <v>0</v>
      </c>
    </row>
    <row r="93" spans="1:633" s="13" customFormat="1" ht="9.6" x14ac:dyDescent="0.2">
      <c r="A93" s="67" t="s">
        <v>132</v>
      </c>
      <c r="B93" s="67" t="s">
        <v>176</v>
      </c>
      <c r="C93" s="68">
        <v>870</v>
      </c>
      <c r="D93" s="67" t="s">
        <v>310</v>
      </c>
      <c r="E93" s="67" t="s">
        <v>243</v>
      </c>
      <c r="F93" s="67" t="s">
        <v>132</v>
      </c>
      <c r="G93" s="68" t="s">
        <v>279</v>
      </c>
      <c r="H93" s="68">
        <v>90</v>
      </c>
      <c r="I93" s="67" t="s">
        <v>347</v>
      </c>
      <c r="J93" s="18">
        <v>0</v>
      </c>
      <c r="K93" s="14">
        <v>0</v>
      </c>
      <c r="L93" s="14">
        <v>0</v>
      </c>
      <c r="M93" s="14">
        <v>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3"/>
      <c r="AH93" s="15">
        <f t="shared" si="60"/>
        <v>0</v>
      </c>
      <c r="AI93" s="25">
        <f t="shared" si="61"/>
        <v>0</v>
      </c>
      <c r="AJ93" s="18">
        <v>0</v>
      </c>
      <c r="AK93" s="14">
        <v>0</v>
      </c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5">
        <f t="shared" si="62"/>
        <v>0</v>
      </c>
      <c r="AW93" s="18">
        <v>0</v>
      </c>
      <c r="AX93" s="14">
        <v>0</v>
      </c>
      <c r="AY93" s="14">
        <v>0</v>
      </c>
      <c r="AZ93" s="14">
        <v>0</v>
      </c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23"/>
      <c r="BU93" s="15">
        <f t="shared" si="63"/>
        <v>0</v>
      </c>
      <c r="BV93" s="15">
        <f t="shared" si="64"/>
        <v>0</v>
      </c>
      <c r="BW93" s="20">
        <v>0</v>
      </c>
      <c r="BX93" s="16">
        <v>0</v>
      </c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9">
        <f t="shared" si="65"/>
        <v>0</v>
      </c>
      <c r="CJ93" s="20">
        <v>0</v>
      </c>
      <c r="CK93" s="16">
        <v>0</v>
      </c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9">
        <f t="shared" si="66"/>
        <v>0</v>
      </c>
      <c r="CW93" s="20">
        <v>0</v>
      </c>
      <c r="CX93" s="16">
        <v>0</v>
      </c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5">
        <f t="shared" si="67"/>
        <v>0</v>
      </c>
      <c r="DJ93" s="20">
        <v>0</v>
      </c>
      <c r="DK93" s="16">
        <v>0</v>
      </c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9">
        <f t="shared" si="68"/>
        <v>0</v>
      </c>
      <c r="DW93" s="20">
        <v>0</v>
      </c>
      <c r="DX93" s="16">
        <v>0</v>
      </c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31">
        <f t="shared" si="69"/>
        <v>0</v>
      </c>
      <c r="EJ93" s="18">
        <v>0</v>
      </c>
      <c r="EK93" s="14">
        <v>0</v>
      </c>
      <c r="EL93" s="14">
        <v>0</v>
      </c>
      <c r="EM93" s="14">
        <v>0</v>
      </c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23"/>
      <c r="FH93" s="15">
        <f t="shared" si="70"/>
        <v>0</v>
      </c>
      <c r="FI93" s="15">
        <f t="shared" si="71"/>
        <v>0</v>
      </c>
      <c r="FJ93" s="20">
        <v>0</v>
      </c>
      <c r="FK93" s="16">
        <v>0</v>
      </c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9">
        <f t="shared" si="72"/>
        <v>0</v>
      </c>
      <c r="FW93" s="18">
        <v>0</v>
      </c>
      <c r="FX93" s="59">
        <v>0</v>
      </c>
      <c r="FY93" s="14">
        <v>0</v>
      </c>
      <c r="FZ93" s="14">
        <v>0</v>
      </c>
      <c r="GA93" s="61"/>
      <c r="GB93" s="59"/>
      <c r="GC93" s="61"/>
      <c r="GD93" s="59"/>
      <c r="GE93" s="14"/>
      <c r="GF93" s="14"/>
      <c r="GG93" s="61"/>
      <c r="GH93" s="59"/>
      <c r="GI93" s="14"/>
      <c r="GJ93" s="14"/>
      <c r="GK93" s="61"/>
      <c r="GL93" s="59"/>
      <c r="GM93" s="61"/>
      <c r="GN93" s="59"/>
      <c r="GO93" s="61"/>
      <c r="GP93" s="59"/>
      <c r="GQ93" s="61"/>
      <c r="GR93" s="59"/>
      <c r="GS93" s="61"/>
      <c r="GT93" s="59"/>
      <c r="GU93" s="15">
        <f t="shared" si="73"/>
        <v>0</v>
      </c>
      <c r="GV93" s="15">
        <f t="shared" si="74"/>
        <v>0</v>
      </c>
      <c r="GW93" s="20">
        <v>0</v>
      </c>
      <c r="GX93" s="16">
        <v>0</v>
      </c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9">
        <f t="shared" si="75"/>
        <v>0</v>
      </c>
      <c r="HJ93" s="20">
        <v>0</v>
      </c>
      <c r="HK93" s="16">
        <v>0</v>
      </c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5">
        <f t="shared" si="76"/>
        <v>0</v>
      </c>
      <c r="HW93" s="20">
        <v>0</v>
      </c>
      <c r="HX93" s="16">
        <v>0</v>
      </c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9">
        <f t="shared" si="77"/>
        <v>0</v>
      </c>
      <c r="IJ93" s="20">
        <v>0</v>
      </c>
      <c r="IK93" s="16">
        <v>0</v>
      </c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9">
        <f t="shared" si="78"/>
        <v>0</v>
      </c>
      <c r="IW93" s="20">
        <v>0</v>
      </c>
      <c r="IX93" s="16">
        <v>0</v>
      </c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31">
        <f t="shared" si="79"/>
        <v>0</v>
      </c>
      <c r="JJ93" s="20">
        <v>0</v>
      </c>
      <c r="JK93" s="16">
        <v>0</v>
      </c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5">
        <f t="shared" si="80"/>
        <v>0</v>
      </c>
      <c r="JW93" s="20">
        <v>0</v>
      </c>
      <c r="JX93" s="16">
        <v>0</v>
      </c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9">
        <f t="shared" si="81"/>
        <v>0</v>
      </c>
      <c r="KJ93" s="20">
        <v>0</v>
      </c>
      <c r="KK93" s="16">
        <v>0</v>
      </c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9">
        <f t="shared" si="82"/>
        <v>0</v>
      </c>
      <c r="KW93" s="20">
        <v>0</v>
      </c>
      <c r="KX93" s="16">
        <v>0</v>
      </c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5">
        <f t="shared" si="83"/>
        <v>0</v>
      </c>
      <c r="LJ93" s="20">
        <v>0</v>
      </c>
      <c r="LK93" s="16">
        <v>0</v>
      </c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5">
        <f t="shared" si="84"/>
        <v>0</v>
      </c>
      <c r="LW93" s="20">
        <v>0</v>
      </c>
      <c r="LX93" s="16">
        <v>0</v>
      </c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9">
        <f t="shared" si="85"/>
        <v>0</v>
      </c>
      <c r="MJ93" s="20">
        <v>0</v>
      </c>
      <c r="MK93" s="16">
        <v>0</v>
      </c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31">
        <f t="shared" si="86"/>
        <v>0</v>
      </c>
      <c r="MW93" s="20">
        <v>0</v>
      </c>
      <c r="MX93" s="16">
        <v>0</v>
      </c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31">
        <f t="shared" si="87"/>
        <v>0</v>
      </c>
      <c r="NJ93" s="20">
        <v>0</v>
      </c>
      <c r="NK93" s="16">
        <v>0</v>
      </c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5">
        <f t="shared" si="88"/>
        <v>0</v>
      </c>
      <c r="NW93" s="20">
        <v>0</v>
      </c>
      <c r="NX93" s="16">
        <v>0</v>
      </c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9">
        <f t="shared" si="89"/>
        <v>0</v>
      </c>
      <c r="OJ93" s="20">
        <v>0</v>
      </c>
      <c r="OK93" s="16">
        <v>0</v>
      </c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55">
        <f t="shared" si="90"/>
        <v>0</v>
      </c>
      <c r="OW93" s="20">
        <v>0</v>
      </c>
      <c r="OX93" s="16">
        <v>0</v>
      </c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9">
        <f t="shared" si="91"/>
        <v>0</v>
      </c>
      <c r="PJ93" s="20">
        <v>0</v>
      </c>
      <c r="PK93" s="16">
        <v>0</v>
      </c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5">
        <f t="shared" si="92"/>
        <v>0</v>
      </c>
      <c r="PW93" s="20">
        <v>0</v>
      </c>
      <c r="PX93" s="16">
        <v>0</v>
      </c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9">
        <f t="shared" si="93"/>
        <v>0</v>
      </c>
      <c r="QJ93" s="20">
        <v>0</v>
      </c>
      <c r="QK93" s="16">
        <v>0</v>
      </c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31">
        <f t="shared" si="94"/>
        <v>0</v>
      </c>
      <c r="QW93" s="20">
        <v>0</v>
      </c>
      <c r="QX93" s="16">
        <v>0</v>
      </c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5">
        <f t="shared" si="95"/>
        <v>0</v>
      </c>
      <c r="RJ93" s="20">
        <v>0</v>
      </c>
      <c r="RK93" s="16">
        <v>0</v>
      </c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5">
        <f t="shared" si="96"/>
        <v>0</v>
      </c>
      <c r="RW93" s="20">
        <v>0</v>
      </c>
      <c r="RX93" s="16">
        <v>0</v>
      </c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5">
        <f t="shared" si="97"/>
        <v>0</v>
      </c>
      <c r="SJ93" s="20">
        <v>0</v>
      </c>
      <c r="SK93" s="16">
        <v>0</v>
      </c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5">
        <f t="shared" si="98"/>
        <v>0</v>
      </c>
      <c r="SW93" s="20">
        <v>0</v>
      </c>
      <c r="SX93" s="16">
        <v>0</v>
      </c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9">
        <f t="shared" si="99"/>
        <v>0</v>
      </c>
      <c r="TJ93" s="20">
        <v>0</v>
      </c>
      <c r="TK93" s="16">
        <v>0</v>
      </c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9">
        <f t="shared" si="100"/>
        <v>0</v>
      </c>
      <c r="TW93" s="20">
        <v>0</v>
      </c>
      <c r="TX93" s="16">
        <v>0</v>
      </c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31">
        <f t="shared" si="101"/>
        <v>0</v>
      </c>
      <c r="UJ93" s="20">
        <v>0</v>
      </c>
      <c r="UK93" s="16">
        <v>0</v>
      </c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5">
        <f t="shared" si="102"/>
        <v>0</v>
      </c>
      <c r="UW93" s="20">
        <v>0</v>
      </c>
      <c r="UX93" s="16">
        <v>0</v>
      </c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5">
        <f t="shared" si="103"/>
        <v>0</v>
      </c>
      <c r="VJ93" s="20">
        <v>0</v>
      </c>
      <c r="VK93" s="16">
        <v>0</v>
      </c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5">
        <f t="shared" si="104"/>
        <v>0</v>
      </c>
      <c r="VW93" s="20">
        <v>0</v>
      </c>
      <c r="VX93" s="16">
        <v>0</v>
      </c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5">
        <f t="shared" si="105"/>
        <v>0</v>
      </c>
      <c r="WJ93" s="20">
        <v>0</v>
      </c>
      <c r="WK93" s="16">
        <v>0</v>
      </c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9">
        <f t="shared" si="106"/>
        <v>0</v>
      </c>
      <c r="WW93" s="20">
        <v>0</v>
      </c>
      <c r="WX93" s="16">
        <v>0</v>
      </c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31">
        <f t="shared" si="107"/>
        <v>0</v>
      </c>
    </row>
    <row r="94" spans="1:633" s="13" customFormat="1" ht="9.6" x14ac:dyDescent="0.2">
      <c r="A94" s="67" t="s">
        <v>99</v>
      </c>
      <c r="B94" s="67" t="s">
        <v>98</v>
      </c>
      <c r="C94" s="68">
        <v>1714</v>
      </c>
      <c r="D94" s="67" t="s">
        <v>348</v>
      </c>
      <c r="E94" s="67" t="s">
        <v>99</v>
      </c>
      <c r="F94" s="67" t="s">
        <v>98</v>
      </c>
      <c r="G94" s="68" t="s">
        <v>283</v>
      </c>
      <c r="H94" s="68">
        <v>91</v>
      </c>
      <c r="I94" s="67" t="s">
        <v>349</v>
      </c>
      <c r="J94" s="18">
        <v>0</v>
      </c>
      <c r="K94" s="14">
        <v>0</v>
      </c>
      <c r="L94" s="14">
        <v>0</v>
      </c>
      <c r="M94" s="14">
        <v>0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3"/>
      <c r="AH94" s="15">
        <f t="shared" si="60"/>
        <v>0</v>
      </c>
      <c r="AI94" s="25">
        <f t="shared" si="61"/>
        <v>0</v>
      </c>
      <c r="AJ94" s="18">
        <v>0</v>
      </c>
      <c r="AK94" s="14">
        <v>0</v>
      </c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5">
        <f t="shared" si="62"/>
        <v>0</v>
      </c>
      <c r="AW94" s="18">
        <v>0</v>
      </c>
      <c r="AX94" s="14">
        <v>0</v>
      </c>
      <c r="AY94" s="14">
        <v>0</v>
      </c>
      <c r="AZ94" s="14">
        <v>0</v>
      </c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23"/>
      <c r="BU94" s="15">
        <f t="shared" si="63"/>
        <v>0</v>
      </c>
      <c r="BV94" s="15">
        <f t="shared" si="64"/>
        <v>0</v>
      </c>
      <c r="BW94" s="20">
        <v>0</v>
      </c>
      <c r="BX94" s="16">
        <v>0</v>
      </c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9">
        <f t="shared" si="65"/>
        <v>0</v>
      </c>
      <c r="CJ94" s="20">
        <v>0</v>
      </c>
      <c r="CK94" s="16">
        <v>0</v>
      </c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9">
        <f t="shared" si="66"/>
        <v>0</v>
      </c>
      <c r="CW94" s="20">
        <v>0</v>
      </c>
      <c r="CX94" s="16">
        <v>0</v>
      </c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5">
        <f t="shared" si="67"/>
        <v>0</v>
      </c>
      <c r="DJ94" s="20">
        <v>0</v>
      </c>
      <c r="DK94" s="16">
        <v>0</v>
      </c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9">
        <f t="shared" si="68"/>
        <v>0</v>
      </c>
      <c r="DW94" s="20">
        <v>0</v>
      </c>
      <c r="DX94" s="16">
        <v>0</v>
      </c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31">
        <f t="shared" si="69"/>
        <v>0</v>
      </c>
      <c r="EJ94" s="18">
        <v>0</v>
      </c>
      <c r="EK94" s="14">
        <v>0</v>
      </c>
      <c r="EL94" s="14">
        <v>0</v>
      </c>
      <c r="EM94" s="14">
        <v>0</v>
      </c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23"/>
      <c r="FH94" s="15">
        <f t="shared" si="70"/>
        <v>0</v>
      </c>
      <c r="FI94" s="15">
        <f t="shared" si="71"/>
        <v>0</v>
      </c>
      <c r="FJ94" s="20">
        <v>0</v>
      </c>
      <c r="FK94" s="16">
        <v>0</v>
      </c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9">
        <f t="shared" si="72"/>
        <v>0</v>
      </c>
      <c r="FW94" s="18">
        <v>0</v>
      </c>
      <c r="FX94" s="59">
        <v>0</v>
      </c>
      <c r="FY94" s="14">
        <v>0</v>
      </c>
      <c r="FZ94" s="14">
        <v>0</v>
      </c>
      <c r="GA94" s="61"/>
      <c r="GB94" s="59"/>
      <c r="GC94" s="61"/>
      <c r="GD94" s="59"/>
      <c r="GE94" s="14"/>
      <c r="GF94" s="14"/>
      <c r="GG94" s="61"/>
      <c r="GH94" s="59"/>
      <c r="GI94" s="14"/>
      <c r="GJ94" s="14"/>
      <c r="GK94" s="61"/>
      <c r="GL94" s="59"/>
      <c r="GM94" s="61"/>
      <c r="GN94" s="59"/>
      <c r="GO94" s="61"/>
      <c r="GP94" s="59"/>
      <c r="GQ94" s="61"/>
      <c r="GR94" s="59"/>
      <c r="GS94" s="61"/>
      <c r="GT94" s="59"/>
      <c r="GU94" s="15">
        <f t="shared" si="73"/>
        <v>0</v>
      </c>
      <c r="GV94" s="15">
        <f t="shared" si="74"/>
        <v>0</v>
      </c>
      <c r="GW94" s="20">
        <v>0</v>
      </c>
      <c r="GX94" s="16">
        <v>0</v>
      </c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9">
        <f t="shared" si="75"/>
        <v>0</v>
      </c>
      <c r="HJ94" s="20">
        <v>0</v>
      </c>
      <c r="HK94" s="16">
        <v>0</v>
      </c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5">
        <f t="shared" si="76"/>
        <v>0</v>
      </c>
      <c r="HW94" s="20">
        <v>0</v>
      </c>
      <c r="HX94" s="16">
        <v>0</v>
      </c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9">
        <f t="shared" si="77"/>
        <v>0</v>
      </c>
      <c r="IJ94" s="20">
        <v>0</v>
      </c>
      <c r="IK94" s="16">
        <v>0</v>
      </c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9">
        <f t="shared" si="78"/>
        <v>0</v>
      </c>
      <c r="IW94" s="20">
        <v>0</v>
      </c>
      <c r="IX94" s="16">
        <v>0</v>
      </c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31">
        <f t="shared" si="79"/>
        <v>0</v>
      </c>
      <c r="JJ94" s="20">
        <v>0</v>
      </c>
      <c r="JK94" s="16">
        <v>0</v>
      </c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5">
        <f t="shared" si="80"/>
        <v>0</v>
      </c>
      <c r="JW94" s="20">
        <v>0</v>
      </c>
      <c r="JX94" s="16">
        <v>0</v>
      </c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9">
        <f t="shared" si="81"/>
        <v>0</v>
      </c>
      <c r="KJ94" s="20">
        <v>0</v>
      </c>
      <c r="KK94" s="16">
        <v>0</v>
      </c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9">
        <f t="shared" si="82"/>
        <v>0</v>
      </c>
      <c r="KW94" s="20">
        <v>0</v>
      </c>
      <c r="KX94" s="16">
        <v>0</v>
      </c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5">
        <f t="shared" si="83"/>
        <v>0</v>
      </c>
      <c r="LJ94" s="20">
        <v>1</v>
      </c>
      <c r="LK94" s="16">
        <v>0</v>
      </c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5">
        <f t="shared" si="84"/>
        <v>1</v>
      </c>
      <c r="LW94" s="20">
        <v>0</v>
      </c>
      <c r="LX94" s="16">
        <v>0</v>
      </c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9">
        <f t="shared" si="85"/>
        <v>0</v>
      </c>
      <c r="MJ94" s="20">
        <v>0</v>
      </c>
      <c r="MK94" s="16">
        <v>0</v>
      </c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31">
        <f t="shared" si="86"/>
        <v>0</v>
      </c>
      <c r="MW94" s="20">
        <v>0</v>
      </c>
      <c r="MX94" s="16">
        <v>0</v>
      </c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31">
        <f t="shared" si="87"/>
        <v>0</v>
      </c>
      <c r="NJ94" s="20">
        <v>0</v>
      </c>
      <c r="NK94" s="16">
        <v>0</v>
      </c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5">
        <f t="shared" si="88"/>
        <v>0</v>
      </c>
      <c r="NW94" s="20">
        <v>0</v>
      </c>
      <c r="NX94" s="16">
        <v>0</v>
      </c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9">
        <f t="shared" si="89"/>
        <v>0</v>
      </c>
      <c r="OJ94" s="20">
        <v>0</v>
      </c>
      <c r="OK94" s="16">
        <v>0</v>
      </c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55">
        <f t="shared" si="90"/>
        <v>0</v>
      </c>
      <c r="OW94" s="20">
        <v>0</v>
      </c>
      <c r="OX94" s="16">
        <v>0</v>
      </c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9">
        <f t="shared" si="91"/>
        <v>0</v>
      </c>
      <c r="PJ94" s="20">
        <v>0</v>
      </c>
      <c r="PK94" s="16">
        <v>0</v>
      </c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5">
        <f t="shared" si="92"/>
        <v>0</v>
      </c>
      <c r="PW94" s="20">
        <v>0</v>
      </c>
      <c r="PX94" s="16">
        <v>0</v>
      </c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9">
        <f t="shared" si="93"/>
        <v>0</v>
      </c>
      <c r="QJ94" s="20">
        <v>0</v>
      </c>
      <c r="QK94" s="16">
        <v>0</v>
      </c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31">
        <f t="shared" si="94"/>
        <v>0</v>
      </c>
      <c r="QW94" s="20">
        <v>0</v>
      </c>
      <c r="QX94" s="16">
        <v>0</v>
      </c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5">
        <f t="shared" si="95"/>
        <v>0</v>
      </c>
      <c r="RJ94" s="20">
        <v>0</v>
      </c>
      <c r="RK94" s="16">
        <v>0</v>
      </c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5">
        <f t="shared" si="96"/>
        <v>0</v>
      </c>
      <c r="RW94" s="20">
        <v>0</v>
      </c>
      <c r="RX94" s="16">
        <v>0</v>
      </c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5">
        <f t="shared" si="97"/>
        <v>0</v>
      </c>
      <c r="SJ94" s="20">
        <v>0</v>
      </c>
      <c r="SK94" s="16">
        <v>0</v>
      </c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5">
        <f t="shared" si="98"/>
        <v>0</v>
      </c>
      <c r="SW94" s="20">
        <v>0</v>
      </c>
      <c r="SX94" s="16">
        <v>0</v>
      </c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9">
        <f t="shared" si="99"/>
        <v>0</v>
      </c>
      <c r="TJ94" s="20">
        <v>0</v>
      </c>
      <c r="TK94" s="16">
        <v>0</v>
      </c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9">
        <f t="shared" si="100"/>
        <v>0</v>
      </c>
      <c r="TW94" s="20">
        <v>0</v>
      </c>
      <c r="TX94" s="16">
        <v>0</v>
      </c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31">
        <f t="shared" si="101"/>
        <v>0</v>
      </c>
      <c r="UJ94" s="20">
        <v>0</v>
      </c>
      <c r="UK94" s="16">
        <v>0</v>
      </c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5">
        <f t="shared" si="102"/>
        <v>0</v>
      </c>
      <c r="UW94" s="20">
        <v>0</v>
      </c>
      <c r="UX94" s="16">
        <v>0</v>
      </c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5">
        <f t="shared" si="103"/>
        <v>0</v>
      </c>
      <c r="VJ94" s="20">
        <v>0</v>
      </c>
      <c r="VK94" s="16">
        <v>0</v>
      </c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5">
        <f t="shared" si="104"/>
        <v>0</v>
      </c>
      <c r="VW94" s="20">
        <v>2</v>
      </c>
      <c r="VX94" s="16">
        <v>2</v>
      </c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5">
        <f t="shared" si="105"/>
        <v>4</v>
      </c>
      <c r="WJ94" s="20">
        <v>0</v>
      </c>
      <c r="WK94" s="16">
        <v>0</v>
      </c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9">
        <f t="shared" si="106"/>
        <v>0</v>
      </c>
      <c r="WW94" s="20">
        <v>0</v>
      </c>
      <c r="WX94" s="16">
        <v>0</v>
      </c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31">
        <f t="shared" si="107"/>
        <v>0</v>
      </c>
    </row>
    <row r="95" spans="1:633" s="13" customFormat="1" ht="9.6" x14ac:dyDescent="0.2">
      <c r="A95" s="67" t="s">
        <v>99</v>
      </c>
      <c r="B95" s="67" t="s">
        <v>98</v>
      </c>
      <c r="C95" s="68">
        <v>1714</v>
      </c>
      <c r="D95" s="67" t="s">
        <v>348</v>
      </c>
      <c r="E95" s="67" t="s">
        <v>99</v>
      </c>
      <c r="F95" s="67" t="s">
        <v>98</v>
      </c>
      <c r="G95" s="68" t="s">
        <v>279</v>
      </c>
      <c r="H95" s="68">
        <v>92</v>
      </c>
      <c r="I95" s="67" t="s">
        <v>102</v>
      </c>
      <c r="J95" s="18">
        <v>4</v>
      </c>
      <c r="K95" s="14">
        <v>0</v>
      </c>
      <c r="L95" s="14">
        <v>0</v>
      </c>
      <c r="M95" s="14">
        <v>0</v>
      </c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3"/>
      <c r="AH95" s="15">
        <f t="shared" si="60"/>
        <v>4</v>
      </c>
      <c r="AI95" s="25">
        <f t="shared" si="61"/>
        <v>0</v>
      </c>
      <c r="AJ95" s="18">
        <v>0</v>
      </c>
      <c r="AK95" s="14">
        <v>0</v>
      </c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5">
        <f t="shared" si="62"/>
        <v>0</v>
      </c>
      <c r="AW95" s="18">
        <v>1</v>
      </c>
      <c r="AX95" s="14">
        <v>0</v>
      </c>
      <c r="AY95" s="14">
        <v>0</v>
      </c>
      <c r="AZ95" s="14">
        <v>0</v>
      </c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23"/>
      <c r="BU95" s="15">
        <f t="shared" si="63"/>
        <v>1</v>
      </c>
      <c r="BV95" s="15">
        <f t="shared" si="64"/>
        <v>0</v>
      </c>
      <c r="BW95" s="20">
        <v>0</v>
      </c>
      <c r="BX95" s="16">
        <v>0</v>
      </c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9">
        <f t="shared" si="65"/>
        <v>0</v>
      </c>
      <c r="CJ95" s="20">
        <v>0</v>
      </c>
      <c r="CK95" s="16">
        <v>0</v>
      </c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9">
        <f t="shared" si="66"/>
        <v>0</v>
      </c>
      <c r="CW95" s="20">
        <v>0</v>
      </c>
      <c r="CX95" s="16">
        <v>0</v>
      </c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5">
        <f t="shared" si="67"/>
        <v>0</v>
      </c>
      <c r="DJ95" s="20">
        <v>0</v>
      </c>
      <c r="DK95" s="16">
        <v>0</v>
      </c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9">
        <f t="shared" si="68"/>
        <v>0</v>
      </c>
      <c r="DW95" s="20">
        <v>0</v>
      </c>
      <c r="DX95" s="16">
        <v>0</v>
      </c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31">
        <f t="shared" si="69"/>
        <v>0</v>
      </c>
      <c r="EJ95" s="18">
        <v>0</v>
      </c>
      <c r="EK95" s="14">
        <v>0</v>
      </c>
      <c r="EL95" s="14">
        <v>0</v>
      </c>
      <c r="EM95" s="14">
        <v>0</v>
      </c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23"/>
      <c r="FH95" s="15">
        <f t="shared" si="70"/>
        <v>0</v>
      </c>
      <c r="FI95" s="15">
        <f t="shared" si="71"/>
        <v>0</v>
      </c>
      <c r="FJ95" s="20">
        <v>0</v>
      </c>
      <c r="FK95" s="16">
        <v>0</v>
      </c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9">
        <f t="shared" si="72"/>
        <v>0</v>
      </c>
      <c r="FW95" s="18">
        <v>0</v>
      </c>
      <c r="FX95" s="59">
        <v>0</v>
      </c>
      <c r="FY95" s="14">
        <v>0</v>
      </c>
      <c r="FZ95" s="14">
        <v>0</v>
      </c>
      <c r="GA95" s="61"/>
      <c r="GB95" s="59"/>
      <c r="GC95" s="61"/>
      <c r="GD95" s="59"/>
      <c r="GE95" s="14"/>
      <c r="GF95" s="14"/>
      <c r="GG95" s="61"/>
      <c r="GH95" s="59"/>
      <c r="GI95" s="14"/>
      <c r="GJ95" s="14"/>
      <c r="GK95" s="61"/>
      <c r="GL95" s="59"/>
      <c r="GM95" s="61"/>
      <c r="GN95" s="59"/>
      <c r="GO95" s="61"/>
      <c r="GP95" s="59"/>
      <c r="GQ95" s="61"/>
      <c r="GR95" s="59"/>
      <c r="GS95" s="61"/>
      <c r="GT95" s="59"/>
      <c r="GU95" s="15">
        <f t="shared" si="73"/>
        <v>0</v>
      </c>
      <c r="GV95" s="15">
        <f t="shared" si="74"/>
        <v>0</v>
      </c>
      <c r="GW95" s="20">
        <v>0</v>
      </c>
      <c r="GX95" s="16">
        <v>0</v>
      </c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9">
        <f t="shared" si="75"/>
        <v>0</v>
      </c>
      <c r="HJ95" s="20">
        <v>0</v>
      </c>
      <c r="HK95" s="16">
        <v>0</v>
      </c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5">
        <f t="shared" si="76"/>
        <v>0</v>
      </c>
      <c r="HW95" s="20">
        <v>0</v>
      </c>
      <c r="HX95" s="16">
        <v>0</v>
      </c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9">
        <f t="shared" si="77"/>
        <v>0</v>
      </c>
      <c r="IJ95" s="20">
        <v>0</v>
      </c>
      <c r="IK95" s="16">
        <v>0</v>
      </c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9">
        <f t="shared" si="78"/>
        <v>0</v>
      </c>
      <c r="IW95" s="20">
        <v>0</v>
      </c>
      <c r="IX95" s="16">
        <v>0</v>
      </c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31">
        <f t="shared" si="79"/>
        <v>0</v>
      </c>
      <c r="JJ95" s="20">
        <v>0</v>
      </c>
      <c r="JK95" s="16">
        <v>0</v>
      </c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5">
        <f t="shared" si="80"/>
        <v>0</v>
      </c>
      <c r="JW95" s="20">
        <v>0</v>
      </c>
      <c r="JX95" s="16">
        <v>0</v>
      </c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9">
        <f t="shared" si="81"/>
        <v>0</v>
      </c>
      <c r="KJ95" s="20">
        <v>0</v>
      </c>
      <c r="KK95" s="16">
        <v>0</v>
      </c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9">
        <f t="shared" si="82"/>
        <v>0</v>
      </c>
      <c r="KW95" s="20">
        <v>0</v>
      </c>
      <c r="KX95" s="16">
        <v>0</v>
      </c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5">
        <f t="shared" si="83"/>
        <v>0</v>
      </c>
      <c r="LJ95" s="20">
        <v>0</v>
      </c>
      <c r="LK95" s="16">
        <v>0</v>
      </c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5">
        <f t="shared" si="84"/>
        <v>0</v>
      </c>
      <c r="LW95" s="20">
        <v>0</v>
      </c>
      <c r="LX95" s="16">
        <v>0</v>
      </c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9">
        <f t="shared" si="85"/>
        <v>0</v>
      </c>
      <c r="MJ95" s="20">
        <v>0</v>
      </c>
      <c r="MK95" s="16">
        <v>0</v>
      </c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31">
        <f t="shared" si="86"/>
        <v>0</v>
      </c>
      <c r="MW95" s="20">
        <v>0</v>
      </c>
      <c r="MX95" s="16">
        <v>0</v>
      </c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31">
        <f t="shared" si="87"/>
        <v>0</v>
      </c>
      <c r="NJ95" s="20">
        <v>0</v>
      </c>
      <c r="NK95" s="16">
        <v>0</v>
      </c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5">
        <f t="shared" si="88"/>
        <v>0</v>
      </c>
      <c r="NW95" s="20">
        <v>0</v>
      </c>
      <c r="NX95" s="16">
        <v>0</v>
      </c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9">
        <f t="shared" si="89"/>
        <v>0</v>
      </c>
      <c r="OJ95" s="20">
        <v>0</v>
      </c>
      <c r="OK95" s="16">
        <v>0</v>
      </c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55">
        <f t="shared" si="90"/>
        <v>0</v>
      </c>
      <c r="OW95" s="20">
        <v>0</v>
      </c>
      <c r="OX95" s="16">
        <v>0</v>
      </c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9">
        <f t="shared" si="91"/>
        <v>0</v>
      </c>
      <c r="PJ95" s="20">
        <v>0</v>
      </c>
      <c r="PK95" s="16">
        <v>0</v>
      </c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5">
        <f t="shared" si="92"/>
        <v>0</v>
      </c>
      <c r="PW95" s="20">
        <v>0</v>
      </c>
      <c r="PX95" s="16">
        <v>0</v>
      </c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9">
        <f t="shared" si="93"/>
        <v>0</v>
      </c>
      <c r="QJ95" s="20">
        <v>0</v>
      </c>
      <c r="QK95" s="16">
        <v>0</v>
      </c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31">
        <f t="shared" si="94"/>
        <v>0</v>
      </c>
      <c r="QW95" s="20">
        <v>0</v>
      </c>
      <c r="QX95" s="16">
        <v>0</v>
      </c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5">
        <f t="shared" si="95"/>
        <v>0</v>
      </c>
      <c r="RJ95" s="20">
        <v>0</v>
      </c>
      <c r="RK95" s="16">
        <v>0</v>
      </c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5">
        <f t="shared" si="96"/>
        <v>0</v>
      </c>
      <c r="RW95" s="20">
        <v>0</v>
      </c>
      <c r="RX95" s="16">
        <v>0</v>
      </c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5">
        <f t="shared" si="97"/>
        <v>0</v>
      </c>
      <c r="SJ95" s="20">
        <v>0</v>
      </c>
      <c r="SK95" s="16">
        <v>0</v>
      </c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5">
        <f t="shared" si="98"/>
        <v>0</v>
      </c>
      <c r="SW95" s="20">
        <v>0</v>
      </c>
      <c r="SX95" s="16">
        <v>0</v>
      </c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9">
        <f t="shared" si="99"/>
        <v>0</v>
      </c>
      <c r="TJ95" s="20">
        <v>0</v>
      </c>
      <c r="TK95" s="16">
        <v>0</v>
      </c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9">
        <f t="shared" si="100"/>
        <v>0</v>
      </c>
      <c r="TW95" s="20">
        <v>0</v>
      </c>
      <c r="TX95" s="16">
        <v>0</v>
      </c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31">
        <f t="shared" si="101"/>
        <v>0</v>
      </c>
      <c r="UJ95" s="20">
        <v>0</v>
      </c>
      <c r="UK95" s="16">
        <v>0</v>
      </c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5">
        <f t="shared" si="102"/>
        <v>0</v>
      </c>
      <c r="UW95" s="20">
        <v>0</v>
      </c>
      <c r="UX95" s="16">
        <v>0</v>
      </c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5">
        <f t="shared" si="103"/>
        <v>0</v>
      </c>
      <c r="VJ95" s="20">
        <v>0</v>
      </c>
      <c r="VK95" s="16">
        <v>0</v>
      </c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5">
        <f t="shared" si="104"/>
        <v>0</v>
      </c>
      <c r="VW95" s="20">
        <v>1</v>
      </c>
      <c r="VX95" s="16">
        <v>0</v>
      </c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5">
        <f t="shared" si="105"/>
        <v>1</v>
      </c>
      <c r="WJ95" s="20">
        <v>0</v>
      </c>
      <c r="WK95" s="16">
        <v>0</v>
      </c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9">
        <f t="shared" si="106"/>
        <v>0</v>
      </c>
      <c r="WW95" s="20">
        <v>1</v>
      </c>
      <c r="WX95" s="16">
        <v>0</v>
      </c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31">
        <f t="shared" si="107"/>
        <v>1</v>
      </c>
    </row>
    <row r="96" spans="1:633" s="13" customFormat="1" ht="9.6" x14ac:dyDescent="0.2">
      <c r="A96" s="67" t="s">
        <v>99</v>
      </c>
      <c r="B96" s="67" t="s">
        <v>98</v>
      </c>
      <c r="C96" s="68">
        <v>1714</v>
      </c>
      <c r="D96" s="67" t="s">
        <v>348</v>
      </c>
      <c r="E96" s="67" t="s">
        <v>99</v>
      </c>
      <c r="F96" s="67" t="s">
        <v>98</v>
      </c>
      <c r="G96" s="68" t="s">
        <v>316</v>
      </c>
      <c r="H96" s="68">
        <v>93</v>
      </c>
      <c r="I96" s="67" t="s">
        <v>350</v>
      </c>
      <c r="J96" s="18">
        <v>0</v>
      </c>
      <c r="K96" s="14">
        <v>0</v>
      </c>
      <c r="L96" s="14">
        <v>0</v>
      </c>
      <c r="M96" s="14">
        <v>0</v>
      </c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3"/>
      <c r="AH96" s="15">
        <f t="shared" si="60"/>
        <v>0</v>
      </c>
      <c r="AI96" s="25">
        <f t="shared" si="61"/>
        <v>0</v>
      </c>
      <c r="AJ96" s="18">
        <v>0</v>
      </c>
      <c r="AK96" s="14">
        <v>0</v>
      </c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5">
        <f t="shared" si="62"/>
        <v>0</v>
      </c>
      <c r="AW96" s="18">
        <v>0</v>
      </c>
      <c r="AX96" s="14">
        <v>0</v>
      </c>
      <c r="AY96" s="14">
        <v>0</v>
      </c>
      <c r="AZ96" s="14">
        <v>0</v>
      </c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23"/>
      <c r="BU96" s="15">
        <f t="shared" si="63"/>
        <v>0</v>
      </c>
      <c r="BV96" s="15">
        <f t="shared" si="64"/>
        <v>0</v>
      </c>
      <c r="BW96" s="20">
        <v>0</v>
      </c>
      <c r="BX96" s="16">
        <v>0</v>
      </c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9">
        <f t="shared" si="65"/>
        <v>0</v>
      </c>
      <c r="CJ96" s="20">
        <v>0</v>
      </c>
      <c r="CK96" s="16">
        <v>0</v>
      </c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9">
        <f t="shared" si="66"/>
        <v>0</v>
      </c>
      <c r="CW96" s="20">
        <v>0</v>
      </c>
      <c r="CX96" s="16">
        <v>0</v>
      </c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5">
        <f t="shared" si="67"/>
        <v>0</v>
      </c>
      <c r="DJ96" s="20">
        <v>0</v>
      </c>
      <c r="DK96" s="16">
        <v>0</v>
      </c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9">
        <f t="shared" si="68"/>
        <v>0</v>
      </c>
      <c r="DW96" s="20">
        <v>0</v>
      </c>
      <c r="DX96" s="16">
        <v>0</v>
      </c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31">
        <f t="shared" si="69"/>
        <v>0</v>
      </c>
      <c r="EJ96" s="18">
        <v>0</v>
      </c>
      <c r="EK96" s="14">
        <v>0</v>
      </c>
      <c r="EL96" s="14">
        <v>0</v>
      </c>
      <c r="EM96" s="14">
        <v>0</v>
      </c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23"/>
      <c r="FH96" s="15">
        <f t="shared" si="70"/>
        <v>0</v>
      </c>
      <c r="FI96" s="15">
        <f t="shared" si="71"/>
        <v>0</v>
      </c>
      <c r="FJ96" s="20">
        <v>0</v>
      </c>
      <c r="FK96" s="16">
        <v>0</v>
      </c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9">
        <f t="shared" si="72"/>
        <v>0</v>
      </c>
      <c r="FW96" s="18">
        <v>0</v>
      </c>
      <c r="FX96" s="59">
        <v>0</v>
      </c>
      <c r="FY96" s="14">
        <v>0</v>
      </c>
      <c r="FZ96" s="14">
        <v>0</v>
      </c>
      <c r="GA96" s="61"/>
      <c r="GB96" s="59"/>
      <c r="GC96" s="61"/>
      <c r="GD96" s="59"/>
      <c r="GE96" s="14"/>
      <c r="GF96" s="14"/>
      <c r="GG96" s="61"/>
      <c r="GH96" s="59"/>
      <c r="GI96" s="14"/>
      <c r="GJ96" s="14"/>
      <c r="GK96" s="61"/>
      <c r="GL96" s="59"/>
      <c r="GM96" s="61"/>
      <c r="GN96" s="59"/>
      <c r="GO96" s="61"/>
      <c r="GP96" s="59"/>
      <c r="GQ96" s="61"/>
      <c r="GR96" s="59"/>
      <c r="GS96" s="61"/>
      <c r="GT96" s="59"/>
      <c r="GU96" s="15">
        <f t="shared" si="73"/>
        <v>0</v>
      </c>
      <c r="GV96" s="15">
        <f t="shared" si="74"/>
        <v>0</v>
      </c>
      <c r="GW96" s="20">
        <v>0</v>
      </c>
      <c r="GX96" s="16">
        <v>0</v>
      </c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9">
        <f t="shared" si="75"/>
        <v>0</v>
      </c>
      <c r="HJ96" s="20">
        <v>0</v>
      </c>
      <c r="HK96" s="16">
        <v>0</v>
      </c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5">
        <f t="shared" si="76"/>
        <v>0</v>
      </c>
      <c r="HW96" s="20">
        <v>0</v>
      </c>
      <c r="HX96" s="16">
        <v>0</v>
      </c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9">
        <f t="shared" si="77"/>
        <v>0</v>
      </c>
      <c r="IJ96" s="20">
        <v>0</v>
      </c>
      <c r="IK96" s="16">
        <v>0</v>
      </c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9">
        <f t="shared" si="78"/>
        <v>0</v>
      </c>
      <c r="IW96" s="20">
        <v>0</v>
      </c>
      <c r="IX96" s="16">
        <v>0</v>
      </c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31">
        <f t="shared" si="79"/>
        <v>0</v>
      </c>
      <c r="JJ96" s="20">
        <v>0</v>
      </c>
      <c r="JK96" s="16">
        <v>0</v>
      </c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5">
        <f t="shared" si="80"/>
        <v>0</v>
      </c>
      <c r="JW96" s="20">
        <v>0</v>
      </c>
      <c r="JX96" s="16">
        <v>0</v>
      </c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9">
        <f t="shared" si="81"/>
        <v>0</v>
      </c>
      <c r="KJ96" s="20">
        <v>0</v>
      </c>
      <c r="KK96" s="16">
        <v>0</v>
      </c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9">
        <f t="shared" si="82"/>
        <v>0</v>
      </c>
      <c r="KW96" s="20">
        <v>0</v>
      </c>
      <c r="KX96" s="16">
        <v>0</v>
      </c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5">
        <f t="shared" si="83"/>
        <v>0</v>
      </c>
      <c r="LJ96" s="20">
        <v>0</v>
      </c>
      <c r="LK96" s="16">
        <v>0</v>
      </c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5">
        <f t="shared" si="84"/>
        <v>0</v>
      </c>
      <c r="LW96" s="20">
        <v>0</v>
      </c>
      <c r="LX96" s="16">
        <v>0</v>
      </c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9">
        <f t="shared" si="85"/>
        <v>0</v>
      </c>
      <c r="MJ96" s="20">
        <v>0</v>
      </c>
      <c r="MK96" s="16">
        <v>0</v>
      </c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31">
        <f t="shared" si="86"/>
        <v>0</v>
      </c>
      <c r="MW96" s="20">
        <v>0</v>
      </c>
      <c r="MX96" s="16">
        <v>0</v>
      </c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31">
        <f t="shared" si="87"/>
        <v>0</v>
      </c>
      <c r="NJ96" s="20">
        <v>0</v>
      </c>
      <c r="NK96" s="16">
        <v>0</v>
      </c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5">
        <f t="shared" si="88"/>
        <v>0</v>
      </c>
      <c r="NW96" s="20">
        <v>0</v>
      </c>
      <c r="NX96" s="16">
        <v>0</v>
      </c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9">
        <f t="shared" si="89"/>
        <v>0</v>
      </c>
      <c r="OJ96" s="20">
        <v>0</v>
      </c>
      <c r="OK96" s="16">
        <v>0</v>
      </c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55">
        <f t="shared" si="90"/>
        <v>0</v>
      </c>
      <c r="OW96" s="20">
        <v>0</v>
      </c>
      <c r="OX96" s="16">
        <v>0</v>
      </c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9">
        <f t="shared" si="91"/>
        <v>0</v>
      </c>
      <c r="PJ96" s="20">
        <v>0</v>
      </c>
      <c r="PK96" s="16">
        <v>0</v>
      </c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5">
        <f t="shared" si="92"/>
        <v>0</v>
      </c>
      <c r="PW96" s="20">
        <v>0</v>
      </c>
      <c r="PX96" s="16">
        <v>0</v>
      </c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9">
        <f t="shared" si="93"/>
        <v>0</v>
      </c>
      <c r="QJ96" s="20">
        <v>0</v>
      </c>
      <c r="QK96" s="16">
        <v>0</v>
      </c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31">
        <f t="shared" si="94"/>
        <v>0</v>
      </c>
      <c r="QW96" s="20">
        <v>0</v>
      </c>
      <c r="QX96" s="16">
        <v>0</v>
      </c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5">
        <f t="shared" si="95"/>
        <v>0</v>
      </c>
      <c r="RJ96" s="20">
        <v>0</v>
      </c>
      <c r="RK96" s="16">
        <v>0</v>
      </c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5">
        <f t="shared" si="96"/>
        <v>0</v>
      </c>
      <c r="RW96" s="20">
        <v>0</v>
      </c>
      <c r="RX96" s="16">
        <v>0</v>
      </c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5">
        <f t="shared" si="97"/>
        <v>0</v>
      </c>
      <c r="SJ96" s="20">
        <v>0</v>
      </c>
      <c r="SK96" s="16">
        <v>0</v>
      </c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5">
        <f t="shared" si="98"/>
        <v>0</v>
      </c>
      <c r="SW96" s="20">
        <v>0</v>
      </c>
      <c r="SX96" s="16">
        <v>0</v>
      </c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9">
        <f t="shared" si="99"/>
        <v>0</v>
      </c>
      <c r="TJ96" s="20">
        <v>0</v>
      </c>
      <c r="TK96" s="16">
        <v>0</v>
      </c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9">
        <f t="shared" si="100"/>
        <v>0</v>
      </c>
      <c r="TW96" s="20">
        <v>0</v>
      </c>
      <c r="TX96" s="16">
        <v>0</v>
      </c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31">
        <f t="shared" si="101"/>
        <v>0</v>
      </c>
      <c r="UJ96" s="20">
        <v>0</v>
      </c>
      <c r="UK96" s="16">
        <v>0</v>
      </c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5">
        <f t="shared" si="102"/>
        <v>0</v>
      </c>
      <c r="UW96" s="20">
        <v>0</v>
      </c>
      <c r="UX96" s="16">
        <v>0</v>
      </c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5">
        <f t="shared" si="103"/>
        <v>0</v>
      </c>
      <c r="VJ96" s="20">
        <v>0</v>
      </c>
      <c r="VK96" s="16">
        <v>0</v>
      </c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5">
        <f t="shared" si="104"/>
        <v>0</v>
      </c>
      <c r="VW96" s="20">
        <v>0</v>
      </c>
      <c r="VX96" s="16">
        <v>0</v>
      </c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5">
        <f t="shared" si="105"/>
        <v>0</v>
      </c>
      <c r="WJ96" s="20">
        <v>0</v>
      </c>
      <c r="WK96" s="16">
        <v>0</v>
      </c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9">
        <f t="shared" si="106"/>
        <v>0</v>
      </c>
      <c r="WW96" s="20">
        <v>0</v>
      </c>
      <c r="WX96" s="16">
        <v>0</v>
      </c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31">
        <f t="shared" si="107"/>
        <v>0</v>
      </c>
    </row>
    <row r="97" spans="1:633" s="13" customFormat="1" ht="9.6" x14ac:dyDescent="0.2">
      <c r="A97" s="67" t="s">
        <v>99</v>
      </c>
      <c r="B97" s="67" t="s">
        <v>98</v>
      </c>
      <c r="C97" s="68">
        <v>1714</v>
      </c>
      <c r="D97" s="67" t="s">
        <v>348</v>
      </c>
      <c r="E97" s="67" t="s">
        <v>99</v>
      </c>
      <c r="F97" s="67" t="s">
        <v>98</v>
      </c>
      <c r="G97" s="68" t="s">
        <v>279</v>
      </c>
      <c r="H97" s="68">
        <v>94</v>
      </c>
      <c r="I97" s="67" t="s">
        <v>101</v>
      </c>
      <c r="J97" s="18">
        <v>0</v>
      </c>
      <c r="K97" s="14">
        <v>0</v>
      </c>
      <c r="L97" s="14">
        <v>0</v>
      </c>
      <c r="M97" s="14">
        <v>0</v>
      </c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3"/>
      <c r="AH97" s="15">
        <f t="shared" si="60"/>
        <v>0</v>
      </c>
      <c r="AI97" s="25">
        <f t="shared" si="61"/>
        <v>0</v>
      </c>
      <c r="AJ97" s="18">
        <v>0</v>
      </c>
      <c r="AK97" s="14">
        <v>0</v>
      </c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5">
        <f t="shared" si="62"/>
        <v>0</v>
      </c>
      <c r="AW97" s="18">
        <v>0</v>
      </c>
      <c r="AX97" s="14">
        <v>0</v>
      </c>
      <c r="AY97" s="14">
        <v>0</v>
      </c>
      <c r="AZ97" s="14">
        <v>0</v>
      </c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23"/>
      <c r="BU97" s="15">
        <f t="shared" si="63"/>
        <v>0</v>
      </c>
      <c r="BV97" s="15">
        <f t="shared" si="64"/>
        <v>0</v>
      </c>
      <c r="BW97" s="20">
        <v>0</v>
      </c>
      <c r="BX97" s="16">
        <v>0</v>
      </c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9">
        <f t="shared" si="65"/>
        <v>0</v>
      </c>
      <c r="CJ97" s="20">
        <v>0</v>
      </c>
      <c r="CK97" s="16">
        <v>0</v>
      </c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9">
        <f t="shared" si="66"/>
        <v>0</v>
      </c>
      <c r="CW97" s="20">
        <v>0</v>
      </c>
      <c r="CX97" s="16">
        <v>0</v>
      </c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5">
        <f t="shared" si="67"/>
        <v>0</v>
      </c>
      <c r="DJ97" s="20">
        <v>0</v>
      </c>
      <c r="DK97" s="16">
        <v>0</v>
      </c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9">
        <f t="shared" si="68"/>
        <v>0</v>
      </c>
      <c r="DW97" s="20">
        <v>0</v>
      </c>
      <c r="DX97" s="16">
        <v>0</v>
      </c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31">
        <f t="shared" si="69"/>
        <v>0</v>
      </c>
      <c r="EJ97" s="18">
        <v>0</v>
      </c>
      <c r="EK97" s="14">
        <v>0</v>
      </c>
      <c r="EL97" s="14">
        <v>0</v>
      </c>
      <c r="EM97" s="14">
        <v>0</v>
      </c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23"/>
      <c r="FH97" s="15">
        <f t="shared" si="70"/>
        <v>0</v>
      </c>
      <c r="FI97" s="15">
        <f t="shared" si="71"/>
        <v>0</v>
      </c>
      <c r="FJ97" s="20">
        <v>0</v>
      </c>
      <c r="FK97" s="16">
        <v>0</v>
      </c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9">
        <f t="shared" si="72"/>
        <v>0</v>
      </c>
      <c r="FW97" s="18">
        <v>0</v>
      </c>
      <c r="FX97" s="59">
        <v>0</v>
      </c>
      <c r="FY97" s="14">
        <v>0</v>
      </c>
      <c r="FZ97" s="14">
        <v>0</v>
      </c>
      <c r="GA97" s="61"/>
      <c r="GB97" s="59"/>
      <c r="GC97" s="61"/>
      <c r="GD97" s="59"/>
      <c r="GE97" s="14"/>
      <c r="GF97" s="14"/>
      <c r="GG97" s="61"/>
      <c r="GH97" s="59"/>
      <c r="GI97" s="14"/>
      <c r="GJ97" s="14"/>
      <c r="GK97" s="61"/>
      <c r="GL97" s="59"/>
      <c r="GM97" s="61"/>
      <c r="GN97" s="59"/>
      <c r="GO97" s="61"/>
      <c r="GP97" s="59"/>
      <c r="GQ97" s="61"/>
      <c r="GR97" s="59"/>
      <c r="GS97" s="61"/>
      <c r="GT97" s="59"/>
      <c r="GU97" s="15">
        <f t="shared" si="73"/>
        <v>0</v>
      </c>
      <c r="GV97" s="15">
        <f t="shared" si="74"/>
        <v>0</v>
      </c>
      <c r="GW97" s="20">
        <v>0</v>
      </c>
      <c r="GX97" s="16">
        <v>0</v>
      </c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9">
        <f t="shared" si="75"/>
        <v>0</v>
      </c>
      <c r="HJ97" s="20">
        <v>0</v>
      </c>
      <c r="HK97" s="16">
        <v>0</v>
      </c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5">
        <f t="shared" si="76"/>
        <v>0</v>
      </c>
      <c r="HW97" s="20">
        <v>0</v>
      </c>
      <c r="HX97" s="16">
        <v>0</v>
      </c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9">
        <f t="shared" si="77"/>
        <v>0</v>
      </c>
      <c r="IJ97" s="20">
        <v>0</v>
      </c>
      <c r="IK97" s="16">
        <v>0</v>
      </c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9">
        <f t="shared" si="78"/>
        <v>0</v>
      </c>
      <c r="IW97" s="20">
        <v>0</v>
      </c>
      <c r="IX97" s="16">
        <v>0</v>
      </c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31">
        <f t="shared" si="79"/>
        <v>0</v>
      </c>
      <c r="JJ97" s="20">
        <v>0</v>
      </c>
      <c r="JK97" s="16">
        <v>0</v>
      </c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5">
        <f t="shared" si="80"/>
        <v>0</v>
      </c>
      <c r="JW97" s="20">
        <v>0</v>
      </c>
      <c r="JX97" s="16">
        <v>0</v>
      </c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9">
        <f t="shared" si="81"/>
        <v>0</v>
      </c>
      <c r="KJ97" s="20">
        <v>0</v>
      </c>
      <c r="KK97" s="16">
        <v>0</v>
      </c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9">
        <f t="shared" si="82"/>
        <v>0</v>
      </c>
      <c r="KW97" s="20">
        <v>0</v>
      </c>
      <c r="KX97" s="16">
        <v>0</v>
      </c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5">
        <f t="shared" si="83"/>
        <v>0</v>
      </c>
      <c r="LJ97" s="20">
        <v>0</v>
      </c>
      <c r="LK97" s="16">
        <v>0</v>
      </c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5">
        <f t="shared" si="84"/>
        <v>0</v>
      </c>
      <c r="LW97" s="20">
        <v>0</v>
      </c>
      <c r="LX97" s="16">
        <v>0</v>
      </c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9">
        <f t="shared" si="85"/>
        <v>0</v>
      </c>
      <c r="MJ97" s="20">
        <v>0</v>
      </c>
      <c r="MK97" s="16">
        <v>0</v>
      </c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31">
        <f t="shared" si="86"/>
        <v>0</v>
      </c>
      <c r="MW97" s="20">
        <v>0</v>
      </c>
      <c r="MX97" s="16">
        <v>0</v>
      </c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31">
        <f t="shared" si="87"/>
        <v>0</v>
      </c>
      <c r="NJ97" s="20">
        <v>0</v>
      </c>
      <c r="NK97" s="16">
        <v>0</v>
      </c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5">
        <f t="shared" si="88"/>
        <v>0</v>
      </c>
      <c r="NW97" s="20">
        <v>0</v>
      </c>
      <c r="NX97" s="16">
        <v>0</v>
      </c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9">
        <f t="shared" si="89"/>
        <v>0</v>
      </c>
      <c r="OJ97" s="20">
        <v>0</v>
      </c>
      <c r="OK97" s="16">
        <v>0</v>
      </c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55">
        <f t="shared" si="90"/>
        <v>0</v>
      </c>
      <c r="OW97" s="20">
        <v>0</v>
      </c>
      <c r="OX97" s="16">
        <v>0</v>
      </c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9">
        <f t="shared" si="91"/>
        <v>0</v>
      </c>
      <c r="PJ97" s="20">
        <v>0</v>
      </c>
      <c r="PK97" s="16">
        <v>0</v>
      </c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5">
        <f t="shared" si="92"/>
        <v>0</v>
      </c>
      <c r="PW97" s="20">
        <v>0</v>
      </c>
      <c r="PX97" s="16">
        <v>0</v>
      </c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9">
        <f t="shared" si="93"/>
        <v>0</v>
      </c>
      <c r="QJ97" s="20">
        <v>0</v>
      </c>
      <c r="QK97" s="16">
        <v>0</v>
      </c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31">
        <f t="shared" si="94"/>
        <v>0</v>
      </c>
      <c r="QW97" s="20">
        <v>0</v>
      </c>
      <c r="QX97" s="16">
        <v>0</v>
      </c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5">
        <f t="shared" si="95"/>
        <v>0</v>
      </c>
      <c r="RJ97" s="20">
        <v>0</v>
      </c>
      <c r="RK97" s="16">
        <v>0</v>
      </c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5">
        <f t="shared" si="96"/>
        <v>0</v>
      </c>
      <c r="RW97" s="20">
        <v>0</v>
      </c>
      <c r="RX97" s="16">
        <v>0</v>
      </c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5">
        <f t="shared" si="97"/>
        <v>0</v>
      </c>
      <c r="SJ97" s="20">
        <v>0</v>
      </c>
      <c r="SK97" s="16">
        <v>0</v>
      </c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5">
        <f t="shared" si="98"/>
        <v>0</v>
      </c>
      <c r="SW97" s="20">
        <v>0</v>
      </c>
      <c r="SX97" s="16">
        <v>0</v>
      </c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9">
        <f t="shared" si="99"/>
        <v>0</v>
      </c>
      <c r="TJ97" s="20">
        <v>0</v>
      </c>
      <c r="TK97" s="16">
        <v>0</v>
      </c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9">
        <f t="shared" si="100"/>
        <v>0</v>
      </c>
      <c r="TW97" s="20">
        <v>0</v>
      </c>
      <c r="TX97" s="16">
        <v>0</v>
      </c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31">
        <f t="shared" si="101"/>
        <v>0</v>
      </c>
      <c r="UJ97" s="20">
        <v>0</v>
      </c>
      <c r="UK97" s="16">
        <v>0</v>
      </c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5">
        <f t="shared" si="102"/>
        <v>0</v>
      </c>
      <c r="UW97" s="20">
        <v>0</v>
      </c>
      <c r="UX97" s="16">
        <v>0</v>
      </c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5">
        <f t="shared" si="103"/>
        <v>0</v>
      </c>
      <c r="VJ97" s="20">
        <v>0</v>
      </c>
      <c r="VK97" s="16">
        <v>0</v>
      </c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5">
        <f t="shared" si="104"/>
        <v>0</v>
      </c>
      <c r="VW97" s="20">
        <v>9</v>
      </c>
      <c r="VX97" s="16">
        <v>0</v>
      </c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5">
        <f t="shared" si="105"/>
        <v>9</v>
      </c>
      <c r="WJ97" s="20">
        <v>0</v>
      </c>
      <c r="WK97" s="16">
        <v>0</v>
      </c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9">
        <f t="shared" si="106"/>
        <v>0</v>
      </c>
      <c r="WW97" s="20">
        <v>0</v>
      </c>
      <c r="WX97" s="16">
        <v>0</v>
      </c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31">
        <f t="shared" si="107"/>
        <v>0</v>
      </c>
    </row>
    <row r="98" spans="1:633" s="13" customFormat="1" ht="9.6" x14ac:dyDescent="0.2">
      <c r="A98" s="67" t="s">
        <v>99</v>
      </c>
      <c r="B98" s="67" t="s">
        <v>98</v>
      </c>
      <c r="C98" s="68">
        <v>1714</v>
      </c>
      <c r="D98" s="67" t="s">
        <v>348</v>
      </c>
      <c r="E98" s="67" t="s">
        <v>99</v>
      </c>
      <c r="F98" s="67" t="s">
        <v>98</v>
      </c>
      <c r="G98" s="68" t="s">
        <v>279</v>
      </c>
      <c r="H98" s="68">
        <v>95</v>
      </c>
      <c r="I98" s="67" t="s">
        <v>103</v>
      </c>
      <c r="J98" s="18">
        <v>3</v>
      </c>
      <c r="K98" s="14">
        <v>0</v>
      </c>
      <c r="L98" s="14">
        <v>0</v>
      </c>
      <c r="M98" s="14">
        <v>0</v>
      </c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3"/>
      <c r="AH98" s="15">
        <f t="shared" si="60"/>
        <v>3</v>
      </c>
      <c r="AI98" s="25">
        <f t="shared" si="61"/>
        <v>0</v>
      </c>
      <c r="AJ98" s="18">
        <v>0</v>
      </c>
      <c r="AK98" s="14">
        <v>0</v>
      </c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5">
        <f t="shared" si="62"/>
        <v>0</v>
      </c>
      <c r="AW98" s="18">
        <v>2</v>
      </c>
      <c r="AX98" s="14">
        <v>0</v>
      </c>
      <c r="AY98" s="14">
        <v>0</v>
      </c>
      <c r="AZ98" s="14">
        <v>0</v>
      </c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23"/>
      <c r="BU98" s="15">
        <f t="shared" si="63"/>
        <v>2</v>
      </c>
      <c r="BV98" s="15">
        <f t="shared" si="64"/>
        <v>0</v>
      </c>
      <c r="BW98" s="20">
        <v>0</v>
      </c>
      <c r="BX98" s="16">
        <v>0</v>
      </c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9">
        <f t="shared" si="65"/>
        <v>0</v>
      </c>
      <c r="CJ98" s="20">
        <v>0</v>
      </c>
      <c r="CK98" s="16">
        <v>0</v>
      </c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9">
        <f t="shared" si="66"/>
        <v>0</v>
      </c>
      <c r="CW98" s="20">
        <v>0</v>
      </c>
      <c r="CX98" s="16">
        <v>0</v>
      </c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5">
        <f t="shared" si="67"/>
        <v>0</v>
      </c>
      <c r="DJ98" s="20">
        <v>0</v>
      </c>
      <c r="DK98" s="16">
        <v>0</v>
      </c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9">
        <f t="shared" si="68"/>
        <v>0</v>
      </c>
      <c r="DW98" s="20">
        <v>0</v>
      </c>
      <c r="DX98" s="16">
        <v>0</v>
      </c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31">
        <f t="shared" si="69"/>
        <v>0</v>
      </c>
      <c r="EJ98" s="18">
        <v>0</v>
      </c>
      <c r="EK98" s="14">
        <v>0</v>
      </c>
      <c r="EL98" s="14">
        <v>0</v>
      </c>
      <c r="EM98" s="14">
        <v>0</v>
      </c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23"/>
      <c r="FH98" s="15">
        <f t="shared" si="70"/>
        <v>0</v>
      </c>
      <c r="FI98" s="15">
        <f t="shared" si="71"/>
        <v>0</v>
      </c>
      <c r="FJ98" s="20">
        <v>0</v>
      </c>
      <c r="FK98" s="16">
        <v>0</v>
      </c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9">
        <f t="shared" si="72"/>
        <v>0</v>
      </c>
      <c r="FW98" s="18">
        <v>0</v>
      </c>
      <c r="FX98" s="59">
        <v>0</v>
      </c>
      <c r="FY98" s="14">
        <v>0</v>
      </c>
      <c r="FZ98" s="14">
        <v>0</v>
      </c>
      <c r="GA98" s="61"/>
      <c r="GB98" s="59"/>
      <c r="GC98" s="61"/>
      <c r="GD98" s="59"/>
      <c r="GE98" s="14"/>
      <c r="GF98" s="14"/>
      <c r="GG98" s="61"/>
      <c r="GH98" s="59"/>
      <c r="GI98" s="14"/>
      <c r="GJ98" s="14"/>
      <c r="GK98" s="61"/>
      <c r="GL98" s="59"/>
      <c r="GM98" s="61"/>
      <c r="GN98" s="59"/>
      <c r="GO98" s="61"/>
      <c r="GP98" s="59"/>
      <c r="GQ98" s="61"/>
      <c r="GR98" s="59"/>
      <c r="GS98" s="61"/>
      <c r="GT98" s="59"/>
      <c r="GU98" s="15">
        <f t="shared" si="73"/>
        <v>0</v>
      </c>
      <c r="GV98" s="15">
        <f t="shared" si="74"/>
        <v>0</v>
      </c>
      <c r="GW98" s="20">
        <v>0</v>
      </c>
      <c r="GX98" s="16">
        <v>0</v>
      </c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9">
        <f t="shared" si="75"/>
        <v>0</v>
      </c>
      <c r="HJ98" s="20">
        <v>0</v>
      </c>
      <c r="HK98" s="16">
        <v>0</v>
      </c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5">
        <f t="shared" si="76"/>
        <v>0</v>
      </c>
      <c r="HW98" s="20">
        <v>0</v>
      </c>
      <c r="HX98" s="16">
        <v>0</v>
      </c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9">
        <f t="shared" si="77"/>
        <v>0</v>
      </c>
      <c r="IJ98" s="20">
        <v>0</v>
      </c>
      <c r="IK98" s="16">
        <v>0</v>
      </c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9">
        <f t="shared" si="78"/>
        <v>0</v>
      </c>
      <c r="IW98" s="20">
        <v>0</v>
      </c>
      <c r="IX98" s="16">
        <v>0</v>
      </c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31">
        <f t="shared" si="79"/>
        <v>0</v>
      </c>
      <c r="JJ98" s="20">
        <v>0</v>
      </c>
      <c r="JK98" s="16">
        <v>0</v>
      </c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5">
        <f t="shared" si="80"/>
        <v>0</v>
      </c>
      <c r="JW98" s="20">
        <v>0</v>
      </c>
      <c r="JX98" s="16">
        <v>0</v>
      </c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9">
        <f t="shared" si="81"/>
        <v>0</v>
      </c>
      <c r="KJ98" s="20">
        <v>0</v>
      </c>
      <c r="KK98" s="16">
        <v>0</v>
      </c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9">
        <f t="shared" si="82"/>
        <v>0</v>
      </c>
      <c r="KW98" s="20">
        <v>0</v>
      </c>
      <c r="KX98" s="16">
        <v>0</v>
      </c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5">
        <f t="shared" si="83"/>
        <v>0</v>
      </c>
      <c r="LJ98" s="20">
        <v>0</v>
      </c>
      <c r="LK98" s="16">
        <v>0</v>
      </c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5">
        <f t="shared" si="84"/>
        <v>0</v>
      </c>
      <c r="LW98" s="20">
        <v>0</v>
      </c>
      <c r="LX98" s="16">
        <v>0</v>
      </c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9">
        <f t="shared" si="85"/>
        <v>0</v>
      </c>
      <c r="MJ98" s="20">
        <v>0</v>
      </c>
      <c r="MK98" s="16">
        <v>0</v>
      </c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31">
        <f t="shared" si="86"/>
        <v>0</v>
      </c>
      <c r="MW98" s="20">
        <v>0</v>
      </c>
      <c r="MX98" s="16">
        <v>0</v>
      </c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31">
        <f t="shared" si="87"/>
        <v>0</v>
      </c>
      <c r="NJ98" s="20">
        <v>0</v>
      </c>
      <c r="NK98" s="16">
        <v>0</v>
      </c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5">
        <f t="shared" si="88"/>
        <v>0</v>
      </c>
      <c r="NW98" s="20">
        <v>0</v>
      </c>
      <c r="NX98" s="16">
        <v>0</v>
      </c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9">
        <f t="shared" si="89"/>
        <v>0</v>
      </c>
      <c r="OJ98" s="20">
        <v>0</v>
      </c>
      <c r="OK98" s="16">
        <v>0</v>
      </c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55">
        <f t="shared" si="90"/>
        <v>0</v>
      </c>
      <c r="OW98" s="20">
        <v>0</v>
      </c>
      <c r="OX98" s="16">
        <v>0</v>
      </c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9">
        <f t="shared" si="91"/>
        <v>0</v>
      </c>
      <c r="PJ98" s="20">
        <v>0</v>
      </c>
      <c r="PK98" s="16">
        <v>0</v>
      </c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5">
        <f t="shared" si="92"/>
        <v>0</v>
      </c>
      <c r="PW98" s="20">
        <v>0</v>
      </c>
      <c r="PX98" s="16">
        <v>0</v>
      </c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9">
        <f t="shared" si="93"/>
        <v>0</v>
      </c>
      <c r="QJ98" s="20">
        <v>0</v>
      </c>
      <c r="QK98" s="16">
        <v>0</v>
      </c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31">
        <f t="shared" si="94"/>
        <v>0</v>
      </c>
      <c r="QW98" s="20">
        <v>0</v>
      </c>
      <c r="QX98" s="16">
        <v>0</v>
      </c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5">
        <f t="shared" si="95"/>
        <v>0</v>
      </c>
      <c r="RJ98" s="20">
        <v>0</v>
      </c>
      <c r="RK98" s="16">
        <v>0</v>
      </c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5">
        <f t="shared" si="96"/>
        <v>0</v>
      </c>
      <c r="RW98" s="20">
        <v>0</v>
      </c>
      <c r="RX98" s="16">
        <v>0</v>
      </c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5">
        <f t="shared" si="97"/>
        <v>0</v>
      </c>
      <c r="SJ98" s="20">
        <v>0</v>
      </c>
      <c r="SK98" s="16">
        <v>0</v>
      </c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5">
        <f t="shared" si="98"/>
        <v>0</v>
      </c>
      <c r="SW98" s="20">
        <v>0</v>
      </c>
      <c r="SX98" s="16">
        <v>0</v>
      </c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9">
        <f t="shared" si="99"/>
        <v>0</v>
      </c>
      <c r="TJ98" s="20">
        <v>0</v>
      </c>
      <c r="TK98" s="16">
        <v>0</v>
      </c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9">
        <f t="shared" si="100"/>
        <v>0</v>
      </c>
      <c r="TW98" s="20">
        <v>0</v>
      </c>
      <c r="TX98" s="16">
        <v>0</v>
      </c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31">
        <f t="shared" si="101"/>
        <v>0</v>
      </c>
      <c r="UJ98" s="20">
        <v>0</v>
      </c>
      <c r="UK98" s="16">
        <v>0</v>
      </c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5">
        <f t="shared" si="102"/>
        <v>0</v>
      </c>
      <c r="UW98" s="20">
        <v>0</v>
      </c>
      <c r="UX98" s="16">
        <v>0</v>
      </c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5">
        <f t="shared" si="103"/>
        <v>0</v>
      </c>
      <c r="VJ98" s="20">
        <v>0</v>
      </c>
      <c r="VK98" s="16">
        <v>0</v>
      </c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5">
        <f t="shared" si="104"/>
        <v>0</v>
      </c>
      <c r="VW98" s="20">
        <v>9</v>
      </c>
      <c r="VX98" s="16">
        <v>1</v>
      </c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5">
        <f t="shared" si="105"/>
        <v>10</v>
      </c>
      <c r="WJ98" s="20">
        <v>0</v>
      </c>
      <c r="WK98" s="16">
        <v>0</v>
      </c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9">
        <f t="shared" si="106"/>
        <v>0</v>
      </c>
      <c r="WW98" s="20">
        <v>9</v>
      </c>
      <c r="WX98" s="16">
        <v>0</v>
      </c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31">
        <f t="shared" si="107"/>
        <v>9</v>
      </c>
    </row>
    <row r="99" spans="1:633" s="13" customFormat="1" ht="9.6" x14ac:dyDescent="0.2">
      <c r="A99" s="67" t="s">
        <v>99</v>
      </c>
      <c r="B99" s="67" t="s">
        <v>98</v>
      </c>
      <c r="C99" s="68">
        <v>1714</v>
      </c>
      <c r="D99" s="67" t="s">
        <v>348</v>
      </c>
      <c r="E99" s="67" t="s">
        <v>99</v>
      </c>
      <c r="F99" s="67" t="s">
        <v>98</v>
      </c>
      <c r="G99" s="68" t="s">
        <v>279</v>
      </c>
      <c r="H99" s="68">
        <v>96</v>
      </c>
      <c r="I99" s="67" t="s">
        <v>104</v>
      </c>
      <c r="J99" s="18">
        <v>0</v>
      </c>
      <c r="K99" s="14">
        <v>0</v>
      </c>
      <c r="L99" s="14">
        <v>0</v>
      </c>
      <c r="M99" s="14">
        <v>0</v>
      </c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23"/>
      <c r="AH99" s="15">
        <f t="shared" si="60"/>
        <v>0</v>
      </c>
      <c r="AI99" s="25">
        <f t="shared" si="61"/>
        <v>0</v>
      </c>
      <c r="AJ99" s="18">
        <v>0</v>
      </c>
      <c r="AK99" s="14">
        <v>0</v>
      </c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5">
        <f t="shared" si="62"/>
        <v>0</v>
      </c>
      <c r="AW99" s="18">
        <v>0</v>
      </c>
      <c r="AX99" s="14">
        <v>0</v>
      </c>
      <c r="AY99" s="14">
        <v>0</v>
      </c>
      <c r="AZ99" s="14">
        <v>0</v>
      </c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23"/>
      <c r="BU99" s="15">
        <f t="shared" si="63"/>
        <v>0</v>
      </c>
      <c r="BV99" s="15">
        <f t="shared" si="64"/>
        <v>0</v>
      </c>
      <c r="BW99" s="20">
        <v>0</v>
      </c>
      <c r="BX99" s="16">
        <v>0</v>
      </c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9">
        <f t="shared" si="65"/>
        <v>0</v>
      </c>
      <c r="CJ99" s="20">
        <v>0</v>
      </c>
      <c r="CK99" s="16">
        <v>0</v>
      </c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9">
        <f t="shared" si="66"/>
        <v>0</v>
      </c>
      <c r="CW99" s="20">
        <v>0</v>
      </c>
      <c r="CX99" s="16">
        <v>0</v>
      </c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5">
        <f t="shared" si="67"/>
        <v>0</v>
      </c>
      <c r="DJ99" s="20">
        <v>0</v>
      </c>
      <c r="DK99" s="16">
        <v>0</v>
      </c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9">
        <f t="shared" si="68"/>
        <v>0</v>
      </c>
      <c r="DW99" s="20">
        <v>0</v>
      </c>
      <c r="DX99" s="16">
        <v>0</v>
      </c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31">
        <f t="shared" si="69"/>
        <v>0</v>
      </c>
      <c r="EJ99" s="18">
        <v>0</v>
      </c>
      <c r="EK99" s="14">
        <v>0</v>
      </c>
      <c r="EL99" s="14">
        <v>0</v>
      </c>
      <c r="EM99" s="14">
        <v>0</v>
      </c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23"/>
      <c r="FH99" s="15">
        <f t="shared" si="70"/>
        <v>0</v>
      </c>
      <c r="FI99" s="15">
        <f t="shared" si="71"/>
        <v>0</v>
      </c>
      <c r="FJ99" s="20">
        <v>0</v>
      </c>
      <c r="FK99" s="16">
        <v>0</v>
      </c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9">
        <f t="shared" si="72"/>
        <v>0</v>
      </c>
      <c r="FW99" s="18">
        <v>0</v>
      </c>
      <c r="FX99" s="59">
        <v>0</v>
      </c>
      <c r="FY99" s="14">
        <v>0</v>
      </c>
      <c r="FZ99" s="14">
        <v>0</v>
      </c>
      <c r="GA99" s="61"/>
      <c r="GB99" s="59"/>
      <c r="GC99" s="61"/>
      <c r="GD99" s="59"/>
      <c r="GE99" s="14"/>
      <c r="GF99" s="14"/>
      <c r="GG99" s="61"/>
      <c r="GH99" s="59"/>
      <c r="GI99" s="14"/>
      <c r="GJ99" s="14"/>
      <c r="GK99" s="61"/>
      <c r="GL99" s="59"/>
      <c r="GM99" s="61"/>
      <c r="GN99" s="59"/>
      <c r="GO99" s="61"/>
      <c r="GP99" s="59"/>
      <c r="GQ99" s="61"/>
      <c r="GR99" s="59"/>
      <c r="GS99" s="61"/>
      <c r="GT99" s="59"/>
      <c r="GU99" s="15">
        <f t="shared" si="73"/>
        <v>0</v>
      </c>
      <c r="GV99" s="15">
        <f t="shared" si="74"/>
        <v>0</v>
      </c>
      <c r="GW99" s="20">
        <v>0</v>
      </c>
      <c r="GX99" s="16">
        <v>0</v>
      </c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9">
        <f t="shared" si="75"/>
        <v>0</v>
      </c>
      <c r="HJ99" s="20">
        <v>0</v>
      </c>
      <c r="HK99" s="16">
        <v>0</v>
      </c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5">
        <f t="shared" si="76"/>
        <v>0</v>
      </c>
      <c r="HW99" s="20">
        <v>0</v>
      </c>
      <c r="HX99" s="16">
        <v>0</v>
      </c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9">
        <f t="shared" si="77"/>
        <v>0</v>
      </c>
      <c r="IJ99" s="20">
        <v>0</v>
      </c>
      <c r="IK99" s="16">
        <v>0</v>
      </c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9">
        <f t="shared" si="78"/>
        <v>0</v>
      </c>
      <c r="IW99" s="20">
        <v>0</v>
      </c>
      <c r="IX99" s="16">
        <v>0</v>
      </c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31">
        <f t="shared" si="79"/>
        <v>0</v>
      </c>
      <c r="JJ99" s="20">
        <v>0</v>
      </c>
      <c r="JK99" s="16">
        <v>0</v>
      </c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5">
        <f t="shared" si="80"/>
        <v>0</v>
      </c>
      <c r="JW99" s="20">
        <v>0</v>
      </c>
      <c r="JX99" s="16">
        <v>0</v>
      </c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9">
        <f t="shared" si="81"/>
        <v>0</v>
      </c>
      <c r="KJ99" s="20">
        <v>0</v>
      </c>
      <c r="KK99" s="16">
        <v>0</v>
      </c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9">
        <f t="shared" si="82"/>
        <v>0</v>
      </c>
      <c r="KW99" s="20">
        <v>0</v>
      </c>
      <c r="KX99" s="16">
        <v>0</v>
      </c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5">
        <f t="shared" si="83"/>
        <v>0</v>
      </c>
      <c r="LJ99" s="20">
        <v>0</v>
      </c>
      <c r="LK99" s="16">
        <v>0</v>
      </c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5">
        <f t="shared" si="84"/>
        <v>0</v>
      </c>
      <c r="LW99" s="20">
        <v>0</v>
      </c>
      <c r="LX99" s="16">
        <v>0</v>
      </c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9">
        <f t="shared" si="85"/>
        <v>0</v>
      </c>
      <c r="MJ99" s="20">
        <v>0</v>
      </c>
      <c r="MK99" s="16">
        <v>0</v>
      </c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31">
        <f t="shared" si="86"/>
        <v>0</v>
      </c>
      <c r="MW99" s="20">
        <v>0</v>
      </c>
      <c r="MX99" s="16">
        <v>0</v>
      </c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31">
        <f t="shared" si="87"/>
        <v>0</v>
      </c>
      <c r="NJ99" s="20">
        <v>0</v>
      </c>
      <c r="NK99" s="16">
        <v>0</v>
      </c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5">
        <f t="shared" si="88"/>
        <v>0</v>
      </c>
      <c r="NW99" s="20">
        <v>0</v>
      </c>
      <c r="NX99" s="16">
        <v>0</v>
      </c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9">
        <f t="shared" si="89"/>
        <v>0</v>
      </c>
      <c r="OJ99" s="20">
        <v>0</v>
      </c>
      <c r="OK99" s="16">
        <v>0</v>
      </c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55">
        <f t="shared" si="90"/>
        <v>0</v>
      </c>
      <c r="OW99" s="20">
        <v>0</v>
      </c>
      <c r="OX99" s="16">
        <v>0</v>
      </c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9">
        <f t="shared" si="91"/>
        <v>0</v>
      </c>
      <c r="PJ99" s="20">
        <v>0</v>
      </c>
      <c r="PK99" s="16">
        <v>0</v>
      </c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5">
        <f t="shared" si="92"/>
        <v>0</v>
      </c>
      <c r="PW99" s="20">
        <v>0</v>
      </c>
      <c r="PX99" s="16">
        <v>0</v>
      </c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9">
        <f t="shared" si="93"/>
        <v>0</v>
      </c>
      <c r="QJ99" s="20">
        <v>0</v>
      </c>
      <c r="QK99" s="16">
        <v>0</v>
      </c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31">
        <f t="shared" si="94"/>
        <v>0</v>
      </c>
      <c r="QW99" s="20">
        <v>0</v>
      </c>
      <c r="QX99" s="16">
        <v>0</v>
      </c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5">
        <f t="shared" si="95"/>
        <v>0</v>
      </c>
      <c r="RJ99" s="20">
        <v>0</v>
      </c>
      <c r="RK99" s="16">
        <v>0</v>
      </c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5">
        <f t="shared" si="96"/>
        <v>0</v>
      </c>
      <c r="RW99" s="20">
        <v>0</v>
      </c>
      <c r="RX99" s="16">
        <v>0</v>
      </c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5">
        <f t="shared" si="97"/>
        <v>0</v>
      </c>
      <c r="SJ99" s="20">
        <v>0</v>
      </c>
      <c r="SK99" s="16">
        <v>0</v>
      </c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5">
        <f t="shared" si="98"/>
        <v>0</v>
      </c>
      <c r="SW99" s="20">
        <v>0</v>
      </c>
      <c r="SX99" s="16">
        <v>0</v>
      </c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9">
        <f t="shared" si="99"/>
        <v>0</v>
      </c>
      <c r="TJ99" s="20">
        <v>0</v>
      </c>
      <c r="TK99" s="16">
        <v>0</v>
      </c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9">
        <f t="shared" si="100"/>
        <v>0</v>
      </c>
      <c r="TW99" s="20">
        <v>0</v>
      </c>
      <c r="TX99" s="16">
        <v>0</v>
      </c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31">
        <f t="shared" si="101"/>
        <v>0</v>
      </c>
      <c r="UJ99" s="20">
        <v>0</v>
      </c>
      <c r="UK99" s="16">
        <v>0</v>
      </c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5">
        <f t="shared" si="102"/>
        <v>0</v>
      </c>
      <c r="UW99" s="20">
        <v>0</v>
      </c>
      <c r="UX99" s="16">
        <v>0</v>
      </c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5">
        <f t="shared" si="103"/>
        <v>0</v>
      </c>
      <c r="VJ99" s="20">
        <v>0</v>
      </c>
      <c r="VK99" s="16">
        <v>0</v>
      </c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5">
        <f t="shared" si="104"/>
        <v>0</v>
      </c>
      <c r="VW99" s="20">
        <v>2</v>
      </c>
      <c r="VX99" s="16">
        <v>0</v>
      </c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5">
        <f t="shared" si="105"/>
        <v>2</v>
      </c>
      <c r="WJ99" s="20">
        <v>0</v>
      </c>
      <c r="WK99" s="16">
        <v>0</v>
      </c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9">
        <f t="shared" si="106"/>
        <v>0</v>
      </c>
      <c r="WW99" s="20">
        <v>2</v>
      </c>
      <c r="WX99" s="16">
        <v>0</v>
      </c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31">
        <f t="shared" si="107"/>
        <v>2</v>
      </c>
    </row>
    <row r="100" spans="1:633" s="13" customFormat="1" ht="9.6" x14ac:dyDescent="0.2">
      <c r="A100" s="67" t="s">
        <v>99</v>
      </c>
      <c r="B100" s="67" t="s">
        <v>98</v>
      </c>
      <c r="C100" s="68">
        <v>1714</v>
      </c>
      <c r="D100" s="67" t="s">
        <v>348</v>
      </c>
      <c r="E100" s="67" t="s">
        <v>99</v>
      </c>
      <c r="F100" s="67" t="s">
        <v>98</v>
      </c>
      <c r="G100" s="68" t="s">
        <v>316</v>
      </c>
      <c r="H100" s="68">
        <v>97</v>
      </c>
      <c r="I100" s="67" t="s">
        <v>351</v>
      </c>
      <c r="J100" s="18">
        <v>0</v>
      </c>
      <c r="K100" s="14">
        <v>0</v>
      </c>
      <c r="L100" s="14">
        <v>0</v>
      </c>
      <c r="M100" s="14">
        <v>0</v>
      </c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3"/>
      <c r="AH100" s="15">
        <f t="shared" si="60"/>
        <v>0</v>
      </c>
      <c r="AI100" s="25">
        <f t="shared" si="61"/>
        <v>0</v>
      </c>
      <c r="AJ100" s="18">
        <v>0</v>
      </c>
      <c r="AK100" s="14">
        <v>0</v>
      </c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5">
        <f t="shared" si="62"/>
        <v>0</v>
      </c>
      <c r="AW100" s="18">
        <v>0</v>
      </c>
      <c r="AX100" s="14">
        <v>0</v>
      </c>
      <c r="AY100" s="14">
        <v>0</v>
      </c>
      <c r="AZ100" s="14">
        <v>0</v>
      </c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23"/>
      <c r="BU100" s="15">
        <f t="shared" si="63"/>
        <v>0</v>
      </c>
      <c r="BV100" s="15">
        <f t="shared" si="64"/>
        <v>0</v>
      </c>
      <c r="BW100" s="20">
        <v>0</v>
      </c>
      <c r="BX100" s="16">
        <v>0</v>
      </c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9">
        <f t="shared" si="65"/>
        <v>0</v>
      </c>
      <c r="CJ100" s="20">
        <v>0</v>
      </c>
      <c r="CK100" s="16">
        <v>0</v>
      </c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9">
        <f t="shared" si="66"/>
        <v>0</v>
      </c>
      <c r="CW100" s="20">
        <v>0</v>
      </c>
      <c r="CX100" s="16">
        <v>0</v>
      </c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5">
        <f t="shared" si="67"/>
        <v>0</v>
      </c>
      <c r="DJ100" s="20">
        <v>0</v>
      </c>
      <c r="DK100" s="16">
        <v>0</v>
      </c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9">
        <f t="shared" si="68"/>
        <v>0</v>
      </c>
      <c r="DW100" s="20">
        <v>0</v>
      </c>
      <c r="DX100" s="16">
        <v>0</v>
      </c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31">
        <f t="shared" si="69"/>
        <v>0</v>
      </c>
      <c r="EJ100" s="18">
        <v>0</v>
      </c>
      <c r="EK100" s="14">
        <v>0</v>
      </c>
      <c r="EL100" s="14">
        <v>0</v>
      </c>
      <c r="EM100" s="14">
        <v>0</v>
      </c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23"/>
      <c r="FH100" s="15">
        <f t="shared" si="70"/>
        <v>0</v>
      </c>
      <c r="FI100" s="15">
        <f t="shared" si="71"/>
        <v>0</v>
      </c>
      <c r="FJ100" s="20">
        <v>0</v>
      </c>
      <c r="FK100" s="16">
        <v>0</v>
      </c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9">
        <f t="shared" si="72"/>
        <v>0</v>
      </c>
      <c r="FW100" s="18">
        <v>0</v>
      </c>
      <c r="FX100" s="59">
        <v>0</v>
      </c>
      <c r="FY100" s="14">
        <v>0</v>
      </c>
      <c r="FZ100" s="14">
        <v>0</v>
      </c>
      <c r="GA100" s="61"/>
      <c r="GB100" s="59"/>
      <c r="GC100" s="61"/>
      <c r="GD100" s="59"/>
      <c r="GE100" s="14"/>
      <c r="GF100" s="14"/>
      <c r="GG100" s="61"/>
      <c r="GH100" s="59"/>
      <c r="GI100" s="14"/>
      <c r="GJ100" s="14"/>
      <c r="GK100" s="61"/>
      <c r="GL100" s="59"/>
      <c r="GM100" s="61"/>
      <c r="GN100" s="59"/>
      <c r="GO100" s="61"/>
      <c r="GP100" s="59"/>
      <c r="GQ100" s="61"/>
      <c r="GR100" s="59"/>
      <c r="GS100" s="61"/>
      <c r="GT100" s="59"/>
      <c r="GU100" s="15">
        <f t="shared" si="73"/>
        <v>0</v>
      </c>
      <c r="GV100" s="15">
        <f t="shared" si="74"/>
        <v>0</v>
      </c>
      <c r="GW100" s="20">
        <v>0</v>
      </c>
      <c r="GX100" s="16">
        <v>0</v>
      </c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9">
        <f t="shared" si="75"/>
        <v>0</v>
      </c>
      <c r="HJ100" s="20">
        <v>0</v>
      </c>
      <c r="HK100" s="16">
        <v>0</v>
      </c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5">
        <f t="shared" si="76"/>
        <v>0</v>
      </c>
      <c r="HW100" s="20">
        <v>0</v>
      </c>
      <c r="HX100" s="16">
        <v>0</v>
      </c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9">
        <f t="shared" si="77"/>
        <v>0</v>
      </c>
      <c r="IJ100" s="20">
        <v>0</v>
      </c>
      <c r="IK100" s="16">
        <v>0</v>
      </c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9">
        <f t="shared" si="78"/>
        <v>0</v>
      </c>
      <c r="IW100" s="20">
        <v>0</v>
      </c>
      <c r="IX100" s="16">
        <v>0</v>
      </c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31">
        <f t="shared" si="79"/>
        <v>0</v>
      </c>
      <c r="JJ100" s="20">
        <v>0</v>
      </c>
      <c r="JK100" s="16">
        <v>0</v>
      </c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5">
        <f t="shared" si="80"/>
        <v>0</v>
      </c>
      <c r="JW100" s="20">
        <v>0</v>
      </c>
      <c r="JX100" s="16">
        <v>0</v>
      </c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9">
        <f t="shared" si="81"/>
        <v>0</v>
      </c>
      <c r="KJ100" s="20">
        <v>0</v>
      </c>
      <c r="KK100" s="16">
        <v>0</v>
      </c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9">
        <f t="shared" si="82"/>
        <v>0</v>
      </c>
      <c r="KW100" s="20">
        <v>0</v>
      </c>
      <c r="KX100" s="16">
        <v>0</v>
      </c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5">
        <f t="shared" si="83"/>
        <v>0</v>
      </c>
      <c r="LJ100" s="20">
        <v>0</v>
      </c>
      <c r="LK100" s="16">
        <v>0</v>
      </c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5">
        <f t="shared" si="84"/>
        <v>0</v>
      </c>
      <c r="LW100" s="20">
        <v>0</v>
      </c>
      <c r="LX100" s="16">
        <v>0</v>
      </c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9">
        <f t="shared" si="85"/>
        <v>0</v>
      </c>
      <c r="MJ100" s="20">
        <v>0</v>
      </c>
      <c r="MK100" s="16">
        <v>0</v>
      </c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31">
        <f t="shared" si="86"/>
        <v>0</v>
      </c>
      <c r="MW100" s="20">
        <v>0</v>
      </c>
      <c r="MX100" s="16">
        <v>0</v>
      </c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31">
        <f t="shared" si="87"/>
        <v>0</v>
      </c>
      <c r="NJ100" s="20">
        <v>0</v>
      </c>
      <c r="NK100" s="16">
        <v>0</v>
      </c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5">
        <f t="shared" si="88"/>
        <v>0</v>
      </c>
      <c r="NW100" s="20">
        <v>0</v>
      </c>
      <c r="NX100" s="16">
        <v>0</v>
      </c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9">
        <f t="shared" si="89"/>
        <v>0</v>
      </c>
      <c r="OJ100" s="20">
        <v>0</v>
      </c>
      <c r="OK100" s="16">
        <v>0</v>
      </c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55">
        <f t="shared" si="90"/>
        <v>0</v>
      </c>
      <c r="OW100" s="20">
        <v>0</v>
      </c>
      <c r="OX100" s="16">
        <v>0</v>
      </c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9">
        <f t="shared" si="91"/>
        <v>0</v>
      </c>
      <c r="PJ100" s="20">
        <v>0</v>
      </c>
      <c r="PK100" s="16">
        <v>0</v>
      </c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5">
        <f t="shared" si="92"/>
        <v>0</v>
      </c>
      <c r="PW100" s="20">
        <v>0</v>
      </c>
      <c r="PX100" s="16">
        <v>0</v>
      </c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9">
        <f t="shared" si="93"/>
        <v>0</v>
      </c>
      <c r="QJ100" s="20">
        <v>0</v>
      </c>
      <c r="QK100" s="16">
        <v>0</v>
      </c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31">
        <f t="shared" si="94"/>
        <v>0</v>
      </c>
      <c r="QW100" s="20">
        <v>0</v>
      </c>
      <c r="QX100" s="16">
        <v>0</v>
      </c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5">
        <f t="shared" si="95"/>
        <v>0</v>
      </c>
      <c r="RJ100" s="20">
        <v>0</v>
      </c>
      <c r="RK100" s="16">
        <v>0</v>
      </c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5">
        <f t="shared" si="96"/>
        <v>0</v>
      </c>
      <c r="RW100" s="20">
        <v>0</v>
      </c>
      <c r="RX100" s="16">
        <v>0</v>
      </c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5">
        <f t="shared" si="97"/>
        <v>0</v>
      </c>
      <c r="SJ100" s="20">
        <v>0</v>
      </c>
      <c r="SK100" s="16">
        <v>0</v>
      </c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5">
        <f t="shared" si="98"/>
        <v>0</v>
      </c>
      <c r="SW100" s="20">
        <v>0</v>
      </c>
      <c r="SX100" s="16">
        <v>0</v>
      </c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9">
        <f t="shared" si="99"/>
        <v>0</v>
      </c>
      <c r="TJ100" s="20">
        <v>0</v>
      </c>
      <c r="TK100" s="16">
        <v>0</v>
      </c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9">
        <f t="shared" si="100"/>
        <v>0</v>
      </c>
      <c r="TW100" s="20">
        <v>0</v>
      </c>
      <c r="TX100" s="16">
        <v>0</v>
      </c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31">
        <f t="shared" si="101"/>
        <v>0</v>
      </c>
      <c r="UJ100" s="20">
        <v>0</v>
      </c>
      <c r="UK100" s="16">
        <v>0</v>
      </c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5">
        <f t="shared" si="102"/>
        <v>0</v>
      </c>
      <c r="UW100" s="20">
        <v>0</v>
      </c>
      <c r="UX100" s="16">
        <v>0</v>
      </c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5">
        <f t="shared" si="103"/>
        <v>0</v>
      </c>
      <c r="VJ100" s="20">
        <v>0</v>
      </c>
      <c r="VK100" s="16">
        <v>0</v>
      </c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5">
        <f t="shared" si="104"/>
        <v>0</v>
      </c>
      <c r="VW100" s="20">
        <v>2</v>
      </c>
      <c r="VX100" s="16">
        <v>1</v>
      </c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5">
        <f t="shared" si="105"/>
        <v>3</v>
      </c>
      <c r="WJ100" s="20">
        <v>0</v>
      </c>
      <c r="WK100" s="16">
        <v>0</v>
      </c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9">
        <f t="shared" si="106"/>
        <v>0</v>
      </c>
      <c r="WW100" s="20">
        <v>0</v>
      </c>
      <c r="WX100" s="16">
        <v>0</v>
      </c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31">
        <f t="shared" si="107"/>
        <v>0</v>
      </c>
    </row>
    <row r="101" spans="1:633" s="13" customFormat="1" ht="9.6" x14ac:dyDescent="0.2">
      <c r="A101" s="67" t="s">
        <v>99</v>
      </c>
      <c r="B101" s="67" t="s">
        <v>109</v>
      </c>
      <c r="C101" s="68">
        <v>1714</v>
      </c>
      <c r="D101" s="67" t="s">
        <v>348</v>
      </c>
      <c r="E101" s="67" t="s">
        <v>99</v>
      </c>
      <c r="F101" s="67" t="s">
        <v>98</v>
      </c>
      <c r="G101" s="68" t="s">
        <v>281</v>
      </c>
      <c r="H101" s="68">
        <v>98</v>
      </c>
      <c r="I101" s="67" t="s">
        <v>352</v>
      </c>
      <c r="J101" s="18">
        <v>0</v>
      </c>
      <c r="K101" s="14">
        <v>0</v>
      </c>
      <c r="L101" s="14">
        <v>0</v>
      </c>
      <c r="M101" s="14">
        <v>0</v>
      </c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3"/>
      <c r="AH101" s="15">
        <f t="shared" si="60"/>
        <v>0</v>
      </c>
      <c r="AI101" s="25">
        <f t="shared" si="61"/>
        <v>0</v>
      </c>
      <c r="AJ101" s="18">
        <v>0</v>
      </c>
      <c r="AK101" s="14">
        <v>0</v>
      </c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5">
        <f t="shared" si="62"/>
        <v>0</v>
      </c>
      <c r="AW101" s="18">
        <v>0</v>
      </c>
      <c r="AX101" s="14">
        <v>0</v>
      </c>
      <c r="AY101" s="14">
        <v>0</v>
      </c>
      <c r="AZ101" s="14">
        <v>0</v>
      </c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23"/>
      <c r="BU101" s="15">
        <f t="shared" si="63"/>
        <v>0</v>
      </c>
      <c r="BV101" s="15">
        <f t="shared" si="64"/>
        <v>0</v>
      </c>
      <c r="BW101" s="20">
        <v>0</v>
      </c>
      <c r="BX101" s="16">
        <v>0</v>
      </c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9">
        <f t="shared" si="65"/>
        <v>0</v>
      </c>
      <c r="CJ101" s="20">
        <v>0</v>
      </c>
      <c r="CK101" s="16">
        <v>0</v>
      </c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9">
        <f t="shared" si="66"/>
        <v>0</v>
      </c>
      <c r="CW101" s="20">
        <v>0</v>
      </c>
      <c r="CX101" s="16">
        <v>0</v>
      </c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5">
        <f t="shared" si="67"/>
        <v>0</v>
      </c>
      <c r="DJ101" s="20">
        <v>0</v>
      </c>
      <c r="DK101" s="16">
        <v>0</v>
      </c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9">
        <f t="shared" si="68"/>
        <v>0</v>
      </c>
      <c r="DW101" s="20">
        <v>0</v>
      </c>
      <c r="DX101" s="16">
        <v>0</v>
      </c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31">
        <f t="shared" si="69"/>
        <v>0</v>
      </c>
      <c r="EJ101" s="18">
        <v>0</v>
      </c>
      <c r="EK101" s="14">
        <v>0</v>
      </c>
      <c r="EL101" s="14">
        <v>0</v>
      </c>
      <c r="EM101" s="14">
        <v>0</v>
      </c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23"/>
      <c r="FH101" s="15">
        <f t="shared" si="70"/>
        <v>0</v>
      </c>
      <c r="FI101" s="15">
        <f t="shared" si="71"/>
        <v>0</v>
      </c>
      <c r="FJ101" s="20">
        <v>0</v>
      </c>
      <c r="FK101" s="16">
        <v>0</v>
      </c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9">
        <f t="shared" si="72"/>
        <v>0</v>
      </c>
      <c r="FW101" s="18">
        <v>0</v>
      </c>
      <c r="FX101" s="59">
        <v>0</v>
      </c>
      <c r="FY101" s="14">
        <v>0</v>
      </c>
      <c r="FZ101" s="14">
        <v>0</v>
      </c>
      <c r="GA101" s="61"/>
      <c r="GB101" s="59"/>
      <c r="GC101" s="61"/>
      <c r="GD101" s="59"/>
      <c r="GE101" s="14"/>
      <c r="GF101" s="14"/>
      <c r="GG101" s="61"/>
      <c r="GH101" s="59"/>
      <c r="GI101" s="14"/>
      <c r="GJ101" s="14"/>
      <c r="GK101" s="61"/>
      <c r="GL101" s="59"/>
      <c r="GM101" s="61"/>
      <c r="GN101" s="59"/>
      <c r="GO101" s="61"/>
      <c r="GP101" s="59"/>
      <c r="GQ101" s="61"/>
      <c r="GR101" s="59"/>
      <c r="GS101" s="61"/>
      <c r="GT101" s="59"/>
      <c r="GU101" s="15">
        <f t="shared" si="73"/>
        <v>0</v>
      </c>
      <c r="GV101" s="15">
        <f t="shared" si="74"/>
        <v>0</v>
      </c>
      <c r="GW101" s="20">
        <v>0</v>
      </c>
      <c r="GX101" s="16">
        <v>0</v>
      </c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9">
        <f t="shared" si="75"/>
        <v>0</v>
      </c>
      <c r="HJ101" s="20">
        <v>0</v>
      </c>
      <c r="HK101" s="16">
        <v>0</v>
      </c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5">
        <f t="shared" si="76"/>
        <v>0</v>
      </c>
      <c r="HW101" s="20">
        <v>0</v>
      </c>
      <c r="HX101" s="16">
        <v>0</v>
      </c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9">
        <f t="shared" si="77"/>
        <v>0</v>
      </c>
      <c r="IJ101" s="20">
        <v>0</v>
      </c>
      <c r="IK101" s="16">
        <v>0</v>
      </c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9">
        <f t="shared" si="78"/>
        <v>0</v>
      </c>
      <c r="IW101" s="20">
        <v>0</v>
      </c>
      <c r="IX101" s="16">
        <v>0</v>
      </c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31">
        <f t="shared" si="79"/>
        <v>0</v>
      </c>
      <c r="JJ101" s="20">
        <v>0</v>
      </c>
      <c r="JK101" s="16">
        <v>0</v>
      </c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5">
        <f t="shared" si="80"/>
        <v>0</v>
      </c>
      <c r="JW101" s="20">
        <v>0</v>
      </c>
      <c r="JX101" s="16">
        <v>0</v>
      </c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9">
        <f t="shared" si="81"/>
        <v>0</v>
      </c>
      <c r="KJ101" s="20">
        <v>0</v>
      </c>
      <c r="KK101" s="16">
        <v>0</v>
      </c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9">
        <f t="shared" si="82"/>
        <v>0</v>
      </c>
      <c r="KW101" s="20">
        <v>0</v>
      </c>
      <c r="KX101" s="16">
        <v>0</v>
      </c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5">
        <f t="shared" si="83"/>
        <v>0</v>
      </c>
      <c r="LJ101" s="20">
        <v>1</v>
      </c>
      <c r="LK101" s="16">
        <v>0</v>
      </c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5">
        <f t="shared" si="84"/>
        <v>1</v>
      </c>
      <c r="LW101" s="20">
        <v>0</v>
      </c>
      <c r="LX101" s="16">
        <v>0</v>
      </c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9">
        <f t="shared" si="85"/>
        <v>0</v>
      </c>
      <c r="MJ101" s="20">
        <v>0</v>
      </c>
      <c r="MK101" s="16">
        <v>0</v>
      </c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31">
        <f t="shared" si="86"/>
        <v>0</v>
      </c>
      <c r="MW101" s="20">
        <v>0</v>
      </c>
      <c r="MX101" s="16">
        <v>0</v>
      </c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31">
        <f t="shared" si="87"/>
        <v>0</v>
      </c>
      <c r="NJ101" s="20">
        <v>0</v>
      </c>
      <c r="NK101" s="16">
        <v>0</v>
      </c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5">
        <f t="shared" si="88"/>
        <v>0</v>
      </c>
      <c r="NW101" s="20">
        <v>0</v>
      </c>
      <c r="NX101" s="16">
        <v>0</v>
      </c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9">
        <f t="shared" si="89"/>
        <v>0</v>
      </c>
      <c r="OJ101" s="20">
        <v>0</v>
      </c>
      <c r="OK101" s="16">
        <v>0</v>
      </c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55">
        <f t="shared" si="90"/>
        <v>0</v>
      </c>
      <c r="OW101" s="20">
        <v>0</v>
      </c>
      <c r="OX101" s="16">
        <v>0</v>
      </c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9">
        <f t="shared" si="91"/>
        <v>0</v>
      </c>
      <c r="PJ101" s="20">
        <v>0</v>
      </c>
      <c r="PK101" s="16">
        <v>0</v>
      </c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5">
        <f t="shared" si="92"/>
        <v>0</v>
      </c>
      <c r="PW101" s="20">
        <v>0</v>
      </c>
      <c r="PX101" s="16">
        <v>0</v>
      </c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9">
        <f t="shared" si="93"/>
        <v>0</v>
      </c>
      <c r="QJ101" s="20">
        <v>0</v>
      </c>
      <c r="QK101" s="16">
        <v>0</v>
      </c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31">
        <f t="shared" si="94"/>
        <v>0</v>
      </c>
      <c r="QW101" s="20">
        <v>0</v>
      </c>
      <c r="QX101" s="16">
        <v>0</v>
      </c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5">
        <f t="shared" si="95"/>
        <v>0</v>
      </c>
      <c r="RJ101" s="20">
        <v>0</v>
      </c>
      <c r="RK101" s="16">
        <v>0</v>
      </c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5">
        <f t="shared" si="96"/>
        <v>0</v>
      </c>
      <c r="RW101" s="20">
        <v>0</v>
      </c>
      <c r="RX101" s="16">
        <v>0</v>
      </c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5">
        <f t="shared" si="97"/>
        <v>0</v>
      </c>
      <c r="SJ101" s="20">
        <v>0</v>
      </c>
      <c r="SK101" s="16">
        <v>0</v>
      </c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5">
        <f t="shared" si="98"/>
        <v>0</v>
      </c>
      <c r="SW101" s="20">
        <v>0</v>
      </c>
      <c r="SX101" s="16">
        <v>0</v>
      </c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9">
        <f t="shared" si="99"/>
        <v>0</v>
      </c>
      <c r="TJ101" s="20">
        <v>0</v>
      </c>
      <c r="TK101" s="16">
        <v>0</v>
      </c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9">
        <f t="shared" si="100"/>
        <v>0</v>
      </c>
      <c r="TW101" s="20">
        <v>0</v>
      </c>
      <c r="TX101" s="16">
        <v>0</v>
      </c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31">
        <f t="shared" si="101"/>
        <v>0</v>
      </c>
      <c r="UJ101" s="20">
        <v>0</v>
      </c>
      <c r="UK101" s="16">
        <v>0</v>
      </c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5">
        <f t="shared" si="102"/>
        <v>0</v>
      </c>
      <c r="UW101" s="20">
        <v>0</v>
      </c>
      <c r="UX101" s="16">
        <v>0</v>
      </c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5">
        <f t="shared" si="103"/>
        <v>0</v>
      </c>
      <c r="VJ101" s="20">
        <v>0</v>
      </c>
      <c r="VK101" s="16">
        <v>0</v>
      </c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5">
        <f t="shared" si="104"/>
        <v>0</v>
      </c>
      <c r="VW101" s="20">
        <v>4</v>
      </c>
      <c r="VX101" s="16">
        <v>0</v>
      </c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5">
        <f t="shared" si="105"/>
        <v>4</v>
      </c>
      <c r="WJ101" s="20">
        <v>0</v>
      </c>
      <c r="WK101" s="16">
        <v>0</v>
      </c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9">
        <f t="shared" si="106"/>
        <v>0</v>
      </c>
      <c r="WW101" s="20">
        <v>4</v>
      </c>
      <c r="WX101" s="16">
        <v>0</v>
      </c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31">
        <f t="shared" si="107"/>
        <v>4</v>
      </c>
    </row>
    <row r="102" spans="1:633" s="13" customFormat="1" ht="9.6" x14ac:dyDescent="0.2">
      <c r="A102" s="67" t="s">
        <v>99</v>
      </c>
      <c r="B102" s="67" t="s">
        <v>109</v>
      </c>
      <c r="C102" s="68">
        <v>1714</v>
      </c>
      <c r="D102" s="67" t="s">
        <v>348</v>
      </c>
      <c r="E102" s="67" t="s">
        <v>99</v>
      </c>
      <c r="F102" s="67" t="s">
        <v>98</v>
      </c>
      <c r="G102" s="68" t="s">
        <v>279</v>
      </c>
      <c r="H102" s="68">
        <v>99</v>
      </c>
      <c r="I102" s="67" t="s">
        <v>111</v>
      </c>
      <c r="J102" s="18">
        <v>0</v>
      </c>
      <c r="K102" s="14">
        <v>0</v>
      </c>
      <c r="L102" s="14">
        <v>0</v>
      </c>
      <c r="M102" s="14">
        <v>0</v>
      </c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3"/>
      <c r="AH102" s="15">
        <f t="shared" si="60"/>
        <v>0</v>
      </c>
      <c r="AI102" s="25">
        <f t="shared" si="61"/>
        <v>0</v>
      </c>
      <c r="AJ102" s="18">
        <v>0</v>
      </c>
      <c r="AK102" s="14">
        <v>0</v>
      </c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5">
        <f t="shared" si="62"/>
        <v>0</v>
      </c>
      <c r="AW102" s="18">
        <v>1</v>
      </c>
      <c r="AX102" s="14">
        <v>0</v>
      </c>
      <c r="AY102" s="14">
        <v>0</v>
      </c>
      <c r="AZ102" s="14">
        <v>0</v>
      </c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23"/>
      <c r="BU102" s="15">
        <f t="shared" si="63"/>
        <v>1</v>
      </c>
      <c r="BV102" s="15">
        <f t="shared" si="64"/>
        <v>0</v>
      </c>
      <c r="BW102" s="20">
        <v>0</v>
      </c>
      <c r="BX102" s="16">
        <v>0</v>
      </c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9">
        <f t="shared" si="65"/>
        <v>0</v>
      </c>
      <c r="CJ102" s="20">
        <v>0</v>
      </c>
      <c r="CK102" s="16">
        <v>0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9">
        <f t="shared" si="66"/>
        <v>0</v>
      </c>
      <c r="CW102" s="20">
        <v>0</v>
      </c>
      <c r="CX102" s="16">
        <v>0</v>
      </c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5">
        <f t="shared" si="67"/>
        <v>0</v>
      </c>
      <c r="DJ102" s="20">
        <v>0</v>
      </c>
      <c r="DK102" s="16">
        <v>0</v>
      </c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9">
        <f t="shared" si="68"/>
        <v>0</v>
      </c>
      <c r="DW102" s="20">
        <v>0</v>
      </c>
      <c r="DX102" s="16">
        <v>0</v>
      </c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31">
        <f t="shared" si="69"/>
        <v>0</v>
      </c>
      <c r="EJ102" s="18">
        <v>0</v>
      </c>
      <c r="EK102" s="14">
        <v>0</v>
      </c>
      <c r="EL102" s="14">
        <v>0</v>
      </c>
      <c r="EM102" s="14">
        <v>0</v>
      </c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23"/>
      <c r="FH102" s="15">
        <f t="shared" si="70"/>
        <v>0</v>
      </c>
      <c r="FI102" s="15">
        <f t="shared" si="71"/>
        <v>0</v>
      </c>
      <c r="FJ102" s="20">
        <v>0</v>
      </c>
      <c r="FK102" s="16">
        <v>0</v>
      </c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9">
        <f t="shared" si="72"/>
        <v>0</v>
      </c>
      <c r="FW102" s="18">
        <v>0</v>
      </c>
      <c r="FX102" s="59">
        <v>0</v>
      </c>
      <c r="FY102" s="14">
        <v>0</v>
      </c>
      <c r="FZ102" s="14">
        <v>0</v>
      </c>
      <c r="GA102" s="61"/>
      <c r="GB102" s="59"/>
      <c r="GC102" s="61"/>
      <c r="GD102" s="59"/>
      <c r="GE102" s="14"/>
      <c r="GF102" s="14"/>
      <c r="GG102" s="61"/>
      <c r="GH102" s="59"/>
      <c r="GI102" s="14"/>
      <c r="GJ102" s="14"/>
      <c r="GK102" s="61"/>
      <c r="GL102" s="59"/>
      <c r="GM102" s="61"/>
      <c r="GN102" s="59"/>
      <c r="GO102" s="61"/>
      <c r="GP102" s="59"/>
      <c r="GQ102" s="61"/>
      <c r="GR102" s="59"/>
      <c r="GS102" s="61"/>
      <c r="GT102" s="59"/>
      <c r="GU102" s="15">
        <f t="shared" si="73"/>
        <v>0</v>
      </c>
      <c r="GV102" s="15">
        <f t="shared" si="74"/>
        <v>0</v>
      </c>
      <c r="GW102" s="20">
        <v>0</v>
      </c>
      <c r="GX102" s="16">
        <v>0</v>
      </c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9">
        <f t="shared" si="75"/>
        <v>0</v>
      </c>
      <c r="HJ102" s="20">
        <v>0</v>
      </c>
      <c r="HK102" s="16">
        <v>0</v>
      </c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5">
        <f t="shared" si="76"/>
        <v>0</v>
      </c>
      <c r="HW102" s="20">
        <v>0</v>
      </c>
      <c r="HX102" s="16">
        <v>0</v>
      </c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9">
        <f t="shared" si="77"/>
        <v>0</v>
      </c>
      <c r="IJ102" s="20">
        <v>0</v>
      </c>
      <c r="IK102" s="16">
        <v>0</v>
      </c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9">
        <f t="shared" si="78"/>
        <v>0</v>
      </c>
      <c r="IW102" s="20">
        <v>0</v>
      </c>
      <c r="IX102" s="16">
        <v>0</v>
      </c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31">
        <f t="shared" si="79"/>
        <v>0</v>
      </c>
      <c r="JJ102" s="20">
        <v>0</v>
      </c>
      <c r="JK102" s="16">
        <v>0</v>
      </c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5">
        <f t="shared" si="80"/>
        <v>0</v>
      </c>
      <c r="JW102" s="20">
        <v>0</v>
      </c>
      <c r="JX102" s="16">
        <v>0</v>
      </c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9">
        <f t="shared" si="81"/>
        <v>0</v>
      </c>
      <c r="KJ102" s="20">
        <v>0</v>
      </c>
      <c r="KK102" s="16">
        <v>0</v>
      </c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9">
        <f t="shared" si="82"/>
        <v>0</v>
      </c>
      <c r="KW102" s="20">
        <v>0</v>
      </c>
      <c r="KX102" s="16">
        <v>0</v>
      </c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5">
        <f t="shared" si="83"/>
        <v>0</v>
      </c>
      <c r="LJ102" s="20">
        <v>0</v>
      </c>
      <c r="LK102" s="16">
        <v>0</v>
      </c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5">
        <f t="shared" si="84"/>
        <v>0</v>
      </c>
      <c r="LW102" s="20">
        <v>0</v>
      </c>
      <c r="LX102" s="16">
        <v>0</v>
      </c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9">
        <f t="shared" si="85"/>
        <v>0</v>
      </c>
      <c r="MJ102" s="20">
        <v>0</v>
      </c>
      <c r="MK102" s="16">
        <v>0</v>
      </c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31">
        <f t="shared" si="86"/>
        <v>0</v>
      </c>
      <c r="MW102" s="20">
        <v>0</v>
      </c>
      <c r="MX102" s="16">
        <v>0</v>
      </c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31">
        <f t="shared" si="87"/>
        <v>0</v>
      </c>
      <c r="NJ102" s="20">
        <v>0</v>
      </c>
      <c r="NK102" s="16">
        <v>0</v>
      </c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5">
        <f t="shared" si="88"/>
        <v>0</v>
      </c>
      <c r="NW102" s="20">
        <v>0</v>
      </c>
      <c r="NX102" s="16">
        <v>0</v>
      </c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9">
        <f t="shared" si="89"/>
        <v>0</v>
      </c>
      <c r="OJ102" s="20">
        <v>0</v>
      </c>
      <c r="OK102" s="16">
        <v>0</v>
      </c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55">
        <f t="shared" si="90"/>
        <v>0</v>
      </c>
      <c r="OW102" s="20">
        <v>0</v>
      </c>
      <c r="OX102" s="16">
        <v>0</v>
      </c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9">
        <f t="shared" si="91"/>
        <v>0</v>
      </c>
      <c r="PJ102" s="20">
        <v>0</v>
      </c>
      <c r="PK102" s="16">
        <v>0</v>
      </c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5">
        <f t="shared" si="92"/>
        <v>0</v>
      </c>
      <c r="PW102" s="20">
        <v>0</v>
      </c>
      <c r="PX102" s="16">
        <v>0</v>
      </c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9">
        <f t="shared" si="93"/>
        <v>0</v>
      </c>
      <c r="QJ102" s="20">
        <v>0</v>
      </c>
      <c r="QK102" s="16">
        <v>0</v>
      </c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31">
        <f t="shared" si="94"/>
        <v>0</v>
      </c>
      <c r="QW102" s="20">
        <v>0</v>
      </c>
      <c r="QX102" s="16">
        <v>0</v>
      </c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5">
        <f t="shared" si="95"/>
        <v>0</v>
      </c>
      <c r="RJ102" s="20">
        <v>0</v>
      </c>
      <c r="RK102" s="16">
        <v>0</v>
      </c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5">
        <f t="shared" si="96"/>
        <v>0</v>
      </c>
      <c r="RW102" s="20">
        <v>0</v>
      </c>
      <c r="RX102" s="16">
        <v>0</v>
      </c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5">
        <f t="shared" si="97"/>
        <v>0</v>
      </c>
      <c r="SJ102" s="20">
        <v>0</v>
      </c>
      <c r="SK102" s="16">
        <v>0</v>
      </c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5">
        <f t="shared" si="98"/>
        <v>0</v>
      </c>
      <c r="SW102" s="20">
        <v>0</v>
      </c>
      <c r="SX102" s="16">
        <v>0</v>
      </c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9">
        <f t="shared" si="99"/>
        <v>0</v>
      </c>
      <c r="TJ102" s="20">
        <v>0</v>
      </c>
      <c r="TK102" s="16">
        <v>0</v>
      </c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9">
        <f t="shared" si="100"/>
        <v>0</v>
      </c>
      <c r="TW102" s="20">
        <v>0</v>
      </c>
      <c r="TX102" s="16">
        <v>0</v>
      </c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31">
        <f t="shared" si="101"/>
        <v>0</v>
      </c>
      <c r="UJ102" s="20">
        <v>0</v>
      </c>
      <c r="UK102" s="16">
        <v>0</v>
      </c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5">
        <f t="shared" si="102"/>
        <v>0</v>
      </c>
      <c r="UW102" s="20">
        <v>0</v>
      </c>
      <c r="UX102" s="16">
        <v>0</v>
      </c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5">
        <f t="shared" si="103"/>
        <v>0</v>
      </c>
      <c r="VJ102" s="20">
        <v>0</v>
      </c>
      <c r="VK102" s="16">
        <v>0</v>
      </c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5">
        <f t="shared" si="104"/>
        <v>0</v>
      </c>
      <c r="VW102" s="20">
        <v>2</v>
      </c>
      <c r="VX102" s="16">
        <v>0</v>
      </c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5">
        <f t="shared" si="105"/>
        <v>2</v>
      </c>
      <c r="WJ102" s="20">
        <v>0</v>
      </c>
      <c r="WK102" s="16">
        <v>0</v>
      </c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9">
        <f t="shared" si="106"/>
        <v>0</v>
      </c>
      <c r="WW102" s="20">
        <v>2</v>
      </c>
      <c r="WX102" s="16">
        <v>0</v>
      </c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31">
        <f t="shared" si="107"/>
        <v>2</v>
      </c>
    </row>
    <row r="103" spans="1:633" s="13" customFormat="1" ht="9.6" x14ac:dyDescent="0.2">
      <c r="A103" s="67" t="s">
        <v>99</v>
      </c>
      <c r="B103" s="67" t="s">
        <v>109</v>
      </c>
      <c r="C103" s="68">
        <v>1714</v>
      </c>
      <c r="D103" s="67" t="s">
        <v>348</v>
      </c>
      <c r="E103" s="67" t="s">
        <v>99</v>
      </c>
      <c r="F103" s="67" t="s">
        <v>98</v>
      </c>
      <c r="G103" s="68" t="s">
        <v>279</v>
      </c>
      <c r="H103" s="68">
        <v>100</v>
      </c>
      <c r="I103" s="67" t="s">
        <v>108</v>
      </c>
      <c r="J103" s="18">
        <v>2</v>
      </c>
      <c r="K103" s="14">
        <v>0</v>
      </c>
      <c r="L103" s="14">
        <v>0</v>
      </c>
      <c r="M103" s="14">
        <v>0</v>
      </c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3"/>
      <c r="AH103" s="15">
        <f t="shared" si="60"/>
        <v>2</v>
      </c>
      <c r="AI103" s="25">
        <f t="shared" si="61"/>
        <v>0</v>
      </c>
      <c r="AJ103" s="18">
        <v>0</v>
      </c>
      <c r="AK103" s="14">
        <v>0</v>
      </c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5">
        <f t="shared" si="62"/>
        <v>0</v>
      </c>
      <c r="AW103" s="18">
        <v>2</v>
      </c>
      <c r="AX103" s="14">
        <v>0</v>
      </c>
      <c r="AY103" s="14">
        <v>0</v>
      </c>
      <c r="AZ103" s="14">
        <v>0</v>
      </c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23"/>
      <c r="BU103" s="15">
        <f t="shared" si="63"/>
        <v>2</v>
      </c>
      <c r="BV103" s="15">
        <f t="shared" si="64"/>
        <v>0</v>
      </c>
      <c r="BW103" s="20">
        <v>0</v>
      </c>
      <c r="BX103" s="16">
        <v>0</v>
      </c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9">
        <f t="shared" si="65"/>
        <v>0</v>
      </c>
      <c r="CJ103" s="20">
        <v>0</v>
      </c>
      <c r="CK103" s="16">
        <v>0</v>
      </c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9">
        <f t="shared" si="66"/>
        <v>0</v>
      </c>
      <c r="CW103" s="20">
        <v>0</v>
      </c>
      <c r="CX103" s="16">
        <v>0</v>
      </c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5">
        <f t="shared" si="67"/>
        <v>0</v>
      </c>
      <c r="DJ103" s="20">
        <v>0</v>
      </c>
      <c r="DK103" s="16">
        <v>0</v>
      </c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9">
        <f t="shared" si="68"/>
        <v>0</v>
      </c>
      <c r="DW103" s="20">
        <v>0</v>
      </c>
      <c r="DX103" s="16">
        <v>0</v>
      </c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31">
        <f t="shared" si="69"/>
        <v>0</v>
      </c>
      <c r="EJ103" s="18">
        <v>0</v>
      </c>
      <c r="EK103" s="14">
        <v>0</v>
      </c>
      <c r="EL103" s="14">
        <v>0</v>
      </c>
      <c r="EM103" s="14">
        <v>0</v>
      </c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23"/>
      <c r="FH103" s="15">
        <f t="shared" si="70"/>
        <v>0</v>
      </c>
      <c r="FI103" s="15">
        <f t="shared" si="71"/>
        <v>0</v>
      </c>
      <c r="FJ103" s="20">
        <v>0</v>
      </c>
      <c r="FK103" s="16">
        <v>0</v>
      </c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9">
        <f t="shared" si="72"/>
        <v>0</v>
      </c>
      <c r="FW103" s="18">
        <v>0</v>
      </c>
      <c r="FX103" s="59">
        <v>0</v>
      </c>
      <c r="FY103" s="14">
        <v>0</v>
      </c>
      <c r="FZ103" s="14">
        <v>0</v>
      </c>
      <c r="GA103" s="61"/>
      <c r="GB103" s="59"/>
      <c r="GC103" s="61"/>
      <c r="GD103" s="59"/>
      <c r="GE103" s="14"/>
      <c r="GF103" s="14"/>
      <c r="GG103" s="61"/>
      <c r="GH103" s="59"/>
      <c r="GI103" s="14"/>
      <c r="GJ103" s="14"/>
      <c r="GK103" s="61"/>
      <c r="GL103" s="59"/>
      <c r="GM103" s="61"/>
      <c r="GN103" s="59"/>
      <c r="GO103" s="61"/>
      <c r="GP103" s="59"/>
      <c r="GQ103" s="61"/>
      <c r="GR103" s="59"/>
      <c r="GS103" s="61"/>
      <c r="GT103" s="59"/>
      <c r="GU103" s="15">
        <f t="shared" si="73"/>
        <v>0</v>
      </c>
      <c r="GV103" s="15">
        <f t="shared" si="74"/>
        <v>0</v>
      </c>
      <c r="GW103" s="20">
        <v>0</v>
      </c>
      <c r="GX103" s="16">
        <v>0</v>
      </c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9">
        <f t="shared" si="75"/>
        <v>0</v>
      </c>
      <c r="HJ103" s="20">
        <v>0</v>
      </c>
      <c r="HK103" s="16">
        <v>0</v>
      </c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5">
        <f t="shared" si="76"/>
        <v>0</v>
      </c>
      <c r="HW103" s="20">
        <v>0</v>
      </c>
      <c r="HX103" s="16">
        <v>0</v>
      </c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9">
        <f t="shared" si="77"/>
        <v>0</v>
      </c>
      <c r="IJ103" s="20">
        <v>0</v>
      </c>
      <c r="IK103" s="16">
        <v>0</v>
      </c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9">
        <f t="shared" si="78"/>
        <v>0</v>
      </c>
      <c r="IW103" s="20">
        <v>0</v>
      </c>
      <c r="IX103" s="16">
        <v>0</v>
      </c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31">
        <f t="shared" si="79"/>
        <v>0</v>
      </c>
      <c r="JJ103" s="20">
        <v>0</v>
      </c>
      <c r="JK103" s="16">
        <v>0</v>
      </c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5">
        <f t="shared" si="80"/>
        <v>0</v>
      </c>
      <c r="JW103" s="20">
        <v>0</v>
      </c>
      <c r="JX103" s="16">
        <v>0</v>
      </c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9">
        <f t="shared" si="81"/>
        <v>0</v>
      </c>
      <c r="KJ103" s="20">
        <v>0</v>
      </c>
      <c r="KK103" s="16">
        <v>0</v>
      </c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9">
        <f t="shared" si="82"/>
        <v>0</v>
      </c>
      <c r="KW103" s="20">
        <v>0</v>
      </c>
      <c r="KX103" s="16">
        <v>0</v>
      </c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5">
        <f t="shared" si="83"/>
        <v>0</v>
      </c>
      <c r="LJ103" s="20">
        <v>0</v>
      </c>
      <c r="LK103" s="16">
        <v>0</v>
      </c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5">
        <f t="shared" si="84"/>
        <v>0</v>
      </c>
      <c r="LW103" s="20">
        <v>0</v>
      </c>
      <c r="LX103" s="16">
        <v>0</v>
      </c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9">
        <f t="shared" si="85"/>
        <v>0</v>
      </c>
      <c r="MJ103" s="20">
        <v>0</v>
      </c>
      <c r="MK103" s="16">
        <v>0</v>
      </c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31">
        <f t="shared" si="86"/>
        <v>0</v>
      </c>
      <c r="MW103" s="20">
        <v>0</v>
      </c>
      <c r="MX103" s="16">
        <v>0</v>
      </c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31">
        <f t="shared" si="87"/>
        <v>0</v>
      </c>
      <c r="NJ103" s="20">
        <v>0</v>
      </c>
      <c r="NK103" s="16">
        <v>0</v>
      </c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5">
        <f t="shared" si="88"/>
        <v>0</v>
      </c>
      <c r="NW103" s="20">
        <v>0</v>
      </c>
      <c r="NX103" s="16">
        <v>0</v>
      </c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9">
        <f t="shared" si="89"/>
        <v>0</v>
      </c>
      <c r="OJ103" s="20">
        <v>0</v>
      </c>
      <c r="OK103" s="16">
        <v>0</v>
      </c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55">
        <f t="shared" si="90"/>
        <v>0</v>
      </c>
      <c r="OW103" s="20">
        <v>0</v>
      </c>
      <c r="OX103" s="16">
        <v>0</v>
      </c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9">
        <f t="shared" si="91"/>
        <v>0</v>
      </c>
      <c r="PJ103" s="20">
        <v>0</v>
      </c>
      <c r="PK103" s="16">
        <v>0</v>
      </c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5">
        <f t="shared" si="92"/>
        <v>0</v>
      </c>
      <c r="PW103" s="20">
        <v>0</v>
      </c>
      <c r="PX103" s="16">
        <v>0</v>
      </c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9">
        <f t="shared" si="93"/>
        <v>0</v>
      </c>
      <c r="QJ103" s="20">
        <v>0</v>
      </c>
      <c r="QK103" s="16">
        <v>0</v>
      </c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31">
        <f t="shared" si="94"/>
        <v>0</v>
      </c>
      <c r="QW103" s="20">
        <v>0</v>
      </c>
      <c r="QX103" s="16">
        <v>0</v>
      </c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5">
        <f t="shared" si="95"/>
        <v>0</v>
      </c>
      <c r="RJ103" s="20">
        <v>0</v>
      </c>
      <c r="RK103" s="16">
        <v>0</v>
      </c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5">
        <f t="shared" si="96"/>
        <v>0</v>
      </c>
      <c r="RW103" s="20">
        <v>0</v>
      </c>
      <c r="RX103" s="16">
        <v>0</v>
      </c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5">
        <f t="shared" si="97"/>
        <v>0</v>
      </c>
      <c r="SJ103" s="20">
        <v>0</v>
      </c>
      <c r="SK103" s="16">
        <v>0</v>
      </c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5">
        <f t="shared" si="98"/>
        <v>0</v>
      </c>
      <c r="SW103" s="20">
        <v>0</v>
      </c>
      <c r="SX103" s="16">
        <v>0</v>
      </c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9">
        <f t="shared" si="99"/>
        <v>0</v>
      </c>
      <c r="TJ103" s="20">
        <v>0</v>
      </c>
      <c r="TK103" s="16">
        <v>0</v>
      </c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9">
        <f t="shared" si="100"/>
        <v>0</v>
      </c>
      <c r="TW103" s="20">
        <v>0</v>
      </c>
      <c r="TX103" s="16">
        <v>0</v>
      </c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31">
        <f t="shared" si="101"/>
        <v>0</v>
      </c>
      <c r="UJ103" s="20">
        <v>0</v>
      </c>
      <c r="UK103" s="16">
        <v>0</v>
      </c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5">
        <f t="shared" si="102"/>
        <v>0</v>
      </c>
      <c r="UW103" s="20">
        <v>0</v>
      </c>
      <c r="UX103" s="16">
        <v>0</v>
      </c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5">
        <f t="shared" si="103"/>
        <v>0</v>
      </c>
      <c r="VJ103" s="20">
        <v>0</v>
      </c>
      <c r="VK103" s="16">
        <v>0</v>
      </c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5">
        <f t="shared" si="104"/>
        <v>0</v>
      </c>
      <c r="VW103" s="20">
        <v>1</v>
      </c>
      <c r="VX103" s="16">
        <v>0</v>
      </c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5">
        <f t="shared" si="105"/>
        <v>1</v>
      </c>
      <c r="WJ103" s="20">
        <v>0</v>
      </c>
      <c r="WK103" s="16">
        <v>0</v>
      </c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9">
        <f t="shared" si="106"/>
        <v>0</v>
      </c>
      <c r="WW103" s="20">
        <v>1</v>
      </c>
      <c r="WX103" s="16">
        <v>0</v>
      </c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31">
        <f t="shared" si="107"/>
        <v>1</v>
      </c>
    </row>
    <row r="104" spans="1:633" s="13" customFormat="1" ht="9.6" x14ac:dyDescent="0.2">
      <c r="A104" s="67" t="s">
        <v>99</v>
      </c>
      <c r="B104" s="67" t="s">
        <v>178</v>
      </c>
      <c r="C104" s="68">
        <v>1714</v>
      </c>
      <c r="D104" s="67" t="s">
        <v>348</v>
      </c>
      <c r="E104" s="67" t="s">
        <v>99</v>
      </c>
      <c r="F104" s="67" t="s">
        <v>180</v>
      </c>
      <c r="G104" s="68" t="s">
        <v>281</v>
      </c>
      <c r="H104" s="68">
        <v>101</v>
      </c>
      <c r="I104" s="67" t="s">
        <v>180</v>
      </c>
      <c r="J104" s="18">
        <v>2</v>
      </c>
      <c r="K104" s="14">
        <v>0</v>
      </c>
      <c r="L104" s="14">
        <v>0</v>
      </c>
      <c r="M104" s="14">
        <v>0</v>
      </c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3"/>
      <c r="AH104" s="15">
        <f t="shared" si="60"/>
        <v>2</v>
      </c>
      <c r="AI104" s="25">
        <f t="shared" si="61"/>
        <v>0</v>
      </c>
      <c r="AJ104" s="18">
        <v>8</v>
      </c>
      <c r="AK104" s="14">
        <v>2</v>
      </c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>
        <f t="shared" si="62"/>
        <v>10</v>
      </c>
      <c r="AW104" s="18">
        <v>9</v>
      </c>
      <c r="AX104" s="14">
        <v>0</v>
      </c>
      <c r="AY104" s="14">
        <v>2</v>
      </c>
      <c r="AZ104" s="14">
        <v>0</v>
      </c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23"/>
      <c r="BU104" s="15">
        <f t="shared" si="63"/>
        <v>11</v>
      </c>
      <c r="BV104" s="15">
        <f t="shared" si="64"/>
        <v>0</v>
      </c>
      <c r="BW104" s="20">
        <v>0</v>
      </c>
      <c r="BX104" s="16">
        <v>0</v>
      </c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9">
        <f t="shared" si="65"/>
        <v>0</v>
      </c>
      <c r="CJ104" s="20">
        <v>0</v>
      </c>
      <c r="CK104" s="16">
        <v>0</v>
      </c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9">
        <f t="shared" si="66"/>
        <v>0</v>
      </c>
      <c r="CW104" s="20">
        <v>0</v>
      </c>
      <c r="CX104" s="16">
        <v>0</v>
      </c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5">
        <f t="shared" si="67"/>
        <v>0</v>
      </c>
      <c r="DJ104" s="20">
        <v>0</v>
      </c>
      <c r="DK104" s="16">
        <v>0</v>
      </c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9">
        <f t="shared" si="68"/>
        <v>0</v>
      </c>
      <c r="DW104" s="20">
        <v>0</v>
      </c>
      <c r="DX104" s="16">
        <v>0</v>
      </c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31">
        <f t="shared" si="69"/>
        <v>0</v>
      </c>
      <c r="EJ104" s="18">
        <v>0</v>
      </c>
      <c r="EK104" s="14">
        <v>0</v>
      </c>
      <c r="EL104" s="14">
        <v>0</v>
      </c>
      <c r="EM104" s="14">
        <v>0</v>
      </c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23"/>
      <c r="FH104" s="15">
        <f t="shared" si="70"/>
        <v>0</v>
      </c>
      <c r="FI104" s="15">
        <f t="shared" si="71"/>
        <v>0</v>
      </c>
      <c r="FJ104" s="20">
        <v>0</v>
      </c>
      <c r="FK104" s="16">
        <v>0</v>
      </c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9">
        <f t="shared" si="72"/>
        <v>0</v>
      </c>
      <c r="FW104" s="18">
        <v>0</v>
      </c>
      <c r="FX104" s="59">
        <v>0</v>
      </c>
      <c r="FY104" s="14">
        <v>0</v>
      </c>
      <c r="FZ104" s="14">
        <v>0</v>
      </c>
      <c r="GA104" s="61"/>
      <c r="GB104" s="59"/>
      <c r="GC104" s="61"/>
      <c r="GD104" s="59"/>
      <c r="GE104" s="14"/>
      <c r="GF104" s="14"/>
      <c r="GG104" s="61"/>
      <c r="GH104" s="59"/>
      <c r="GI104" s="14"/>
      <c r="GJ104" s="14"/>
      <c r="GK104" s="61"/>
      <c r="GL104" s="59"/>
      <c r="GM104" s="61"/>
      <c r="GN104" s="59"/>
      <c r="GO104" s="61"/>
      <c r="GP104" s="59"/>
      <c r="GQ104" s="61"/>
      <c r="GR104" s="59"/>
      <c r="GS104" s="61"/>
      <c r="GT104" s="59"/>
      <c r="GU104" s="15">
        <f t="shared" si="73"/>
        <v>0</v>
      </c>
      <c r="GV104" s="15">
        <f t="shared" si="74"/>
        <v>0</v>
      </c>
      <c r="GW104" s="20">
        <v>0</v>
      </c>
      <c r="GX104" s="16">
        <v>0</v>
      </c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9">
        <f t="shared" si="75"/>
        <v>0</v>
      </c>
      <c r="HJ104" s="20">
        <v>0</v>
      </c>
      <c r="HK104" s="16">
        <v>0</v>
      </c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5">
        <f t="shared" si="76"/>
        <v>0</v>
      </c>
      <c r="HW104" s="20">
        <v>0</v>
      </c>
      <c r="HX104" s="16">
        <v>0</v>
      </c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9">
        <f t="shared" si="77"/>
        <v>0</v>
      </c>
      <c r="IJ104" s="20">
        <v>0</v>
      </c>
      <c r="IK104" s="16">
        <v>0</v>
      </c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9">
        <f t="shared" si="78"/>
        <v>0</v>
      </c>
      <c r="IW104" s="20">
        <v>0</v>
      </c>
      <c r="IX104" s="16">
        <v>0</v>
      </c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31">
        <f t="shared" si="79"/>
        <v>0</v>
      </c>
      <c r="JJ104" s="20">
        <v>0</v>
      </c>
      <c r="JK104" s="16">
        <v>0</v>
      </c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5">
        <f t="shared" si="80"/>
        <v>0</v>
      </c>
      <c r="JW104" s="20">
        <v>0</v>
      </c>
      <c r="JX104" s="16">
        <v>0</v>
      </c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9">
        <f t="shared" si="81"/>
        <v>0</v>
      </c>
      <c r="KJ104" s="20">
        <v>0</v>
      </c>
      <c r="KK104" s="16">
        <v>0</v>
      </c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9">
        <f t="shared" si="82"/>
        <v>0</v>
      </c>
      <c r="KW104" s="20">
        <v>0</v>
      </c>
      <c r="KX104" s="16">
        <v>0</v>
      </c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5">
        <f t="shared" si="83"/>
        <v>0</v>
      </c>
      <c r="LJ104" s="20">
        <v>0</v>
      </c>
      <c r="LK104" s="16">
        <v>0</v>
      </c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5">
        <f t="shared" si="84"/>
        <v>0</v>
      </c>
      <c r="LW104" s="20">
        <v>0</v>
      </c>
      <c r="LX104" s="16">
        <v>0</v>
      </c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9">
        <f t="shared" si="85"/>
        <v>0</v>
      </c>
      <c r="MJ104" s="20">
        <v>0</v>
      </c>
      <c r="MK104" s="16">
        <v>0</v>
      </c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31">
        <f t="shared" si="86"/>
        <v>0</v>
      </c>
      <c r="MW104" s="20">
        <v>0</v>
      </c>
      <c r="MX104" s="16">
        <v>0</v>
      </c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31">
        <f t="shared" si="87"/>
        <v>0</v>
      </c>
      <c r="NJ104" s="20">
        <v>0</v>
      </c>
      <c r="NK104" s="16">
        <v>0</v>
      </c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5">
        <f t="shared" si="88"/>
        <v>0</v>
      </c>
      <c r="NW104" s="20">
        <v>0</v>
      </c>
      <c r="NX104" s="16">
        <v>0</v>
      </c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9">
        <f t="shared" si="89"/>
        <v>0</v>
      </c>
      <c r="OJ104" s="20">
        <v>0</v>
      </c>
      <c r="OK104" s="16">
        <v>0</v>
      </c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55">
        <f t="shared" si="90"/>
        <v>0</v>
      </c>
      <c r="OW104" s="20">
        <v>0</v>
      </c>
      <c r="OX104" s="16">
        <v>0</v>
      </c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9">
        <f t="shared" si="91"/>
        <v>0</v>
      </c>
      <c r="PJ104" s="20">
        <v>0</v>
      </c>
      <c r="PK104" s="16">
        <v>0</v>
      </c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5">
        <f t="shared" si="92"/>
        <v>0</v>
      </c>
      <c r="PW104" s="20">
        <v>0</v>
      </c>
      <c r="PX104" s="16">
        <v>0</v>
      </c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9">
        <f t="shared" si="93"/>
        <v>0</v>
      </c>
      <c r="QJ104" s="20">
        <v>0</v>
      </c>
      <c r="QK104" s="16">
        <v>0</v>
      </c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31">
        <f t="shared" si="94"/>
        <v>0</v>
      </c>
      <c r="QW104" s="20">
        <v>0</v>
      </c>
      <c r="QX104" s="16">
        <v>0</v>
      </c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5">
        <f t="shared" si="95"/>
        <v>0</v>
      </c>
      <c r="RJ104" s="20">
        <v>0</v>
      </c>
      <c r="RK104" s="16">
        <v>0</v>
      </c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5">
        <f t="shared" si="96"/>
        <v>0</v>
      </c>
      <c r="RW104" s="20">
        <v>0</v>
      </c>
      <c r="RX104" s="16">
        <v>0</v>
      </c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5">
        <f t="shared" si="97"/>
        <v>0</v>
      </c>
      <c r="SJ104" s="20">
        <v>0</v>
      </c>
      <c r="SK104" s="16">
        <v>0</v>
      </c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5">
        <f t="shared" si="98"/>
        <v>0</v>
      </c>
      <c r="SW104" s="20">
        <v>0</v>
      </c>
      <c r="SX104" s="16">
        <v>0</v>
      </c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9">
        <f t="shared" si="99"/>
        <v>0</v>
      </c>
      <c r="TJ104" s="20">
        <v>0</v>
      </c>
      <c r="TK104" s="16">
        <v>0</v>
      </c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9">
        <f t="shared" si="100"/>
        <v>0</v>
      </c>
      <c r="TW104" s="20">
        <v>0</v>
      </c>
      <c r="TX104" s="16">
        <v>0</v>
      </c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31">
        <f t="shared" si="101"/>
        <v>0</v>
      </c>
      <c r="UJ104" s="20">
        <v>0</v>
      </c>
      <c r="UK104" s="16">
        <v>0</v>
      </c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5">
        <f t="shared" si="102"/>
        <v>0</v>
      </c>
      <c r="UW104" s="20">
        <v>0</v>
      </c>
      <c r="UX104" s="16">
        <v>0</v>
      </c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5">
        <f t="shared" si="103"/>
        <v>0</v>
      </c>
      <c r="VJ104" s="20">
        <v>0</v>
      </c>
      <c r="VK104" s="16">
        <v>0</v>
      </c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5">
        <f t="shared" si="104"/>
        <v>0</v>
      </c>
      <c r="VW104" s="20">
        <v>6</v>
      </c>
      <c r="VX104" s="16">
        <v>2</v>
      </c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5">
        <f t="shared" si="105"/>
        <v>8</v>
      </c>
      <c r="WJ104" s="20">
        <v>0</v>
      </c>
      <c r="WK104" s="16">
        <v>0</v>
      </c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9">
        <f t="shared" si="106"/>
        <v>0</v>
      </c>
      <c r="WW104" s="20">
        <v>0</v>
      </c>
      <c r="WX104" s="16">
        <v>0</v>
      </c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31">
        <f t="shared" si="107"/>
        <v>0</v>
      </c>
    </row>
    <row r="105" spans="1:633" s="13" customFormat="1" ht="9.6" x14ac:dyDescent="0.2">
      <c r="A105" s="67" t="s">
        <v>99</v>
      </c>
      <c r="B105" s="67" t="s">
        <v>178</v>
      </c>
      <c r="C105" s="68">
        <v>1714</v>
      </c>
      <c r="D105" s="67" t="s">
        <v>348</v>
      </c>
      <c r="E105" s="67" t="s">
        <v>99</v>
      </c>
      <c r="F105" s="67" t="s">
        <v>180</v>
      </c>
      <c r="G105" s="68" t="s">
        <v>279</v>
      </c>
      <c r="H105" s="68">
        <v>102</v>
      </c>
      <c r="I105" s="67" t="s">
        <v>179</v>
      </c>
      <c r="J105" s="18">
        <v>0</v>
      </c>
      <c r="K105" s="14">
        <v>0</v>
      </c>
      <c r="L105" s="14">
        <v>0</v>
      </c>
      <c r="M105" s="14">
        <v>0</v>
      </c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3"/>
      <c r="AH105" s="15">
        <f t="shared" si="60"/>
        <v>0</v>
      </c>
      <c r="AI105" s="25">
        <f t="shared" si="61"/>
        <v>0</v>
      </c>
      <c r="AJ105" s="18">
        <v>0</v>
      </c>
      <c r="AK105" s="14">
        <v>3</v>
      </c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5">
        <f t="shared" si="62"/>
        <v>3</v>
      </c>
      <c r="AW105" s="18">
        <v>1</v>
      </c>
      <c r="AX105" s="14">
        <v>0</v>
      </c>
      <c r="AY105" s="14">
        <v>2</v>
      </c>
      <c r="AZ105" s="14">
        <v>0</v>
      </c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23"/>
      <c r="BU105" s="15">
        <f t="shared" si="63"/>
        <v>3</v>
      </c>
      <c r="BV105" s="15">
        <f t="shared" si="64"/>
        <v>0</v>
      </c>
      <c r="BW105" s="20">
        <v>0</v>
      </c>
      <c r="BX105" s="16">
        <v>0</v>
      </c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9">
        <f t="shared" si="65"/>
        <v>0</v>
      </c>
      <c r="CJ105" s="20">
        <v>0</v>
      </c>
      <c r="CK105" s="16">
        <v>0</v>
      </c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9">
        <f t="shared" si="66"/>
        <v>0</v>
      </c>
      <c r="CW105" s="20">
        <v>0</v>
      </c>
      <c r="CX105" s="16">
        <v>0</v>
      </c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5">
        <f t="shared" si="67"/>
        <v>0</v>
      </c>
      <c r="DJ105" s="20">
        <v>0</v>
      </c>
      <c r="DK105" s="16">
        <v>0</v>
      </c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9">
        <f t="shared" si="68"/>
        <v>0</v>
      </c>
      <c r="DW105" s="20">
        <v>0</v>
      </c>
      <c r="DX105" s="16">
        <v>0</v>
      </c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31">
        <f t="shared" si="69"/>
        <v>0</v>
      </c>
      <c r="EJ105" s="18">
        <v>0</v>
      </c>
      <c r="EK105" s="14">
        <v>0</v>
      </c>
      <c r="EL105" s="14">
        <v>0</v>
      </c>
      <c r="EM105" s="14">
        <v>0</v>
      </c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23"/>
      <c r="FH105" s="15">
        <f t="shared" si="70"/>
        <v>0</v>
      </c>
      <c r="FI105" s="15">
        <f t="shared" si="71"/>
        <v>0</v>
      </c>
      <c r="FJ105" s="20">
        <v>0</v>
      </c>
      <c r="FK105" s="16">
        <v>0</v>
      </c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9">
        <f t="shared" si="72"/>
        <v>0</v>
      </c>
      <c r="FW105" s="18">
        <v>0</v>
      </c>
      <c r="FX105" s="59">
        <v>0</v>
      </c>
      <c r="FY105" s="14">
        <v>0</v>
      </c>
      <c r="FZ105" s="14">
        <v>0</v>
      </c>
      <c r="GA105" s="61"/>
      <c r="GB105" s="59"/>
      <c r="GC105" s="61"/>
      <c r="GD105" s="59"/>
      <c r="GE105" s="14"/>
      <c r="GF105" s="14"/>
      <c r="GG105" s="61"/>
      <c r="GH105" s="59"/>
      <c r="GI105" s="14"/>
      <c r="GJ105" s="14"/>
      <c r="GK105" s="61"/>
      <c r="GL105" s="59"/>
      <c r="GM105" s="61"/>
      <c r="GN105" s="59"/>
      <c r="GO105" s="61"/>
      <c r="GP105" s="59"/>
      <c r="GQ105" s="61"/>
      <c r="GR105" s="59"/>
      <c r="GS105" s="61"/>
      <c r="GT105" s="59"/>
      <c r="GU105" s="15">
        <f t="shared" si="73"/>
        <v>0</v>
      </c>
      <c r="GV105" s="15">
        <f t="shared" si="74"/>
        <v>0</v>
      </c>
      <c r="GW105" s="20">
        <v>0</v>
      </c>
      <c r="GX105" s="16">
        <v>0</v>
      </c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9">
        <f t="shared" si="75"/>
        <v>0</v>
      </c>
      <c r="HJ105" s="20">
        <v>0</v>
      </c>
      <c r="HK105" s="16">
        <v>0</v>
      </c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5">
        <f t="shared" si="76"/>
        <v>0</v>
      </c>
      <c r="HW105" s="20">
        <v>0</v>
      </c>
      <c r="HX105" s="16">
        <v>0</v>
      </c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9">
        <f t="shared" si="77"/>
        <v>0</v>
      </c>
      <c r="IJ105" s="20">
        <v>0</v>
      </c>
      <c r="IK105" s="16">
        <v>0</v>
      </c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9">
        <f t="shared" si="78"/>
        <v>0</v>
      </c>
      <c r="IW105" s="20">
        <v>0</v>
      </c>
      <c r="IX105" s="16">
        <v>0</v>
      </c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31">
        <f t="shared" si="79"/>
        <v>0</v>
      </c>
      <c r="JJ105" s="20">
        <v>0</v>
      </c>
      <c r="JK105" s="16">
        <v>0</v>
      </c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5">
        <f t="shared" si="80"/>
        <v>0</v>
      </c>
      <c r="JW105" s="20">
        <v>0</v>
      </c>
      <c r="JX105" s="16">
        <v>0</v>
      </c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9">
        <f t="shared" si="81"/>
        <v>0</v>
      </c>
      <c r="KJ105" s="20">
        <v>0</v>
      </c>
      <c r="KK105" s="16">
        <v>0</v>
      </c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9">
        <f t="shared" si="82"/>
        <v>0</v>
      </c>
      <c r="KW105" s="20">
        <v>0</v>
      </c>
      <c r="KX105" s="16">
        <v>0</v>
      </c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5">
        <f t="shared" si="83"/>
        <v>0</v>
      </c>
      <c r="LJ105" s="20">
        <v>0</v>
      </c>
      <c r="LK105" s="16">
        <v>0</v>
      </c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5">
        <f t="shared" si="84"/>
        <v>0</v>
      </c>
      <c r="LW105" s="20">
        <v>0</v>
      </c>
      <c r="LX105" s="16">
        <v>0</v>
      </c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9">
        <f t="shared" si="85"/>
        <v>0</v>
      </c>
      <c r="MJ105" s="20">
        <v>0</v>
      </c>
      <c r="MK105" s="16">
        <v>0</v>
      </c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31">
        <f t="shared" si="86"/>
        <v>0</v>
      </c>
      <c r="MW105" s="20">
        <v>0</v>
      </c>
      <c r="MX105" s="16">
        <v>0</v>
      </c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31">
        <f t="shared" si="87"/>
        <v>0</v>
      </c>
      <c r="NJ105" s="20">
        <v>0</v>
      </c>
      <c r="NK105" s="16">
        <v>0</v>
      </c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5">
        <f t="shared" si="88"/>
        <v>0</v>
      </c>
      <c r="NW105" s="20">
        <v>0</v>
      </c>
      <c r="NX105" s="16">
        <v>0</v>
      </c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9">
        <f t="shared" si="89"/>
        <v>0</v>
      </c>
      <c r="OJ105" s="20">
        <v>0</v>
      </c>
      <c r="OK105" s="16">
        <v>0</v>
      </c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55">
        <f t="shared" si="90"/>
        <v>0</v>
      </c>
      <c r="OW105" s="20">
        <v>0</v>
      </c>
      <c r="OX105" s="16">
        <v>0</v>
      </c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9">
        <f t="shared" si="91"/>
        <v>0</v>
      </c>
      <c r="PJ105" s="20">
        <v>0</v>
      </c>
      <c r="PK105" s="16">
        <v>0</v>
      </c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5">
        <f t="shared" si="92"/>
        <v>0</v>
      </c>
      <c r="PW105" s="20">
        <v>0</v>
      </c>
      <c r="PX105" s="16">
        <v>0</v>
      </c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9">
        <f t="shared" si="93"/>
        <v>0</v>
      </c>
      <c r="QJ105" s="20">
        <v>0</v>
      </c>
      <c r="QK105" s="16">
        <v>0</v>
      </c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31">
        <f t="shared" si="94"/>
        <v>0</v>
      </c>
      <c r="QW105" s="20">
        <v>0</v>
      </c>
      <c r="QX105" s="16">
        <v>0</v>
      </c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5">
        <f t="shared" si="95"/>
        <v>0</v>
      </c>
      <c r="RJ105" s="20">
        <v>0</v>
      </c>
      <c r="RK105" s="16">
        <v>0</v>
      </c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5">
        <f t="shared" si="96"/>
        <v>0</v>
      </c>
      <c r="RW105" s="20">
        <v>0</v>
      </c>
      <c r="RX105" s="16">
        <v>0</v>
      </c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5">
        <f t="shared" si="97"/>
        <v>0</v>
      </c>
      <c r="SJ105" s="20">
        <v>0</v>
      </c>
      <c r="SK105" s="16">
        <v>0</v>
      </c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5">
        <f t="shared" si="98"/>
        <v>0</v>
      </c>
      <c r="SW105" s="20">
        <v>0</v>
      </c>
      <c r="SX105" s="16">
        <v>0</v>
      </c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9">
        <f t="shared" si="99"/>
        <v>0</v>
      </c>
      <c r="TJ105" s="20">
        <v>0</v>
      </c>
      <c r="TK105" s="16">
        <v>0</v>
      </c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9">
        <f t="shared" si="100"/>
        <v>0</v>
      </c>
      <c r="TW105" s="20">
        <v>0</v>
      </c>
      <c r="TX105" s="16">
        <v>0</v>
      </c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31">
        <f t="shared" si="101"/>
        <v>0</v>
      </c>
      <c r="UJ105" s="20">
        <v>0</v>
      </c>
      <c r="UK105" s="16">
        <v>0</v>
      </c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5">
        <f t="shared" si="102"/>
        <v>0</v>
      </c>
      <c r="UW105" s="20">
        <v>0</v>
      </c>
      <c r="UX105" s="16">
        <v>0</v>
      </c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5">
        <f t="shared" si="103"/>
        <v>0</v>
      </c>
      <c r="VJ105" s="20">
        <v>0</v>
      </c>
      <c r="VK105" s="16">
        <v>0</v>
      </c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5">
        <f t="shared" si="104"/>
        <v>0</v>
      </c>
      <c r="VW105" s="20">
        <v>3</v>
      </c>
      <c r="VX105" s="16">
        <v>1</v>
      </c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5">
        <f t="shared" si="105"/>
        <v>4</v>
      </c>
      <c r="WJ105" s="20">
        <v>0</v>
      </c>
      <c r="WK105" s="16">
        <v>0</v>
      </c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9">
        <f t="shared" si="106"/>
        <v>0</v>
      </c>
      <c r="WW105" s="20">
        <v>3</v>
      </c>
      <c r="WX105" s="16">
        <v>1</v>
      </c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31">
        <f t="shared" si="107"/>
        <v>4</v>
      </c>
    </row>
    <row r="106" spans="1:633" s="13" customFormat="1" ht="9.6" x14ac:dyDescent="0.2">
      <c r="A106" s="67" t="s">
        <v>99</v>
      </c>
      <c r="B106" s="67" t="s">
        <v>178</v>
      </c>
      <c r="C106" s="68">
        <v>1714</v>
      </c>
      <c r="D106" s="67" t="s">
        <v>348</v>
      </c>
      <c r="E106" s="67" t="s">
        <v>99</v>
      </c>
      <c r="F106" s="67" t="s">
        <v>180</v>
      </c>
      <c r="G106" s="68" t="s">
        <v>279</v>
      </c>
      <c r="H106" s="68">
        <v>103</v>
      </c>
      <c r="I106" s="67" t="s">
        <v>182</v>
      </c>
      <c r="J106" s="18">
        <v>0</v>
      </c>
      <c r="K106" s="14">
        <v>0</v>
      </c>
      <c r="L106" s="14">
        <v>0</v>
      </c>
      <c r="M106" s="14">
        <v>0</v>
      </c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3"/>
      <c r="AH106" s="15">
        <f t="shared" si="60"/>
        <v>0</v>
      </c>
      <c r="AI106" s="25">
        <f t="shared" si="61"/>
        <v>0</v>
      </c>
      <c r="AJ106" s="18">
        <v>0</v>
      </c>
      <c r="AK106" s="14">
        <v>0</v>
      </c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5">
        <f t="shared" si="62"/>
        <v>0</v>
      </c>
      <c r="AW106" s="18">
        <v>0</v>
      </c>
      <c r="AX106" s="14">
        <v>0</v>
      </c>
      <c r="AY106" s="14">
        <v>0</v>
      </c>
      <c r="AZ106" s="14">
        <v>0</v>
      </c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23"/>
      <c r="BU106" s="15">
        <f t="shared" si="63"/>
        <v>0</v>
      </c>
      <c r="BV106" s="15">
        <f t="shared" si="64"/>
        <v>0</v>
      </c>
      <c r="BW106" s="20">
        <v>0</v>
      </c>
      <c r="BX106" s="16">
        <v>0</v>
      </c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9">
        <f t="shared" si="65"/>
        <v>0</v>
      </c>
      <c r="CJ106" s="20">
        <v>0</v>
      </c>
      <c r="CK106" s="16">
        <v>0</v>
      </c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9">
        <f t="shared" si="66"/>
        <v>0</v>
      </c>
      <c r="CW106" s="20">
        <v>0</v>
      </c>
      <c r="CX106" s="16">
        <v>0</v>
      </c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5">
        <f t="shared" si="67"/>
        <v>0</v>
      </c>
      <c r="DJ106" s="20">
        <v>0</v>
      </c>
      <c r="DK106" s="16">
        <v>0</v>
      </c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9">
        <f t="shared" si="68"/>
        <v>0</v>
      </c>
      <c r="DW106" s="20">
        <v>0</v>
      </c>
      <c r="DX106" s="16">
        <v>0</v>
      </c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31">
        <f t="shared" si="69"/>
        <v>0</v>
      </c>
      <c r="EJ106" s="18">
        <v>0</v>
      </c>
      <c r="EK106" s="14">
        <v>0</v>
      </c>
      <c r="EL106" s="14">
        <v>0</v>
      </c>
      <c r="EM106" s="14">
        <v>0</v>
      </c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23"/>
      <c r="FH106" s="15">
        <f t="shared" si="70"/>
        <v>0</v>
      </c>
      <c r="FI106" s="15">
        <f t="shared" si="71"/>
        <v>0</v>
      </c>
      <c r="FJ106" s="20">
        <v>0</v>
      </c>
      <c r="FK106" s="16">
        <v>0</v>
      </c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9">
        <f t="shared" si="72"/>
        <v>0</v>
      </c>
      <c r="FW106" s="18">
        <v>0</v>
      </c>
      <c r="FX106" s="59">
        <v>0</v>
      </c>
      <c r="FY106" s="14">
        <v>0</v>
      </c>
      <c r="FZ106" s="14">
        <v>0</v>
      </c>
      <c r="GA106" s="61"/>
      <c r="GB106" s="59"/>
      <c r="GC106" s="61"/>
      <c r="GD106" s="59"/>
      <c r="GE106" s="14"/>
      <c r="GF106" s="14"/>
      <c r="GG106" s="61"/>
      <c r="GH106" s="59"/>
      <c r="GI106" s="14"/>
      <c r="GJ106" s="14"/>
      <c r="GK106" s="61"/>
      <c r="GL106" s="59"/>
      <c r="GM106" s="61"/>
      <c r="GN106" s="59"/>
      <c r="GO106" s="61"/>
      <c r="GP106" s="59"/>
      <c r="GQ106" s="61"/>
      <c r="GR106" s="59"/>
      <c r="GS106" s="61"/>
      <c r="GT106" s="59"/>
      <c r="GU106" s="15">
        <f t="shared" si="73"/>
        <v>0</v>
      </c>
      <c r="GV106" s="15">
        <f t="shared" si="74"/>
        <v>0</v>
      </c>
      <c r="GW106" s="20">
        <v>0</v>
      </c>
      <c r="GX106" s="16">
        <v>0</v>
      </c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9">
        <f t="shared" si="75"/>
        <v>0</v>
      </c>
      <c r="HJ106" s="20">
        <v>0</v>
      </c>
      <c r="HK106" s="16">
        <v>0</v>
      </c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5">
        <f t="shared" si="76"/>
        <v>0</v>
      </c>
      <c r="HW106" s="20">
        <v>0</v>
      </c>
      <c r="HX106" s="16">
        <v>0</v>
      </c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9">
        <f t="shared" si="77"/>
        <v>0</v>
      </c>
      <c r="IJ106" s="20">
        <v>0</v>
      </c>
      <c r="IK106" s="16">
        <v>0</v>
      </c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9">
        <f t="shared" si="78"/>
        <v>0</v>
      </c>
      <c r="IW106" s="20">
        <v>0</v>
      </c>
      <c r="IX106" s="16">
        <v>0</v>
      </c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31">
        <f t="shared" si="79"/>
        <v>0</v>
      </c>
      <c r="JJ106" s="20">
        <v>0</v>
      </c>
      <c r="JK106" s="16">
        <v>0</v>
      </c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5">
        <f t="shared" si="80"/>
        <v>0</v>
      </c>
      <c r="JW106" s="20">
        <v>0</v>
      </c>
      <c r="JX106" s="16">
        <v>0</v>
      </c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9">
        <f t="shared" si="81"/>
        <v>0</v>
      </c>
      <c r="KJ106" s="20">
        <v>0</v>
      </c>
      <c r="KK106" s="16">
        <v>0</v>
      </c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9">
        <f t="shared" si="82"/>
        <v>0</v>
      </c>
      <c r="KW106" s="20">
        <v>0</v>
      </c>
      <c r="KX106" s="16">
        <v>0</v>
      </c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5">
        <f t="shared" si="83"/>
        <v>0</v>
      </c>
      <c r="LJ106" s="20">
        <v>0</v>
      </c>
      <c r="LK106" s="16">
        <v>0</v>
      </c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5">
        <f t="shared" si="84"/>
        <v>0</v>
      </c>
      <c r="LW106" s="20">
        <v>0</v>
      </c>
      <c r="LX106" s="16">
        <v>0</v>
      </c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9">
        <f t="shared" si="85"/>
        <v>0</v>
      </c>
      <c r="MJ106" s="20">
        <v>0</v>
      </c>
      <c r="MK106" s="16">
        <v>0</v>
      </c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31">
        <f t="shared" si="86"/>
        <v>0</v>
      </c>
      <c r="MW106" s="20">
        <v>0</v>
      </c>
      <c r="MX106" s="16">
        <v>0</v>
      </c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31">
        <f t="shared" si="87"/>
        <v>0</v>
      </c>
      <c r="NJ106" s="20">
        <v>0</v>
      </c>
      <c r="NK106" s="16">
        <v>0</v>
      </c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5">
        <f t="shared" si="88"/>
        <v>0</v>
      </c>
      <c r="NW106" s="20">
        <v>0</v>
      </c>
      <c r="NX106" s="16">
        <v>0</v>
      </c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9">
        <f t="shared" si="89"/>
        <v>0</v>
      </c>
      <c r="OJ106" s="20">
        <v>0</v>
      </c>
      <c r="OK106" s="16">
        <v>0</v>
      </c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55">
        <f t="shared" si="90"/>
        <v>0</v>
      </c>
      <c r="OW106" s="20">
        <v>0</v>
      </c>
      <c r="OX106" s="16">
        <v>0</v>
      </c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9">
        <f t="shared" si="91"/>
        <v>0</v>
      </c>
      <c r="PJ106" s="20">
        <v>0</v>
      </c>
      <c r="PK106" s="16">
        <v>0</v>
      </c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5">
        <f t="shared" si="92"/>
        <v>0</v>
      </c>
      <c r="PW106" s="20">
        <v>0</v>
      </c>
      <c r="PX106" s="16">
        <v>0</v>
      </c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9">
        <f t="shared" si="93"/>
        <v>0</v>
      </c>
      <c r="QJ106" s="20">
        <v>0</v>
      </c>
      <c r="QK106" s="16">
        <v>0</v>
      </c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31">
        <f t="shared" si="94"/>
        <v>0</v>
      </c>
      <c r="QW106" s="20">
        <v>0</v>
      </c>
      <c r="QX106" s="16">
        <v>0</v>
      </c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5">
        <f t="shared" si="95"/>
        <v>0</v>
      </c>
      <c r="RJ106" s="20">
        <v>0</v>
      </c>
      <c r="RK106" s="16">
        <v>0</v>
      </c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5">
        <f t="shared" si="96"/>
        <v>0</v>
      </c>
      <c r="RW106" s="20">
        <v>0</v>
      </c>
      <c r="RX106" s="16">
        <v>0</v>
      </c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5">
        <f t="shared" si="97"/>
        <v>0</v>
      </c>
      <c r="SJ106" s="20">
        <v>0</v>
      </c>
      <c r="SK106" s="16">
        <v>0</v>
      </c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5">
        <f t="shared" si="98"/>
        <v>0</v>
      </c>
      <c r="SW106" s="20">
        <v>0</v>
      </c>
      <c r="SX106" s="16">
        <v>0</v>
      </c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9">
        <f t="shared" si="99"/>
        <v>0</v>
      </c>
      <c r="TJ106" s="20">
        <v>0</v>
      </c>
      <c r="TK106" s="16">
        <v>0</v>
      </c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9">
        <f t="shared" si="100"/>
        <v>0</v>
      </c>
      <c r="TW106" s="20">
        <v>0</v>
      </c>
      <c r="TX106" s="16">
        <v>0</v>
      </c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31">
        <f t="shared" si="101"/>
        <v>0</v>
      </c>
      <c r="UJ106" s="20">
        <v>0</v>
      </c>
      <c r="UK106" s="16">
        <v>0</v>
      </c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5">
        <f t="shared" si="102"/>
        <v>0</v>
      </c>
      <c r="UW106" s="20">
        <v>0</v>
      </c>
      <c r="UX106" s="16">
        <v>0</v>
      </c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5">
        <f t="shared" si="103"/>
        <v>0</v>
      </c>
      <c r="VJ106" s="20">
        <v>0</v>
      </c>
      <c r="VK106" s="16">
        <v>0</v>
      </c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5">
        <f t="shared" si="104"/>
        <v>0</v>
      </c>
      <c r="VW106" s="20">
        <v>0</v>
      </c>
      <c r="VX106" s="16">
        <v>0</v>
      </c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5">
        <f t="shared" si="105"/>
        <v>0</v>
      </c>
      <c r="WJ106" s="20">
        <v>0</v>
      </c>
      <c r="WK106" s="16">
        <v>0</v>
      </c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9">
        <f t="shared" si="106"/>
        <v>0</v>
      </c>
      <c r="WW106" s="20">
        <v>0</v>
      </c>
      <c r="WX106" s="16">
        <v>0</v>
      </c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31">
        <f t="shared" si="107"/>
        <v>0</v>
      </c>
    </row>
    <row r="107" spans="1:633" s="13" customFormat="1" ht="9.6" x14ac:dyDescent="0.2">
      <c r="A107" s="67" t="s">
        <v>99</v>
      </c>
      <c r="B107" s="67" t="s">
        <v>178</v>
      </c>
      <c r="C107" s="68">
        <v>1714</v>
      </c>
      <c r="D107" s="67" t="s">
        <v>348</v>
      </c>
      <c r="E107" s="67" t="s">
        <v>99</v>
      </c>
      <c r="F107" s="67" t="s">
        <v>180</v>
      </c>
      <c r="G107" s="68" t="s">
        <v>281</v>
      </c>
      <c r="H107" s="68">
        <v>104</v>
      </c>
      <c r="I107" s="67" t="s">
        <v>353</v>
      </c>
      <c r="J107" s="18">
        <v>0</v>
      </c>
      <c r="K107" s="14">
        <v>0</v>
      </c>
      <c r="L107" s="14">
        <v>0</v>
      </c>
      <c r="M107" s="14">
        <v>0</v>
      </c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3"/>
      <c r="AH107" s="15">
        <f t="shared" si="60"/>
        <v>0</v>
      </c>
      <c r="AI107" s="25">
        <f t="shared" si="61"/>
        <v>0</v>
      </c>
      <c r="AJ107" s="18">
        <v>0</v>
      </c>
      <c r="AK107" s="14">
        <v>0</v>
      </c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>
        <f t="shared" si="62"/>
        <v>0</v>
      </c>
      <c r="AW107" s="18">
        <v>0</v>
      </c>
      <c r="AX107" s="14">
        <v>0</v>
      </c>
      <c r="AY107" s="14">
        <v>0</v>
      </c>
      <c r="AZ107" s="14">
        <v>0</v>
      </c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23"/>
      <c r="BU107" s="15">
        <f t="shared" si="63"/>
        <v>0</v>
      </c>
      <c r="BV107" s="15">
        <f t="shared" si="64"/>
        <v>0</v>
      </c>
      <c r="BW107" s="20">
        <v>0</v>
      </c>
      <c r="BX107" s="16">
        <v>0</v>
      </c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9">
        <f t="shared" si="65"/>
        <v>0</v>
      </c>
      <c r="CJ107" s="20">
        <v>0</v>
      </c>
      <c r="CK107" s="16">
        <v>0</v>
      </c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9">
        <f t="shared" si="66"/>
        <v>0</v>
      </c>
      <c r="CW107" s="20">
        <v>0</v>
      </c>
      <c r="CX107" s="16">
        <v>0</v>
      </c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5">
        <f t="shared" si="67"/>
        <v>0</v>
      </c>
      <c r="DJ107" s="20">
        <v>0</v>
      </c>
      <c r="DK107" s="16">
        <v>0</v>
      </c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9">
        <f t="shared" si="68"/>
        <v>0</v>
      </c>
      <c r="DW107" s="20">
        <v>0</v>
      </c>
      <c r="DX107" s="16">
        <v>0</v>
      </c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31">
        <f t="shared" si="69"/>
        <v>0</v>
      </c>
      <c r="EJ107" s="18">
        <v>0</v>
      </c>
      <c r="EK107" s="14">
        <v>0</v>
      </c>
      <c r="EL107" s="14">
        <v>0</v>
      </c>
      <c r="EM107" s="14">
        <v>0</v>
      </c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23"/>
      <c r="FH107" s="15">
        <f t="shared" si="70"/>
        <v>0</v>
      </c>
      <c r="FI107" s="15">
        <f t="shared" si="71"/>
        <v>0</v>
      </c>
      <c r="FJ107" s="20">
        <v>0</v>
      </c>
      <c r="FK107" s="16">
        <v>0</v>
      </c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9">
        <f t="shared" si="72"/>
        <v>0</v>
      </c>
      <c r="FW107" s="18">
        <v>0</v>
      </c>
      <c r="FX107" s="59">
        <v>0</v>
      </c>
      <c r="FY107" s="14">
        <v>0</v>
      </c>
      <c r="FZ107" s="14">
        <v>0</v>
      </c>
      <c r="GA107" s="61"/>
      <c r="GB107" s="59"/>
      <c r="GC107" s="61"/>
      <c r="GD107" s="59"/>
      <c r="GE107" s="14"/>
      <c r="GF107" s="14"/>
      <c r="GG107" s="61"/>
      <c r="GH107" s="59"/>
      <c r="GI107" s="14"/>
      <c r="GJ107" s="14"/>
      <c r="GK107" s="61"/>
      <c r="GL107" s="59"/>
      <c r="GM107" s="61"/>
      <c r="GN107" s="59"/>
      <c r="GO107" s="61"/>
      <c r="GP107" s="59"/>
      <c r="GQ107" s="61"/>
      <c r="GR107" s="59"/>
      <c r="GS107" s="61"/>
      <c r="GT107" s="59"/>
      <c r="GU107" s="15">
        <f t="shared" si="73"/>
        <v>0</v>
      </c>
      <c r="GV107" s="15">
        <f t="shared" si="74"/>
        <v>0</v>
      </c>
      <c r="GW107" s="20">
        <v>0</v>
      </c>
      <c r="GX107" s="16">
        <v>0</v>
      </c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9">
        <f t="shared" si="75"/>
        <v>0</v>
      </c>
      <c r="HJ107" s="20">
        <v>0</v>
      </c>
      <c r="HK107" s="16">
        <v>0</v>
      </c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5">
        <f t="shared" si="76"/>
        <v>0</v>
      </c>
      <c r="HW107" s="20">
        <v>0</v>
      </c>
      <c r="HX107" s="16">
        <v>0</v>
      </c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9">
        <f t="shared" si="77"/>
        <v>0</v>
      </c>
      <c r="IJ107" s="20">
        <v>0</v>
      </c>
      <c r="IK107" s="16">
        <v>0</v>
      </c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9">
        <f t="shared" si="78"/>
        <v>0</v>
      </c>
      <c r="IW107" s="20">
        <v>0</v>
      </c>
      <c r="IX107" s="16">
        <v>0</v>
      </c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31">
        <f t="shared" si="79"/>
        <v>0</v>
      </c>
      <c r="JJ107" s="20">
        <v>0</v>
      </c>
      <c r="JK107" s="16">
        <v>0</v>
      </c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5">
        <f t="shared" si="80"/>
        <v>0</v>
      </c>
      <c r="JW107" s="20">
        <v>0</v>
      </c>
      <c r="JX107" s="16">
        <v>0</v>
      </c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9">
        <f t="shared" si="81"/>
        <v>0</v>
      </c>
      <c r="KJ107" s="20">
        <v>0</v>
      </c>
      <c r="KK107" s="16">
        <v>0</v>
      </c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9">
        <f t="shared" si="82"/>
        <v>0</v>
      </c>
      <c r="KW107" s="20">
        <v>0</v>
      </c>
      <c r="KX107" s="16">
        <v>0</v>
      </c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5">
        <f t="shared" si="83"/>
        <v>0</v>
      </c>
      <c r="LJ107" s="20">
        <v>0</v>
      </c>
      <c r="LK107" s="16">
        <v>0</v>
      </c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5">
        <f t="shared" si="84"/>
        <v>0</v>
      </c>
      <c r="LW107" s="20">
        <v>0</v>
      </c>
      <c r="LX107" s="16">
        <v>0</v>
      </c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9">
        <f t="shared" si="85"/>
        <v>0</v>
      </c>
      <c r="MJ107" s="20">
        <v>0</v>
      </c>
      <c r="MK107" s="16">
        <v>0</v>
      </c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31">
        <f t="shared" si="86"/>
        <v>0</v>
      </c>
      <c r="MW107" s="20">
        <v>0</v>
      </c>
      <c r="MX107" s="16">
        <v>0</v>
      </c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31">
        <f t="shared" si="87"/>
        <v>0</v>
      </c>
      <c r="NJ107" s="20">
        <v>0</v>
      </c>
      <c r="NK107" s="16">
        <v>0</v>
      </c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5">
        <f t="shared" si="88"/>
        <v>0</v>
      </c>
      <c r="NW107" s="20">
        <v>0</v>
      </c>
      <c r="NX107" s="16">
        <v>0</v>
      </c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9">
        <f t="shared" si="89"/>
        <v>0</v>
      </c>
      <c r="OJ107" s="20">
        <v>0</v>
      </c>
      <c r="OK107" s="16">
        <v>0</v>
      </c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55">
        <f t="shared" si="90"/>
        <v>0</v>
      </c>
      <c r="OW107" s="20">
        <v>0</v>
      </c>
      <c r="OX107" s="16">
        <v>0</v>
      </c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9">
        <f t="shared" si="91"/>
        <v>0</v>
      </c>
      <c r="PJ107" s="20">
        <v>0</v>
      </c>
      <c r="PK107" s="16">
        <v>0</v>
      </c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5">
        <f t="shared" si="92"/>
        <v>0</v>
      </c>
      <c r="PW107" s="20">
        <v>0</v>
      </c>
      <c r="PX107" s="16">
        <v>0</v>
      </c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9">
        <f t="shared" si="93"/>
        <v>0</v>
      </c>
      <c r="QJ107" s="20">
        <v>0</v>
      </c>
      <c r="QK107" s="16">
        <v>0</v>
      </c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31">
        <f t="shared" si="94"/>
        <v>0</v>
      </c>
      <c r="QW107" s="20">
        <v>0</v>
      </c>
      <c r="QX107" s="16">
        <v>0</v>
      </c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5">
        <f t="shared" si="95"/>
        <v>0</v>
      </c>
      <c r="RJ107" s="20">
        <v>0</v>
      </c>
      <c r="RK107" s="16">
        <v>0</v>
      </c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5">
        <f t="shared" si="96"/>
        <v>0</v>
      </c>
      <c r="RW107" s="20">
        <v>0</v>
      </c>
      <c r="RX107" s="16">
        <v>0</v>
      </c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5">
        <f t="shared" si="97"/>
        <v>0</v>
      </c>
      <c r="SJ107" s="20">
        <v>0</v>
      </c>
      <c r="SK107" s="16">
        <v>0</v>
      </c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5">
        <f t="shared" si="98"/>
        <v>0</v>
      </c>
      <c r="SW107" s="20">
        <v>0</v>
      </c>
      <c r="SX107" s="16">
        <v>0</v>
      </c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9">
        <f t="shared" si="99"/>
        <v>0</v>
      </c>
      <c r="TJ107" s="20">
        <v>0</v>
      </c>
      <c r="TK107" s="16">
        <v>0</v>
      </c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9">
        <f t="shared" si="100"/>
        <v>0</v>
      </c>
      <c r="TW107" s="20">
        <v>0</v>
      </c>
      <c r="TX107" s="16">
        <v>0</v>
      </c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31">
        <f t="shared" si="101"/>
        <v>0</v>
      </c>
      <c r="UJ107" s="20">
        <v>0</v>
      </c>
      <c r="UK107" s="16">
        <v>0</v>
      </c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5">
        <f t="shared" si="102"/>
        <v>0</v>
      </c>
      <c r="UW107" s="20">
        <v>0</v>
      </c>
      <c r="UX107" s="16">
        <v>0</v>
      </c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5">
        <f t="shared" si="103"/>
        <v>0</v>
      </c>
      <c r="VJ107" s="20">
        <v>0</v>
      </c>
      <c r="VK107" s="16">
        <v>0</v>
      </c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5">
        <f t="shared" si="104"/>
        <v>0</v>
      </c>
      <c r="VW107" s="20">
        <v>0</v>
      </c>
      <c r="VX107" s="16">
        <v>0</v>
      </c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5">
        <f t="shared" si="105"/>
        <v>0</v>
      </c>
      <c r="WJ107" s="20">
        <v>0</v>
      </c>
      <c r="WK107" s="16">
        <v>0</v>
      </c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9">
        <f t="shared" si="106"/>
        <v>0</v>
      </c>
      <c r="WW107" s="20">
        <v>0</v>
      </c>
      <c r="WX107" s="16">
        <v>0</v>
      </c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31">
        <f t="shared" si="107"/>
        <v>0</v>
      </c>
    </row>
    <row r="108" spans="1:633" s="13" customFormat="1" ht="9.6" x14ac:dyDescent="0.2">
      <c r="A108" s="67" t="s">
        <v>99</v>
      </c>
      <c r="B108" s="67" t="s">
        <v>188</v>
      </c>
      <c r="C108" s="68">
        <v>1714</v>
      </c>
      <c r="D108" s="67" t="s">
        <v>348</v>
      </c>
      <c r="E108" s="67" t="s">
        <v>99</v>
      </c>
      <c r="F108" s="67" t="s">
        <v>244</v>
      </c>
      <c r="G108" s="68" t="s">
        <v>283</v>
      </c>
      <c r="H108" s="68">
        <v>105</v>
      </c>
      <c r="I108" s="67" t="s">
        <v>189</v>
      </c>
      <c r="J108" s="18">
        <v>0</v>
      </c>
      <c r="K108" s="14">
        <v>0</v>
      </c>
      <c r="L108" s="14">
        <v>0</v>
      </c>
      <c r="M108" s="14">
        <v>0</v>
      </c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3"/>
      <c r="AH108" s="15">
        <f t="shared" si="60"/>
        <v>0</v>
      </c>
      <c r="AI108" s="25">
        <f t="shared" si="61"/>
        <v>0</v>
      </c>
      <c r="AJ108" s="18">
        <v>0</v>
      </c>
      <c r="AK108" s="14">
        <v>2</v>
      </c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5">
        <f t="shared" si="62"/>
        <v>2</v>
      </c>
      <c r="AW108" s="18">
        <v>0</v>
      </c>
      <c r="AX108" s="14">
        <v>0</v>
      </c>
      <c r="AY108" s="14">
        <v>2</v>
      </c>
      <c r="AZ108" s="14">
        <v>0</v>
      </c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23"/>
      <c r="BU108" s="15">
        <f t="shared" si="63"/>
        <v>2</v>
      </c>
      <c r="BV108" s="15">
        <f t="shared" si="64"/>
        <v>0</v>
      </c>
      <c r="BW108" s="20">
        <v>0</v>
      </c>
      <c r="BX108" s="16">
        <v>0</v>
      </c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9">
        <f t="shared" si="65"/>
        <v>0</v>
      </c>
      <c r="CJ108" s="20">
        <v>0</v>
      </c>
      <c r="CK108" s="16">
        <v>0</v>
      </c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9">
        <f t="shared" si="66"/>
        <v>0</v>
      </c>
      <c r="CW108" s="20">
        <v>0</v>
      </c>
      <c r="CX108" s="16">
        <v>0</v>
      </c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5">
        <f t="shared" si="67"/>
        <v>0</v>
      </c>
      <c r="DJ108" s="20">
        <v>0</v>
      </c>
      <c r="DK108" s="16">
        <v>0</v>
      </c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9">
        <f t="shared" si="68"/>
        <v>0</v>
      </c>
      <c r="DW108" s="20">
        <v>0</v>
      </c>
      <c r="DX108" s="16">
        <v>0</v>
      </c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31">
        <f t="shared" si="69"/>
        <v>0</v>
      </c>
      <c r="EJ108" s="18">
        <v>0</v>
      </c>
      <c r="EK108" s="14">
        <v>0</v>
      </c>
      <c r="EL108" s="14">
        <v>0</v>
      </c>
      <c r="EM108" s="14">
        <v>0</v>
      </c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23"/>
      <c r="FH108" s="15">
        <f t="shared" si="70"/>
        <v>0</v>
      </c>
      <c r="FI108" s="15">
        <f t="shared" si="71"/>
        <v>0</v>
      </c>
      <c r="FJ108" s="20">
        <v>0</v>
      </c>
      <c r="FK108" s="16">
        <v>0</v>
      </c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9">
        <f t="shared" si="72"/>
        <v>0</v>
      </c>
      <c r="FW108" s="18">
        <v>0</v>
      </c>
      <c r="FX108" s="59">
        <v>0</v>
      </c>
      <c r="FY108" s="14">
        <v>0</v>
      </c>
      <c r="FZ108" s="14">
        <v>0</v>
      </c>
      <c r="GA108" s="61"/>
      <c r="GB108" s="59"/>
      <c r="GC108" s="61"/>
      <c r="GD108" s="59"/>
      <c r="GE108" s="14"/>
      <c r="GF108" s="14"/>
      <c r="GG108" s="61"/>
      <c r="GH108" s="59"/>
      <c r="GI108" s="14"/>
      <c r="GJ108" s="14"/>
      <c r="GK108" s="61"/>
      <c r="GL108" s="59"/>
      <c r="GM108" s="61"/>
      <c r="GN108" s="59"/>
      <c r="GO108" s="61"/>
      <c r="GP108" s="59"/>
      <c r="GQ108" s="61"/>
      <c r="GR108" s="59"/>
      <c r="GS108" s="61"/>
      <c r="GT108" s="59"/>
      <c r="GU108" s="15">
        <f t="shared" si="73"/>
        <v>0</v>
      </c>
      <c r="GV108" s="15">
        <f t="shared" si="74"/>
        <v>0</v>
      </c>
      <c r="GW108" s="20">
        <v>0</v>
      </c>
      <c r="GX108" s="16">
        <v>0</v>
      </c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9">
        <f t="shared" si="75"/>
        <v>0</v>
      </c>
      <c r="HJ108" s="20">
        <v>0</v>
      </c>
      <c r="HK108" s="16">
        <v>0</v>
      </c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5">
        <f t="shared" si="76"/>
        <v>0</v>
      </c>
      <c r="HW108" s="20">
        <v>0</v>
      </c>
      <c r="HX108" s="16">
        <v>0</v>
      </c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9">
        <f t="shared" si="77"/>
        <v>0</v>
      </c>
      <c r="IJ108" s="20">
        <v>0</v>
      </c>
      <c r="IK108" s="16">
        <v>0</v>
      </c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9">
        <f t="shared" si="78"/>
        <v>0</v>
      </c>
      <c r="IW108" s="20">
        <v>0</v>
      </c>
      <c r="IX108" s="16">
        <v>0</v>
      </c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31">
        <f t="shared" si="79"/>
        <v>0</v>
      </c>
      <c r="JJ108" s="20">
        <v>0</v>
      </c>
      <c r="JK108" s="16">
        <v>0</v>
      </c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5">
        <f t="shared" si="80"/>
        <v>0</v>
      </c>
      <c r="JW108" s="20">
        <v>0</v>
      </c>
      <c r="JX108" s="16">
        <v>0</v>
      </c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9">
        <f t="shared" si="81"/>
        <v>0</v>
      </c>
      <c r="KJ108" s="20">
        <v>0</v>
      </c>
      <c r="KK108" s="16">
        <v>0</v>
      </c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9">
        <f t="shared" si="82"/>
        <v>0</v>
      </c>
      <c r="KW108" s="20">
        <v>0</v>
      </c>
      <c r="KX108" s="16">
        <v>0</v>
      </c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5">
        <f t="shared" si="83"/>
        <v>0</v>
      </c>
      <c r="LJ108" s="20">
        <v>0</v>
      </c>
      <c r="LK108" s="16">
        <v>0</v>
      </c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5">
        <f t="shared" si="84"/>
        <v>0</v>
      </c>
      <c r="LW108" s="20">
        <v>0</v>
      </c>
      <c r="LX108" s="16">
        <v>0</v>
      </c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9">
        <f t="shared" si="85"/>
        <v>0</v>
      </c>
      <c r="MJ108" s="20">
        <v>0</v>
      </c>
      <c r="MK108" s="16">
        <v>0</v>
      </c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31">
        <f t="shared" si="86"/>
        <v>0</v>
      </c>
      <c r="MW108" s="20">
        <v>0</v>
      </c>
      <c r="MX108" s="16">
        <v>0</v>
      </c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31">
        <f t="shared" si="87"/>
        <v>0</v>
      </c>
      <c r="NJ108" s="20">
        <v>0</v>
      </c>
      <c r="NK108" s="16">
        <v>0</v>
      </c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5">
        <f t="shared" si="88"/>
        <v>0</v>
      </c>
      <c r="NW108" s="20">
        <v>0</v>
      </c>
      <c r="NX108" s="16">
        <v>0</v>
      </c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9">
        <f t="shared" si="89"/>
        <v>0</v>
      </c>
      <c r="OJ108" s="20">
        <v>0</v>
      </c>
      <c r="OK108" s="16">
        <v>0</v>
      </c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55">
        <f t="shared" si="90"/>
        <v>0</v>
      </c>
      <c r="OW108" s="20">
        <v>0</v>
      </c>
      <c r="OX108" s="16">
        <v>0</v>
      </c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9">
        <f t="shared" si="91"/>
        <v>0</v>
      </c>
      <c r="PJ108" s="20">
        <v>0</v>
      </c>
      <c r="PK108" s="16">
        <v>0</v>
      </c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5">
        <f t="shared" si="92"/>
        <v>0</v>
      </c>
      <c r="PW108" s="20">
        <v>0</v>
      </c>
      <c r="PX108" s="16">
        <v>0</v>
      </c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9">
        <f t="shared" si="93"/>
        <v>0</v>
      </c>
      <c r="QJ108" s="20">
        <v>0</v>
      </c>
      <c r="QK108" s="16">
        <v>0</v>
      </c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31">
        <f t="shared" si="94"/>
        <v>0</v>
      </c>
      <c r="QW108" s="20">
        <v>0</v>
      </c>
      <c r="QX108" s="16">
        <v>0</v>
      </c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5">
        <f t="shared" si="95"/>
        <v>0</v>
      </c>
      <c r="RJ108" s="20">
        <v>0</v>
      </c>
      <c r="RK108" s="16">
        <v>0</v>
      </c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5">
        <f t="shared" si="96"/>
        <v>0</v>
      </c>
      <c r="RW108" s="20">
        <v>0</v>
      </c>
      <c r="RX108" s="16">
        <v>0</v>
      </c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5">
        <f t="shared" si="97"/>
        <v>0</v>
      </c>
      <c r="SJ108" s="20">
        <v>0</v>
      </c>
      <c r="SK108" s="16">
        <v>0</v>
      </c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5">
        <f t="shared" si="98"/>
        <v>0</v>
      </c>
      <c r="SW108" s="20">
        <v>0</v>
      </c>
      <c r="SX108" s="16">
        <v>0</v>
      </c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9">
        <f t="shared" si="99"/>
        <v>0</v>
      </c>
      <c r="TJ108" s="20">
        <v>0</v>
      </c>
      <c r="TK108" s="16">
        <v>0</v>
      </c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9">
        <f t="shared" si="100"/>
        <v>0</v>
      </c>
      <c r="TW108" s="20">
        <v>0</v>
      </c>
      <c r="TX108" s="16">
        <v>0</v>
      </c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31">
        <f t="shared" si="101"/>
        <v>0</v>
      </c>
      <c r="UJ108" s="20">
        <v>0</v>
      </c>
      <c r="UK108" s="16">
        <v>0</v>
      </c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5">
        <f t="shared" si="102"/>
        <v>0</v>
      </c>
      <c r="UW108" s="20">
        <v>0</v>
      </c>
      <c r="UX108" s="16">
        <v>0</v>
      </c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5">
        <f t="shared" si="103"/>
        <v>0</v>
      </c>
      <c r="VJ108" s="20">
        <v>0</v>
      </c>
      <c r="VK108" s="16">
        <v>0</v>
      </c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5">
        <f t="shared" si="104"/>
        <v>0</v>
      </c>
      <c r="VW108" s="20">
        <v>0</v>
      </c>
      <c r="VX108" s="16">
        <v>1</v>
      </c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5">
        <f t="shared" si="105"/>
        <v>1</v>
      </c>
      <c r="WJ108" s="20">
        <v>0</v>
      </c>
      <c r="WK108" s="16">
        <v>0</v>
      </c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9">
        <f t="shared" si="106"/>
        <v>0</v>
      </c>
      <c r="WW108" s="20">
        <v>0</v>
      </c>
      <c r="WX108" s="16">
        <v>1</v>
      </c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31">
        <f t="shared" si="107"/>
        <v>1</v>
      </c>
    </row>
    <row r="109" spans="1:633" s="13" customFormat="1" ht="9.6" x14ac:dyDescent="0.2">
      <c r="A109" s="67" t="s">
        <v>99</v>
      </c>
      <c r="B109" s="67" t="s">
        <v>188</v>
      </c>
      <c r="C109" s="68">
        <v>1714</v>
      </c>
      <c r="D109" s="67" t="s">
        <v>348</v>
      </c>
      <c r="E109" s="67" t="s">
        <v>99</v>
      </c>
      <c r="F109" s="67" t="s">
        <v>244</v>
      </c>
      <c r="G109" s="68" t="s">
        <v>316</v>
      </c>
      <c r="H109" s="68">
        <v>106</v>
      </c>
      <c r="I109" s="67" t="s">
        <v>354</v>
      </c>
      <c r="J109" s="18">
        <v>0</v>
      </c>
      <c r="K109" s="14">
        <v>0</v>
      </c>
      <c r="L109" s="14">
        <v>0</v>
      </c>
      <c r="M109" s="14">
        <v>0</v>
      </c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3"/>
      <c r="AH109" s="15">
        <f t="shared" si="60"/>
        <v>0</v>
      </c>
      <c r="AI109" s="25">
        <f t="shared" si="61"/>
        <v>0</v>
      </c>
      <c r="AJ109" s="18">
        <v>0</v>
      </c>
      <c r="AK109" s="14">
        <v>0</v>
      </c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5">
        <f t="shared" si="62"/>
        <v>0</v>
      </c>
      <c r="AW109" s="18">
        <v>0</v>
      </c>
      <c r="AX109" s="14">
        <v>0</v>
      </c>
      <c r="AY109" s="14">
        <v>0</v>
      </c>
      <c r="AZ109" s="14">
        <v>0</v>
      </c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23"/>
      <c r="BU109" s="15">
        <f t="shared" si="63"/>
        <v>0</v>
      </c>
      <c r="BV109" s="15">
        <f t="shared" si="64"/>
        <v>0</v>
      </c>
      <c r="BW109" s="20">
        <v>0</v>
      </c>
      <c r="BX109" s="16">
        <v>0</v>
      </c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9">
        <f t="shared" si="65"/>
        <v>0</v>
      </c>
      <c r="CJ109" s="20">
        <v>0</v>
      </c>
      <c r="CK109" s="16">
        <v>0</v>
      </c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9">
        <f t="shared" si="66"/>
        <v>0</v>
      </c>
      <c r="CW109" s="20">
        <v>0</v>
      </c>
      <c r="CX109" s="16">
        <v>0</v>
      </c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5">
        <f t="shared" si="67"/>
        <v>0</v>
      </c>
      <c r="DJ109" s="20">
        <v>0</v>
      </c>
      <c r="DK109" s="16">
        <v>0</v>
      </c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9">
        <f t="shared" si="68"/>
        <v>0</v>
      </c>
      <c r="DW109" s="20">
        <v>0</v>
      </c>
      <c r="DX109" s="16">
        <v>0</v>
      </c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31">
        <f t="shared" si="69"/>
        <v>0</v>
      </c>
      <c r="EJ109" s="18">
        <v>0</v>
      </c>
      <c r="EK109" s="14">
        <v>0</v>
      </c>
      <c r="EL109" s="14">
        <v>0</v>
      </c>
      <c r="EM109" s="14">
        <v>0</v>
      </c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23"/>
      <c r="FH109" s="15">
        <f t="shared" si="70"/>
        <v>0</v>
      </c>
      <c r="FI109" s="15">
        <f t="shared" si="71"/>
        <v>0</v>
      </c>
      <c r="FJ109" s="20">
        <v>0</v>
      </c>
      <c r="FK109" s="16">
        <v>0</v>
      </c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9">
        <f t="shared" si="72"/>
        <v>0</v>
      </c>
      <c r="FW109" s="18">
        <v>0</v>
      </c>
      <c r="FX109" s="59">
        <v>0</v>
      </c>
      <c r="FY109" s="14">
        <v>0</v>
      </c>
      <c r="FZ109" s="14">
        <v>0</v>
      </c>
      <c r="GA109" s="61"/>
      <c r="GB109" s="59"/>
      <c r="GC109" s="61"/>
      <c r="GD109" s="59"/>
      <c r="GE109" s="14"/>
      <c r="GF109" s="14"/>
      <c r="GG109" s="61"/>
      <c r="GH109" s="59"/>
      <c r="GI109" s="14"/>
      <c r="GJ109" s="14"/>
      <c r="GK109" s="61"/>
      <c r="GL109" s="59"/>
      <c r="GM109" s="61"/>
      <c r="GN109" s="59"/>
      <c r="GO109" s="61"/>
      <c r="GP109" s="59"/>
      <c r="GQ109" s="61"/>
      <c r="GR109" s="59"/>
      <c r="GS109" s="61"/>
      <c r="GT109" s="59"/>
      <c r="GU109" s="15">
        <f t="shared" si="73"/>
        <v>0</v>
      </c>
      <c r="GV109" s="15">
        <f t="shared" si="74"/>
        <v>0</v>
      </c>
      <c r="GW109" s="20">
        <v>0</v>
      </c>
      <c r="GX109" s="16">
        <v>0</v>
      </c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9">
        <f t="shared" si="75"/>
        <v>0</v>
      </c>
      <c r="HJ109" s="20">
        <v>0</v>
      </c>
      <c r="HK109" s="16">
        <v>0</v>
      </c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5">
        <f t="shared" si="76"/>
        <v>0</v>
      </c>
      <c r="HW109" s="20">
        <v>0</v>
      </c>
      <c r="HX109" s="16">
        <v>0</v>
      </c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9">
        <f t="shared" si="77"/>
        <v>0</v>
      </c>
      <c r="IJ109" s="20">
        <v>0</v>
      </c>
      <c r="IK109" s="16">
        <v>0</v>
      </c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9">
        <f t="shared" si="78"/>
        <v>0</v>
      </c>
      <c r="IW109" s="20">
        <v>0</v>
      </c>
      <c r="IX109" s="16">
        <v>0</v>
      </c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31">
        <f t="shared" si="79"/>
        <v>0</v>
      </c>
      <c r="JJ109" s="20">
        <v>0</v>
      </c>
      <c r="JK109" s="16">
        <v>0</v>
      </c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5">
        <f t="shared" si="80"/>
        <v>0</v>
      </c>
      <c r="JW109" s="20">
        <v>0</v>
      </c>
      <c r="JX109" s="16">
        <v>0</v>
      </c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9">
        <f t="shared" si="81"/>
        <v>0</v>
      </c>
      <c r="KJ109" s="20">
        <v>0</v>
      </c>
      <c r="KK109" s="16">
        <v>0</v>
      </c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9">
        <f t="shared" si="82"/>
        <v>0</v>
      </c>
      <c r="KW109" s="20">
        <v>0</v>
      </c>
      <c r="KX109" s="16">
        <v>0</v>
      </c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5">
        <f t="shared" si="83"/>
        <v>0</v>
      </c>
      <c r="LJ109" s="20">
        <v>0</v>
      </c>
      <c r="LK109" s="16">
        <v>0</v>
      </c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5">
        <f t="shared" si="84"/>
        <v>0</v>
      </c>
      <c r="LW109" s="20">
        <v>0</v>
      </c>
      <c r="LX109" s="16">
        <v>0</v>
      </c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9">
        <f t="shared" si="85"/>
        <v>0</v>
      </c>
      <c r="MJ109" s="20">
        <v>0</v>
      </c>
      <c r="MK109" s="16">
        <v>0</v>
      </c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31">
        <f t="shared" si="86"/>
        <v>0</v>
      </c>
      <c r="MW109" s="20">
        <v>0</v>
      </c>
      <c r="MX109" s="16">
        <v>0</v>
      </c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31">
        <f t="shared" si="87"/>
        <v>0</v>
      </c>
      <c r="NJ109" s="20">
        <v>0</v>
      </c>
      <c r="NK109" s="16">
        <v>0</v>
      </c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5">
        <f t="shared" si="88"/>
        <v>0</v>
      </c>
      <c r="NW109" s="20">
        <v>0</v>
      </c>
      <c r="NX109" s="16">
        <v>0</v>
      </c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9">
        <f t="shared" si="89"/>
        <v>0</v>
      </c>
      <c r="OJ109" s="20">
        <v>0</v>
      </c>
      <c r="OK109" s="16">
        <v>0</v>
      </c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55">
        <f t="shared" si="90"/>
        <v>0</v>
      </c>
      <c r="OW109" s="20">
        <v>0</v>
      </c>
      <c r="OX109" s="16">
        <v>0</v>
      </c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9">
        <f t="shared" si="91"/>
        <v>0</v>
      </c>
      <c r="PJ109" s="20">
        <v>0</v>
      </c>
      <c r="PK109" s="16">
        <v>0</v>
      </c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5">
        <f t="shared" si="92"/>
        <v>0</v>
      </c>
      <c r="PW109" s="20">
        <v>0</v>
      </c>
      <c r="PX109" s="16">
        <v>0</v>
      </c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9">
        <f t="shared" si="93"/>
        <v>0</v>
      </c>
      <c r="QJ109" s="20">
        <v>0</v>
      </c>
      <c r="QK109" s="16">
        <v>0</v>
      </c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31">
        <f t="shared" si="94"/>
        <v>0</v>
      </c>
      <c r="QW109" s="20">
        <v>0</v>
      </c>
      <c r="QX109" s="16">
        <v>0</v>
      </c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5">
        <f t="shared" si="95"/>
        <v>0</v>
      </c>
      <c r="RJ109" s="20">
        <v>0</v>
      </c>
      <c r="RK109" s="16">
        <v>0</v>
      </c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5">
        <f t="shared" si="96"/>
        <v>0</v>
      </c>
      <c r="RW109" s="20">
        <v>0</v>
      </c>
      <c r="RX109" s="16">
        <v>0</v>
      </c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5">
        <f t="shared" si="97"/>
        <v>0</v>
      </c>
      <c r="SJ109" s="20">
        <v>0</v>
      </c>
      <c r="SK109" s="16">
        <v>0</v>
      </c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5">
        <f t="shared" si="98"/>
        <v>0</v>
      </c>
      <c r="SW109" s="20">
        <v>0</v>
      </c>
      <c r="SX109" s="16">
        <v>0</v>
      </c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9">
        <f t="shared" si="99"/>
        <v>0</v>
      </c>
      <c r="TJ109" s="20">
        <v>0</v>
      </c>
      <c r="TK109" s="16">
        <v>0</v>
      </c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9">
        <f t="shared" si="100"/>
        <v>0</v>
      </c>
      <c r="TW109" s="20">
        <v>0</v>
      </c>
      <c r="TX109" s="16">
        <v>0</v>
      </c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31">
        <f t="shared" si="101"/>
        <v>0</v>
      </c>
      <c r="UJ109" s="20">
        <v>0</v>
      </c>
      <c r="UK109" s="16">
        <v>0</v>
      </c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5">
        <f t="shared" si="102"/>
        <v>0</v>
      </c>
      <c r="UW109" s="20">
        <v>0</v>
      </c>
      <c r="UX109" s="16">
        <v>0</v>
      </c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5">
        <f t="shared" si="103"/>
        <v>0</v>
      </c>
      <c r="VJ109" s="20">
        <v>0</v>
      </c>
      <c r="VK109" s="16">
        <v>0</v>
      </c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5">
        <f t="shared" si="104"/>
        <v>0</v>
      </c>
      <c r="VW109" s="20">
        <v>0</v>
      </c>
      <c r="VX109" s="16">
        <v>0</v>
      </c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5">
        <f t="shared" si="105"/>
        <v>0</v>
      </c>
      <c r="WJ109" s="20">
        <v>0</v>
      </c>
      <c r="WK109" s="16">
        <v>0</v>
      </c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9">
        <f t="shared" si="106"/>
        <v>0</v>
      </c>
      <c r="WW109" s="20">
        <v>0</v>
      </c>
      <c r="WX109" s="16">
        <v>0</v>
      </c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31">
        <f t="shared" si="107"/>
        <v>0</v>
      </c>
    </row>
    <row r="110" spans="1:633" s="13" customFormat="1" ht="9.6" x14ac:dyDescent="0.2">
      <c r="A110" s="67" t="s">
        <v>99</v>
      </c>
      <c r="B110" s="67" t="s">
        <v>188</v>
      </c>
      <c r="C110" s="68">
        <v>1714</v>
      </c>
      <c r="D110" s="67" t="s">
        <v>348</v>
      </c>
      <c r="E110" s="67" t="s">
        <v>99</v>
      </c>
      <c r="F110" s="67" t="s">
        <v>244</v>
      </c>
      <c r="G110" s="68" t="s">
        <v>279</v>
      </c>
      <c r="H110" s="68">
        <v>107</v>
      </c>
      <c r="I110" s="67" t="s">
        <v>355</v>
      </c>
      <c r="J110" s="18">
        <v>0</v>
      </c>
      <c r="K110" s="14">
        <v>0</v>
      </c>
      <c r="L110" s="14">
        <v>0</v>
      </c>
      <c r="M110" s="14">
        <v>0</v>
      </c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3"/>
      <c r="AH110" s="15">
        <f t="shared" si="60"/>
        <v>0</v>
      </c>
      <c r="AI110" s="25">
        <f t="shared" si="61"/>
        <v>0</v>
      </c>
      <c r="AJ110" s="18">
        <v>0</v>
      </c>
      <c r="AK110" s="14">
        <v>0</v>
      </c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>
        <f t="shared" si="62"/>
        <v>0</v>
      </c>
      <c r="AW110" s="18">
        <v>0</v>
      </c>
      <c r="AX110" s="14">
        <v>0</v>
      </c>
      <c r="AY110" s="14">
        <v>0</v>
      </c>
      <c r="AZ110" s="14">
        <v>0</v>
      </c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23"/>
      <c r="BU110" s="15">
        <f t="shared" si="63"/>
        <v>0</v>
      </c>
      <c r="BV110" s="15">
        <f t="shared" si="64"/>
        <v>0</v>
      </c>
      <c r="BW110" s="20">
        <v>0</v>
      </c>
      <c r="BX110" s="16">
        <v>0</v>
      </c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9">
        <f t="shared" si="65"/>
        <v>0</v>
      </c>
      <c r="CJ110" s="20">
        <v>0</v>
      </c>
      <c r="CK110" s="16">
        <v>0</v>
      </c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9">
        <f t="shared" si="66"/>
        <v>0</v>
      </c>
      <c r="CW110" s="20">
        <v>0</v>
      </c>
      <c r="CX110" s="16">
        <v>0</v>
      </c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5">
        <f t="shared" si="67"/>
        <v>0</v>
      </c>
      <c r="DJ110" s="20">
        <v>0</v>
      </c>
      <c r="DK110" s="16">
        <v>0</v>
      </c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9">
        <f t="shared" si="68"/>
        <v>0</v>
      </c>
      <c r="DW110" s="20">
        <v>0</v>
      </c>
      <c r="DX110" s="16">
        <v>0</v>
      </c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31">
        <f t="shared" si="69"/>
        <v>0</v>
      </c>
      <c r="EJ110" s="18">
        <v>0</v>
      </c>
      <c r="EK110" s="14">
        <v>0</v>
      </c>
      <c r="EL110" s="14">
        <v>0</v>
      </c>
      <c r="EM110" s="14">
        <v>0</v>
      </c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23"/>
      <c r="FH110" s="15">
        <f t="shared" si="70"/>
        <v>0</v>
      </c>
      <c r="FI110" s="15">
        <f t="shared" si="71"/>
        <v>0</v>
      </c>
      <c r="FJ110" s="20">
        <v>0</v>
      </c>
      <c r="FK110" s="16">
        <v>0</v>
      </c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9">
        <f t="shared" si="72"/>
        <v>0</v>
      </c>
      <c r="FW110" s="18">
        <v>0</v>
      </c>
      <c r="FX110" s="59">
        <v>0</v>
      </c>
      <c r="FY110" s="14">
        <v>0</v>
      </c>
      <c r="FZ110" s="14">
        <v>0</v>
      </c>
      <c r="GA110" s="61"/>
      <c r="GB110" s="59"/>
      <c r="GC110" s="61"/>
      <c r="GD110" s="59"/>
      <c r="GE110" s="14"/>
      <c r="GF110" s="14"/>
      <c r="GG110" s="61"/>
      <c r="GH110" s="59"/>
      <c r="GI110" s="14"/>
      <c r="GJ110" s="14"/>
      <c r="GK110" s="61"/>
      <c r="GL110" s="59"/>
      <c r="GM110" s="61"/>
      <c r="GN110" s="59"/>
      <c r="GO110" s="61"/>
      <c r="GP110" s="59"/>
      <c r="GQ110" s="61"/>
      <c r="GR110" s="59"/>
      <c r="GS110" s="61"/>
      <c r="GT110" s="59"/>
      <c r="GU110" s="15">
        <f t="shared" si="73"/>
        <v>0</v>
      </c>
      <c r="GV110" s="15">
        <f t="shared" si="74"/>
        <v>0</v>
      </c>
      <c r="GW110" s="20">
        <v>0</v>
      </c>
      <c r="GX110" s="16">
        <v>0</v>
      </c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9">
        <f t="shared" si="75"/>
        <v>0</v>
      </c>
      <c r="HJ110" s="20">
        <v>0</v>
      </c>
      <c r="HK110" s="16">
        <v>0</v>
      </c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5">
        <f t="shared" si="76"/>
        <v>0</v>
      </c>
      <c r="HW110" s="20">
        <v>0</v>
      </c>
      <c r="HX110" s="16">
        <v>0</v>
      </c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9">
        <f t="shared" si="77"/>
        <v>0</v>
      </c>
      <c r="IJ110" s="20">
        <v>0</v>
      </c>
      <c r="IK110" s="16">
        <v>0</v>
      </c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9">
        <f t="shared" si="78"/>
        <v>0</v>
      </c>
      <c r="IW110" s="20">
        <v>0</v>
      </c>
      <c r="IX110" s="16">
        <v>0</v>
      </c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31">
        <f t="shared" si="79"/>
        <v>0</v>
      </c>
      <c r="JJ110" s="20">
        <v>0</v>
      </c>
      <c r="JK110" s="16">
        <v>0</v>
      </c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5">
        <f t="shared" si="80"/>
        <v>0</v>
      </c>
      <c r="JW110" s="20">
        <v>0</v>
      </c>
      <c r="JX110" s="16">
        <v>0</v>
      </c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9">
        <f t="shared" si="81"/>
        <v>0</v>
      </c>
      <c r="KJ110" s="20">
        <v>0</v>
      </c>
      <c r="KK110" s="16">
        <v>0</v>
      </c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9">
        <f t="shared" si="82"/>
        <v>0</v>
      </c>
      <c r="KW110" s="20">
        <v>0</v>
      </c>
      <c r="KX110" s="16">
        <v>0</v>
      </c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5">
        <f t="shared" si="83"/>
        <v>0</v>
      </c>
      <c r="LJ110" s="20">
        <v>0</v>
      </c>
      <c r="LK110" s="16">
        <v>0</v>
      </c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5">
        <f t="shared" si="84"/>
        <v>0</v>
      </c>
      <c r="LW110" s="20">
        <v>0</v>
      </c>
      <c r="LX110" s="16">
        <v>0</v>
      </c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9">
        <f t="shared" si="85"/>
        <v>0</v>
      </c>
      <c r="MJ110" s="20">
        <v>0</v>
      </c>
      <c r="MK110" s="16">
        <v>0</v>
      </c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31">
        <f t="shared" si="86"/>
        <v>0</v>
      </c>
      <c r="MW110" s="20">
        <v>0</v>
      </c>
      <c r="MX110" s="16">
        <v>0</v>
      </c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31">
        <f t="shared" si="87"/>
        <v>0</v>
      </c>
      <c r="NJ110" s="20">
        <v>0</v>
      </c>
      <c r="NK110" s="16">
        <v>0</v>
      </c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5">
        <f t="shared" si="88"/>
        <v>0</v>
      </c>
      <c r="NW110" s="20">
        <v>0</v>
      </c>
      <c r="NX110" s="16">
        <v>0</v>
      </c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9">
        <f t="shared" si="89"/>
        <v>0</v>
      </c>
      <c r="OJ110" s="20">
        <v>0</v>
      </c>
      <c r="OK110" s="16">
        <v>0</v>
      </c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55">
        <f t="shared" si="90"/>
        <v>0</v>
      </c>
      <c r="OW110" s="20">
        <v>0</v>
      </c>
      <c r="OX110" s="16">
        <v>0</v>
      </c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9">
        <f t="shared" si="91"/>
        <v>0</v>
      </c>
      <c r="PJ110" s="20">
        <v>0</v>
      </c>
      <c r="PK110" s="16">
        <v>0</v>
      </c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5">
        <f t="shared" si="92"/>
        <v>0</v>
      </c>
      <c r="PW110" s="20">
        <v>0</v>
      </c>
      <c r="PX110" s="16">
        <v>0</v>
      </c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9">
        <f t="shared" si="93"/>
        <v>0</v>
      </c>
      <c r="QJ110" s="20">
        <v>0</v>
      </c>
      <c r="QK110" s="16">
        <v>0</v>
      </c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31">
        <f t="shared" si="94"/>
        <v>0</v>
      </c>
      <c r="QW110" s="20">
        <v>0</v>
      </c>
      <c r="QX110" s="16">
        <v>0</v>
      </c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5">
        <f t="shared" si="95"/>
        <v>0</v>
      </c>
      <c r="RJ110" s="20">
        <v>0</v>
      </c>
      <c r="RK110" s="16">
        <v>0</v>
      </c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5">
        <f t="shared" si="96"/>
        <v>0</v>
      </c>
      <c r="RW110" s="20">
        <v>0</v>
      </c>
      <c r="RX110" s="16">
        <v>0</v>
      </c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5">
        <f t="shared" si="97"/>
        <v>0</v>
      </c>
      <c r="SJ110" s="20">
        <v>0</v>
      </c>
      <c r="SK110" s="16">
        <v>0</v>
      </c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5">
        <f t="shared" si="98"/>
        <v>0</v>
      </c>
      <c r="SW110" s="20">
        <v>0</v>
      </c>
      <c r="SX110" s="16">
        <v>0</v>
      </c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9">
        <f t="shared" si="99"/>
        <v>0</v>
      </c>
      <c r="TJ110" s="20">
        <v>0</v>
      </c>
      <c r="TK110" s="16">
        <v>0</v>
      </c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9">
        <f t="shared" si="100"/>
        <v>0</v>
      </c>
      <c r="TW110" s="20">
        <v>0</v>
      </c>
      <c r="TX110" s="16">
        <v>0</v>
      </c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31">
        <f t="shared" si="101"/>
        <v>0</v>
      </c>
      <c r="UJ110" s="20">
        <v>0</v>
      </c>
      <c r="UK110" s="16">
        <v>0</v>
      </c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5">
        <f t="shared" si="102"/>
        <v>0</v>
      </c>
      <c r="UW110" s="20">
        <v>0</v>
      </c>
      <c r="UX110" s="16">
        <v>0</v>
      </c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5">
        <f t="shared" si="103"/>
        <v>0</v>
      </c>
      <c r="VJ110" s="20">
        <v>0</v>
      </c>
      <c r="VK110" s="16">
        <v>0</v>
      </c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5">
        <f t="shared" si="104"/>
        <v>0</v>
      </c>
      <c r="VW110" s="20">
        <v>0</v>
      </c>
      <c r="VX110" s="16">
        <v>0</v>
      </c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5">
        <f t="shared" si="105"/>
        <v>0</v>
      </c>
      <c r="WJ110" s="20">
        <v>0</v>
      </c>
      <c r="WK110" s="16">
        <v>0</v>
      </c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9">
        <f t="shared" si="106"/>
        <v>0</v>
      </c>
      <c r="WW110" s="20">
        <v>0</v>
      </c>
      <c r="WX110" s="16">
        <v>0</v>
      </c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31">
        <f t="shared" si="107"/>
        <v>0</v>
      </c>
    </row>
    <row r="111" spans="1:633" s="13" customFormat="1" ht="9.6" x14ac:dyDescent="0.2">
      <c r="A111" s="67" t="s">
        <v>99</v>
      </c>
      <c r="B111" s="67" t="s">
        <v>188</v>
      </c>
      <c r="C111" s="68">
        <v>1714</v>
      </c>
      <c r="D111" s="67" t="s">
        <v>348</v>
      </c>
      <c r="E111" s="67" t="s">
        <v>99</v>
      </c>
      <c r="F111" s="67" t="s">
        <v>244</v>
      </c>
      <c r="G111" s="68" t="s">
        <v>279</v>
      </c>
      <c r="H111" s="68">
        <v>108</v>
      </c>
      <c r="I111" s="67" t="s">
        <v>190</v>
      </c>
      <c r="J111" s="18">
        <v>0</v>
      </c>
      <c r="K111" s="14">
        <v>0</v>
      </c>
      <c r="L111" s="14">
        <v>0</v>
      </c>
      <c r="M111" s="14">
        <v>0</v>
      </c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3"/>
      <c r="AH111" s="15">
        <f t="shared" si="60"/>
        <v>0</v>
      </c>
      <c r="AI111" s="25">
        <f t="shared" si="61"/>
        <v>0</v>
      </c>
      <c r="AJ111" s="18">
        <v>0</v>
      </c>
      <c r="AK111" s="14">
        <v>0</v>
      </c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5">
        <f t="shared" si="62"/>
        <v>0</v>
      </c>
      <c r="AW111" s="18">
        <v>0</v>
      </c>
      <c r="AX111" s="14">
        <v>0</v>
      </c>
      <c r="AY111" s="14">
        <v>0</v>
      </c>
      <c r="AZ111" s="14">
        <v>0</v>
      </c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23"/>
      <c r="BU111" s="15">
        <f t="shared" si="63"/>
        <v>0</v>
      </c>
      <c r="BV111" s="15">
        <f t="shared" si="64"/>
        <v>0</v>
      </c>
      <c r="BW111" s="20">
        <v>0</v>
      </c>
      <c r="BX111" s="16">
        <v>0</v>
      </c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9">
        <f t="shared" si="65"/>
        <v>0</v>
      </c>
      <c r="CJ111" s="20">
        <v>0</v>
      </c>
      <c r="CK111" s="16">
        <v>0</v>
      </c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9">
        <f t="shared" si="66"/>
        <v>0</v>
      </c>
      <c r="CW111" s="20">
        <v>0</v>
      </c>
      <c r="CX111" s="16">
        <v>0</v>
      </c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5">
        <f t="shared" si="67"/>
        <v>0</v>
      </c>
      <c r="DJ111" s="20">
        <v>0</v>
      </c>
      <c r="DK111" s="16">
        <v>0</v>
      </c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9">
        <f t="shared" si="68"/>
        <v>0</v>
      </c>
      <c r="DW111" s="20">
        <v>0</v>
      </c>
      <c r="DX111" s="16">
        <v>0</v>
      </c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31">
        <f t="shared" si="69"/>
        <v>0</v>
      </c>
      <c r="EJ111" s="18">
        <v>0</v>
      </c>
      <c r="EK111" s="14">
        <v>0</v>
      </c>
      <c r="EL111" s="14">
        <v>0</v>
      </c>
      <c r="EM111" s="14">
        <v>0</v>
      </c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23"/>
      <c r="FH111" s="15">
        <f t="shared" si="70"/>
        <v>0</v>
      </c>
      <c r="FI111" s="15">
        <f t="shared" si="71"/>
        <v>0</v>
      </c>
      <c r="FJ111" s="20">
        <v>0</v>
      </c>
      <c r="FK111" s="16">
        <v>0</v>
      </c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9">
        <f t="shared" si="72"/>
        <v>0</v>
      </c>
      <c r="FW111" s="18">
        <v>0</v>
      </c>
      <c r="FX111" s="59">
        <v>0</v>
      </c>
      <c r="FY111" s="14">
        <v>0</v>
      </c>
      <c r="FZ111" s="14">
        <v>0</v>
      </c>
      <c r="GA111" s="61"/>
      <c r="GB111" s="59"/>
      <c r="GC111" s="61"/>
      <c r="GD111" s="59"/>
      <c r="GE111" s="14"/>
      <c r="GF111" s="14"/>
      <c r="GG111" s="61"/>
      <c r="GH111" s="59"/>
      <c r="GI111" s="14"/>
      <c r="GJ111" s="14"/>
      <c r="GK111" s="61"/>
      <c r="GL111" s="59"/>
      <c r="GM111" s="61"/>
      <c r="GN111" s="59"/>
      <c r="GO111" s="61"/>
      <c r="GP111" s="59"/>
      <c r="GQ111" s="61"/>
      <c r="GR111" s="59"/>
      <c r="GS111" s="61"/>
      <c r="GT111" s="59"/>
      <c r="GU111" s="15">
        <f t="shared" si="73"/>
        <v>0</v>
      </c>
      <c r="GV111" s="15">
        <f t="shared" si="74"/>
        <v>0</v>
      </c>
      <c r="GW111" s="20">
        <v>0</v>
      </c>
      <c r="GX111" s="16">
        <v>0</v>
      </c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9">
        <f t="shared" si="75"/>
        <v>0</v>
      </c>
      <c r="HJ111" s="20">
        <v>0</v>
      </c>
      <c r="HK111" s="16">
        <v>0</v>
      </c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5">
        <f t="shared" si="76"/>
        <v>0</v>
      </c>
      <c r="HW111" s="20">
        <v>0</v>
      </c>
      <c r="HX111" s="16">
        <v>0</v>
      </c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9">
        <f t="shared" si="77"/>
        <v>0</v>
      </c>
      <c r="IJ111" s="20">
        <v>0</v>
      </c>
      <c r="IK111" s="16">
        <v>0</v>
      </c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9">
        <f t="shared" si="78"/>
        <v>0</v>
      </c>
      <c r="IW111" s="20">
        <v>0</v>
      </c>
      <c r="IX111" s="16">
        <v>0</v>
      </c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31">
        <f t="shared" si="79"/>
        <v>0</v>
      </c>
      <c r="JJ111" s="20">
        <v>0</v>
      </c>
      <c r="JK111" s="16">
        <v>0</v>
      </c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5">
        <f t="shared" si="80"/>
        <v>0</v>
      </c>
      <c r="JW111" s="20">
        <v>0</v>
      </c>
      <c r="JX111" s="16">
        <v>0</v>
      </c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9">
        <f t="shared" si="81"/>
        <v>0</v>
      </c>
      <c r="KJ111" s="20">
        <v>0</v>
      </c>
      <c r="KK111" s="16">
        <v>0</v>
      </c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9">
        <f t="shared" si="82"/>
        <v>0</v>
      </c>
      <c r="KW111" s="20">
        <v>0</v>
      </c>
      <c r="KX111" s="16">
        <v>0</v>
      </c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5">
        <f t="shared" si="83"/>
        <v>0</v>
      </c>
      <c r="LJ111" s="20">
        <v>0</v>
      </c>
      <c r="LK111" s="16">
        <v>0</v>
      </c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5">
        <f t="shared" si="84"/>
        <v>0</v>
      </c>
      <c r="LW111" s="20">
        <v>0</v>
      </c>
      <c r="LX111" s="16">
        <v>0</v>
      </c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9">
        <f t="shared" si="85"/>
        <v>0</v>
      </c>
      <c r="MJ111" s="20">
        <v>0</v>
      </c>
      <c r="MK111" s="16">
        <v>0</v>
      </c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31">
        <f t="shared" si="86"/>
        <v>0</v>
      </c>
      <c r="MW111" s="20">
        <v>0</v>
      </c>
      <c r="MX111" s="16">
        <v>0</v>
      </c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31">
        <f t="shared" si="87"/>
        <v>0</v>
      </c>
      <c r="NJ111" s="20">
        <v>0</v>
      </c>
      <c r="NK111" s="16">
        <v>0</v>
      </c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5">
        <f t="shared" si="88"/>
        <v>0</v>
      </c>
      <c r="NW111" s="20">
        <v>0</v>
      </c>
      <c r="NX111" s="16">
        <v>0</v>
      </c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9">
        <f t="shared" si="89"/>
        <v>0</v>
      </c>
      <c r="OJ111" s="20">
        <v>0</v>
      </c>
      <c r="OK111" s="16">
        <v>0</v>
      </c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55">
        <f t="shared" si="90"/>
        <v>0</v>
      </c>
      <c r="OW111" s="20">
        <v>0</v>
      </c>
      <c r="OX111" s="16">
        <v>0</v>
      </c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9">
        <f t="shared" si="91"/>
        <v>0</v>
      </c>
      <c r="PJ111" s="20">
        <v>0</v>
      </c>
      <c r="PK111" s="16">
        <v>0</v>
      </c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5">
        <f t="shared" si="92"/>
        <v>0</v>
      </c>
      <c r="PW111" s="20">
        <v>0</v>
      </c>
      <c r="PX111" s="16">
        <v>0</v>
      </c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9">
        <f t="shared" si="93"/>
        <v>0</v>
      </c>
      <c r="QJ111" s="20">
        <v>0</v>
      </c>
      <c r="QK111" s="16">
        <v>0</v>
      </c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31">
        <f t="shared" si="94"/>
        <v>0</v>
      </c>
      <c r="QW111" s="20">
        <v>0</v>
      </c>
      <c r="QX111" s="16">
        <v>0</v>
      </c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5">
        <f t="shared" si="95"/>
        <v>0</v>
      </c>
      <c r="RJ111" s="20">
        <v>0</v>
      </c>
      <c r="RK111" s="16">
        <v>0</v>
      </c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5">
        <f t="shared" si="96"/>
        <v>0</v>
      </c>
      <c r="RW111" s="20">
        <v>0</v>
      </c>
      <c r="RX111" s="16">
        <v>0</v>
      </c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5">
        <f t="shared" si="97"/>
        <v>0</v>
      </c>
      <c r="SJ111" s="20">
        <v>0</v>
      </c>
      <c r="SK111" s="16">
        <v>0</v>
      </c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5">
        <f t="shared" si="98"/>
        <v>0</v>
      </c>
      <c r="SW111" s="20">
        <v>0</v>
      </c>
      <c r="SX111" s="16">
        <v>0</v>
      </c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9">
        <f t="shared" si="99"/>
        <v>0</v>
      </c>
      <c r="TJ111" s="20">
        <v>0</v>
      </c>
      <c r="TK111" s="16">
        <v>0</v>
      </c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9">
        <f t="shared" si="100"/>
        <v>0</v>
      </c>
      <c r="TW111" s="20">
        <v>0</v>
      </c>
      <c r="TX111" s="16">
        <v>0</v>
      </c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31">
        <f t="shared" si="101"/>
        <v>0</v>
      </c>
      <c r="UJ111" s="20">
        <v>0</v>
      </c>
      <c r="UK111" s="16">
        <v>0</v>
      </c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5">
        <f t="shared" si="102"/>
        <v>0</v>
      </c>
      <c r="UW111" s="20">
        <v>0</v>
      </c>
      <c r="UX111" s="16">
        <v>0</v>
      </c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5">
        <f t="shared" si="103"/>
        <v>0</v>
      </c>
      <c r="VJ111" s="20">
        <v>0</v>
      </c>
      <c r="VK111" s="16">
        <v>0</v>
      </c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5">
        <f t="shared" si="104"/>
        <v>0</v>
      </c>
      <c r="VW111" s="20">
        <v>0</v>
      </c>
      <c r="VX111" s="16">
        <v>0</v>
      </c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5">
        <f t="shared" si="105"/>
        <v>0</v>
      </c>
      <c r="WJ111" s="20">
        <v>0</v>
      </c>
      <c r="WK111" s="16">
        <v>0</v>
      </c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9">
        <f t="shared" si="106"/>
        <v>0</v>
      </c>
      <c r="WW111" s="20">
        <v>0</v>
      </c>
      <c r="WX111" s="16">
        <v>0</v>
      </c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31">
        <f t="shared" si="107"/>
        <v>0</v>
      </c>
    </row>
    <row r="112" spans="1:633" s="13" customFormat="1" ht="9.6" x14ac:dyDescent="0.2">
      <c r="A112" s="67" t="s">
        <v>99</v>
      </c>
      <c r="B112" s="67" t="s">
        <v>196</v>
      </c>
      <c r="C112" s="68">
        <v>1714</v>
      </c>
      <c r="D112" s="67" t="s">
        <v>348</v>
      </c>
      <c r="E112" s="67" t="s">
        <v>99</v>
      </c>
      <c r="F112" s="67" t="s">
        <v>198</v>
      </c>
      <c r="G112" s="68" t="s">
        <v>281</v>
      </c>
      <c r="H112" s="68">
        <v>109</v>
      </c>
      <c r="I112" s="67" t="s">
        <v>198</v>
      </c>
      <c r="J112" s="18">
        <v>0</v>
      </c>
      <c r="K112" s="14">
        <v>0</v>
      </c>
      <c r="L112" s="14">
        <v>0</v>
      </c>
      <c r="M112" s="14">
        <v>0</v>
      </c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3"/>
      <c r="AH112" s="15">
        <f t="shared" si="60"/>
        <v>0</v>
      </c>
      <c r="AI112" s="25">
        <f t="shared" si="61"/>
        <v>0</v>
      </c>
      <c r="AJ112" s="18">
        <v>0</v>
      </c>
      <c r="AK112" s="14">
        <v>0</v>
      </c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5">
        <f t="shared" si="62"/>
        <v>0</v>
      </c>
      <c r="AW112" s="18">
        <v>0</v>
      </c>
      <c r="AX112" s="14">
        <v>0</v>
      </c>
      <c r="AY112" s="14">
        <v>0</v>
      </c>
      <c r="AZ112" s="14">
        <v>0</v>
      </c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23"/>
      <c r="BU112" s="15">
        <f t="shared" si="63"/>
        <v>0</v>
      </c>
      <c r="BV112" s="15">
        <f t="shared" si="64"/>
        <v>0</v>
      </c>
      <c r="BW112" s="20">
        <v>0</v>
      </c>
      <c r="BX112" s="16">
        <v>0</v>
      </c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9">
        <f t="shared" si="65"/>
        <v>0</v>
      </c>
      <c r="CJ112" s="20">
        <v>0</v>
      </c>
      <c r="CK112" s="16">
        <v>0</v>
      </c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9">
        <f t="shared" si="66"/>
        <v>0</v>
      </c>
      <c r="CW112" s="20">
        <v>0</v>
      </c>
      <c r="CX112" s="16">
        <v>0</v>
      </c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5">
        <f t="shared" si="67"/>
        <v>0</v>
      </c>
      <c r="DJ112" s="20">
        <v>0</v>
      </c>
      <c r="DK112" s="16">
        <v>0</v>
      </c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9">
        <f t="shared" si="68"/>
        <v>0</v>
      </c>
      <c r="DW112" s="20">
        <v>0</v>
      </c>
      <c r="DX112" s="16">
        <v>0</v>
      </c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31">
        <f t="shared" si="69"/>
        <v>0</v>
      </c>
      <c r="EJ112" s="18">
        <v>0</v>
      </c>
      <c r="EK112" s="14">
        <v>0</v>
      </c>
      <c r="EL112" s="14">
        <v>0</v>
      </c>
      <c r="EM112" s="14">
        <v>0</v>
      </c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23"/>
      <c r="FH112" s="15">
        <f t="shared" si="70"/>
        <v>0</v>
      </c>
      <c r="FI112" s="15">
        <f t="shared" si="71"/>
        <v>0</v>
      </c>
      <c r="FJ112" s="20">
        <v>0</v>
      </c>
      <c r="FK112" s="16">
        <v>0</v>
      </c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9">
        <f t="shared" si="72"/>
        <v>0</v>
      </c>
      <c r="FW112" s="18">
        <v>0</v>
      </c>
      <c r="FX112" s="59">
        <v>0</v>
      </c>
      <c r="FY112" s="14">
        <v>0</v>
      </c>
      <c r="FZ112" s="14">
        <v>0</v>
      </c>
      <c r="GA112" s="61"/>
      <c r="GB112" s="59"/>
      <c r="GC112" s="61"/>
      <c r="GD112" s="59"/>
      <c r="GE112" s="14"/>
      <c r="GF112" s="14"/>
      <c r="GG112" s="61"/>
      <c r="GH112" s="59"/>
      <c r="GI112" s="14"/>
      <c r="GJ112" s="14"/>
      <c r="GK112" s="61"/>
      <c r="GL112" s="59"/>
      <c r="GM112" s="61"/>
      <c r="GN112" s="59"/>
      <c r="GO112" s="61"/>
      <c r="GP112" s="59"/>
      <c r="GQ112" s="61"/>
      <c r="GR112" s="59"/>
      <c r="GS112" s="61"/>
      <c r="GT112" s="59"/>
      <c r="GU112" s="15">
        <f t="shared" si="73"/>
        <v>0</v>
      </c>
      <c r="GV112" s="15">
        <f t="shared" si="74"/>
        <v>0</v>
      </c>
      <c r="GW112" s="20">
        <v>0</v>
      </c>
      <c r="GX112" s="16">
        <v>0</v>
      </c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9">
        <f t="shared" si="75"/>
        <v>0</v>
      </c>
      <c r="HJ112" s="20">
        <v>0</v>
      </c>
      <c r="HK112" s="16">
        <v>0</v>
      </c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5">
        <f t="shared" si="76"/>
        <v>0</v>
      </c>
      <c r="HW112" s="20">
        <v>0</v>
      </c>
      <c r="HX112" s="16">
        <v>0</v>
      </c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9">
        <f t="shared" si="77"/>
        <v>0</v>
      </c>
      <c r="IJ112" s="20">
        <v>0</v>
      </c>
      <c r="IK112" s="16">
        <v>0</v>
      </c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9">
        <f t="shared" si="78"/>
        <v>0</v>
      </c>
      <c r="IW112" s="20">
        <v>0</v>
      </c>
      <c r="IX112" s="16">
        <v>0</v>
      </c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31">
        <f t="shared" si="79"/>
        <v>0</v>
      </c>
      <c r="JJ112" s="20">
        <v>0</v>
      </c>
      <c r="JK112" s="16">
        <v>0</v>
      </c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5">
        <f t="shared" si="80"/>
        <v>0</v>
      </c>
      <c r="JW112" s="20">
        <v>0</v>
      </c>
      <c r="JX112" s="16">
        <v>0</v>
      </c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9">
        <f t="shared" si="81"/>
        <v>0</v>
      </c>
      <c r="KJ112" s="20">
        <v>0</v>
      </c>
      <c r="KK112" s="16">
        <v>0</v>
      </c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9">
        <f t="shared" si="82"/>
        <v>0</v>
      </c>
      <c r="KW112" s="20">
        <v>0</v>
      </c>
      <c r="KX112" s="16">
        <v>0</v>
      </c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5">
        <f t="shared" si="83"/>
        <v>0</v>
      </c>
      <c r="LJ112" s="20">
        <v>0</v>
      </c>
      <c r="LK112" s="16">
        <v>0</v>
      </c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5">
        <f t="shared" si="84"/>
        <v>0</v>
      </c>
      <c r="LW112" s="20">
        <v>0</v>
      </c>
      <c r="LX112" s="16">
        <v>0</v>
      </c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9">
        <f t="shared" si="85"/>
        <v>0</v>
      </c>
      <c r="MJ112" s="20">
        <v>0</v>
      </c>
      <c r="MK112" s="16">
        <v>0</v>
      </c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31">
        <f t="shared" si="86"/>
        <v>0</v>
      </c>
      <c r="MW112" s="20">
        <v>0</v>
      </c>
      <c r="MX112" s="16">
        <v>0</v>
      </c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31">
        <f t="shared" si="87"/>
        <v>0</v>
      </c>
      <c r="NJ112" s="20">
        <v>0</v>
      </c>
      <c r="NK112" s="16">
        <v>0</v>
      </c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5">
        <f t="shared" si="88"/>
        <v>0</v>
      </c>
      <c r="NW112" s="20">
        <v>0</v>
      </c>
      <c r="NX112" s="16">
        <v>0</v>
      </c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9">
        <f t="shared" si="89"/>
        <v>0</v>
      </c>
      <c r="OJ112" s="20">
        <v>0</v>
      </c>
      <c r="OK112" s="16">
        <v>0</v>
      </c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55">
        <f t="shared" si="90"/>
        <v>0</v>
      </c>
      <c r="OW112" s="20">
        <v>0</v>
      </c>
      <c r="OX112" s="16">
        <v>0</v>
      </c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9">
        <f t="shared" si="91"/>
        <v>0</v>
      </c>
      <c r="PJ112" s="20">
        <v>0</v>
      </c>
      <c r="PK112" s="16">
        <v>0</v>
      </c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5">
        <f t="shared" si="92"/>
        <v>0</v>
      </c>
      <c r="PW112" s="20">
        <v>0</v>
      </c>
      <c r="PX112" s="16">
        <v>0</v>
      </c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9">
        <f t="shared" si="93"/>
        <v>0</v>
      </c>
      <c r="QJ112" s="20">
        <v>0</v>
      </c>
      <c r="QK112" s="16">
        <v>0</v>
      </c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31">
        <f t="shared" si="94"/>
        <v>0</v>
      </c>
      <c r="QW112" s="20">
        <v>0</v>
      </c>
      <c r="QX112" s="16">
        <v>0</v>
      </c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5">
        <f t="shared" si="95"/>
        <v>0</v>
      </c>
      <c r="RJ112" s="20">
        <v>0</v>
      </c>
      <c r="RK112" s="16">
        <v>0</v>
      </c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5">
        <f t="shared" si="96"/>
        <v>0</v>
      </c>
      <c r="RW112" s="20">
        <v>0</v>
      </c>
      <c r="RX112" s="16">
        <v>0</v>
      </c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5">
        <f t="shared" si="97"/>
        <v>0</v>
      </c>
      <c r="SJ112" s="20">
        <v>0</v>
      </c>
      <c r="SK112" s="16">
        <v>0</v>
      </c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5">
        <f t="shared" si="98"/>
        <v>0</v>
      </c>
      <c r="SW112" s="20">
        <v>0</v>
      </c>
      <c r="SX112" s="16">
        <v>0</v>
      </c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9">
        <f t="shared" si="99"/>
        <v>0</v>
      </c>
      <c r="TJ112" s="20">
        <v>0</v>
      </c>
      <c r="TK112" s="16">
        <v>0</v>
      </c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9">
        <f t="shared" si="100"/>
        <v>0</v>
      </c>
      <c r="TW112" s="20">
        <v>0</v>
      </c>
      <c r="TX112" s="16">
        <v>0</v>
      </c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31">
        <f t="shared" si="101"/>
        <v>0</v>
      </c>
      <c r="UJ112" s="20">
        <v>0</v>
      </c>
      <c r="UK112" s="16">
        <v>0</v>
      </c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5">
        <f t="shared" si="102"/>
        <v>0</v>
      </c>
      <c r="UW112" s="20">
        <v>0</v>
      </c>
      <c r="UX112" s="16">
        <v>0</v>
      </c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5">
        <f t="shared" si="103"/>
        <v>0</v>
      </c>
      <c r="VJ112" s="20">
        <v>0</v>
      </c>
      <c r="VK112" s="16">
        <v>0</v>
      </c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5">
        <f t="shared" si="104"/>
        <v>0</v>
      </c>
      <c r="VW112" s="20">
        <v>18</v>
      </c>
      <c r="VX112" s="16">
        <v>2</v>
      </c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5">
        <f t="shared" si="105"/>
        <v>20</v>
      </c>
      <c r="WJ112" s="20">
        <v>0</v>
      </c>
      <c r="WK112" s="16">
        <v>0</v>
      </c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9">
        <f t="shared" si="106"/>
        <v>0</v>
      </c>
      <c r="WW112" s="20">
        <v>13</v>
      </c>
      <c r="WX112" s="16">
        <v>0</v>
      </c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31">
        <f t="shared" si="107"/>
        <v>13</v>
      </c>
    </row>
    <row r="113" spans="1:633" s="13" customFormat="1" ht="9.6" x14ac:dyDescent="0.2">
      <c r="A113" s="67" t="s">
        <v>99</v>
      </c>
      <c r="B113" s="67" t="s">
        <v>196</v>
      </c>
      <c r="C113" s="68">
        <v>1714</v>
      </c>
      <c r="D113" s="67" t="s">
        <v>348</v>
      </c>
      <c r="E113" s="67" t="s">
        <v>99</v>
      </c>
      <c r="F113" s="67" t="s">
        <v>198</v>
      </c>
      <c r="G113" s="68" t="s">
        <v>279</v>
      </c>
      <c r="H113" s="68">
        <v>110</v>
      </c>
      <c r="I113" s="67" t="s">
        <v>356</v>
      </c>
      <c r="J113" s="18">
        <v>0</v>
      </c>
      <c r="K113" s="14">
        <v>0</v>
      </c>
      <c r="L113" s="14">
        <v>0</v>
      </c>
      <c r="M113" s="14">
        <v>0</v>
      </c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3"/>
      <c r="AH113" s="15">
        <f t="shared" si="60"/>
        <v>0</v>
      </c>
      <c r="AI113" s="25">
        <f t="shared" si="61"/>
        <v>0</v>
      </c>
      <c r="AJ113" s="18">
        <v>0</v>
      </c>
      <c r="AK113" s="14">
        <v>0</v>
      </c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5">
        <f t="shared" si="62"/>
        <v>0</v>
      </c>
      <c r="AW113" s="18">
        <v>0</v>
      </c>
      <c r="AX113" s="14">
        <v>0</v>
      </c>
      <c r="AY113" s="14">
        <v>0</v>
      </c>
      <c r="AZ113" s="14">
        <v>0</v>
      </c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23"/>
      <c r="BU113" s="15">
        <f t="shared" si="63"/>
        <v>0</v>
      </c>
      <c r="BV113" s="15">
        <f t="shared" si="64"/>
        <v>0</v>
      </c>
      <c r="BW113" s="20">
        <v>0</v>
      </c>
      <c r="BX113" s="16">
        <v>0</v>
      </c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9">
        <f t="shared" si="65"/>
        <v>0</v>
      </c>
      <c r="CJ113" s="20">
        <v>0</v>
      </c>
      <c r="CK113" s="16">
        <v>0</v>
      </c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9">
        <f t="shared" si="66"/>
        <v>0</v>
      </c>
      <c r="CW113" s="20">
        <v>0</v>
      </c>
      <c r="CX113" s="16">
        <v>0</v>
      </c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5">
        <f t="shared" si="67"/>
        <v>0</v>
      </c>
      <c r="DJ113" s="20">
        <v>0</v>
      </c>
      <c r="DK113" s="16">
        <v>0</v>
      </c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9">
        <f t="shared" si="68"/>
        <v>0</v>
      </c>
      <c r="DW113" s="20">
        <v>0</v>
      </c>
      <c r="DX113" s="16">
        <v>0</v>
      </c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31">
        <f t="shared" si="69"/>
        <v>0</v>
      </c>
      <c r="EJ113" s="18">
        <v>0</v>
      </c>
      <c r="EK113" s="14">
        <v>0</v>
      </c>
      <c r="EL113" s="14">
        <v>0</v>
      </c>
      <c r="EM113" s="14">
        <v>0</v>
      </c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23"/>
      <c r="FH113" s="15">
        <f t="shared" si="70"/>
        <v>0</v>
      </c>
      <c r="FI113" s="15">
        <f t="shared" si="71"/>
        <v>0</v>
      </c>
      <c r="FJ113" s="20">
        <v>0</v>
      </c>
      <c r="FK113" s="16">
        <v>0</v>
      </c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9">
        <f t="shared" si="72"/>
        <v>0</v>
      </c>
      <c r="FW113" s="18">
        <v>0</v>
      </c>
      <c r="FX113" s="59">
        <v>0</v>
      </c>
      <c r="FY113" s="14">
        <v>0</v>
      </c>
      <c r="FZ113" s="14">
        <v>0</v>
      </c>
      <c r="GA113" s="61"/>
      <c r="GB113" s="59"/>
      <c r="GC113" s="61"/>
      <c r="GD113" s="59"/>
      <c r="GE113" s="14"/>
      <c r="GF113" s="14"/>
      <c r="GG113" s="61"/>
      <c r="GH113" s="59"/>
      <c r="GI113" s="14"/>
      <c r="GJ113" s="14"/>
      <c r="GK113" s="61"/>
      <c r="GL113" s="59"/>
      <c r="GM113" s="61"/>
      <c r="GN113" s="59"/>
      <c r="GO113" s="61"/>
      <c r="GP113" s="59"/>
      <c r="GQ113" s="61"/>
      <c r="GR113" s="59"/>
      <c r="GS113" s="61"/>
      <c r="GT113" s="59"/>
      <c r="GU113" s="15">
        <f t="shared" si="73"/>
        <v>0</v>
      </c>
      <c r="GV113" s="15">
        <f t="shared" si="74"/>
        <v>0</v>
      </c>
      <c r="GW113" s="20">
        <v>0</v>
      </c>
      <c r="GX113" s="16">
        <v>0</v>
      </c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9">
        <f t="shared" si="75"/>
        <v>0</v>
      </c>
      <c r="HJ113" s="20">
        <v>0</v>
      </c>
      <c r="HK113" s="16">
        <v>0</v>
      </c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5">
        <f t="shared" si="76"/>
        <v>0</v>
      </c>
      <c r="HW113" s="20">
        <v>0</v>
      </c>
      <c r="HX113" s="16">
        <v>0</v>
      </c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9">
        <f t="shared" si="77"/>
        <v>0</v>
      </c>
      <c r="IJ113" s="20">
        <v>0</v>
      </c>
      <c r="IK113" s="16">
        <v>0</v>
      </c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9">
        <f t="shared" si="78"/>
        <v>0</v>
      </c>
      <c r="IW113" s="20">
        <v>0</v>
      </c>
      <c r="IX113" s="16">
        <v>0</v>
      </c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31">
        <f t="shared" si="79"/>
        <v>0</v>
      </c>
      <c r="JJ113" s="20">
        <v>0</v>
      </c>
      <c r="JK113" s="16">
        <v>0</v>
      </c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5">
        <f t="shared" si="80"/>
        <v>0</v>
      </c>
      <c r="JW113" s="20">
        <v>0</v>
      </c>
      <c r="JX113" s="16">
        <v>0</v>
      </c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9">
        <f t="shared" si="81"/>
        <v>0</v>
      </c>
      <c r="KJ113" s="20">
        <v>0</v>
      </c>
      <c r="KK113" s="16">
        <v>0</v>
      </c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9">
        <f t="shared" si="82"/>
        <v>0</v>
      </c>
      <c r="KW113" s="20">
        <v>0</v>
      </c>
      <c r="KX113" s="16">
        <v>0</v>
      </c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5">
        <f t="shared" si="83"/>
        <v>0</v>
      </c>
      <c r="LJ113" s="20">
        <v>0</v>
      </c>
      <c r="LK113" s="16">
        <v>0</v>
      </c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5">
        <f t="shared" si="84"/>
        <v>0</v>
      </c>
      <c r="LW113" s="20">
        <v>0</v>
      </c>
      <c r="LX113" s="16">
        <v>0</v>
      </c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9">
        <f t="shared" si="85"/>
        <v>0</v>
      </c>
      <c r="MJ113" s="20">
        <v>0</v>
      </c>
      <c r="MK113" s="16">
        <v>0</v>
      </c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31">
        <f t="shared" si="86"/>
        <v>0</v>
      </c>
      <c r="MW113" s="20">
        <v>0</v>
      </c>
      <c r="MX113" s="16">
        <v>0</v>
      </c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31">
        <f t="shared" si="87"/>
        <v>0</v>
      </c>
      <c r="NJ113" s="20">
        <v>0</v>
      </c>
      <c r="NK113" s="16">
        <v>0</v>
      </c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5">
        <f t="shared" si="88"/>
        <v>0</v>
      </c>
      <c r="NW113" s="20">
        <v>0</v>
      </c>
      <c r="NX113" s="16">
        <v>0</v>
      </c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9">
        <f t="shared" si="89"/>
        <v>0</v>
      </c>
      <c r="OJ113" s="20">
        <v>0</v>
      </c>
      <c r="OK113" s="16">
        <v>0</v>
      </c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55">
        <f t="shared" si="90"/>
        <v>0</v>
      </c>
      <c r="OW113" s="20">
        <v>0</v>
      </c>
      <c r="OX113" s="16">
        <v>0</v>
      </c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9">
        <f t="shared" si="91"/>
        <v>0</v>
      </c>
      <c r="PJ113" s="20">
        <v>0</v>
      </c>
      <c r="PK113" s="16">
        <v>0</v>
      </c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5">
        <f t="shared" si="92"/>
        <v>0</v>
      </c>
      <c r="PW113" s="20">
        <v>0</v>
      </c>
      <c r="PX113" s="16">
        <v>0</v>
      </c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9">
        <f t="shared" si="93"/>
        <v>0</v>
      </c>
      <c r="QJ113" s="20">
        <v>0</v>
      </c>
      <c r="QK113" s="16">
        <v>0</v>
      </c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31">
        <f t="shared" si="94"/>
        <v>0</v>
      </c>
      <c r="QW113" s="20">
        <v>0</v>
      </c>
      <c r="QX113" s="16">
        <v>0</v>
      </c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5">
        <f t="shared" si="95"/>
        <v>0</v>
      </c>
      <c r="RJ113" s="20">
        <v>0</v>
      </c>
      <c r="RK113" s="16">
        <v>0</v>
      </c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5">
        <f t="shared" si="96"/>
        <v>0</v>
      </c>
      <c r="RW113" s="20">
        <v>0</v>
      </c>
      <c r="RX113" s="16">
        <v>0</v>
      </c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5">
        <f t="shared" si="97"/>
        <v>0</v>
      </c>
      <c r="SJ113" s="20">
        <v>0</v>
      </c>
      <c r="SK113" s="16">
        <v>0</v>
      </c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5">
        <f t="shared" si="98"/>
        <v>0</v>
      </c>
      <c r="SW113" s="20">
        <v>0</v>
      </c>
      <c r="SX113" s="16">
        <v>0</v>
      </c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9">
        <f t="shared" si="99"/>
        <v>0</v>
      </c>
      <c r="TJ113" s="20">
        <v>0</v>
      </c>
      <c r="TK113" s="16">
        <v>0</v>
      </c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9">
        <f t="shared" si="100"/>
        <v>0</v>
      </c>
      <c r="TW113" s="20">
        <v>0</v>
      </c>
      <c r="TX113" s="16">
        <v>0</v>
      </c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31">
        <f t="shared" si="101"/>
        <v>0</v>
      </c>
      <c r="UJ113" s="20">
        <v>0</v>
      </c>
      <c r="UK113" s="16">
        <v>0</v>
      </c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5">
        <f t="shared" si="102"/>
        <v>0</v>
      </c>
      <c r="UW113" s="20">
        <v>0</v>
      </c>
      <c r="UX113" s="16">
        <v>0</v>
      </c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5">
        <f t="shared" si="103"/>
        <v>0</v>
      </c>
      <c r="VJ113" s="20">
        <v>0</v>
      </c>
      <c r="VK113" s="16">
        <v>0</v>
      </c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5">
        <f t="shared" si="104"/>
        <v>0</v>
      </c>
      <c r="VW113" s="20">
        <v>0</v>
      </c>
      <c r="VX113" s="16">
        <v>0</v>
      </c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5">
        <f t="shared" si="105"/>
        <v>0</v>
      </c>
      <c r="WJ113" s="20">
        <v>0</v>
      </c>
      <c r="WK113" s="16">
        <v>0</v>
      </c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9">
        <f t="shared" si="106"/>
        <v>0</v>
      </c>
      <c r="WW113" s="20">
        <v>0</v>
      </c>
      <c r="WX113" s="16">
        <v>0</v>
      </c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31">
        <f t="shared" si="107"/>
        <v>0</v>
      </c>
    </row>
    <row r="114" spans="1:633" s="13" customFormat="1" ht="9.6" x14ac:dyDescent="0.2">
      <c r="A114" s="67" t="s">
        <v>99</v>
      </c>
      <c r="B114" s="67" t="s">
        <v>196</v>
      </c>
      <c r="C114" s="68">
        <v>1714</v>
      </c>
      <c r="D114" s="67" t="s">
        <v>348</v>
      </c>
      <c r="E114" s="67" t="s">
        <v>99</v>
      </c>
      <c r="F114" s="67" t="s">
        <v>198</v>
      </c>
      <c r="G114" s="68" t="s">
        <v>281</v>
      </c>
      <c r="H114" s="68">
        <v>111</v>
      </c>
      <c r="I114" s="67" t="s">
        <v>357</v>
      </c>
      <c r="J114" s="18">
        <v>4</v>
      </c>
      <c r="K114" s="14">
        <v>0</v>
      </c>
      <c r="L114" s="14">
        <v>0</v>
      </c>
      <c r="M114" s="14">
        <v>0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3"/>
      <c r="AH114" s="15">
        <f t="shared" si="60"/>
        <v>4</v>
      </c>
      <c r="AI114" s="25">
        <f t="shared" si="61"/>
        <v>0</v>
      </c>
      <c r="AJ114" s="18">
        <v>0</v>
      </c>
      <c r="AK114" s="14">
        <v>0</v>
      </c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5">
        <f t="shared" si="62"/>
        <v>0</v>
      </c>
      <c r="AW114" s="18">
        <v>4</v>
      </c>
      <c r="AX114" s="14">
        <v>0</v>
      </c>
      <c r="AY114" s="14">
        <v>0</v>
      </c>
      <c r="AZ114" s="14">
        <v>0</v>
      </c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23"/>
      <c r="BU114" s="15">
        <f t="shared" si="63"/>
        <v>4</v>
      </c>
      <c r="BV114" s="15">
        <f t="shared" si="64"/>
        <v>0</v>
      </c>
      <c r="BW114" s="20">
        <v>0</v>
      </c>
      <c r="BX114" s="16">
        <v>0</v>
      </c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9">
        <f t="shared" si="65"/>
        <v>0</v>
      </c>
      <c r="CJ114" s="20">
        <v>0</v>
      </c>
      <c r="CK114" s="16">
        <v>0</v>
      </c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9">
        <f t="shared" si="66"/>
        <v>0</v>
      </c>
      <c r="CW114" s="20">
        <v>0</v>
      </c>
      <c r="CX114" s="16">
        <v>0</v>
      </c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5">
        <f t="shared" si="67"/>
        <v>0</v>
      </c>
      <c r="DJ114" s="20">
        <v>0</v>
      </c>
      <c r="DK114" s="16">
        <v>0</v>
      </c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9">
        <f t="shared" si="68"/>
        <v>0</v>
      </c>
      <c r="DW114" s="20">
        <v>0</v>
      </c>
      <c r="DX114" s="16">
        <v>0</v>
      </c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31">
        <f t="shared" si="69"/>
        <v>0</v>
      </c>
      <c r="EJ114" s="18">
        <v>0</v>
      </c>
      <c r="EK114" s="14">
        <v>0</v>
      </c>
      <c r="EL114" s="14">
        <v>0</v>
      </c>
      <c r="EM114" s="14">
        <v>0</v>
      </c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23"/>
      <c r="FH114" s="15">
        <f t="shared" si="70"/>
        <v>0</v>
      </c>
      <c r="FI114" s="15">
        <f t="shared" si="71"/>
        <v>0</v>
      </c>
      <c r="FJ114" s="20">
        <v>0</v>
      </c>
      <c r="FK114" s="16">
        <v>0</v>
      </c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9">
        <f t="shared" si="72"/>
        <v>0</v>
      </c>
      <c r="FW114" s="18">
        <v>0</v>
      </c>
      <c r="FX114" s="59">
        <v>0</v>
      </c>
      <c r="FY114" s="14">
        <v>0</v>
      </c>
      <c r="FZ114" s="14">
        <v>0</v>
      </c>
      <c r="GA114" s="61"/>
      <c r="GB114" s="59"/>
      <c r="GC114" s="61"/>
      <c r="GD114" s="59"/>
      <c r="GE114" s="14"/>
      <c r="GF114" s="14"/>
      <c r="GG114" s="61"/>
      <c r="GH114" s="59"/>
      <c r="GI114" s="14"/>
      <c r="GJ114" s="14"/>
      <c r="GK114" s="61"/>
      <c r="GL114" s="59"/>
      <c r="GM114" s="61"/>
      <c r="GN114" s="59"/>
      <c r="GO114" s="61"/>
      <c r="GP114" s="59"/>
      <c r="GQ114" s="61"/>
      <c r="GR114" s="59"/>
      <c r="GS114" s="61"/>
      <c r="GT114" s="59"/>
      <c r="GU114" s="15">
        <f t="shared" si="73"/>
        <v>0</v>
      </c>
      <c r="GV114" s="15">
        <f t="shared" si="74"/>
        <v>0</v>
      </c>
      <c r="GW114" s="20">
        <v>0</v>
      </c>
      <c r="GX114" s="16">
        <v>0</v>
      </c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9">
        <f t="shared" si="75"/>
        <v>0</v>
      </c>
      <c r="HJ114" s="20">
        <v>0</v>
      </c>
      <c r="HK114" s="16">
        <v>0</v>
      </c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5">
        <f t="shared" si="76"/>
        <v>0</v>
      </c>
      <c r="HW114" s="20">
        <v>0</v>
      </c>
      <c r="HX114" s="16">
        <v>0</v>
      </c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9">
        <f t="shared" si="77"/>
        <v>0</v>
      </c>
      <c r="IJ114" s="20">
        <v>0</v>
      </c>
      <c r="IK114" s="16">
        <v>0</v>
      </c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9">
        <f t="shared" si="78"/>
        <v>0</v>
      </c>
      <c r="IW114" s="20">
        <v>0</v>
      </c>
      <c r="IX114" s="16">
        <v>0</v>
      </c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31">
        <f t="shared" si="79"/>
        <v>0</v>
      </c>
      <c r="JJ114" s="20">
        <v>0</v>
      </c>
      <c r="JK114" s="16">
        <v>0</v>
      </c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5">
        <f t="shared" si="80"/>
        <v>0</v>
      </c>
      <c r="JW114" s="20">
        <v>0</v>
      </c>
      <c r="JX114" s="16">
        <v>0</v>
      </c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9">
        <f t="shared" si="81"/>
        <v>0</v>
      </c>
      <c r="KJ114" s="20">
        <v>0</v>
      </c>
      <c r="KK114" s="16">
        <v>0</v>
      </c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9">
        <f t="shared" si="82"/>
        <v>0</v>
      </c>
      <c r="KW114" s="20">
        <v>0</v>
      </c>
      <c r="KX114" s="16">
        <v>0</v>
      </c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5">
        <f t="shared" si="83"/>
        <v>0</v>
      </c>
      <c r="LJ114" s="20">
        <v>0</v>
      </c>
      <c r="LK114" s="16">
        <v>0</v>
      </c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5">
        <f t="shared" si="84"/>
        <v>0</v>
      </c>
      <c r="LW114" s="20">
        <v>0</v>
      </c>
      <c r="LX114" s="16">
        <v>0</v>
      </c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9">
        <f t="shared" si="85"/>
        <v>0</v>
      </c>
      <c r="MJ114" s="20">
        <v>0</v>
      </c>
      <c r="MK114" s="16">
        <v>0</v>
      </c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31">
        <f t="shared" si="86"/>
        <v>0</v>
      </c>
      <c r="MW114" s="20">
        <v>0</v>
      </c>
      <c r="MX114" s="16">
        <v>0</v>
      </c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31">
        <f t="shared" si="87"/>
        <v>0</v>
      </c>
      <c r="NJ114" s="20">
        <v>0</v>
      </c>
      <c r="NK114" s="16">
        <v>0</v>
      </c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5">
        <f t="shared" si="88"/>
        <v>0</v>
      </c>
      <c r="NW114" s="20">
        <v>0</v>
      </c>
      <c r="NX114" s="16">
        <v>0</v>
      </c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9">
        <f t="shared" si="89"/>
        <v>0</v>
      </c>
      <c r="OJ114" s="20">
        <v>0</v>
      </c>
      <c r="OK114" s="16">
        <v>0</v>
      </c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55">
        <f t="shared" si="90"/>
        <v>0</v>
      </c>
      <c r="OW114" s="20">
        <v>0</v>
      </c>
      <c r="OX114" s="16">
        <v>0</v>
      </c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9">
        <f t="shared" si="91"/>
        <v>0</v>
      </c>
      <c r="PJ114" s="20">
        <v>0</v>
      </c>
      <c r="PK114" s="16">
        <v>0</v>
      </c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5">
        <f t="shared" si="92"/>
        <v>0</v>
      </c>
      <c r="PW114" s="20">
        <v>0</v>
      </c>
      <c r="PX114" s="16">
        <v>0</v>
      </c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9">
        <f t="shared" si="93"/>
        <v>0</v>
      </c>
      <c r="QJ114" s="20">
        <v>0</v>
      </c>
      <c r="QK114" s="16">
        <v>0</v>
      </c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31">
        <f t="shared" si="94"/>
        <v>0</v>
      </c>
      <c r="QW114" s="20">
        <v>0</v>
      </c>
      <c r="QX114" s="16">
        <v>0</v>
      </c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5">
        <f t="shared" si="95"/>
        <v>0</v>
      </c>
      <c r="RJ114" s="20">
        <v>0</v>
      </c>
      <c r="RK114" s="16">
        <v>0</v>
      </c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5">
        <f t="shared" si="96"/>
        <v>0</v>
      </c>
      <c r="RW114" s="20">
        <v>0</v>
      </c>
      <c r="RX114" s="16">
        <v>0</v>
      </c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5">
        <f t="shared" si="97"/>
        <v>0</v>
      </c>
      <c r="SJ114" s="20">
        <v>0</v>
      </c>
      <c r="SK114" s="16">
        <v>0</v>
      </c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5">
        <f t="shared" si="98"/>
        <v>0</v>
      </c>
      <c r="SW114" s="20">
        <v>0</v>
      </c>
      <c r="SX114" s="16">
        <v>0</v>
      </c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9">
        <f t="shared" si="99"/>
        <v>0</v>
      </c>
      <c r="TJ114" s="20">
        <v>0</v>
      </c>
      <c r="TK114" s="16">
        <v>0</v>
      </c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9">
        <f t="shared" si="100"/>
        <v>0</v>
      </c>
      <c r="TW114" s="20">
        <v>0</v>
      </c>
      <c r="TX114" s="16">
        <v>0</v>
      </c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31">
        <f t="shared" si="101"/>
        <v>0</v>
      </c>
      <c r="UJ114" s="20">
        <v>0</v>
      </c>
      <c r="UK114" s="16">
        <v>0</v>
      </c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5">
        <f t="shared" si="102"/>
        <v>0</v>
      </c>
      <c r="UW114" s="20">
        <v>0</v>
      </c>
      <c r="UX114" s="16">
        <v>0</v>
      </c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5">
        <f t="shared" si="103"/>
        <v>0</v>
      </c>
      <c r="VJ114" s="20">
        <v>0</v>
      </c>
      <c r="VK114" s="16">
        <v>0</v>
      </c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5">
        <f t="shared" si="104"/>
        <v>0</v>
      </c>
      <c r="VW114" s="20">
        <v>15</v>
      </c>
      <c r="VX114" s="16">
        <v>0</v>
      </c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5">
        <f t="shared" si="105"/>
        <v>15</v>
      </c>
      <c r="WJ114" s="20">
        <v>0</v>
      </c>
      <c r="WK114" s="16">
        <v>0</v>
      </c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9">
        <f t="shared" si="106"/>
        <v>0</v>
      </c>
      <c r="WW114" s="20">
        <v>15</v>
      </c>
      <c r="WX114" s="16">
        <v>0</v>
      </c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31">
        <f t="shared" si="107"/>
        <v>15</v>
      </c>
    </row>
    <row r="115" spans="1:633" s="13" customFormat="1" ht="9.6" x14ac:dyDescent="0.2">
      <c r="A115" s="67" t="s">
        <v>99</v>
      </c>
      <c r="B115" s="67" t="s">
        <v>196</v>
      </c>
      <c r="C115" s="68">
        <v>1714</v>
      </c>
      <c r="D115" s="67" t="s">
        <v>348</v>
      </c>
      <c r="E115" s="67" t="s">
        <v>99</v>
      </c>
      <c r="F115" s="67" t="s">
        <v>198</v>
      </c>
      <c r="G115" s="68" t="s">
        <v>279</v>
      </c>
      <c r="H115" s="68">
        <v>112</v>
      </c>
      <c r="I115" s="67" t="s">
        <v>197</v>
      </c>
      <c r="J115" s="18">
        <v>0</v>
      </c>
      <c r="K115" s="14">
        <v>0</v>
      </c>
      <c r="L115" s="14">
        <v>0</v>
      </c>
      <c r="M115" s="14">
        <v>0</v>
      </c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3"/>
      <c r="AH115" s="15">
        <f t="shared" si="60"/>
        <v>0</v>
      </c>
      <c r="AI115" s="25">
        <f t="shared" si="61"/>
        <v>0</v>
      </c>
      <c r="AJ115" s="18">
        <v>0</v>
      </c>
      <c r="AK115" s="14">
        <v>0</v>
      </c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5">
        <f t="shared" si="62"/>
        <v>0</v>
      </c>
      <c r="AW115" s="18">
        <v>0</v>
      </c>
      <c r="AX115" s="14">
        <v>0</v>
      </c>
      <c r="AY115" s="14">
        <v>0</v>
      </c>
      <c r="AZ115" s="14">
        <v>0</v>
      </c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23"/>
      <c r="BU115" s="15">
        <f t="shared" si="63"/>
        <v>0</v>
      </c>
      <c r="BV115" s="15">
        <f t="shared" si="64"/>
        <v>0</v>
      </c>
      <c r="BW115" s="20">
        <v>0</v>
      </c>
      <c r="BX115" s="16">
        <v>0</v>
      </c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9">
        <f t="shared" si="65"/>
        <v>0</v>
      </c>
      <c r="CJ115" s="20">
        <v>0</v>
      </c>
      <c r="CK115" s="16">
        <v>0</v>
      </c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9">
        <f t="shared" si="66"/>
        <v>0</v>
      </c>
      <c r="CW115" s="20">
        <v>0</v>
      </c>
      <c r="CX115" s="16">
        <v>0</v>
      </c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5">
        <f t="shared" si="67"/>
        <v>0</v>
      </c>
      <c r="DJ115" s="20">
        <v>0</v>
      </c>
      <c r="DK115" s="16">
        <v>0</v>
      </c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9">
        <f t="shared" si="68"/>
        <v>0</v>
      </c>
      <c r="DW115" s="20">
        <v>0</v>
      </c>
      <c r="DX115" s="16">
        <v>0</v>
      </c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31">
        <f t="shared" si="69"/>
        <v>0</v>
      </c>
      <c r="EJ115" s="18">
        <v>0</v>
      </c>
      <c r="EK115" s="14">
        <v>0</v>
      </c>
      <c r="EL115" s="14">
        <v>0</v>
      </c>
      <c r="EM115" s="14">
        <v>0</v>
      </c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23"/>
      <c r="FH115" s="15">
        <f t="shared" si="70"/>
        <v>0</v>
      </c>
      <c r="FI115" s="15">
        <f t="shared" si="71"/>
        <v>0</v>
      </c>
      <c r="FJ115" s="20">
        <v>0</v>
      </c>
      <c r="FK115" s="16">
        <v>0</v>
      </c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9">
        <f t="shared" si="72"/>
        <v>0</v>
      </c>
      <c r="FW115" s="18">
        <v>0</v>
      </c>
      <c r="FX115" s="59">
        <v>0</v>
      </c>
      <c r="FY115" s="14">
        <v>0</v>
      </c>
      <c r="FZ115" s="14">
        <v>0</v>
      </c>
      <c r="GA115" s="61"/>
      <c r="GB115" s="59"/>
      <c r="GC115" s="61"/>
      <c r="GD115" s="59"/>
      <c r="GE115" s="14"/>
      <c r="GF115" s="14"/>
      <c r="GG115" s="61"/>
      <c r="GH115" s="59"/>
      <c r="GI115" s="14"/>
      <c r="GJ115" s="14"/>
      <c r="GK115" s="61"/>
      <c r="GL115" s="59"/>
      <c r="GM115" s="61"/>
      <c r="GN115" s="59"/>
      <c r="GO115" s="61"/>
      <c r="GP115" s="59"/>
      <c r="GQ115" s="61"/>
      <c r="GR115" s="59"/>
      <c r="GS115" s="61"/>
      <c r="GT115" s="59"/>
      <c r="GU115" s="15">
        <f t="shared" si="73"/>
        <v>0</v>
      </c>
      <c r="GV115" s="15">
        <f t="shared" si="74"/>
        <v>0</v>
      </c>
      <c r="GW115" s="20">
        <v>0</v>
      </c>
      <c r="GX115" s="16">
        <v>0</v>
      </c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9">
        <f t="shared" si="75"/>
        <v>0</v>
      </c>
      <c r="HJ115" s="20">
        <v>0</v>
      </c>
      <c r="HK115" s="16">
        <v>0</v>
      </c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5">
        <f t="shared" si="76"/>
        <v>0</v>
      </c>
      <c r="HW115" s="20">
        <v>0</v>
      </c>
      <c r="HX115" s="16">
        <v>0</v>
      </c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9">
        <f t="shared" si="77"/>
        <v>0</v>
      </c>
      <c r="IJ115" s="20">
        <v>0</v>
      </c>
      <c r="IK115" s="16">
        <v>0</v>
      </c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9">
        <f t="shared" si="78"/>
        <v>0</v>
      </c>
      <c r="IW115" s="20">
        <v>0</v>
      </c>
      <c r="IX115" s="16">
        <v>0</v>
      </c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31">
        <f t="shared" si="79"/>
        <v>0</v>
      </c>
      <c r="JJ115" s="20">
        <v>0</v>
      </c>
      <c r="JK115" s="16">
        <v>0</v>
      </c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5">
        <f t="shared" si="80"/>
        <v>0</v>
      </c>
      <c r="JW115" s="20">
        <v>0</v>
      </c>
      <c r="JX115" s="16">
        <v>0</v>
      </c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9">
        <f t="shared" si="81"/>
        <v>0</v>
      </c>
      <c r="KJ115" s="20">
        <v>0</v>
      </c>
      <c r="KK115" s="16">
        <v>0</v>
      </c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9">
        <f t="shared" si="82"/>
        <v>0</v>
      </c>
      <c r="KW115" s="20">
        <v>0</v>
      </c>
      <c r="KX115" s="16">
        <v>0</v>
      </c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5">
        <f t="shared" si="83"/>
        <v>0</v>
      </c>
      <c r="LJ115" s="20">
        <v>0</v>
      </c>
      <c r="LK115" s="16">
        <v>0</v>
      </c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5">
        <f t="shared" si="84"/>
        <v>0</v>
      </c>
      <c r="LW115" s="20">
        <v>0</v>
      </c>
      <c r="LX115" s="16">
        <v>0</v>
      </c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9">
        <f t="shared" si="85"/>
        <v>0</v>
      </c>
      <c r="MJ115" s="20">
        <v>0</v>
      </c>
      <c r="MK115" s="16">
        <v>0</v>
      </c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31">
        <f t="shared" si="86"/>
        <v>0</v>
      </c>
      <c r="MW115" s="20">
        <v>0</v>
      </c>
      <c r="MX115" s="16">
        <v>0</v>
      </c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31">
        <f t="shared" si="87"/>
        <v>0</v>
      </c>
      <c r="NJ115" s="20">
        <v>0</v>
      </c>
      <c r="NK115" s="16">
        <v>0</v>
      </c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5">
        <f t="shared" si="88"/>
        <v>0</v>
      </c>
      <c r="NW115" s="20">
        <v>0</v>
      </c>
      <c r="NX115" s="16">
        <v>0</v>
      </c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9">
        <f t="shared" si="89"/>
        <v>0</v>
      </c>
      <c r="OJ115" s="20">
        <v>0</v>
      </c>
      <c r="OK115" s="16">
        <v>0</v>
      </c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55">
        <f t="shared" si="90"/>
        <v>0</v>
      </c>
      <c r="OW115" s="20">
        <v>0</v>
      </c>
      <c r="OX115" s="16">
        <v>0</v>
      </c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9">
        <f t="shared" si="91"/>
        <v>0</v>
      </c>
      <c r="PJ115" s="20">
        <v>0</v>
      </c>
      <c r="PK115" s="16">
        <v>0</v>
      </c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5">
        <f t="shared" si="92"/>
        <v>0</v>
      </c>
      <c r="PW115" s="20">
        <v>0</v>
      </c>
      <c r="PX115" s="16">
        <v>0</v>
      </c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9">
        <f t="shared" si="93"/>
        <v>0</v>
      </c>
      <c r="QJ115" s="20">
        <v>0</v>
      </c>
      <c r="QK115" s="16">
        <v>0</v>
      </c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31">
        <f t="shared" si="94"/>
        <v>0</v>
      </c>
      <c r="QW115" s="20">
        <v>0</v>
      </c>
      <c r="QX115" s="16">
        <v>0</v>
      </c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5">
        <f t="shared" si="95"/>
        <v>0</v>
      </c>
      <c r="RJ115" s="20">
        <v>0</v>
      </c>
      <c r="RK115" s="16">
        <v>0</v>
      </c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5">
        <f t="shared" si="96"/>
        <v>0</v>
      </c>
      <c r="RW115" s="20">
        <v>0</v>
      </c>
      <c r="RX115" s="16">
        <v>0</v>
      </c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5">
        <f t="shared" si="97"/>
        <v>0</v>
      </c>
      <c r="SJ115" s="20">
        <v>0</v>
      </c>
      <c r="SK115" s="16">
        <v>0</v>
      </c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5">
        <f t="shared" si="98"/>
        <v>0</v>
      </c>
      <c r="SW115" s="20">
        <v>0</v>
      </c>
      <c r="SX115" s="16">
        <v>0</v>
      </c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9">
        <f t="shared" si="99"/>
        <v>0</v>
      </c>
      <c r="TJ115" s="20">
        <v>0</v>
      </c>
      <c r="TK115" s="16">
        <v>0</v>
      </c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9">
        <f t="shared" si="100"/>
        <v>0</v>
      </c>
      <c r="TW115" s="20">
        <v>0</v>
      </c>
      <c r="TX115" s="16">
        <v>0</v>
      </c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31">
        <f t="shared" si="101"/>
        <v>0</v>
      </c>
      <c r="UJ115" s="20">
        <v>0</v>
      </c>
      <c r="UK115" s="16">
        <v>0</v>
      </c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5">
        <f t="shared" si="102"/>
        <v>0</v>
      </c>
      <c r="UW115" s="20">
        <v>0</v>
      </c>
      <c r="UX115" s="16">
        <v>0</v>
      </c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5">
        <f t="shared" si="103"/>
        <v>0</v>
      </c>
      <c r="VJ115" s="20">
        <v>0</v>
      </c>
      <c r="VK115" s="16">
        <v>0</v>
      </c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5">
        <f t="shared" si="104"/>
        <v>0</v>
      </c>
      <c r="VW115" s="20">
        <v>3</v>
      </c>
      <c r="VX115" s="16">
        <v>0</v>
      </c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5">
        <f t="shared" si="105"/>
        <v>3</v>
      </c>
      <c r="WJ115" s="20">
        <v>0</v>
      </c>
      <c r="WK115" s="16">
        <v>0</v>
      </c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9">
        <f t="shared" si="106"/>
        <v>0</v>
      </c>
      <c r="WW115" s="20">
        <v>3</v>
      </c>
      <c r="WX115" s="16">
        <v>0</v>
      </c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31">
        <f t="shared" si="107"/>
        <v>3</v>
      </c>
    </row>
    <row r="116" spans="1:633" s="13" customFormat="1" ht="9.6" x14ac:dyDescent="0.2">
      <c r="A116" s="67" t="s">
        <v>294</v>
      </c>
      <c r="B116" s="67" t="s">
        <v>358</v>
      </c>
      <c r="C116" s="68">
        <v>870</v>
      </c>
      <c r="D116" s="67" t="s">
        <v>310</v>
      </c>
      <c r="E116" s="67" t="s">
        <v>137</v>
      </c>
      <c r="F116" s="67" t="s">
        <v>217</v>
      </c>
      <c r="G116" s="68" t="s">
        <v>281</v>
      </c>
      <c r="H116" s="68">
        <v>113</v>
      </c>
      <c r="I116" s="67" t="s">
        <v>359</v>
      </c>
      <c r="J116" s="18">
        <v>0</v>
      </c>
      <c r="K116" s="14">
        <v>0</v>
      </c>
      <c r="L116" s="14">
        <v>0</v>
      </c>
      <c r="M116" s="14">
        <v>0</v>
      </c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3"/>
      <c r="AH116" s="15">
        <f t="shared" si="60"/>
        <v>0</v>
      </c>
      <c r="AI116" s="25">
        <f t="shared" si="61"/>
        <v>0</v>
      </c>
      <c r="AJ116" s="18">
        <v>0</v>
      </c>
      <c r="AK116" s="14">
        <v>0</v>
      </c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>
        <f t="shared" si="62"/>
        <v>0</v>
      </c>
      <c r="AW116" s="18">
        <v>0</v>
      </c>
      <c r="AX116" s="14">
        <v>0</v>
      </c>
      <c r="AY116" s="14">
        <v>0</v>
      </c>
      <c r="AZ116" s="14">
        <v>0</v>
      </c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23"/>
      <c r="BU116" s="15">
        <f t="shared" si="63"/>
        <v>0</v>
      </c>
      <c r="BV116" s="15">
        <f t="shared" si="64"/>
        <v>0</v>
      </c>
      <c r="BW116" s="20">
        <v>0</v>
      </c>
      <c r="BX116" s="16">
        <v>0</v>
      </c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9">
        <f t="shared" si="65"/>
        <v>0</v>
      </c>
      <c r="CJ116" s="20">
        <v>0</v>
      </c>
      <c r="CK116" s="16">
        <v>0</v>
      </c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9">
        <f t="shared" si="66"/>
        <v>0</v>
      </c>
      <c r="CW116" s="20">
        <v>0</v>
      </c>
      <c r="CX116" s="16">
        <v>0</v>
      </c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5">
        <f t="shared" si="67"/>
        <v>0</v>
      </c>
      <c r="DJ116" s="20">
        <v>0</v>
      </c>
      <c r="DK116" s="16">
        <v>0</v>
      </c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9">
        <f t="shared" si="68"/>
        <v>0</v>
      </c>
      <c r="DW116" s="20">
        <v>0</v>
      </c>
      <c r="DX116" s="16">
        <v>0</v>
      </c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31">
        <f t="shared" si="69"/>
        <v>0</v>
      </c>
      <c r="EJ116" s="18">
        <v>0</v>
      </c>
      <c r="EK116" s="14">
        <v>0</v>
      </c>
      <c r="EL116" s="14">
        <v>0</v>
      </c>
      <c r="EM116" s="14">
        <v>0</v>
      </c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23"/>
      <c r="FH116" s="15">
        <f t="shared" si="70"/>
        <v>0</v>
      </c>
      <c r="FI116" s="15">
        <f t="shared" si="71"/>
        <v>0</v>
      </c>
      <c r="FJ116" s="20">
        <v>0</v>
      </c>
      <c r="FK116" s="16">
        <v>0</v>
      </c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9">
        <f t="shared" si="72"/>
        <v>0</v>
      </c>
      <c r="FW116" s="18">
        <v>0</v>
      </c>
      <c r="FX116" s="59">
        <v>0</v>
      </c>
      <c r="FY116" s="14">
        <v>0</v>
      </c>
      <c r="FZ116" s="14">
        <v>0</v>
      </c>
      <c r="GA116" s="61"/>
      <c r="GB116" s="59"/>
      <c r="GC116" s="61"/>
      <c r="GD116" s="59"/>
      <c r="GE116" s="14"/>
      <c r="GF116" s="14"/>
      <c r="GG116" s="61"/>
      <c r="GH116" s="59"/>
      <c r="GI116" s="14"/>
      <c r="GJ116" s="14"/>
      <c r="GK116" s="61"/>
      <c r="GL116" s="59"/>
      <c r="GM116" s="61"/>
      <c r="GN116" s="59"/>
      <c r="GO116" s="61"/>
      <c r="GP116" s="59"/>
      <c r="GQ116" s="61"/>
      <c r="GR116" s="59"/>
      <c r="GS116" s="61"/>
      <c r="GT116" s="59"/>
      <c r="GU116" s="15">
        <f t="shared" si="73"/>
        <v>0</v>
      </c>
      <c r="GV116" s="15">
        <f t="shared" si="74"/>
        <v>0</v>
      </c>
      <c r="GW116" s="20">
        <v>0</v>
      </c>
      <c r="GX116" s="16">
        <v>0</v>
      </c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9">
        <f t="shared" si="75"/>
        <v>0</v>
      </c>
      <c r="HJ116" s="20">
        <v>0</v>
      </c>
      <c r="HK116" s="16">
        <v>0</v>
      </c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5">
        <f t="shared" si="76"/>
        <v>0</v>
      </c>
      <c r="HW116" s="20">
        <v>0</v>
      </c>
      <c r="HX116" s="16">
        <v>0</v>
      </c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9">
        <f t="shared" si="77"/>
        <v>0</v>
      </c>
      <c r="IJ116" s="20">
        <v>0</v>
      </c>
      <c r="IK116" s="16">
        <v>0</v>
      </c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9">
        <f t="shared" si="78"/>
        <v>0</v>
      </c>
      <c r="IW116" s="20">
        <v>0</v>
      </c>
      <c r="IX116" s="16">
        <v>0</v>
      </c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31">
        <f t="shared" si="79"/>
        <v>0</v>
      </c>
      <c r="JJ116" s="20">
        <v>0</v>
      </c>
      <c r="JK116" s="16">
        <v>0</v>
      </c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5">
        <f t="shared" si="80"/>
        <v>0</v>
      </c>
      <c r="JW116" s="20">
        <v>0</v>
      </c>
      <c r="JX116" s="16">
        <v>0</v>
      </c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9">
        <f t="shared" si="81"/>
        <v>0</v>
      </c>
      <c r="KJ116" s="20">
        <v>0</v>
      </c>
      <c r="KK116" s="16">
        <v>0</v>
      </c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9">
        <f t="shared" si="82"/>
        <v>0</v>
      </c>
      <c r="KW116" s="20">
        <v>0</v>
      </c>
      <c r="KX116" s="16">
        <v>0</v>
      </c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5">
        <f t="shared" si="83"/>
        <v>0</v>
      </c>
      <c r="LJ116" s="20">
        <v>0</v>
      </c>
      <c r="LK116" s="16">
        <v>0</v>
      </c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5">
        <f t="shared" si="84"/>
        <v>0</v>
      </c>
      <c r="LW116" s="20">
        <v>0</v>
      </c>
      <c r="LX116" s="16">
        <v>0</v>
      </c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9">
        <f t="shared" si="85"/>
        <v>0</v>
      </c>
      <c r="MJ116" s="20">
        <v>0</v>
      </c>
      <c r="MK116" s="16">
        <v>0</v>
      </c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31">
        <f t="shared" si="86"/>
        <v>0</v>
      </c>
      <c r="MW116" s="20">
        <v>0</v>
      </c>
      <c r="MX116" s="16">
        <v>0</v>
      </c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31">
        <f t="shared" si="87"/>
        <v>0</v>
      </c>
      <c r="NJ116" s="20">
        <v>0</v>
      </c>
      <c r="NK116" s="16">
        <v>0</v>
      </c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5">
        <f t="shared" si="88"/>
        <v>0</v>
      </c>
      <c r="NW116" s="20">
        <v>0</v>
      </c>
      <c r="NX116" s="16">
        <v>0</v>
      </c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9">
        <f t="shared" si="89"/>
        <v>0</v>
      </c>
      <c r="OJ116" s="20">
        <v>0</v>
      </c>
      <c r="OK116" s="16">
        <v>0</v>
      </c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55">
        <f t="shared" si="90"/>
        <v>0</v>
      </c>
      <c r="OW116" s="20">
        <v>0</v>
      </c>
      <c r="OX116" s="16">
        <v>0</v>
      </c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9">
        <f t="shared" si="91"/>
        <v>0</v>
      </c>
      <c r="PJ116" s="20">
        <v>0</v>
      </c>
      <c r="PK116" s="16">
        <v>0</v>
      </c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5">
        <f t="shared" si="92"/>
        <v>0</v>
      </c>
      <c r="PW116" s="20">
        <v>0</v>
      </c>
      <c r="PX116" s="16">
        <v>0</v>
      </c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9">
        <f t="shared" si="93"/>
        <v>0</v>
      </c>
      <c r="QJ116" s="20">
        <v>0</v>
      </c>
      <c r="QK116" s="16">
        <v>0</v>
      </c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31">
        <f t="shared" si="94"/>
        <v>0</v>
      </c>
      <c r="QW116" s="20">
        <v>0</v>
      </c>
      <c r="QX116" s="16">
        <v>0</v>
      </c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5">
        <f t="shared" si="95"/>
        <v>0</v>
      </c>
      <c r="RJ116" s="20">
        <v>0</v>
      </c>
      <c r="RK116" s="16">
        <v>0</v>
      </c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5">
        <f t="shared" si="96"/>
        <v>0</v>
      </c>
      <c r="RW116" s="20">
        <v>0</v>
      </c>
      <c r="RX116" s="16">
        <v>0</v>
      </c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5">
        <f t="shared" si="97"/>
        <v>0</v>
      </c>
      <c r="SJ116" s="20">
        <v>0</v>
      </c>
      <c r="SK116" s="16">
        <v>0</v>
      </c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5">
        <f t="shared" si="98"/>
        <v>0</v>
      </c>
      <c r="SW116" s="20">
        <v>0</v>
      </c>
      <c r="SX116" s="16">
        <v>0</v>
      </c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9">
        <f t="shared" si="99"/>
        <v>0</v>
      </c>
      <c r="TJ116" s="20">
        <v>0</v>
      </c>
      <c r="TK116" s="16">
        <v>0</v>
      </c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9">
        <f t="shared" si="100"/>
        <v>0</v>
      </c>
      <c r="TW116" s="20">
        <v>0</v>
      </c>
      <c r="TX116" s="16">
        <v>0</v>
      </c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31">
        <f t="shared" si="101"/>
        <v>0</v>
      </c>
      <c r="UJ116" s="20">
        <v>0</v>
      </c>
      <c r="UK116" s="16">
        <v>1</v>
      </c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5">
        <f t="shared" si="102"/>
        <v>1</v>
      </c>
      <c r="UW116" s="20">
        <v>0</v>
      </c>
      <c r="UX116" s="16">
        <v>0</v>
      </c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5">
        <f t="shared" si="103"/>
        <v>0</v>
      </c>
      <c r="VJ116" s="20">
        <v>0</v>
      </c>
      <c r="VK116" s="16">
        <v>0</v>
      </c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5">
        <f t="shared" si="104"/>
        <v>0</v>
      </c>
      <c r="VW116" s="20">
        <v>1</v>
      </c>
      <c r="VX116" s="16">
        <v>3</v>
      </c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5">
        <f t="shared" si="105"/>
        <v>4</v>
      </c>
      <c r="WJ116" s="20">
        <v>0</v>
      </c>
      <c r="WK116" s="16">
        <v>0</v>
      </c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9">
        <f t="shared" si="106"/>
        <v>0</v>
      </c>
      <c r="WW116" s="20">
        <v>1</v>
      </c>
      <c r="WX116" s="16">
        <v>1</v>
      </c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31">
        <f t="shared" si="107"/>
        <v>2</v>
      </c>
    </row>
    <row r="117" spans="1:633" s="13" customFormat="1" ht="9.6" x14ac:dyDescent="0.2">
      <c r="A117" s="67" t="s">
        <v>294</v>
      </c>
      <c r="B117" s="67" t="s">
        <v>358</v>
      </c>
      <c r="C117" s="68">
        <v>870</v>
      </c>
      <c r="D117" s="67" t="s">
        <v>310</v>
      </c>
      <c r="E117" s="67" t="s">
        <v>137</v>
      </c>
      <c r="F117" s="67" t="s">
        <v>217</v>
      </c>
      <c r="G117" s="68" t="s">
        <v>279</v>
      </c>
      <c r="H117" s="68">
        <v>114</v>
      </c>
      <c r="I117" s="67" t="s">
        <v>120</v>
      </c>
      <c r="J117" s="18">
        <v>0</v>
      </c>
      <c r="K117" s="14">
        <v>0</v>
      </c>
      <c r="L117" s="14">
        <v>0</v>
      </c>
      <c r="M117" s="14">
        <v>0</v>
      </c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3"/>
      <c r="AH117" s="15">
        <f t="shared" si="60"/>
        <v>0</v>
      </c>
      <c r="AI117" s="25">
        <f t="shared" si="61"/>
        <v>0</v>
      </c>
      <c r="AJ117" s="18">
        <v>0</v>
      </c>
      <c r="AK117" s="14">
        <v>0</v>
      </c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5">
        <f t="shared" si="62"/>
        <v>0</v>
      </c>
      <c r="AW117" s="18">
        <v>0</v>
      </c>
      <c r="AX117" s="14">
        <v>0</v>
      </c>
      <c r="AY117" s="14">
        <v>0</v>
      </c>
      <c r="AZ117" s="14">
        <v>0</v>
      </c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23"/>
      <c r="BU117" s="15">
        <f t="shared" si="63"/>
        <v>0</v>
      </c>
      <c r="BV117" s="15">
        <f t="shared" si="64"/>
        <v>0</v>
      </c>
      <c r="BW117" s="20">
        <v>0</v>
      </c>
      <c r="BX117" s="16">
        <v>0</v>
      </c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9">
        <f t="shared" si="65"/>
        <v>0</v>
      </c>
      <c r="CJ117" s="20">
        <v>0</v>
      </c>
      <c r="CK117" s="16">
        <v>0</v>
      </c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9">
        <f t="shared" si="66"/>
        <v>0</v>
      </c>
      <c r="CW117" s="20">
        <v>0</v>
      </c>
      <c r="CX117" s="16">
        <v>0</v>
      </c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5">
        <f t="shared" si="67"/>
        <v>0</v>
      </c>
      <c r="DJ117" s="20">
        <v>0</v>
      </c>
      <c r="DK117" s="16">
        <v>0</v>
      </c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9">
        <f t="shared" si="68"/>
        <v>0</v>
      </c>
      <c r="DW117" s="20">
        <v>0</v>
      </c>
      <c r="DX117" s="16">
        <v>0</v>
      </c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31">
        <f t="shared" si="69"/>
        <v>0</v>
      </c>
      <c r="EJ117" s="18">
        <v>0</v>
      </c>
      <c r="EK117" s="14">
        <v>0</v>
      </c>
      <c r="EL117" s="14">
        <v>0</v>
      </c>
      <c r="EM117" s="14">
        <v>0</v>
      </c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23"/>
      <c r="FH117" s="15">
        <f t="shared" si="70"/>
        <v>0</v>
      </c>
      <c r="FI117" s="15">
        <f t="shared" si="71"/>
        <v>0</v>
      </c>
      <c r="FJ117" s="20">
        <v>0</v>
      </c>
      <c r="FK117" s="16">
        <v>0</v>
      </c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9">
        <f t="shared" si="72"/>
        <v>0</v>
      </c>
      <c r="FW117" s="18">
        <v>0</v>
      </c>
      <c r="FX117" s="59">
        <v>0</v>
      </c>
      <c r="FY117" s="14">
        <v>0</v>
      </c>
      <c r="FZ117" s="14">
        <v>0</v>
      </c>
      <c r="GA117" s="61"/>
      <c r="GB117" s="59"/>
      <c r="GC117" s="61"/>
      <c r="GD117" s="59"/>
      <c r="GE117" s="14"/>
      <c r="GF117" s="14"/>
      <c r="GG117" s="61"/>
      <c r="GH117" s="59"/>
      <c r="GI117" s="14"/>
      <c r="GJ117" s="14"/>
      <c r="GK117" s="61"/>
      <c r="GL117" s="59"/>
      <c r="GM117" s="61"/>
      <c r="GN117" s="59"/>
      <c r="GO117" s="61"/>
      <c r="GP117" s="59"/>
      <c r="GQ117" s="61"/>
      <c r="GR117" s="59"/>
      <c r="GS117" s="61"/>
      <c r="GT117" s="59"/>
      <c r="GU117" s="15">
        <f t="shared" si="73"/>
        <v>0</v>
      </c>
      <c r="GV117" s="15">
        <f t="shared" si="74"/>
        <v>0</v>
      </c>
      <c r="GW117" s="20">
        <v>0</v>
      </c>
      <c r="GX117" s="16">
        <v>0</v>
      </c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9">
        <f t="shared" si="75"/>
        <v>0</v>
      </c>
      <c r="HJ117" s="20">
        <v>0</v>
      </c>
      <c r="HK117" s="16">
        <v>0</v>
      </c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5">
        <f t="shared" si="76"/>
        <v>0</v>
      </c>
      <c r="HW117" s="20">
        <v>0</v>
      </c>
      <c r="HX117" s="16">
        <v>0</v>
      </c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9">
        <f t="shared" si="77"/>
        <v>0</v>
      </c>
      <c r="IJ117" s="20">
        <v>0</v>
      </c>
      <c r="IK117" s="16">
        <v>0</v>
      </c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9">
        <f t="shared" si="78"/>
        <v>0</v>
      </c>
      <c r="IW117" s="20">
        <v>0</v>
      </c>
      <c r="IX117" s="16">
        <v>0</v>
      </c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31">
        <f t="shared" si="79"/>
        <v>0</v>
      </c>
      <c r="JJ117" s="20">
        <v>0</v>
      </c>
      <c r="JK117" s="16">
        <v>0</v>
      </c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5">
        <f t="shared" si="80"/>
        <v>0</v>
      </c>
      <c r="JW117" s="20">
        <v>0</v>
      </c>
      <c r="JX117" s="16">
        <v>0</v>
      </c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9">
        <f t="shared" si="81"/>
        <v>0</v>
      </c>
      <c r="KJ117" s="20">
        <v>0</v>
      </c>
      <c r="KK117" s="16">
        <v>0</v>
      </c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9">
        <f t="shared" si="82"/>
        <v>0</v>
      </c>
      <c r="KW117" s="20">
        <v>0</v>
      </c>
      <c r="KX117" s="16">
        <v>0</v>
      </c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5">
        <f t="shared" si="83"/>
        <v>0</v>
      </c>
      <c r="LJ117" s="20">
        <v>0</v>
      </c>
      <c r="LK117" s="16">
        <v>0</v>
      </c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5">
        <f t="shared" si="84"/>
        <v>0</v>
      </c>
      <c r="LW117" s="20">
        <v>0</v>
      </c>
      <c r="LX117" s="16">
        <v>0</v>
      </c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9">
        <f t="shared" si="85"/>
        <v>0</v>
      </c>
      <c r="MJ117" s="20">
        <v>0</v>
      </c>
      <c r="MK117" s="16">
        <v>0</v>
      </c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31">
        <f t="shared" si="86"/>
        <v>0</v>
      </c>
      <c r="MW117" s="20">
        <v>0</v>
      </c>
      <c r="MX117" s="16">
        <v>0</v>
      </c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31">
        <f t="shared" si="87"/>
        <v>0</v>
      </c>
      <c r="NJ117" s="20">
        <v>0</v>
      </c>
      <c r="NK117" s="16">
        <v>0</v>
      </c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5">
        <f t="shared" si="88"/>
        <v>0</v>
      </c>
      <c r="NW117" s="20">
        <v>0</v>
      </c>
      <c r="NX117" s="16">
        <v>0</v>
      </c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9">
        <f t="shared" si="89"/>
        <v>0</v>
      </c>
      <c r="OJ117" s="20">
        <v>0</v>
      </c>
      <c r="OK117" s="16">
        <v>0</v>
      </c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55">
        <f t="shared" si="90"/>
        <v>0</v>
      </c>
      <c r="OW117" s="20">
        <v>0</v>
      </c>
      <c r="OX117" s="16">
        <v>0</v>
      </c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9">
        <f t="shared" si="91"/>
        <v>0</v>
      </c>
      <c r="PJ117" s="20">
        <v>0</v>
      </c>
      <c r="PK117" s="16">
        <v>0</v>
      </c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5">
        <f t="shared" si="92"/>
        <v>0</v>
      </c>
      <c r="PW117" s="20">
        <v>0</v>
      </c>
      <c r="PX117" s="16">
        <v>0</v>
      </c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9">
        <f t="shared" si="93"/>
        <v>0</v>
      </c>
      <c r="QJ117" s="20">
        <v>0</v>
      </c>
      <c r="QK117" s="16">
        <v>0</v>
      </c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31">
        <f t="shared" si="94"/>
        <v>0</v>
      </c>
      <c r="QW117" s="20">
        <v>0</v>
      </c>
      <c r="QX117" s="16">
        <v>0</v>
      </c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5">
        <f t="shared" si="95"/>
        <v>0</v>
      </c>
      <c r="RJ117" s="20">
        <v>0</v>
      </c>
      <c r="RK117" s="16">
        <v>0</v>
      </c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5">
        <f t="shared" si="96"/>
        <v>0</v>
      </c>
      <c r="RW117" s="20">
        <v>0</v>
      </c>
      <c r="RX117" s="16">
        <v>0</v>
      </c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5">
        <f t="shared" si="97"/>
        <v>0</v>
      </c>
      <c r="SJ117" s="20">
        <v>0</v>
      </c>
      <c r="SK117" s="16">
        <v>0</v>
      </c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5">
        <f t="shared" si="98"/>
        <v>0</v>
      </c>
      <c r="SW117" s="20">
        <v>0</v>
      </c>
      <c r="SX117" s="16">
        <v>0</v>
      </c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9">
        <f t="shared" si="99"/>
        <v>0</v>
      </c>
      <c r="TJ117" s="20">
        <v>0</v>
      </c>
      <c r="TK117" s="16">
        <v>0</v>
      </c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9">
        <f t="shared" si="100"/>
        <v>0</v>
      </c>
      <c r="TW117" s="20">
        <v>0</v>
      </c>
      <c r="TX117" s="16">
        <v>0</v>
      </c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31">
        <f t="shared" si="101"/>
        <v>0</v>
      </c>
      <c r="UJ117" s="20">
        <v>0</v>
      </c>
      <c r="UK117" s="16">
        <v>0</v>
      </c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5">
        <f t="shared" si="102"/>
        <v>0</v>
      </c>
      <c r="UW117" s="20">
        <v>0</v>
      </c>
      <c r="UX117" s="16">
        <v>0</v>
      </c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5">
        <f t="shared" si="103"/>
        <v>0</v>
      </c>
      <c r="VJ117" s="20">
        <v>0</v>
      </c>
      <c r="VK117" s="16">
        <v>0</v>
      </c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5">
        <f t="shared" si="104"/>
        <v>0</v>
      </c>
      <c r="VW117" s="20">
        <v>0</v>
      </c>
      <c r="VX117" s="16">
        <v>1</v>
      </c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5">
        <f t="shared" si="105"/>
        <v>1</v>
      </c>
      <c r="WJ117" s="20">
        <v>0</v>
      </c>
      <c r="WK117" s="16">
        <v>0</v>
      </c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9">
        <f t="shared" si="106"/>
        <v>0</v>
      </c>
      <c r="WW117" s="20">
        <v>0</v>
      </c>
      <c r="WX117" s="16">
        <v>0</v>
      </c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31">
        <f t="shared" si="107"/>
        <v>0</v>
      </c>
    </row>
    <row r="118" spans="1:633" s="13" customFormat="1" ht="9.6" x14ac:dyDescent="0.2">
      <c r="A118" s="67" t="s">
        <v>294</v>
      </c>
      <c r="B118" s="67" t="s">
        <v>358</v>
      </c>
      <c r="C118" s="68">
        <v>870</v>
      </c>
      <c r="D118" s="67" t="s">
        <v>310</v>
      </c>
      <c r="E118" s="67" t="s">
        <v>137</v>
      </c>
      <c r="F118" s="67" t="s">
        <v>217</v>
      </c>
      <c r="G118" s="68" t="s">
        <v>279</v>
      </c>
      <c r="H118" s="68">
        <v>115</v>
      </c>
      <c r="I118" s="67" t="s">
        <v>119</v>
      </c>
      <c r="J118" s="18">
        <v>0</v>
      </c>
      <c r="K118" s="14">
        <v>0</v>
      </c>
      <c r="L118" s="14">
        <v>0</v>
      </c>
      <c r="M118" s="14">
        <v>0</v>
      </c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3"/>
      <c r="AH118" s="15">
        <f t="shared" si="60"/>
        <v>0</v>
      </c>
      <c r="AI118" s="25">
        <f t="shared" si="61"/>
        <v>0</v>
      </c>
      <c r="AJ118" s="18">
        <v>0</v>
      </c>
      <c r="AK118" s="14">
        <v>0</v>
      </c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5">
        <f t="shared" si="62"/>
        <v>0</v>
      </c>
      <c r="AW118" s="18">
        <v>0</v>
      </c>
      <c r="AX118" s="14">
        <v>0</v>
      </c>
      <c r="AY118" s="14">
        <v>0</v>
      </c>
      <c r="AZ118" s="14">
        <v>0</v>
      </c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23"/>
      <c r="BU118" s="15">
        <f t="shared" si="63"/>
        <v>0</v>
      </c>
      <c r="BV118" s="15">
        <f t="shared" si="64"/>
        <v>0</v>
      </c>
      <c r="BW118" s="20">
        <v>0</v>
      </c>
      <c r="BX118" s="16">
        <v>0</v>
      </c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9">
        <f t="shared" si="65"/>
        <v>0</v>
      </c>
      <c r="CJ118" s="20">
        <v>0</v>
      </c>
      <c r="CK118" s="16">
        <v>0</v>
      </c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9">
        <f t="shared" si="66"/>
        <v>0</v>
      </c>
      <c r="CW118" s="20">
        <v>0</v>
      </c>
      <c r="CX118" s="16">
        <v>0</v>
      </c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5">
        <f t="shared" si="67"/>
        <v>0</v>
      </c>
      <c r="DJ118" s="20">
        <v>0</v>
      </c>
      <c r="DK118" s="16">
        <v>0</v>
      </c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9">
        <f t="shared" si="68"/>
        <v>0</v>
      </c>
      <c r="DW118" s="20">
        <v>0</v>
      </c>
      <c r="DX118" s="16">
        <v>0</v>
      </c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31">
        <f t="shared" si="69"/>
        <v>0</v>
      </c>
      <c r="EJ118" s="18">
        <v>0</v>
      </c>
      <c r="EK118" s="14">
        <v>0</v>
      </c>
      <c r="EL118" s="14">
        <v>0</v>
      </c>
      <c r="EM118" s="14">
        <v>0</v>
      </c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23"/>
      <c r="FH118" s="15">
        <f t="shared" si="70"/>
        <v>0</v>
      </c>
      <c r="FI118" s="15">
        <f t="shared" si="71"/>
        <v>0</v>
      </c>
      <c r="FJ118" s="20">
        <v>0</v>
      </c>
      <c r="FK118" s="16">
        <v>0</v>
      </c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9">
        <f t="shared" si="72"/>
        <v>0</v>
      </c>
      <c r="FW118" s="18">
        <v>0</v>
      </c>
      <c r="FX118" s="59">
        <v>0</v>
      </c>
      <c r="FY118" s="14">
        <v>0</v>
      </c>
      <c r="FZ118" s="14">
        <v>0</v>
      </c>
      <c r="GA118" s="61"/>
      <c r="GB118" s="59"/>
      <c r="GC118" s="61"/>
      <c r="GD118" s="59"/>
      <c r="GE118" s="14"/>
      <c r="GF118" s="14"/>
      <c r="GG118" s="61"/>
      <c r="GH118" s="59"/>
      <c r="GI118" s="14"/>
      <c r="GJ118" s="14"/>
      <c r="GK118" s="61"/>
      <c r="GL118" s="59"/>
      <c r="GM118" s="61"/>
      <c r="GN118" s="59"/>
      <c r="GO118" s="61"/>
      <c r="GP118" s="59"/>
      <c r="GQ118" s="61"/>
      <c r="GR118" s="59"/>
      <c r="GS118" s="61"/>
      <c r="GT118" s="59"/>
      <c r="GU118" s="15">
        <f t="shared" si="73"/>
        <v>0</v>
      </c>
      <c r="GV118" s="15">
        <f t="shared" si="74"/>
        <v>0</v>
      </c>
      <c r="GW118" s="20">
        <v>0</v>
      </c>
      <c r="GX118" s="16">
        <v>0</v>
      </c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9">
        <f t="shared" si="75"/>
        <v>0</v>
      </c>
      <c r="HJ118" s="20">
        <v>0</v>
      </c>
      <c r="HK118" s="16">
        <v>0</v>
      </c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5">
        <f t="shared" si="76"/>
        <v>0</v>
      </c>
      <c r="HW118" s="20">
        <v>0</v>
      </c>
      <c r="HX118" s="16">
        <v>0</v>
      </c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9">
        <f t="shared" si="77"/>
        <v>0</v>
      </c>
      <c r="IJ118" s="20">
        <v>0</v>
      </c>
      <c r="IK118" s="16">
        <v>0</v>
      </c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9">
        <f t="shared" si="78"/>
        <v>0</v>
      </c>
      <c r="IW118" s="20">
        <v>0</v>
      </c>
      <c r="IX118" s="16">
        <v>0</v>
      </c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31">
        <f t="shared" si="79"/>
        <v>0</v>
      </c>
      <c r="JJ118" s="20">
        <v>0</v>
      </c>
      <c r="JK118" s="16">
        <v>0</v>
      </c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5">
        <f t="shared" si="80"/>
        <v>0</v>
      </c>
      <c r="JW118" s="20">
        <v>0</v>
      </c>
      <c r="JX118" s="16">
        <v>0</v>
      </c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9">
        <f t="shared" si="81"/>
        <v>0</v>
      </c>
      <c r="KJ118" s="20">
        <v>0</v>
      </c>
      <c r="KK118" s="16">
        <v>0</v>
      </c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9">
        <f t="shared" si="82"/>
        <v>0</v>
      </c>
      <c r="KW118" s="20">
        <v>0</v>
      </c>
      <c r="KX118" s="16">
        <v>0</v>
      </c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5">
        <f t="shared" si="83"/>
        <v>0</v>
      </c>
      <c r="LJ118" s="20">
        <v>0</v>
      </c>
      <c r="LK118" s="16">
        <v>0</v>
      </c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5">
        <f t="shared" si="84"/>
        <v>0</v>
      </c>
      <c r="LW118" s="20">
        <v>0</v>
      </c>
      <c r="LX118" s="16">
        <v>0</v>
      </c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9">
        <f t="shared" si="85"/>
        <v>0</v>
      </c>
      <c r="MJ118" s="20">
        <v>0</v>
      </c>
      <c r="MK118" s="16">
        <v>0</v>
      </c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31">
        <f t="shared" si="86"/>
        <v>0</v>
      </c>
      <c r="MW118" s="20">
        <v>0</v>
      </c>
      <c r="MX118" s="16">
        <v>0</v>
      </c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31">
        <f t="shared" si="87"/>
        <v>0</v>
      </c>
      <c r="NJ118" s="20">
        <v>0</v>
      </c>
      <c r="NK118" s="16">
        <v>0</v>
      </c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5">
        <f t="shared" si="88"/>
        <v>0</v>
      </c>
      <c r="NW118" s="20">
        <v>0</v>
      </c>
      <c r="NX118" s="16">
        <v>0</v>
      </c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9">
        <f t="shared" si="89"/>
        <v>0</v>
      </c>
      <c r="OJ118" s="20">
        <v>0</v>
      </c>
      <c r="OK118" s="16">
        <v>0</v>
      </c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55">
        <f t="shared" si="90"/>
        <v>0</v>
      </c>
      <c r="OW118" s="20">
        <v>0</v>
      </c>
      <c r="OX118" s="16">
        <v>0</v>
      </c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9">
        <f t="shared" si="91"/>
        <v>0</v>
      </c>
      <c r="PJ118" s="20">
        <v>0</v>
      </c>
      <c r="PK118" s="16">
        <v>0</v>
      </c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5">
        <f t="shared" si="92"/>
        <v>0</v>
      </c>
      <c r="PW118" s="20">
        <v>0</v>
      </c>
      <c r="PX118" s="16">
        <v>0</v>
      </c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9">
        <f t="shared" si="93"/>
        <v>0</v>
      </c>
      <c r="QJ118" s="20">
        <v>0</v>
      </c>
      <c r="QK118" s="16">
        <v>0</v>
      </c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31">
        <f t="shared" si="94"/>
        <v>0</v>
      </c>
      <c r="QW118" s="20">
        <v>0</v>
      </c>
      <c r="QX118" s="16">
        <v>0</v>
      </c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5">
        <f t="shared" si="95"/>
        <v>0</v>
      </c>
      <c r="RJ118" s="20">
        <v>0</v>
      </c>
      <c r="RK118" s="16">
        <v>0</v>
      </c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5">
        <f t="shared" si="96"/>
        <v>0</v>
      </c>
      <c r="RW118" s="20">
        <v>0</v>
      </c>
      <c r="RX118" s="16">
        <v>0</v>
      </c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5">
        <f t="shared" si="97"/>
        <v>0</v>
      </c>
      <c r="SJ118" s="20">
        <v>0</v>
      </c>
      <c r="SK118" s="16">
        <v>0</v>
      </c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5">
        <f t="shared" si="98"/>
        <v>0</v>
      </c>
      <c r="SW118" s="20">
        <v>0</v>
      </c>
      <c r="SX118" s="16">
        <v>0</v>
      </c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9">
        <f t="shared" si="99"/>
        <v>0</v>
      </c>
      <c r="TJ118" s="20">
        <v>0</v>
      </c>
      <c r="TK118" s="16">
        <v>0</v>
      </c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9">
        <f t="shared" si="100"/>
        <v>0</v>
      </c>
      <c r="TW118" s="20">
        <v>0</v>
      </c>
      <c r="TX118" s="16">
        <v>0</v>
      </c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31">
        <f t="shared" si="101"/>
        <v>0</v>
      </c>
      <c r="UJ118" s="20">
        <v>0</v>
      </c>
      <c r="UK118" s="16">
        <v>0</v>
      </c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5">
        <f t="shared" si="102"/>
        <v>0</v>
      </c>
      <c r="UW118" s="20">
        <v>0</v>
      </c>
      <c r="UX118" s="16">
        <v>0</v>
      </c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5">
        <f t="shared" si="103"/>
        <v>0</v>
      </c>
      <c r="VJ118" s="20">
        <v>0</v>
      </c>
      <c r="VK118" s="16">
        <v>0</v>
      </c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5">
        <f t="shared" si="104"/>
        <v>0</v>
      </c>
      <c r="VW118" s="20">
        <v>1</v>
      </c>
      <c r="VX118" s="16">
        <v>2</v>
      </c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5">
        <f t="shared" si="105"/>
        <v>3</v>
      </c>
      <c r="WJ118" s="20">
        <v>0</v>
      </c>
      <c r="WK118" s="16">
        <v>0</v>
      </c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9">
        <f t="shared" si="106"/>
        <v>0</v>
      </c>
      <c r="WW118" s="20">
        <v>0</v>
      </c>
      <c r="WX118" s="16">
        <v>1</v>
      </c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31">
        <f t="shared" si="107"/>
        <v>1</v>
      </c>
    </row>
    <row r="119" spans="1:633" s="13" customFormat="1" ht="9.6" x14ac:dyDescent="0.2">
      <c r="A119" s="67" t="s">
        <v>294</v>
      </c>
      <c r="B119" s="67" t="s">
        <v>358</v>
      </c>
      <c r="C119" s="68">
        <v>870</v>
      </c>
      <c r="D119" s="67" t="s">
        <v>310</v>
      </c>
      <c r="E119" s="67" t="s">
        <v>137</v>
      </c>
      <c r="F119" s="67" t="s">
        <v>217</v>
      </c>
      <c r="G119" s="68" t="s">
        <v>279</v>
      </c>
      <c r="H119" s="68">
        <v>116</v>
      </c>
      <c r="I119" s="67" t="s">
        <v>116</v>
      </c>
      <c r="J119" s="18">
        <v>0</v>
      </c>
      <c r="K119" s="14">
        <v>0</v>
      </c>
      <c r="L119" s="14">
        <v>0</v>
      </c>
      <c r="M119" s="14">
        <v>0</v>
      </c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3"/>
      <c r="AH119" s="15">
        <f t="shared" si="60"/>
        <v>0</v>
      </c>
      <c r="AI119" s="25">
        <f t="shared" si="61"/>
        <v>0</v>
      </c>
      <c r="AJ119" s="18">
        <v>0</v>
      </c>
      <c r="AK119" s="14">
        <v>0</v>
      </c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>
        <f t="shared" si="62"/>
        <v>0</v>
      </c>
      <c r="AW119" s="18">
        <v>0</v>
      </c>
      <c r="AX119" s="14">
        <v>0</v>
      </c>
      <c r="AY119" s="14">
        <v>0</v>
      </c>
      <c r="AZ119" s="14">
        <v>0</v>
      </c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23"/>
      <c r="BU119" s="15">
        <f t="shared" si="63"/>
        <v>0</v>
      </c>
      <c r="BV119" s="15">
        <f t="shared" si="64"/>
        <v>0</v>
      </c>
      <c r="BW119" s="20">
        <v>0</v>
      </c>
      <c r="BX119" s="16">
        <v>0</v>
      </c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9">
        <f t="shared" si="65"/>
        <v>0</v>
      </c>
      <c r="CJ119" s="20">
        <v>0</v>
      </c>
      <c r="CK119" s="16">
        <v>0</v>
      </c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9">
        <f t="shared" si="66"/>
        <v>0</v>
      </c>
      <c r="CW119" s="20">
        <v>0</v>
      </c>
      <c r="CX119" s="16">
        <v>0</v>
      </c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5">
        <f t="shared" si="67"/>
        <v>0</v>
      </c>
      <c r="DJ119" s="20">
        <v>0</v>
      </c>
      <c r="DK119" s="16">
        <v>0</v>
      </c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9">
        <f t="shared" si="68"/>
        <v>0</v>
      </c>
      <c r="DW119" s="20">
        <v>0</v>
      </c>
      <c r="DX119" s="16">
        <v>0</v>
      </c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31">
        <f t="shared" si="69"/>
        <v>0</v>
      </c>
      <c r="EJ119" s="18">
        <v>0</v>
      </c>
      <c r="EK119" s="14">
        <v>0</v>
      </c>
      <c r="EL119" s="14">
        <v>0</v>
      </c>
      <c r="EM119" s="14">
        <v>0</v>
      </c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23"/>
      <c r="FH119" s="15">
        <f t="shared" si="70"/>
        <v>0</v>
      </c>
      <c r="FI119" s="15">
        <f t="shared" si="71"/>
        <v>0</v>
      </c>
      <c r="FJ119" s="20">
        <v>0</v>
      </c>
      <c r="FK119" s="16">
        <v>0</v>
      </c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9">
        <f t="shared" si="72"/>
        <v>0</v>
      </c>
      <c r="FW119" s="18">
        <v>0</v>
      </c>
      <c r="FX119" s="59">
        <v>0</v>
      </c>
      <c r="FY119" s="14">
        <v>0</v>
      </c>
      <c r="FZ119" s="14">
        <v>0</v>
      </c>
      <c r="GA119" s="61"/>
      <c r="GB119" s="59"/>
      <c r="GC119" s="61"/>
      <c r="GD119" s="59"/>
      <c r="GE119" s="14"/>
      <c r="GF119" s="14"/>
      <c r="GG119" s="61"/>
      <c r="GH119" s="59"/>
      <c r="GI119" s="14"/>
      <c r="GJ119" s="14"/>
      <c r="GK119" s="61"/>
      <c r="GL119" s="59"/>
      <c r="GM119" s="61"/>
      <c r="GN119" s="59"/>
      <c r="GO119" s="61"/>
      <c r="GP119" s="59"/>
      <c r="GQ119" s="61"/>
      <c r="GR119" s="59"/>
      <c r="GS119" s="61"/>
      <c r="GT119" s="59"/>
      <c r="GU119" s="15">
        <f t="shared" si="73"/>
        <v>0</v>
      </c>
      <c r="GV119" s="15">
        <f t="shared" si="74"/>
        <v>0</v>
      </c>
      <c r="GW119" s="20">
        <v>0</v>
      </c>
      <c r="GX119" s="16">
        <v>0</v>
      </c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9">
        <f t="shared" si="75"/>
        <v>0</v>
      </c>
      <c r="HJ119" s="20">
        <v>0</v>
      </c>
      <c r="HK119" s="16">
        <v>0</v>
      </c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5">
        <f t="shared" si="76"/>
        <v>0</v>
      </c>
      <c r="HW119" s="20">
        <v>0</v>
      </c>
      <c r="HX119" s="16">
        <v>0</v>
      </c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9">
        <f t="shared" si="77"/>
        <v>0</v>
      </c>
      <c r="IJ119" s="20">
        <v>0</v>
      </c>
      <c r="IK119" s="16">
        <v>0</v>
      </c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9">
        <f t="shared" si="78"/>
        <v>0</v>
      </c>
      <c r="IW119" s="20">
        <v>0</v>
      </c>
      <c r="IX119" s="16">
        <v>0</v>
      </c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31">
        <f t="shared" si="79"/>
        <v>0</v>
      </c>
      <c r="JJ119" s="20">
        <v>0</v>
      </c>
      <c r="JK119" s="16">
        <v>0</v>
      </c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5">
        <f t="shared" si="80"/>
        <v>0</v>
      </c>
      <c r="JW119" s="20">
        <v>0</v>
      </c>
      <c r="JX119" s="16">
        <v>0</v>
      </c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9">
        <f t="shared" si="81"/>
        <v>0</v>
      </c>
      <c r="KJ119" s="20">
        <v>0</v>
      </c>
      <c r="KK119" s="16">
        <v>0</v>
      </c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9">
        <f t="shared" si="82"/>
        <v>0</v>
      </c>
      <c r="KW119" s="20">
        <v>0</v>
      </c>
      <c r="KX119" s="16">
        <v>0</v>
      </c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5">
        <f t="shared" si="83"/>
        <v>0</v>
      </c>
      <c r="LJ119" s="20">
        <v>0</v>
      </c>
      <c r="LK119" s="16">
        <v>0</v>
      </c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5">
        <f t="shared" si="84"/>
        <v>0</v>
      </c>
      <c r="LW119" s="20">
        <v>0</v>
      </c>
      <c r="LX119" s="16">
        <v>0</v>
      </c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9">
        <f t="shared" si="85"/>
        <v>0</v>
      </c>
      <c r="MJ119" s="20">
        <v>0</v>
      </c>
      <c r="MK119" s="16">
        <v>0</v>
      </c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31">
        <f t="shared" si="86"/>
        <v>0</v>
      </c>
      <c r="MW119" s="20">
        <v>0</v>
      </c>
      <c r="MX119" s="16">
        <v>0</v>
      </c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31">
        <f t="shared" si="87"/>
        <v>0</v>
      </c>
      <c r="NJ119" s="20">
        <v>0</v>
      </c>
      <c r="NK119" s="16">
        <v>0</v>
      </c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5">
        <f t="shared" si="88"/>
        <v>0</v>
      </c>
      <c r="NW119" s="20">
        <v>0</v>
      </c>
      <c r="NX119" s="16">
        <v>0</v>
      </c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9">
        <f t="shared" si="89"/>
        <v>0</v>
      </c>
      <c r="OJ119" s="20">
        <v>0</v>
      </c>
      <c r="OK119" s="16">
        <v>0</v>
      </c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55">
        <f t="shared" si="90"/>
        <v>0</v>
      </c>
      <c r="OW119" s="20">
        <v>0</v>
      </c>
      <c r="OX119" s="16">
        <v>0</v>
      </c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9">
        <f t="shared" si="91"/>
        <v>0</v>
      </c>
      <c r="PJ119" s="20">
        <v>0</v>
      </c>
      <c r="PK119" s="16">
        <v>0</v>
      </c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5">
        <f t="shared" si="92"/>
        <v>0</v>
      </c>
      <c r="PW119" s="20">
        <v>0</v>
      </c>
      <c r="PX119" s="16">
        <v>0</v>
      </c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9">
        <f t="shared" si="93"/>
        <v>0</v>
      </c>
      <c r="QJ119" s="20">
        <v>0</v>
      </c>
      <c r="QK119" s="16">
        <v>0</v>
      </c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31">
        <f t="shared" si="94"/>
        <v>0</v>
      </c>
      <c r="QW119" s="20">
        <v>0</v>
      </c>
      <c r="QX119" s="16">
        <v>0</v>
      </c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5">
        <f t="shared" si="95"/>
        <v>0</v>
      </c>
      <c r="RJ119" s="20">
        <v>0</v>
      </c>
      <c r="RK119" s="16">
        <v>0</v>
      </c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5">
        <f t="shared" si="96"/>
        <v>0</v>
      </c>
      <c r="RW119" s="20">
        <v>0</v>
      </c>
      <c r="RX119" s="16">
        <v>0</v>
      </c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5">
        <f t="shared" si="97"/>
        <v>0</v>
      </c>
      <c r="SJ119" s="20">
        <v>0</v>
      </c>
      <c r="SK119" s="16">
        <v>0</v>
      </c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5">
        <f t="shared" si="98"/>
        <v>0</v>
      </c>
      <c r="SW119" s="20">
        <v>0</v>
      </c>
      <c r="SX119" s="16">
        <v>0</v>
      </c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9">
        <f t="shared" si="99"/>
        <v>0</v>
      </c>
      <c r="TJ119" s="20">
        <v>0</v>
      </c>
      <c r="TK119" s="16">
        <v>0</v>
      </c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9">
        <f t="shared" si="100"/>
        <v>0</v>
      </c>
      <c r="TW119" s="20">
        <v>0</v>
      </c>
      <c r="TX119" s="16">
        <v>0</v>
      </c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31">
        <f t="shared" si="101"/>
        <v>0</v>
      </c>
      <c r="UJ119" s="20">
        <v>0</v>
      </c>
      <c r="UK119" s="16">
        <v>0</v>
      </c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5">
        <f t="shared" si="102"/>
        <v>0</v>
      </c>
      <c r="UW119" s="20">
        <v>0</v>
      </c>
      <c r="UX119" s="16">
        <v>0</v>
      </c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5">
        <f t="shared" si="103"/>
        <v>0</v>
      </c>
      <c r="VJ119" s="20">
        <v>0</v>
      </c>
      <c r="VK119" s="16">
        <v>0</v>
      </c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5">
        <f t="shared" si="104"/>
        <v>0</v>
      </c>
      <c r="VW119" s="20">
        <v>1</v>
      </c>
      <c r="VX119" s="16">
        <v>1</v>
      </c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5">
        <f t="shared" si="105"/>
        <v>2</v>
      </c>
      <c r="WJ119" s="20">
        <v>0</v>
      </c>
      <c r="WK119" s="16">
        <v>0</v>
      </c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9">
        <f t="shared" si="106"/>
        <v>0</v>
      </c>
      <c r="WW119" s="20">
        <v>0</v>
      </c>
      <c r="WX119" s="16">
        <v>0</v>
      </c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31">
        <f t="shared" si="107"/>
        <v>0</v>
      </c>
    </row>
    <row r="120" spans="1:633" s="13" customFormat="1" ht="9.6" x14ac:dyDescent="0.2">
      <c r="A120" s="67" t="s">
        <v>294</v>
      </c>
      <c r="B120" s="67" t="s">
        <v>358</v>
      </c>
      <c r="C120" s="68">
        <v>870</v>
      </c>
      <c r="D120" s="67" t="s">
        <v>310</v>
      </c>
      <c r="E120" s="67" t="s">
        <v>137</v>
      </c>
      <c r="F120" s="67" t="s">
        <v>217</v>
      </c>
      <c r="G120" s="68" t="s">
        <v>279</v>
      </c>
      <c r="H120" s="68">
        <v>117</v>
      </c>
      <c r="I120" s="67" t="s">
        <v>360</v>
      </c>
      <c r="J120" s="18">
        <v>0</v>
      </c>
      <c r="K120" s="14">
        <v>0</v>
      </c>
      <c r="L120" s="14">
        <v>0</v>
      </c>
      <c r="M120" s="14">
        <v>0</v>
      </c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3"/>
      <c r="AH120" s="15">
        <f t="shared" si="60"/>
        <v>0</v>
      </c>
      <c r="AI120" s="25">
        <f t="shared" si="61"/>
        <v>0</v>
      </c>
      <c r="AJ120" s="18">
        <v>0</v>
      </c>
      <c r="AK120" s="14">
        <v>0</v>
      </c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5">
        <f t="shared" si="62"/>
        <v>0</v>
      </c>
      <c r="AW120" s="18">
        <v>0</v>
      </c>
      <c r="AX120" s="14">
        <v>0</v>
      </c>
      <c r="AY120" s="14">
        <v>0</v>
      </c>
      <c r="AZ120" s="14">
        <v>0</v>
      </c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23"/>
      <c r="BU120" s="15">
        <f t="shared" si="63"/>
        <v>0</v>
      </c>
      <c r="BV120" s="15">
        <f t="shared" si="64"/>
        <v>0</v>
      </c>
      <c r="BW120" s="20">
        <v>0</v>
      </c>
      <c r="BX120" s="16">
        <v>0</v>
      </c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9">
        <f t="shared" si="65"/>
        <v>0</v>
      </c>
      <c r="CJ120" s="20">
        <v>0</v>
      </c>
      <c r="CK120" s="16">
        <v>0</v>
      </c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9">
        <f t="shared" si="66"/>
        <v>0</v>
      </c>
      <c r="CW120" s="20">
        <v>0</v>
      </c>
      <c r="CX120" s="16">
        <v>0</v>
      </c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5">
        <f t="shared" si="67"/>
        <v>0</v>
      </c>
      <c r="DJ120" s="20">
        <v>0</v>
      </c>
      <c r="DK120" s="16">
        <v>0</v>
      </c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9">
        <f t="shared" si="68"/>
        <v>0</v>
      </c>
      <c r="DW120" s="20">
        <v>0</v>
      </c>
      <c r="DX120" s="16">
        <v>0</v>
      </c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31">
        <f t="shared" si="69"/>
        <v>0</v>
      </c>
      <c r="EJ120" s="18">
        <v>0</v>
      </c>
      <c r="EK120" s="14">
        <v>0</v>
      </c>
      <c r="EL120" s="14">
        <v>0</v>
      </c>
      <c r="EM120" s="14">
        <v>0</v>
      </c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23"/>
      <c r="FH120" s="15">
        <f t="shared" si="70"/>
        <v>0</v>
      </c>
      <c r="FI120" s="15">
        <f t="shared" si="71"/>
        <v>0</v>
      </c>
      <c r="FJ120" s="20">
        <v>0</v>
      </c>
      <c r="FK120" s="16">
        <v>0</v>
      </c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9">
        <f t="shared" si="72"/>
        <v>0</v>
      </c>
      <c r="FW120" s="18">
        <v>0</v>
      </c>
      <c r="FX120" s="59">
        <v>0</v>
      </c>
      <c r="FY120" s="14">
        <v>0</v>
      </c>
      <c r="FZ120" s="14">
        <v>0</v>
      </c>
      <c r="GA120" s="61"/>
      <c r="GB120" s="59"/>
      <c r="GC120" s="61"/>
      <c r="GD120" s="59"/>
      <c r="GE120" s="14"/>
      <c r="GF120" s="14"/>
      <c r="GG120" s="61"/>
      <c r="GH120" s="59"/>
      <c r="GI120" s="14"/>
      <c r="GJ120" s="14"/>
      <c r="GK120" s="61"/>
      <c r="GL120" s="59"/>
      <c r="GM120" s="61"/>
      <c r="GN120" s="59"/>
      <c r="GO120" s="61"/>
      <c r="GP120" s="59"/>
      <c r="GQ120" s="61"/>
      <c r="GR120" s="59"/>
      <c r="GS120" s="61"/>
      <c r="GT120" s="59"/>
      <c r="GU120" s="15">
        <f t="shared" si="73"/>
        <v>0</v>
      </c>
      <c r="GV120" s="15">
        <f t="shared" si="74"/>
        <v>0</v>
      </c>
      <c r="GW120" s="20">
        <v>0</v>
      </c>
      <c r="GX120" s="16">
        <v>0</v>
      </c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9">
        <f t="shared" si="75"/>
        <v>0</v>
      </c>
      <c r="HJ120" s="20">
        <v>0</v>
      </c>
      <c r="HK120" s="16">
        <v>0</v>
      </c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5">
        <f t="shared" si="76"/>
        <v>0</v>
      </c>
      <c r="HW120" s="20">
        <v>0</v>
      </c>
      <c r="HX120" s="16">
        <v>0</v>
      </c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9">
        <f t="shared" si="77"/>
        <v>0</v>
      </c>
      <c r="IJ120" s="20">
        <v>0</v>
      </c>
      <c r="IK120" s="16">
        <v>0</v>
      </c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9">
        <f t="shared" si="78"/>
        <v>0</v>
      </c>
      <c r="IW120" s="20">
        <v>0</v>
      </c>
      <c r="IX120" s="16">
        <v>0</v>
      </c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31">
        <f t="shared" si="79"/>
        <v>0</v>
      </c>
      <c r="JJ120" s="20">
        <v>0</v>
      </c>
      <c r="JK120" s="16">
        <v>0</v>
      </c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5">
        <f t="shared" si="80"/>
        <v>0</v>
      </c>
      <c r="JW120" s="20">
        <v>0</v>
      </c>
      <c r="JX120" s="16">
        <v>0</v>
      </c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9">
        <f t="shared" si="81"/>
        <v>0</v>
      </c>
      <c r="KJ120" s="20">
        <v>0</v>
      </c>
      <c r="KK120" s="16">
        <v>0</v>
      </c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9">
        <f t="shared" si="82"/>
        <v>0</v>
      </c>
      <c r="KW120" s="20">
        <v>0</v>
      </c>
      <c r="KX120" s="16">
        <v>0</v>
      </c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5">
        <f t="shared" si="83"/>
        <v>0</v>
      </c>
      <c r="LJ120" s="20">
        <v>0</v>
      </c>
      <c r="LK120" s="16">
        <v>0</v>
      </c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5">
        <f t="shared" si="84"/>
        <v>0</v>
      </c>
      <c r="LW120" s="20">
        <v>0</v>
      </c>
      <c r="LX120" s="16">
        <v>0</v>
      </c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9">
        <f t="shared" si="85"/>
        <v>0</v>
      </c>
      <c r="MJ120" s="20">
        <v>0</v>
      </c>
      <c r="MK120" s="16">
        <v>0</v>
      </c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31">
        <f t="shared" si="86"/>
        <v>0</v>
      </c>
      <c r="MW120" s="20">
        <v>0</v>
      </c>
      <c r="MX120" s="16">
        <v>0</v>
      </c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31">
        <f t="shared" si="87"/>
        <v>0</v>
      </c>
      <c r="NJ120" s="20">
        <v>0</v>
      </c>
      <c r="NK120" s="16">
        <v>0</v>
      </c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5">
        <f t="shared" si="88"/>
        <v>0</v>
      </c>
      <c r="NW120" s="20">
        <v>0</v>
      </c>
      <c r="NX120" s="16">
        <v>0</v>
      </c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9">
        <f t="shared" si="89"/>
        <v>0</v>
      </c>
      <c r="OJ120" s="20">
        <v>0</v>
      </c>
      <c r="OK120" s="16">
        <v>0</v>
      </c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55">
        <f t="shared" si="90"/>
        <v>0</v>
      </c>
      <c r="OW120" s="20">
        <v>0</v>
      </c>
      <c r="OX120" s="16">
        <v>0</v>
      </c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9">
        <f t="shared" si="91"/>
        <v>0</v>
      </c>
      <c r="PJ120" s="20">
        <v>0</v>
      </c>
      <c r="PK120" s="16">
        <v>0</v>
      </c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5">
        <f t="shared" si="92"/>
        <v>0</v>
      </c>
      <c r="PW120" s="20">
        <v>0</v>
      </c>
      <c r="PX120" s="16">
        <v>0</v>
      </c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9">
        <f t="shared" si="93"/>
        <v>0</v>
      </c>
      <c r="QJ120" s="20">
        <v>0</v>
      </c>
      <c r="QK120" s="16">
        <v>0</v>
      </c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31">
        <f t="shared" si="94"/>
        <v>0</v>
      </c>
      <c r="QW120" s="20">
        <v>0</v>
      </c>
      <c r="QX120" s="16">
        <v>0</v>
      </c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5">
        <f t="shared" si="95"/>
        <v>0</v>
      </c>
      <c r="RJ120" s="20">
        <v>0</v>
      </c>
      <c r="RK120" s="16">
        <v>0</v>
      </c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5">
        <f t="shared" si="96"/>
        <v>0</v>
      </c>
      <c r="RW120" s="20">
        <v>0</v>
      </c>
      <c r="RX120" s="16">
        <v>0</v>
      </c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5">
        <f t="shared" si="97"/>
        <v>0</v>
      </c>
      <c r="SJ120" s="20">
        <v>0</v>
      </c>
      <c r="SK120" s="16">
        <v>0</v>
      </c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5">
        <f t="shared" si="98"/>
        <v>0</v>
      </c>
      <c r="SW120" s="20">
        <v>0</v>
      </c>
      <c r="SX120" s="16">
        <v>0</v>
      </c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9">
        <f t="shared" si="99"/>
        <v>0</v>
      </c>
      <c r="TJ120" s="20">
        <v>0</v>
      </c>
      <c r="TK120" s="16">
        <v>0</v>
      </c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9">
        <f t="shared" si="100"/>
        <v>0</v>
      </c>
      <c r="TW120" s="20">
        <v>0</v>
      </c>
      <c r="TX120" s="16">
        <v>0</v>
      </c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31">
        <f t="shared" si="101"/>
        <v>0</v>
      </c>
      <c r="UJ120" s="20">
        <v>0</v>
      </c>
      <c r="UK120" s="16">
        <v>0</v>
      </c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5">
        <f t="shared" si="102"/>
        <v>0</v>
      </c>
      <c r="UW120" s="20">
        <v>0</v>
      </c>
      <c r="UX120" s="16">
        <v>0</v>
      </c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5">
        <f t="shared" si="103"/>
        <v>0</v>
      </c>
      <c r="VJ120" s="20">
        <v>0</v>
      </c>
      <c r="VK120" s="16">
        <v>0</v>
      </c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5">
        <f t="shared" si="104"/>
        <v>0</v>
      </c>
      <c r="VW120" s="20">
        <v>2</v>
      </c>
      <c r="VX120" s="16">
        <v>0</v>
      </c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5">
        <f t="shared" si="105"/>
        <v>2</v>
      </c>
      <c r="WJ120" s="20">
        <v>0</v>
      </c>
      <c r="WK120" s="16">
        <v>0</v>
      </c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9">
        <f t="shared" si="106"/>
        <v>0</v>
      </c>
      <c r="WW120" s="20">
        <v>2</v>
      </c>
      <c r="WX120" s="16">
        <v>0</v>
      </c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31">
        <f t="shared" si="107"/>
        <v>2</v>
      </c>
    </row>
    <row r="121" spans="1:633" s="13" customFormat="1" ht="9.6" x14ac:dyDescent="0.2">
      <c r="A121" s="67" t="s">
        <v>294</v>
      </c>
      <c r="B121" s="67" t="s">
        <v>137</v>
      </c>
      <c r="C121" s="68">
        <v>870</v>
      </c>
      <c r="D121" s="67" t="s">
        <v>310</v>
      </c>
      <c r="E121" s="67" t="s">
        <v>137</v>
      </c>
      <c r="F121" s="67" t="s">
        <v>213</v>
      </c>
      <c r="G121" s="68" t="s">
        <v>283</v>
      </c>
      <c r="H121" s="68">
        <v>118</v>
      </c>
      <c r="I121" s="67" t="s">
        <v>136</v>
      </c>
      <c r="J121" s="18">
        <v>47</v>
      </c>
      <c r="K121" s="14">
        <v>0</v>
      </c>
      <c r="L121" s="14">
        <v>20</v>
      </c>
      <c r="M121" s="14">
        <v>0</v>
      </c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3"/>
      <c r="AH121" s="15">
        <f t="shared" si="60"/>
        <v>67</v>
      </c>
      <c r="AI121" s="25">
        <f t="shared" si="61"/>
        <v>0</v>
      </c>
      <c r="AJ121" s="18">
        <v>0</v>
      </c>
      <c r="AK121" s="14">
        <v>0</v>
      </c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5">
        <f t="shared" si="62"/>
        <v>0</v>
      </c>
      <c r="AW121" s="18">
        <v>0</v>
      </c>
      <c r="AX121" s="14">
        <v>0</v>
      </c>
      <c r="AY121" s="14">
        <v>0</v>
      </c>
      <c r="AZ121" s="14">
        <v>0</v>
      </c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23"/>
      <c r="BU121" s="15">
        <f t="shared" si="63"/>
        <v>0</v>
      </c>
      <c r="BV121" s="15">
        <f t="shared" si="64"/>
        <v>0</v>
      </c>
      <c r="BW121" s="20">
        <v>0</v>
      </c>
      <c r="BX121" s="16">
        <v>0</v>
      </c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9">
        <f t="shared" si="65"/>
        <v>0</v>
      </c>
      <c r="CJ121" s="20">
        <v>0</v>
      </c>
      <c r="CK121" s="16">
        <v>0</v>
      </c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9">
        <f t="shared" si="66"/>
        <v>0</v>
      </c>
      <c r="CW121" s="20">
        <v>0</v>
      </c>
      <c r="CX121" s="16">
        <v>0</v>
      </c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5">
        <f t="shared" si="67"/>
        <v>0</v>
      </c>
      <c r="DJ121" s="20">
        <v>0</v>
      </c>
      <c r="DK121" s="16">
        <v>0</v>
      </c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9">
        <f t="shared" si="68"/>
        <v>0</v>
      </c>
      <c r="DW121" s="20">
        <v>0</v>
      </c>
      <c r="DX121" s="16">
        <v>0</v>
      </c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31">
        <f t="shared" si="69"/>
        <v>0</v>
      </c>
      <c r="EJ121" s="18">
        <v>0</v>
      </c>
      <c r="EK121" s="14">
        <v>0</v>
      </c>
      <c r="EL121" s="14">
        <v>0</v>
      </c>
      <c r="EM121" s="14">
        <v>0</v>
      </c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23"/>
      <c r="FH121" s="15">
        <f t="shared" si="70"/>
        <v>0</v>
      </c>
      <c r="FI121" s="15">
        <f t="shared" si="71"/>
        <v>0</v>
      </c>
      <c r="FJ121" s="20">
        <v>0</v>
      </c>
      <c r="FK121" s="16">
        <v>0</v>
      </c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9">
        <f t="shared" si="72"/>
        <v>0</v>
      </c>
      <c r="FW121" s="18">
        <v>0</v>
      </c>
      <c r="FX121" s="59">
        <v>0</v>
      </c>
      <c r="FY121" s="14">
        <v>0</v>
      </c>
      <c r="FZ121" s="14">
        <v>0</v>
      </c>
      <c r="GA121" s="61"/>
      <c r="GB121" s="59"/>
      <c r="GC121" s="61"/>
      <c r="GD121" s="59"/>
      <c r="GE121" s="14"/>
      <c r="GF121" s="14"/>
      <c r="GG121" s="61"/>
      <c r="GH121" s="59"/>
      <c r="GI121" s="14"/>
      <c r="GJ121" s="14"/>
      <c r="GK121" s="61"/>
      <c r="GL121" s="59"/>
      <c r="GM121" s="61"/>
      <c r="GN121" s="59"/>
      <c r="GO121" s="61"/>
      <c r="GP121" s="59"/>
      <c r="GQ121" s="61"/>
      <c r="GR121" s="59"/>
      <c r="GS121" s="61"/>
      <c r="GT121" s="59"/>
      <c r="GU121" s="15">
        <f t="shared" si="73"/>
        <v>0</v>
      </c>
      <c r="GV121" s="15">
        <f t="shared" si="74"/>
        <v>0</v>
      </c>
      <c r="GW121" s="20">
        <v>0</v>
      </c>
      <c r="GX121" s="16">
        <v>0</v>
      </c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9">
        <f t="shared" si="75"/>
        <v>0</v>
      </c>
      <c r="HJ121" s="20">
        <v>0</v>
      </c>
      <c r="HK121" s="16">
        <v>0</v>
      </c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5">
        <f t="shared" si="76"/>
        <v>0</v>
      </c>
      <c r="HW121" s="20">
        <v>0</v>
      </c>
      <c r="HX121" s="16">
        <v>0</v>
      </c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9">
        <f t="shared" si="77"/>
        <v>0</v>
      </c>
      <c r="IJ121" s="20">
        <v>0</v>
      </c>
      <c r="IK121" s="16">
        <v>0</v>
      </c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9">
        <f t="shared" si="78"/>
        <v>0</v>
      </c>
      <c r="IW121" s="20">
        <v>0</v>
      </c>
      <c r="IX121" s="16">
        <v>0</v>
      </c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31">
        <f t="shared" si="79"/>
        <v>0</v>
      </c>
      <c r="JJ121" s="20">
        <v>0</v>
      </c>
      <c r="JK121" s="16">
        <v>0</v>
      </c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5">
        <f t="shared" si="80"/>
        <v>0</v>
      </c>
      <c r="JW121" s="20">
        <v>0</v>
      </c>
      <c r="JX121" s="16">
        <v>0</v>
      </c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9">
        <f t="shared" si="81"/>
        <v>0</v>
      </c>
      <c r="KJ121" s="20">
        <v>0</v>
      </c>
      <c r="KK121" s="16">
        <v>0</v>
      </c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9">
        <f t="shared" si="82"/>
        <v>0</v>
      </c>
      <c r="KW121" s="20">
        <v>0</v>
      </c>
      <c r="KX121" s="16">
        <v>0</v>
      </c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5">
        <f t="shared" si="83"/>
        <v>0</v>
      </c>
      <c r="LJ121" s="20">
        <v>0</v>
      </c>
      <c r="LK121" s="16">
        <v>0</v>
      </c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5">
        <f t="shared" si="84"/>
        <v>0</v>
      </c>
      <c r="LW121" s="20">
        <v>0</v>
      </c>
      <c r="LX121" s="16">
        <v>0</v>
      </c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9">
        <f t="shared" si="85"/>
        <v>0</v>
      </c>
      <c r="MJ121" s="20">
        <v>0</v>
      </c>
      <c r="MK121" s="16">
        <v>0</v>
      </c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31">
        <f t="shared" si="86"/>
        <v>0</v>
      </c>
      <c r="MW121" s="20">
        <v>0</v>
      </c>
      <c r="MX121" s="16">
        <v>0</v>
      </c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31">
        <f t="shared" si="87"/>
        <v>0</v>
      </c>
      <c r="NJ121" s="20">
        <v>0</v>
      </c>
      <c r="NK121" s="16">
        <v>0</v>
      </c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5">
        <f t="shared" si="88"/>
        <v>0</v>
      </c>
      <c r="NW121" s="20">
        <v>0</v>
      </c>
      <c r="NX121" s="16">
        <v>0</v>
      </c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9">
        <f t="shared" si="89"/>
        <v>0</v>
      </c>
      <c r="OJ121" s="20">
        <v>0</v>
      </c>
      <c r="OK121" s="16">
        <v>0</v>
      </c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55">
        <f t="shared" si="90"/>
        <v>0</v>
      </c>
      <c r="OW121" s="20">
        <v>0</v>
      </c>
      <c r="OX121" s="16">
        <v>0</v>
      </c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9">
        <f t="shared" si="91"/>
        <v>0</v>
      </c>
      <c r="PJ121" s="20">
        <v>0</v>
      </c>
      <c r="PK121" s="16">
        <v>0</v>
      </c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5">
        <f t="shared" si="92"/>
        <v>0</v>
      </c>
      <c r="PW121" s="20">
        <v>0</v>
      </c>
      <c r="PX121" s="16">
        <v>0</v>
      </c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9">
        <f t="shared" si="93"/>
        <v>0</v>
      </c>
      <c r="QJ121" s="20">
        <v>0</v>
      </c>
      <c r="QK121" s="16">
        <v>0</v>
      </c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31">
        <f t="shared" si="94"/>
        <v>0</v>
      </c>
      <c r="QW121" s="20">
        <v>0</v>
      </c>
      <c r="QX121" s="16">
        <v>0</v>
      </c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5">
        <f t="shared" si="95"/>
        <v>0</v>
      </c>
      <c r="RJ121" s="20">
        <v>0</v>
      </c>
      <c r="RK121" s="16">
        <v>0</v>
      </c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5">
        <f t="shared" si="96"/>
        <v>0</v>
      </c>
      <c r="RW121" s="20">
        <v>0</v>
      </c>
      <c r="RX121" s="16">
        <v>0</v>
      </c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5">
        <f t="shared" si="97"/>
        <v>0</v>
      </c>
      <c r="SJ121" s="20">
        <v>0</v>
      </c>
      <c r="SK121" s="16">
        <v>0</v>
      </c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5">
        <f t="shared" si="98"/>
        <v>0</v>
      </c>
      <c r="SW121" s="20">
        <v>0</v>
      </c>
      <c r="SX121" s="16">
        <v>0</v>
      </c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9">
        <f t="shared" si="99"/>
        <v>0</v>
      </c>
      <c r="TJ121" s="20">
        <v>0</v>
      </c>
      <c r="TK121" s="16">
        <v>0</v>
      </c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9">
        <f t="shared" si="100"/>
        <v>0</v>
      </c>
      <c r="TW121" s="20">
        <v>0</v>
      </c>
      <c r="TX121" s="16">
        <v>0</v>
      </c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31">
        <f t="shared" si="101"/>
        <v>0</v>
      </c>
      <c r="UJ121" s="20">
        <v>0</v>
      </c>
      <c r="UK121" s="16">
        <v>0</v>
      </c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5">
        <f t="shared" si="102"/>
        <v>0</v>
      </c>
      <c r="UW121" s="20">
        <v>0</v>
      </c>
      <c r="UX121" s="16">
        <v>0</v>
      </c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5">
        <f t="shared" si="103"/>
        <v>0</v>
      </c>
      <c r="VJ121" s="20">
        <v>0</v>
      </c>
      <c r="VK121" s="16">
        <v>0</v>
      </c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5">
        <f t="shared" si="104"/>
        <v>0</v>
      </c>
      <c r="VW121" s="20">
        <v>2</v>
      </c>
      <c r="VX121" s="16">
        <v>4</v>
      </c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5">
        <f t="shared" si="105"/>
        <v>6</v>
      </c>
      <c r="WJ121" s="20">
        <v>0</v>
      </c>
      <c r="WK121" s="16">
        <v>0</v>
      </c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9">
        <f t="shared" si="106"/>
        <v>0</v>
      </c>
      <c r="WW121" s="20">
        <v>1</v>
      </c>
      <c r="WX121" s="16">
        <v>4</v>
      </c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31">
        <f t="shared" si="107"/>
        <v>5</v>
      </c>
    </row>
    <row r="122" spans="1:633" s="13" customFormat="1" ht="9.6" x14ac:dyDescent="0.2">
      <c r="A122" s="67" t="s">
        <v>294</v>
      </c>
      <c r="B122" s="67" t="s">
        <v>137</v>
      </c>
      <c r="C122" s="68">
        <v>870</v>
      </c>
      <c r="D122" s="67" t="s">
        <v>310</v>
      </c>
      <c r="E122" s="67" t="s">
        <v>137</v>
      </c>
      <c r="F122" s="67" t="s">
        <v>213</v>
      </c>
      <c r="G122" s="68" t="s">
        <v>279</v>
      </c>
      <c r="H122" s="68">
        <v>119</v>
      </c>
      <c r="I122" s="67" t="s">
        <v>138</v>
      </c>
      <c r="J122" s="18">
        <v>0</v>
      </c>
      <c r="K122" s="14">
        <v>0</v>
      </c>
      <c r="L122" s="14">
        <v>0</v>
      </c>
      <c r="M122" s="14">
        <v>0</v>
      </c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3"/>
      <c r="AH122" s="15">
        <f t="shared" si="60"/>
        <v>0</v>
      </c>
      <c r="AI122" s="25">
        <f t="shared" si="61"/>
        <v>0</v>
      </c>
      <c r="AJ122" s="18">
        <v>0</v>
      </c>
      <c r="AK122" s="14">
        <v>0</v>
      </c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>
        <f t="shared" si="62"/>
        <v>0</v>
      </c>
      <c r="AW122" s="18">
        <v>0</v>
      </c>
      <c r="AX122" s="14">
        <v>0</v>
      </c>
      <c r="AY122" s="14">
        <v>0</v>
      </c>
      <c r="AZ122" s="14">
        <v>0</v>
      </c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23"/>
      <c r="BU122" s="15">
        <f t="shared" si="63"/>
        <v>0</v>
      </c>
      <c r="BV122" s="15">
        <f t="shared" si="64"/>
        <v>0</v>
      </c>
      <c r="BW122" s="20">
        <v>0</v>
      </c>
      <c r="BX122" s="16">
        <v>0</v>
      </c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9">
        <f t="shared" si="65"/>
        <v>0</v>
      </c>
      <c r="CJ122" s="20">
        <v>0</v>
      </c>
      <c r="CK122" s="16">
        <v>0</v>
      </c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9">
        <f t="shared" si="66"/>
        <v>0</v>
      </c>
      <c r="CW122" s="20">
        <v>0</v>
      </c>
      <c r="CX122" s="16">
        <v>0</v>
      </c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5">
        <f t="shared" si="67"/>
        <v>0</v>
      </c>
      <c r="DJ122" s="20">
        <v>0</v>
      </c>
      <c r="DK122" s="16">
        <v>0</v>
      </c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9">
        <f t="shared" si="68"/>
        <v>0</v>
      </c>
      <c r="DW122" s="20">
        <v>0</v>
      </c>
      <c r="DX122" s="16">
        <v>0</v>
      </c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31">
        <f t="shared" si="69"/>
        <v>0</v>
      </c>
      <c r="EJ122" s="18">
        <v>0</v>
      </c>
      <c r="EK122" s="14">
        <v>0</v>
      </c>
      <c r="EL122" s="14">
        <v>0</v>
      </c>
      <c r="EM122" s="14">
        <v>0</v>
      </c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23"/>
      <c r="FH122" s="15">
        <f t="shared" si="70"/>
        <v>0</v>
      </c>
      <c r="FI122" s="15">
        <f t="shared" si="71"/>
        <v>0</v>
      </c>
      <c r="FJ122" s="20">
        <v>0</v>
      </c>
      <c r="FK122" s="16">
        <v>0</v>
      </c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9">
        <f t="shared" si="72"/>
        <v>0</v>
      </c>
      <c r="FW122" s="18">
        <v>0</v>
      </c>
      <c r="FX122" s="59">
        <v>0</v>
      </c>
      <c r="FY122" s="14">
        <v>0</v>
      </c>
      <c r="FZ122" s="14">
        <v>0</v>
      </c>
      <c r="GA122" s="61"/>
      <c r="GB122" s="59"/>
      <c r="GC122" s="61"/>
      <c r="GD122" s="59"/>
      <c r="GE122" s="14"/>
      <c r="GF122" s="14"/>
      <c r="GG122" s="61"/>
      <c r="GH122" s="59"/>
      <c r="GI122" s="14"/>
      <c r="GJ122" s="14"/>
      <c r="GK122" s="61"/>
      <c r="GL122" s="59"/>
      <c r="GM122" s="61"/>
      <c r="GN122" s="59"/>
      <c r="GO122" s="61"/>
      <c r="GP122" s="59"/>
      <c r="GQ122" s="61"/>
      <c r="GR122" s="59"/>
      <c r="GS122" s="61"/>
      <c r="GT122" s="59"/>
      <c r="GU122" s="15">
        <f t="shared" si="73"/>
        <v>0</v>
      </c>
      <c r="GV122" s="15">
        <f t="shared" si="74"/>
        <v>0</v>
      </c>
      <c r="GW122" s="20">
        <v>0</v>
      </c>
      <c r="GX122" s="16">
        <v>0</v>
      </c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9">
        <f t="shared" si="75"/>
        <v>0</v>
      </c>
      <c r="HJ122" s="20">
        <v>0</v>
      </c>
      <c r="HK122" s="16">
        <v>0</v>
      </c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5">
        <f t="shared" si="76"/>
        <v>0</v>
      </c>
      <c r="HW122" s="20">
        <v>0</v>
      </c>
      <c r="HX122" s="16">
        <v>0</v>
      </c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9">
        <f t="shared" si="77"/>
        <v>0</v>
      </c>
      <c r="IJ122" s="20">
        <v>0</v>
      </c>
      <c r="IK122" s="16">
        <v>0</v>
      </c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9">
        <f t="shared" si="78"/>
        <v>0</v>
      </c>
      <c r="IW122" s="20">
        <v>0</v>
      </c>
      <c r="IX122" s="16">
        <v>0</v>
      </c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31">
        <f t="shared" si="79"/>
        <v>0</v>
      </c>
      <c r="JJ122" s="20">
        <v>0</v>
      </c>
      <c r="JK122" s="16">
        <v>0</v>
      </c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5">
        <f t="shared" si="80"/>
        <v>0</v>
      </c>
      <c r="JW122" s="20">
        <v>0</v>
      </c>
      <c r="JX122" s="16">
        <v>0</v>
      </c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9">
        <f t="shared" si="81"/>
        <v>0</v>
      </c>
      <c r="KJ122" s="20">
        <v>0</v>
      </c>
      <c r="KK122" s="16">
        <v>0</v>
      </c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9">
        <f t="shared" si="82"/>
        <v>0</v>
      </c>
      <c r="KW122" s="20">
        <v>0</v>
      </c>
      <c r="KX122" s="16">
        <v>0</v>
      </c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5">
        <f t="shared" si="83"/>
        <v>0</v>
      </c>
      <c r="LJ122" s="20">
        <v>0</v>
      </c>
      <c r="LK122" s="16">
        <v>0</v>
      </c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5">
        <f t="shared" si="84"/>
        <v>0</v>
      </c>
      <c r="LW122" s="20">
        <v>0</v>
      </c>
      <c r="LX122" s="16">
        <v>0</v>
      </c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9">
        <f t="shared" si="85"/>
        <v>0</v>
      </c>
      <c r="MJ122" s="20">
        <v>0</v>
      </c>
      <c r="MK122" s="16">
        <v>0</v>
      </c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31">
        <f t="shared" si="86"/>
        <v>0</v>
      </c>
      <c r="MW122" s="20">
        <v>0</v>
      </c>
      <c r="MX122" s="16">
        <v>0</v>
      </c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31">
        <f t="shared" si="87"/>
        <v>0</v>
      </c>
      <c r="NJ122" s="20">
        <v>0</v>
      </c>
      <c r="NK122" s="16">
        <v>0</v>
      </c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5">
        <f t="shared" si="88"/>
        <v>0</v>
      </c>
      <c r="NW122" s="20">
        <v>0</v>
      </c>
      <c r="NX122" s="16">
        <v>0</v>
      </c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9">
        <f t="shared" si="89"/>
        <v>0</v>
      </c>
      <c r="OJ122" s="20">
        <v>0</v>
      </c>
      <c r="OK122" s="16">
        <v>0</v>
      </c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55">
        <f t="shared" si="90"/>
        <v>0</v>
      </c>
      <c r="OW122" s="20">
        <v>0</v>
      </c>
      <c r="OX122" s="16">
        <v>0</v>
      </c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9">
        <f t="shared" si="91"/>
        <v>0</v>
      </c>
      <c r="PJ122" s="20">
        <v>0</v>
      </c>
      <c r="PK122" s="16">
        <v>0</v>
      </c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5">
        <f t="shared" si="92"/>
        <v>0</v>
      </c>
      <c r="PW122" s="20">
        <v>0</v>
      </c>
      <c r="PX122" s="16">
        <v>0</v>
      </c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9">
        <f t="shared" si="93"/>
        <v>0</v>
      </c>
      <c r="QJ122" s="20">
        <v>0</v>
      </c>
      <c r="QK122" s="16">
        <v>0</v>
      </c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31">
        <f t="shared" si="94"/>
        <v>0</v>
      </c>
      <c r="QW122" s="20">
        <v>0</v>
      </c>
      <c r="QX122" s="16">
        <v>0</v>
      </c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5">
        <f t="shared" si="95"/>
        <v>0</v>
      </c>
      <c r="RJ122" s="20">
        <v>0</v>
      </c>
      <c r="RK122" s="16">
        <v>0</v>
      </c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5">
        <f t="shared" si="96"/>
        <v>0</v>
      </c>
      <c r="RW122" s="20">
        <v>0</v>
      </c>
      <c r="RX122" s="16">
        <v>0</v>
      </c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5">
        <f t="shared" si="97"/>
        <v>0</v>
      </c>
      <c r="SJ122" s="20">
        <v>0</v>
      </c>
      <c r="SK122" s="16">
        <v>0</v>
      </c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5">
        <f t="shared" si="98"/>
        <v>0</v>
      </c>
      <c r="SW122" s="20">
        <v>0</v>
      </c>
      <c r="SX122" s="16">
        <v>0</v>
      </c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9">
        <f t="shared" si="99"/>
        <v>0</v>
      </c>
      <c r="TJ122" s="20">
        <v>0</v>
      </c>
      <c r="TK122" s="16">
        <v>0</v>
      </c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9">
        <f t="shared" si="100"/>
        <v>0</v>
      </c>
      <c r="TW122" s="20">
        <v>0</v>
      </c>
      <c r="TX122" s="16">
        <v>0</v>
      </c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31">
        <f t="shared" si="101"/>
        <v>0</v>
      </c>
      <c r="UJ122" s="20">
        <v>0</v>
      </c>
      <c r="UK122" s="16">
        <v>0</v>
      </c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5">
        <f t="shared" si="102"/>
        <v>0</v>
      </c>
      <c r="UW122" s="20">
        <v>0</v>
      </c>
      <c r="UX122" s="16">
        <v>0</v>
      </c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5">
        <f t="shared" si="103"/>
        <v>0</v>
      </c>
      <c r="VJ122" s="20">
        <v>0</v>
      </c>
      <c r="VK122" s="16">
        <v>0</v>
      </c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5">
        <f t="shared" si="104"/>
        <v>0</v>
      </c>
      <c r="VW122" s="20">
        <v>4</v>
      </c>
      <c r="VX122" s="16">
        <v>2</v>
      </c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5">
        <f t="shared" si="105"/>
        <v>6</v>
      </c>
      <c r="WJ122" s="20">
        <v>0</v>
      </c>
      <c r="WK122" s="16">
        <v>0</v>
      </c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9">
        <f t="shared" si="106"/>
        <v>0</v>
      </c>
      <c r="WW122" s="20">
        <v>0</v>
      </c>
      <c r="WX122" s="16">
        <v>0</v>
      </c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31">
        <f t="shared" si="107"/>
        <v>0</v>
      </c>
    </row>
    <row r="123" spans="1:633" s="13" customFormat="1" ht="9.6" x14ac:dyDescent="0.2">
      <c r="A123" s="67" t="s">
        <v>294</v>
      </c>
      <c r="B123" s="67" t="s">
        <v>137</v>
      </c>
      <c r="C123" s="68">
        <v>870</v>
      </c>
      <c r="D123" s="67" t="s">
        <v>310</v>
      </c>
      <c r="E123" s="67" t="s">
        <v>137</v>
      </c>
      <c r="F123" s="67" t="s">
        <v>213</v>
      </c>
      <c r="G123" s="68" t="s">
        <v>279</v>
      </c>
      <c r="H123" s="68">
        <v>120</v>
      </c>
      <c r="I123" s="67" t="s">
        <v>361</v>
      </c>
      <c r="J123" s="18">
        <v>0</v>
      </c>
      <c r="K123" s="14">
        <v>0</v>
      </c>
      <c r="L123" s="14">
        <v>0</v>
      </c>
      <c r="M123" s="14">
        <v>0</v>
      </c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3"/>
      <c r="AH123" s="15">
        <f t="shared" si="60"/>
        <v>0</v>
      </c>
      <c r="AI123" s="25">
        <f t="shared" si="61"/>
        <v>0</v>
      </c>
      <c r="AJ123" s="18">
        <v>0</v>
      </c>
      <c r="AK123" s="14">
        <v>0</v>
      </c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5">
        <f t="shared" si="62"/>
        <v>0</v>
      </c>
      <c r="AW123" s="18">
        <v>0</v>
      </c>
      <c r="AX123" s="14">
        <v>0</v>
      </c>
      <c r="AY123" s="14">
        <v>0</v>
      </c>
      <c r="AZ123" s="14">
        <v>0</v>
      </c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23"/>
      <c r="BU123" s="15">
        <f t="shared" si="63"/>
        <v>0</v>
      </c>
      <c r="BV123" s="15">
        <f t="shared" si="64"/>
        <v>0</v>
      </c>
      <c r="BW123" s="20">
        <v>0</v>
      </c>
      <c r="BX123" s="16">
        <v>0</v>
      </c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9">
        <f t="shared" si="65"/>
        <v>0</v>
      </c>
      <c r="CJ123" s="20">
        <v>0</v>
      </c>
      <c r="CK123" s="16">
        <v>0</v>
      </c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9">
        <f t="shared" si="66"/>
        <v>0</v>
      </c>
      <c r="CW123" s="20">
        <v>0</v>
      </c>
      <c r="CX123" s="16">
        <v>0</v>
      </c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5">
        <f t="shared" si="67"/>
        <v>0</v>
      </c>
      <c r="DJ123" s="20">
        <v>0</v>
      </c>
      <c r="DK123" s="16">
        <v>0</v>
      </c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9">
        <f t="shared" si="68"/>
        <v>0</v>
      </c>
      <c r="DW123" s="20">
        <v>0</v>
      </c>
      <c r="DX123" s="16">
        <v>0</v>
      </c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31">
        <f t="shared" si="69"/>
        <v>0</v>
      </c>
      <c r="EJ123" s="18">
        <v>0</v>
      </c>
      <c r="EK123" s="14">
        <v>0</v>
      </c>
      <c r="EL123" s="14">
        <v>0</v>
      </c>
      <c r="EM123" s="14">
        <v>0</v>
      </c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23"/>
      <c r="FH123" s="15">
        <f t="shared" si="70"/>
        <v>0</v>
      </c>
      <c r="FI123" s="15">
        <f t="shared" si="71"/>
        <v>0</v>
      </c>
      <c r="FJ123" s="20">
        <v>0</v>
      </c>
      <c r="FK123" s="16">
        <v>0</v>
      </c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9">
        <f t="shared" si="72"/>
        <v>0</v>
      </c>
      <c r="FW123" s="18">
        <v>0</v>
      </c>
      <c r="FX123" s="59">
        <v>0</v>
      </c>
      <c r="FY123" s="14">
        <v>0</v>
      </c>
      <c r="FZ123" s="14">
        <v>0</v>
      </c>
      <c r="GA123" s="61"/>
      <c r="GB123" s="59"/>
      <c r="GC123" s="61"/>
      <c r="GD123" s="59"/>
      <c r="GE123" s="14"/>
      <c r="GF123" s="14"/>
      <c r="GG123" s="61"/>
      <c r="GH123" s="59"/>
      <c r="GI123" s="14"/>
      <c r="GJ123" s="14"/>
      <c r="GK123" s="61"/>
      <c r="GL123" s="59"/>
      <c r="GM123" s="61"/>
      <c r="GN123" s="59"/>
      <c r="GO123" s="61"/>
      <c r="GP123" s="59"/>
      <c r="GQ123" s="61"/>
      <c r="GR123" s="59"/>
      <c r="GS123" s="61"/>
      <c r="GT123" s="59"/>
      <c r="GU123" s="15">
        <f t="shared" si="73"/>
        <v>0</v>
      </c>
      <c r="GV123" s="15">
        <f t="shared" si="74"/>
        <v>0</v>
      </c>
      <c r="GW123" s="20">
        <v>0</v>
      </c>
      <c r="GX123" s="16">
        <v>0</v>
      </c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9">
        <f t="shared" si="75"/>
        <v>0</v>
      </c>
      <c r="HJ123" s="20">
        <v>0</v>
      </c>
      <c r="HK123" s="16">
        <v>0</v>
      </c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5">
        <f t="shared" si="76"/>
        <v>0</v>
      </c>
      <c r="HW123" s="20">
        <v>0</v>
      </c>
      <c r="HX123" s="16">
        <v>0</v>
      </c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9">
        <f t="shared" si="77"/>
        <v>0</v>
      </c>
      <c r="IJ123" s="20">
        <v>0</v>
      </c>
      <c r="IK123" s="16">
        <v>0</v>
      </c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9">
        <f t="shared" si="78"/>
        <v>0</v>
      </c>
      <c r="IW123" s="20">
        <v>0</v>
      </c>
      <c r="IX123" s="16">
        <v>0</v>
      </c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31">
        <f t="shared" si="79"/>
        <v>0</v>
      </c>
      <c r="JJ123" s="20">
        <v>0</v>
      </c>
      <c r="JK123" s="16">
        <v>0</v>
      </c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5">
        <f t="shared" si="80"/>
        <v>0</v>
      </c>
      <c r="JW123" s="20">
        <v>0</v>
      </c>
      <c r="JX123" s="16">
        <v>0</v>
      </c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9">
        <f t="shared" si="81"/>
        <v>0</v>
      </c>
      <c r="KJ123" s="20">
        <v>0</v>
      </c>
      <c r="KK123" s="16">
        <v>0</v>
      </c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9">
        <f t="shared" si="82"/>
        <v>0</v>
      </c>
      <c r="KW123" s="20">
        <v>0</v>
      </c>
      <c r="KX123" s="16">
        <v>0</v>
      </c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5">
        <f t="shared" si="83"/>
        <v>0</v>
      </c>
      <c r="LJ123" s="20">
        <v>0</v>
      </c>
      <c r="LK123" s="16">
        <v>0</v>
      </c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5">
        <f t="shared" si="84"/>
        <v>0</v>
      </c>
      <c r="LW123" s="20">
        <v>0</v>
      </c>
      <c r="LX123" s="16">
        <v>0</v>
      </c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9">
        <f t="shared" si="85"/>
        <v>0</v>
      </c>
      <c r="MJ123" s="20">
        <v>0</v>
      </c>
      <c r="MK123" s="16">
        <v>0</v>
      </c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31">
        <f t="shared" si="86"/>
        <v>0</v>
      </c>
      <c r="MW123" s="20">
        <v>0</v>
      </c>
      <c r="MX123" s="16">
        <v>0</v>
      </c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31">
        <f t="shared" si="87"/>
        <v>0</v>
      </c>
      <c r="NJ123" s="20">
        <v>0</v>
      </c>
      <c r="NK123" s="16">
        <v>0</v>
      </c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5">
        <f t="shared" si="88"/>
        <v>0</v>
      </c>
      <c r="NW123" s="20">
        <v>0</v>
      </c>
      <c r="NX123" s="16">
        <v>0</v>
      </c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9">
        <f t="shared" si="89"/>
        <v>0</v>
      </c>
      <c r="OJ123" s="20">
        <v>0</v>
      </c>
      <c r="OK123" s="16">
        <v>0</v>
      </c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55">
        <f t="shared" si="90"/>
        <v>0</v>
      </c>
      <c r="OW123" s="20">
        <v>0</v>
      </c>
      <c r="OX123" s="16">
        <v>0</v>
      </c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9">
        <f t="shared" si="91"/>
        <v>0</v>
      </c>
      <c r="PJ123" s="20">
        <v>0</v>
      </c>
      <c r="PK123" s="16">
        <v>0</v>
      </c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5">
        <f t="shared" si="92"/>
        <v>0</v>
      </c>
      <c r="PW123" s="20">
        <v>0</v>
      </c>
      <c r="PX123" s="16">
        <v>0</v>
      </c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9">
        <f t="shared" si="93"/>
        <v>0</v>
      </c>
      <c r="QJ123" s="20">
        <v>0</v>
      </c>
      <c r="QK123" s="16">
        <v>0</v>
      </c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31">
        <f t="shared" si="94"/>
        <v>0</v>
      </c>
      <c r="QW123" s="20">
        <v>0</v>
      </c>
      <c r="QX123" s="16">
        <v>0</v>
      </c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5">
        <f t="shared" si="95"/>
        <v>0</v>
      </c>
      <c r="RJ123" s="20">
        <v>0</v>
      </c>
      <c r="RK123" s="16">
        <v>0</v>
      </c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5">
        <f t="shared" si="96"/>
        <v>0</v>
      </c>
      <c r="RW123" s="20">
        <v>0</v>
      </c>
      <c r="RX123" s="16">
        <v>0</v>
      </c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5">
        <f t="shared" si="97"/>
        <v>0</v>
      </c>
      <c r="SJ123" s="20">
        <v>0</v>
      </c>
      <c r="SK123" s="16">
        <v>0</v>
      </c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5">
        <f t="shared" si="98"/>
        <v>0</v>
      </c>
      <c r="SW123" s="20">
        <v>0</v>
      </c>
      <c r="SX123" s="16">
        <v>0</v>
      </c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9">
        <f t="shared" si="99"/>
        <v>0</v>
      </c>
      <c r="TJ123" s="20">
        <v>0</v>
      </c>
      <c r="TK123" s="16">
        <v>0</v>
      </c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9">
        <f t="shared" si="100"/>
        <v>0</v>
      </c>
      <c r="TW123" s="20">
        <v>0</v>
      </c>
      <c r="TX123" s="16">
        <v>0</v>
      </c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31">
        <f t="shared" si="101"/>
        <v>0</v>
      </c>
      <c r="UJ123" s="20">
        <v>0</v>
      </c>
      <c r="UK123" s="16">
        <v>0</v>
      </c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5">
        <f t="shared" si="102"/>
        <v>0</v>
      </c>
      <c r="UW123" s="20">
        <v>0</v>
      </c>
      <c r="UX123" s="16">
        <v>0</v>
      </c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5">
        <f t="shared" si="103"/>
        <v>0</v>
      </c>
      <c r="VJ123" s="20">
        <v>0</v>
      </c>
      <c r="VK123" s="16">
        <v>0</v>
      </c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5">
        <f t="shared" si="104"/>
        <v>0</v>
      </c>
      <c r="VW123" s="20">
        <v>1</v>
      </c>
      <c r="VX123" s="16">
        <v>10</v>
      </c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5">
        <f t="shared" si="105"/>
        <v>11</v>
      </c>
      <c r="WJ123" s="20">
        <v>0</v>
      </c>
      <c r="WK123" s="16">
        <v>0</v>
      </c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9">
        <f t="shared" si="106"/>
        <v>0</v>
      </c>
      <c r="WW123" s="20">
        <v>0</v>
      </c>
      <c r="WX123" s="16">
        <v>2</v>
      </c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31">
        <f t="shared" si="107"/>
        <v>2</v>
      </c>
    </row>
    <row r="124" spans="1:633" s="13" customFormat="1" ht="9.6" x14ac:dyDescent="0.2">
      <c r="A124" s="67" t="s">
        <v>294</v>
      </c>
      <c r="B124" s="67" t="s">
        <v>137</v>
      </c>
      <c r="C124" s="68">
        <v>870</v>
      </c>
      <c r="D124" s="67" t="s">
        <v>310</v>
      </c>
      <c r="E124" s="67" t="s">
        <v>137</v>
      </c>
      <c r="F124" s="67" t="s">
        <v>213</v>
      </c>
      <c r="G124" s="68" t="s">
        <v>279</v>
      </c>
      <c r="H124" s="68">
        <v>121</v>
      </c>
      <c r="I124" s="67" t="s">
        <v>140</v>
      </c>
      <c r="J124" s="18">
        <v>0</v>
      </c>
      <c r="K124" s="14">
        <v>0</v>
      </c>
      <c r="L124" s="14">
        <v>0</v>
      </c>
      <c r="M124" s="14">
        <v>0</v>
      </c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3"/>
      <c r="AH124" s="15">
        <f t="shared" si="60"/>
        <v>0</v>
      </c>
      <c r="AI124" s="25">
        <f t="shared" si="61"/>
        <v>0</v>
      </c>
      <c r="AJ124" s="18">
        <v>0</v>
      </c>
      <c r="AK124" s="14">
        <v>0</v>
      </c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5">
        <f t="shared" si="62"/>
        <v>0</v>
      </c>
      <c r="AW124" s="18">
        <v>0</v>
      </c>
      <c r="AX124" s="14">
        <v>0</v>
      </c>
      <c r="AY124" s="14">
        <v>0</v>
      </c>
      <c r="AZ124" s="14">
        <v>0</v>
      </c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23"/>
      <c r="BU124" s="15">
        <f t="shared" si="63"/>
        <v>0</v>
      </c>
      <c r="BV124" s="15">
        <f t="shared" si="64"/>
        <v>0</v>
      </c>
      <c r="BW124" s="20">
        <v>0</v>
      </c>
      <c r="BX124" s="16">
        <v>0</v>
      </c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9">
        <f t="shared" si="65"/>
        <v>0</v>
      </c>
      <c r="CJ124" s="20">
        <v>0</v>
      </c>
      <c r="CK124" s="16">
        <v>0</v>
      </c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9">
        <f t="shared" si="66"/>
        <v>0</v>
      </c>
      <c r="CW124" s="20">
        <v>0</v>
      </c>
      <c r="CX124" s="16">
        <v>0</v>
      </c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5">
        <f t="shared" si="67"/>
        <v>0</v>
      </c>
      <c r="DJ124" s="20">
        <v>0</v>
      </c>
      <c r="DK124" s="16">
        <v>0</v>
      </c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9">
        <f t="shared" si="68"/>
        <v>0</v>
      </c>
      <c r="DW124" s="20">
        <v>0</v>
      </c>
      <c r="DX124" s="16">
        <v>0</v>
      </c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31">
        <f t="shared" si="69"/>
        <v>0</v>
      </c>
      <c r="EJ124" s="18">
        <v>0</v>
      </c>
      <c r="EK124" s="14">
        <v>0</v>
      </c>
      <c r="EL124" s="14">
        <v>0</v>
      </c>
      <c r="EM124" s="14">
        <v>0</v>
      </c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23"/>
      <c r="FH124" s="15">
        <f t="shared" si="70"/>
        <v>0</v>
      </c>
      <c r="FI124" s="15">
        <f t="shared" si="71"/>
        <v>0</v>
      </c>
      <c r="FJ124" s="20">
        <v>0</v>
      </c>
      <c r="FK124" s="16">
        <v>0</v>
      </c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9">
        <f t="shared" si="72"/>
        <v>0</v>
      </c>
      <c r="FW124" s="18">
        <v>0</v>
      </c>
      <c r="FX124" s="59">
        <v>0</v>
      </c>
      <c r="FY124" s="14">
        <v>0</v>
      </c>
      <c r="FZ124" s="14">
        <v>0</v>
      </c>
      <c r="GA124" s="61"/>
      <c r="GB124" s="59"/>
      <c r="GC124" s="61"/>
      <c r="GD124" s="59"/>
      <c r="GE124" s="14"/>
      <c r="GF124" s="14"/>
      <c r="GG124" s="61"/>
      <c r="GH124" s="59"/>
      <c r="GI124" s="14"/>
      <c r="GJ124" s="14"/>
      <c r="GK124" s="61"/>
      <c r="GL124" s="59"/>
      <c r="GM124" s="61"/>
      <c r="GN124" s="59"/>
      <c r="GO124" s="61"/>
      <c r="GP124" s="59"/>
      <c r="GQ124" s="61"/>
      <c r="GR124" s="59"/>
      <c r="GS124" s="61"/>
      <c r="GT124" s="59"/>
      <c r="GU124" s="15">
        <f t="shared" si="73"/>
        <v>0</v>
      </c>
      <c r="GV124" s="15">
        <f t="shared" si="74"/>
        <v>0</v>
      </c>
      <c r="GW124" s="20">
        <v>0</v>
      </c>
      <c r="GX124" s="16">
        <v>0</v>
      </c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9">
        <f t="shared" si="75"/>
        <v>0</v>
      </c>
      <c r="HJ124" s="20">
        <v>0</v>
      </c>
      <c r="HK124" s="16">
        <v>0</v>
      </c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5">
        <f t="shared" si="76"/>
        <v>0</v>
      </c>
      <c r="HW124" s="20">
        <v>0</v>
      </c>
      <c r="HX124" s="16">
        <v>0</v>
      </c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9">
        <f t="shared" si="77"/>
        <v>0</v>
      </c>
      <c r="IJ124" s="20">
        <v>0</v>
      </c>
      <c r="IK124" s="16">
        <v>0</v>
      </c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9">
        <f t="shared" si="78"/>
        <v>0</v>
      </c>
      <c r="IW124" s="20">
        <v>0</v>
      </c>
      <c r="IX124" s="16">
        <v>0</v>
      </c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31">
        <f t="shared" si="79"/>
        <v>0</v>
      </c>
      <c r="JJ124" s="20">
        <v>0</v>
      </c>
      <c r="JK124" s="16">
        <v>0</v>
      </c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5">
        <f t="shared" si="80"/>
        <v>0</v>
      </c>
      <c r="JW124" s="20">
        <v>0</v>
      </c>
      <c r="JX124" s="16">
        <v>0</v>
      </c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9">
        <f t="shared" si="81"/>
        <v>0</v>
      </c>
      <c r="KJ124" s="20">
        <v>0</v>
      </c>
      <c r="KK124" s="16">
        <v>0</v>
      </c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9">
        <f t="shared" si="82"/>
        <v>0</v>
      </c>
      <c r="KW124" s="20">
        <v>0</v>
      </c>
      <c r="KX124" s="16">
        <v>0</v>
      </c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5">
        <f t="shared" si="83"/>
        <v>0</v>
      </c>
      <c r="LJ124" s="20">
        <v>0</v>
      </c>
      <c r="LK124" s="16">
        <v>0</v>
      </c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5">
        <f t="shared" si="84"/>
        <v>0</v>
      </c>
      <c r="LW124" s="20">
        <v>0</v>
      </c>
      <c r="LX124" s="16">
        <v>0</v>
      </c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9">
        <f t="shared" si="85"/>
        <v>0</v>
      </c>
      <c r="MJ124" s="20">
        <v>0</v>
      </c>
      <c r="MK124" s="16">
        <v>0</v>
      </c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31">
        <f t="shared" si="86"/>
        <v>0</v>
      </c>
      <c r="MW124" s="20">
        <v>0</v>
      </c>
      <c r="MX124" s="16">
        <v>0</v>
      </c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31">
        <f t="shared" si="87"/>
        <v>0</v>
      </c>
      <c r="NJ124" s="20">
        <v>0</v>
      </c>
      <c r="NK124" s="16">
        <v>0</v>
      </c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5">
        <f t="shared" si="88"/>
        <v>0</v>
      </c>
      <c r="NW124" s="20">
        <v>0</v>
      </c>
      <c r="NX124" s="16">
        <v>0</v>
      </c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9">
        <f t="shared" si="89"/>
        <v>0</v>
      </c>
      <c r="OJ124" s="20">
        <v>0</v>
      </c>
      <c r="OK124" s="16">
        <v>0</v>
      </c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55">
        <f t="shared" si="90"/>
        <v>0</v>
      </c>
      <c r="OW124" s="20">
        <v>0</v>
      </c>
      <c r="OX124" s="16">
        <v>0</v>
      </c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9">
        <f t="shared" si="91"/>
        <v>0</v>
      </c>
      <c r="PJ124" s="20">
        <v>0</v>
      </c>
      <c r="PK124" s="16">
        <v>0</v>
      </c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5">
        <f t="shared" si="92"/>
        <v>0</v>
      </c>
      <c r="PW124" s="20">
        <v>0</v>
      </c>
      <c r="PX124" s="16">
        <v>0</v>
      </c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9">
        <f t="shared" si="93"/>
        <v>0</v>
      </c>
      <c r="QJ124" s="20">
        <v>0</v>
      </c>
      <c r="QK124" s="16">
        <v>0</v>
      </c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31">
        <f t="shared" si="94"/>
        <v>0</v>
      </c>
      <c r="QW124" s="20">
        <v>0</v>
      </c>
      <c r="QX124" s="16">
        <v>0</v>
      </c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5">
        <f t="shared" si="95"/>
        <v>0</v>
      </c>
      <c r="RJ124" s="20">
        <v>0</v>
      </c>
      <c r="RK124" s="16">
        <v>0</v>
      </c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5">
        <f t="shared" si="96"/>
        <v>0</v>
      </c>
      <c r="RW124" s="20">
        <v>0</v>
      </c>
      <c r="RX124" s="16">
        <v>0</v>
      </c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5">
        <f t="shared" si="97"/>
        <v>0</v>
      </c>
      <c r="SJ124" s="20">
        <v>0</v>
      </c>
      <c r="SK124" s="16">
        <v>0</v>
      </c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5">
        <f t="shared" si="98"/>
        <v>0</v>
      </c>
      <c r="SW124" s="20">
        <v>0</v>
      </c>
      <c r="SX124" s="16">
        <v>0</v>
      </c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9">
        <f t="shared" si="99"/>
        <v>0</v>
      </c>
      <c r="TJ124" s="20">
        <v>0</v>
      </c>
      <c r="TK124" s="16">
        <v>0</v>
      </c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9">
        <f t="shared" si="100"/>
        <v>0</v>
      </c>
      <c r="TW124" s="20">
        <v>0</v>
      </c>
      <c r="TX124" s="16">
        <v>0</v>
      </c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31">
        <f t="shared" si="101"/>
        <v>0</v>
      </c>
      <c r="UJ124" s="20">
        <v>0</v>
      </c>
      <c r="UK124" s="16">
        <v>0</v>
      </c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5">
        <f t="shared" si="102"/>
        <v>0</v>
      </c>
      <c r="UW124" s="20">
        <v>0</v>
      </c>
      <c r="UX124" s="16">
        <v>0</v>
      </c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5">
        <f t="shared" si="103"/>
        <v>0</v>
      </c>
      <c r="VJ124" s="20">
        <v>0</v>
      </c>
      <c r="VK124" s="16">
        <v>0</v>
      </c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5">
        <f t="shared" si="104"/>
        <v>0</v>
      </c>
      <c r="VW124" s="20">
        <v>2</v>
      </c>
      <c r="VX124" s="16">
        <v>0</v>
      </c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5">
        <f t="shared" si="105"/>
        <v>2</v>
      </c>
      <c r="WJ124" s="20">
        <v>0</v>
      </c>
      <c r="WK124" s="16">
        <v>0</v>
      </c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9">
        <f t="shared" si="106"/>
        <v>0</v>
      </c>
      <c r="WW124" s="20">
        <v>2</v>
      </c>
      <c r="WX124" s="16">
        <v>0</v>
      </c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31">
        <f t="shared" si="107"/>
        <v>2</v>
      </c>
    </row>
    <row r="125" spans="1:633" s="13" customFormat="1" ht="9.6" x14ac:dyDescent="0.2">
      <c r="A125" s="67" t="s">
        <v>294</v>
      </c>
      <c r="B125" s="67" t="s">
        <v>137</v>
      </c>
      <c r="C125" s="68">
        <v>870</v>
      </c>
      <c r="D125" s="67" t="s">
        <v>310</v>
      </c>
      <c r="E125" s="67" t="s">
        <v>137</v>
      </c>
      <c r="F125" s="67" t="s">
        <v>216</v>
      </c>
      <c r="G125" s="68" t="s">
        <v>279</v>
      </c>
      <c r="H125" s="68">
        <v>122</v>
      </c>
      <c r="I125" s="67" t="s">
        <v>141</v>
      </c>
      <c r="J125" s="18">
        <v>0</v>
      </c>
      <c r="K125" s="14">
        <v>0</v>
      </c>
      <c r="L125" s="14">
        <v>0</v>
      </c>
      <c r="M125" s="14">
        <v>0</v>
      </c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3"/>
      <c r="AH125" s="15">
        <f t="shared" si="60"/>
        <v>0</v>
      </c>
      <c r="AI125" s="25">
        <f t="shared" si="61"/>
        <v>0</v>
      </c>
      <c r="AJ125" s="18">
        <v>0</v>
      </c>
      <c r="AK125" s="14">
        <v>0</v>
      </c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>
        <f t="shared" si="62"/>
        <v>0</v>
      </c>
      <c r="AW125" s="18">
        <v>0</v>
      </c>
      <c r="AX125" s="14">
        <v>0</v>
      </c>
      <c r="AY125" s="14">
        <v>0</v>
      </c>
      <c r="AZ125" s="14">
        <v>0</v>
      </c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23"/>
      <c r="BU125" s="15">
        <f t="shared" si="63"/>
        <v>0</v>
      </c>
      <c r="BV125" s="15">
        <f t="shared" si="64"/>
        <v>0</v>
      </c>
      <c r="BW125" s="20">
        <v>0</v>
      </c>
      <c r="BX125" s="16">
        <v>0</v>
      </c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9">
        <f t="shared" si="65"/>
        <v>0</v>
      </c>
      <c r="CJ125" s="20">
        <v>0</v>
      </c>
      <c r="CK125" s="16">
        <v>0</v>
      </c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9">
        <f t="shared" si="66"/>
        <v>0</v>
      </c>
      <c r="CW125" s="20">
        <v>0</v>
      </c>
      <c r="CX125" s="16">
        <v>0</v>
      </c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5">
        <f t="shared" si="67"/>
        <v>0</v>
      </c>
      <c r="DJ125" s="20">
        <v>0</v>
      </c>
      <c r="DK125" s="16">
        <v>0</v>
      </c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9">
        <f t="shared" si="68"/>
        <v>0</v>
      </c>
      <c r="DW125" s="20">
        <v>0</v>
      </c>
      <c r="DX125" s="16">
        <v>0</v>
      </c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31">
        <f t="shared" si="69"/>
        <v>0</v>
      </c>
      <c r="EJ125" s="18">
        <v>0</v>
      </c>
      <c r="EK125" s="14">
        <v>0</v>
      </c>
      <c r="EL125" s="14">
        <v>0</v>
      </c>
      <c r="EM125" s="14">
        <v>0</v>
      </c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23"/>
      <c r="FH125" s="15">
        <f t="shared" si="70"/>
        <v>0</v>
      </c>
      <c r="FI125" s="15">
        <f t="shared" si="71"/>
        <v>0</v>
      </c>
      <c r="FJ125" s="20">
        <v>0</v>
      </c>
      <c r="FK125" s="16">
        <v>0</v>
      </c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9">
        <f t="shared" si="72"/>
        <v>0</v>
      </c>
      <c r="FW125" s="18">
        <v>0</v>
      </c>
      <c r="FX125" s="59">
        <v>0</v>
      </c>
      <c r="FY125" s="14">
        <v>0</v>
      </c>
      <c r="FZ125" s="14">
        <v>0</v>
      </c>
      <c r="GA125" s="61"/>
      <c r="GB125" s="59"/>
      <c r="GC125" s="61"/>
      <c r="GD125" s="59"/>
      <c r="GE125" s="14"/>
      <c r="GF125" s="14"/>
      <c r="GG125" s="61"/>
      <c r="GH125" s="59"/>
      <c r="GI125" s="14"/>
      <c r="GJ125" s="14"/>
      <c r="GK125" s="61"/>
      <c r="GL125" s="59"/>
      <c r="GM125" s="61"/>
      <c r="GN125" s="59"/>
      <c r="GO125" s="61"/>
      <c r="GP125" s="59"/>
      <c r="GQ125" s="61"/>
      <c r="GR125" s="59"/>
      <c r="GS125" s="61"/>
      <c r="GT125" s="59"/>
      <c r="GU125" s="15">
        <f t="shared" si="73"/>
        <v>0</v>
      </c>
      <c r="GV125" s="15">
        <f t="shared" si="74"/>
        <v>0</v>
      </c>
      <c r="GW125" s="20">
        <v>0</v>
      </c>
      <c r="GX125" s="16">
        <v>0</v>
      </c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9">
        <f t="shared" si="75"/>
        <v>0</v>
      </c>
      <c r="HJ125" s="20">
        <v>0</v>
      </c>
      <c r="HK125" s="16">
        <v>0</v>
      </c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5">
        <f t="shared" si="76"/>
        <v>0</v>
      </c>
      <c r="HW125" s="20">
        <v>0</v>
      </c>
      <c r="HX125" s="16">
        <v>0</v>
      </c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9">
        <f t="shared" si="77"/>
        <v>0</v>
      </c>
      <c r="IJ125" s="20">
        <v>0</v>
      </c>
      <c r="IK125" s="16">
        <v>0</v>
      </c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9">
        <f t="shared" si="78"/>
        <v>0</v>
      </c>
      <c r="IW125" s="20">
        <v>0</v>
      </c>
      <c r="IX125" s="16">
        <v>0</v>
      </c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31">
        <f t="shared" si="79"/>
        <v>0</v>
      </c>
      <c r="JJ125" s="20">
        <v>0</v>
      </c>
      <c r="JK125" s="16">
        <v>0</v>
      </c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5">
        <f t="shared" si="80"/>
        <v>0</v>
      </c>
      <c r="JW125" s="20">
        <v>0</v>
      </c>
      <c r="JX125" s="16">
        <v>0</v>
      </c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9">
        <f t="shared" si="81"/>
        <v>0</v>
      </c>
      <c r="KJ125" s="20">
        <v>0</v>
      </c>
      <c r="KK125" s="16">
        <v>0</v>
      </c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9">
        <f t="shared" si="82"/>
        <v>0</v>
      </c>
      <c r="KW125" s="20">
        <v>0</v>
      </c>
      <c r="KX125" s="16">
        <v>0</v>
      </c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5">
        <f t="shared" si="83"/>
        <v>0</v>
      </c>
      <c r="LJ125" s="20">
        <v>0</v>
      </c>
      <c r="LK125" s="16">
        <v>0</v>
      </c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5">
        <f t="shared" si="84"/>
        <v>0</v>
      </c>
      <c r="LW125" s="20">
        <v>0</v>
      </c>
      <c r="LX125" s="16">
        <v>0</v>
      </c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9">
        <f t="shared" si="85"/>
        <v>0</v>
      </c>
      <c r="MJ125" s="20">
        <v>0</v>
      </c>
      <c r="MK125" s="16">
        <v>0</v>
      </c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31">
        <f t="shared" si="86"/>
        <v>0</v>
      </c>
      <c r="MW125" s="20">
        <v>0</v>
      </c>
      <c r="MX125" s="16">
        <v>0</v>
      </c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31">
        <f t="shared" si="87"/>
        <v>0</v>
      </c>
      <c r="NJ125" s="20">
        <v>0</v>
      </c>
      <c r="NK125" s="16">
        <v>0</v>
      </c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5">
        <f t="shared" si="88"/>
        <v>0</v>
      </c>
      <c r="NW125" s="20">
        <v>0</v>
      </c>
      <c r="NX125" s="16">
        <v>0</v>
      </c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9">
        <f t="shared" si="89"/>
        <v>0</v>
      </c>
      <c r="OJ125" s="20">
        <v>0</v>
      </c>
      <c r="OK125" s="16">
        <v>0</v>
      </c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55">
        <f t="shared" si="90"/>
        <v>0</v>
      </c>
      <c r="OW125" s="20">
        <v>0</v>
      </c>
      <c r="OX125" s="16">
        <v>0</v>
      </c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9">
        <f t="shared" si="91"/>
        <v>0</v>
      </c>
      <c r="PJ125" s="20">
        <v>0</v>
      </c>
      <c r="PK125" s="16">
        <v>0</v>
      </c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5">
        <f t="shared" si="92"/>
        <v>0</v>
      </c>
      <c r="PW125" s="20">
        <v>0</v>
      </c>
      <c r="PX125" s="16">
        <v>0</v>
      </c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9">
        <f t="shared" si="93"/>
        <v>0</v>
      </c>
      <c r="QJ125" s="20">
        <v>0</v>
      </c>
      <c r="QK125" s="16">
        <v>0</v>
      </c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31">
        <f t="shared" si="94"/>
        <v>0</v>
      </c>
      <c r="QW125" s="20">
        <v>0</v>
      </c>
      <c r="QX125" s="16">
        <v>0</v>
      </c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5">
        <f t="shared" si="95"/>
        <v>0</v>
      </c>
      <c r="RJ125" s="20">
        <v>0</v>
      </c>
      <c r="RK125" s="16">
        <v>0</v>
      </c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5">
        <f t="shared" si="96"/>
        <v>0</v>
      </c>
      <c r="RW125" s="20">
        <v>0</v>
      </c>
      <c r="RX125" s="16">
        <v>0</v>
      </c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5">
        <f t="shared" si="97"/>
        <v>0</v>
      </c>
      <c r="SJ125" s="20">
        <v>0</v>
      </c>
      <c r="SK125" s="16">
        <v>0</v>
      </c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5">
        <f t="shared" si="98"/>
        <v>0</v>
      </c>
      <c r="SW125" s="20">
        <v>0</v>
      </c>
      <c r="SX125" s="16">
        <v>0</v>
      </c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9">
        <f t="shared" si="99"/>
        <v>0</v>
      </c>
      <c r="TJ125" s="20">
        <v>0</v>
      </c>
      <c r="TK125" s="16">
        <v>0</v>
      </c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9">
        <f t="shared" si="100"/>
        <v>0</v>
      </c>
      <c r="TW125" s="20">
        <v>0</v>
      </c>
      <c r="TX125" s="16">
        <v>0</v>
      </c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31">
        <f t="shared" si="101"/>
        <v>0</v>
      </c>
      <c r="UJ125" s="20">
        <v>0</v>
      </c>
      <c r="UK125" s="16">
        <v>0</v>
      </c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5">
        <f t="shared" si="102"/>
        <v>0</v>
      </c>
      <c r="UW125" s="20">
        <v>0</v>
      </c>
      <c r="UX125" s="16">
        <v>0</v>
      </c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5">
        <f t="shared" si="103"/>
        <v>0</v>
      </c>
      <c r="VJ125" s="20">
        <v>0</v>
      </c>
      <c r="VK125" s="16">
        <v>0</v>
      </c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5">
        <f t="shared" si="104"/>
        <v>0</v>
      </c>
      <c r="VW125" s="20">
        <v>0</v>
      </c>
      <c r="VX125" s="16">
        <v>0</v>
      </c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5">
        <f t="shared" si="105"/>
        <v>0</v>
      </c>
      <c r="WJ125" s="20">
        <v>0</v>
      </c>
      <c r="WK125" s="16">
        <v>0</v>
      </c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9">
        <f t="shared" si="106"/>
        <v>0</v>
      </c>
      <c r="WW125" s="20">
        <v>0</v>
      </c>
      <c r="WX125" s="16">
        <v>0</v>
      </c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31">
        <f t="shared" si="107"/>
        <v>0</v>
      </c>
    </row>
    <row r="126" spans="1:633" s="13" customFormat="1" ht="9.6" x14ac:dyDescent="0.2">
      <c r="A126" s="67" t="s">
        <v>294</v>
      </c>
      <c r="B126" s="67" t="s">
        <v>158</v>
      </c>
      <c r="C126" s="68">
        <v>870</v>
      </c>
      <c r="D126" s="67" t="s">
        <v>310</v>
      </c>
      <c r="E126" s="67" t="s">
        <v>137</v>
      </c>
      <c r="F126" s="67" t="s">
        <v>158</v>
      </c>
      <c r="G126" s="68" t="s">
        <v>281</v>
      </c>
      <c r="H126" s="68">
        <v>123</v>
      </c>
      <c r="I126" s="67" t="s">
        <v>158</v>
      </c>
      <c r="J126" s="18">
        <v>0</v>
      </c>
      <c r="K126" s="14">
        <v>0</v>
      </c>
      <c r="L126" s="14">
        <v>0</v>
      </c>
      <c r="M126" s="14">
        <v>0</v>
      </c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3"/>
      <c r="AH126" s="15">
        <f t="shared" si="60"/>
        <v>0</v>
      </c>
      <c r="AI126" s="25">
        <f t="shared" si="61"/>
        <v>0</v>
      </c>
      <c r="AJ126" s="18">
        <v>0</v>
      </c>
      <c r="AK126" s="14">
        <v>0</v>
      </c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5">
        <f t="shared" si="62"/>
        <v>0</v>
      </c>
      <c r="AW126" s="18">
        <v>2</v>
      </c>
      <c r="AX126" s="14">
        <v>0</v>
      </c>
      <c r="AY126" s="14">
        <v>1</v>
      </c>
      <c r="AZ126" s="14">
        <v>0</v>
      </c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23"/>
      <c r="BU126" s="15">
        <f t="shared" si="63"/>
        <v>3</v>
      </c>
      <c r="BV126" s="15">
        <f t="shared" si="64"/>
        <v>0</v>
      </c>
      <c r="BW126" s="20">
        <v>0</v>
      </c>
      <c r="BX126" s="16">
        <v>0</v>
      </c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9">
        <f t="shared" si="65"/>
        <v>0</v>
      </c>
      <c r="CJ126" s="20">
        <v>0</v>
      </c>
      <c r="CK126" s="16">
        <v>0</v>
      </c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9">
        <f t="shared" si="66"/>
        <v>0</v>
      </c>
      <c r="CW126" s="20">
        <v>0</v>
      </c>
      <c r="CX126" s="16">
        <v>0</v>
      </c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5">
        <f t="shared" si="67"/>
        <v>0</v>
      </c>
      <c r="DJ126" s="20">
        <v>0</v>
      </c>
      <c r="DK126" s="16">
        <v>0</v>
      </c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9">
        <f t="shared" si="68"/>
        <v>0</v>
      </c>
      <c r="DW126" s="20">
        <v>0</v>
      </c>
      <c r="DX126" s="16">
        <v>0</v>
      </c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31">
        <f t="shared" si="69"/>
        <v>0</v>
      </c>
      <c r="EJ126" s="18">
        <v>0</v>
      </c>
      <c r="EK126" s="14">
        <v>0</v>
      </c>
      <c r="EL126" s="14">
        <v>0</v>
      </c>
      <c r="EM126" s="14">
        <v>0</v>
      </c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23"/>
      <c r="FH126" s="15">
        <f t="shared" si="70"/>
        <v>0</v>
      </c>
      <c r="FI126" s="15">
        <f t="shared" si="71"/>
        <v>0</v>
      </c>
      <c r="FJ126" s="20">
        <v>0</v>
      </c>
      <c r="FK126" s="16">
        <v>0</v>
      </c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9">
        <f t="shared" si="72"/>
        <v>0</v>
      </c>
      <c r="FW126" s="18">
        <v>0</v>
      </c>
      <c r="FX126" s="59">
        <v>0</v>
      </c>
      <c r="FY126" s="14">
        <v>0</v>
      </c>
      <c r="FZ126" s="14">
        <v>0</v>
      </c>
      <c r="GA126" s="61"/>
      <c r="GB126" s="59"/>
      <c r="GC126" s="61"/>
      <c r="GD126" s="59"/>
      <c r="GE126" s="14"/>
      <c r="GF126" s="14"/>
      <c r="GG126" s="61"/>
      <c r="GH126" s="59"/>
      <c r="GI126" s="14"/>
      <c r="GJ126" s="14"/>
      <c r="GK126" s="61"/>
      <c r="GL126" s="59"/>
      <c r="GM126" s="61"/>
      <c r="GN126" s="59"/>
      <c r="GO126" s="61"/>
      <c r="GP126" s="59"/>
      <c r="GQ126" s="61"/>
      <c r="GR126" s="59"/>
      <c r="GS126" s="61"/>
      <c r="GT126" s="59"/>
      <c r="GU126" s="15">
        <f t="shared" si="73"/>
        <v>0</v>
      </c>
      <c r="GV126" s="15">
        <f t="shared" si="74"/>
        <v>0</v>
      </c>
      <c r="GW126" s="20">
        <v>0</v>
      </c>
      <c r="GX126" s="16">
        <v>0</v>
      </c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9">
        <f t="shared" si="75"/>
        <v>0</v>
      </c>
      <c r="HJ126" s="20">
        <v>0</v>
      </c>
      <c r="HK126" s="16">
        <v>0</v>
      </c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5">
        <f t="shared" si="76"/>
        <v>0</v>
      </c>
      <c r="HW126" s="20">
        <v>0</v>
      </c>
      <c r="HX126" s="16">
        <v>0</v>
      </c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9">
        <f t="shared" si="77"/>
        <v>0</v>
      </c>
      <c r="IJ126" s="20">
        <v>0</v>
      </c>
      <c r="IK126" s="16">
        <v>0</v>
      </c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9">
        <f t="shared" si="78"/>
        <v>0</v>
      </c>
      <c r="IW126" s="20">
        <v>0</v>
      </c>
      <c r="IX126" s="16">
        <v>0</v>
      </c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31">
        <f t="shared" si="79"/>
        <v>0</v>
      </c>
      <c r="JJ126" s="20">
        <v>0</v>
      </c>
      <c r="JK126" s="16">
        <v>0</v>
      </c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5">
        <f t="shared" si="80"/>
        <v>0</v>
      </c>
      <c r="JW126" s="20">
        <v>0</v>
      </c>
      <c r="JX126" s="16">
        <v>0</v>
      </c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9">
        <f t="shared" si="81"/>
        <v>0</v>
      </c>
      <c r="KJ126" s="20">
        <v>0</v>
      </c>
      <c r="KK126" s="16">
        <v>0</v>
      </c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9">
        <f t="shared" si="82"/>
        <v>0</v>
      </c>
      <c r="KW126" s="20">
        <v>0</v>
      </c>
      <c r="KX126" s="16">
        <v>0</v>
      </c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5">
        <f t="shared" si="83"/>
        <v>0</v>
      </c>
      <c r="LJ126" s="20">
        <v>0</v>
      </c>
      <c r="LK126" s="16">
        <v>0</v>
      </c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5">
        <f t="shared" si="84"/>
        <v>0</v>
      </c>
      <c r="LW126" s="20">
        <v>0</v>
      </c>
      <c r="LX126" s="16">
        <v>0</v>
      </c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9">
        <f t="shared" si="85"/>
        <v>0</v>
      </c>
      <c r="MJ126" s="20">
        <v>0</v>
      </c>
      <c r="MK126" s="16">
        <v>0</v>
      </c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31">
        <f t="shared" si="86"/>
        <v>0</v>
      </c>
      <c r="MW126" s="20">
        <v>0</v>
      </c>
      <c r="MX126" s="16">
        <v>0</v>
      </c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31">
        <f t="shared" si="87"/>
        <v>0</v>
      </c>
      <c r="NJ126" s="20">
        <v>0</v>
      </c>
      <c r="NK126" s="16">
        <v>0</v>
      </c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5">
        <f t="shared" si="88"/>
        <v>0</v>
      </c>
      <c r="NW126" s="20">
        <v>0</v>
      </c>
      <c r="NX126" s="16">
        <v>0</v>
      </c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9">
        <f t="shared" si="89"/>
        <v>0</v>
      </c>
      <c r="OJ126" s="20">
        <v>0</v>
      </c>
      <c r="OK126" s="16">
        <v>0</v>
      </c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55">
        <f t="shared" si="90"/>
        <v>0</v>
      </c>
      <c r="OW126" s="20">
        <v>0</v>
      </c>
      <c r="OX126" s="16">
        <v>0</v>
      </c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9">
        <f t="shared" si="91"/>
        <v>0</v>
      </c>
      <c r="PJ126" s="20">
        <v>0</v>
      </c>
      <c r="PK126" s="16">
        <v>0</v>
      </c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5">
        <f t="shared" si="92"/>
        <v>0</v>
      </c>
      <c r="PW126" s="20">
        <v>0</v>
      </c>
      <c r="PX126" s="16">
        <v>0</v>
      </c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9">
        <f t="shared" si="93"/>
        <v>0</v>
      </c>
      <c r="QJ126" s="20">
        <v>0</v>
      </c>
      <c r="QK126" s="16">
        <v>0</v>
      </c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31">
        <f t="shared" si="94"/>
        <v>0</v>
      </c>
      <c r="QW126" s="20">
        <v>0</v>
      </c>
      <c r="QX126" s="16">
        <v>0</v>
      </c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5">
        <f t="shared" si="95"/>
        <v>0</v>
      </c>
      <c r="RJ126" s="20">
        <v>0</v>
      </c>
      <c r="RK126" s="16">
        <v>0</v>
      </c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5">
        <f t="shared" si="96"/>
        <v>0</v>
      </c>
      <c r="RW126" s="20">
        <v>0</v>
      </c>
      <c r="RX126" s="16">
        <v>0</v>
      </c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5">
        <f t="shared" si="97"/>
        <v>0</v>
      </c>
      <c r="SJ126" s="20">
        <v>0</v>
      </c>
      <c r="SK126" s="16">
        <v>0</v>
      </c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5">
        <f t="shared" si="98"/>
        <v>0</v>
      </c>
      <c r="SW126" s="20">
        <v>0</v>
      </c>
      <c r="SX126" s="16">
        <v>0</v>
      </c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9">
        <f t="shared" si="99"/>
        <v>0</v>
      </c>
      <c r="TJ126" s="20">
        <v>0</v>
      </c>
      <c r="TK126" s="16">
        <v>0</v>
      </c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9">
        <f t="shared" si="100"/>
        <v>0</v>
      </c>
      <c r="TW126" s="20">
        <v>0</v>
      </c>
      <c r="TX126" s="16">
        <v>0</v>
      </c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31">
        <f t="shared" si="101"/>
        <v>0</v>
      </c>
      <c r="UJ126" s="20">
        <v>0</v>
      </c>
      <c r="UK126" s="16">
        <v>0</v>
      </c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5">
        <f t="shared" si="102"/>
        <v>0</v>
      </c>
      <c r="UW126" s="20">
        <v>1</v>
      </c>
      <c r="UX126" s="16">
        <v>1</v>
      </c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5">
        <f t="shared" si="103"/>
        <v>2</v>
      </c>
      <c r="VJ126" s="20">
        <v>0</v>
      </c>
      <c r="VK126" s="16">
        <v>0</v>
      </c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5">
        <f t="shared" si="104"/>
        <v>0</v>
      </c>
      <c r="VW126" s="20">
        <v>5</v>
      </c>
      <c r="VX126" s="16">
        <v>1</v>
      </c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5">
        <f t="shared" si="105"/>
        <v>6</v>
      </c>
      <c r="WJ126" s="20">
        <v>0</v>
      </c>
      <c r="WK126" s="16">
        <v>0</v>
      </c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9">
        <f t="shared" si="106"/>
        <v>0</v>
      </c>
      <c r="WW126" s="20">
        <v>5</v>
      </c>
      <c r="WX126" s="16">
        <v>1</v>
      </c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31">
        <f t="shared" si="107"/>
        <v>6</v>
      </c>
    </row>
    <row r="127" spans="1:633" s="13" customFormat="1" ht="9.6" x14ac:dyDescent="0.2">
      <c r="A127" s="67" t="s">
        <v>294</v>
      </c>
      <c r="B127" s="67" t="s">
        <v>158</v>
      </c>
      <c r="C127" s="68">
        <v>870</v>
      </c>
      <c r="D127" s="67" t="s">
        <v>310</v>
      </c>
      <c r="E127" s="67" t="s">
        <v>137</v>
      </c>
      <c r="F127" s="67" t="s">
        <v>158</v>
      </c>
      <c r="G127" s="68" t="s">
        <v>279</v>
      </c>
      <c r="H127" s="68">
        <v>124</v>
      </c>
      <c r="I127" s="67" t="s">
        <v>160</v>
      </c>
      <c r="J127" s="18">
        <v>0</v>
      </c>
      <c r="K127" s="14">
        <v>0</v>
      </c>
      <c r="L127" s="14">
        <v>0</v>
      </c>
      <c r="M127" s="14">
        <v>0</v>
      </c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3"/>
      <c r="AH127" s="15">
        <f t="shared" si="60"/>
        <v>0</v>
      </c>
      <c r="AI127" s="25">
        <f t="shared" si="61"/>
        <v>0</v>
      </c>
      <c r="AJ127" s="18">
        <v>0</v>
      </c>
      <c r="AK127" s="14">
        <v>0</v>
      </c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5">
        <f t="shared" si="62"/>
        <v>0</v>
      </c>
      <c r="AW127" s="18">
        <v>0</v>
      </c>
      <c r="AX127" s="14">
        <v>0</v>
      </c>
      <c r="AY127" s="14">
        <v>0</v>
      </c>
      <c r="AZ127" s="14">
        <v>0</v>
      </c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23"/>
      <c r="BU127" s="15">
        <f t="shared" si="63"/>
        <v>0</v>
      </c>
      <c r="BV127" s="15">
        <f t="shared" si="64"/>
        <v>0</v>
      </c>
      <c r="BW127" s="20">
        <v>0</v>
      </c>
      <c r="BX127" s="16">
        <v>0</v>
      </c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9">
        <f t="shared" si="65"/>
        <v>0</v>
      </c>
      <c r="CJ127" s="20">
        <v>0</v>
      </c>
      <c r="CK127" s="16">
        <v>0</v>
      </c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9">
        <f t="shared" si="66"/>
        <v>0</v>
      </c>
      <c r="CW127" s="20">
        <v>0</v>
      </c>
      <c r="CX127" s="16">
        <v>0</v>
      </c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5">
        <f t="shared" si="67"/>
        <v>0</v>
      </c>
      <c r="DJ127" s="20">
        <v>0</v>
      </c>
      <c r="DK127" s="16">
        <v>0</v>
      </c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9">
        <f t="shared" si="68"/>
        <v>0</v>
      </c>
      <c r="DW127" s="20">
        <v>0</v>
      </c>
      <c r="DX127" s="16">
        <v>0</v>
      </c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31">
        <f t="shared" si="69"/>
        <v>0</v>
      </c>
      <c r="EJ127" s="18">
        <v>0</v>
      </c>
      <c r="EK127" s="14">
        <v>0</v>
      </c>
      <c r="EL127" s="14">
        <v>0</v>
      </c>
      <c r="EM127" s="14">
        <v>0</v>
      </c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23"/>
      <c r="FH127" s="15">
        <f t="shared" si="70"/>
        <v>0</v>
      </c>
      <c r="FI127" s="15">
        <f t="shared" si="71"/>
        <v>0</v>
      </c>
      <c r="FJ127" s="20">
        <v>0</v>
      </c>
      <c r="FK127" s="16">
        <v>0</v>
      </c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9">
        <f t="shared" si="72"/>
        <v>0</v>
      </c>
      <c r="FW127" s="18">
        <v>0</v>
      </c>
      <c r="FX127" s="59">
        <v>0</v>
      </c>
      <c r="FY127" s="14">
        <v>0</v>
      </c>
      <c r="FZ127" s="14">
        <v>0</v>
      </c>
      <c r="GA127" s="61"/>
      <c r="GB127" s="59"/>
      <c r="GC127" s="61"/>
      <c r="GD127" s="59"/>
      <c r="GE127" s="14"/>
      <c r="GF127" s="14"/>
      <c r="GG127" s="61"/>
      <c r="GH127" s="59"/>
      <c r="GI127" s="14"/>
      <c r="GJ127" s="14"/>
      <c r="GK127" s="61"/>
      <c r="GL127" s="59"/>
      <c r="GM127" s="61"/>
      <c r="GN127" s="59"/>
      <c r="GO127" s="61"/>
      <c r="GP127" s="59"/>
      <c r="GQ127" s="61"/>
      <c r="GR127" s="59"/>
      <c r="GS127" s="61"/>
      <c r="GT127" s="59"/>
      <c r="GU127" s="15">
        <f t="shared" si="73"/>
        <v>0</v>
      </c>
      <c r="GV127" s="15">
        <f t="shared" si="74"/>
        <v>0</v>
      </c>
      <c r="GW127" s="20">
        <v>0</v>
      </c>
      <c r="GX127" s="16">
        <v>0</v>
      </c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9">
        <f t="shared" si="75"/>
        <v>0</v>
      </c>
      <c r="HJ127" s="20">
        <v>0</v>
      </c>
      <c r="HK127" s="16">
        <v>0</v>
      </c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5">
        <f t="shared" si="76"/>
        <v>0</v>
      </c>
      <c r="HW127" s="20">
        <v>0</v>
      </c>
      <c r="HX127" s="16">
        <v>0</v>
      </c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9">
        <f t="shared" si="77"/>
        <v>0</v>
      </c>
      <c r="IJ127" s="20">
        <v>0</v>
      </c>
      <c r="IK127" s="16">
        <v>0</v>
      </c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9">
        <f t="shared" si="78"/>
        <v>0</v>
      </c>
      <c r="IW127" s="20">
        <v>0</v>
      </c>
      <c r="IX127" s="16">
        <v>0</v>
      </c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31">
        <f t="shared" si="79"/>
        <v>0</v>
      </c>
      <c r="JJ127" s="20">
        <v>0</v>
      </c>
      <c r="JK127" s="16">
        <v>0</v>
      </c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5">
        <f t="shared" si="80"/>
        <v>0</v>
      </c>
      <c r="JW127" s="20">
        <v>0</v>
      </c>
      <c r="JX127" s="16">
        <v>0</v>
      </c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9">
        <f t="shared" si="81"/>
        <v>0</v>
      </c>
      <c r="KJ127" s="20">
        <v>0</v>
      </c>
      <c r="KK127" s="16">
        <v>0</v>
      </c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9">
        <f t="shared" si="82"/>
        <v>0</v>
      </c>
      <c r="KW127" s="20">
        <v>0</v>
      </c>
      <c r="KX127" s="16">
        <v>0</v>
      </c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5">
        <f t="shared" si="83"/>
        <v>0</v>
      </c>
      <c r="LJ127" s="20">
        <v>0</v>
      </c>
      <c r="LK127" s="16">
        <v>0</v>
      </c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5">
        <f t="shared" si="84"/>
        <v>0</v>
      </c>
      <c r="LW127" s="20">
        <v>0</v>
      </c>
      <c r="LX127" s="16">
        <v>0</v>
      </c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9">
        <f t="shared" si="85"/>
        <v>0</v>
      </c>
      <c r="MJ127" s="20">
        <v>0</v>
      </c>
      <c r="MK127" s="16">
        <v>0</v>
      </c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31">
        <f t="shared" si="86"/>
        <v>0</v>
      </c>
      <c r="MW127" s="20">
        <v>0</v>
      </c>
      <c r="MX127" s="16">
        <v>0</v>
      </c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31">
        <f t="shared" si="87"/>
        <v>0</v>
      </c>
      <c r="NJ127" s="20">
        <v>0</v>
      </c>
      <c r="NK127" s="16">
        <v>0</v>
      </c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5">
        <f t="shared" si="88"/>
        <v>0</v>
      </c>
      <c r="NW127" s="20">
        <v>0</v>
      </c>
      <c r="NX127" s="16">
        <v>0</v>
      </c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9">
        <f t="shared" si="89"/>
        <v>0</v>
      </c>
      <c r="OJ127" s="20">
        <v>0</v>
      </c>
      <c r="OK127" s="16">
        <v>0</v>
      </c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55">
        <f t="shared" si="90"/>
        <v>0</v>
      </c>
      <c r="OW127" s="20">
        <v>0</v>
      </c>
      <c r="OX127" s="16">
        <v>0</v>
      </c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9">
        <f t="shared" si="91"/>
        <v>0</v>
      </c>
      <c r="PJ127" s="20">
        <v>0</v>
      </c>
      <c r="PK127" s="16">
        <v>0</v>
      </c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5">
        <f t="shared" si="92"/>
        <v>0</v>
      </c>
      <c r="PW127" s="20">
        <v>0</v>
      </c>
      <c r="PX127" s="16">
        <v>0</v>
      </c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9">
        <f t="shared" si="93"/>
        <v>0</v>
      </c>
      <c r="QJ127" s="20">
        <v>0</v>
      </c>
      <c r="QK127" s="16">
        <v>0</v>
      </c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31">
        <f t="shared" si="94"/>
        <v>0</v>
      </c>
      <c r="QW127" s="20">
        <v>0</v>
      </c>
      <c r="QX127" s="16">
        <v>0</v>
      </c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5">
        <f t="shared" si="95"/>
        <v>0</v>
      </c>
      <c r="RJ127" s="20">
        <v>0</v>
      </c>
      <c r="RK127" s="16">
        <v>0</v>
      </c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5">
        <f t="shared" si="96"/>
        <v>0</v>
      </c>
      <c r="RW127" s="20">
        <v>0</v>
      </c>
      <c r="RX127" s="16">
        <v>0</v>
      </c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5">
        <f t="shared" si="97"/>
        <v>0</v>
      </c>
      <c r="SJ127" s="20">
        <v>0</v>
      </c>
      <c r="SK127" s="16">
        <v>0</v>
      </c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5">
        <f t="shared" si="98"/>
        <v>0</v>
      </c>
      <c r="SW127" s="20">
        <v>0</v>
      </c>
      <c r="SX127" s="16">
        <v>0</v>
      </c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9">
        <f t="shared" si="99"/>
        <v>0</v>
      </c>
      <c r="TJ127" s="20">
        <v>0</v>
      </c>
      <c r="TK127" s="16">
        <v>0</v>
      </c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9">
        <f t="shared" si="100"/>
        <v>0</v>
      </c>
      <c r="TW127" s="20">
        <v>0</v>
      </c>
      <c r="TX127" s="16">
        <v>0</v>
      </c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31">
        <f t="shared" si="101"/>
        <v>0</v>
      </c>
      <c r="UJ127" s="20">
        <v>0</v>
      </c>
      <c r="UK127" s="16">
        <v>0</v>
      </c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5">
        <f t="shared" si="102"/>
        <v>0</v>
      </c>
      <c r="UW127" s="20">
        <v>0</v>
      </c>
      <c r="UX127" s="16">
        <v>0</v>
      </c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5">
        <f t="shared" si="103"/>
        <v>0</v>
      </c>
      <c r="VJ127" s="20">
        <v>0</v>
      </c>
      <c r="VK127" s="16">
        <v>0</v>
      </c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5">
        <f t="shared" si="104"/>
        <v>0</v>
      </c>
      <c r="VW127" s="20">
        <v>5</v>
      </c>
      <c r="VX127" s="16">
        <v>0</v>
      </c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5">
        <f t="shared" si="105"/>
        <v>5</v>
      </c>
      <c r="WJ127" s="20">
        <v>0</v>
      </c>
      <c r="WK127" s="16">
        <v>0</v>
      </c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9">
        <f t="shared" si="106"/>
        <v>0</v>
      </c>
      <c r="WW127" s="20">
        <v>1</v>
      </c>
      <c r="WX127" s="16">
        <v>0</v>
      </c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31">
        <f t="shared" si="107"/>
        <v>1</v>
      </c>
    </row>
    <row r="128" spans="1:633" s="13" customFormat="1" ht="9.6" x14ac:dyDescent="0.2">
      <c r="A128" s="67" t="s">
        <v>294</v>
      </c>
      <c r="B128" s="67" t="s">
        <v>207</v>
      </c>
      <c r="C128" s="68">
        <v>870</v>
      </c>
      <c r="D128" s="67" t="s">
        <v>310</v>
      </c>
      <c r="E128" s="67" t="s">
        <v>137</v>
      </c>
      <c r="F128" s="67" t="s">
        <v>216</v>
      </c>
      <c r="G128" s="68" t="s">
        <v>281</v>
      </c>
      <c r="H128" s="68">
        <v>125</v>
      </c>
      <c r="I128" s="67" t="s">
        <v>362</v>
      </c>
      <c r="J128" s="18">
        <v>0</v>
      </c>
      <c r="K128" s="14">
        <v>0</v>
      </c>
      <c r="L128" s="14">
        <v>0</v>
      </c>
      <c r="M128" s="14">
        <v>0</v>
      </c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3"/>
      <c r="AH128" s="15">
        <f t="shared" si="60"/>
        <v>0</v>
      </c>
      <c r="AI128" s="25">
        <f t="shared" si="61"/>
        <v>0</v>
      </c>
      <c r="AJ128" s="18">
        <v>0</v>
      </c>
      <c r="AK128" s="14">
        <v>0</v>
      </c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>
        <f t="shared" si="62"/>
        <v>0</v>
      </c>
      <c r="AW128" s="18">
        <v>0</v>
      </c>
      <c r="AX128" s="14">
        <v>0</v>
      </c>
      <c r="AY128" s="14">
        <v>0</v>
      </c>
      <c r="AZ128" s="14">
        <v>0</v>
      </c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23"/>
      <c r="BU128" s="15">
        <f t="shared" si="63"/>
        <v>0</v>
      </c>
      <c r="BV128" s="15">
        <f t="shared" si="64"/>
        <v>0</v>
      </c>
      <c r="BW128" s="20">
        <v>0</v>
      </c>
      <c r="BX128" s="16">
        <v>0</v>
      </c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9">
        <f t="shared" si="65"/>
        <v>0</v>
      </c>
      <c r="CJ128" s="20">
        <v>0</v>
      </c>
      <c r="CK128" s="16">
        <v>0</v>
      </c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9">
        <f t="shared" si="66"/>
        <v>0</v>
      </c>
      <c r="CW128" s="20">
        <v>0</v>
      </c>
      <c r="CX128" s="16">
        <v>0</v>
      </c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5">
        <f t="shared" si="67"/>
        <v>0</v>
      </c>
      <c r="DJ128" s="20">
        <v>0</v>
      </c>
      <c r="DK128" s="16">
        <v>0</v>
      </c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9">
        <f t="shared" si="68"/>
        <v>0</v>
      </c>
      <c r="DW128" s="20">
        <v>0</v>
      </c>
      <c r="DX128" s="16">
        <v>0</v>
      </c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31">
        <f t="shared" si="69"/>
        <v>0</v>
      </c>
      <c r="EJ128" s="18">
        <v>0</v>
      </c>
      <c r="EK128" s="14">
        <v>0</v>
      </c>
      <c r="EL128" s="14">
        <v>0</v>
      </c>
      <c r="EM128" s="14">
        <v>0</v>
      </c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23"/>
      <c r="FH128" s="15">
        <f t="shared" si="70"/>
        <v>0</v>
      </c>
      <c r="FI128" s="15">
        <f t="shared" si="71"/>
        <v>0</v>
      </c>
      <c r="FJ128" s="20">
        <v>0</v>
      </c>
      <c r="FK128" s="16">
        <v>0</v>
      </c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9">
        <f t="shared" si="72"/>
        <v>0</v>
      </c>
      <c r="FW128" s="18">
        <v>0</v>
      </c>
      <c r="FX128" s="59">
        <v>0</v>
      </c>
      <c r="FY128" s="14">
        <v>0</v>
      </c>
      <c r="FZ128" s="14">
        <v>0</v>
      </c>
      <c r="GA128" s="61"/>
      <c r="GB128" s="59"/>
      <c r="GC128" s="61"/>
      <c r="GD128" s="59"/>
      <c r="GE128" s="14"/>
      <c r="GF128" s="14"/>
      <c r="GG128" s="61"/>
      <c r="GH128" s="59"/>
      <c r="GI128" s="14"/>
      <c r="GJ128" s="14"/>
      <c r="GK128" s="61"/>
      <c r="GL128" s="59"/>
      <c r="GM128" s="61"/>
      <c r="GN128" s="59"/>
      <c r="GO128" s="61"/>
      <c r="GP128" s="59"/>
      <c r="GQ128" s="61"/>
      <c r="GR128" s="59"/>
      <c r="GS128" s="61"/>
      <c r="GT128" s="59"/>
      <c r="GU128" s="15">
        <f t="shared" si="73"/>
        <v>0</v>
      </c>
      <c r="GV128" s="15">
        <f t="shared" si="74"/>
        <v>0</v>
      </c>
      <c r="GW128" s="20">
        <v>0</v>
      </c>
      <c r="GX128" s="16">
        <v>0</v>
      </c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9">
        <f t="shared" si="75"/>
        <v>0</v>
      </c>
      <c r="HJ128" s="20">
        <v>0</v>
      </c>
      <c r="HK128" s="16">
        <v>0</v>
      </c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5">
        <f t="shared" si="76"/>
        <v>0</v>
      </c>
      <c r="HW128" s="20">
        <v>0</v>
      </c>
      <c r="HX128" s="16">
        <v>0</v>
      </c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9">
        <f t="shared" si="77"/>
        <v>0</v>
      </c>
      <c r="IJ128" s="20">
        <v>0</v>
      </c>
      <c r="IK128" s="16">
        <v>0</v>
      </c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9">
        <f t="shared" si="78"/>
        <v>0</v>
      </c>
      <c r="IW128" s="20">
        <v>0</v>
      </c>
      <c r="IX128" s="16">
        <v>0</v>
      </c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31">
        <f t="shared" si="79"/>
        <v>0</v>
      </c>
      <c r="JJ128" s="20">
        <v>0</v>
      </c>
      <c r="JK128" s="16">
        <v>0</v>
      </c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5">
        <f t="shared" si="80"/>
        <v>0</v>
      </c>
      <c r="JW128" s="20">
        <v>0</v>
      </c>
      <c r="JX128" s="16">
        <v>0</v>
      </c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9">
        <f t="shared" si="81"/>
        <v>0</v>
      </c>
      <c r="KJ128" s="20">
        <v>0</v>
      </c>
      <c r="KK128" s="16">
        <v>0</v>
      </c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9">
        <f t="shared" si="82"/>
        <v>0</v>
      </c>
      <c r="KW128" s="20">
        <v>0</v>
      </c>
      <c r="KX128" s="16">
        <v>0</v>
      </c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5">
        <f t="shared" si="83"/>
        <v>0</v>
      </c>
      <c r="LJ128" s="20">
        <v>0</v>
      </c>
      <c r="LK128" s="16">
        <v>0</v>
      </c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5">
        <f t="shared" si="84"/>
        <v>0</v>
      </c>
      <c r="LW128" s="20">
        <v>0</v>
      </c>
      <c r="LX128" s="16">
        <v>0</v>
      </c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9">
        <f t="shared" si="85"/>
        <v>0</v>
      </c>
      <c r="MJ128" s="20">
        <v>0</v>
      </c>
      <c r="MK128" s="16">
        <v>0</v>
      </c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31">
        <f t="shared" si="86"/>
        <v>0</v>
      </c>
      <c r="MW128" s="20">
        <v>0</v>
      </c>
      <c r="MX128" s="16">
        <v>0</v>
      </c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31">
        <f t="shared" si="87"/>
        <v>0</v>
      </c>
      <c r="NJ128" s="20">
        <v>0</v>
      </c>
      <c r="NK128" s="16">
        <v>0</v>
      </c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5">
        <f t="shared" si="88"/>
        <v>0</v>
      </c>
      <c r="NW128" s="20">
        <v>0</v>
      </c>
      <c r="NX128" s="16">
        <v>0</v>
      </c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9">
        <f t="shared" si="89"/>
        <v>0</v>
      </c>
      <c r="OJ128" s="20">
        <v>0</v>
      </c>
      <c r="OK128" s="16">
        <v>0</v>
      </c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55">
        <f t="shared" si="90"/>
        <v>0</v>
      </c>
      <c r="OW128" s="20">
        <v>0</v>
      </c>
      <c r="OX128" s="16">
        <v>0</v>
      </c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9">
        <f t="shared" si="91"/>
        <v>0</v>
      </c>
      <c r="PJ128" s="20">
        <v>0</v>
      </c>
      <c r="PK128" s="16">
        <v>0</v>
      </c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5">
        <f t="shared" si="92"/>
        <v>0</v>
      </c>
      <c r="PW128" s="20">
        <v>0</v>
      </c>
      <c r="PX128" s="16">
        <v>0</v>
      </c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9">
        <f t="shared" si="93"/>
        <v>0</v>
      </c>
      <c r="QJ128" s="20">
        <v>0</v>
      </c>
      <c r="QK128" s="16">
        <v>0</v>
      </c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31">
        <f t="shared" si="94"/>
        <v>0</v>
      </c>
      <c r="QW128" s="20">
        <v>0</v>
      </c>
      <c r="QX128" s="16">
        <v>0</v>
      </c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5">
        <f t="shared" si="95"/>
        <v>0</v>
      </c>
      <c r="RJ128" s="20">
        <v>0</v>
      </c>
      <c r="RK128" s="16">
        <v>0</v>
      </c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5">
        <f t="shared" si="96"/>
        <v>0</v>
      </c>
      <c r="RW128" s="20">
        <v>0</v>
      </c>
      <c r="RX128" s="16">
        <v>0</v>
      </c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5">
        <f t="shared" si="97"/>
        <v>0</v>
      </c>
      <c r="SJ128" s="20">
        <v>0</v>
      </c>
      <c r="SK128" s="16">
        <v>0</v>
      </c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5">
        <f t="shared" si="98"/>
        <v>0</v>
      </c>
      <c r="SW128" s="20">
        <v>0</v>
      </c>
      <c r="SX128" s="16">
        <v>0</v>
      </c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9">
        <f t="shared" si="99"/>
        <v>0</v>
      </c>
      <c r="TJ128" s="20">
        <v>0</v>
      </c>
      <c r="TK128" s="16">
        <v>0</v>
      </c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9">
        <f t="shared" si="100"/>
        <v>0</v>
      </c>
      <c r="TW128" s="20">
        <v>0</v>
      </c>
      <c r="TX128" s="16">
        <v>0</v>
      </c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31">
        <f t="shared" si="101"/>
        <v>0</v>
      </c>
      <c r="UJ128" s="20">
        <v>0</v>
      </c>
      <c r="UK128" s="16">
        <v>0</v>
      </c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5">
        <f t="shared" si="102"/>
        <v>0</v>
      </c>
      <c r="UW128" s="20">
        <v>0</v>
      </c>
      <c r="UX128" s="16">
        <v>0</v>
      </c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5">
        <f t="shared" si="103"/>
        <v>0</v>
      </c>
      <c r="VJ128" s="20">
        <v>0</v>
      </c>
      <c r="VK128" s="16">
        <v>0</v>
      </c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5">
        <f t="shared" si="104"/>
        <v>0</v>
      </c>
      <c r="VW128" s="20">
        <v>0</v>
      </c>
      <c r="VX128" s="16">
        <v>1</v>
      </c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5">
        <f t="shared" si="105"/>
        <v>1</v>
      </c>
      <c r="WJ128" s="20">
        <v>0</v>
      </c>
      <c r="WK128" s="16">
        <v>0</v>
      </c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9">
        <f t="shared" si="106"/>
        <v>0</v>
      </c>
      <c r="WW128" s="20">
        <v>0</v>
      </c>
      <c r="WX128" s="16">
        <v>0</v>
      </c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31">
        <f t="shared" si="107"/>
        <v>0</v>
      </c>
    </row>
    <row r="129" spans="1:633" s="13" customFormat="1" ht="9.6" x14ac:dyDescent="0.2">
      <c r="A129" s="67" t="s">
        <v>294</v>
      </c>
      <c r="B129" s="67" t="s">
        <v>207</v>
      </c>
      <c r="C129" s="68">
        <v>870</v>
      </c>
      <c r="D129" s="67" t="s">
        <v>310</v>
      </c>
      <c r="E129" s="67" t="s">
        <v>137</v>
      </c>
      <c r="F129" s="67" t="s">
        <v>216</v>
      </c>
      <c r="G129" s="68" t="s">
        <v>279</v>
      </c>
      <c r="H129" s="68">
        <v>126</v>
      </c>
      <c r="I129" s="67" t="s">
        <v>209</v>
      </c>
      <c r="J129" s="18">
        <v>0</v>
      </c>
      <c r="K129" s="14">
        <v>0</v>
      </c>
      <c r="L129" s="14">
        <v>0</v>
      </c>
      <c r="M129" s="14">
        <v>0</v>
      </c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3"/>
      <c r="AH129" s="15">
        <f t="shared" si="60"/>
        <v>0</v>
      </c>
      <c r="AI129" s="25">
        <f t="shared" si="61"/>
        <v>0</v>
      </c>
      <c r="AJ129" s="18">
        <v>0</v>
      </c>
      <c r="AK129" s="14">
        <v>0</v>
      </c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5">
        <f t="shared" si="62"/>
        <v>0</v>
      </c>
      <c r="AW129" s="18">
        <v>0</v>
      </c>
      <c r="AX129" s="14">
        <v>0</v>
      </c>
      <c r="AY129" s="14">
        <v>0</v>
      </c>
      <c r="AZ129" s="14">
        <v>0</v>
      </c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23"/>
      <c r="BU129" s="15">
        <f t="shared" si="63"/>
        <v>0</v>
      </c>
      <c r="BV129" s="15">
        <f t="shared" si="64"/>
        <v>0</v>
      </c>
      <c r="BW129" s="20">
        <v>0</v>
      </c>
      <c r="BX129" s="16">
        <v>0</v>
      </c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9">
        <f t="shared" si="65"/>
        <v>0</v>
      </c>
      <c r="CJ129" s="20">
        <v>0</v>
      </c>
      <c r="CK129" s="16">
        <v>0</v>
      </c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9">
        <f t="shared" si="66"/>
        <v>0</v>
      </c>
      <c r="CW129" s="20">
        <v>0</v>
      </c>
      <c r="CX129" s="16">
        <v>0</v>
      </c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5">
        <f t="shared" si="67"/>
        <v>0</v>
      </c>
      <c r="DJ129" s="20">
        <v>0</v>
      </c>
      <c r="DK129" s="16">
        <v>0</v>
      </c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9">
        <f t="shared" si="68"/>
        <v>0</v>
      </c>
      <c r="DW129" s="20">
        <v>0</v>
      </c>
      <c r="DX129" s="16">
        <v>0</v>
      </c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31">
        <f t="shared" si="69"/>
        <v>0</v>
      </c>
      <c r="EJ129" s="18">
        <v>0</v>
      </c>
      <c r="EK129" s="14">
        <v>0</v>
      </c>
      <c r="EL129" s="14">
        <v>0</v>
      </c>
      <c r="EM129" s="14">
        <v>0</v>
      </c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23"/>
      <c r="FH129" s="15">
        <f t="shared" si="70"/>
        <v>0</v>
      </c>
      <c r="FI129" s="15">
        <f t="shared" si="71"/>
        <v>0</v>
      </c>
      <c r="FJ129" s="20">
        <v>0</v>
      </c>
      <c r="FK129" s="16">
        <v>0</v>
      </c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9">
        <f t="shared" si="72"/>
        <v>0</v>
      </c>
      <c r="FW129" s="18">
        <v>0</v>
      </c>
      <c r="FX129" s="59">
        <v>0</v>
      </c>
      <c r="FY129" s="14">
        <v>0</v>
      </c>
      <c r="FZ129" s="14">
        <v>0</v>
      </c>
      <c r="GA129" s="61"/>
      <c r="GB129" s="59"/>
      <c r="GC129" s="61"/>
      <c r="GD129" s="59"/>
      <c r="GE129" s="14"/>
      <c r="GF129" s="14"/>
      <c r="GG129" s="61"/>
      <c r="GH129" s="59"/>
      <c r="GI129" s="14"/>
      <c r="GJ129" s="14"/>
      <c r="GK129" s="61"/>
      <c r="GL129" s="59"/>
      <c r="GM129" s="61"/>
      <c r="GN129" s="59"/>
      <c r="GO129" s="61"/>
      <c r="GP129" s="59"/>
      <c r="GQ129" s="61"/>
      <c r="GR129" s="59"/>
      <c r="GS129" s="61"/>
      <c r="GT129" s="59"/>
      <c r="GU129" s="15">
        <f t="shared" si="73"/>
        <v>0</v>
      </c>
      <c r="GV129" s="15">
        <f t="shared" si="74"/>
        <v>0</v>
      </c>
      <c r="GW129" s="20">
        <v>0</v>
      </c>
      <c r="GX129" s="16">
        <v>0</v>
      </c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9">
        <f t="shared" si="75"/>
        <v>0</v>
      </c>
      <c r="HJ129" s="20">
        <v>0</v>
      </c>
      <c r="HK129" s="16">
        <v>0</v>
      </c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5">
        <f t="shared" si="76"/>
        <v>0</v>
      </c>
      <c r="HW129" s="20">
        <v>0</v>
      </c>
      <c r="HX129" s="16">
        <v>0</v>
      </c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9">
        <f t="shared" si="77"/>
        <v>0</v>
      </c>
      <c r="IJ129" s="20">
        <v>0</v>
      </c>
      <c r="IK129" s="16">
        <v>0</v>
      </c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9">
        <f t="shared" si="78"/>
        <v>0</v>
      </c>
      <c r="IW129" s="20">
        <v>0</v>
      </c>
      <c r="IX129" s="16">
        <v>0</v>
      </c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31">
        <f t="shared" si="79"/>
        <v>0</v>
      </c>
      <c r="JJ129" s="20">
        <v>0</v>
      </c>
      <c r="JK129" s="16">
        <v>0</v>
      </c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5">
        <f t="shared" si="80"/>
        <v>0</v>
      </c>
      <c r="JW129" s="20">
        <v>0</v>
      </c>
      <c r="JX129" s="16">
        <v>0</v>
      </c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9">
        <f t="shared" si="81"/>
        <v>0</v>
      </c>
      <c r="KJ129" s="20">
        <v>0</v>
      </c>
      <c r="KK129" s="16">
        <v>0</v>
      </c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9">
        <f t="shared" si="82"/>
        <v>0</v>
      </c>
      <c r="KW129" s="20">
        <v>0</v>
      </c>
      <c r="KX129" s="16">
        <v>0</v>
      </c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5">
        <f t="shared" si="83"/>
        <v>0</v>
      </c>
      <c r="LJ129" s="20">
        <v>0</v>
      </c>
      <c r="LK129" s="16">
        <v>0</v>
      </c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5">
        <f t="shared" si="84"/>
        <v>0</v>
      </c>
      <c r="LW129" s="20">
        <v>0</v>
      </c>
      <c r="LX129" s="16">
        <v>0</v>
      </c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9">
        <f t="shared" si="85"/>
        <v>0</v>
      </c>
      <c r="MJ129" s="20">
        <v>0</v>
      </c>
      <c r="MK129" s="16">
        <v>0</v>
      </c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31">
        <f t="shared" si="86"/>
        <v>0</v>
      </c>
      <c r="MW129" s="20">
        <v>0</v>
      </c>
      <c r="MX129" s="16">
        <v>0</v>
      </c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31">
        <f t="shared" si="87"/>
        <v>0</v>
      </c>
      <c r="NJ129" s="20">
        <v>0</v>
      </c>
      <c r="NK129" s="16">
        <v>0</v>
      </c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5">
        <f t="shared" si="88"/>
        <v>0</v>
      </c>
      <c r="NW129" s="20">
        <v>0</v>
      </c>
      <c r="NX129" s="16">
        <v>0</v>
      </c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9">
        <f t="shared" si="89"/>
        <v>0</v>
      </c>
      <c r="OJ129" s="20">
        <v>0</v>
      </c>
      <c r="OK129" s="16">
        <v>0</v>
      </c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55">
        <f t="shared" si="90"/>
        <v>0</v>
      </c>
      <c r="OW129" s="20">
        <v>0</v>
      </c>
      <c r="OX129" s="16">
        <v>0</v>
      </c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9">
        <f t="shared" si="91"/>
        <v>0</v>
      </c>
      <c r="PJ129" s="20">
        <v>0</v>
      </c>
      <c r="PK129" s="16">
        <v>0</v>
      </c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5">
        <f t="shared" si="92"/>
        <v>0</v>
      </c>
      <c r="PW129" s="20">
        <v>0</v>
      </c>
      <c r="PX129" s="16">
        <v>0</v>
      </c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9">
        <f t="shared" si="93"/>
        <v>0</v>
      </c>
      <c r="QJ129" s="20">
        <v>0</v>
      </c>
      <c r="QK129" s="16">
        <v>0</v>
      </c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31">
        <f t="shared" si="94"/>
        <v>0</v>
      </c>
      <c r="QW129" s="20">
        <v>0</v>
      </c>
      <c r="QX129" s="16">
        <v>0</v>
      </c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5">
        <f t="shared" si="95"/>
        <v>0</v>
      </c>
      <c r="RJ129" s="20">
        <v>0</v>
      </c>
      <c r="RK129" s="16">
        <v>0</v>
      </c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5">
        <f t="shared" si="96"/>
        <v>0</v>
      </c>
      <c r="RW129" s="20">
        <v>0</v>
      </c>
      <c r="RX129" s="16">
        <v>0</v>
      </c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5">
        <f t="shared" si="97"/>
        <v>0</v>
      </c>
      <c r="SJ129" s="20">
        <v>0</v>
      </c>
      <c r="SK129" s="16">
        <v>0</v>
      </c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5">
        <f t="shared" si="98"/>
        <v>0</v>
      </c>
      <c r="SW129" s="20">
        <v>0</v>
      </c>
      <c r="SX129" s="16">
        <v>0</v>
      </c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9">
        <f t="shared" si="99"/>
        <v>0</v>
      </c>
      <c r="TJ129" s="20">
        <v>0</v>
      </c>
      <c r="TK129" s="16">
        <v>0</v>
      </c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9">
        <f t="shared" si="100"/>
        <v>0</v>
      </c>
      <c r="TW129" s="20">
        <v>0</v>
      </c>
      <c r="TX129" s="16">
        <v>0</v>
      </c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31">
        <f t="shared" si="101"/>
        <v>0</v>
      </c>
      <c r="UJ129" s="20">
        <v>0</v>
      </c>
      <c r="UK129" s="16">
        <v>0</v>
      </c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5">
        <f t="shared" si="102"/>
        <v>0</v>
      </c>
      <c r="UW129" s="20">
        <v>0</v>
      </c>
      <c r="UX129" s="16">
        <v>0</v>
      </c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5">
        <f t="shared" si="103"/>
        <v>0</v>
      </c>
      <c r="VJ129" s="20">
        <v>0</v>
      </c>
      <c r="VK129" s="16">
        <v>0</v>
      </c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5">
        <f t="shared" si="104"/>
        <v>0</v>
      </c>
      <c r="VW129" s="20">
        <v>2</v>
      </c>
      <c r="VX129" s="16">
        <v>0</v>
      </c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5">
        <f t="shared" si="105"/>
        <v>2</v>
      </c>
      <c r="WJ129" s="20">
        <v>0</v>
      </c>
      <c r="WK129" s="16">
        <v>0</v>
      </c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9">
        <f t="shared" si="106"/>
        <v>0</v>
      </c>
      <c r="WW129" s="20">
        <v>0</v>
      </c>
      <c r="WX129" s="16">
        <v>0</v>
      </c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31">
        <f t="shared" si="107"/>
        <v>0</v>
      </c>
    </row>
    <row r="130" spans="1:633" s="13" customFormat="1" ht="9.6" x14ac:dyDescent="0.2">
      <c r="A130" s="67" t="s">
        <v>294</v>
      </c>
      <c r="B130" s="67" t="s">
        <v>207</v>
      </c>
      <c r="C130" s="68">
        <v>870</v>
      </c>
      <c r="D130" s="67" t="s">
        <v>310</v>
      </c>
      <c r="E130" s="67" t="s">
        <v>137</v>
      </c>
      <c r="F130" s="67" t="s">
        <v>216</v>
      </c>
      <c r="G130" s="68" t="s">
        <v>279</v>
      </c>
      <c r="H130" s="68">
        <v>127</v>
      </c>
      <c r="I130" s="67" t="s">
        <v>208</v>
      </c>
      <c r="J130" s="18">
        <v>0</v>
      </c>
      <c r="K130" s="14">
        <v>0</v>
      </c>
      <c r="L130" s="14">
        <v>0</v>
      </c>
      <c r="M130" s="14">
        <v>0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3"/>
      <c r="AH130" s="15">
        <f t="shared" si="60"/>
        <v>0</v>
      </c>
      <c r="AI130" s="25">
        <f t="shared" si="61"/>
        <v>0</v>
      </c>
      <c r="AJ130" s="18">
        <v>0</v>
      </c>
      <c r="AK130" s="14">
        <v>0</v>
      </c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5">
        <f t="shared" si="62"/>
        <v>0</v>
      </c>
      <c r="AW130" s="18">
        <v>0</v>
      </c>
      <c r="AX130" s="14">
        <v>0</v>
      </c>
      <c r="AY130" s="14">
        <v>0</v>
      </c>
      <c r="AZ130" s="14">
        <v>0</v>
      </c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23"/>
      <c r="BU130" s="15">
        <f t="shared" si="63"/>
        <v>0</v>
      </c>
      <c r="BV130" s="15">
        <f t="shared" si="64"/>
        <v>0</v>
      </c>
      <c r="BW130" s="20">
        <v>0</v>
      </c>
      <c r="BX130" s="16">
        <v>0</v>
      </c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9">
        <f t="shared" si="65"/>
        <v>0</v>
      </c>
      <c r="CJ130" s="20">
        <v>0</v>
      </c>
      <c r="CK130" s="16">
        <v>0</v>
      </c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9">
        <f t="shared" si="66"/>
        <v>0</v>
      </c>
      <c r="CW130" s="20">
        <v>0</v>
      </c>
      <c r="CX130" s="16">
        <v>0</v>
      </c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5">
        <f t="shared" si="67"/>
        <v>0</v>
      </c>
      <c r="DJ130" s="20">
        <v>0</v>
      </c>
      <c r="DK130" s="16">
        <v>0</v>
      </c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9">
        <f t="shared" si="68"/>
        <v>0</v>
      </c>
      <c r="DW130" s="20">
        <v>0</v>
      </c>
      <c r="DX130" s="16">
        <v>0</v>
      </c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31">
        <f t="shared" si="69"/>
        <v>0</v>
      </c>
      <c r="EJ130" s="18">
        <v>0</v>
      </c>
      <c r="EK130" s="14">
        <v>0</v>
      </c>
      <c r="EL130" s="14">
        <v>0</v>
      </c>
      <c r="EM130" s="14">
        <v>0</v>
      </c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23"/>
      <c r="FH130" s="15">
        <f t="shared" si="70"/>
        <v>0</v>
      </c>
      <c r="FI130" s="15">
        <f t="shared" si="71"/>
        <v>0</v>
      </c>
      <c r="FJ130" s="20">
        <v>0</v>
      </c>
      <c r="FK130" s="16">
        <v>0</v>
      </c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9">
        <f t="shared" si="72"/>
        <v>0</v>
      </c>
      <c r="FW130" s="18">
        <v>0</v>
      </c>
      <c r="FX130" s="59">
        <v>0</v>
      </c>
      <c r="FY130" s="14">
        <v>0</v>
      </c>
      <c r="FZ130" s="14">
        <v>0</v>
      </c>
      <c r="GA130" s="61"/>
      <c r="GB130" s="59"/>
      <c r="GC130" s="61"/>
      <c r="GD130" s="59"/>
      <c r="GE130" s="14"/>
      <c r="GF130" s="14"/>
      <c r="GG130" s="61"/>
      <c r="GH130" s="59"/>
      <c r="GI130" s="14"/>
      <c r="GJ130" s="14"/>
      <c r="GK130" s="61"/>
      <c r="GL130" s="59"/>
      <c r="GM130" s="61"/>
      <c r="GN130" s="59"/>
      <c r="GO130" s="61"/>
      <c r="GP130" s="59"/>
      <c r="GQ130" s="61"/>
      <c r="GR130" s="59"/>
      <c r="GS130" s="61"/>
      <c r="GT130" s="59"/>
      <c r="GU130" s="15">
        <f t="shared" si="73"/>
        <v>0</v>
      </c>
      <c r="GV130" s="15">
        <f t="shared" si="74"/>
        <v>0</v>
      </c>
      <c r="GW130" s="20">
        <v>0</v>
      </c>
      <c r="GX130" s="16">
        <v>0</v>
      </c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9">
        <f t="shared" si="75"/>
        <v>0</v>
      </c>
      <c r="HJ130" s="20">
        <v>0</v>
      </c>
      <c r="HK130" s="16">
        <v>0</v>
      </c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5">
        <f t="shared" si="76"/>
        <v>0</v>
      </c>
      <c r="HW130" s="20">
        <v>0</v>
      </c>
      <c r="HX130" s="16">
        <v>0</v>
      </c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9">
        <f t="shared" si="77"/>
        <v>0</v>
      </c>
      <c r="IJ130" s="20">
        <v>0</v>
      </c>
      <c r="IK130" s="16">
        <v>0</v>
      </c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9">
        <f t="shared" si="78"/>
        <v>0</v>
      </c>
      <c r="IW130" s="20">
        <v>0</v>
      </c>
      <c r="IX130" s="16">
        <v>0</v>
      </c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31">
        <f t="shared" si="79"/>
        <v>0</v>
      </c>
      <c r="JJ130" s="20">
        <v>0</v>
      </c>
      <c r="JK130" s="16">
        <v>0</v>
      </c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5">
        <f t="shared" si="80"/>
        <v>0</v>
      </c>
      <c r="JW130" s="20">
        <v>0</v>
      </c>
      <c r="JX130" s="16">
        <v>0</v>
      </c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9">
        <f t="shared" si="81"/>
        <v>0</v>
      </c>
      <c r="KJ130" s="20">
        <v>0</v>
      </c>
      <c r="KK130" s="16">
        <v>0</v>
      </c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9">
        <f t="shared" si="82"/>
        <v>0</v>
      </c>
      <c r="KW130" s="20">
        <v>0</v>
      </c>
      <c r="KX130" s="16">
        <v>0</v>
      </c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5">
        <f t="shared" si="83"/>
        <v>0</v>
      </c>
      <c r="LJ130" s="20">
        <v>0</v>
      </c>
      <c r="LK130" s="16">
        <v>0</v>
      </c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5">
        <f t="shared" si="84"/>
        <v>0</v>
      </c>
      <c r="LW130" s="20">
        <v>0</v>
      </c>
      <c r="LX130" s="16">
        <v>0</v>
      </c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9">
        <f t="shared" si="85"/>
        <v>0</v>
      </c>
      <c r="MJ130" s="20">
        <v>0</v>
      </c>
      <c r="MK130" s="16">
        <v>0</v>
      </c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31">
        <f t="shared" si="86"/>
        <v>0</v>
      </c>
      <c r="MW130" s="20">
        <v>0</v>
      </c>
      <c r="MX130" s="16">
        <v>0</v>
      </c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31">
        <f t="shared" si="87"/>
        <v>0</v>
      </c>
      <c r="NJ130" s="20">
        <v>0</v>
      </c>
      <c r="NK130" s="16">
        <v>0</v>
      </c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5">
        <f t="shared" si="88"/>
        <v>0</v>
      </c>
      <c r="NW130" s="20">
        <v>0</v>
      </c>
      <c r="NX130" s="16">
        <v>0</v>
      </c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9">
        <f t="shared" si="89"/>
        <v>0</v>
      </c>
      <c r="OJ130" s="20">
        <v>0</v>
      </c>
      <c r="OK130" s="16">
        <v>0</v>
      </c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55">
        <f t="shared" si="90"/>
        <v>0</v>
      </c>
      <c r="OW130" s="20">
        <v>0</v>
      </c>
      <c r="OX130" s="16">
        <v>0</v>
      </c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9">
        <f t="shared" si="91"/>
        <v>0</v>
      </c>
      <c r="PJ130" s="20">
        <v>0</v>
      </c>
      <c r="PK130" s="16">
        <v>0</v>
      </c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5">
        <f t="shared" si="92"/>
        <v>0</v>
      </c>
      <c r="PW130" s="20">
        <v>0</v>
      </c>
      <c r="PX130" s="16">
        <v>0</v>
      </c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9">
        <f t="shared" si="93"/>
        <v>0</v>
      </c>
      <c r="QJ130" s="20">
        <v>0</v>
      </c>
      <c r="QK130" s="16">
        <v>0</v>
      </c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31">
        <f t="shared" si="94"/>
        <v>0</v>
      </c>
      <c r="QW130" s="20">
        <v>0</v>
      </c>
      <c r="QX130" s="16">
        <v>0</v>
      </c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5">
        <f t="shared" si="95"/>
        <v>0</v>
      </c>
      <c r="RJ130" s="20">
        <v>0</v>
      </c>
      <c r="RK130" s="16">
        <v>0</v>
      </c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5">
        <f t="shared" si="96"/>
        <v>0</v>
      </c>
      <c r="RW130" s="20">
        <v>0</v>
      </c>
      <c r="RX130" s="16">
        <v>0</v>
      </c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5">
        <f t="shared" si="97"/>
        <v>0</v>
      </c>
      <c r="SJ130" s="20">
        <v>0</v>
      </c>
      <c r="SK130" s="16">
        <v>0</v>
      </c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5">
        <f t="shared" si="98"/>
        <v>0</v>
      </c>
      <c r="SW130" s="20">
        <v>0</v>
      </c>
      <c r="SX130" s="16">
        <v>0</v>
      </c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9">
        <f t="shared" si="99"/>
        <v>0</v>
      </c>
      <c r="TJ130" s="20">
        <v>0</v>
      </c>
      <c r="TK130" s="16">
        <v>0</v>
      </c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9">
        <f t="shared" si="100"/>
        <v>0</v>
      </c>
      <c r="TW130" s="20">
        <v>0</v>
      </c>
      <c r="TX130" s="16">
        <v>0</v>
      </c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31">
        <f t="shared" si="101"/>
        <v>0</v>
      </c>
      <c r="UJ130" s="20">
        <v>0</v>
      </c>
      <c r="UK130" s="16">
        <v>0</v>
      </c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5">
        <f t="shared" si="102"/>
        <v>0</v>
      </c>
      <c r="UW130" s="20">
        <v>0</v>
      </c>
      <c r="UX130" s="16">
        <v>0</v>
      </c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5">
        <f t="shared" si="103"/>
        <v>0</v>
      </c>
      <c r="VJ130" s="20">
        <v>0</v>
      </c>
      <c r="VK130" s="16">
        <v>0</v>
      </c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5">
        <f t="shared" si="104"/>
        <v>0</v>
      </c>
      <c r="VW130" s="20">
        <v>1</v>
      </c>
      <c r="VX130" s="16">
        <v>0</v>
      </c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5">
        <f t="shared" si="105"/>
        <v>1</v>
      </c>
      <c r="WJ130" s="20">
        <v>0</v>
      </c>
      <c r="WK130" s="16">
        <v>0</v>
      </c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9">
        <f t="shared" si="106"/>
        <v>0</v>
      </c>
      <c r="WW130" s="20">
        <v>0</v>
      </c>
      <c r="WX130" s="16">
        <v>0</v>
      </c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31">
        <f t="shared" si="107"/>
        <v>0</v>
      </c>
    </row>
    <row r="131" spans="1:633" s="13" customFormat="1" ht="9.6" x14ac:dyDescent="0.2">
      <c r="A131" s="67" t="s">
        <v>294</v>
      </c>
      <c r="B131" s="67" t="s">
        <v>207</v>
      </c>
      <c r="C131" s="68">
        <v>870</v>
      </c>
      <c r="D131" s="67" t="s">
        <v>310</v>
      </c>
      <c r="E131" s="67" t="s">
        <v>137</v>
      </c>
      <c r="F131" s="67" t="s">
        <v>216</v>
      </c>
      <c r="G131" s="68" t="s">
        <v>279</v>
      </c>
      <c r="H131" s="68">
        <v>128</v>
      </c>
      <c r="I131" s="67" t="s">
        <v>363</v>
      </c>
      <c r="J131" s="18">
        <v>0</v>
      </c>
      <c r="K131" s="14">
        <v>0</v>
      </c>
      <c r="L131" s="14">
        <v>0</v>
      </c>
      <c r="M131" s="14">
        <v>0</v>
      </c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3"/>
      <c r="AH131" s="15">
        <f t="shared" si="60"/>
        <v>0</v>
      </c>
      <c r="AI131" s="25">
        <f t="shared" si="61"/>
        <v>0</v>
      </c>
      <c r="AJ131" s="18">
        <v>0</v>
      </c>
      <c r="AK131" s="14">
        <v>0</v>
      </c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>
        <f t="shared" si="62"/>
        <v>0</v>
      </c>
      <c r="AW131" s="18">
        <v>0</v>
      </c>
      <c r="AX131" s="14">
        <v>0</v>
      </c>
      <c r="AY131" s="14">
        <v>0</v>
      </c>
      <c r="AZ131" s="14">
        <v>0</v>
      </c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23"/>
      <c r="BU131" s="15">
        <f t="shared" si="63"/>
        <v>0</v>
      </c>
      <c r="BV131" s="15">
        <f t="shared" si="64"/>
        <v>0</v>
      </c>
      <c r="BW131" s="20">
        <v>0</v>
      </c>
      <c r="BX131" s="16">
        <v>0</v>
      </c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9">
        <f t="shared" si="65"/>
        <v>0</v>
      </c>
      <c r="CJ131" s="20">
        <v>0</v>
      </c>
      <c r="CK131" s="16">
        <v>0</v>
      </c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9">
        <f t="shared" si="66"/>
        <v>0</v>
      </c>
      <c r="CW131" s="20">
        <v>0</v>
      </c>
      <c r="CX131" s="16">
        <v>0</v>
      </c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5">
        <f t="shared" si="67"/>
        <v>0</v>
      </c>
      <c r="DJ131" s="20">
        <v>0</v>
      </c>
      <c r="DK131" s="16">
        <v>0</v>
      </c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9">
        <f t="shared" si="68"/>
        <v>0</v>
      </c>
      <c r="DW131" s="20">
        <v>0</v>
      </c>
      <c r="DX131" s="16">
        <v>0</v>
      </c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31">
        <f t="shared" si="69"/>
        <v>0</v>
      </c>
      <c r="EJ131" s="18">
        <v>0</v>
      </c>
      <c r="EK131" s="14">
        <v>0</v>
      </c>
      <c r="EL131" s="14">
        <v>0</v>
      </c>
      <c r="EM131" s="14">
        <v>0</v>
      </c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23"/>
      <c r="FH131" s="15">
        <f t="shared" si="70"/>
        <v>0</v>
      </c>
      <c r="FI131" s="15">
        <f t="shared" si="71"/>
        <v>0</v>
      </c>
      <c r="FJ131" s="20">
        <v>0</v>
      </c>
      <c r="FK131" s="16">
        <v>0</v>
      </c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9">
        <f t="shared" si="72"/>
        <v>0</v>
      </c>
      <c r="FW131" s="18">
        <v>0</v>
      </c>
      <c r="FX131" s="59">
        <v>0</v>
      </c>
      <c r="FY131" s="14">
        <v>0</v>
      </c>
      <c r="FZ131" s="14">
        <v>0</v>
      </c>
      <c r="GA131" s="61"/>
      <c r="GB131" s="59"/>
      <c r="GC131" s="61"/>
      <c r="GD131" s="59"/>
      <c r="GE131" s="14"/>
      <c r="GF131" s="14"/>
      <c r="GG131" s="61"/>
      <c r="GH131" s="59"/>
      <c r="GI131" s="14"/>
      <c r="GJ131" s="14"/>
      <c r="GK131" s="61"/>
      <c r="GL131" s="59"/>
      <c r="GM131" s="61"/>
      <c r="GN131" s="59"/>
      <c r="GO131" s="61"/>
      <c r="GP131" s="59"/>
      <c r="GQ131" s="61"/>
      <c r="GR131" s="59"/>
      <c r="GS131" s="61"/>
      <c r="GT131" s="59"/>
      <c r="GU131" s="15">
        <f t="shared" si="73"/>
        <v>0</v>
      </c>
      <c r="GV131" s="15">
        <f t="shared" si="74"/>
        <v>0</v>
      </c>
      <c r="GW131" s="20">
        <v>0</v>
      </c>
      <c r="GX131" s="16">
        <v>0</v>
      </c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9">
        <f t="shared" si="75"/>
        <v>0</v>
      </c>
      <c r="HJ131" s="20">
        <v>0</v>
      </c>
      <c r="HK131" s="16">
        <v>0</v>
      </c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5">
        <f t="shared" si="76"/>
        <v>0</v>
      </c>
      <c r="HW131" s="20">
        <v>0</v>
      </c>
      <c r="HX131" s="16">
        <v>0</v>
      </c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9">
        <f t="shared" si="77"/>
        <v>0</v>
      </c>
      <c r="IJ131" s="20">
        <v>0</v>
      </c>
      <c r="IK131" s="16">
        <v>0</v>
      </c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9">
        <f t="shared" si="78"/>
        <v>0</v>
      </c>
      <c r="IW131" s="20">
        <v>0</v>
      </c>
      <c r="IX131" s="16">
        <v>0</v>
      </c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31">
        <f t="shared" si="79"/>
        <v>0</v>
      </c>
      <c r="JJ131" s="20">
        <v>0</v>
      </c>
      <c r="JK131" s="16">
        <v>0</v>
      </c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5">
        <f t="shared" si="80"/>
        <v>0</v>
      </c>
      <c r="JW131" s="20">
        <v>0</v>
      </c>
      <c r="JX131" s="16">
        <v>0</v>
      </c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9">
        <f t="shared" si="81"/>
        <v>0</v>
      </c>
      <c r="KJ131" s="20">
        <v>0</v>
      </c>
      <c r="KK131" s="16">
        <v>0</v>
      </c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9">
        <f t="shared" si="82"/>
        <v>0</v>
      </c>
      <c r="KW131" s="20">
        <v>0</v>
      </c>
      <c r="KX131" s="16">
        <v>0</v>
      </c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5">
        <f t="shared" si="83"/>
        <v>0</v>
      </c>
      <c r="LJ131" s="20">
        <v>0</v>
      </c>
      <c r="LK131" s="16">
        <v>0</v>
      </c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5">
        <f t="shared" si="84"/>
        <v>0</v>
      </c>
      <c r="LW131" s="20">
        <v>0</v>
      </c>
      <c r="LX131" s="16">
        <v>0</v>
      </c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9">
        <f t="shared" si="85"/>
        <v>0</v>
      </c>
      <c r="MJ131" s="20">
        <v>0</v>
      </c>
      <c r="MK131" s="16">
        <v>0</v>
      </c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31">
        <f t="shared" si="86"/>
        <v>0</v>
      </c>
      <c r="MW131" s="20">
        <v>0</v>
      </c>
      <c r="MX131" s="16">
        <v>0</v>
      </c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31">
        <f t="shared" si="87"/>
        <v>0</v>
      </c>
      <c r="NJ131" s="20">
        <v>0</v>
      </c>
      <c r="NK131" s="16">
        <v>0</v>
      </c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5">
        <f t="shared" si="88"/>
        <v>0</v>
      </c>
      <c r="NW131" s="20">
        <v>0</v>
      </c>
      <c r="NX131" s="16">
        <v>0</v>
      </c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9">
        <f t="shared" si="89"/>
        <v>0</v>
      </c>
      <c r="OJ131" s="20">
        <v>0</v>
      </c>
      <c r="OK131" s="16">
        <v>0</v>
      </c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55">
        <f t="shared" si="90"/>
        <v>0</v>
      </c>
      <c r="OW131" s="20">
        <v>0</v>
      </c>
      <c r="OX131" s="16">
        <v>0</v>
      </c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9">
        <f t="shared" si="91"/>
        <v>0</v>
      </c>
      <c r="PJ131" s="20">
        <v>0</v>
      </c>
      <c r="PK131" s="16">
        <v>0</v>
      </c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5">
        <f t="shared" si="92"/>
        <v>0</v>
      </c>
      <c r="PW131" s="20">
        <v>0</v>
      </c>
      <c r="PX131" s="16">
        <v>0</v>
      </c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9">
        <f t="shared" si="93"/>
        <v>0</v>
      </c>
      <c r="QJ131" s="20">
        <v>0</v>
      </c>
      <c r="QK131" s="16">
        <v>0</v>
      </c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31">
        <f t="shared" si="94"/>
        <v>0</v>
      </c>
      <c r="QW131" s="20">
        <v>0</v>
      </c>
      <c r="QX131" s="16">
        <v>0</v>
      </c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5">
        <f t="shared" si="95"/>
        <v>0</v>
      </c>
      <c r="RJ131" s="20">
        <v>0</v>
      </c>
      <c r="RK131" s="16">
        <v>0</v>
      </c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5">
        <f t="shared" si="96"/>
        <v>0</v>
      </c>
      <c r="RW131" s="20">
        <v>0</v>
      </c>
      <c r="RX131" s="16">
        <v>0</v>
      </c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5">
        <f t="shared" si="97"/>
        <v>0</v>
      </c>
      <c r="SJ131" s="20">
        <v>0</v>
      </c>
      <c r="SK131" s="16">
        <v>0</v>
      </c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5">
        <f t="shared" si="98"/>
        <v>0</v>
      </c>
      <c r="SW131" s="20">
        <v>0</v>
      </c>
      <c r="SX131" s="16">
        <v>0</v>
      </c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9">
        <f t="shared" si="99"/>
        <v>0</v>
      </c>
      <c r="TJ131" s="20">
        <v>0</v>
      </c>
      <c r="TK131" s="16">
        <v>0</v>
      </c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9">
        <f t="shared" si="100"/>
        <v>0</v>
      </c>
      <c r="TW131" s="20">
        <v>0</v>
      </c>
      <c r="TX131" s="16">
        <v>0</v>
      </c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31">
        <f t="shared" si="101"/>
        <v>0</v>
      </c>
      <c r="UJ131" s="20">
        <v>0</v>
      </c>
      <c r="UK131" s="16">
        <v>0</v>
      </c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5">
        <f t="shared" si="102"/>
        <v>0</v>
      </c>
      <c r="UW131" s="20">
        <v>0</v>
      </c>
      <c r="UX131" s="16">
        <v>0</v>
      </c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5">
        <f t="shared" si="103"/>
        <v>0</v>
      </c>
      <c r="VJ131" s="20">
        <v>0</v>
      </c>
      <c r="VK131" s="16">
        <v>0</v>
      </c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5">
        <f t="shared" si="104"/>
        <v>0</v>
      </c>
      <c r="VW131" s="20">
        <v>0</v>
      </c>
      <c r="VX131" s="16">
        <v>0</v>
      </c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5">
        <f t="shared" si="105"/>
        <v>0</v>
      </c>
      <c r="WJ131" s="20">
        <v>0</v>
      </c>
      <c r="WK131" s="16">
        <v>0</v>
      </c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9">
        <f t="shared" si="106"/>
        <v>0</v>
      </c>
      <c r="WW131" s="20">
        <v>0</v>
      </c>
      <c r="WX131" s="16">
        <v>0</v>
      </c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31">
        <f t="shared" si="107"/>
        <v>0</v>
      </c>
    </row>
    <row r="132" spans="1:633" s="13" customFormat="1" ht="9.6" x14ac:dyDescent="0.2">
      <c r="A132" s="67" t="s">
        <v>3</v>
      </c>
      <c r="B132" s="67" t="s">
        <v>4</v>
      </c>
      <c r="C132" s="68">
        <v>870</v>
      </c>
      <c r="D132" s="67" t="s">
        <v>310</v>
      </c>
      <c r="E132" s="67" t="s">
        <v>3</v>
      </c>
      <c r="F132" s="67" t="s">
        <v>3</v>
      </c>
      <c r="G132" s="68" t="s">
        <v>316</v>
      </c>
      <c r="H132" s="68">
        <v>129</v>
      </c>
      <c r="I132" s="67" t="s">
        <v>364</v>
      </c>
      <c r="J132" s="18">
        <v>0</v>
      </c>
      <c r="K132" s="14">
        <v>0</v>
      </c>
      <c r="L132" s="14">
        <v>0</v>
      </c>
      <c r="M132" s="14">
        <v>0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3"/>
      <c r="AH132" s="15">
        <f t="shared" si="60"/>
        <v>0</v>
      </c>
      <c r="AI132" s="25">
        <f t="shared" si="61"/>
        <v>0</v>
      </c>
      <c r="AJ132" s="18">
        <v>0</v>
      </c>
      <c r="AK132" s="14">
        <v>0</v>
      </c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5">
        <f t="shared" si="62"/>
        <v>0</v>
      </c>
      <c r="AW132" s="18">
        <v>11</v>
      </c>
      <c r="AX132" s="14">
        <v>0</v>
      </c>
      <c r="AY132" s="14">
        <v>0</v>
      </c>
      <c r="AZ132" s="14">
        <v>0</v>
      </c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23"/>
      <c r="BU132" s="15">
        <f t="shared" si="63"/>
        <v>11</v>
      </c>
      <c r="BV132" s="15">
        <f t="shared" si="64"/>
        <v>0</v>
      </c>
      <c r="BW132" s="20">
        <v>0</v>
      </c>
      <c r="BX132" s="16">
        <v>0</v>
      </c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9">
        <f t="shared" si="65"/>
        <v>0</v>
      </c>
      <c r="CJ132" s="20">
        <v>0</v>
      </c>
      <c r="CK132" s="16">
        <v>0</v>
      </c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9">
        <f t="shared" si="66"/>
        <v>0</v>
      </c>
      <c r="CW132" s="20">
        <v>0</v>
      </c>
      <c r="CX132" s="16">
        <v>0</v>
      </c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5">
        <f t="shared" si="67"/>
        <v>0</v>
      </c>
      <c r="DJ132" s="20">
        <v>0</v>
      </c>
      <c r="DK132" s="16">
        <v>0</v>
      </c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9">
        <f t="shared" si="68"/>
        <v>0</v>
      </c>
      <c r="DW132" s="20">
        <v>0</v>
      </c>
      <c r="DX132" s="16">
        <v>0</v>
      </c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31">
        <f t="shared" si="69"/>
        <v>0</v>
      </c>
      <c r="EJ132" s="18">
        <v>0</v>
      </c>
      <c r="EK132" s="14">
        <v>0</v>
      </c>
      <c r="EL132" s="14">
        <v>0</v>
      </c>
      <c r="EM132" s="14">
        <v>0</v>
      </c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23"/>
      <c r="FH132" s="15">
        <f t="shared" si="70"/>
        <v>0</v>
      </c>
      <c r="FI132" s="15">
        <f t="shared" si="71"/>
        <v>0</v>
      </c>
      <c r="FJ132" s="20">
        <v>0</v>
      </c>
      <c r="FK132" s="16">
        <v>0</v>
      </c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9">
        <f t="shared" si="72"/>
        <v>0</v>
      </c>
      <c r="FW132" s="18">
        <v>0</v>
      </c>
      <c r="FX132" s="59">
        <v>0</v>
      </c>
      <c r="FY132" s="14">
        <v>0</v>
      </c>
      <c r="FZ132" s="14">
        <v>0</v>
      </c>
      <c r="GA132" s="61"/>
      <c r="GB132" s="59"/>
      <c r="GC132" s="61"/>
      <c r="GD132" s="59"/>
      <c r="GE132" s="14"/>
      <c r="GF132" s="14"/>
      <c r="GG132" s="61"/>
      <c r="GH132" s="59"/>
      <c r="GI132" s="14"/>
      <c r="GJ132" s="14"/>
      <c r="GK132" s="61"/>
      <c r="GL132" s="59"/>
      <c r="GM132" s="61"/>
      <c r="GN132" s="59"/>
      <c r="GO132" s="61"/>
      <c r="GP132" s="59"/>
      <c r="GQ132" s="61"/>
      <c r="GR132" s="59"/>
      <c r="GS132" s="61"/>
      <c r="GT132" s="59"/>
      <c r="GU132" s="15">
        <f t="shared" si="73"/>
        <v>0</v>
      </c>
      <c r="GV132" s="15">
        <f t="shared" si="74"/>
        <v>0</v>
      </c>
      <c r="GW132" s="20">
        <v>0</v>
      </c>
      <c r="GX132" s="16">
        <v>0</v>
      </c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9">
        <f t="shared" si="75"/>
        <v>0</v>
      </c>
      <c r="HJ132" s="20">
        <v>0</v>
      </c>
      <c r="HK132" s="16">
        <v>0</v>
      </c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5">
        <f t="shared" si="76"/>
        <v>0</v>
      </c>
      <c r="HW132" s="20">
        <v>0</v>
      </c>
      <c r="HX132" s="16">
        <v>0</v>
      </c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9">
        <f t="shared" si="77"/>
        <v>0</v>
      </c>
      <c r="IJ132" s="20">
        <v>0</v>
      </c>
      <c r="IK132" s="16">
        <v>0</v>
      </c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9">
        <f t="shared" si="78"/>
        <v>0</v>
      </c>
      <c r="IW132" s="20">
        <v>0</v>
      </c>
      <c r="IX132" s="16">
        <v>0</v>
      </c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31">
        <f t="shared" si="79"/>
        <v>0</v>
      </c>
      <c r="JJ132" s="20">
        <v>0</v>
      </c>
      <c r="JK132" s="16">
        <v>0</v>
      </c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5">
        <f t="shared" si="80"/>
        <v>0</v>
      </c>
      <c r="JW132" s="20">
        <v>0</v>
      </c>
      <c r="JX132" s="16">
        <v>0</v>
      </c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9">
        <f t="shared" si="81"/>
        <v>0</v>
      </c>
      <c r="KJ132" s="20">
        <v>0</v>
      </c>
      <c r="KK132" s="16">
        <v>0</v>
      </c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9">
        <f t="shared" si="82"/>
        <v>0</v>
      </c>
      <c r="KW132" s="20">
        <v>0</v>
      </c>
      <c r="KX132" s="16">
        <v>0</v>
      </c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5">
        <f t="shared" si="83"/>
        <v>0</v>
      </c>
      <c r="LJ132" s="20">
        <v>0</v>
      </c>
      <c r="LK132" s="16">
        <v>0</v>
      </c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5">
        <f t="shared" si="84"/>
        <v>0</v>
      </c>
      <c r="LW132" s="20">
        <v>0</v>
      </c>
      <c r="LX132" s="16">
        <v>0</v>
      </c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9">
        <f t="shared" si="85"/>
        <v>0</v>
      </c>
      <c r="MJ132" s="20">
        <v>0</v>
      </c>
      <c r="MK132" s="16">
        <v>0</v>
      </c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31">
        <f t="shared" si="86"/>
        <v>0</v>
      </c>
      <c r="MW132" s="20">
        <v>0</v>
      </c>
      <c r="MX132" s="16">
        <v>0</v>
      </c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31">
        <f t="shared" si="87"/>
        <v>0</v>
      </c>
      <c r="NJ132" s="20">
        <v>0</v>
      </c>
      <c r="NK132" s="16">
        <v>0</v>
      </c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5">
        <f t="shared" si="88"/>
        <v>0</v>
      </c>
      <c r="NW132" s="20">
        <v>0</v>
      </c>
      <c r="NX132" s="16">
        <v>0</v>
      </c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9">
        <f t="shared" si="89"/>
        <v>0</v>
      </c>
      <c r="OJ132" s="20">
        <v>0</v>
      </c>
      <c r="OK132" s="16">
        <v>0</v>
      </c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55">
        <f t="shared" si="90"/>
        <v>0</v>
      </c>
      <c r="OW132" s="20">
        <v>0</v>
      </c>
      <c r="OX132" s="16">
        <v>0</v>
      </c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9">
        <f t="shared" si="91"/>
        <v>0</v>
      </c>
      <c r="PJ132" s="20">
        <v>0</v>
      </c>
      <c r="PK132" s="16">
        <v>0</v>
      </c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5">
        <f t="shared" si="92"/>
        <v>0</v>
      </c>
      <c r="PW132" s="20">
        <v>0</v>
      </c>
      <c r="PX132" s="16">
        <v>0</v>
      </c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9">
        <f t="shared" si="93"/>
        <v>0</v>
      </c>
      <c r="QJ132" s="20">
        <v>0</v>
      </c>
      <c r="QK132" s="16">
        <v>0</v>
      </c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31">
        <f t="shared" si="94"/>
        <v>0</v>
      </c>
      <c r="QW132" s="20">
        <v>0</v>
      </c>
      <c r="QX132" s="16">
        <v>0</v>
      </c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5">
        <f t="shared" si="95"/>
        <v>0</v>
      </c>
      <c r="RJ132" s="20">
        <v>0</v>
      </c>
      <c r="RK132" s="16">
        <v>0</v>
      </c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5">
        <f t="shared" si="96"/>
        <v>0</v>
      </c>
      <c r="RW132" s="20">
        <v>0</v>
      </c>
      <c r="RX132" s="16">
        <v>0</v>
      </c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5">
        <f t="shared" si="97"/>
        <v>0</v>
      </c>
      <c r="SJ132" s="20">
        <v>0</v>
      </c>
      <c r="SK132" s="16">
        <v>0</v>
      </c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5">
        <f t="shared" si="98"/>
        <v>0</v>
      </c>
      <c r="SW132" s="20">
        <v>0</v>
      </c>
      <c r="SX132" s="16">
        <v>0</v>
      </c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9">
        <f t="shared" si="99"/>
        <v>0</v>
      </c>
      <c r="TJ132" s="20">
        <v>0</v>
      </c>
      <c r="TK132" s="16">
        <v>0</v>
      </c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9">
        <f t="shared" si="100"/>
        <v>0</v>
      </c>
      <c r="TW132" s="20">
        <v>0</v>
      </c>
      <c r="TX132" s="16">
        <v>0</v>
      </c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31">
        <f t="shared" si="101"/>
        <v>0</v>
      </c>
      <c r="UJ132" s="20">
        <v>0</v>
      </c>
      <c r="UK132" s="16">
        <v>0</v>
      </c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5">
        <f t="shared" si="102"/>
        <v>0</v>
      </c>
      <c r="UW132" s="20">
        <v>0</v>
      </c>
      <c r="UX132" s="16">
        <v>0</v>
      </c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5">
        <f t="shared" si="103"/>
        <v>0</v>
      </c>
      <c r="VJ132" s="20">
        <v>0</v>
      </c>
      <c r="VK132" s="16">
        <v>0</v>
      </c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5">
        <f t="shared" si="104"/>
        <v>0</v>
      </c>
      <c r="VW132" s="20">
        <v>4</v>
      </c>
      <c r="VX132" s="16">
        <v>0</v>
      </c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5">
        <f t="shared" si="105"/>
        <v>4</v>
      </c>
      <c r="WJ132" s="20">
        <v>0</v>
      </c>
      <c r="WK132" s="16">
        <v>0</v>
      </c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9">
        <f t="shared" si="106"/>
        <v>0</v>
      </c>
      <c r="WW132" s="20">
        <v>1</v>
      </c>
      <c r="WX132" s="16">
        <v>0</v>
      </c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31">
        <f t="shared" si="107"/>
        <v>1</v>
      </c>
    </row>
    <row r="133" spans="1:633" s="13" customFormat="1" ht="9.6" x14ac:dyDescent="0.2">
      <c r="A133" s="67" t="s">
        <v>3</v>
      </c>
      <c r="B133" s="67" t="s">
        <v>4</v>
      </c>
      <c r="C133" s="68">
        <v>870</v>
      </c>
      <c r="D133" s="67" t="s">
        <v>310</v>
      </c>
      <c r="E133" s="67" t="s">
        <v>3</v>
      </c>
      <c r="F133" s="67" t="s">
        <v>3</v>
      </c>
      <c r="G133" s="68" t="s">
        <v>279</v>
      </c>
      <c r="H133" s="68">
        <v>130</v>
      </c>
      <c r="I133" s="67" t="s">
        <v>2</v>
      </c>
      <c r="J133" s="18">
        <v>0</v>
      </c>
      <c r="K133" s="14">
        <v>0</v>
      </c>
      <c r="L133" s="14">
        <v>0</v>
      </c>
      <c r="M133" s="14">
        <v>0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3"/>
      <c r="AH133" s="15">
        <f t="shared" si="60"/>
        <v>0</v>
      </c>
      <c r="AI133" s="25">
        <f t="shared" si="61"/>
        <v>0</v>
      </c>
      <c r="AJ133" s="18">
        <v>0</v>
      </c>
      <c r="AK133" s="14">
        <v>0</v>
      </c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5">
        <f t="shared" si="62"/>
        <v>0</v>
      </c>
      <c r="AW133" s="18">
        <v>0</v>
      </c>
      <c r="AX133" s="14">
        <v>0</v>
      </c>
      <c r="AY133" s="14">
        <v>0</v>
      </c>
      <c r="AZ133" s="14">
        <v>0</v>
      </c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23"/>
      <c r="BU133" s="15">
        <f t="shared" si="63"/>
        <v>0</v>
      </c>
      <c r="BV133" s="15">
        <f t="shared" si="64"/>
        <v>0</v>
      </c>
      <c r="BW133" s="20">
        <v>0</v>
      </c>
      <c r="BX133" s="16">
        <v>0</v>
      </c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9">
        <f t="shared" si="65"/>
        <v>0</v>
      </c>
      <c r="CJ133" s="20">
        <v>0</v>
      </c>
      <c r="CK133" s="16">
        <v>0</v>
      </c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9">
        <f t="shared" si="66"/>
        <v>0</v>
      </c>
      <c r="CW133" s="20">
        <v>0</v>
      </c>
      <c r="CX133" s="16">
        <v>0</v>
      </c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5">
        <f t="shared" si="67"/>
        <v>0</v>
      </c>
      <c r="DJ133" s="20">
        <v>0</v>
      </c>
      <c r="DK133" s="16">
        <v>0</v>
      </c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9">
        <f t="shared" si="68"/>
        <v>0</v>
      </c>
      <c r="DW133" s="20">
        <v>0</v>
      </c>
      <c r="DX133" s="16">
        <v>0</v>
      </c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31">
        <f t="shared" si="69"/>
        <v>0</v>
      </c>
      <c r="EJ133" s="18">
        <v>0</v>
      </c>
      <c r="EK133" s="14">
        <v>0</v>
      </c>
      <c r="EL133" s="14">
        <v>0</v>
      </c>
      <c r="EM133" s="14">
        <v>0</v>
      </c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23"/>
      <c r="FH133" s="15">
        <f t="shared" si="70"/>
        <v>0</v>
      </c>
      <c r="FI133" s="15">
        <f t="shared" si="71"/>
        <v>0</v>
      </c>
      <c r="FJ133" s="20">
        <v>0</v>
      </c>
      <c r="FK133" s="16">
        <v>0</v>
      </c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9">
        <f t="shared" si="72"/>
        <v>0</v>
      </c>
      <c r="FW133" s="18">
        <v>0</v>
      </c>
      <c r="FX133" s="59">
        <v>0</v>
      </c>
      <c r="FY133" s="14">
        <v>0</v>
      </c>
      <c r="FZ133" s="14">
        <v>0</v>
      </c>
      <c r="GA133" s="61"/>
      <c r="GB133" s="59"/>
      <c r="GC133" s="61"/>
      <c r="GD133" s="59"/>
      <c r="GE133" s="14"/>
      <c r="GF133" s="14"/>
      <c r="GG133" s="61"/>
      <c r="GH133" s="59"/>
      <c r="GI133" s="14"/>
      <c r="GJ133" s="14"/>
      <c r="GK133" s="61"/>
      <c r="GL133" s="59"/>
      <c r="GM133" s="61"/>
      <c r="GN133" s="59"/>
      <c r="GO133" s="61"/>
      <c r="GP133" s="59"/>
      <c r="GQ133" s="61"/>
      <c r="GR133" s="59"/>
      <c r="GS133" s="61"/>
      <c r="GT133" s="59"/>
      <c r="GU133" s="15">
        <f t="shared" si="73"/>
        <v>0</v>
      </c>
      <c r="GV133" s="15">
        <f t="shared" si="74"/>
        <v>0</v>
      </c>
      <c r="GW133" s="20">
        <v>0</v>
      </c>
      <c r="GX133" s="16">
        <v>0</v>
      </c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9">
        <f t="shared" si="75"/>
        <v>0</v>
      </c>
      <c r="HJ133" s="20">
        <v>0</v>
      </c>
      <c r="HK133" s="16">
        <v>0</v>
      </c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5">
        <f t="shared" si="76"/>
        <v>0</v>
      </c>
      <c r="HW133" s="20">
        <v>0</v>
      </c>
      <c r="HX133" s="16">
        <v>0</v>
      </c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9">
        <f t="shared" si="77"/>
        <v>0</v>
      </c>
      <c r="IJ133" s="20">
        <v>0</v>
      </c>
      <c r="IK133" s="16">
        <v>0</v>
      </c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9">
        <f t="shared" si="78"/>
        <v>0</v>
      </c>
      <c r="IW133" s="20">
        <v>0</v>
      </c>
      <c r="IX133" s="16">
        <v>0</v>
      </c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31">
        <f t="shared" si="79"/>
        <v>0</v>
      </c>
      <c r="JJ133" s="20">
        <v>0</v>
      </c>
      <c r="JK133" s="16">
        <v>0</v>
      </c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5">
        <f t="shared" si="80"/>
        <v>0</v>
      </c>
      <c r="JW133" s="20">
        <v>0</v>
      </c>
      <c r="JX133" s="16">
        <v>0</v>
      </c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9">
        <f t="shared" si="81"/>
        <v>0</v>
      </c>
      <c r="KJ133" s="20">
        <v>0</v>
      </c>
      <c r="KK133" s="16">
        <v>0</v>
      </c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9">
        <f t="shared" si="82"/>
        <v>0</v>
      </c>
      <c r="KW133" s="20">
        <v>0</v>
      </c>
      <c r="KX133" s="16">
        <v>0</v>
      </c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5">
        <f t="shared" si="83"/>
        <v>0</v>
      </c>
      <c r="LJ133" s="20">
        <v>0</v>
      </c>
      <c r="LK133" s="16">
        <v>0</v>
      </c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5">
        <f t="shared" si="84"/>
        <v>0</v>
      </c>
      <c r="LW133" s="20">
        <v>0</v>
      </c>
      <c r="LX133" s="16">
        <v>0</v>
      </c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9">
        <f t="shared" si="85"/>
        <v>0</v>
      </c>
      <c r="MJ133" s="20">
        <v>0</v>
      </c>
      <c r="MK133" s="16">
        <v>0</v>
      </c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31">
        <f t="shared" si="86"/>
        <v>0</v>
      </c>
      <c r="MW133" s="20">
        <v>0</v>
      </c>
      <c r="MX133" s="16">
        <v>0</v>
      </c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31">
        <f t="shared" si="87"/>
        <v>0</v>
      </c>
      <c r="NJ133" s="20">
        <v>0</v>
      </c>
      <c r="NK133" s="16">
        <v>0</v>
      </c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5">
        <f t="shared" si="88"/>
        <v>0</v>
      </c>
      <c r="NW133" s="20">
        <v>0</v>
      </c>
      <c r="NX133" s="16">
        <v>0</v>
      </c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9">
        <f t="shared" si="89"/>
        <v>0</v>
      </c>
      <c r="OJ133" s="20">
        <v>0</v>
      </c>
      <c r="OK133" s="16">
        <v>0</v>
      </c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55">
        <f t="shared" si="90"/>
        <v>0</v>
      </c>
      <c r="OW133" s="20">
        <v>0</v>
      </c>
      <c r="OX133" s="16">
        <v>0</v>
      </c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9">
        <f t="shared" si="91"/>
        <v>0</v>
      </c>
      <c r="PJ133" s="20">
        <v>0</v>
      </c>
      <c r="PK133" s="16">
        <v>0</v>
      </c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5">
        <f t="shared" si="92"/>
        <v>0</v>
      </c>
      <c r="PW133" s="20">
        <v>0</v>
      </c>
      <c r="PX133" s="16">
        <v>0</v>
      </c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9">
        <f t="shared" si="93"/>
        <v>0</v>
      </c>
      <c r="QJ133" s="20">
        <v>0</v>
      </c>
      <c r="QK133" s="16">
        <v>0</v>
      </c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31">
        <f t="shared" si="94"/>
        <v>0</v>
      </c>
      <c r="QW133" s="20">
        <v>0</v>
      </c>
      <c r="QX133" s="16">
        <v>0</v>
      </c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5">
        <f t="shared" si="95"/>
        <v>0</v>
      </c>
      <c r="RJ133" s="20">
        <v>0</v>
      </c>
      <c r="RK133" s="16">
        <v>0</v>
      </c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5">
        <f t="shared" si="96"/>
        <v>0</v>
      </c>
      <c r="RW133" s="20">
        <v>0</v>
      </c>
      <c r="RX133" s="16">
        <v>0</v>
      </c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5">
        <f t="shared" si="97"/>
        <v>0</v>
      </c>
      <c r="SJ133" s="20">
        <v>0</v>
      </c>
      <c r="SK133" s="16">
        <v>0</v>
      </c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5">
        <f t="shared" si="98"/>
        <v>0</v>
      </c>
      <c r="SW133" s="20">
        <v>0</v>
      </c>
      <c r="SX133" s="16">
        <v>0</v>
      </c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9">
        <f t="shared" si="99"/>
        <v>0</v>
      </c>
      <c r="TJ133" s="20">
        <v>0</v>
      </c>
      <c r="TK133" s="16">
        <v>0</v>
      </c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9">
        <f t="shared" si="100"/>
        <v>0</v>
      </c>
      <c r="TW133" s="20">
        <v>0</v>
      </c>
      <c r="TX133" s="16">
        <v>0</v>
      </c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31">
        <f t="shared" si="101"/>
        <v>0</v>
      </c>
      <c r="UJ133" s="20">
        <v>0</v>
      </c>
      <c r="UK133" s="16">
        <v>0</v>
      </c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5">
        <f t="shared" si="102"/>
        <v>0</v>
      </c>
      <c r="UW133" s="20">
        <v>0</v>
      </c>
      <c r="UX133" s="16">
        <v>0</v>
      </c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5">
        <f t="shared" si="103"/>
        <v>0</v>
      </c>
      <c r="VJ133" s="20">
        <v>0</v>
      </c>
      <c r="VK133" s="16">
        <v>0</v>
      </c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5">
        <f t="shared" si="104"/>
        <v>0</v>
      </c>
      <c r="VW133" s="20">
        <v>6</v>
      </c>
      <c r="VX133" s="16">
        <v>0</v>
      </c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5">
        <f t="shared" si="105"/>
        <v>6</v>
      </c>
      <c r="WJ133" s="20">
        <v>0</v>
      </c>
      <c r="WK133" s="16">
        <v>0</v>
      </c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9">
        <f t="shared" si="106"/>
        <v>0</v>
      </c>
      <c r="WW133" s="20">
        <v>0</v>
      </c>
      <c r="WX133" s="16">
        <v>0</v>
      </c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31">
        <f t="shared" si="107"/>
        <v>0</v>
      </c>
    </row>
    <row r="134" spans="1:633" s="13" customFormat="1" ht="9.6" x14ac:dyDescent="0.2">
      <c r="A134" s="67" t="s">
        <v>3</v>
      </c>
      <c r="B134" s="67" t="s">
        <v>4</v>
      </c>
      <c r="C134" s="68">
        <v>870</v>
      </c>
      <c r="D134" s="67" t="s">
        <v>310</v>
      </c>
      <c r="E134" s="67" t="s">
        <v>3</v>
      </c>
      <c r="F134" s="67" t="s">
        <v>3</v>
      </c>
      <c r="G134" s="68" t="s">
        <v>279</v>
      </c>
      <c r="H134" s="68">
        <v>131</v>
      </c>
      <c r="I134" s="67" t="s">
        <v>5</v>
      </c>
      <c r="J134" s="18">
        <v>0</v>
      </c>
      <c r="K134" s="14">
        <v>0</v>
      </c>
      <c r="L134" s="14">
        <v>0</v>
      </c>
      <c r="M134" s="14">
        <v>0</v>
      </c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3"/>
      <c r="AH134" s="15">
        <f t="shared" si="60"/>
        <v>0</v>
      </c>
      <c r="AI134" s="25">
        <f t="shared" si="61"/>
        <v>0</v>
      </c>
      <c r="AJ134" s="18">
        <v>0</v>
      </c>
      <c r="AK134" s="14">
        <v>0</v>
      </c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>
        <f t="shared" si="62"/>
        <v>0</v>
      </c>
      <c r="AW134" s="18">
        <v>0</v>
      </c>
      <c r="AX134" s="14">
        <v>0</v>
      </c>
      <c r="AY134" s="14">
        <v>0</v>
      </c>
      <c r="AZ134" s="14">
        <v>0</v>
      </c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23"/>
      <c r="BU134" s="15">
        <f t="shared" si="63"/>
        <v>0</v>
      </c>
      <c r="BV134" s="15">
        <f t="shared" si="64"/>
        <v>0</v>
      </c>
      <c r="BW134" s="20">
        <v>0</v>
      </c>
      <c r="BX134" s="16">
        <v>0</v>
      </c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9">
        <f t="shared" si="65"/>
        <v>0</v>
      </c>
      <c r="CJ134" s="20">
        <v>0</v>
      </c>
      <c r="CK134" s="16">
        <v>0</v>
      </c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9">
        <f t="shared" si="66"/>
        <v>0</v>
      </c>
      <c r="CW134" s="20">
        <v>0</v>
      </c>
      <c r="CX134" s="16">
        <v>0</v>
      </c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5">
        <f t="shared" si="67"/>
        <v>0</v>
      </c>
      <c r="DJ134" s="20">
        <v>0</v>
      </c>
      <c r="DK134" s="16">
        <v>0</v>
      </c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9">
        <f t="shared" si="68"/>
        <v>0</v>
      </c>
      <c r="DW134" s="20">
        <v>0</v>
      </c>
      <c r="DX134" s="16">
        <v>0</v>
      </c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31">
        <f t="shared" si="69"/>
        <v>0</v>
      </c>
      <c r="EJ134" s="18">
        <v>0</v>
      </c>
      <c r="EK134" s="14">
        <v>0</v>
      </c>
      <c r="EL134" s="14">
        <v>0</v>
      </c>
      <c r="EM134" s="14">
        <v>0</v>
      </c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23"/>
      <c r="FH134" s="15">
        <f t="shared" si="70"/>
        <v>0</v>
      </c>
      <c r="FI134" s="15">
        <f t="shared" si="71"/>
        <v>0</v>
      </c>
      <c r="FJ134" s="20">
        <v>0</v>
      </c>
      <c r="FK134" s="16">
        <v>0</v>
      </c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9">
        <f t="shared" si="72"/>
        <v>0</v>
      </c>
      <c r="FW134" s="18">
        <v>0</v>
      </c>
      <c r="FX134" s="59">
        <v>0</v>
      </c>
      <c r="FY134" s="14">
        <v>0</v>
      </c>
      <c r="FZ134" s="14">
        <v>0</v>
      </c>
      <c r="GA134" s="61"/>
      <c r="GB134" s="59"/>
      <c r="GC134" s="61"/>
      <c r="GD134" s="59"/>
      <c r="GE134" s="14"/>
      <c r="GF134" s="14"/>
      <c r="GG134" s="61"/>
      <c r="GH134" s="59"/>
      <c r="GI134" s="14"/>
      <c r="GJ134" s="14"/>
      <c r="GK134" s="61"/>
      <c r="GL134" s="59"/>
      <c r="GM134" s="61"/>
      <c r="GN134" s="59"/>
      <c r="GO134" s="61"/>
      <c r="GP134" s="59"/>
      <c r="GQ134" s="61"/>
      <c r="GR134" s="59"/>
      <c r="GS134" s="61"/>
      <c r="GT134" s="59"/>
      <c r="GU134" s="15">
        <f t="shared" si="73"/>
        <v>0</v>
      </c>
      <c r="GV134" s="15">
        <f t="shared" si="74"/>
        <v>0</v>
      </c>
      <c r="GW134" s="20">
        <v>0</v>
      </c>
      <c r="GX134" s="16">
        <v>0</v>
      </c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9">
        <f t="shared" si="75"/>
        <v>0</v>
      </c>
      <c r="HJ134" s="20">
        <v>0</v>
      </c>
      <c r="HK134" s="16">
        <v>0</v>
      </c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5">
        <f t="shared" si="76"/>
        <v>0</v>
      </c>
      <c r="HW134" s="20">
        <v>0</v>
      </c>
      <c r="HX134" s="16">
        <v>0</v>
      </c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9">
        <f t="shared" si="77"/>
        <v>0</v>
      </c>
      <c r="IJ134" s="20">
        <v>0</v>
      </c>
      <c r="IK134" s="16">
        <v>0</v>
      </c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9">
        <f t="shared" si="78"/>
        <v>0</v>
      </c>
      <c r="IW134" s="20">
        <v>0</v>
      </c>
      <c r="IX134" s="16">
        <v>0</v>
      </c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31">
        <f t="shared" si="79"/>
        <v>0</v>
      </c>
      <c r="JJ134" s="20">
        <v>0</v>
      </c>
      <c r="JK134" s="16">
        <v>0</v>
      </c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5">
        <f t="shared" si="80"/>
        <v>0</v>
      </c>
      <c r="JW134" s="20">
        <v>0</v>
      </c>
      <c r="JX134" s="16">
        <v>0</v>
      </c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9">
        <f t="shared" si="81"/>
        <v>0</v>
      </c>
      <c r="KJ134" s="20">
        <v>0</v>
      </c>
      <c r="KK134" s="16">
        <v>0</v>
      </c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9">
        <f t="shared" si="82"/>
        <v>0</v>
      </c>
      <c r="KW134" s="20">
        <v>0</v>
      </c>
      <c r="KX134" s="16">
        <v>0</v>
      </c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5">
        <f t="shared" si="83"/>
        <v>0</v>
      </c>
      <c r="LJ134" s="20">
        <v>0</v>
      </c>
      <c r="LK134" s="16">
        <v>0</v>
      </c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5">
        <f t="shared" si="84"/>
        <v>0</v>
      </c>
      <c r="LW134" s="20">
        <v>0</v>
      </c>
      <c r="LX134" s="16">
        <v>0</v>
      </c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9">
        <f t="shared" si="85"/>
        <v>0</v>
      </c>
      <c r="MJ134" s="20">
        <v>0</v>
      </c>
      <c r="MK134" s="16">
        <v>0</v>
      </c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31">
        <f t="shared" si="86"/>
        <v>0</v>
      </c>
      <c r="MW134" s="20">
        <v>0</v>
      </c>
      <c r="MX134" s="16">
        <v>0</v>
      </c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31">
        <f t="shared" si="87"/>
        <v>0</v>
      </c>
      <c r="NJ134" s="20">
        <v>0</v>
      </c>
      <c r="NK134" s="16">
        <v>0</v>
      </c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5">
        <f t="shared" si="88"/>
        <v>0</v>
      </c>
      <c r="NW134" s="20">
        <v>0</v>
      </c>
      <c r="NX134" s="16">
        <v>0</v>
      </c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9">
        <f t="shared" si="89"/>
        <v>0</v>
      </c>
      <c r="OJ134" s="20">
        <v>0</v>
      </c>
      <c r="OK134" s="16">
        <v>0</v>
      </c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55">
        <f t="shared" si="90"/>
        <v>0</v>
      </c>
      <c r="OW134" s="20">
        <v>0</v>
      </c>
      <c r="OX134" s="16">
        <v>0</v>
      </c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9">
        <f t="shared" si="91"/>
        <v>0</v>
      </c>
      <c r="PJ134" s="20">
        <v>0</v>
      </c>
      <c r="PK134" s="16">
        <v>0</v>
      </c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5">
        <f t="shared" si="92"/>
        <v>0</v>
      </c>
      <c r="PW134" s="20">
        <v>0</v>
      </c>
      <c r="PX134" s="16">
        <v>0</v>
      </c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9">
        <f t="shared" si="93"/>
        <v>0</v>
      </c>
      <c r="QJ134" s="20">
        <v>0</v>
      </c>
      <c r="QK134" s="16">
        <v>0</v>
      </c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31">
        <f t="shared" si="94"/>
        <v>0</v>
      </c>
      <c r="QW134" s="20">
        <v>0</v>
      </c>
      <c r="QX134" s="16">
        <v>0</v>
      </c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5">
        <f t="shared" si="95"/>
        <v>0</v>
      </c>
      <c r="RJ134" s="20">
        <v>0</v>
      </c>
      <c r="RK134" s="16">
        <v>0</v>
      </c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5">
        <f t="shared" si="96"/>
        <v>0</v>
      </c>
      <c r="RW134" s="20">
        <v>0</v>
      </c>
      <c r="RX134" s="16">
        <v>0</v>
      </c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5">
        <f t="shared" si="97"/>
        <v>0</v>
      </c>
      <c r="SJ134" s="20">
        <v>0</v>
      </c>
      <c r="SK134" s="16">
        <v>0</v>
      </c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5">
        <f t="shared" si="98"/>
        <v>0</v>
      </c>
      <c r="SW134" s="20">
        <v>0</v>
      </c>
      <c r="SX134" s="16">
        <v>0</v>
      </c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9">
        <f t="shared" si="99"/>
        <v>0</v>
      </c>
      <c r="TJ134" s="20">
        <v>0</v>
      </c>
      <c r="TK134" s="16">
        <v>0</v>
      </c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9">
        <f t="shared" si="100"/>
        <v>0</v>
      </c>
      <c r="TW134" s="20">
        <v>0</v>
      </c>
      <c r="TX134" s="16">
        <v>0</v>
      </c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31">
        <f t="shared" si="101"/>
        <v>0</v>
      </c>
      <c r="UJ134" s="20">
        <v>0</v>
      </c>
      <c r="UK134" s="16">
        <v>0</v>
      </c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5">
        <f t="shared" si="102"/>
        <v>0</v>
      </c>
      <c r="UW134" s="20">
        <v>0</v>
      </c>
      <c r="UX134" s="16">
        <v>0</v>
      </c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5">
        <f t="shared" si="103"/>
        <v>0</v>
      </c>
      <c r="VJ134" s="20">
        <v>0</v>
      </c>
      <c r="VK134" s="16">
        <v>0</v>
      </c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5">
        <f t="shared" si="104"/>
        <v>0</v>
      </c>
      <c r="VW134" s="20">
        <v>0</v>
      </c>
      <c r="VX134" s="16">
        <v>0</v>
      </c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5">
        <f t="shared" si="105"/>
        <v>0</v>
      </c>
      <c r="WJ134" s="20">
        <v>0</v>
      </c>
      <c r="WK134" s="16">
        <v>0</v>
      </c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9">
        <f t="shared" si="106"/>
        <v>0</v>
      </c>
      <c r="WW134" s="20">
        <v>0</v>
      </c>
      <c r="WX134" s="16">
        <v>0</v>
      </c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31">
        <f t="shared" si="107"/>
        <v>0</v>
      </c>
    </row>
    <row r="135" spans="1:633" s="13" customFormat="1" ht="9.6" x14ac:dyDescent="0.2">
      <c r="A135" s="67" t="s">
        <v>3</v>
      </c>
      <c r="B135" s="67" t="s">
        <v>26</v>
      </c>
      <c r="C135" s="68">
        <v>870</v>
      </c>
      <c r="D135" s="67" t="s">
        <v>310</v>
      </c>
      <c r="E135" s="67" t="s">
        <v>3</v>
      </c>
      <c r="F135" s="67" t="s">
        <v>218</v>
      </c>
      <c r="G135" s="68" t="s">
        <v>281</v>
      </c>
      <c r="H135" s="68">
        <v>132</v>
      </c>
      <c r="I135" s="67" t="s">
        <v>365</v>
      </c>
      <c r="J135" s="18">
        <v>0</v>
      </c>
      <c r="K135" s="14">
        <v>0</v>
      </c>
      <c r="L135" s="14">
        <v>0</v>
      </c>
      <c r="M135" s="14">
        <v>0</v>
      </c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3"/>
      <c r="AH135" s="15">
        <f t="shared" si="60"/>
        <v>0</v>
      </c>
      <c r="AI135" s="25">
        <f t="shared" si="61"/>
        <v>0</v>
      </c>
      <c r="AJ135" s="18">
        <v>0</v>
      </c>
      <c r="AK135" s="14">
        <v>0</v>
      </c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5">
        <f t="shared" si="62"/>
        <v>0</v>
      </c>
      <c r="AW135" s="18">
        <v>0</v>
      </c>
      <c r="AX135" s="14">
        <v>0</v>
      </c>
      <c r="AY135" s="14">
        <v>0</v>
      </c>
      <c r="AZ135" s="14">
        <v>0</v>
      </c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23"/>
      <c r="BU135" s="15">
        <f t="shared" si="63"/>
        <v>0</v>
      </c>
      <c r="BV135" s="15">
        <f t="shared" si="64"/>
        <v>0</v>
      </c>
      <c r="BW135" s="20">
        <v>0</v>
      </c>
      <c r="BX135" s="16">
        <v>0</v>
      </c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9">
        <f t="shared" si="65"/>
        <v>0</v>
      </c>
      <c r="CJ135" s="20">
        <v>0</v>
      </c>
      <c r="CK135" s="16">
        <v>0</v>
      </c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9">
        <f t="shared" si="66"/>
        <v>0</v>
      </c>
      <c r="CW135" s="20">
        <v>0</v>
      </c>
      <c r="CX135" s="16">
        <v>0</v>
      </c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5">
        <f t="shared" si="67"/>
        <v>0</v>
      </c>
      <c r="DJ135" s="20">
        <v>0</v>
      </c>
      <c r="DK135" s="16">
        <v>0</v>
      </c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9">
        <f t="shared" si="68"/>
        <v>0</v>
      </c>
      <c r="DW135" s="20">
        <v>0</v>
      </c>
      <c r="DX135" s="16">
        <v>0</v>
      </c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31">
        <f t="shared" si="69"/>
        <v>0</v>
      </c>
      <c r="EJ135" s="18">
        <v>0</v>
      </c>
      <c r="EK135" s="14">
        <v>0</v>
      </c>
      <c r="EL135" s="14">
        <v>0</v>
      </c>
      <c r="EM135" s="14">
        <v>0</v>
      </c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23"/>
      <c r="FH135" s="15">
        <f t="shared" si="70"/>
        <v>0</v>
      </c>
      <c r="FI135" s="15">
        <f t="shared" si="71"/>
        <v>0</v>
      </c>
      <c r="FJ135" s="20">
        <v>0</v>
      </c>
      <c r="FK135" s="16">
        <v>0</v>
      </c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9">
        <f t="shared" si="72"/>
        <v>0</v>
      </c>
      <c r="FW135" s="18">
        <v>0</v>
      </c>
      <c r="FX135" s="59">
        <v>0</v>
      </c>
      <c r="FY135" s="14">
        <v>0</v>
      </c>
      <c r="FZ135" s="14">
        <v>0</v>
      </c>
      <c r="GA135" s="61"/>
      <c r="GB135" s="59"/>
      <c r="GC135" s="61"/>
      <c r="GD135" s="59"/>
      <c r="GE135" s="14"/>
      <c r="GF135" s="14"/>
      <c r="GG135" s="61"/>
      <c r="GH135" s="59"/>
      <c r="GI135" s="14"/>
      <c r="GJ135" s="14"/>
      <c r="GK135" s="61"/>
      <c r="GL135" s="59"/>
      <c r="GM135" s="61"/>
      <c r="GN135" s="59"/>
      <c r="GO135" s="61"/>
      <c r="GP135" s="59"/>
      <c r="GQ135" s="61"/>
      <c r="GR135" s="59"/>
      <c r="GS135" s="61"/>
      <c r="GT135" s="59"/>
      <c r="GU135" s="15">
        <f t="shared" si="73"/>
        <v>0</v>
      </c>
      <c r="GV135" s="15">
        <f t="shared" si="74"/>
        <v>0</v>
      </c>
      <c r="GW135" s="20">
        <v>0</v>
      </c>
      <c r="GX135" s="16">
        <v>0</v>
      </c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9">
        <f t="shared" si="75"/>
        <v>0</v>
      </c>
      <c r="HJ135" s="20">
        <v>0</v>
      </c>
      <c r="HK135" s="16">
        <v>0</v>
      </c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5">
        <f t="shared" si="76"/>
        <v>0</v>
      </c>
      <c r="HW135" s="20">
        <v>0</v>
      </c>
      <c r="HX135" s="16">
        <v>0</v>
      </c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9">
        <f t="shared" si="77"/>
        <v>0</v>
      </c>
      <c r="IJ135" s="20">
        <v>0</v>
      </c>
      <c r="IK135" s="16">
        <v>0</v>
      </c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9">
        <f t="shared" si="78"/>
        <v>0</v>
      </c>
      <c r="IW135" s="20">
        <v>0</v>
      </c>
      <c r="IX135" s="16">
        <v>0</v>
      </c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31">
        <f t="shared" si="79"/>
        <v>0</v>
      </c>
      <c r="JJ135" s="20">
        <v>0</v>
      </c>
      <c r="JK135" s="16">
        <v>0</v>
      </c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5">
        <f t="shared" si="80"/>
        <v>0</v>
      </c>
      <c r="JW135" s="20">
        <v>0</v>
      </c>
      <c r="JX135" s="16">
        <v>0</v>
      </c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9">
        <f t="shared" si="81"/>
        <v>0</v>
      </c>
      <c r="KJ135" s="20">
        <v>0</v>
      </c>
      <c r="KK135" s="16">
        <v>0</v>
      </c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9">
        <f t="shared" si="82"/>
        <v>0</v>
      </c>
      <c r="KW135" s="20">
        <v>0</v>
      </c>
      <c r="KX135" s="16">
        <v>0</v>
      </c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5">
        <f t="shared" si="83"/>
        <v>0</v>
      </c>
      <c r="LJ135" s="20">
        <v>0</v>
      </c>
      <c r="LK135" s="16">
        <v>0</v>
      </c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5">
        <f t="shared" si="84"/>
        <v>0</v>
      </c>
      <c r="LW135" s="20">
        <v>0</v>
      </c>
      <c r="LX135" s="16">
        <v>0</v>
      </c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9">
        <f t="shared" si="85"/>
        <v>0</v>
      </c>
      <c r="MJ135" s="20">
        <v>0</v>
      </c>
      <c r="MK135" s="16">
        <v>0</v>
      </c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31">
        <f t="shared" si="86"/>
        <v>0</v>
      </c>
      <c r="MW135" s="20">
        <v>0</v>
      </c>
      <c r="MX135" s="16">
        <v>0</v>
      </c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31">
        <f t="shared" si="87"/>
        <v>0</v>
      </c>
      <c r="NJ135" s="20">
        <v>0</v>
      </c>
      <c r="NK135" s="16">
        <v>0</v>
      </c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5">
        <f t="shared" si="88"/>
        <v>0</v>
      </c>
      <c r="NW135" s="20">
        <v>0</v>
      </c>
      <c r="NX135" s="16">
        <v>0</v>
      </c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9">
        <f t="shared" si="89"/>
        <v>0</v>
      </c>
      <c r="OJ135" s="20">
        <v>0</v>
      </c>
      <c r="OK135" s="16">
        <v>0</v>
      </c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55">
        <f t="shared" si="90"/>
        <v>0</v>
      </c>
      <c r="OW135" s="20">
        <v>0</v>
      </c>
      <c r="OX135" s="16">
        <v>0</v>
      </c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9">
        <f t="shared" si="91"/>
        <v>0</v>
      </c>
      <c r="PJ135" s="20">
        <v>0</v>
      </c>
      <c r="PK135" s="16">
        <v>0</v>
      </c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5">
        <f t="shared" si="92"/>
        <v>0</v>
      </c>
      <c r="PW135" s="20">
        <v>0</v>
      </c>
      <c r="PX135" s="16">
        <v>0</v>
      </c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9">
        <f t="shared" si="93"/>
        <v>0</v>
      </c>
      <c r="QJ135" s="20">
        <v>0</v>
      </c>
      <c r="QK135" s="16">
        <v>0</v>
      </c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31">
        <f t="shared" si="94"/>
        <v>0</v>
      </c>
      <c r="QW135" s="20">
        <v>0</v>
      </c>
      <c r="QX135" s="16">
        <v>0</v>
      </c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5">
        <f t="shared" si="95"/>
        <v>0</v>
      </c>
      <c r="RJ135" s="20">
        <v>0</v>
      </c>
      <c r="RK135" s="16">
        <v>0</v>
      </c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5">
        <f t="shared" si="96"/>
        <v>0</v>
      </c>
      <c r="RW135" s="20">
        <v>0</v>
      </c>
      <c r="RX135" s="16">
        <v>0</v>
      </c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5">
        <f t="shared" si="97"/>
        <v>0</v>
      </c>
      <c r="SJ135" s="20">
        <v>0</v>
      </c>
      <c r="SK135" s="16">
        <v>0</v>
      </c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5">
        <f t="shared" si="98"/>
        <v>0</v>
      </c>
      <c r="SW135" s="20">
        <v>0</v>
      </c>
      <c r="SX135" s="16">
        <v>0</v>
      </c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9">
        <f t="shared" si="99"/>
        <v>0</v>
      </c>
      <c r="TJ135" s="20">
        <v>0</v>
      </c>
      <c r="TK135" s="16">
        <v>0</v>
      </c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9">
        <f t="shared" si="100"/>
        <v>0</v>
      </c>
      <c r="TW135" s="20">
        <v>0</v>
      </c>
      <c r="TX135" s="16">
        <v>0</v>
      </c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31">
        <f t="shared" si="101"/>
        <v>0</v>
      </c>
      <c r="UJ135" s="20">
        <v>0</v>
      </c>
      <c r="UK135" s="16">
        <v>0</v>
      </c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5">
        <f t="shared" si="102"/>
        <v>0</v>
      </c>
      <c r="UW135" s="20">
        <v>0</v>
      </c>
      <c r="UX135" s="16">
        <v>0</v>
      </c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5">
        <f t="shared" si="103"/>
        <v>0</v>
      </c>
      <c r="VJ135" s="20">
        <v>0</v>
      </c>
      <c r="VK135" s="16">
        <v>0</v>
      </c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5">
        <f t="shared" si="104"/>
        <v>0</v>
      </c>
      <c r="VW135" s="20">
        <v>3</v>
      </c>
      <c r="VX135" s="16">
        <v>0</v>
      </c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5">
        <f t="shared" si="105"/>
        <v>3</v>
      </c>
      <c r="WJ135" s="20">
        <v>0</v>
      </c>
      <c r="WK135" s="16">
        <v>0</v>
      </c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9">
        <f t="shared" si="106"/>
        <v>0</v>
      </c>
      <c r="WW135" s="20">
        <v>3</v>
      </c>
      <c r="WX135" s="16">
        <v>0</v>
      </c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31">
        <f t="shared" si="107"/>
        <v>3</v>
      </c>
    </row>
    <row r="136" spans="1:633" s="13" customFormat="1" ht="9.6" x14ac:dyDescent="0.2">
      <c r="A136" s="67" t="s">
        <v>3</v>
      </c>
      <c r="B136" s="67" t="s">
        <v>26</v>
      </c>
      <c r="C136" s="68">
        <v>870</v>
      </c>
      <c r="D136" s="67" t="s">
        <v>310</v>
      </c>
      <c r="E136" s="67" t="s">
        <v>3</v>
      </c>
      <c r="F136" s="67" t="s">
        <v>218</v>
      </c>
      <c r="G136" s="68" t="s">
        <v>279</v>
      </c>
      <c r="H136" s="68">
        <v>133</v>
      </c>
      <c r="I136" s="67" t="s">
        <v>366</v>
      </c>
      <c r="J136" s="18">
        <v>0</v>
      </c>
      <c r="K136" s="14">
        <v>0</v>
      </c>
      <c r="L136" s="14">
        <v>0</v>
      </c>
      <c r="M136" s="14">
        <v>0</v>
      </c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3"/>
      <c r="AH136" s="15">
        <f t="shared" ref="AH136:AH199" si="108">+J136+L136+N136+P136+R136+T136+V136+X136+Z136+AB136+AD136+AF136</f>
        <v>0</v>
      </c>
      <c r="AI136" s="25">
        <f t="shared" ref="AI136:AI199" si="109">+K136+M136+O136+Q136+S136+U136+W136+Y136+AA136+AC136+AE136+AG136</f>
        <v>0</v>
      </c>
      <c r="AJ136" s="18">
        <v>0</v>
      </c>
      <c r="AK136" s="14">
        <v>0</v>
      </c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5">
        <f t="shared" ref="AV136:AV199" si="110">SUM(AJ136:AU136)</f>
        <v>0</v>
      </c>
      <c r="AW136" s="18">
        <v>0</v>
      </c>
      <c r="AX136" s="14">
        <v>0</v>
      </c>
      <c r="AY136" s="14">
        <v>0</v>
      </c>
      <c r="AZ136" s="14">
        <v>0</v>
      </c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23"/>
      <c r="BU136" s="15">
        <f t="shared" ref="BU136:BU199" si="111">+AW136+AY136+BA136+BC136+BE136+BG136+BI136+BK136+BM136+BO136+BQ136+BS136</f>
        <v>0</v>
      </c>
      <c r="BV136" s="15">
        <f t="shared" ref="BV136:BV199" si="112">+AX136+AZ136+BB136+BD136+BF136+BH136+BJ136+BL136+BN136+BP136+BR136+BT136</f>
        <v>0</v>
      </c>
      <c r="BW136" s="20">
        <v>0</v>
      </c>
      <c r="BX136" s="16">
        <v>0</v>
      </c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9">
        <f t="shared" ref="CI136:CI199" si="113">SUM(BW136:CH136)</f>
        <v>0</v>
      </c>
      <c r="CJ136" s="20">
        <v>0</v>
      </c>
      <c r="CK136" s="16">
        <v>0</v>
      </c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9">
        <f t="shared" ref="CV136:CV199" si="114">SUM(CJ136:CU136)</f>
        <v>0</v>
      </c>
      <c r="CW136" s="20">
        <v>0</v>
      </c>
      <c r="CX136" s="16">
        <v>0</v>
      </c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5">
        <f t="shared" ref="DI136:DI199" si="115">SUM(CW136:DH136)</f>
        <v>0</v>
      </c>
      <c r="DJ136" s="20">
        <v>0</v>
      </c>
      <c r="DK136" s="16">
        <v>0</v>
      </c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9">
        <f t="shared" ref="DV136:DV199" si="116">SUM(DJ136:DU136)</f>
        <v>0</v>
      </c>
      <c r="DW136" s="20">
        <v>0</v>
      </c>
      <c r="DX136" s="16">
        <v>0</v>
      </c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31">
        <f t="shared" ref="EI136:EI199" si="117">SUM(DW136:EH136)</f>
        <v>0</v>
      </c>
      <c r="EJ136" s="18">
        <v>0</v>
      </c>
      <c r="EK136" s="14">
        <v>0</v>
      </c>
      <c r="EL136" s="14">
        <v>0</v>
      </c>
      <c r="EM136" s="14">
        <v>0</v>
      </c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23"/>
      <c r="FH136" s="15">
        <f t="shared" ref="FH136:FH199" si="118">+EJ136+EL136+EN136+EP136+ER136+ET136+EV136+EX136+EZ136+FB136+FD136+FF136</f>
        <v>0</v>
      </c>
      <c r="FI136" s="15">
        <f t="shared" ref="FI136:FI199" si="119">+EK136+EM136+EO136+EQ136+ES136+EU136+EW136+EY136+FA136+FC136+FE136+FG136</f>
        <v>0</v>
      </c>
      <c r="FJ136" s="20">
        <v>0</v>
      </c>
      <c r="FK136" s="16">
        <v>0</v>
      </c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9">
        <f t="shared" ref="FV136:FV199" si="120">SUM(FJ136:FU136)</f>
        <v>0</v>
      </c>
      <c r="FW136" s="18">
        <v>0</v>
      </c>
      <c r="FX136" s="59">
        <v>0</v>
      </c>
      <c r="FY136" s="14">
        <v>0</v>
      </c>
      <c r="FZ136" s="14">
        <v>0</v>
      </c>
      <c r="GA136" s="61"/>
      <c r="GB136" s="59"/>
      <c r="GC136" s="61"/>
      <c r="GD136" s="59"/>
      <c r="GE136" s="14"/>
      <c r="GF136" s="14"/>
      <c r="GG136" s="61"/>
      <c r="GH136" s="59"/>
      <c r="GI136" s="14"/>
      <c r="GJ136" s="14"/>
      <c r="GK136" s="61"/>
      <c r="GL136" s="59"/>
      <c r="GM136" s="61"/>
      <c r="GN136" s="59"/>
      <c r="GO136" s="61"/>
      <c r="GP136" s="59"/>
      <c r="GQ136" s="61"/>
      <c r="GR136" s="59"/>
      <c r="GS136" s="61"/>
      <c r="GT136" s="59"/>
      <c r="GU136" s="15">
        <f t="shared" ref="GU136:GU199" si="121">+FW136+FY136+GA136+GC136+GE136+GG136+GI136+GK136+GM136+GO136+GQ136+GS136</f>
        <v>0</v>
      </c>
      <c r="GV136" s="15">
        <f t="shared" ref="GV136:GV199" si="122">+FX136+FZ136+GB136+GD136+GF136+GH136+GJ136+GL136+GN136+GP136+GR136+GT136</f>
        <v>0</v>
      </c>
      <c r="GW136" s="20">
        <v>0</v>
      </c>
      <c r="GX136" s="16">
        <v>0</v>
      </c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9">
        <f t="shared" ref="HI136:HI199" si="123">SUM(GW136:HH136)</f>
        <v>0</v>
      </c>
      <c r="HJ136" s="20">
        <v>0</v>
      </c>
      <c r="HK136" s="16">
        <v>0</v>
      </c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5">
        <f t="shared" ref="HV136:HV199" si="124">SUM(HJ136:HU136)</f>
        <v>0</v>
      </c>
      <c r="HW136" s="20">
        <v>0</v>
      </c>
      <c r="HX136" s="16">
        <v>0</v>
      </c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9">
        <f t="shared" ref="II136:II199" si="125">SUM(HW136:IH136)</f>
        <v>0</v>
      </c>
      <c r="IJ136" s="20">
        <v>0</v>
      </c>
      <c r="IK136" s="16">
        <v>0</v>
      </c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9">
        <f t="shared" ref="IV136:IV199" si="126">SUM(IJ136:IU136)</f>
        <v>0</v>
      </c>
      <c r="IW136" s="20">
        <v>0</v>
      </c>
      <c r="IX136" s="16">
        <v>0</v>
      </c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31">
        <f t="shared" ref="JI136:JI199" si="127">SUM(IW136:JH136)</f>
        <v>0</v>
      </c>
      <c r="JJ136" s="20">
        <v>0</v>
      </c>
      <c r="JK136" s="16">
        <v>0</v>
      </c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5">
        <f t="shared" ref="JV136:JV199" si="128">SUM(JJ136:JU136)</f>
        <v>0</v>
      </c>
      <c r="JW136" s="20">
        <v>0</v>
      </c>
      <c r="JX136" s="16">
        <v>0</v>
      </c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9">
        <f t="shared" ref="KI136:KI199" si="129">SUM(JW136:KH136)</f>
        <v>0</v>
      </c>
      <c r="KJ136" s="20">
        <v>0</v>
      </c>
      <c r="KK136" s="16">
        <v>0</v>
      </c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9">
        <f t="shared" ref="KV136:KV199" si="130">SUM(KJ136:KU136)</f>
        <v>0</v>
      </c>
      <c r="KW136" s="20">
        <v>0</v>
      </c>
      <c r="KX136" s="16">
        <v>0</v>
      </c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5">
        <f t="shared" ref="LI136:LI199" si="131">SUM(KW136:LH136)</f>
        <v>0</v>
      </c>
      <c r="LJ136" s="20">
        <v>0</v>
      </c>
      <c r="LK136" s="16">
        <v>0</v>
      </c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5">
        <f t="shared" ref="LV136:LV199" si="132">SUM(LJ136:LU136)</f>
        <v>0</v>
      </c>
      <c r="LW136" s="20">
        <v>0</v>
      </c>
      <c r="LX136" s="16">
        <v>0</v>
      </c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9">
        <f t="shared" ref="MI136:MI199" si="133">SUM(LW136:MH136)</f>
        <v>0</v>
      </c>
      <c r="MJ136" s="20">
        <v>0</v>
      </c>
      <c r="MK136" s="16">
        <v>0</v>
      </c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31">
        <f t="shared" ref="MV136:MV199" si="134">SUM(MJ136:MU136)</f>
        <v>0</v>
      </c>
      <c r="MW136" s="20">
        <v>0</v>
      </c>
      <c r="MX136" s="16">
        <v>0</v>
      </c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31">
        <f t="shared" ref="NI136:NI199" si="135">SUM(MW136:NH136)</f>
        <v>0</v>
      </c>
      <c r="NJ136" s="20">
        <v>0</v>
      </c>
      <c r="NK136" s="16">
        <v>0</v>
      </c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5">
        <f t="shared" ref="NV136:NV199" si="136">SUM(NJ136:NU136)</f>
        <v>0</v>
      </c>
      <c r="NW136" s="20">
        <v>0</v>
      </c>
      <c r="NX136" s="16">
        <v>0</v>
      </c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9">
        <f t="shared" ref="OI136:OI199" si="137">SUM(NW136:OH136)</f>
        <v>0</v>
      </c>
      <c r="OJ136" s="20">
        <v>0</v>
      </c>
      <c r="OK136" s="16">
        <v>0</v>
      </c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55">
        <f t="shared" ref="OV136:OV199" si="138">SUM(OJ136:OU136)</f>
        <v>0</v>
      </c>
      <c r="OW136" s="20">
        <v>0</v>
      </c>
      <c r="OX136" s="16">
        <v>0</v>
      </c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9">
        <f t="shared" ref="PI136:PI199" si="139">SUM(OW136:PH136)</f>
        <v>0</v>
      </c>
      <c r="PJ136" s="20">
        <v>0</v>
      </c>
      <c r="PK136" s="16">
        <v>0</v>
      </c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5">
        <f t="shared" ref="PV136:PV199" si="140">SUM(PJ136:PU136)</f>
        <v>0</v>
      </c>
      <c r="PW136" s="20">
        <v>0</v>
      </c>
      <c r="PX136" s="16">
        <v>0</v>
      </c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9">
        <f t="shared" ref="QI136:QI199" si="141">SUM(PW136:QH136)</f>
        <v>0</v>
      </c>
      <c r="QJ136" s="20">
        <v>0</v>
      </c>
      <c r="QK136" s="16">
        <v>0</v>
      </c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31">
        <f t="shared" ref="QV136:QV199" si="142">SUM(QJ136:QU136)</f>
        <v>0</v>
      </c>
      <c r="QW136" s="20">
        <v>0</v>
      </c>
      <c r="QX136" s="16">
        <v>0</v>
      </c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5">
        <f t="shared" ref="RI136:RI199" si="143">SUM(QW136:RH136)</f>
        <v>0</v>
      </c>
      <c r="RJ136" s="20">
        <v>0</v>
      </c>
      <c r="RK136" s="16">
        <v>0</v>
      </c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5">
        <f t="shared" ref="RV136:RV199" si="144">SUM(RJ136:RU136)</f>
        <v>0</v>
      </c>
      <c r="RW136" s="20">
        <v>0</v>
      </c>
      <c r="RX136" s="16">
        <v>0</v>
      </c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5">
        <f t="shared" ref="SI136:SI199" si="145">SUM(RW136:SH136)</f>
        <v>0</v>
      </c>
      <c r="SJ136" s="20">
        <v>0</v>
      </c>
      <c r="SK136" s="16">
        <v>0</v>
      </c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5">
        <f t="shared" ref="SV136:SV199" si="146">SUM(SJ136:SU136)</f>
        <v>0</v>
      </c>
      <c r="SW136" s="20">
        <v>0</v>
      </c>
      <c r="SX136" s="16">
        <v>0</v>
      </c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9">
        <f t="shared" ref="TI136:TI199" si="147">SUM(SW136:TH136)</f>
        <v>0</v>
      </c>
      <c r="TJ136" s="20">
        <v>0</v>
      </c>
      <c r="TK136" s="16">
        <v>0</v>
      </c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9">
        <f t="shared" ref="TV136:TV199" si="148">SUM(TJ136:TU136)</f>
        <v>0</v>
      </c>
      <c r="TW136" s="20">
        <v>0</v>
      </c>
      <c r="TX136" s="16">
        <v>0</v>
      </c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31">
        <f t="shared" ref="UI136:UI199" si="149">SUM(TW136:UH136)</f>
        <v>0</v>
      </c>
      <c r="UJ136" s="20">
        <v>0</v>
      </c>
      <c r="UK136" s="16">
        <v>0</v>
      </c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5">
        <f t="shared" ref="UV136:UV199" si="150">SUM(UJ136:UU136)</f>
        <v>0</v>
      </c>
      <c r="UW136" s="20">
        <v>0</v>
      </c>
      <c r="UX136" s="16">
        <v>0</v>
      </c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5">
        <f t="shared" ref="VI136:VI199" si="151">SUM(UW136:VH136)</f>
        <v>0</v>
      </c>
      <c r="VJ136" s="20">
        <v>0</v>
      </c>
      <c r="VK136" s="16">
        <v>0</v>
      </c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5">
        <f t="shared" ref="VV136:VV199" si="152">SUM(VJ136:VU136)</f>
        <v>0</v>
      </c>
      <c r="VW136" s="20">
        <v>0</v>
      </c>
      <c r="VX136" s="16">
        <v>0</v>
      </c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5">
        <f t="shared" ref="WI136:WI199" si="153">SUM(VW136:WH136)</f>
        <v>0</v>
      </c>
      <c r="WJ136" s="20">
        <v>0</v>
      </c>
      <c r="WK136" s="16">
        <v>0</v>
      </c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9">
        <f t="shared" ref="WV136:WV199" si="154">SUM(WJ136:WU136)</f>
        <v>0</v>
      </c>
      <c r="WW136" s="20">
        <v>0</v>
      </c>
      <c r="WX136" s="16">
        <v>0</v>
      </c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31">
        <f t="shared" ref="XI136:XI199" si="155">SUM(WW136:XH136)</f>
        <v>0</v>
      </c>
    </row>
    <row r="137" spans="1:633" s="13" customFormat="1" ht="9.6" x14ac:dyDescent="0.2">
      <c r="A137" s="67" t="s">
        <v>3</v>
      </c>
      <c r="B137" s="67" t="s">
        <v>30</v>
      </c>
      <c r="C137" s="68">
        <v>870</v>
      </c>
      <c r="D137" s="67" t="s">
        <v>310</v>
      </c>
      <c r="E137" s="67" t="s">
        <v>3</v>
      </c>
      <c r="F137" s="67" t="s">
        <v>218</v>
      </c>
      <c r="G137" s="68" t="s">
        <v>279</v>
      </c>
      <c r="H137" s="68">
        <v>134</v>
      </c>
      <c r="I137" s="67" t="s">
        <v>31</v>
      </c>
      <c r="J137" s="18">
        <v>0</v>
      </c>
      <c r="K137" s="14">
        <v>0</v>
      </c>
      <c r="L137" s="14">
        <v>0</v>
      </c>
      <c r="M137" s="14">
        <v>0</v>
      </c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3"/>
      <c r="AH137" s="15">
        <f t="shared" si="108"/>
        <v>0</v>
      </c>
      <c r="AI137" s="25">
        <f t="shared" si="109"/>
        <v>0</v>
      </c>
      <c r="AJ137" s="18">
        <v>0</v>
      </c>
      <c r="AK137" s="14">
        <v>0</v>
      </c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5">
        <f t="shared" si="110"/>
        <v>0</v>
      </c>
      <c r="AW137" s="18">
        <v>0</v>
      </c>
      <c r="AX137" s="14">
        <v>0</v>
      </c>
      <c r="AY137" s="14">
        <v>0</v>
      </c>
      <c r="AZ137" s="14">
        <v>0</v>
      </c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23"/>
      <c r="BU137" s="15">
        <f t="shared" si="111"/>
        <v>0</v>
      </c>
      <c r="BV137" s="15">
        <f t="shared" si="112"/>
        <v>0</v>
      </c>
      <c r="BW137" s="20">
        <v>0</v>
      </c>
      <c r="BX137" s="16">
        <v>0</v>
      </c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9">
        <f t="shared" si="113"/>
        <v>0</v>
      </c>
      <c r="CJ137" s="20">
        <v>0</v>
      </c>
      <c r="CK137" s="16">
        <v>0</v>
      </c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9">
        <f t="shared" si="114"/>
        <v>0</v>
      </c>
      <c r="CW137" s="20">
        <v>0</v>
      </c>
      <c r="CX137" s="16">
        <v>0</v>
      </c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5">
        <f t="shared" si="115"/>
        <v>0</v>
      </c>
      <c r="DJ137" s="20">
        <v>0</v>
      </c>
      <c r="DK137" s="16">
        <v>0</v>
      </c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9">
        <f t="shared" si="116"/>
        <v>0</v>
      </c>
      <c r="DW137" s="20">
        <v>0</v>
      </c>
      <c r="DX137" s="16">
        <v>0</v>
      </c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31">
        <f t="shared" si="117"/>
        <v>0</v>
      </c>
      <c r="EJ137" s="18">
        <v>0</v>
      </c>
      <c r="EK137" s="14">
        <v>0</v>
      </c>
      <c r="EL137" s="14">
        <v>0</v>
      </c>
      <c r="EM137" s="14">
        <v>0</v>
      </c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23"/>
      <c r="FH137" s="15">
        <f t="shared" si="118"/>
        <v>0</v>
      </c>
      <c r="FI137" s="15">
        <f t="shared" si="119"/>
        <v>0</v>
      </c>
      <c r="FJ137" s="20">
        <v>0</v>
      </c>
      <c r="FK137" s="16">
        <v>0</v>
      </c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9">
        <f t="shared" si="120"/>
        <v>0</v>
      </c>
      <c r="FW137" s="18">
        <v>0</v>
      </c>
      <c r="FX137" s="59">
        <v>0</v>
      </c>
      <c r="FY137" s="14">
        <v>0</v>
      </c>
      <c r="FZ137" s="14">
        <v>0</v>
      </c>
      <c r="GA137" s="61"/>
      <c r="GB137" s="59"/>
      <c r="GC137" s="61"/>
      <c r="GD137" s="59"/>
      <c r="GE137" s="14"/>
      <c r="GF137" s="14"/>
      <c r="GG137" s="61"/>
      <c r="GH137" s="59"/>
      <c r="GI137" s="14"/>
      <c r="GJ137" s="14"/>
      <c r="GK137" s="61"/>
      <c r="GL137" s="59"/>
      <c r="GM137" s="61"/>
      <c r="GN137" s="59"/>
      <c r="GO137" s="61"/>
      <c r="GP137" s="59"/>
      <c r="GQ137" s="61"/>
      <c r="GR137" s="59"/>
      <c r="GS137" s="61"/>
      <c r="GT137" s="59"/>
      <c r="GU137" s="15">
        <f t="shared" si="121"/>
        <v>0</v>
      </c>
      <c r="GV137" s="15">
        <f t="shared" si="122"/>
        <v>0</v>
      </c>
      <c r="GW137" s="20">
        <v>0</v>
      </c>
      <c r="GX137" s="16">
        <v>0</v>
      </c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9">
        <f t="shared" si="123"/>
        <v>0</v>
      </c>
      <c r="HJ137" s="20">
        <v>0</v>
      </c>
      <c r="HK137" s="16">
        <v>0</v>
      </c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5">
        <f t="shared" si="124"/>
        <v>0</v>
      </c>
      <c r="HW137" s="20">
        <v>0</v>
      </c>
      <c r="HX137" s="16">
        <v>0</v>
      </c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9">
        <f t="shared" si="125"/>
        <v>0</v>
      </c>
      <c r="IJ137" s="20">
        <v>0</v>
      </c>
      <c r="IK137" s="16">
        <v>0</v>
      </c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9">
        <f t="shared" si="126"/>
        <v>0</v>
      </c>
      <c r="IW137" s="20">
        <v>0</v>
      </c>
      <c r="IX137" s="16">
        <v>0</v>
      </c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31">
        <f t="shared" si="127"/>
        <v>0</v>
      </c>
      <c r="JJ137" s="20">
        <v>0</v>
      </c>
      <c r="JK137" s="16">
        <v>0</v>
      </c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5">
        <f t="shared" si="128"/>
        <v>0</v>
      </c>
      <c r="JW137" s="20">
        <v>0</v>
      </c>
      <c r="JX137" s="16">
        <v>0</v>
      </c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9">
        <f t="shared" si="129"/>
        <v>0</v>
      </c>
      <c r="KJ137" s="20">
        <v>0</v>
      </c>
      <c r="KK137" s="16">
        <v>0</v>
      </c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9">
        <f t="shared" si="130"/>
        <v>0</v>
      </c>
      <c r="KW137" s="20">
        <v>0</v>
      </c>
      <c r="KX137" s="16">
        <v>0</v>
      </c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5">
        <f t="shared" si="131"/>
        <v>0</v>
      </c>
      <c r="LJ137" s="20">
        <v>0</v>
      </c>
      <c r="LK137" s="16">
        <v>0</v>
      </c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5">
        <f t="shared" si="132"/>
        <v>0</v>
      </c>
      <c r="LW137" s="20">
        <v>0</v>
      </c>
      <c r="LX137" s="16">
        <v>0</v>
      </c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9">
        <f t="shared" si="133"/>
        <v>0</v>
      </c>
      <c r="MJ137" s="20">
        <v>0</v>
      </c>
      <c r="MK137" s="16">
        <v>0</v>
      </c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31">
        <f t="shared" si="134"/>
        <v>0</v>
      </c>
      <c r="MW137" s="20">
        <v>0</v>
      </c>
      <c r="MX137" s="16">
        <v>0</v>
      </c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31">
        <f t="shared" si="135"/>
        <v>0</v>
      </c>
      <c r="NJ137" s="20">
        <v>0</v>
      </c>
      <c r="NK137" s="16">
        <v>0</v>
      </c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5">
        <f t="shared" si="136"/>
        <v>0</v>
      </c>
      <c r="NW137" s="20">
        <v>0</v>
      </c>
      <c r="NX137" s="16">
        <v>0</v>
      </c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9">
        <f t="shared" si="137"/>
        <v>0</v>
      </c>
      <c r="OJ137" s="20">
        <v>0</v>
      </c>
      <c r="OK137" s="16">
        <v>0</v>
      </c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55">
        <f t="shared" si="138"/>
        <v>0</v>
      </c>
      <c r="OW137" s="20">
        <v>0</v>
      </c>
      <c r="OX137" s="16">
        <v>0</v>
      </c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9">
        <f t="shared" si="139"/>
        <v>0</v>
      </c>
      <c r="PJ137" s="20">
        <v>0</v>
      </c>
      <c r="PK137" s="16">
        <v>0</v>
      </c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5">
        <f t="shared" si="140"/>
        <v>0</v>
      </c>
      <c r="PW137" s="20">
        <v>0</v>
      </c>
      <c r="PX137" s="16">
        <v>0</v>
      </c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9">
        <f t="shared" si="141"/>
        <v>0</v>
      </c>
      <c r="QJ137" s="20">
        <v>0</v>
      </c>
      <c r="QK137" s="16">
        <v>0</v>
      </c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31">
        <f t="shared" si="142"/>
        <v>0</v>
      </c>
      <c r="QW137" s="20">
        <v>0</v>
      </c>
      <c r="QX137" s="16">
        <v>0</v>
      </c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5">
        <f t="shared" si="143"/>
        <v>0</v>
      </c>
      <c r="RJ137" s="20">
        <v>0</v>
      </c>
      <c r="RK137" s="16">
        <v>0</v>
      </c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5">
        <f t="shared" si="144"/>
        <v>0</v>
      </c>
      <c r="RW137" s="20">
        <v>0</v>
      </c>
      <c r="RX137" s="16">
        <v>0</v>
      </c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5">
        <f t="shared" si="145"/>
        <v>0</v>
      </c>
      <c r="SJ137" s="20">
        <v>0</v>
      </c>
      <c r="SK137" s="16">
        <v>0</v>
      </c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5">
        <f t="shared" si="146"/>
        <v>0</v>
      </c>
      <c r="SW137" s="20">
        <v>0</v>
      </c>
      <c r="SX137" s="16">
        <v>0</v>
      </c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9">
        <f t="shared" si="147"/>
        <v>0</v>
      </c>
      <c r="TJ137" s="20">
        <v>0</v>
      </c>
      <c r="TK137" s="16">
        <v>0</v>
      </c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9">
        <f t="shared" si="148"/>
        <v>0</v>
      </c>
      <c r="TW137" s="20">
        <v>0</v>
      </c>
      <c r="TX137" s="16">
        <v>0</v>
      </c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31">
        <f t="shared" si="149"/>
        <v>0</v>
      </c>
      <c r="UJ137" s="20">
        <v>0</v>
      </c>
      <c r="UK137" s="16">
        <v>0</v>
      </c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5">
        <f t="shared" si="150"/>
        <v>0</v>
      </c>
      <c r="UW137" s="20">
        <v>0</v>
      </c>
      <c r="UX137" s="16">
        <v>0</v>
      </c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5">
        <f t="shared" si="151"/>
        <v>0</v>
      </c>
      <c r="VJ137" s="20">
        <v>0</v>
      </c>
      <c r="VK137" s="16">
        <v>0</v>
      </c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5">
        <f t="shared" si="152"/>
        <v>0</v>
      </c>
      <c r="VW137" s="20">
        <v>0</v>
      </c>
      <c r="VX137" s="16">
        <v>0</v>
      </c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5">
        <f t="shared" si="153"/>
        <v>0</v>
      </c>
      <c r="WJ137" s="20">
        <v>0</v>
      </c>
      <c r="WK137" s="16">
        <v>0</v>
      </c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9">
        <f t="shared" si="154"/>
        <v>0</v>
      </c>
      <c r="WW137" s="20">
        <v>0</v>
      </c>
      <c r="WX137" s="16">
        <v>0</v>
      </c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31">
        <f t="shared" si="155"/>
        <v>0</v>
      </c>
    </row>
    <row r="138" spans="1:633" s="13" customFormat="1" ht="9.6" x14ac:dyDescent="0.2">
      <c r="A138" s="67" t="s">
        <v>3</v>
      </c>
      <c r="B138" s="67" t="s">
        <v>30</v>
      </c>
      <c r="C138" s="68">
        <v>870</v>
      </c>
      <c r="D138" s="67" t="s">
        <v>310</v>
      </c>
      <c r="E138" s="67" t="s">
        <v>3</v>
      </c>
      <c r="F138" s="67" t="s">
        <v>218</v>
      </c>
      <c r="G138" s="68" t="s">
        <v>281</v>
      </c>
      <c r="H138" s="68">
        <v>135</v>
      </c>
      <c r="I138" s="67" t="s">
        <v>367</v>
      </c>
      <c r="J138" s="18">
        <v>0</v>
      </c>
      <c r="K138" s="14">
        <v>0</v>
      </c>
      <c r="L138" s="14">
        <v>0</v>
      </c>
      <c r="M138" s="14">
        <v>0</v>
      </c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3"/>
      <c r="AH138" s="15">
        <f t="shared" si="108"/>
        <v>0</v>
      </c>
      <c r="AI138" s="25">
        <f t="shared" si="109"/>
        <v>0</v>
      </c>
      <c r="AJ138" s="18">
        <v>0</v>
      </c>
      <c r="AK138" s="14">
        <v>0</v>
      </c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5">
        <f t="shared" si="110"/>
        <v>0</v>
      </c>
      <c r="AW138" s="18">
        <v>0</v>
      </c>
      <c r="AX138" s="14">
        <v>0</v>
      </c>
      <c r="AY138" s="14">
        <v>0</v>
      </c>
      <c r="AZ138" s="14">
        <v>0</v>
      </c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23"/>
      <c r="BU138" s="15">
        <f t="shared" si="111"/>
        <v>0</v>
      </c>
      <c r="BV138" s="15">
        <f t="shared" si="112"/>
        <v>0</v>
      </c>
      <c r="BW138" s="20">
        <v>0</v>
      </c>
      <c r="BX138" s="16">
        <v>0</v>
      </c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9">
        <f t="shared" si="113"/>
        <v>0</v>
      </c>
      <c r="CJ138" s="20">
        <v>0</v>
      </c>
      <c r="CK138" s="16">
        <v>0</v>
      </c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9">
        <f t="shared" si="114"/>
        <v>0</v>
      </c>
      <c r="CW138" s="20">
        <v>0</v>
      </c>
      <c r="CX138" s="16">
        <v>0</v>
      </c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5">
        <f t="shared" si="115"/>
        <v>0</v>
      </c>
      <c r="DJ138" s="20">
        <v>0</v>
      </c>
      <c r="DK138" s="16">
        <v>0</v>
      </c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9">
        <f t="shared" si="116"/>
        <v>0</v>
      </c>
      <c r="DW138" s="20">
        <v>0</v>
      </c>
      <c r="DX138" s="16">
        <v>0</v>
      </c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31">
        <f t="shared" si="117"/>
        <v>0</v>
      </c>
      <c r="EJ138" s="18">
        <v>0</v>
      </c>
      <c r="EK138" s="14">
        <v>0</v>
      </c>
      <c r="EL138" s="14">
        <v>0</v>
      </c>
      <c r="EM138" s="14">
        <v>0</v>
      </c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23"/>
      <c r="FH138" s="15">
        <f t="shared" si="118"/>
        <v>0</v>
      </c>
      <c r="FI138" s="15">
        <f t="shared" si="119"/>
        <v>0</v>
      </c>
      <c r="FJ138" s="20">
        <v>0</v>
      </c>
      <c r="FK138" s="16">
        <v>0</v>
      </c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9">
        <f t="shared" si="120"/>
        <v>0</v>
      </c>
      <c r="FW138" s="18">
        <v>0</v>
      </c>
      <c r="FX138" s="59">
        <v>0</v>
      </c>
      <c r="FY138" s="14">
        <v>0</v>
      </c>
      <c r="FZ138" s="14">
        <v>0</v>
      </c>
      <c r="GA138" s="61"/>
      <c r="GB138" s="59"/>
      <c r="GC138" s="61"/>
      <c r="GD138" s="59"/>
      <c r="GE138" s="14"/>
      <c r="GF138" s="14"/>
      <c r="GG138" s="61"/>
      <c r="GH138" s="59"/>
      <c r="GI138" s="14"/>
      <c r="GJ138" s="14"/>
      <c r="GK138" s="61"/>
      <c r="GL138" s="59"/>
      <c r="GM138" s="61"/>
      <c r="GN138" s="59"/>
      <c r="GO138" s="61"/>
      <c r="GP138" s="59"/>
      <c r="GQ138" s="61"/>
      <c r="GR138" s="59"/>
      <c r="GS138" s="61"/>
      <c r="GT138" s="59"/>
      <c r="GU138" s="15">
        <f t="shared" si="121"/>
        <v>0</v>
      </c>
      <c r="GV138" s="15">
        <f t="shared" si="122"/>
        <v>0</v>
      </c>
      <c r="GW138" s="20">
        <v>0</v>
      </c>
      <c r="GX138" s="16">
        <v>0</v>
      </c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9">
        <f t="shared" si="123"/>
        <v>0</v>
      </c>
      <c r="HJ138" s="20">
        <v>0</v>
      </c>
      <c r="HK138" s="16">
        <v>0</v>
      </c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5">
        <f t="shared" si="124"/>
        <v>0</v>
      </c>
      <c r="HW138" s="20">
        <v>0</v>
      </c>
      <c r="HX138" s="16">
        <v>0</v>
      </c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9">
        <f t="shared" si="125"/>
        <v>0</v>
      </c>
      <c r="IJ138" s="20">
        <v>0</v>
      </c>
      <c r="IK138" s="16">
        <v>0</v>
      </c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9">
        <f t="shared" si="126"/>
        <v>0</v>
      </c>
      <c r="IW138" s="20">
        <v>0</v>
      </c>
      <c r="IX138" s="16">
        <v>0</v>
      </c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31">
        <f t="shared" si="127"/>
        <v>0</v>
      </c>
      <c r="JJ138" s="20">
        <v>0</v>
      </c>
      <c r="JK138" s="16">
        <v>0</v>
      </c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5">
        <f t="shared" si="128"/>
        <v>0</v>
      </c>
      <c r="JW138" s="20">
        <v>0</v>
      </c>
      <c r="JX138" s="16">
        <v>0</v>
      </c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9">
        <f t="shared" si="129"/>
        <v>0</v>
      </c>
      <c r="KJ138" s="20">
        <v>0</v>
      </c>
      <c r="KK138" s="16">
        <v>0</v>
      </c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9">
        <f t="shared" si="130"/>
        <v>0</v>
      </c>
      <c r="KW138" s="20">
        <v>0</v>
      </c>
      <c r="KX138" s="16">
        <v>0</v>
      </c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5">
        <f t="shared" si="131"/>
        <v>0</v>
      </c>
      <c r="LJ138" s="20">
        <v>0</v>
      </c>
      <c r="LK138" s="16">
        <v>0</v>
      </c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5">
        <f t="shared" si="132"/>
        <v>0</v>
      </c>
      <c r="LW138" s="20">
        <v>0</v>
      </c>
      <c r="LX138" s="16">
        <v>0</v>
      </c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9">
        <f t="shared" si="133"/>
        <v>0</v>
      </c>
      <c r="MJ138" s="20">
        <v>0</v>
      </c>
      <c r="MK138" s="16">
        <v>0</v>
      </c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31">
        <f t="shared" si="134"/>
        <v>0</v>
      </c>
      <c r="MW138" s="20">
        <v>0</v>
      </c>
      <c r="MX138" s="16">
        <v>0</v>
      </c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31">
        <f t="shared" si="135"/>
        <v>0</v>
      </c>
      <c r="NJ138" s="20">
        <v>0</v>
      </c>
      <c r="NK138" s="16">
        <v>0</v>
      </c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5">
        <f t="shared" si="136"/>
        <v>0</v>
      </c>
      <c r="NW138" s="20">
        <v>0</v>
      </c>
      <c r="NX138" s="16">
        <v>0</v>
      </c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9">
        <f t="shared" si="137"/>
        <v>0</v>
      </c>
      <c r="OJ138" s="20">
        <v>0</v>
      </c>
      <c r="OK138" s="16">
        <v>0</v>
      </c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55">
        <f t="shared" si="138"/>
        <v>0</v>
      </c>
      <c r="OW138" s="20">
        <v>0</v>
      </c>
      <c r="OX138" s="16">
        <v>0</v>
      </c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9">
        <f t="shared" si="139"/>
        <v>0</v>
      </c>
      <c r="PJ138" s="20">
        <v>0</v>
      </c>
      <c r="PK138" s="16">
        <v>0</v>
      </c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5">
        <f t="shared" si="140"/>
        <v>0</v>
      </c>
      <c r="PW138" s="20">
        <v>0</v>
      </c>
      <c r="PX138" s="16">
        <v>0</v>
      </c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9">
        <f t="shared" si="141"/>
        <v>0</v>
      </c>
      <c r="QJ138" s="20">
        <v>0</v>
      </c>
      <c r="QK138" s="16">
        <v>0</v>
      </c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31">
        <f t="shared" si="142"/>
        <v>0</v>
      </c>
      <c r="QW138" s="20">
        <v>0</v>
      </c>
      <c r="QX138" s="16">
        <v>0</v>
      </c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5">
        <f t="shared" si="143"/>
        <v>0</v>
      </c>
      <c r="RJ138" s="20">
        <v>0</v>
      </c>
      <c r="RK138" s="16">
        <v>0</v>
      </c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5">
        <f t="shared" si="144"/>
        <v>0</v>
      </c>
      <c r="RW138" s="20">
        <v>0</v>
      </c>
      <c r="RX138" s="16">
        <v>0</v>
      </c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5">
        <f t="shared" si="145"/>
        <v>0</v>
      </c>
      <c r="SJ138" s="20">
        <v>0</v>
      </c>
      <c r="SK138" s="16">
        <v>0</v>
      </c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5">
        <f t="shared" si="146"/>
        <v>0</v>
      </c>
      <c r="SW138" s="20">
        <v>0</v>
      </c>
      <c r="SX138" s="16">
        <v>0</v>
      </c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9">
        <f t="shared" si="147"/>
        <v>0</v>
      </c>
      <c r="TJ138" s="20">
        <v>0</v>
      </c>
      <c r="TK138" s="16">
        <v>0</v>
      </c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9">
        <f t="shared" si="148"/>
        <v>0</v>
      </c>
      <c r="TW138" s="20">
        <v>0</v>
      </c>
      <c r="TX138" s="16">
        <v>0</v>
      </c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31">
        <f t="shared" si="149"/>
        <v>0</v>
      </c>
      <c r="UJ138" s="20">
        <v>0</v>
      </c>
      <c r="UK138" s="16">
        <v>0</v>
      </c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5">
        <f t="shared" si="150"/>
        <v>0</v>
      </c>
      <c r="UW138" s="20">
        <v>0</v>
      </c>
      <c r="UX138" s="16">
        <v>0</v>
      </c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5">
        <f t="shared" si="151"/>
        <v>0</v>
      </c>
      <c r="VJ138" s="20">
        <v>0</v>
      </c>
      <c r="VK138" s="16">
        <v>0</v>
      </c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5">
        <f t="shared" si="152"/>
        <v>0</v>
      </c>
      <c r="VW138" s="20">
        <v>3</v>
      </c>
      <c r="VX138" s="16">
        <v>1</v>
      </c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5">
        <f t="shared" si="153"/>
        <v>4</v>
      </c>
      <c r="WJ138" s="20">
        <v>0</v>
      </c>
      <c r="WK138" s="16">
        <v>0</v>
      </c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9">
        <f t="shared" si="154"/>
        <v>0</v>
      </c>
      <c r="WW138" s="20">
        <v>2</v>
      </c>
      <c r="WX138" s="16">
        <v>0</v>
      </c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31">
        <f t="shared" si="155"/>
        <v>2</v>
      </c>
    </row>
    <row r="139" spans="1:633" s="13" customFormat="1" ht="9.6" x14ac:dyDescent="0.2">
      <c r="A139" s="67" t="s">
        <v>3</v>
      </c>
      <c r="B139" s="67" t="s">
        <v>368</v>
      </c>
      <c r="C139" s="68">
        <v>870</v>
      </c>
      <c r="D139" s="67" t="s">
        <v>310</v>
      </c>
      <c r="E139" s="67" t="s">
        <v>3</v>
      </c>
      <c r="F139" s="67" t="s">
        <v>3</v>
      </c>
      <c r="G139" s="68" t="s">
        <v>281</v>
      </c>
      <c r="H139" s="68">
        <v>136</v>
      </c>
      <c r="I139" s="67" t="s">
        <v>56</v>
      </c>
      <c r="J139" s="18">
        <v>0</v>
      </c>
      <c r="K139" s="14">
        <v>0</v>
      </c>
      <c r="L139" s="14">
        <v>0</v>
      </c>
      <c r="M139" s="14">
        <v>0</v>
      </c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3"/>
      <c r="AH139" s="15">
        <f t="shared" si="108"/>
        <v>0</v>
      </c>
      <c r="AI139" s="25">
        <f t="shared" si="109"/>
        <v>0</v>
      </c>
      <c r="AJ139" s="18">
        <v>0</v>
      </c>
      <c r="AK139" s="14">
        <v>0</v>
      </c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5">
        <f t="shared" si="110"/>
        <v>0</v>
      </c>
      <c r="AW139" s="18">
        <v>0</v>
      </c>
      <c r="AX139" s="14">
        <v>0</v>
      </c>
      <c r="AY139" s="14">
        <v>0</v>
      </c>
      <c r="AZ139" s="14">
        <v>0</v>
      </c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23"/>
      <c r="BU139" s="15">
        <f t="shared" si="111"/>
        <v>0</v>
      </c>
      <c r="BV139" s="15">
        <f t="shared" si="112"/>
        <v>0</v>
      </c>
      <c r="BW139" s="20">
        <v>0</v>
      </c>
      <c r="BX139" s="16">
        <v>0</v>
      </c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9">
        <f t="shared" si="113"/>
        <v>0</v>
      </c>
      <c r="CJ139" s="20">
        <v>0</v>
      </c>
      <c r="CK139" s="16">
        <v>0</v>
      </c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9">
        <f t="shared" si="114"/>
        <v>0</v>
      </c>
      <c r="CW139" s="20">
        <v>0</v>
      </c>
      <c r="CX139" s="16">
        <v>0</v>
      </c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5">
        <f t="shared" si="115"/>
        <v>0</v>
      </c>
      <c r="DJ139" s="20">
        <v>0</v>
      </c>
      <c r="DK139" s="16">
        <v>0</v>
      </c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9">
        <f t="shared" si="116"/>
        <v>0</v>
      </c>
      <c r="DW139" s="20">
        <v>0</v>
      </c>
      <c r="DX139" s="16">
        <v>0</v>
      </c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31">
        <f t="shared" si="117"/>
        <v>0</v>
      </c>
      <c r="EJ139" s="18">
        <v>0</v>
      </c>
      <c r="EK139" s="14">
        <v>0</v>
      </c>
      <c r="EL139" s="14">
        <v>0</v>
      </c>
      <c r="EM139" s="14">
        <v>0</v>
      </c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23"/>
      <c r="FH139" s="15">
        <f t="shared" si="118"/>
        <v>0</v>
      </c>
      <c r="FI139" s="15">
        <f t="shared" si="119"/>
        <v>0</v>
      </c>
      <c r="FJ139" s="20">
        <v>0</v>
      </c>
      <c r="FK139" s="16">
        <v>0</v>
      </c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9">
        <f t="shared" si="120"/>
        <v>0</v>
      </c>
      <c r="FW139" s="18">
        <v>0</v>
      </c>
      <c r="FX139" s="59">
        <v>0</v>
      </c>
      <c r="FY139" s="14">
        <v>0</v>
      </c>
      <c r="FZ139" s="14">
        <v>0</v>
      </c>
      <c r="GA139" s="61"/>
      <c r="GB139" s="59"/>
      <c r="GC139" s="61"/>
      <c r="GD139" s="59"/>
      <c r="GE139" s="14"/>
      <c r="GF139" s="14"/>
      <c r="GG139" s="61"/>
      <c r="GH139" s="59"/>
      <c r="GI139" s="14"/>
      <c r="GJ139" s="14"/>
      <c r="GK139" s="61"/>
      <c r="GL139" s="59"/>
      <c r="GM139" s="61"/>
      <c r="GN139" s="59"/>
      <c r="GO139" s="61"/>
      <c r="GP139" s="59"/>
      <c r="GQ139" s="61"/>
      <c r="GR139" s="59"/>
      <c r="GS139" s="61"/>
      <c r="GT139" s="59"/>
      <c r="GU139" s="15">
        <f t="shared" si="121"/>
        <v>0</v>
      </c>
      <c r="GV139" s="15">
        <f t="shared" si="122"/>
        <v>0</v>
      </c>
      <c r="GW139" s="20">
        <v>0</v>
      </c>
      <c r="GX139" s="16">
        <v>0</v>
      </c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9">
        <f t="shared" si="123"/>
        <v>0</v>
      </c>
      <c r="HJ139" s="20">
        <v>0</v>
      </c>
      <c r="HK139" s="16">
        <v>0</v>
      </c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5">
        <f t="shared" si="124"/>
        <v>0</v>
      </c>
      <c r="HW139" s="20">
        <v>0</v>
      </c>
      <c r="HX139" s="16">
        <v>0</v>
      </c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9">
        <f t="shared" si="125"/>
        <v>0</v>
      </c>
      <c r="IJ139" s="20">
        <v>0</v>
      </c>
      <c r="IK139" s="16">
        <v>0</v>
      </c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9">
        <f t="shared" si="126"/>
        <v>0</v>
      </c>
      <c r="IW139" s="20">
        <v>0</v>
      </c>
      <c r="IX139" s="16">
        <v>0</v>
      </c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31">
        <f t="shared" si="127"/>
        <v>0</v>
      </c>
      <c r="JJ139" s="20">
        <v>0</v>
      </c>
      <c r="JK139" s="16">
        <v>0</v>
      </c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5">
        <f t="shared" si="128"/>
        <v>0</v>
      </c>
      <c r="JW139" s="20">
        <v>0</v>
      </c>
      <c r="JX139" s="16">
        <v>0</v>
      </c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9">
        <f t="shared" si="129"/>
        <v>0</v>
      </c>
      <c r="KJ139" s="20">
        <v>0</v>
      </c>
      <c r="KK139" s="16">
        <v>0</v>
      </c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9">
        <f t="shared" si="130"/>
        <v>0</v>
      </c>
      <c r="KW139" s="20">
        <v>0</v>
      </c>
      <c r="KX139" s="16">
        <v>0</v>
      </c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5">
        <f t="shared" si="131"/>
        <v>0</v>
      </c>
      <c r="LJ139" s="20">
        <v>0</v>
      </c>
      <c r="LK139" s="16">
        <v>0</v>
      </c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5">
        <f t="shared" si="132"/>
        <v>0</v>
      </c>
      <c r="LW139" s="20">
        <v>0</v>
      </c>
      <c r="LX139" s="16">
        <v>0</v>
      </c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9">
        <f t="shared" si="133"/>
        <v>0</v>
      </c>
      <c r="MJ139" s="20">
        <v>0</v>
      </c>
      <c r="MK139" s="16">
        <v>0</v>
      </c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31">
        <f t="shared" si="134"/>
        <v>0</v>
      </c>
      <c r="MW139" s="20">
        <v>0</v>
      </c>
      <c r="MX139" s="16">
        <v>0</v>
      </c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31">
        <f t="shared" si="135"/>
        <v>0</v>
      </c>
      <c r="NJ139" s="20">
        <v>0</v>
      </c>
      <c r="NK139" s="16">
        <v>0</v>
      </c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5">
        <f t="shared" si="136"/>
        <v>0</v>
      </c>
      <c r="NW139" s="20">
        <v>0</v>
      </c>
      <c r="NX139" s="16">
        <v>0</v>
      </c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9">
        <f t="shared" si="137"/>
        <v>0</v>
      </c>
      <c r="OJ139" s="20">
        <v>0</v>
      </c>
      <c r="OK139" s="16">
        <v>0</v>
      </c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55">
        <f t="shared" si="138"/>
        <v>0</v>
      </c>
      <c r="OW139" s="20">
        <v>0</v>
      </c>
      <c r="OX139" s="16">
        <v>0</v>
      </c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9">
        <f t="shared" si="139"/>
        <v>0</v>
      </c>
      <c r="PJ139" s="20">
        <v>0</v>
      </c>
      <c r="PK139" s="16">
        <v>0</v>
      </c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5">
        <f t="shared" si="140"/>
        <v>0</v>
      </c>
      <c r="PW139" s="20">
        <v>0</v>
      </c>
      <c r="PX139" s="16">
        <v>0</v>
      </c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9">
        <f t="shared" si="141"/>
        <v>0</v>
      </c>
      <c r="QJ139" s="20">
        <v>0</v>
      </c>
      <c r="QK139" s="16">
        <v>0</v>
      </c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31">
        <f t="shared" si="142"/>
        <v>0</v>
      </c>
      <c r="QW139" s="20">
        <v>0</v>
      </c>
      <c r="QX139" s="16">
        <v>0</v>
      </c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5">
        <f t="shared" si="143"/>
        <v>0</v>
      </c>
      <c r="RJ139" s="20">
        <v>0</v>
      </c>
      <c r="RK139" s="16">
        <v>0</v>
      </c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5">
        <f t="shared" si="144"/>
        <v>0</v>
      </c>
      <c r="RW139" s="20">
        <v>0</v>
      </c>
      <c r="RX139" s="16">
        <v>0</v>
      </c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5">
        <f t="shared" si="145"/>
        <v>0</v>
      </c>
      <c r="SJ139" s="20">
        <v>0</v>
      </c>
      <c r="SK139" s="16">
        <v>0</v>
      </c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5">
        <f t="shared" si="146"/>
        <v>0</v>
      </c>
      <c r="SW139" s="20">
        <v>0</v>
      </c>
      <c r="SX139" s="16">
        <v>0</v>
      </c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9">
        <f t="shared" si="147"/>
        <v>0</v>
      </c>
      <c r="TJ139" s="20">
        <v>0</v>
      </c>
      <c r="TK139" s="16">
        <v>0</v>
      </c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9">
        <f t="shared" si="148"/>
        <v>0</v>
      </c>
      <c r="TW139" s="20">
        <v>0</v>
      </c>
      <c r="TX139" s="16">
        <v>0</v>
      </c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31">
        <f t="shared" si="149"/>
        <v>0</v>
      </c>
      <c r="UJ139" s="20">
        <v>0</v>
      </c>
      <c r="UK139" s="16">
        <v>0</v>
      </c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5">
        <f t="shared" si="150"/>
        <v>0</v>
      </c>
      <c r="UW139" s="20">
        <v>0</v>
      </c>
      <c r="UX139" s="16">
        <v>0</v>
      </c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5">
        <f t="shared" si="151"/>
        <v>0</v>
      </c>
      <c r="VJ139" s="20">
        <v>0</v>
      </c>
      <c r="VK139" s="16">
        <v>0</v>
      </c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5">
        <f t="shared" si="152"/>
        <v>0</v>
      </c>
      <c r="VW139" s="20">
        <v>1</v>
      </c>
      <c r="VX139" s="16">
        <v>0</v>
      </c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5">
        <f t="shared" si="153"/>
        <v>1</v>
      </c>
      <c r="WJ139" s="20">
        <v>0</v>
      </c>
      <c r="WK139" s="16">
        <v>0</v>
      </c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9">
        <f t="shared" si="154"/>
        <v>0</v>
      </c>
      <c r="WW139" s="20">
        <v>1</v>
      </c>
      <c r="WX139" s="16">
        <v>0</v>
      </c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31">
        <f t="shared" si="155"/>
        <v>1</v>
      </c>
    </row>
    <row r="140" spans="1:633" s="13" customFormat="1" ht="9.6" x14ac:dyDescent="0.2">
      <c r="A140" s="67" t="s">
        <v>3</v>
      </c>
      <c r="B140" s="67" t="s">
        <v>72</v>
      </c>
      <c r="C140" s="68">
        <v>870</v>
      </c>
      <c r="D140" s="67" t="s">
        <v>310</v>
      </c>
      <c r="E140" s="67" t="s">
        <v>3</v>
      </c>
      <c r="F140" s="67" t="s">
        <v>3</v>
      </c>
      <c r="G140" s="68" t="s">
        <v>281</v>
      </c>
      <c r="H140" s="68">
        <v>137</v>
      </c>
      <c r="I140" s="67" t="s">
        <v>369</v>
      </c>
      <c r="J140" s="18">
        <v>0</v>
      </c>
      <c r="K140" s="14">
        <v>0</v>
      </c>
      <c r="L140" s="14">
        <v>0</v>
      </c>
      <c r="M140" s="14">
        <v>0</v>
      </c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3"/>
      <c r="AH140" s="15">
        <f t="shared" si="108"/>
        <v>0</v>
      </c>
      <c r="AI140" s="25">
        <f t="shared" si="109"/>
        <v>0</v>
      </c>
      <c r="AJ140" s="18">
        <v>0</v>
      </c>
      <c r="AK140" s="14">
        <v>0</v>
      </c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5">
        <f t="shared" si="110"/>
        <v>0</v>
      </c>
      <c r="AW140" s="18">
        <v>0</v>
      </c>
      <c r="AX140" s="14">
        <v>0</v>
      </c>
      <c r="AY140" s="14">
        <v>0</v>
      </c>
      <c r="AZ140" s="14">
        <v>0</v>
      </c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23"/>
      <c r="BU140" s="15">
        <f t="shared" si="111"/>
        <v>0</v>
      </c>
      <c r="BV140" s="15">
        <f t="shared" si="112"/>
        <v>0</v>
      </c>
      <c r="BW140" s="20">
        <v>0</v>
      </c>
      <c r="BX140" s="16">
        <v>0</v>
      </c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9">
        <f t="shared" si="113"/>
        <v>0</v>
      </c>
      <c r="CJ140" s="20">
        <v>0</v>
      </c>
      <c r="CK140" s="16">
        <v>0</v>
      </c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9">
        <f t="shared" si="114"/>
        <v>0</v>
      </c>
      <c r="CW140" s="20">
        <v>0</v>
      </c>
      <c r="CX140" s="16">
        <v>0</v>
      </c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5">
        <f t="shared" si="115"/>
        <v>0</v>
      </c>
      <c r="DJ140" s="20">
        <v>0</v>
      </c>
      <c r="DK140" s="16">
        <v>0</v>
      </c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9">
        <f t="shared" si="116"/>
        <v>0</v>
      </c>
      <c r="DW140" s="20">
        <v>0</v>
      </c>
      <c r="DX140" s="16">
        <v>0</v>
      </c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31">
        <f t="shared" si="117"/>
        <v>0</v>
      </c>
      <c r="EJ140" s="18">
        <v>0</v>
      </c>
      <c r="EK140" s="14">
        <v>0</v>
      </c>
      <c r="EL140" s="14">
        <v>0</v>
      </c>
      <c r="EM140" s="14">
        <v>0</v>
      </c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23"/>
      <c r="FH140" s="15">
        <f t="shared" si="118"/>
        <v>0</v>
      </c>
      <c r="FI140" s="15">
        <f t="shared" si="119"/>
        <v>0</v>
      </c>
      <c r="FJ140" s="20">
        <v>0</v>
      </c>
      <c r="FK140" s="16">
        <v>0</v>
      </c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9">
        <f t="shared" si="120"/>
        <v>0</v>
      </c>
      <c r="FW140" s="18">
        <v>0</v>
      </c>
      <c r="FX140" s="59">
        <v>0</v>
      </c>
      <c r="FY140" s="14">
        <v>0</v>
      </c>
      <c r="FZ140" s="14">
        <v>0</v>
      </c>
      <c r="GA140" s="61"/>
      <c r="GB140" s="59"/>
      <c r="GC140" s="61"/>
      <c r="GD140" s="59"/>
      <c r="GE140" s="14"/>
      <c r="GF140" s="14"/>
      <c r="GG140" s="61"/>
      <c r="GH140" s="59"/>
      <c r="GI140" s="14"/>
      <c r="GJ140" s="14"/>
      <c r="GK140" s="61"/>
      <c r="GL140" s="59"/>
      <c r="GM140" s="61"/>
      <c r="GN140" s="59"/>
      <c r="GO140" s="61"/>
      <c r="GP140" s="59"/>
      <c r="GQ140" s="61"/>
      <c r="GR140" s="59"/>
      <c r="GS140" s="61"/>
      <c r="GT140" s="59"/>
      <c r="GU140" s="15">
        <f t="shared" si="121"/>
        <v>0</v>
      </c>
      <c r="GV140" s="15">
        <f t="shared" si="122"/>
        <v>0</v>
      </c>
      <c r="GW140" s="20">
        <v>0</v>
      </c>
      <c r="GX140" s="16">
        <v>0</v>
      </c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9">
        <f t="shared" si="123"/>
        <v>0</v>
      </c>
      <c r="HJ140" s="20">
        <v>0</v>
      </c>
      <c r="HK140" s="16">
        <v>1</v>
      </c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5">
        <f t="shared" si="124"/>
        <v>1</v>
      </c>
      <c r="HW140" s="20">
        <v>0</v>
      </c>
      <c r="HX140" s="16">
        <v>0</v>
      </c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9">
        <f t="shared" si="125"/>
        <v>0</v>
      </c>
      <c r="IJ140" s="20">
        <v>0</v>
      </c>
      <c r="IK140" s="16">
        <v>0</v>
      </c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9">
        <f t="shared" si="126"/>
        <v>0</v>
      </c>
      <c r="IW140" s="20">
        <v>0</v>
      </c>
      <c r="IX140" s="16">
        <v>0</v>
      </c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31">
        <f t="shared" si="127"/>
        <v>0</v>
      </c>
      <c r="JJ140" s="20">
        <v>0</v>
      </c>
      <c r="JK140" s="16">
        <v>0</v>
      </c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5">
        <f t="shared" si="128"/>
        <v>0</v>
      </c>
      <c r="JW140" s="20">
        <v>0</v>
      </c>
      <c r="JX140" s="16">
        <v>0</v>
      </c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9">
        <f t="shared" si="129"/>
        <v>0</v>
      </c>
      <c r="KJ140" s="20">
        <v>0</v>
      </c>
      <c r="KK140" s="16">
        <v>0</v>
      </c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9">
        <f t="shared" si="130"/>
        <v>0</v>
      </c>
      <c r="KW140" s="20">
        <v>0</v>
      </c>
      <c r="KX140" s="16">
        <v>0</v>
      </c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5">
        <f t="shared" si="131"/>
        <v>0</v>
      </c>
      <c r="LJ140" s="20">
        <v>0</v>
      </c>
      <c r="LK140" s="16">
        <v>0</v>
      </c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5">
        <f t="shared" si="132"/>
        <v>0</v>
      </c>
      <c r="LW140" s="20">
        <v>0</v>
      </c>
      <c r="LX140" s="16">
        <v>0</v>
      </c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9">
        <f t="shared" si="133"/>
        <v>0</v>
      </c>
      <c r="MJ140" s="20">
        <v>0</v>
      </c>
      <c r="MK140" s="16">
        <v>0</v>
      </c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31">
        <f t="shared" si="134"/>
        <v>0</v>
      </c>
      <c r="MW140" s="20">
        <v>0</v>
      </c>
      <c r="MX140" s="16">
        <v>0</v>
      </c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31">
        <f t="shared" si="135"/>
        <v>0</v>
      </c>
      <c r="NJ140" s="20">
        <v>0</v>
      </c>
      <c r="NK140" s="16">
        <v>0</v>
      </c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5">
        <f t="shared" si="136"/>
        <v>0</v>
      </c>
      <c r="NW140" s="20">
        <v>0</v>
      </c>
      <c r="NX140" s="16">
        <v>0</v>
      </c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9">
        <f t="shared" si="137"/>
        <v>0</v>
      </c>
      <c r="OJ140" s="20">
        <v>0</v>
      </c>
      <c r="OK140" s="16">
        <v>0</v>
      </c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55">
        <f t="shared" si="138"/>
        <v>0</v>
      </c>
      <c r="OW140" s="20">
        <v>0</v>
      </c>
      <c r="OX140" s="16">
        <v>0</v>
      </c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9">
        <f t="shared" si="139"/>
        <v>0</v>
      </c>
      <c r="PJ140" s="20">
        <v>0</v>
      </c>
      <c r="PK140" s="16">
        <v>0</v>
      </c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5">
        <f t="shared" si="140"/>
        <v>0</v>
      </c>
      <c r="PW140" s="20">
        <v>0</v>
      </c>
      <c r="PX140" s="16">
        <v>0</v>
      </c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9">
        <f t="shared" si="141"/>
        <v>0</v>
      </c>
      <c r="QJ140" s="20">
        <v>0</v>
      </c>
      <c r="QK140" s="16">
        <v>0</v>
      </c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31">
        <f t="shared" si="142"/>
        <v>0</v>
      </c>
      <c r="QW140" s="20">
        <v>0</v>
      </c>
      <c r="QX140" s="16">
        <v>0</v>
      </c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5">
        <f t="shared" si="143"/>
        <v>0</v>
      </c>
      <c r="RJ140" s="20">
        <v>0</v>
      </c>
      <c r="RK140" s="16">
        <v>0</v>
      </c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5">
        <f t="shared" si="144"/>
        <v>0</v>
      </c>
      <c r="RW140" s="20">
        <v>0</v>
      </c>
      <c r="RX140" s="16">
        <v>0</v>
      </c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5">
        <f t="shared" si="145"/>
        <v>0</v>
      </c>
      <c r="SJ140" s="20">
        <v>0</v>
      </c>
      <c r="SK140" s="16">
        <v>0</v>
      </c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5">
        <f t="shared" si="146"/>
        <v>0</v>
      </c>
      <c r="SW140" s="20">
        <v>0</v>
      </c>
      <c r="SX140" s="16">
        <v>0</v>
      </c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9">
        <f t="shared" si="147"/>
        <v>0</v>
      </c>
      <c r="TJ140" s="20">
        <v>0</v>
      </c>
      <c r="TK140" s="16">
        <v>0</v>
      </c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9">
        <f t="shared" si="148"/>
        <v>0</v>
      </c>
      <c r="TW140" s="20">
        <v>0</v>
      </c>
      <c r="TX140" s="16">
        <v>0</v>
      </c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31">
        <f t="shared" si="149"/>
        <v>0</v>
      </c>
      <c r="UJ140" s="20">
        <v>0</v>
      </c>
      <c r="UK140" s="16">
        <v>0</v>
      </c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5">
        <f t="shared" si="150"/>
        <v>0</v>
      </c>
      <c r="UW140" s="20">
        <v>0</v>
      </c>
      <c r="UX140" s="16">
        <v>0</v>
      </c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5">
        <f t="shared" si="151"/>
        <v>0</v>
      </c>
      <c r="VJ140" s="20">
        <v>0</v>
      </c>
      <c r="VK140" s="16">
        <v>0</v>
      </c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5">
        <f t="shared" si="152"/>
        <v>0</v>
      </c>
      <c r="VW140" s="20">
        <v>2</v>
      </c>
      <c r="VX140" s="16">
        <v>1</v>
      </c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5">
        <f t="shared" si="153"/>
        <v>3</v>
      </c>
      <c r="WJ140" s="20">
        <v>0</v>
      </c>
      <c r="WK140" s="16">
        <v>0</v>
      </c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9">
        <f t="shared" si="154"/>
        <v>0</v>
      </c>
      <c r="WW140" s="20">
        <v>1</v>
      </c>
      <c r="WX140" s="16">
        <v>1</v>
      </c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31">
        <f t="shared" si="155"/>
        <v>2</v>
      </c>
    </row>
    <row r="141" spans="1:633" s="13" customFormat="1" ht="9.6" x14ac:dyDescent="0.2">
      <c r="A141" s="67" t="s">
        <v>3</v>
      </c>
      <c r="B141" s="67" t="s">
        <v>72</v>
      </c>
      <c r="C141" s="68">
        <v>870</v>
      </c>
      <c r="D141" s="67" t="s">
        <v>310</v>
      </c>
      <c r="E141" s="67" t="s">
        <v>3</v>
      </c>
      <c r="F141" s="67" t="s">
        <v>3</v>
      </c>
      <c r="G141" s="68" t="s">
        <v>279</v>
      </c>
      <c r="H141" s="68">
        <v>139</v>
      </c>
      <c r="I141" s="67" t="s">
        <v>74</v>
      </c>
      <c r="J141" s="18">
        <v>0</v>
      </c>
      <c r="K141" s="14">
        <v>0</v>
      </c>
      <c r="L141" s="14">
        <v>0</v>
      </c>
      <c r="M141" s="14">
        <v>0</v>
      </c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3"/>
      <c r="AH141" s="15">
        <f t="shared" si="108"/>
        <v>0</v>
      </c>
      <c r="AI141" s="25">
        <f t="shared" si="109"/>
        <v>0</v>
      </c>
      <c r="AJ141" s="18">
        <v>0</v>
      </c>
      <c r="AK141" s="14">
        <v>0</v>
      </c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5">
        <f t="shared" si="110"/>
        <v>0</v>
      </c>
      <c r="AW141" s="18">
        <v>0</v>
      </c>
      <c r="AX141" s="14">
        <v>0</v>
      </c>
      <c r="AY141" s="14">
        <v>0</v>
      </c>
      <c r="AZ141" s="14">
        <v>0</v>
      </c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23"/>
      <c r="BU141" s="15">
        <f t="shared" si="111"/>
        <v>0</v>
      </c>
      <c r="BV141" s="15">
        <f t="shared" si="112"/>
        <v>0</v>
      </c>
      <c r="BW141" s="20">
        <v>0</v>
      </c>
      <c r="BX141" s="16">
        <v>0</v>
      </c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9">
        <f t="shared" si="113"/>
        <v>0</v>
      </c>
      <c r="CJ141" s="20">
        <v>0</v>
      </c>
      <c r="CK141" s="16">
        <v>0</v>
      </c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9">
        <f t="shared" si="114"/>
        <v>0</v>
      </c>
      <c r="CW141" s="20">
        <v>0</v>
      </c>
      <c r="CX141" s="16">
        <v>0</v>
      </c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5">
        <f t="shared" si="115"/>
        <v>0</v>
      </c>
      <c r="DJ141" s="20">
        <v>0</v>
      </c>
      <c r="DK141" s="16">
        <v>0</v>
      </c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9">
        <f t="shared" si="116"/>
        <v>0</v>
      </c>
      <c r="DW141" s="20">
        <v>0</v>
      </c>
      <c r="DX141" s="16">
        <v>0</v>
      </c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31">
        <f t="shared" si="117"/>
        <v>0</v>
      </c>
      <c r="EJ141" s="18">
        <v>0</v>
      </c>
      <c r="EK141" s="14">
        <v>0</v>
      </c>
      <c r="EL141" s="14">
        <v>0</v>
      </c>
      <c r="EM141" s="14">
        <v>0</v>
      </c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23"/>
      <c r="FH141" s="15">
        <f t="shared" si="118"/>
        <v>0</v>
      </c>
      <c r="FI141" s="15">
        <f t="shared" si="119"/>
        <v>0</v>
      </c>
      <c r="FJ141" s="20">
        <v>0</v>
      </c>
      <c r="FK141" s="16">
        <v>0</v>
      </c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9">
        <f t="shared" si="120"/>
        <v>0</v>
      </c>
      <c r="FW141" s="18">
        <v>0</v>
      </c>
      <c r="FX141" s="59">
        <v>0</v>
      </c>
      <c r="FY141" s="14">
        <v>0</v>
      </c>
      <c r="FZ141" s="14">
        <v>0</v>
      </c>
      <c r="GA141" s="61"/>
      <c r="GB141" s="59"/>
      <c r="GC141" s="61"/>
      <c r="GD141" s="59"/>
      <c r="GE141" s="14"/>
      <c r="GF141" s="14"/>
      <c r="GG141" s="61"/>
      <c r="GH141" s="59"/>
      <c r="GI141" s="14"/>
      <c r="GJ141" s="14"/>
      <c r="GK141" s="61"/>
      <c r="GL141" s="59"/>
      <c r="GM141" s="61"/>
      <c r="GN141" s="59"/>
      <c r="GO141" s="61"/>
      <c r="GP141" s="59"/>
      <c r="GQ141" s="61"/>
      <c r="GR141" s="59"/>
      <c r="GS141" s="61"/>
      <c r="GT141" s="59"/>
      <c r="GU141" s="15">
        <f t="shared" si="121"/>
        <v>0</v>
      </c>
      <c r="GV141" s="15">
        <f t="shared" si="122"/>
        <v>0</v>
      </c>
      <c r="GW141" s="20">
        <v>0</v>
      </c>
      <c r="GX141" s="16">
        <v>0</v>
      </c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9">
        <f t="shared" si="123"/>
        <v>0</v>
      </c>
      <c r="HJ141" s="20">
        <v>0</v>
      </c>
      <c r="HK141" s="16">
        <v>0</v>
      </c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5">
        <f t="shared" si="124"/>
        <v>0</v>
      </c>
      <c r="HW141" s="20">
        <v>0</v>
      </c>
      <c r="HX141" s="16">
        <v>0</v>
      </c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9">
        <f t="shared" si="125"/>
        <v>0</v>
      </c>
      <c r="IJ141" s="20">
        <v>0</v>
      </c>
      <c r="IK141" s="16">
        <v>0</v>
      </c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9">
        <f t="shared" si="126"/>
        <v>0</v>
      </c>
      <c r="IW141" s="20">
        <v>0</v>
      </c>
      <c r="IX141" s="16">
        <v>0</v>
      </c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31">
        <f t="shared" si="127"/>
        <v>0</v>
      </c>
      <c r="JJ141" s="20">
        <v>0</v>
      </c>
      <c r="JK141" s="16">
        <v>0</v>
      </c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5">
        <f t="shared" si="128"/>
        <v>0</v>
      </c>
      <c r="JW141" s="20">
        <v>0</v>
      </c>
      <c r="JX141" s="16">
        <v>0</v>
      </c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9">
        <f t="shared" si="129"/>
        <v>0</v>
      </c>
      <c r="KJ141" s="20">
        <v>0</v>
      </c>
      <c r="KK141" s="16">
        <v>0</v>
      </c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9">
        <f t="shared" si="130"/>
        <v>0</v>
      </c>
      <c r="KW141" s="20">
        <v>0</v>
      </c>
      <c r="KX141" s="16">
        <v>0</v>
      </c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5">
        <f t="shared" si="131"/>
        <v>0</v>
      </c>
      <c r="LJ141" s="20">
        <v>0</v>
      </c>
      <c r="LK141" s="16">
        <v>0</v>
      </c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5">
        <f t="shared" si="132"/>
        <v>0</v>
      </c>
      <c r="LW141" s="20">
        <v>0</v>
      </c>
      <c r="LX141" s="16">
        <v>0</v>
      </c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9">
        <f t="shared" si="133"/>
        <v>0</v>
      </c>
      <c r="MJ141" s="20">
        <v>0</v>
      </c>
      <c r="MK141" s="16">
        <v>0</v>
      </c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31">
        <f t="shared" si="134"/>
        <v>0</v>
      </c>
      <c r="MW141" s="20">
        <v>0</v>
      </c>
      <c r="MX141" s="16">
        <v>0</v>
      </c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31">
        <f t="shared" si="135"/>
        <v>0</v>
      </c>
      <c r="NJ141" s="20">
        <v>0</v>
      </c>
      <c r="NK141" s="16">
        <v>0</v>
      </c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5">
        <f t="shared" si="136"/>
        <v>0</v>
      </c>
      <c r="NW141" s="20">
        <v>0</v>
      </c>
      <c r="NX141" s="16">
        <v>0</v>
      </c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9">
        <f t="shared" si="137"/>
        <v>0</v>
      </c>
      <c r="OJ141" s="20">
        <v>0</v>
      </c>
      <c r="OK141" s="16">
        <v>0</v>
      </c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55">
        <f t="shared" si="138"/>
        <v>0</v>
      </c>
      <c r="OW141" s="20">
        <v>0</v>
      </c>
      <c r="OX141" s="16">
        <v>0</v>
      </c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9">
        <f t="shared" si="139"/>
        <v>0</v>
      </c>
      <c r="PJ141" s="20">
        <v>0</v>
      </c>
      <c r="PK141" s="16">
        <v>0</v>
      </c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5">
        <f t="shared" si="140"/>
        <v>0</v>
      </c>
      <c r="PW141" s="20">
        <v>0</v>
      </c>
      <c r="PX141" s="16">
        <v>0</v>
      </c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9">
        <f t="shared" si="141"/>
        <v>0</v>
      </c>
      <c r="QJ141" s="20">
        <v>0</v>
      </c>
      <c r="QK141" s="16">
        <v>0</v>
      </c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31">
        <f t="shared" si="142"/>
        <v>0</v>
      </c>
      <c r="QW141" s="20">
        <v>0</v>
      </c>
      <c r="QX141" s="16">
        <v>0</v>
      </c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5">
        <f t="shared" si="143"/>
        <v>0</v>
      </c>
      <c r="RJ141" s="20">
        <v>0</v>
      </c>
      <c r="RK141" s="16">
        <v>0</v>
      </c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5">
        <f t="shared" si="144"/>
        <v>0</v>
      </c>
      <c r="RW141" s="20">
        <v>0</v>
      </c>
      <c r="RX141" s="16">
        <v>0</v>
      </c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5">
        <f t="shared" si="145"/>
        <v>0</v>
      </c>
      <c r="SJ141" s="20">
        <v>0</v>
      </c>
      <c r="SK141" s="16">
        <v>0</v>
      </c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5">
        <f t="shared" si="146"/>
        <v>0</v>
      </c>
      <c r="SW141" s="20">
        <v>0</v>
      </c>
      <c r="SX141" s="16">
        <v>0</v>
      </c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9">
        <f t="shared" si="147"/>
        <v>0</v>
      </c>
      <c r="TJ141" s="20">
        <v>0</v>
      </c>
      <c r="TK141" s="16">
        <v>0</v>
      </c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9">
        <f t="shared" si="148"/>
        <v>0</v>
      </c>
      <c r="TW141" s="20">
        <v>0</v>
      </c>
      <c r="TX141" s="16">
        <v>0</v>
      </c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31">
        <f t="shared" si="149"/>
        <v>0</v>
      </c>
      <c r="UJ141" s="20">
        <v>0</v>
      </c>
      <c r="UK141" s="16">
        <v>0</v>
      </c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5">
        <f t="shared" si="150"/>
        <v>0</v>
      </c>
      <c r="UW141" s="20">
        <v>0</v>
      </c>
      <c r="UX141" s="16">
        <v>0</v>
      </c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5">
        <f t="shared" si="151"/>
        <v>0</v>
      </c>
      <c r="VJ141" s="20">
        <v>0</v>
      </c>
      <c r="VK141" s="16">
        <v>0</v>
      </c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5">
        <f t="shared" si="152"/>
        <v>0</v>
      </c>
      <c r="VW141" s="20">
        <v>4</v>
      </c>
      <c r="VX141" s="16">
        <v>0</v>
      </c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5">
        <f t="shared" si="153"/>
        <v>4</v>
      </c>
      <c r="WJ141" s="20">
        <v>0</v>
      </c>
      <c r="WK141" s="16">
        <v>0</v>
      </c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9">
        <f t="shared" si="154"/>
        <v>0</v>
      </c>
      <c r="WW141" s="20">
        <v>0</v>
      </c>
      <c r="WX141" s="16">
        <v>0</v>
      </c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31">
        <f t="shared" si="155"/>
        <v>0</v>
      </c>
    </row>
    <row r="142" spans="1:633" s="13" customFormat="1" ht="9.6" x14ac:dyDescent="0.2">
      <c r="A142" s="67" t="s">
        <v>3</v>
      </c>
      <c r="B142" s="67" t="s">
        <v>72</v>
      </c>
      <c r="C142" s="68">
        <v>870</v>
      </c>
      <c r="D142" s="67" t="s">
        <v>310</v>
      </c>
      <c r="E142" s="67" t="s">
        <v>3</v>
      </c>
      <c r="F142" s="67" t="s">
        <v>3</v>
      </c>
      <c r="G142" s="68" t="s">
        <v>279</v>
      </c>
      <c r="H142" s="68">
        <v>140</v>
      </c>
      <c r="I142" s="67" t="s">
        <v>370</v>
      </c>
      <c r="J142" s="18">
        <v>0</v>
      </c>
      <c r="K142" s="14">
        <v>0</v>
      </c>
      <c r="L142" s="14">
        <v>0</v>
      </c>
      <c r="M142" s="14">
        <v>0</v>
      </c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3"/>
      <c r="AH142" s="15">
        <f t="shared" si="108"/>
        <v>0</v>
      </c>
      <c r="AI142" s="25">
        <f t="shared" si="109"/>
        <v>0</v>
      </c>
      <c r="AJ142" s="18">
        <v>0</v>
      </c>
      <c r="AK142" s="14">
        <v>0</v>
      </c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5">
        <f t="shared" si="110"/>
        <v>0</v>
      </c>
      <c r="AW142" s="18">
        <v>0</v>
      </c>
      <c r="AX142" s="14">
        <v>0</v>
      </c>
      <c r="AY142" s="14">
        <v>0</v>
      </c>
      <c r="AZ142" s="14">
        <v>0</v>
      </c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23"/>
      <c r="BU142" s="15">
        <f t="shared" si="111"/>
        <v>0</v>
      </c>
      <c r="BV142" s="15">
        <f t="shared" si="112"/>
        <v>0</v>
      </c>
      <c r="BW142" s="20">
        <v>0</v>
      </c>
      <c r="BX142" s="16">
        <v>0</v>
      </c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9">
        <f t="shared" si="113"/>
        <v>0</v>
      </c>
      <c r="CJ142" s="20">
        <v>0</v>
      </c>
      <c r="CK142" s="16">
        <v>0</v>
      </c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9">
        <f t="shared" si="114"/>
        <v>0</v>
      </c>
      <c r="CW142" s="20">
        <v>0</v>
      </c>
      <c r="CX142" s="16">
        <v>0</v>
      </c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5">
        <f t="shared" si="115"/>
        <v>0</v>
      </c>
      <c r="DJ142" s="20">
        <v>0</v>
      </c>
      <c r="DK142" s="16">
        <v>0</v>
      </c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9">
        <f t="shared" si="116"/>
        <v>0</v>
      </c>
      <c r="DW142" s="20">
        <v>0</v>
      </c>
      <c r="DX142" s="16">
        <v>0</v>
      </c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31">
        <f t="shared" si="117"/>
        <v>0</v>
      </c>
      <c r="EJ142" s="18">
        <v>0</v>
      </c>
      <c r="EK142" s="14">
        <v>0</v>
      </c>
      <c r="EL142" s="14">
        <v>0</v>
      </c>
      <c r="EM142" s="14">
        <v>0</v>
      </c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23"/>
      <c r="FH142" s="15">
        <f t="shared" si="118"/>
        <v>0</v>
      </c>
      <c r="FI142" s="15">
        <f t="shared" si="119"/>
        <v>0</v>
      </c>
      <c r="FJ142" s="20">
        <v>0</v>
      </c>
      <c r="FK142" s="16">
        <v>0</v>
      </c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9">
        <f t="shared" si="120"/>
        <v>0</v>
      </c>
      <c r="FW142" s="18">
        <v>0</v>
      </c>
      <c r="FX142" s="59">
        <v>0</v>
      </c>
      <c r="FY142" s="14">
        <v>0</v>
      </c>
      <c r="FZ142" s="14">
        <v>0</v>
      </c>
      <c r="GA142" s="61"/>
      <c r="GB142" s="59"/>
      <c r="GC142" s="61"/>
      <c r="GD142" s="59"/>
      <c r="GE142" s="14"/>
      <c r="GF142" s="14"/>
      <c r="GG142" s="61"/>
      <c r="GH142" s="59"/>
      <c r="GI142" s="14"/>
      <c r="GJ142" s="14"/>
      <c r="GK142" s="61"/>
      <c r="GL142" s="59"/>
      <c r="GM142" s="61"/>
      <c r="GN142" s="59"/>
      <c r="GO142" s="61"/>
      <c r="GP142" s="59"/>
      <c r="GQ142" s="61"/>
      <c r="GR142" s="59"/>
      <c r="GS142" s="61"/>
      <c r="GT142" s="59"/>
      <c r="GU142" s="15">
        <f t="shared" si="121"/>
        <v>0</v>
      </c>
      <c r="GV142" s="15">
        <f t="shared" si="122"/>
        <v>0</v>
      </c>
      <c r="GW142" s="20">
        <v>0</v>
      </c>
      <c r="GX142" s="16">
        <v>0</v>
      </c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9">
        <f t="shared" si="123"/>
        <v>0</v>
      </c>
      <c r="HJ142" s="20">
        <v>0</v>
      </c>
      <c r="HK142" s="16">
        <v>0</v>
      </c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5">
        <f t="shared" si="124"/>
        <v>0</v>
      </c>
      <c r="HW142" s="20">
        <v>0</v>
      </c>
      <c r="HX142" s="16">
        <v>0</v>
      </c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9">
        <f t="shared" si="125"/>
        <v>0</v>
      </c>
      <c r="IJ142" s="20">
        <v>0</v>
      </c>
      <c r="IK142" s="16">
        <v>0</v>
      </c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9">
        <f t="shared" si="126"/>
        <v>0</v>
      </c>
      <c r="IW142" s="20">
        <v>0</v>
      </c>
      <c r="IX142" s="16">
        <v>0</v>
      </c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31">
        <f t="shared" si="127"/>
        <v>0</v>
      </c>
      <c r="JJ142" s="20">
        <v>0</v>
      </c>
      <c r="JK142" s="16">
        <v>0</v>
      </c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5">
        <f t="shared" si="128"/>
        <v>0</v>
      </c>
      <c r="JW142" s="20">
        <v>0</v>
      </c>
      <c r="JX142" s="16">
        <v>0</v>
      </c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9">
        <f t="shared" si="129"/>
        <v>0</v>
      </c>
      <c r="KJ142" s="20">
        <v>0</v>
      </c>
      <c r="KK142" s="16">
        <v>0</v>
      </c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9">
        <f t="shared" si="130"/>
        <v>0</v>
      </c>
      <c r="KW142" s="20">
        <v>0</v>
      </c>
      <c r="KX142" s="16">
        <v>0</v>
      </c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5">
        <f t="shared" si="131"/>
        <v>0</v>
      </c>
      <c r="LJ142" s="20">
        <v>0</v>
      </c>
      <c r="LK142" s="16">
        <v>0</v>
      </c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5">
        <f t="shared" si="132"/>
        <v>0</v>
      </c>
      <c r="LW142" s="20">
        <v>0</v>
      </c>
      <c r="LX142" s="16">
        <v>0</v>
      </c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9">
        <f t="shared" si="133"/>
        <v>0</v>
      </c>
      <c r="MJ142" s="20">
        <v>0</v>
      </c>
      <c r="MK142" s="16">
        <v>0</v>
      </c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31">
        <f t="shared" si="134"/>
        <v>0</v>
      </c>
      <c r="MW142" s="20">
        <v>0</v>
      </c>
      <c r="MX142" s="16">
        <v>0</v>
      </c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31">
        <f t="shared" si="135"/>
        <v>0</v>
      </c>
      <c r="NJ142" s="20">
        <v>0</v>
      </c>
      <c r="NK142" s="16">
        <v>0</v>
      </c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5">
        <f t="shared" si="136"/>
        <v>0</v>
      </c>
      <c r="NW142" s="20">
        <v>0</v>
      </c>
      <c r="NX142" s="16">
        <v>0</v>
      </c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9">
        <f t="shared" si="137"/>
        <v>0</v>
      </c>
      <c r="OJ142" s="20">
        <v>0</v>
      </c>
      <c r="OK142" s="16">
        <v>0</v>
      </c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55">
        <f t="shared" si="138"/>
        <v>0</v>
      </c>
      <c r="OW142" s="20">
        <v>0</v>
      </c>
      <c r="OX142" s="16">
        <v>0</v>
      </c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9">
        <f t="shared" si="139"/>
        <v>0</v>
      </c>
      <c r="PJ142" s="20">
        <v>0</v>
      </c>
      <c r="PK142" s="16">
        <v>0</v>
      </c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5">
        <f t="shared" si="140"/>
        <v>0</v>
      </c>
      <c r="PW142" s="20">
        <v>0</v>
      </c>
      <c r="PX142" s="16">
        <v>0</v>
      </c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9">
        <f t="shared" si="141"/>
        <v>0</v>
      </c>
      <c r="QJ142" s="20">
        <v>0</v>
      </c>
      <c r="QK142" s="16">
        <v>0</v>
      </c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31">
        <f t="shared" si="142"/>
        <v>0</v>
      </c>
      <c r="QW142" s="20">
        <v>0</v>
      </c>
      <c r="QX142" s="16">
        <v>0</v>
      </c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5">
        <f t="shared" si="143"/>
        <v>0</v>
      </c>
      <c r="RJ142" s="20">
        <v>0</v>
      </c>
      <c r="RK142" s="16">
        <v>0</v>
      </c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5">
        <f t="shared" si="144"/>
        <v>0</v>
      </c>
      <c r="RW142" s="20">
        <v>0</v>
      </c>
      <c r="RX142" s="16">
        <v>0</v>
      </c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5">
        <f t="shared" si="145"/>
        <v>0</v>
      </c>
      <c r="SJ142" s="20">
        <v>0</v>
      </c>
      <c r="SK142" s="16">
        <v>0</v>
      </c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5">
        <f t="shared" si="146"/>
        <v>0</v>
      </c>
      <c r="SW142" s="20">
        <v>0</v>
      </c>
      <c r="SX142" s="16">
        <v>0</v>
      </c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9">
        <f t="shared" si="147"/>
        <v>0</v>
      </c>
      <c r="TJ142" s="20">
        <v>0</v>
      </c>
      <c r="TK142" s="16">
        <v>0</v>
      </c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9">
        <f t="shared" si="148"/>
        <v>0</v>
      </c>
      <c r="TW142" s="20">
        <v>0</v>
      </c>
      <c r="TX142" s="16">
        <v>0</v>
      </c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31">
        <f t="shared" si="149"/>
        <v>0</v>
      </c>
      <c r="UJ142" s="20">
        <v>0</v>
      </c>
      <c r="UK142" s="16">
        <v>0</v>
      </c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5">
        <f t="shared" si="150"/>
        <v>0</v>
      </c>
      <c r="UW142" s="20">
        <v>0</v>
      </c>
      <c r="UX142" s="16">
        <v>0</v>
      </c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5">
        <f t="shared" si="151"/>
        <v>0</v>
      </c>
      <c r="VJ142" s="20">
        <v>0</v>
      </c>
      <c r="VK142" s="16">
        <v>0</v>
      </c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5">
        <f t="shared" si="152"/>
        <v>0</v>
      </c>
      <c r="VW142" s="20">
        <v>4</v>
      </c>
      <c r="VX142" s="16">
        <v>0</v>
      </c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5">
        <f t="shared" si="153"/>
        <v>4</v>
      </c>
      <c r="WJ142" s="20">
        <v>0</v>
      </c>
      <c r="WK142" s="16">
        <v>0</v>
      </c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9">
        <f t="shared" si="154"/>
        <v>0</v>
      </c>
      <c r="WW142" s="20">
        <v>0</v>
      </c>
      <c r="WX142" s="16">
        <v>0</v>
      </c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31">
        <f t="shared" si="155"/>
        <v>0</v>
      </c>
    </row>
    <row r="143" spans="1:633" s="13" customFormat="1" ht="9.6" x14ac:dyDescent="0.2">
      <c r="A143" s="67" t="s">
        <v>3</v>
      </c>
      <c r="B143" s="67" t="s">
        <v>72</v>
      </c>
      <c r="C143" s="68">
        <v>870</v>
      </c>
      <c r="D143" s="67" t="s">
        <v>310</v>
      </c>
      <c r="E143" s="67" t="s">
        <v>3</v>
      </c>
      <c r="F143" s="67" t="s">
        <v>3</v>
      </c>
      <c r="G143" s="68" t="s">
        <v>279</v>
      </c>
      <c r="H143" s="68">
        <v>141</v>
      </c>
      <c r="I143" s="67" t="s">
        <v>73</v>
      </c>
      <c r="J143" s="18">
        <v>0</v>
      </c>
      <c r="K143" s="14">
        <v>0</v>
      </c>
      <c r="L143" s="14">
        <v>0</v>
      </c>
      <c r="M143" s="14">
        <v>0</v>
      </c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3"/>
      <c r="AH143" s="15">
        <f t="shared" si="108"/>
        <v>0</v>
      </c>
      <c r="AI143" s="25">
        <f t="shared" si="109"/>
        <v>0</v>
      </c>
      <c r="AJ143" s="18">
        <v>0</v>
      </c>
      <c r="AK143" s="14">
        <v>0</v>
      </c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5">
        <f t="shared" si="110"/>
        <v>0</v>
      </c>
      <c r="AW143" s="18">
        <v>0</v>
      </c>
      <c r="AX143" s="14">
        <v>0</v>
      </c>
      <c r="AY143" s="14">
        <v>0</v>
      </c>
      <c r="AZ143" s="14">
        <v>0</v>
      </c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23"/>
      <c r="BU143" s="15">
        <f t="shared" si="111"/>
        <v>0</v>
      </c>
      <c r="BV143" s="15">
        <f t="shared" si="112"/>
        <v>0</v>
      </c>
      <c r="BW143" s="20">
        <v>0</v>
      </c>
      <c r="BX143" s="16">
        <v>0</v>
      </c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9">
        <f t="shared" si="113"/>
        <v>0</v>
      </c>
      <c r="CJ143" s="20">
        <v>0</v>
      </c>
      <c r="CK143" s="16">
        <v>0</v>
      </c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9">
        <f t="shared" si="114"/>
        <v>0</v>
      </c>
      <c r="CW143" s="20">
        <v>0</v>
      </c>
      <c r="CX143" s="16">
        <v>0</v>
      </c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5">
        <f t="shared" si="115"/>
        <v>0</v>
      </c>
      <c r="DJ143" s="20">
        <v>0</v>
      </c>
      <c r="DK143" s="16">
        <v>0</v>
      </c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9">
        <f t="shared" si="116"/>
        <v>0</v>
      </c>
      <c r="DW143" s="20">
        <v>0</v>
      </c>
      <c r="DX143" s="16">
        <v>0</v>
      </c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31">
        <f t="shared" si="117"/>
        <v>0</v>
      </c>
      <c r="EJ143" s="18">
        <v>0</v>
      </c>
      <c r="EK143" s="14">
        <v>0</v>
      </c>
      <c r="EL143" s="14">
        <v>0</v>
      </c>
      <c r="EM143" s="14">
        <v>0</v>
      </c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23"/>
      <c r="FH143" s="15">
        <f t="shared" si="118"/>
        <v>0</v>
      </c>
      <c r="FI143" s="15">
        <f t="shared" si="119"/>
        <v>0</v>
      </c>
      <c r="FJ143" s="20">
        <v>0</v>
      </c>
      <c r="FK143" s="16">
        <v>0</v>
      </c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9">
        <f t="shared" si="120"/>
        <v>0</v>
      </c>
      <c r="FW143" s="18">
        <v>0</v>
      </c>
      <c r="FX143" s="59">
        <v>0</v>
      </c>
      <c r="FY143" s="14">
        <v>0</v>
      </c>
      <c r="FZ143" s="14">
        <v>0</v>
      </c>
      <c r="GA143" s="61"/>
      <c r="GB143" s="59"/>
      <c r="GC143" s="61"/>
      <c r="GD143" s="59"/>
      <c r="GE143" s="14"/>
      <c r="GF143" s="14"/>
      <c r="GG143" s="61"/>
      <c r="GH143" s="59"/>
      <c r="GI143" s="14"/>
      <c r="GJ143" s="14"/>
      <c r="GK143" s="61"/>
      <c r="GL143" s="59"/>
      <c r="GM143" s="61"/>
      <c r="GN143" s="59"/>
      <c r="GO143" s="61"/>
      <c r="GP143" s="59"/>
      <c r="GQ143" s="61"/>
      <c r="GR143" s="59"/>
      <c r="GS143" s="61"/>
      <c r="GT143" s="59"/>
      <c r="GU143" s="15">
        <f t="shared" si="121"/>
        <v>0</v>
      </c>
      <c r="GV143" s="15">
        <f t="shared" si="122"/>
        <v>0</v>
      </c>
      <c r="GW143" s="20">
        <v>0</v>
      </c>
      <c r="GX143" s="16">
        <v>0</v>
      </c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9">
        <f t="shared" si="123"/>
        <v>0</v>
      </c>
      <c r="HJ143" s="20">
        <v>0</v>
      </c>
      <c r="HK143" s="16">
        <v>0</v>
      </c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5">
        <f t="shared" si="124"/>
        <v>0</v>
      </c>
      <c r="HW143" s="20">
        <v>0</v>
      </c>
      <c r="HX143" s="16">
        <v>0</v>
      </c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9">
        <f t="shared" si="125"/>
        <v>0</v>
      </c>
      <c r="IJ143" s="20">
        <v>0</v>
      </c>
      <c r="IK143" s="16">
        <v>0</v>
      </c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9">
        <f t="shared" si="126"/>
        <v>0</v>
      </c>
      <c r="IW143" s="20">
        <v>0</v>
      </c>
      <c r="IX143" s="16">
        <v>0</v>
      </c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31">
        <f t="shared" si="127"/>
        <v>0</v>
      </c>
      <c r="JJ143" s="20">
        <v>0</v>
      </c>
      <c r="JK143" s="16">
        <v>0</v>
      </c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5">
        <f t="shared" si="128"/>
        <v>0</v>
      </c>
      <c r="JW143" s="20">
        <v>0</v>
      </c>
      <c r="JX143" s="16">
        <v>0</v>
      </c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9">
        <f t="shared" si="129"/>
        <v>0</v>
      </c>
      <c r="KJ143" s="20">
        <v>0</v>
      </c>
      <c r="KK143" s="16">
        <v>0</v>
      </c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9">
        <f t="shared" si="130"/>
        <v>0</v>
      </c>
      <c r="KW143" s="20">
        <v>0</v>
      </c>
      <c r="KX143" s="16">
        <v>0</v>
      </c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5">
        <f t="shared" si="131"/>
        <v>0</v>
      </c>
      <c r="LJ143" s="20">
        <v>0</v>
      </c>
      <c r="LK143" s="16">
        <v>0</v>
      </c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5">
        <f t="shared" si="132"/>
        <v>0</v>
      </c>
      <c r="LW143" s="20">
        <v>0</v>
      </c>
      <c r="LX143" s="16">
        <v>0</v>
      </c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9">
        <f t="shared" si="133"/>
        <v>0</v>
      </c>
      <c r="MJ143" s="20">
        <v>0</v>
      </c>
      <c r="MK143" s="16">
        <v>0</v>
      </c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31">
        <f t="shared" si="134"/>
        <v>0</v>
      </c>
      <c r="MW143" s="20">
        <v>0</v>
      </c>
      <c r="MX143" s="16">
        <v>0</v>
      </c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31">
        <f t="shared" si="135"/>
        <v>0</v>
      </c>
      <c r="NJ143" s="20">
        <v>0</v>
      </c>
      <c r="NK143" s="16">
        <v>0</v>
      </c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5">
        <f t="shared" si="136"/>
        <v>0</v>
      </c>
      <c r="NW143" s="20">
        <v>0</v>
      </c>
      <c r="NX143" s="16">
        <v>0</v>
      </c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9">
        <f t="shared" si="137"/>
        <v>0</v>
      </c>
      <c r="OJ143" s="20">
        <v>0</v>
      </c>
      <c r="OK143" s="16">
        <v>0</v>
      </c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55">
        <f t="shared" si="138"/>
        <v>0</v>
      </c>
      <c r="OW143" s="20">
        <v>0</v>
      </c>
      <c r="OX143" s="16">
        <v>0</v>
      </c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9">
        <f t="shared" si="139"/>
        <v>0</v>
      </c>
      <c r="PJ143" s="20">
        <v>0</v>
      </c>
      <c r="PK143" s="16">
        <v>0</v>
      </c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5">
        <f t="shared" si="140"/>
        <v>0</v>
      </c>
      <c r="PW143" s="20">
        <v>0</v>
      </c>
      <c r="PX143" s="16">
        <v>0</v>
      </c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9">
        <f t="shared" si="141"/>
        <v>0</v>
      </c>
      <c r="QJ143" s="20">
        <v>0</v>
      </c>
      <c r="QK143" s="16">
        <v>0</v>
      </c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31">
        <f t="shared" si="142"/>
        <v>0</v>
      </c>
      <c r="QW143" s="20">
        <v>0</v>
      </c>
      <c r="QX143" s="16">
        <v>0</v>
      </c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5">
        <f t="shared" si="143"/>
        <v>0</v>
      </c>
      <c r="RJ143" s="20">
        <v>0</v>
      </c>
      <c r="RK143" s="16">
        <v>0</v>
      </c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5">
        <f t="shared" si="144"/>
        <v>0</v>
      </c>
      <c r="RW143" s="20">
        <v>0</v>
      </c>
      <c r="RX143" s="16">
        <v>0</v>
      </c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5">
        <f t="shared" si="145"/>
        <v>0</v>
      </c>
      <c r="SJ143" s="20">
        <v>0</v>
      </c>
      <c r="SK143" s="16">
        <v>0</v>
      </c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5">
        <f t="shared" si="146"/>
        <v>0</v>
      </c>
      <c r="SW143" s="20">
        <v>0</v>
      </c>
      <c r="SX143" s="16">
        <v>0</v>
      </c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9">
        <f t="shared" si="147"/>
        <v>0</v>
      </c>
      <c r="TJ143" s="20">
        <v>0</v>
      </c>
      <c r="TK143" s="16">
        <v>0</v>
      </c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9">
        <f t="shared" si="148"/>
        <v>0</v>
      </c>
      <c r="TW143" s="20">
        <v>0</v>
      </c>
      <c r="TX143" s="16">
        <v>0</v>
      </c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31">
        <f t="shared" si="149"/>
        <v>0</v>
      </c>
      <c r="UJ143" s="20">
        <v>0</v>
      </c>
      <c r="UK143" s="16">
        <v>0</v>
      </c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5">
        <f t="shared" si="150"/>
        <v>0</v>
      </c>
      <c r="UW143" s="20">
        <v>0</v>
      </c>
      <c r="UX143" s="16">
        <v>0</v>
      </c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5">
        <f t="shared" si="151"/>
        <v>0</v>
      </c>
      <c r="VJ143" s="20">
        <v>0</v>
      </c>
      <c r="VK143" s="16">
        <v>0</v>
      </c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5">
        <f t="shared" si="152"/>
        <v>0</v>
      </c>
      <c r="VW143" s="20">
        <v>0</v>
      </c>
      <c r="VX143" s="16">
        <v>0</v>
      </c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5">
        <f t="shared" si="153"/>
        <v>0</v>
      </c>
      <c r="WJ143" s="20">
        <v>0</v>
      </c>
      <c r="WK143" s="16">
        <v>0</v>
      </c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9">
        <f t="shared" si="154"/>
        <v>0</v>
      </c>
      <c r="WW143" s="20">
        <v>0</v>
      </c>
      <c r="WX143" s="16">
        <v>0</v>
      </c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31">
        <f t="shared" si="155"/>
        <v>0</v>
      </c>
    </row>
    <row r="144" spans="1:633" s="13" customFormat="1" ht="9.6" x14ac:dyDescent="0.2">
      <c r="A144" s="67" t="s">
        <v>3</v>
      </c>
      <c r="B144" s="67" t="s">
        <v>72</v>
      </c>
      <c r="C144" s="68">
        <v>870</v>
      </c>
      <c r="D144" s="67" t="s">
        <v>310</v>
      </c>
      <c r="E144" s="67" t="s">
        <v>3</v>
      </c>
      <c r="F144" s="67" t="s">
        <v>123</v>
      </c>
      <c r="G144" s="68" t="s">
        <v>279</v>
      </c>
      <c r="H144" s="68">
        <v>142</v>
      </c>
      <c r="I144" s="67" t="s">
        <v>78</v>
      </c>
      <c r="J144" s="18">
        <v>0</v>
      </c>
      <c r="K144" s="14">
        <v>0</v>
      </c>
      <c r="L144" s="14">
        <v>0</v>
      </c>
      <c r="M144" s="14">
        <v>0</v>
      </c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3"/>
      <c r="AH144" s="15">
        <f t="shared" si="108"/>
        <v>0</v>
      </c>
      <c r="AI144" s="25">
        <f t="shared" si="109"/>
        <v>0</v>
      </c>
      <c r="AJ144" s="18">
        <v>0</v>
      </c>
      <c r="AK144" s="14">
        <v>0</v>
      </c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5">
        <f t="shared" si="110"/>
        <v>0</v>
      </c>
      <c r="AW144" s="18">
        <v>0</v>
      </c>
      <c r="AX144" s="14">
        <v>0</v>
      </c>
      <c r="AY144" s="14">
        <v>0</v>
      </c>
      <c r="AZ144" s="14">
        <v>0</v>
      </c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23"/>
      <c r="BU144" s="15">
        <f t="shared" si="111"/>
        <v>0</v>
      </c>
      <c r="BV144" s="15">
        <f t="shared" si="112"/>
        <v>0</v>
      </c>
      <c r="BW144" s="20">
        <v>0</v>
      </c>
      <c r="BX144" s="16">
        <v>0</v>
      </c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9">
        <f t="shared" si="113"/>
        <v>0</v>
      </c>
      <c r="CJ144" s="20">
        <v>0</v>
      </c>
      <c r="CK144" s="16">
        <v>0</v>
      </c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9">
        <f t="shared" si="114"/>
        <v>0</v>
      </c>
      <c r="CW144" s="20">
        <v>0</v>
      </c>
      <c r="CX144" s="16">
        <v>0</v>
      </c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5">
        <f t="shared" si="115"/>
        <v>0</v>
      </c>
      <c r="DJ144" s="20">
        <v>0</v>
      </c>
      <c r="DK144" s="16">
        <v>0</v>
      </c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9">
        <f t="shared" si="116"/>
        <v>0</v>
      </c>
      <c r="DW144" s="20">
        <v>0</v>
      </c>
      <c r="DX144" s="16">
        <v>0</v>
      </c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31">
        <f t="shared" si="117"/>
        <v>0</v>
      </c>
      <c r="EJ144" s="18">
        <v>0</v>
      </c>
      <c r="EK144" s="14">
        <v>0</v>
      </c>
      <c r="EL144" s="14">
        <v>0</v>
      </c>
      <c r="EM144" s="14">
        <v>0</v>
      </c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23"/>
      <c r="FH144" s="15">
        <f t="shared" si="118"/>
        <v>0</v>
      </c>
      <c r="FI144" s="15">
        <f t="shared" si="119"/>
        <v>0</v>
      </c>
      <c r="FJ144" s="20">
        <v>0</v>
      </c>
      <c r="FK144" s="16">
        <v>0</v>
      </c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9">
        <f t="shared" si="120"/>
        <v>0</v>
      </c>
      <c r="FW144" s="18">
        <v>0</v>
      </c>
      <c r="FX144" s="59">
        <v>0</v>
      </c>
      <c r="FY144" s="14">
        <v>0</v>
      </c>
      <c r="FZ144" s="14">
        <v>0</v>
      </c>
      <c r="GA144" s="61"/>
      <c r="GB144" s="59"/>
      <c r="GC144" s="61"/>
      <c r="GD144" s="59"/>
      <c r="GE144" s="14"/>
      <c r="GF144" s="14"/>
      <c r="GG144" s="61"/>
      <c r="GH144" s="59"/>
      <c r="GI144" s="14"/>
      <c r="GJ144" s="14"/>
      <c r="GK144" s="61"/>
      <c r="GL144" s="59"/>
      <c r="GM144" s="61"/>
      <c r="GN144" s="59"/>
      <c r="GO144" s="61"/>
      <c r="GP144" s="59"/>
      <c r="GQ144" s="61"/>
      <c r="GR144" s="59"/>
      <c r="GS144" s="61"/>
      <c r="GT144" s="59"/>
      <c r="GU144" s="15">
        <f t="shared" si="121"/>
        <v>0</v>
      </c>
      <c r="GV144" s="15">
        <f t="shared" si="122"/>
        <v>0</v>
      </c>
      <c r="GW144" s="20">
        <v>0</v>
      </c>
      <c r="GX144" s="16">
        <v>0</v>
      </c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9">
        <f t="shared" si="123"/>
        <v>0</v>
      </c>
      <c r="HJ144" s="20">
        <v>0</v>
      </c>
      <c r="HK144" s="16">
        <v>0</v>
      </c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5">
        <f t="shared" si="124"/>
        <v>0</v>
      </c>
      <c r="HW144" s="20">
        <v>0</v>
      </c>
      <c r="HX144" s="16">
        <v>0</v>
      </c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9">
        <f t="shared" si="125"/>
        <v>0</v>
      </c>
      <c r="IJ144" s="20">
        <v>0</v>
      </c>
      <c r="IK144" s="16">
        <v>0</v>
      </c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9">
        <f t="shared" si="126"/>
        <v>0</v>
      </c>
      <c r="IW144" s="20">
        <v>0</v>
      </c>
      <c r="IX144" s="16">
        <v>0</v>
      </c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31">
        <f t="shared" si="127"/>
        <v>0</v>
      </c>
      <c r="JJ144" s="20">
        <v>0</v>
      </c>
      <c r="JK144" s="16">
        <v>0</v>
      </c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5">
        <f t="shared" si="128"/>
        <v>0</v>
      </c>
      <c r="JW144" s="20">
        <v>0</v>
      </c>
      <c r="JX144" s="16">
        <v>0</v>
      </c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9">
        <f t="shared" si="129"/>
        <v>0</v>
      </c>
      <c r="KJ144" s="20">
        <v>0</v>
      </c>
      <c r="KK144" s="16">
        <v>0</v>
      </c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9">
        <f t="shared" si="130"/>
        <v>0</v>
      </c>
      <c r="KW144" s="20">
        <v>0</v>
      </c>
      <c r="KX144" s="16">
        <v>0</v>
      </c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5">
        <f t="shared" si="131"/>
        <v>0</v>
      </c>
      <c r="LJ144" s="20">
        <v>0</v>
      </c>
      <c r="LK144" s="16">
        <v>0</v>
      </c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5">
        <f t="shared" si="132"/>
        <v>0</v>
      </c>
      <c r="LW144" s="20">
        <v>0</v>
      </c>
      <c r="LX144" s="16">
        <v>0</v>
      </c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9">
        <f t="shared" si="133"/>
        <v>0</v>
      </c>
      <c r="MJ144" s="20">
        <v>0</v>
      </c>
      <c r="MK144" s="16">
        <v>0</v>
      </c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31">
        <f t="shared" si="134"/>
        <v>0</v>
      </c>
      <c r="MW144" s="20">
        <v>0</v>
      </c>
      <c r="MX144" s="16">
        <v>0</v>
      </c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31">
        <f t="shared" si="135"/>
        <v>0</v>
      </c>
      <c r="NJ144" s="20">
        <v>0</v>
      </c>
      <c r="NK144" s="16">
        <v>0</v>
      </c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5">
        <f t="shared" si="136"/>
        <v>0</v>
      </c>
      <c r="NW144" s="20">
        <v>0</v>
      </c>
      <c r="NX144" s="16">
        <v>0</v>
      </c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9">
        <f t="shared" si="137"/>
        <v>0</v>
      </c>
      <c r="OJ144" s="20">
        <v>0</v>
      </c>
      <c r="OK144" s="16">
        <v>0</v>
      </c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55">
        <f t="shared" si="138"/>
        <v>0</v>
      </c>
      <c r="OW144" s="20">
        <v>0</v>
      </c>
      <c r="OX144" s="16">
        <v>0</v>
      </c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9">
        <f t="shared" si="139"/>
        <v>0</v>
      </c>
      <c r="PJ144" s="20">
        <v>0</v>
      </c>
      <c r="PK144" s="16">
        <v>0</v>
      </c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5">
        <f t="shared" si="140"/>
        <v>0</v>
      </c>
      <c r="PW144" s="20">
        <v>0</v>
      </c>
      <c r="PX144" s="16">
        <v>0</v>
      </c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9">
        <f t="shared" si="141"/>
        <v>0</v>
      </c>
      <c r="QJ144" s="20">
        <v>0</v>
      </c>
      <c r="QK144" s="16">
        <v>0</v>
      </c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31">
        <f t="shared" si="142"/>
        <v>0</v>
      </c>
      <c r="QW144" s="20">
        <v>0</v>
      </c>
      <c r="QX144" s="16">
        <v>0</v>
      </c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5">
        <f t="shared" si="143"/>
        <v>0</v>
      </c>
      <c r="RJ144" s="20">
        <v>0</v>
      </c>
      <c r="RK144" s="16">
        <v>0</v>
      </c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5">
        <f t="shared" si="144"/>
        <v>0</v>
      </c>
      <c r="RW144" s="20">
        <v>0</v>
      </c>
      <c r="RX144" s="16">
        <v>0</v>
      </c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5">
        <f t="shared" si="145"/>
        <v>0</v>
      </c>
      <c r="SJ144" s="20">
        <v>0</v>
      </c>
      <c r="SK144" s="16">
        <v>0</v>
      </c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5">
        <f t="shared" si="146"/>
        <v>0</v>
      </c>
      <c r="SW144" s="20">
        <v>0</v>
      </c>
      <c r="SX144" s="16">
        <v>0</v>
      </c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9">
        <f t="shared" si="147"/>
        <v>0</v>
      </c>
      <c r="TJ144" s="20">
        <v>0</v>
      </c>
      <c r="TK144" s="16">
        <v>0</v>
      </c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9">
        <f t="shared" si="148"/>
        <v>0</v>
      </c>
      <c r="TW144" s="20">
        <v>0</v>
      </c>
      <c r="TX144" s="16">
        <v>0</v>
      </c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31">
        <f t="shared" si="149"/>
        <v>0</v>
      </c>
      <c r="UJ144" s="20">
        <v>0</v>
      </c>
      <c r="UK144" s="16">
        <v>0</v>
      </c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5">
        <f t="shared" si="150"/>
        <v>0</v>
      </c>
      <c r="UW144" s="20">
        <v>0</v>
      </c>
      <c r="UX144" s="16">
        <v>0</v>
      </c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5">
        <f t="shared" si="151"/>
        <v>0</v>
      </c>
      <c r="VJ144" s="20">
        <v>0</v>
      </c>
      <c r="VK144" s="16">
        <v>0</v>
      </c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5">
        <f t="shared" si="152"/>
        <v>0</v>
      </c>
      <c r="VW144" s="20">
        <v>2</v>
      </c>
      <c r="VX144" s="16">
        <v>0</v>
      </c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5">
        <f t="shared" si="153"/>
        <v>2</v>
      </c>
      <c r="WJ144" s="20">
        <v>0</v>
      </c>
      <c r="WK144" s="16">
        <v>0</v>
      </c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9">
        <f t="shared" si="154"/>
        <v>0</v>
      </c>
      <c r="WW144" s="20">
        <v>2</v>
      </c>
      <c r="WX144" s="16">
        <v>0</v>
      </c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31">
        <f t="shared" si="155"/>
        <v>2</v>
      </c>
    </row>
    <row r="145" spans="1:633" s="13" customFormat="1" ht="9.6" x14ac:dyDescent="0.2">
      <c r="A145" s="67" t="s">
        <v>3</v>
      </c>
      <c r="B145" s="67" t="s">
        <v>72</v>
      </c>
      <c r="C145" s="68">
        <v>870</v>
      </c>
      <c r="D145" s="67" t="s">
        <v>310</v>
      </c>
      <c r="E145" s="67" t="s">
        <v>3</v>
      </c>
      <c r="F145" s="67" t="s">
        <v>123</v>
      </c>
      <c r="G145" s="68" t="s">
        <v>279</v>
      </c>
      <c r="H145" s="68">
        <v>143</v>
      </c>
      <c r="I145" s="67" t="s">
        <v>75</v>
      </c>
      <c r="J145" s="18">
        <v>0</v>
      </c>
      <c r="K145" s="14">
        <v>0</v>
      </c>
      <c r="L145" s="14">
        <v>0</v>
      </c>
      <c r="M145" s="14">
        <v>0</v>
      </c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3"/>
      <c r="AH145" s="15">
        <f t="shared" si="108"/>
        <v>0</v>
      </c>
      <c r="AI145" s="25">
        <f t="shared" si="109"/>
        <v>0</v>
      </c>
      <c r="AJ145" s="18">
        <v>0</v>
      </c>
      <c r="AK145" s="14">
        <v>0</v>
      </c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5">
        <f t="shared" si="110"/>
        <v>0</v>
      </c>
      <c r="AW145" s="18">
        <v>0</v>
      </c>
      <c r="AX145" s="14">
        <v>0</v>
      </c>
      <c r="AY145" s="14">
        <v>0</v>
      </c>
      <c r="AZ145" s="14">
        <v>0</v>
      </c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23"/>
      <c r="BU145" s="15">
        <f t="shared" si="111"/>
        <v>0</v>
      </c>
      <c r="BV145" s="15">
        <f t="shared" si="112"/>
        <v>0</v>
      </c>
      <c r="BW145" s="20">
        <v>0</v>
      </c>
      <c r="BX145" s="16">
        <v>0</v>
      </c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9">
        <f t="shared" si="113"/>
        <v>0</v>
      </c>
      <c r="CJ145" s="20">
        <v>0</v>
      </c>
      <c r="CK145" s="16">
        <v>0</v>
      </c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9">
        <f t="shared" si="114"/>
        <v>0</v>
      </c>
      <c r="CW145" s="20">
        <v>0</v>
      </c>
      <c r="CX145" s="16">
        <v>0</v>
      </c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5">
        <f t="shared" si="115"/>
        <v>0</v>
      </c>
      <c r="DJ145" s="20">
        <v>0</v>
      </c>
      <c r="DK145" s="16">
        <v>0</v>
      </c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9">
        <f t="shared" si="116"/>
        <v>0</v>
      </c>
      <c r="DW145" s="20">
        <v>0</v>
      </c>
      <c r="DX145" s="16">
        <v>0</v>
      </c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31">
        <f t="shared" si="117"/>
        <v>0</v>
      </c>
      <c r="EJ145" s="18">
        <v>0</v>
      </c>
      <c r="EK145" s="14">
        <v>0</v>
      </c>
      <c r="EL145" s="14">
        <v>0</v>
      </c>
      <c r="EM145" s="14">
        <v>0</v>
      </c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23"/>
      <c r="FH145" s="15">
        <f t="shared" si="118"/>
        <v>0</v>
      </c>
      <c r="FI145" s="15">
        <f t="shared" si="119"/>
        <v>0</v>
      </c>
      <c r="FJ145" s="20">
        <v>0</v>
      </c>
      <c r="FK145" s="16">
        <v>0</v>
      </c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9">
        <f t="shared" si="120"/>
        <v>0</v>
      </c>
      <c r="FW145" s="18">
        <v>0</v>
      </c>
      <c r="FX145" s="59">
        <v>0</v>
      </c>
      <c r="FY145" s="14">
        <v>0</v>
      </c>
      <c r="FZ145" s="14">
        <v>0</v>
      </c>
      <c r="GA145" s="61"/>
      <c r="GB145" s="59"/>
      <c r="GC145" s="61"/>
      <c r="GD145" s="59"/>
      <c r="GE145" s="14"/>
      <c r="GF145" s="14"/>
      <c r="GG145" s="61"/>
      <c r="GH145" s="59"/>
      <c r="GI145" s="14"/>
      <c r="GJ145" s="14"/>
      <c r="GK145" s="61"/>
      <c r="GL145" s="59"/>
      <c r="GM145" s="61"/>
      <c r="GN145" s="59"/>
      <c r="GO145" s="61"/>
      <c r="GP145" s="59"/>
      <c r="GQ145" s="61"/>
      <c r="GR145" s="59"/>
      <c r="GS145" s="61"/>
      <c r="GT145" s="59"/>
      <c r="GU145" s="15">
        <f t="shared" si="121"/>
        <v>0</v>
      </c>
      <c r="GV145" s="15">
        <f t="shared" si="122"/>
        <v>0</v>
      </c>
      <c r="GW145" s="20">
        <v>0</v>
      </c>
      <c r="GX145" s="16">
        <v>0</v>
      </c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9">
        <f t="shared" si="123"/>
        <v>0</v>
      </c>
      <c r="HJ145" s="20">
        <v>0</v>
      </c>
      <c r="HK145" s="16">
        <v>0</v>
      </c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5">
        <f t="shared" si="124"/>
        <v>0</v>
      </c>
      <c r="HW145" s="20">
        <v>0</v>
      </c>
      <c r="HX145" s="16">
        <v>0</v>
      </c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9">
        <f t="shared" si="125"/>
        <v>0</v>
      </c>
      <c r="IJ145" s="20">
        <v>0</v>
      </c>
      <c r="IK145" s="16">
        <v>0</v>
      </c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9">
        <f t="shared" si="126"/>
        <v>0</v>
      </c>
      <c r="IW145" s="20">
        <v>0</v>
      </c>
      <c r="IX145" s="16">
        <v>0</v>
      </c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31">
        <f t="shared" si="127"/>
        <v>0</v>
      </c>
      <c r="JJ145" s="20">
        <v>0</v>
      </c>
      <c r="JK145" s="16">
        <v>0</v>
      </c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5">
        <f t="shared" si="128"/>
        <v>0</v>
      </c>
      <c r="JW145" s="20">
        <v>0</v>
      </c>
      <c r="JX145" s="16">
        <v>0</v>
      </c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9">
        <f t="shared" si="129"/>
        <v>0</v>
      </c>
      <c r="KJ145" s="20">
        <v>0</v>
      </c>
      <c r="KK145" s="16">
        <v>0</v>
      </c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9">
        <f t="shared" si="130"/>
        <v>0</v>
      </c>
      <c r="KW145" s="20">
        <v>0</v>
      </c>
      <c r="KX145" s="16">
        <v>0</v>
      </c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5">
        <f t="shared" si="131"/>
        <v>0</v>
      </c>
      <c r="LJ145" s="20">
        <v>0</v>
      </c>
      <c r="LK145" s="16">
        <v>0</v>
      </c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5">
        <f t="shared" si="132"/>
        <v>0</v>
      </c>
      <c r="LW145" s="20">
        <v>0</v>
      </c>
      <c r="LX145" s="16">
        <v>0</v>
      </c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9">
        <f t="shared" si="133"/>
        <v>0</v>
      </c>
      <c r="MJ145" s="20">
        <v>0</v>
      </c>
      <c r="MK145" s="16">
        <v>0</v>
      </c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31">
        <f t="shared" si="134"/>
        <v>0</v>
      </c>
      <c r="MW145" s="20">
        <v>0</v>
      </c>
      <c r="MX145" s="16">
        <v>0</v>
      </c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31">
        <f t="shared" si="135"/>
        <v>0</v>
      </c>
      <c r="NJ145" s="20">
        <v>0</v>
      </c>
      <c r="NK145" s="16">
        <v>0</v>
      </c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5">
        <f t="shared" si="136"/>
        <v>0</v>
      </c>
      <c r="NW145" s="20">
        <v>0</v>
      </c>
      <c r="NX145" s="16">
        <v>0</v>
      </c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9">
        <f t="shared" si="137"/>
        <v>0</v>
      </c>
      <c r="OJ145" s="20">
        <v>0</v>
      </c>
      <c r="OK145" s="16">
        <v>0</v>
      </c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55">
        <f t="shared" si="138"/>
        <v>0</v>
      </c>
      <c r="OW145" s="20">
        <v>0</v>
      </c>
      <c r="OX145" s="16">
        <v>0</v>
      </c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9">
        <f t="shared" si="139"/>
        <v>0</v>
      </c>
      <c r="PJ145" s="20">
        <v>0</v>
      </c>
      <c r="PK145" s="16">
        <v>0</v>
      </c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5">
        <f t="shared" si="140"/>
        <v>0</v>
      </c>
      <c r="PW145" s="20">
        <v>0</v>
      </c>
      <c r="PX145" s="16">
        <v>0</v>
      </c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9">
        <f t="shared" si="141"/>
        <v>0</v>
      </c>
      <c r="QJ145" s="20">
        <v>0</v>
      </c>
      <c r="QK145" s="16">
        <v>0</v>
      </c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31">
        <f t="shared" si="142"/>
        <v>0</v>
      </c>
      <c r="QW145" s="20">
        <v>0</v>
      </c>
      <c r="QX145" s="16">
        <v>0</v>
      </c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5">
        <f t="shared" si="143"/>
        <v>0</v>
      </c>
      <c r="RJ145" s="20">
        <v>0</v>
      </c>
      <c r="RK145" s="16">
        <v>0</v>
      </c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5">
        <f t="shared" si="144"/>
        <v>0</v>
      </c>
      <c r="RW145" s="20">
        <v>0</v>
      </c>
      <c r="RX145" s="16">
        <v>0</v>
      </c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5">
        <f t="shared" si="145"/>
        <v>0</v>
      </c>
      <c r="SJ145" s="20">
        <v>0</v>
      </c>
      <c r="SK145" s="16">
        <v>0</v>
      </c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5">
        <f t="shared" si="146"/>
        <v>0</v>
      </c>
      <c r="SW145" s="20">
        <v>0</v>
      </c>
      <c r="SX145" s="16">
        <v>0</v>
      </c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9">
        <f t="shared" si="147"/>
        <v>0</v>
      </c>
      <c r="TJ145" s="20">
        <v>0</v>
      </c>
      <c r="TK145" s="16">
        <v>0</v>
      </c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9">
        <f t="shared" si="148"/>
        <v>0</v>
      </c>
      <c r="TW145" s="20">
        <v>0</v>
      </c>
      <c r="TX145" s="16">
        <v>0</v>
      </c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31">
        <f t="shared" si="149"/>
        <v>0</v>
      </c>
      <c r="UJ145" s="20">
        <v>0</v>
      </c>
      <c r="UK145" s="16">
        <v>0</v>
      </c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5">
        <f t="shared" si="150"/>
        <v>0</v>
      </c>
      <c r="UW145" s="20">
        <v>0</v>
      </c>
      <c r="UX145" s="16">
        <v>0</v>
      </c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5">
        <f t="shared" si="151"/>
        <v>0</v>
      </c>
      <c r="VJ145" s="20">
        <v>0</v>
      </c>
      <c r="VK145" s="16">
        <v>0</v>
      </c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5">
        <f t="shared" si="152"/>
        <v>0</v>
      </c>
      <c r="VW145" s="20">
        <v>3</v>
      </c>
      <c r="VX145" s="16">
        <v>0</v>
      </c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5">
        <f t="shared" si="153"/>
        <v>3</v>
      </c>
      <c r="WJ145" s="20">
        <v>0</v>
      </c>
      <c r="WK145" s="16">
        <v>0</v>
      </c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9">
        <f t="shared" si="154"/>
        <v>0</v>
      </c>
      <c r="WW145" s="20">
        <v>0</v>
      </c>
      <c r="WX145" s="16">
        <v>0</v>
      </c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31">
        <f t="shared" si="155"/>
        <v>0</v>
      </c>
    </row>
    <row r="146" spans="1:633" s="13" customFormat="1" ht="9.6" x14ac:dyDescent="0.2">
      <c r="A146" s="67" t="s">
        <v>3</v>
      </c>
      <c r="B146" s="67" t="s">
        <v>72</v>
      </c>
      <c r="C146" s="68">
        <v>870</v>
      </c>
      <c r="D146" s="67" t="s">
        <v>310</v>
      </c>
      <c r="E146" s="67" t="s">
        <v>3</v>
      </c>
      <c r="F146" s="67" t="s">
        <v>123</v>
      </c>
      <c r="G146" s="68" t="s">
        <v>279</v>
      </c>
      <c r="H146" s="68">
        <v>144</v>
      </c>
      <c r="I146" s="67" t="s">
        <v>371</v>
      </c>
      <c r="J146" s="18">
        <v>0</v>
      </c>
      <c r="K146" s="14">
        <v>0</v>
      </c>
      <c r="L146" s="14">
        <v>0</v>
      </c>
      <c r="M146" s="14">
        <v>0</v>
      </c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3"/>
      <c r="AH146" s="15">
        <f t="shared" si="108"/>
        <v>0</v>
      </c>
      <c r="AI146" s="25">
        <f t="shared" si="109"/>
        <v>0</v>
      </c>
      <c r="AJ146" s="18">
        <v>0</v>
      </c>
      <c r="AK146" s="14">
        <v>0</v>
      </c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5">
        <f t="shared" si="110"/>
        <v>0</v>
      </c>
      <c r="AW146" s="18">
        <v>0</v>
      </c>
      <c r="AX146" s="14">
        <v>0</v>
      </c>
      <c r="AY146" s="14">
        <v>0</v>
      </c>
      <c r="AZ146" s="14">
        <v>0</v>
      </c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23"/>
      <c r="BU146" s="15">
        <f t="shared" si="111"/>
        <v>0</v>
      </c>
      <c r="BV146" s="15">
        <f t="shared" si="112"/>
        <v>0</v>
      </c>
      <c r="BW146" s="20">
        <v>0</v>
      </c>
      <c r="BX146" s="16">
        <v>0</v>
      </c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9">
        <f t="shared" si="113"/>
        <v>0</v>
      </c>
      <c r="CJ146" s="20">
        <v>0</v>
      </c>
      <c r="CK146" s="16">
        <v>0</v>
      </c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9">
        <f t="shared" si="114"/>
        <v>0</v>
      </c>
      <c r="CW146" s="20">
        <v>0</v>
      </c>
      <c r="CX146" s="16">
        <v>0</v>
      </c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5">
        <f t="shared" si="115"/>
        <v>0</v>
      </c>
      <c r="DJ146" s="20">
        <v>0</v>
      </c>
      <c r="DK146" s="16">
        <v>0</v>
      </c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9">
        <f t="shared" si="116"/>
        <v>0</v>
      </c>
      <c r="DW146" s="20">
        <v>0</v>
      </c>
      <c r="DX146" s="16">
        <v>0</v>
      </c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31">
        <f t="shared" si="117"/>
        <v>0</v>
      </c>
      <c r="EJ146" s="18">
        <v>0</v>
      </c>
      <c r="EK146" s="14">
        <v>0</v>
      </c>
      <c r="EL146" s="14">
        <v>0</v>
      </c>
      <c r="EM146" s="14">
        <v>0</v>
      </c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23"/>
      <c r="FH146" s="15">
        <f t="shared" si="118"/>
        <v>0</v>
      </c>
      <c r="FI146" s="15">
        <f t="shared" si="119"/>
        <v>0</v>
      </c>
      <c r="FJ146" s="20">
        <v>0</v>
      </c>
      <c r="FK146" s="16">
        <v>0</v>
      </c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9">
        <f t="shared" si="120"/>
        <v>0</v>
      </c>
      <c r="FW146" s="18">
        <v>0</v>
      </c>
      <c r="FX146" s="59">
        <v>0</v>
      </c>
      <c r="FY146" s="14">
        <v>0</v>
      </c>
      <c r="FZ146" s="14">
        <v>0</v>
      </c>
      <c r="GA146" s="61"/>
      <c r="GB146" s="59"/>
      <c r="GC146" s="61"/>
      <c r="GD146" s="59"/>
      <c r="GE146" s="14"/>
      <c r="GF146" s="14"/>
      <c r="GG146" s="61"/>
      <c r="GH146" s="59"/>
      <c r="GI146" s="14"/>
      <c r="GJ146" s="14"/>
      <c r="GK146" s="61"/>
      <c r="GL146" s="59"/>
      <c r="GM146" s="61"/>
      <c r="GN146" s="59"/>
      <c r="GO146" s="61"/>
      <c r="GP146" s="59"/>
      <c r="GQ146" s="61"/>
      <c r="GR146" s="59"/>
      <c r="GS146" s="61"/>
      <c r="GT146" s="59"/>
      <c r="GU146" s="15">
        <f t="shared" si="121"/>
        <v>0</v>
      </c>
      <c r="GV146" s="15">
        <f t="shared" si="122"/>
        <v>0</v>
      </c>
      <c r="GW146" s="20">
        <v>0</v>
      </c>
      <c r="GX146" s="16">
        <v>0</v>
      </c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9">
        <f t="shared" si="123"/>
        <v>0</v>
      </c>
      <c r="HJ146" s="20">
        <v>0</v>
      </c>
      <c r="HK146" s="16">
        <v>0</v>
      </c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5">
        <f t="shared" si="124"/>
        <v>0</v>
      </c>
      <c r="HW146" s="20">
        <v>0</v>
      </c>
      <c r="HX146" s="16">
        <v>0</v>
      </c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9">
        <f t="shared" si="125"/>
        <v>0</v>
      </c>
      <c r="IJ146" s="20">
        <v>0</v>
      </c>
      <c r="IK146" s="16">
        <v>0</v>
      </c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9">
        <f t="shared" si="126"/>
        <v>0</v>
      </c>
      <c r="IW146" s="20">
        <v>0</v>
      </c>
      <c r="IX146" s="16">
        <v>0</v>
      </c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31">
        <f t="shared" si="127"/>
        <v>0</v>
      </c>
      <c r="JJ146" s="20">
        <v>0</v>
      </c>
      <c r="JK146" s="16">
        <v>0</v>
      </c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5">
        <f t="shared" si="128"/>
        <v>0</v>
      </c>
      <c r="JW146" s="20">
        <v>0</v>
      </c>
      <c r="JX146" s="16">
        <v>0</v>
      </c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9">
        <f t="shared" si="129"/>
        <v>0</v>
      </c>
      <c r="KJ146" s="20">
        <v>0</v>
      </c>
      <c r="KK146" s="16">
        <v>0</v>
      </c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9">
        <f t="shared" si="130"/>
        <v>0</v>
      </c>
      <c r="KW146" s="20">
        <v>0</v>
      </c>
      <c r="KX146" s="16">
        <v>0</v>
      </c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5">
        <f t="shared" si="131"/>
        <v>0</v>
      </c>
      <c r="LJ146" s="20">
        <v>0</v>
      </c>
      <c r="LK146" s="16">
        <v>0</v>
      </c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5">
        <f t="shared" si="132"/>
        <v>0</v>
      </c>
      <c r="LW146" s="20">
        <v>0</v>
      </c>
      <c r="LX146" s="16">
        <v>0</v>
      </c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9">
        <f t="shared" si="133"/>
        <v>0</v>
      </c>
      <c r="MJ146" s="20">
        <v>0</v>
      </c>
      <c r="MK146" s="16">
        <v>0</v>
      </c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31">
        <f t="shared" si="134"/>
        <v>0</v>
      </c>
      <c r="MW146" s="20">
        <v>0</v>
      </c>
      <c r="MX146" s="16">
        <v>0</v>
      </c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31">
        <f t="shared" si="135"/>
        <v>0</v>
      </c>
      <c r="NJ146" s="20">
        <v>0</v>
      </c>
      <c r="NK146" s="16">
        <v>0</v>
      </c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5">
        <f t="shared" si="136"/>
        <v>0</v>
      </c>
      <c r="NW146" s="20">
        <v>0</v>
      </c>
      <c r="NX146" s="16">
        <v>0</v>
      </c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9">
        <f t="shared" si="137"/>
        <v>0</v>
      </c>
      <c r="OJ146" s="20">
        <v>0</v>
      </c>
      <c r="OK146" s="16">
        <v>0</v>
      </c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55">
        <f t="shared" si="138"/>
        <v>0</v>
      </c>
      <c r="OW146" s="20">
        <v>0</v>
      </c>
      <c r="OX146" s="16">
        <v>0</v>
      </c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9">
        <f t="shared" si="139"/>
        <v>0</v>
      </c>
      <c r="PJ146" s="20">
        <v>0</v>
      </c>
      <c r="PK146" s="16">
        <v>0</v>
      </c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5">
        <f t="shared" si="140"/>
        <v>0</v>
      </c>
      <c r="PW146" s="20">
        <v>0</v>
      </c>
      <c r="PX146" s="16">
        <v>0</v>
      </c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9">
        <f t="shared" si="141"/>
        <v>0</v>
      </c>
      <c r="QJ146" s="20">
        <v>0</v>
      </c>
      <c r="QK146" s="16">
        <v>0</v>
      </c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31">
        <f t="shared" si="142"/>
        <v>0</v>
      </c>
      <c r="QW146" s="20">
        <v>0</v>
      </c>
      <c r="QX146" s="16">
        <v>0</v>
      </c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5">
        <f t="shared" si="143"/>
        <v>0</v>
      </c>
      <c r="RJ146" s="20">
        <v>0</v>
      </c>
      <c r="RK146" s="16">
        <v>0</v>
      </c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5">
        <f t="shared" si="144"/>
        <v>0</v>
      </c>
      <c r="RW146" s="20">
        <v>0</v>
      </c>
      <c r="RX146" s="16">
        <v>0</v>
      </c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5">
        <f t="shared" si="145"/>
        <v>0</v>
      </c>
      <c r="SJ146" s="20">
        <v>0</v>
      </c>
      <c r="SK146" s="16">
        <v>0</v>
      </c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5">
        <f t="shared" si="146"/>
        <v>0</v>
      </c>
      <c r="SW146" s="20">
        <v>0</v>
      </c>
      <c r="SX146" s="16">
        <v>0</v>
      </c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9">
        <f t="shared" si="147"/>
        <v>0</v>
      </c>
      <c r="TJ146" s="20">
        <v>0</v>
      </c>
      <c r="TK146" s="16">
        <v>0</v>
      </c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9">
        <f t="shared" si="148"/>
        <v>0</v>
      </c>
      <c r="TW146" s="20">
        <v>0</v>
      </c>
      <c r="TX146" s="16">
        <v>0</v>
      </c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31">
        <f t="shared" si="149"/>
        <v>0</v>
      </c>
      <c r="UJ146" s="20">
        <v>0</v>
      </c>
      <c r="UK146" s="16">
        <v>0</v>
      </c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5">
        <f t="shared" si="150"/>
        <v>0</v>
      </c>
      <c r="UW146" s="20">
        <v>0</v>
      </c>
      <c r="UX146" s="16">
        <v>0</v>
      </c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5">
        <f t="shared" si="151"/>
        <v>0</v>
      </c>
      <c r="VJ146" s="20">
        <v>0</v>
      </c>
      <c r="VK146" s="16">
        <v>0</v>
      </c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5">
        <f t="shared" si="152"/>
        <v>0</v>
      </c>
      <c r="VW146" s="20">
        <v>0</v>
      </c>
      <c r="VX146" s="16">
        <v>0</v>
      </c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5">
        <f t="shared" si="153"/>
        <v>0</v>
      </c>
      <c r="WJ146" s="20">
        <v>0</v>
      </c>
      <c r="WK146" s="16">
        <v>0</v>
      </c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9">
        <f t="shared" si="154"/>
        <v>0</v>
      </c>
      <c r="WW146" s="20">
        <v>0</v>
      </c>
      <c r="WX146" s="16">
        <v>0</v>
      </c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31">
        <f t="shared" si="155"/>
        <v>0</v>
      </c>
    </row>
    <row r="147" spans="1:633" s="13" customFormat="1" ht="9.6" x14ac:dyDescent="0.2">
      <c r="A147" s="67" t="s">
        <v>3</v>
      </c>
      <c r="B147" s="67" t="s">
        <v>72</v>
      </c>
      <c r="C147" s="68">
        <v>870</v>
      </c>
      <c r="D147" s="67" t="s">
        <v>310</v>
      </c>
      <c r="E147" s="67" t="s">
        <v>3</v>
      </c>
      <c r="F147" s="67" t="s">
        <v>123</v>
      </c>
      <c r="G147" s="68" t="s">
        <v>279</v>
      </c>
      <c r="H147" s="68">
        <v>145</v>
      </c>
      <c r="I147" s="67" t="s">
        <v>76</v>
      </c>
      <c r="J147" s="18">
        <v>0</v>
      </c>
      <c r="K147" s="14">
        <v>0</v>
      </c>
      <c r="L147" s="14">
        <v>0</v>
      </c>
      <c r="M147" s="14">
        <v>0</v>
      </c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3"/>
      <c r="AH147" s="15">
        <f t="shared" si="108"/>
        <v>0</v>
      </c>
      <c r="AI147" s="25">
        <f t="shared" si="109"/>
        <v>0</v>
      </c>
      <c r="AJ147" s="18">
        <v>3</v>
      </c>
      <c r="AK147" s="14">
        <v>0</v>
      </c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5">
        <f t="shared" si="110"/>
        <v>3</v>
      </c>
      <c r="AW147" s="18">
        <v>0</v>
      </c>
      <c r="AX147" s="14">
        <v>0</v>
      </c>
      <c r="AY147" s="14">
        <v>0</v>
      </c>
      <c r="AZ147" s="14">
        <v>0</v>
      </c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23"/>
      <c r="BU147" s="15">
        <f t="shared" si="111"/>
        <v>0</v>
      </c>
      <c r="BV147" s="15">
        <f t="shared" si="112"/>
        <v>0</v>
      </c>
      <c r="BW147" s="20">
        <v>0</v>
      </c>
      <c r="BX147" s="16">
        <v>0</v>
      </c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9">
        <f t="shared" si="113"/>
        <v>0</v>
      </c>
      <c r="CJ147" s="20">
        <v>0</v>
      </c>
      <c r="CK147" s="16">
        <v>0</v>
      </c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9">
        <f t="shared" si="114"/>
        <v>0</v>
      </c>
      <c r="CW147" s="20">
        <v>0</v>
      </c>
      <c r="CX147" s="16">
        <v>0</v>
      </c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5">
        <f t="shared" si="115"/>
        <v>0</v>
      </c>
      <c r="DJ147" s="20">
        <v>0</v>
      </c>
      <c r="DK147" s="16">
        <v>0</v>
      </c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9">
        <f t="shared" si="116"/>
        <v>0</v>
      </c>
      <c r="DW147" s="20">
        <v>0</v>
      </c>
      <c r="DX147" s="16">
        <v>0</v>
      </c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31">
        <f t="shared" si="117"/>
        <v>0</v>
      </c>
      <c r="EJ147" s="18">
        <v>0</v>
      </c>
      <c r="EK147" s="14">
        <v>0</v>
      </c>
      <c r="EL147" s="14">
        <v>0</v>
      </c>
      <c r="EM147" s="14">
        <v>0</v>
      </c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23"/>
      <c r="FH147" s="15">
        <f t="shared" si="118"/>
        <v>0</v>
      </c>
      <c r="FI147" s="15">
        <f t="shared" si="119"/>
        <v>0</v>
      </c>
      <c r="FJ147" s="20">
        <v>0</v>
      </c>
      <c r="FK147" s="16">
        <v>0</v>
      </c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9">
        <f t="shared" si="120"/>
        <v>0</v>
      </c>
      <c r="FW147" s="18">
        <v>0</v>
      </c>
      <c r="FX147" s="59">
        <v>0</v>
      </c>
      <c r="FY147" s="14">
        <v>0</v>
      </c>
      <c r="FZ147" s="14">
        <v>0</v>
      </c>
      <c r="GA147" s="61"/>
      <c r="GB147" s="59"/>
      <c r="GC147" s="61"/>
      <c r="GD147" s="59"/>
      <c r="GE147" s="14"/>
      <c r="GF147" s="14"/>
      <c r="GG147" s="61"/>
      <c r="GH147" s="59"/>
      <c r="GI147" s="14"/>
      <c r="GJ147" s="14"/>
      <c r="GK147" s="61"/>
      <c r="GL147" s="59"/>
      <c r="GM147" s="61"/>
      <c r="GN147" s="59"/>
      <c r="GO147" s="61"/>
      <c r="GP147" s="59"/>
      <c r="GQ147" s="61"/>
      <c r="GR147" s="59"/>
      <c r="GS147" s="61"/>
      <c r="GT147" s="59"/>
      <c r="GU147" s="15">
        <f t="shared" si="121"/>
        <v>0</v>
      </c>
      <c r="GV147" s="15">
        <f t="shared" si="122"/>
        <v>0</v>
      </c>
      <c r="GW147" s="20">
        <v>0</v>
      </c>
      <c r="GX147" s="16">
        <v>0</v>
      </c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9">
        <f t="shared" si="123"/>
        <v>0</v>
      </c>
      <c r="HJ147" s="20">
        <v>0</v>
      </c>
      <c r="HK147" s="16">
        <v>0</v>
      </c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5">
        <f t="shared" si="124"/>
        <v>0</v>
      </c>
      <c r="HW147" s="20">
        <v>0</v>
      </c>
      <c r="HX147" s="16">
        <v>0</v>
      </c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9">
        <f t="shared" si="125"/>
        <v>0</v>
      </c>
      <c r="IJ147" s="20">
        <v>0</v>
      </c>
      <c r="IK147" s="16">
        <v>0</v>
      </c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9">
        <f t="shared" si="126"/>
        <v>0</v>
      </c>
      <c r="IW147" s="20">
        <v>0</v>
      </c>
      <c r="IX147" s="16">
        <v>0</v>
      </c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31">
        <f t="shared" si="127"/>
        <v>0</v>
      </c>
      <c r="JJ147" s="20">
        <v>0</v>
      </c>
      <c r="JK147" s="16">
        <v>0</v>
      </c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5">
        <f t="shared" si="128"/>
        <v>0</v>
      </c>
      <c r="JW147" s="20">
        <v>0</v>
      </c>
      <c r="JX147" s="16">
        <v>0</v>
      </c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9">
        <f t="shared" si="129"/>
        <v>0</v>
      </c>
      <c r="KJ147" s="20">
        <v>0</v>
      </c>
      <c r="KK147" s="16">
        <v>0</v>
      </c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9">
        <f t="shared" si="130"/>
        <v>0</v>
      </c>
      <c r="KW147" s="20">
        <v>0</v>
      </c>
      <c r="KX147" s="16">
        <v>0</v>
      </c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5">
        <f t="shared" si="131"/>
        <v>0</v>
      </c>
      <c r="LJ147" s="20">
        <v>0</v>
      </c>
      <c r="LK147" s="16">
        <v>0</v>
      </c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5">
        <f t="shared" si="132"/>
        <v>0</v>
      </c>
      <c r="LW147" s="20">
        <v>0</v>
      </c>
      <c r="LX147" s="16">
        <v>0</v>
      </c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9">
        <f t="shared" si="133"/>
        <v>0</v>
      </c>
      <c r="MJ147" s="20">
        <v>0</v>
      </c>
      <c r="MK147" s="16">
        <v>0</v>
      </c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31">
        <f t="shared" si="134"/>
        <v>0</v>
      </c>
      <c r="MW147" s="20">
        <v>0</v>
      </c>
      <c r="MX147" s="16">
        <v>0</v>
      </c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31">
        <f t="shared" si="135"/>
        <v>0</v>
      </c>
      <c r="NJ147" s="20">
        <v>0</v>
      </c>
      <c r="NK147" s="16">
        <v>0</v>
      </c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5">
        <f t="shared" si="136"/>
        <v>0</v>
      </c>
      <c r="NW147" s="20">
        <v>0</v>
      </c>
      <c r="NX147" s="16">
        <v>0</v>
      </c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9">
        <f t="shared" si="137"/>
        <v>0</v>
      </c>
      <c r="OJ147" s="20">
        <v>0</v>
      </c>
      <c r="OK147" s="16">
        <v>0</v>
      </c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55">
        <f t="shared" si="138"/>
        <v>0</v>
      </c>
      <c r="OW147" s="20">
        <v>0</v>
      </c>
      <c r="OX147" s="16">
        <v>0</v>
      </c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9">
        <f t="shared" si="139"/>
        <v>0</v>
      </c>
      <c r="PJ147" s="20">
        <v>0</v>
      </c>
      <c r="PK147" s="16">
        <v>0</v>
      </c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5">
        <f t="shared" si="140"/>
        <v>0</v>
      </c>
      <c r="PW147" s="20">
        <v>0</v>
      </c>
      <c r="PX147" s="16">
        <v>0</v>
      </c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9">
        <f t="shared" si="141"/>
        <v>0</v>
      </c>
      <c r="QJ147" s="20">
        <v>0</v>
      </c>
      <c r="QK147" s="16">
        <v>0</v>
      </c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31">
        <f t="shared" si="142"/>
        <v>0</v>
      </c>
      <c r="QW147" s="20">
        <v>0</v>
      </c>
      <c r="QX147" s="16">
        <v>0</v>
      </c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5">
        <f t="shared" si="143"/>
        <v>0</v>
      </c>
      <c r="RJ147" s="20">
        <v>0</v>
      </c>
      <c r="RK147" s="16">
        <v>0</v>
      </c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5">
        <f t="shared" si="144"/>
        <v>0</v>
      </c>
      <c r="RW147" s="20">
        <v>0</v>
      </c>
      <c r="RX147" s="16">
        <v>0</v>
      </c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5">
        <f t="shared" si="145"/>
        <v>0</v>
      </c>
      <c r="SJ147" s="20">
        <v>0</v>
      </c>
      <c r="SK147" s="16">
        <v>0</v>
      </c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5">
        <f t="shared" si="146"/>
        <v>0</v>
      </c>
      <c r="SW147" s="20">
        <v>0</v>
      </c>
      <c r="SX147" s="16">
        <v>0</v>
      </c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9">
        <f t="shared" si="147"/>
        <v>0</v>
      </c>
      <c r="TJ147" s="20">
        <v>0</v>
      </c>
      <c r="TK147" s="16">
        <v>0</v>
      </c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9">
        <f t="shared" si="148"/>
        <v>0</v>
      </c>
      <c r="TW147" s="20">
        <v>0</v>
      </c>
      <c r="TX147" s="16">
        <v>0</v>
      </c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31">
        <f t="shared" si="149"/>
        <v>0</v>
      </c>
      <c r="UJ147" s="20">
        <v>0</v>
      </c>
      <c r="UK147" s="16">
        <v>0</v>
      </c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5">
        <f t="shared" si="150"/>
        <v>0</v>
      </c>
      <c r="UW147" s="20">
        <v>0</v>
      </c>
      <c r="UX147" s="16">
        <v>0</v>
      </c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5">
        <f t="shared" si="151"/>
        <v>0</v>
      </c>
      <c r="VJ147" s="20">
        <v>0</v>
      </c>
      <c r="VK147" s="16">
        <v>0</v>
      </c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5">
        <f t="shared" si="152"/>
        <v>0</v>
      </c>
      <c r="VW147" s="20">
        <v>0</v>
      </c>
      <c r="VX147" s="16">
        <v>0</v>
      </c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5">
        <f t="shared" si="153"/>
        <v>0</v>
      </c>
      <c r="WJ147" s="20">
        <v>0</v>
      </c>
      <c r="WK147" s="16">
        <v>0</v>
      </c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9">
        <f t="shared" si="154"/>
        <v>0</v>
      </c>
      <c r="WW147" s="20">
        <v>0</v>
      </c>
      <c r="WX147" s="16">
        <v>0</v>
      </c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31">
        <f t="shared" si="155"/>
        <v>0</v>
      </c>
    </row>
    <row r="148" spans="1:633" s="13" customFormat="1" ht="9.6" x14ac:dyDescent="0.2">
      <c r="A148" s="67" t="s">
        <v>3</v>
      </c>
      <c r="B148" s="67" t="s">
        <v>122</v>
      </c>
      <c r="C148" s="68">
        <v>870</v>
      </c>
      <c r="D148" s="67" t="s">
        <v>310</v>
      </c>
      <c r="E148" s="67" t="s">
        <v>3</v>
      </c>
      <c r="F148" s="67" t="s">
        <v>123</v>
      </c>
      <c r="G148" s="68" t="s">
        <v>281</v>
      </c>
      <c r="H148" s="68">
        <v>146</v>
      </c>
      <c r="I148" s="67" t="s">
        <v>372</v>
      </c>
      <c r="J148" s="18">
        <v>0</v>
      </c>
      <c r="K148" s="14">
        <v>0</v>
      </c>
      <c r="L148" s="14">
        <v>0</v>
      </c>
      <c r="M148" s="14">
        <v>0</v>
      </c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3"/>
      <c r="AH148" s="15">
        <f t="shared" si="108"/>
        <v>0</v>
      </c>
      <c r="AI148" s="25">
        <f t="shared" si="109"/>
        <v>0</v>
      </c>
      <c r="AJ148" s="18">
        <v>6</v>
      </c>
      <c r="AK148" s="14">
        <v>7</v>
      </c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5">
        <f t="shared" si="110"/>
        <v>13</v>
      </c>
      <c r="AW148" s="18">
        <v>0</v>
      </c>
      <c r="AX148" s="14">
        <v>0</v>
      </c>
      <c r="AY148" s="14">
        <v>0</v>
      </c>
      <c r="AZ148" s="14">
        <v>0</v>
      </c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23"/>
      <c r="BU148" s="15">
        <f t="shared" si="111"/>
        <v>0</v>
      </c>
      <c r="BV148" s="15">
        <f t="shared" si="112"/>
        <v>0</v>
      </c>
      <c r="BW148" s="20">
        <v>0</v>
      </c>
      <c r="BX148" s="16">
        <v>0</v>
      </c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9">
        <f t="shared" si="113"/>
        <v>0</v>
      </c>
      <c r="CJ148" s="20">
        <v>0</v>
      </c>
      <c r="CK148" s="16">
        <v>0</v>
      </c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9">
        <f t="shared" si="114"/>
        <v>0</v>
      </c>
      <c r="CW148" s="20">
        <v>0</v>
      </c>
      <c r="CX148" s="16">
        <v>0</v>
      </c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5">
        <f t="shared" si="115"/>
        <v>0</v>
      </c>
      <c r="DJ148" s="20">
        <v>0</v>
      </c>
      <c r="DK148" s="16">
        <v>0</v>
      </c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9">
        <f t="shared" si="116"/>
        <v>0</v>
      </c>
      <c r="DW148" s="20">
        <v>0</v>
      </c>
      <c r="DX148" s="16">
        <v>0</v>
      </c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31">
        <f t="shared" si="117"/>
        <v>0</v>
      </c>
      <c r="EJ148" s="18">
        <v>0</v>
      </c>
      <c r="EK148" s="14">
        <v>0</v>
      </c>
      <c r="EL148" s="14">
        <v>0</v>
      </c>
      <c r="EM148" s="14">
        <v>0</v>
      </c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23"/>
      <c r="FH148" s="15">
        <f t="shared" si="118"/>
        <v>0</v>
      </c>
      <c r="FI148" s="15">
        <f t="shared" si="119"/>
        <v>0</v>
      </c>
      <c r="FJ148" s="20">
        <v>0</v>
      </c>
      <c r="FK148" s="16">
        <v>0</v>
      </c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9">
        <f t="shared" si="120"/>
        <v>0</v>
      </c>
      <c r="FW148" s="18">
        <v>0</v>
      </c>
      <c r="FX148" s="59">
        <v>0</v>
      </c>
      <c r="FY148" s="14">
        <v>0</v>
      </c>
      <c r="FZ148" s="14">
        <v>0</v>
      </c>
      <c r="GA148" s="61"/>
      <c r="GB148" s="59"/>
      <c r="GC148" s="61"/>
      <c r="GD148" s="59"/>
      <c r="GE148" s="14"/>
      <c r="GF148" s="14"/>
      <c r="GG148" s="61"/>
      <c r="GH148" s="59"/>
      <c r="GI148" s="14"/>
      <c r="GJ148" s="14"/>
      <c r="GK148" s="61"/>
      <c r="GL148" s="59"/>
      <c r="GM148" s="61"/>
      <c r="GN148" s="59"/>
      <c r="GO148" s="61"/>
      <c r="GP148" s="59"/>
      <c r="GQ148" s="61"/>
      <c r="GR148" s="59"/>
      <c r="GS148" s="61"/>
      <c r="GT148" s="59"/>
      <c r="GU148" s="15">
        <f t="shared" si="121"/>
        <v>0</v>
      </c>
      <c r="GV148" s="15">
        <f t="shared" si="122"/>
        <v>0</v>
      </c>
      <c r="GW148" s="20">
        <v>0</v>
      </c>
      <c r="GX148" s="16">
        <v>0</v>
      </c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9">
        <f t="shared" si="123"/>
        <v>0</v>
      </c>
      <c r="HJ148" s="20">
        <v>0</v>
      </c>
      <c r="HK148" s="16">
        <v>0</v>
      </c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5">
        <f t="shared" si="124"/>
        <v>0</v>
      </c>
      <c r="HW148" s="20">
        <v>0</v>
      </c>
      <c r="HX148" s="16">
        <v>0</v>
      </c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9">
        <f t="shared" si="125"/>
        <v>0</v>
      </c>
      <c r="IJ148" s="20">
        <v>0</v>
      </c>
      <c r="IK148" s="16">
        <v>0</v>
      </c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9">
        <f t="shared" si="126"/>
        <v>0</v>
      </c>
      <c r="IW148" s="20">
        <v>0</v>
      </c>
      <c r="IX148" s="16">
        <v>0</v>
      </c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31">
        <f t="shared" si="127"/>
        <v>0</v>
      </c>
      <c r="JJ148" s="20">
        <v>0</v>
      </c>
      <c r="JK148" s="16">
        <v>0</v>
      </c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5">
        <f t="shared" si="128"/>
        <v>0</v>
      </c>
      <c r="JW148" s="20">
        <v>0</v>
      </c>
      <c r="JX148" s="16">
        <v>0</v>
      </c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9">
        <f t="shared" si="129"/>
        <v>0</v>
      </c>
      <c r="KJ148" s="20">
        <v>0</v>
      </c>
      <c r="KK148" s="16">
        <v>0</v>
      </c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9">
        <f t="shared" si="130"/>
        <v>0</v>
      </c>
      <c r="KW148" s="20">
        <v>0</v>
      </c>
      <c r="KX148" s="16">
        <v>0</v>
      </c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5">
        <f t="shared" si="131"/>
        <v>0</v>
      </c>
      <c r="LJ148" s="20">
        <v>0</v>
      </c>
      <c r="LK148" s="16">
        <v>0</v>
      </c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5">
        <f t="shared" si="132"/>
        <v>0</v>
      </c>
      <c r="LW148" s="20">
        <v>0</v>
      </c>
      <c r="LX148" s="16">
        <v>0</v>
      </c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9">
        <f t="shared" si="133"/>
        <v>0</v>
      </c>
      <c r="MJ148" s="20">
        <v>0</v>
      </c>
      <c r="MK148" s="16">
        <v>0</v>
      </c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31">
        <f t="shared" si="134"/>
        <v>0</v>
      </c>
      <c r="MW148" s="20">
        <v>0</v>
      </c>
      <c r="MX148" s="16">
        <v>0</v>
      </c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31">
        <f t="shared" si="135"/>
        <v>0</v>
      </c>
      <c r="NJ148" s="20">
        <v>0</v>
      </c>
      <c r="NK148" s="16">
        <v>0</v>
      </c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5">
        <f t="shared" si="136"/>
        <v>0</v>
      </c>
      <c r="NW148" s="20">
        <v>0</v>
      </c>
      <c r="NX148" s="16">
        <v>0</v>
      </c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9">
        <f t="shared" si="137"/>
        <v>0</v>
      </c>
      <c r="OJ148" s="20">
        <v>0</v>
      </c>
      <c r="OK148" s="16">
        <v>0</v>
      </c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55">
        <f t="shared" si="138"/>
        <v>0</v>
      </c>
      <c r="OW148" s="20">
        <v>0</v>
      </c>
      <c r="OX148" s="16">
        <v>0</v>
      </c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9">
        <f t="shared" si="139"/>
        <v>0</v>
      </c>
      <c r="PJ148" s="20">
        <v>0</v>
      </c>
      <c r="PK148" s="16">
        <v>0</v>
      </c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5">
        <f t="shared" si="140"/>
        <v>0</v>
      </c>
      <c r="PW148" s="20">
        <v>0</v>
      </c>
      <c r="PX148" s="16">
        <v>0</v>
      </c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9">
        <f t="shared" si="141"/>
        <v>0</v>
      </c>
      <c r="QJ148" s="20">
        <v>0</v>
      </c>
      <c r="QK148" s="16">
        <v>0</v>
      </c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31">
        <f t="shared" si="142"/>
        <v>0</v>
      </c>
      <c r="QW148" s="20">
        <v>0</v>
      </c>
      <c r="QX148" s="16">
        <v>0</v>
      </c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5">
        <f t="shared" si="143"/>
        <v>0</v>
      </c>
      <c r="RJ148" s="20">
        <v>0</v>
      </c>
      <c r="RK148" s="16">
        <v>0</v>
      </c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5">
        <f t="shared" si="144"/>
        <v>0</v>
      </c>
      <c r="RW148" s="20">
        <v>0</v>
      </c>
      <c r="RX148" s="16">
        <v>0</v>
      </c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5">
        <f t="shared" si="145"/>
        <v>0</v>
      </c>
      <c r="SJ148" s="20">
        <v>0</v>
      </c>
      <c r="SK148" s="16">
        <v>0</v>
      </c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5">
        <f t="shared" si="146"/>
        <v>0</v>
      </c>
      <c r="SW148" s="20">
        <v>0</v>
      </c>
      <c r="SX148" s="16">
        <v>0</v>
      </c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9">
        <f t="shared" si="147"/>
        <v>0</v>
      </c>
      <c r="TJ148" s="20">
        <v>0</v>
      </c>
      <c r="TK148" s="16">
        <v>0</v>
      </c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9">
        <f t="shared" si="148"/>
        <v>0</v>
      </c>
      <c r="TW148" s="20">
        <v>0</v>
      </c>
      <c r="TX148" s="16">
        <v>0</v>
      </c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31">
        <f t="shared" si="149"/>
        <v>0</v>
      </c>
      <c r="UJ148" s="20">
        <v>0</v>
      </c>
      <c r="UK148" s="16">
        <v>0</v>
      </c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5">
        <f t="shared" si="150"/>
        <v>0</v>
      </c>
      <c r="UW148" s="20">
        <v>0</v>
      </c>
      <c r="UX148" s="16">
        <v>0</v>
      </c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5">
        <f t="shared" si="151"/>
        <v>0</v>
      </c>
      <c r="VJ148" s="20">
        <v>0</v>
      </c>
      <c r="VK148" s="16">
        <v>0</v>
      </c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5">
        <f t="shared" si="152"/>
        <v>0</v>
      </c>
      <c r="VW148" s="20">
        <v>1</v>
      </c>
      <c r="VX148" s="16">
        <v>0</v>
      </c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5">
        <f t="shared" si="153"/>
        <v>1</v>
      </c>
      <c r="WJ148" s="20">
        <v>0</v>
      </c>
      <c r="WK148" s="16">
        <v>0</v>
      </c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9">
        <f t="shared" si="154"/>
        <v>0</v>
      </c>
      <c r="WW148" s="20">
        <v>0</v>
      </c>
      <c r="WX148" s="16">
        <v>0</v>
      </c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31">
        <f t="shared" si="155"/>
        <v>0</v>
      </c>
    </row>
    <row r="149" spans="1:633" s="13" customFormat="1" ht="9.6" x14ac:dyDescent="0.2">
      <c r="A149" s="67" t="s">
        <v>3</v>
      </c>
      <c r="B149" s="67" t="s">
        <v>122</v>
      </c>
      <c r="C149" s="68">
        <v>870</v>
      </c>
      <c r="D149" s="67" t="s">
        <v>310</v>
      </c>
      <c r="E149" s="67" t="s">
        <v>3</v>
      </c>
      <c r="F149" s="67" t="s">
        <v>123</v>
      </c>
      <c r="G149" s="68" t="s">
        <v>279</v>
      </c>
      <c r="H149" s="68">
        <v>147</v>
      </c>
      <c r="I149" s="67" t="s">
        <v>373</v>
      </c>
      <c r="J149" s="18">
        <v>0</v>
      </c>
      <c r="K149" s="14">
        <v>0</v>
      </c>
      <c r="L149" s="14">
        <v>0</v>
      </c>
      <c r="M149" s="14">
        <v>0</v>
      </c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3"/>
      <c r="AH149" s="15">
        <f t="shared" si="108"/>
        <v>0</v>
      </c>
      <c r="AI149" s="25">
        <f t="shared" si="109"/>
        <v>0</v>
      </c>
      <c r="AJ149" s="18">
        <v>5</v>
      </c>
      <c r="AK149" s="14">
        <v>0</v>
      </c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5">
        <f t="shared" si="110"/>
        <v>5</v>
      </c>
      <c r="AW149" s="18">
        <v>0</v>
      </c>
      <c r="AX149" s="14">
        <v>0</v>
      </c>
      <c r="AY149" s="14">
        <v>0</v>
      </c>
      <c r="AZ149" s="14">
        <v>0</v>
      </c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23"/>
      <c r="BU149" s="15">
        <f t="shared" si="111"/>
        <v>0</v>
      </c>
      <c r="BV149" s="15">
        <f t="shared" si="112"/>
        <v>0</v>
      </c>
      <c r="BW149" s="20">
        <v>0</v>
      </c>
      <c r="BX149" s="16">
        <v>0</v>
      </c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9">
        <f t="shared" si="113"/>
        <v>0</v>
      </c>
      <c r="CJ149" s="20">
        <v>0</v>
      </c>
      <c r="CK149" s="16">
        <v>0</v>
      </c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9">
        <f t="shared" si="114"/>
        <v>0</v>
      </c>
      <c r="CW149" s="20">
        <v>0</v>
      </c>
      <c r="CX149" s="16">
        <v>0</v>
      </c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5">
        <f t="shared" si="115"/>
        <v>0</v>
      </c>
      <c r="DJ149" s="20">
        <v>0</v>
      </c>
      <c r="DK149" s="16">
        <v>0</v>
      </c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9">
        <f t="shared" si="116"/>
        <v>0</v>
      </c>
      <c r="DW149" s="20">
        <v>0</v>
      </c>
      <c r="DX149" s="16">
        <v>0</v>
      </c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31">
        <f t="shared" si="117"/>
        <v>0</v>
      </c>
      <c r="EJ149" s="18">
        <v>0</v>
      </c>
      <c r="EK149" s="14">
        <v>0</v>
      </c>
      <c r="EL149" s="14">
        <v>0</v>
      </c>
      <c r="EM149" s="14">
        <v>0</v>
      </c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23"/>
      <c r="FH149" s="15">
        <f t="shared" si="118"/>
        <v>0</v>
      </c>
      <c r="FI149" s="15">
        <f t="shared" si="119"/>
        <v>0</v>
      </c>
      <c r="FJ149" s="20">
        <v>0</v>
      </c>
      <c r="FK149" s="16">
        <v>0</v>
      </c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9">
        <f t="shared" si="120"/>
        <v>0</v>
      </c>
      <c r="FW149" s="18">
        <v>0</v>
      </c>
      <c r="FX149" s="59">
        <v>0</v>
      </c>
      <c r="FY149" s="14">
        <v>0</v>
      </c>
      <c r="FZ149" s="14">
        <v>0</v>
      </c>
      <c r="GA149" s="61"/>
      <c r="GB149" s="59"/>
      <c r="GC149" s="61"/>
      <c r="GD149" s="59"/>
      <c r="GE149" s="14"/>
      <c r="GF149" s="14"/>
      <c r="GG149" s="61"/>
      <c r="GH149" s="59"/>
      <c r="GI149" s="14"/>
      <c r="GJ149" s="14"/>
      <c r="GK149" s="61"/>
      <c r="GL149" s="59"/>
      <c r="GM149" s="61"/>
      <c r="GN149" s="59"/>
      <c r="GO149" s="61"/>
      <c r="GP149" s="59"/>
      <c r="GQ149" s="61"/>
      <c r="GR149" s="59"/>
      <c r="GS149" s="61"/>
      <c r="GT149" s="59"/>
      <c r="GU149" s="15">
        <f t="shared" si="121"/>
        <v>0</v>
      </c>
      <c r="GV149" s="15">
        <f t="shared" si="122"/>
        <v>0</v>
      </c>
      <c r="GW149" s="20">
        <v>0</v>
      </c>
      <c r="GX149" s="16">
        <v>0</v>
      </c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9">
        <f t="shared" si="123"/>
        <v>0</v>
      </c>
      <c r="HJ149" s="20">
        <v>0</v>
      </c>
      <c r="HK149" s="16">
        <v>0</v>
      </c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5">
        <f t="shared" si="124"/>
        <v>0</v>
      </c>
      <c r="HW149" s="20">
        <v>0</v>
      </c>
      <c r="HX149" s="16">
        <v>0</v>
      </c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9">
        <f t="shared" si="125"/>
        <v>0</v>
      </c>
      <c r="IJ149" s="20">
        <v>0</v>
      </c>
      <c r="IK149" s="16">
        <v>0</v>
      </c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9">
        <f t="shared" si="126"/>
        <v>0</v>
      </c>
      <c r="IW149" s="20">
        <v>0</v>
      </c>
      <c r="IX149" s="16">
        <v>0</v>
      </c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31">
        <f t="shared" si="127"/>
        <v>0</v>
      </c>
      <c r="JJ149" s="20">
        <v>0</v>
      </c>
      <c r="JK149" s="16">
        <v>0</v>
      </c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5">
        <f t="shared" si="128"/>
        <v>0</v>
      </c>
      <c r="JW149" s="20">
        <v>0</v>
      </c>
      <c r="JX149" s="16">
        <v>0</v>
      </c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9">
        <f t="shared" si="129"/>
        <v>0</v>
      </c>
      <c r="KJ149" s="20">
        <v>0</v>
      </c>
      <c r="KK149" s="16">
        <v>0</v>
      </c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9">
        <f t="shared" si="130"/>
        <v>0</v>
      </c>
      <c r="KW149" s="20">
        <v>0</v>
      </c>
      <c r="KX149" s="16">
        <v>0</v>
      </c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5">
        <f t="shared" si="131"/>
        <v>0</v>
      </c>
      <c r="LJ149" s="20">
        <v>0</v>
      </c>
      <c r="LK149" s="16">
        <v>0</v>
      </c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5">
        <f t="shared" si="132"/>
        <v>0</v>
      </c>
      <c r="LW149" s="20">
        <v>0</v>
      </c>
      <c r="LX149" s="16">
        <v>0</v>
      </c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9">
        <f t="shared" si="133"/>
        <v>0</v>
      </c>
      <c r="MJ149" s="20">
        <v>0</v>
      </c>
      <c r="MK149" s="16">
        <v>0</v>
      </c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31">
        <f t="shared" si="134"/>
        <v>0</v>
      </c>
      <c r="MW149" s="20">
        <v>0</v>
      </c>
      <c r="MX149" s="16">
        <v>0</v>
      </c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31">
        <f t="shared" si="135"/>
        <v>0</v>
      </c>
      <c r="NJ149" s="20">
        <v>0</v>
      </c>
      <c r="NK149" s="16">
        <v>0</v>
      </c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5">
        <f t="shared" si="136"/>
        <v>0</v>
      </c>
      <c r="NW149" s="20">
        <v>0</v>
      </c>
      <c r="NX149" s="16">
        <v>0</v>
      </c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9">
        <f t="shared" si="137"/>
        <v>0</v>
      </c>
      <c r="OJ149" s="20">
        <v>0</v>
      </c>
      <c r="OK149" s="16">
        <v>0</v>
      </c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55">
        <f t="shared" si="138"/>
        <v>0</v>
      </c>
      <c r="OW149" s="20">
        <v>0</v>
      </c>
      <c r="OX149" s="16">
        <v>0</v>
      </c>
      <c r="OY149" s="16"/>
      <c r="OZ149" s="16"/>
      <c r="PA149" s="16"/>
      <c r="PB149" s="16"/>
      <c r="PC149" s="16"/>
      <c r="PD149" s="16"/>
      <c r="PE149" s="16"/>
      <c r="PF149" s="16"/>
      <c r="PG149" s="16"/>
      <c r="PH149" s="16"/>
      <c r="PI149" s="9">
        <f t="shared" si="139"/>
        <v>0</v>
      </c>
      <c r="PJ149" s="20">
        <v>0</v>
      </c>
      <c r="PK149" s="16">
        <v>0</v>
      </c>
      <c r="PL149" s="16"/>
      <c r="PM149" s="16"/>
      <c r="PN149" s="16"/>
      <c r="PO149" s="16"/>
      <c r="PP149" s="16"/>
      <c r="PQ149" s="16"/>
      <c r="PR149" s="16"/>
      <c r="PS149" s="16"/>
      <c r="PT149" s="16"/>
      <c r="PU149" s="16"/>
      <c r="PV149" s="15">
        <f t="shared" si="140"/>
        <v>0</v>
      </c>
      <c r="PW149" s="20">
        <v>0</v>
      </c>
      <c r="PX149" s="16">
        <v>0</v>
      </c>
      <c r="PY149" s="16"/>
      <c r="PZ149" s="16"/>
      <c r="QA149" s="16"/>
      <c r="QB149" s="16"/>
      <c r="QC149" s="16"/>
      <c r="QD149" s="16"/>
      <c r="QE149" s="16"/>
      <c r="QF149" s="16"/>
      <c r="QG149" s="16"/>
      <c r="QH149" s="16"/>
      <c r="QI149" s="9">
        <f t="shared" si="141"/>
        <v>0</v>
      </c>
      <c r="QJ149" s="20">
        <v>0</v>
      </c>
      <c r="QK149" s="16">
        <v>0</v>
      </c>
      <c r="QL149" s="16"/>
      <c r="QM149" s="16"/>
      <c r="QN149" s="16"/>
      <c r="QO149" s="16"/>
      <c r="QP149" s="16"/>
      <c r="QQ149" s="16"/>
      <c r="QR149" s="16"/>
      <c r="QS149" s="16"/>
      <c r="QT149" s="16"/>
      <c r="QU149" s="16"/>
      <c r="QV149" s="31">
        <f t="shared" si="142"/>
        <v>0</v>
      </c>
      <c r="QW149" s="20">
        <v>0</v>
      </c>
      <c r="QX149" s="16">
        <v>0</v>
      </c>
      <c r="QY149" s="16"/>
      <c r="QZ149" s="16"/>
      <c r="RA149" s="16"/>
      <c r="RB149" s="16"/>
      <c r="RC149" s="16"/>
      <c r="RD149" s="16"/>
      <c r="RE149" s="16"/>
      <c r="RF149" s="16"/>
      <c r="RG149" s="16"/>
      <c r="RH149" s="16"/>
      <c r="RI149" s="15">
        <f t="shared" si="143"/>
        <v>0</v>
      </c>
      <c r="RJ149" s="20">
        <v>0</v>
      </c>
      <c r="RK149" s="16">
        <v>0</v>
      </c>
      <c r="RL149" s="16"/>
      <c r="RM149" s="16"/>
      <c r="RN149" s="16"/>
      <c r="RO149" s="16"/>
      <c r="RP149" s="16"/>
      <c r="RQ149" s="16"/>
      <c r="RR149" s="16"/>
      <c r="RS149" s="16"/>
      <c r="RT149" s="16"/>
      <c r="RU149" s="16"/>
      <c r="RV149" s="15">
        <f t="shared" si="144"/>
        <v>0</v>
      </c>
      <c r="RW149" s="20">
        <v>0</v>
      </c>
      <c r="RX149" s="16">
        <v>0</v>
      </c>
      <c r="RY149" s="16"/>
      <c r="RZ149" s="16"/>
      <c r="SA149" s="16"/>
      <c r="SB149" s="16"/>
      <c r="SC149" s="16"/>
      <c r="SD149" s="16"/>
      <c r="SE149" s="16"/>
      <c r="SF149" s="16"/>
      <c r="SG149" s="16"/>
      <c r="SH149" s="16"/>
      <c r="SI149" s="15">
        <f t="shared" si="145"/>
        <v>0</v>
      </c>
      <c r="SJ149" s="20">
        <v>0</v>
      </c>
      <c r="SK149" s="16">
        <v>0</v>
      </c>
      <c r="SL149" s="16"/>
      <c r="SM149" s="16"/>
      <c r="SN149" s="16"/>
      <c r="SO149" s="16"/>
      <c r="SP149" s="16"/>
      <c r="SQ149" s="16"/>
      <c r="SR149" s="16"/>
      <c r="SS149" s="16"/>
      <c r="ST149" s="16"/>
      <c r="SU149" s="16"/>
      <c r="SV149" s="15">
        <f t="shared" si="146"/>
        <v>0</v>
      </c>
      <c r="SW149" s="20">
        <v>0</v>
      </c>
      <c r="SX149" s="16">
        <v>0</v>
      </c>
      <c r="SY149" s="16"/>
      <c r="SZ149" s="16"/>
      <c r="TA149" s="16"/>
      <c r="TB149" s="16"/>
      <c r="TC149" s="16"/>
      <c r="TD149" s="16"/>
      <c r="TE149" s="16"/>
      <c r="TF149" s="16"/>
      <c r="TG149" s="16"/>
      <c r="TH149" s="16"/>
      <c r="TI149" s="9">
        <f t="shared" si="147"/>
        <v>0</v>
      </c>
      <c r="TJ149" s="20">
        <v>0</v>
      </c>
      <c r="TK149" s="16">
        <v>0</v>
      </c>
      <c r="TL149" s="16"/>
      <c r="TM149" s="16"/>
      <c r="TN149" s="16"/>
      <c r="TO149" s="16"/>
      <c r="TP149" s="16"/>
      <c r="TQ149" s="16"/>
      <c r="TR149" s="16"/>
      <c r="TS149" s="16"/>
      <c r="TT149" s="16"/>
      <c r="TU149" s="16"/>
      <c r="TV149" s="9">
        <f t="shared" si="148"/>
        <v>0</v>
      </c>
      <c r="TW149" s="20">
        <v>0</v>
      </c>
      <c r="TX149" s="16">
        <v>0</v>
      </c>
      <c r="TY149" s="16"/>
      <c r="TZ149" s="16"/>
      <c r="UA149" s="16"/>
      <c r="UB149" s="16"/>
      <c r="UC149" s="16"/>
      <c r="UD149" s="16"/>
      <c r="UE149" s="16"/>
      <c r="UF149" s="16"/>
      <c r="UG149" s="16"/>
      <c r="UH149" s="16"/>
      <c r="UI149" s="31">
        <f t="shared" si="149"/>
        <v>0</v>
      </c>
      <c r="UJ149" s="20">
        <v>0</v>
      </c>
      <c r="UK149" s="16">
        <v>0</v>
      </c>
      <c r="UL149" s="16"/>
      <c r="UM149" s="16"/>
      <c r="UN149" s="16"/>
      <c r="UO149" s="16"/>
      <c r="UP149" s="16"/>
      <c r="UQ149" s="16"/>
      <c r="UR149" s="16"/>
      <c r="US149" s="16"/>
      <c r="UT149" s="16"/>
      <c r="UU149" s="16"/>
      <c r="UV149" s="15">
        <f t="shared" si="150"/>
        <v>0</v>
      </c>
      <c r="UW149" s="20">
        <v>0</v>
      </c>
      <c r="UX149" s="16">
        <v>0</v>
      </c>
      <c r="UY149" s="16"/>
      <c r="UZ149" s="16"/>
      <c r="VA149" s="16"/>
      <c r="VB149" s="16"/>
      <c r="VC149" s="16"/>
      <c r="VD149" s="16"/>
      <c r="VE149" s="16"/>
      <c r="VF149" s="16"/>
      <c r="VG149" s="16"/>
      <c r="VH149" s="16"/>
      <c r="VI149" s="15">
        <f t="shared" si="151"/>
        <v>0</v>
      </c>
      <c r="VJ149" s="20">
        <v>0</v>
      </c>
      <c r="VK149" s="16">
        <v>0</v>
      </c>
      <c r="VL149" s="16"/>
      <c r="VM149" s="16"/>
      <c r="VN149" s="16"/>
      <c r="VO149" s="16"/>
      <c r="VP149" s="16"/>
      <c r="VQ149" s="16"/>
      <c r="VR149" s="16"/>
      <c r="VS149" s="16"/>
      <c r="VT149" s="16"/>
      <c r="VU149" s="16"/>
      <c r="VV149" s="15">
        <f t="shared" si="152"/>
        <v>0</v>
      </c>
      <c r="VW149" s="20">
        <v>2</v>
      </c>
      <c r="VX149" s="16">
        <v>0</v>
      </c>
      <c r="VY149" s="16"/>
      <c r="VZ149" s="16"/>
      <c r="WA149" s="16"/>
      <c r="WB149" s="16"/>
      <c r="WC149" s="16"/>
      <c r="WD149" s="16"/>
      <c r="WE149" s="16"/>
      <c r="WF149" s="16"/>
      <c r="WG149" s="16"/>
      <c r="WH149" s="16"/>
      <c r="WI149" s="15">
        <f t="shared" si="153"/>
        <v>2</v>
      </c>
      <c r="WJ149" s="20">
        <v>0</v>
      </c>
      <c r="WK149" s="16">
        <v>0</v>
      </c>
      <c r="WL149" s="16"/>
      <c r="WM149" s="16"/>
      <c r="WN149" s="16"/>
      <c r="WO149" s="16"/>
      <c r="WP149" s="16"/>
      <c r="WQ149" s="16"/>
      <c r="WR149" s="16"/>
      <c r="WS149" s="16"/>
      <c r="WT149" s="16"/>
      <c r="WU149" s="16"/>
      <c r="WV149" s="9">
        <f t="shared" si="154"/>
        <v>0</v>
      </c>
      <c r="WW149" s="20">
        <v>1</v>
      </c>
      <c r="WX149" s="16">
        <v>0</v>
      </c>
      <c r="WY149" s="16"/>
      <c r="WZ149" s="16"/>
      <c r="XA149" s="16"/>
      <c r="XB149" s="16"/>
      <c r="XC149" s="16"/>
      <c r="XD149" s="16"/>
      <c r="XE149" s="16"/>
      <c r="XF149" s="16"/>
      <c r="XG149" s="16"/>
      <c r="XH149" s="16"/>
      <c r="XI149" s="31">
        <f t="shared" si="155"/>
        <v>1</v>
      </c>
    </row>
    <row r="150" spans="1:633" s="13" customFormat="1" ht="9.6" x14ac:dyDescent="0.2">
      <c r="A150" s="67" t="s">
        <v>3</v>
      </c>
      <c r="B150" s="67" t="s">
        <v>122</v>
      </c>
      <c r="C150" s="68">
        <v>870</v>
      </c>
      <c r="D150" s="67" t="s">
        <v>310</v>
      </c>
      <c r="E150" s="67" t="s">
        <v>3</v>
      </c>
      <c r="F150" s="67" t="s">
        <v>123</v>
      </c>
      <c r="G150" s="68" t="s">
        <v>279</v>
      </c>
      <c r="H150" s="68">
        <v>148</v>
      </c>
      <c r="I150" s="67" t="s">
        <v>374</v>
      </c>
      <c r="J150" s="18">
        <v>0</v>
      </c>
      <c r="K150" s="14">
        <v>0</v>
      </c>
      <c r="L150" s="14">
        <v>0</v>
      </c>
      <c r="M150" s="14">
        <v>0</v>
      </c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3"/>
      <c r="AH150" s="15">
        <f t="shared" si="108"/>
        <v>0</v>
      </c>
      <c r="AI150" s="25">
        <f t="shared" si="109"/>
        <v>0</v>
      </c>
      <c r="AJ150" s="18">
        <v>4</v>
      </c>
      <c r="AK150" s="14">
        <v>0</v>
      </c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5">
        <f t="shared" si="110"/>
        <v>4</v>
      </c>
      <c r="AW150" s="18">
        <v>0</v>
      </c>
      <c r="AX150" s="14">
        <v>0</v>
      </c>
      <c r="AY150" s="14">
        <v>0</v>
      </c>
      <c r="AZ150" s="14">
        <v>0</v>
      </c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23"/>
      <c r="BU150" s="15">
        <f t="shared" si="111"/>
        <v>0</v>
      </c>
      <c r="BV150" s="15">
        <f t="shared" si="112"/>
        <v>0</v>
      </c>
      <c r="BW150" s="20">
        <v>0</v>
      </c>
      <c r="BX150" s="16">
        <v>0</v>
      </c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9">
        <f t="shared" si="113"/>
        <v>0</v>
      </c>
      <c r="CJ150" s="20">
        <v>0</v>
      </c>
      <c r="CK150" s="16">
        <v>0</v>
      </c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9">
        <f t="shared" si="114"/>
        <v>0</v>
      </c>
      <c r="CW150" s="20">
        <v>0</v>
      </c>
      <c r="CX150" s="16">
        <v>0</v>
      </c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5">
        <f t="shared" si="115"/>
        <v>0</v>
      </c>
      <c r="DJ150" s="20">
        <v>0</v>
      </c>
      <c r="DK150" s="16">
        <v>0</v>
      </c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9">
        <f t="shared" si="116"/>
        <v>0</v>
      </c>
      <c r="DW150" s="20">
        <v>0</v>
      </c>
      <c r="DX150" s="16">
        <v>0</v>
      </c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31">
        <f t="shared" si="117"/>
        <v>0</v>
      </c>
      <c r="EJ150" s="18">
        <v>0</v>
      </c>
      <c r="EK150" s="14">
        <v>0</v>
      </c>
      <c r="EL150" s="14">
        <v>0</v>
      </c>
      <c r="EM150" s="14">
        <v>0</v>
      </c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23"/>
      <c r="FH150" s="15">
        <f t="shared" si="118"/>
        <v>0</v>
      </c>
      <c r="FI150" s="15">
        <f t="shared" si="119"/>
        <v>0</v>
      </c>
      <c r="FJ150" s="20">
        <v>0</v>
      </c>
      <c r="FK150" s="16">
        <v>0</v>
      </c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9">
        <f t="shared" si="120"/>
        <v>0</v>
      </c>
      <c r="FW150" s="18">
        <v>0</v>
      </c>
      <c r="FX150" s="59">
        <v>0</v>
      </c>
      <c r="FY150" s="14">
        <v>0</v>
      </c>
      <c r="FZ150" s="14">
        <v>0</v>
      </c>
      <c r="GA150" s="61"/>
      <c r="GB150" s="59"/>
      <c r="GC150" s="61"/>
      <c r="GD150" s="59"/>
      <c r="GE150" s="14"/>
      <c r="GF150" s="14"/>
      <c r="GG150" s="61"/>
      <c r="GH150" s="59"/>
      <c r="GI150" s="14"/>
      <c r="GJ150" s="14"/>
      <c r="GK150" s="61"/>
      <c r="GL150" s="59"/>
      <c r="GM150" s="61"/>
      <c r="GN150" s="59"/>
      <c r="GO150" s="61"/>
      <c r="GP150" s="59"/>
      <c r="GQ150" s="61"/>
      <c r="GR150" s="59"/>
      <c r="GS150" s="61"/>
      <c r="GT150" s="59"/>
      <c r="GU150" s="15">
        <f t="shared" si="121"/>
        <v>0</v>
      </c>
      <c r="GV150" s="15">
        <f t="shared" si="122"/>
        <v>0</v>
      </c>
      <c r="GW150" s="20">
        <v>0</v>
      </c>
      <c r="GX150" s="16">
        <v>0</v>
      </c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9">
        <f t="shared" si="123"/>
        <v>0</v>
      </c>
      <c r="HJ150" s="20">
        <v>0</v>
      </c>
      <c r="HK150" s="16">
        <v>0</v>
      </c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5">
        <f t="shared" si="124"/>
        <v>0</v>
      </c>
      <c r="HW150" s="20">
        <v>0</v>
      </c>
      <c r="HX150" s="16">
        <v>0</v>
      </c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9">
        <f t="shared" si="125"/>
        <v>0</v>
      </c>
      <c r="IJ150" s="20">
        <v>0</v>
      </c>
      <c r="IK150" s="16">
        <v>0</v>
      </c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9">
        <f t="shared" si="126"/>
        <v>0</v>
      </c>
      <c r="IW150" s="20">
        <v>0</v>
      </c>
      <c r="IX150" s="16">
        <v>0</v>
      </c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31">
        <f t="shared" si="127"/>
        <v>0</v>
      </c>
      <c r="JJ150" s="20">
        <v>0</v>
      </c>
      <c r="JK150" s="16">
        <v>0</v>
      </c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5">
        <f t="shared" si="128"/>
        <v>0</v>
      </c>
      <c r="JW150" s="20">
        <v>0</v>
      </c>
      <c r="JX150" s="16">
        <v>0</v>
      </c>
      <c r="JY150" s="16"/>
      <c r="JZ150" s="16"/>
      <c r="KA150" s="16"/>
      <c r="KB150" s="16"/>
      <c r="KC150" s="16"/>
      <c r="KD150" s="16"/>
      <c r="KE150" s="16"/>
      <c r="KF150" s="16"/>
      <c r="KG150" s="16"/>
      <c r="KH150" s="16"/>
      <c r="KI150" s="9">
        <f t="shared" si="129"/>
        <v>0</v>
      </c>
      <c r="KJ150" s="20">
        <v>0</v>
      </c>
      <c r="KK150" s="16">
        <v>0</v>
      </c>
      <c r="KL150" s="16"/>
      <c r="KM150" s="16"/>
      <c r="KN150" s="16"/>
      <c r="KO150" s="16"/>
      <c r="KP150" s="16"/>
      <c r="KQ150" s="16"/>
      <c r="KR150" s="16"/>
      <c r="KS150" s="16"/>
      <c r="KT150" s="16"/>
      <c r="KU150" s="16"/>
      <c r="KV150" s="9">
        <f t="shared" si="130"/>
        <v>0</v>
      </c>
      <c r="KW150" s="20">
        <v>0</v>
      </c>
      <c r="KX150" s="16">
        <v>0</v>
      </c>
      <c r="KY150" s="16"/>
      <c r="KZ150" s="16"/>
      <c r="LA150" s="16"/>
      <c r="LB150" s="16"/>
      <c r="LC150" s="16"/>
      <c r="LD150" s="16"/>
      <c r="LE150" s="16"/>
      <c r="LF150" s="16"/>
      <c r="LG150" s="16"/>
      <c r="LH150" s="16"/>
      <c r="LI150" s="15">
        <f t="shared" si="131"/>
        <v>0</v>
      </c>
      <c r="LJ150" s="20">
        <v>0</v>
      </c>
      <c r="LK150" s="16">
        <v>0</v>
      </c>
      <c r="LL150" s="16"/>
      <c r="LM150" s="16"/>
      <c r="LN150" s="16"/>
      <c r="LO150" s="16"/>
      <c r="LP150" s="16"/>
      <c r="LQ150" s="16"/>
      <c r="LR150" s="16"/>
      <c r="LS150" s="16"/>
      <c r="LT150" s="16"/>
      <c r="LU150" s="16"/>
      <c r="LV150" s="15">
        <f t="shared" si="132"/>
        <v>0</v>
      </c>
      <c r="LW150" s="20">
        <v>0</v>
      </c>
      <c r="LX150" s="16">
        <v>0</v>
      </c>
      <c r="LY150" s="16"/>
      <c r="LZ150" s="16"/>
      <c r="MA150" s="16"/>
      <c r="MB150" s="16"/>
      <c r="MC150" s="16"/>
      <c r="MD150" s="16"/>
      <c r="ME150" s="16"/>
      <c r="MF150" s="16"/>
      <c r="MG150" s="16"/>
      <c r="MH150" s="16"/>
      <c r="MI150" s="9">
        <f t="shared" si="133"/>
        <v>0</v>
      </c>
      <c r="MJ150" s="20">
        <v>0</v>
      </c>
      <c r="MK150" s="16">
        <v>0</v>
      </c>
      <c r="ML150" s="16"/>
      <c r="MM150" s="16"/>
      <c r="MN150" s="16"/>
      <c r="MO150" s="16"/>
      <c r="MP150" s="16"/>
      <c r="MQ150" s="16"/>
      <c r="MR150" s="16"/>
      <c r="MS150" s="16"/>
      <c r="MT150" s="16"/>
      <c r="MU150" s="16"/>
      <c r="MV150" s="31">
        <f t="shared" si="134"/>
        <v>0</v>
      </c>
      <c r="MW150" s="20">
        <v>0</v>
      </c>
      <c r="MX150" s="16">
        <v>0</v>
      </c>
      <c r="MY150" s="16"/>
      <c r="MZ150" s="16"/>
      <c r="NA150" s="16"/>
      <c r="NB150" s="16"/>
      <c r="NC150" s="16"/>
      <c r="ND150" s="16"/>
      <c r="NE150" s="16"/>
      <c r="NF150" s="16"/>
      <c r="NG150" s="16"/>
      <c r="NH150" s="16"/>
      <c r="NI150" s="31">
        <f t="shared" si="135"/>
        <v>0</v>
      </c>
      <c r="NJ150" s="20">
        <v>0</v>
      </c>
      <c r="NK150" s="16">
        <v>0</v>
      </c>
      <c r="NL150" s="16"/>
      <c r="NM150" s="16"/>
      <c r="NN150" s="16"/>
      <c r="NO150" s="16"/>
      <c r="NP150" s="16"/>
      <c r="NQ150" s="16"/>
      <c r="NR150" s="16"/>
      <c r="NS150" s="16"/>
      <c r="NT150" s="16"/>
      <c r="NU150" s="16"/>
      <c r="NV150" s="15">
        <f t="shared" si="136"/>
        <v>0</v>
      </c>
      <c r="NW150" s="20">
        <v>0</v>
      </c>
      <c r="NX150" s="16">
        <v>0</v>
      </c>
      <c r="NY150" s="16"/>
      <c r="NZ150" s="16"/>
      <c r="OA150" s="16"/>
      <c r="OB150" s="16"/>
      <c r="OC150" s="16"/>
      <c r="OD150" s="16"/>
      <c r="OE150" s="16"/>
      <c r="OF150" s="16"/>
      <c r="OG150" s="16"/>
      <c r="OH150" s="16"/>
      <c r="OI150" s="9">
        <f t="shared" si="137"/>
        <v>0</v>
      </c>
      <c r="OJ150" s="20">
        <v>0</v>
      </c>
      <c r="OK150" s="16">
        <v>0</v>
      </c>
      <c r="OL150" s="16"/>
      <c r="OM150" s="16"/>
      <c r="ON150" s="16"/>
      <c r="OO150" s="16"/>
      <c r="OP150" s="16"/>
      <c r="OQ150" s="16"/>
      <c r="OR150" s="16"/>
      <c r="OS150" s="16"/>
      <c r="OT150" s="16"/>
      <c r="OU150" s="16"/>
      <c r="OV150" s="55">
        <f t="shared" si="138"/>
        <v>0</v>
      </c>
      <c r="OW150" s="20">
        <v>0</v>
      </c>
      <c r="OX150" s="16">
        <v>0</v>
      </c>
      <c r="OY150" s="16"/>
      <c r="OZ150" s="16"/>
      <c r="PA150" s="16"/>
      <c r="PB150" s="16"/>
      <c r="PC150" s="16"/>
      <c r="PD150" s="16"/>
      <c r="PE150" s="16"/>
      <c r="PF150" s="16"/>
      <c r="PG150" s="16"/>
      <c r="PH150" s="16"/>
      <c r="PI150" s="9">
        <f t="shared" si="139"/>
        <v>0</v>
      </c>
      <c r="PJ150" s="20">
        <v>0</v>
      </c>
      <c r="PK150" s="16">
        <v>0</v>
      </c>
      <c r="PL150" s="16"/>
      <c r="PM150" s="16"/>
      <c r="PN150" s="16"/>
      <c r="PO150" s="16"/>
      <c r="PP150" s="16"/>
      <c r="PQ150" s="16"/>
      <c r="PR150" s="16"/>
      <c r="PS150" s="16"/>
      <c r="PT150" s="16"/>
      <c r="PU150" s="16"/>
      <c r="PV150" s="15">
        <f t="shared" si="140"/>
        <v>0</v>
      </c>
      <c r="PW150" s="20">
        <v>0</v>
      </c>
      <c r="PX150" s="16">
        <v>0</v>
      </c>
      <c r="PY150" s="16"/>
      <c r="PZ150" s="16"/>
      <c r="QA150" s="16"/>
      <c r="QB150" s="16"/>
      <c r="QC150" s="16"/>
      <c r="QD150" s="16"/>
      <c r="QE150" s="16"/>
      <c r="QF150" s="16"/>
      <c r="QG150" s="16"/>
      <c r="QH150" s="16"/>
      <c r="QI150" s="9">
        <f t="shared" si="141"/>
        <v>0</v>
      </c>
      <c r="QJ150" s="20">
        <v>0</v>
      </c>
      <c r="QK150" s="16">
        <v>0</v>
      </c>
      <c r="QL150" s="16"/>
      <c r="QM150" s="16"/>
      <c r="QN150" s="16"/>
      <c r="QO150" s="16"/>
      <c r="QP150" s="16"/>
      <c r="QQ150" s="16"/>
      <c r="QR150" s="16"/>
      <c r="QS150" s="16"/>
      <c r="QT150" s="16"/>
      <c r="QU150" s="16"/>
      <c r="QV150" s="31">
        <f t="shared" si="142"/>
        <v>0</v>
      </c>
      <c r="QW150" s="20">
        <v>0</v>
      </c>
      <c r="QX150" s="16">
        <v>0</v>
      </c>
      <c r="QY150" s="16"/>
      <c r="QZ150" s="16"/>
      <c r="RA150" s="16"/>
      <c r="RB150" s="16"/>
      <c r="RC150" s="16"/>
      <c r="RD150" s="16"/>
      <c r="RE150" s="16"/>
      <c r="RF150" s="16"/>
      <c r="RG150" s="16"/>
      <c r="RH150" s="16"/>
      <c r="RI150" s="15">
        <f t="shared" si="143"/>
        <v>0</v>
      </c>
      <c r="RJ150" s="20">
        <v>0</v>
      </c>
      <c r="RK150" s="16">
        <v>0</v>
      </c>
      <c r="RL150" s="16"/>
      <c r="RM150" s="16"/>
      <c r="RN150" s="16"/>
      <c r="RO150" s="16"/>
      <c r="RP150" s="16"/>
      <c r="RQ150" s="16"/>
      <c r="RR150" s="16"/>
      <c r="RS150" s="16"/>
      <c r="RT150" s="16"/>
      <c r="RU150" s="16"/>
      <c r="RV150" s="15">
        <f t="shared" si="144"/>
        <v>0</v>
      </c>
      <c r="RW150" s="20">
        <v>0</v>
      </c>
      <c r="RX150" s="16">
        <v>0</v>
      </c>
      <c r="RY150" s="16"/>
      <c r="RZ150" s="16"/>
      <c r="SA150" s="16"/>
      <c r="SB150" s="16"/>
      <c r="SC150" s="16"/>
      <c r="SD150" s="16"/>
      <c r="SE150" s="16"/>
      <c r="SF150" s="16"/>
      <c r="SG150" s="16"/>
      <c r="SH150" s="16"/>
      <c r="SI150" s="15">
        <f t="shared" si="145"/>
        <v>0</v>
      </c>
      <c r="SJ150" s="20">
        <v>0</v>
      </c>
      <c r="SK150" s="16">
        <v>0</v>
      </c>
      <c r="SL150" s="16"/>
      <c r="SM150" s="16"/>
      <c r="SN150" s="16"/>
      <c r="SO150" s="16"/>
      <c r="SP150" s="16"/>
      <c r="SQ150" s="16"/>
      <c r="SR150" s="16"/>
      <c r="SS150" s="16"/>
      <c r="ST150" s="16"/>
      <c r="SU150" s="16"/>
      <c r="SV150" s="15">
        <f t="shared" si="146"/>
        <v>0</v>
      </c>
      <c r="SW150" s="20">
        <v>0</v>
      </c>
      <c r="SX150" s="16">
        <v>0</v>
      </c>
      <c r="SY150" s="16"/>
      <c r="SZ150" s="16"/>
      <c r="TA150" s="16"/>
      <c r="TB150" s="16"/>
      <c r="TC150" s="16"/>
      <c r="TD150" s="16"/>
      <c r="TE150" s="16"/>
      <c r="TF150" s="16"/>
      <c r="TG150" s="16"/>
      <c r="TH150" s="16"/>
      <c r="TI150" s="9">
        <f t="shared" si="147"/>
        <v>0</v>
      </c>
      <c r="TJ150" s="20">
        <v>0</v>
      </c>
      <c r="TK150" s="16">
        <v>0</v>
      </c>
      <c r="TL150" s="16"/>
      <c r="TM150" s="16"/>
      <c r="TN150" s="16"/>
      <c r="TO150" s="16"/>
      <c r="TP150" s="16"/>
      <c r="TQ150" s="16"/>
      <c r="TR150" s="16"/>
      <c r="TS150" s="16"/>
      <c r="TT150" s="16"/>
      <c r="TU150" s="16"/>
      <c r="TV150" s="9">
        <f t="shared" si="148"/>
        <v>0</v>
      </c>
      <c r="TW150" s="20">
        <v>0</v>
      </c>
      <c r="TX150" s="16">
        <v>0</v>
      </c>
      <c r="TY150" s="16"/>
      <c r="TZ150" s="16"/>
      <c r="UA150" s="16"/>
      <c r="UB150" s="16"/>
      <c r="UC150" s="16"/>
      <c r="UD150" s="16"/>
      <c r="UE150" s="16"/>
      <c r="UF150" s="16"/>
      <c r="UG150" s="16"/>
      <c r="UH150" s="16"/>
      <c r="UI150" s="31">
        <f t="shared" si="149"/>
        <v>0</v>
      </c>
      <c r="UJ150" s="20">
        <v>0</v>
      </c>
      <c r="UK150" s="16">
        <v>0</v>
      </c>
      <c r="UL150" s="16"/>
      <c r="UM150" s="16"/>
      <c r="UN150" s="16"/>
      <c r="UO150" s="16"/>
      <c r="UP150" s="16"/>
      <c r="UQ150" s="16"/>
      <c r="UR150" s="16"/>
      <c r="US150" s="16"/>
      <c r="UT150" s="16"/>
      <c r="UU150" s="16"/>
      <c r="UV150" s="15">
        <f t="shared" si="150"/>
        <v>0</v>
      </c>
      <c r="UW150" s="20">
        <v>0</v>
      </c>
      <c r="UX150" s="16">
        <v>0</v>
      </c>
      <c r="UY150" s="16"/>
      <c r="UZ150" s="16"/>
      <c r="VA150" s="16"/>
      <c r="VB150" s="16"/>
      <c r="VC150" s="16"/>
      <c r="VD150" s="16"/>
      <c r="VE150" s="16"/>
      <c r="VF150" s="16"/>
      <c r="VG150" s="16"/>
      <c r="VH150" s="16"/>
      <c r="VI150" s="15">
        <f t="shared" si="151"/>
        <v>0</v>
      </c>
      <c r="VJ150" s="20">
        <v>0</v>
      </c>
      <c r="VK150" s="16">
        <v>0</v>
      </c>
      <c r="VL150" s="16"/>
      <c r="VM150" s="16"/>
      <c r="VN150" s="16"/>
      <c r="VO150" s="16"/>
      <c r="VP150" s="16"/>
      <c r="VQ150" s="16"/>
      <c r="VR150" s="16"/>
      <c r="VS150" s="16"/>
      <c r="VT150" s="16"/>
      <c r="VU150" s="16"/>
      <c r="VV150" s="15">
        <f t="shared" si="152"/>
        <v>0</v>
      </c>
      <c r="VW150" s="20">
        <v>0</v>
      </c>
      <c r="VX150" s="16">
        <v>3</v>
      </c>
      <c r="VY150" s="16"/>
      <c r="VZ150" s="16"/>
      <c r="WA150" s="16"/>
      <c r="WB150" s="16"/>
      <c r="WC150" s="16"/>
      <c r="WD150" s="16"/>
      <c r="WE150" s="16"/>
      <c r="WF150" s="16"/>
      <c r="WG150" s="16"/>
      <c r="WH150" s="16"/>
      <c r="WI150" s="15">
        <f t="shared" si="153"/>
        <v>3</v>
      </c>
      <c r="WJ150" s="20">
        <v>0</v>
      </c>
      <c r="WK150" s="16">
        <v>0</v>
      </c>
      <c r="WL150" s="16"/>
      <c r="WM150" s="16"/>
      <c r="WN150" s="16"/>
      <c r="WO150" s="16"/>
      <c r="WP150" s="16"/>
      <c r="WQ150" s="16"/>
      <c r="WR150" s="16"/>
      <c r="WS150" s="16"/>
      <c r="WT150" s="16"/>
      <c r="WU150" s="16"/>
      <c r="WV150" s="9">
        <f t="shared" si="154"/>
        <v>0</v>
      </c>
      <c r="WW150" s="20">
        <v>0</v>
      </c>
      <c r="WX150" s="16">
        <v>0</v>
      </c>
      <c r="WY150" s="16"/>
      <c r="WZ150" s="16"/>
      <c r="XA150" s="16"/>
      <c r="XB150" s="16"/>
      <c r="XC150" s="16"/>
      <c r="XD150" s="16"/>
      <c r="XE150" s="16"/>
      <c r="XF150" s="16"/>
      <c r="XG150" s="16"/>
      <c r="XH150" s="16"/>
      <c r="XI150" s="31">
        <f t="shared" si="155"/>
        <v>0</v>
      </c>
    </row>
    <row r="151" spans="1:633" s="13" customFormat="1" ht="9.6" x14ac:dyDescent="0.2">
      <c r="A151" s="67" t="s">
        <v>3</v>
      </c>
      <c r="B151" s="67" t="s">
        <v>122</v>
      </c>
      <c r="C151" s="68">
        <v>870</v>
      </c>
      <c r="D151" s="67" t="s">
        <v>310</v>
      </c>
      <c r="E151" s="67" t="s">
        <v>3</v>
      </c>
      <c r="F151" s="67" t="s">
        <v>123</v>
      </c>
      <c r="G151" s="68" t="s">
        <v>279</v>
      </c>
      <c r="H151" s="68">
        <v>149</v>
      </c>
      <c r="I151" s="67" t="s">
        <v>121</v>
      </c>
      <c r="J151" s="18">
        <v>0</v>
      </c>
      <c r="K151" s="14">
        <v>0</v>
      </c>
      <c r="L151" s="14">
        <v>0</v>
      </c>
      <c r="M151" s="14">
        <v>0</v>
      </c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3"/>
      <c r="AH151" s="15">
        <f t="shared" si="108"/>
        <v>0</v>
      </c>
      <c r="AI151" s="25">
        <f t="shared" si="109"/>
        <v>0</v>
      </c>
      <c r="AJ151" s="18">
        <v>0</v>
      </c>
      <c r="AK151" s="14">
        <v>0</v>
      </c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>
        <f t="shared" si="110"/>
        <v>0</v>
      </c>
      <c r="AW151" s="18">
        <v>0</v>
      </c>
      <c r="AX151" s="14">
        <v>0</v>
      </c>
      <c r="AY151" s="14">
        <v>0</v>
      </c>
      <c r="AZ151" s="14">
        <v>0</v>
      </c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23"/>
      <c r="BU151" s="15">
        <f t="shared" si="111"/>
        <v>0</v>
      </c>
      <c r="BV151" s="15">
        <f t="shared" si="112"/>
        <v>0</v>
      </c>
      <c r="BW151" s="20">
        <v>0</v>
      </c>
      <c r="BX151" s="16">
        <v>0</v>
      </c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9">
        <f t="shared" si="113"/>
        <v>0</v>
      </c>
      <c r="CJ151" s="20">
        <v>0</v>
      </c>
      <c r="CK151" s="16">
        <v>0</v>
      </c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9">
        <f t="shared" si="114"/>
        <v>0</v>
      </c>
      <c r="CW151" s="20">
        <v>0</v>
      </c>
      <c r="CX151" s="16">
        <v>0</v>
      </c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5">
        <f t="shared" si="115"/>
        <v>0</v>
      </c>
      <c r="DJ151" s="20">
        <v>0</v>
      </c>
      <c r="DK151" s="16">
        <v>0</v>
      </c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9">
        <f t="shared" si="116"/>
        <v>0</v>
      </c>
      <c r="DW151" s="20">
        <v>0</v>
      </c>
      <c r="DX151" s="16">
        <v>0</v>
      </c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31">
        <f t="shared" si="117"/>
        <v>0</v>
      </c>
      <c r="EJ151" s="18">
        <v>0</v>
      </c>
      <c r="EK151" s="14">
        <v>0</v>
      </c>
      <c r="EL151" s="14">
        <v>0</v>
      </c>
      <c r="EM151" s="14">
        <v>0</v>
      </c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23"/>
      <c r="FH151" s="15">
        <f t="shared" si="118"/>
        <v>0</v>
      </c>
      <c r="FI151" s="15">
        <f t="shared" si="119"/>
        <v>0</v>
      </c>
      <c r="FJ151" s="20">
        <v>0</v>
      </c>
      <c r="FK151" s="16">
        <v>0</v>
      </c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9">
        <f t="shared" si="120"/>
        <v>0</v>
      </c>
      <c r="FW151" s="18">
        <v>0</v>
      </c>
      <c r="FX151" s="59">
        <v>0</v>
      </c>
      <c r="FY151" s="14">
        <v>0</v>
      </c>
      <c r="FZ151" s="14">
        <v>0</v>
      </c>
      <c r="GA151" s="61"/>
      <c r="GB151" s="59"/>
      <c r="GC151" s="61"/>
      <c r="GD151" s="59"/>
      <c r="GE151" s="14"/>
      <c r="GF151" s="14"/>
      <c r="GG151" s="61"/>
      <c r="GH151" s="59"/>
      <c r="GI151" s="14"/>
      <c r="GJ151" s="14"/>
      <c r="GK151" s="61"/>
      <c r="GL151" s="59"/>
      <c r="GM151" s="61"/>
      <c r="GN151" s="59"/>
      <c r="GO151" s="61"/>
      <c r="GP151" s="59"/>
      <c r="GQ151" s="61"/>
      <c r="GR151" s="59"/>
      <c r="GS151" s="61"/>
      <c r="GT151" s="59"/>
      <c r="GU151" s="15">
        <f t="shared" si="121"/>
        <v>0</v>
      </c>
      <c r="GV151" s="15">
        <f t="shared" si="122"/>
        <v>0</v>
      </c>
      <c r="GW151" s="20">
        <v>0</v>
      </c>
      <c r="GX151" s="16">
        <v>0</v>
      </c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9">
        <f t="shared" si="123"/>
        <v>0</v>
      </c>
      <c r="HJ151" s="20">
        <v>0</v>
      </c>
      <c r="HK151" s="16">
        <v>0</v>
      </c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5">
        <f t="shared" si="124"/>
        <v>0</v>
      </c>
      <c r="HW151" s="20">
        <v>0</v>
      </c>
      <c r="HX151" s="16">
        <v>0</v>
      </c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9">
        <f t="shared" si="125"/>
        <v>0</v>
      </c>
      <c r="IJ151" s="20">
        <v>0</v>
      </c>
      <c r="IK151" s="16">
        <v>0</v>
      </c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9">
        <f t="shared" si="126"/>
        <v>0</v>
      </c>
      <c r="IW151" s="20">
        <v>0</v>
      </c>
      <c r="IX151" s="16">
        <v>0</v>
      </c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31">
        <f t="shared" si="127"/>
        <v>0</v>
      </c>
      <c r="JJ151" s="20">
        <v>0</v>
      </c>
      <c r="JK151" s="16">
        <v>0</v>
      </c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5">
        <f t="shared" si="128"/>
        <v>0</v>
      </c>
      <c r="JW151" s="20">
        <v>0</v>
      </c>
      <c r="JX151" s="16">
        <v>0</v>
      </c>
      <c r="JY151" s="16"/>
      <c r="JZ151" s="16"/>
      <c r="KA151" s="16"/>
      <c r="KB151" s="16"/>
      <c r="KC151" s="16"/>
      <c r="KD151" s="16"/>
      <c r="KE151" s="16"/>
      <c r="KF151" s="16"/>
      <c r="KG151" s="16"/>
      <c r="KH151" s="16"/>
      <c r="KI151" s="9">
        <f t="shared" si="129"/>
        <v>0</v>
      </c>
      <c r="KJ151" s="20">
        <v>0</v>
      </c>
      <c r="KK151" s="16">
        <v>0</v>
      </c>
      <c r="KL151" s="16"/>
      <c r="KM151" s="16"/>
      <c r="KN151" s="16"/>
      <c r="KO151" s="16"/>
      <c r="KP151" s="16"/>
      <c r="KQ151" s="16"/>
      <c r="KR151" s="16"/>
      <c r="KS151" s="16"/>
      <c r="KT151" s="16"/>
      <c r="KU151" s="16"/>
      <c r="KV151" s="9">
        <f t="shared" si="130"/>
        <v>0</v>
      </c>
      <c r="KW151" s="20">
        <v>0</v>
      </c>
      <c r="KX151" s="16">
        <v>0</v>
      </c>
      <c r="KY151" s="16"/>
      <c r="KZ151" s="16"/>
      <c r="LA151" s="16"/>
      <c r="LB151" s="16"/>
      <c r="LC151" s="16"/>
      <c r="LD151" s="16"/>
      <c r="LE151" s="16"/>
      <c r="LF151" s="16"/>
      <c r="LG151" s="16"/>
      <c r="LH151" s="16"/>
      <c r="LI151" s="15">
        <f t="shared" si="131"/>
        <v>0</v>
      </c>
      <c r="LJ151" s="20">
        <v>0</v>
      </c>
      <c r="LK151" s="16">
        <v>0</v>
      </c>
      <c r="LL151" s="16"/>
      <c r="LM151" s="16"/>
      <c r="LN151" s="16"/>
      <c r="LO151" s="16"/>
      <c r="LP151" s="16"/>
      <c r="LQ151" s="16"/>
      <c r="LR151" s="16"/>
      <c r="LS151" s="16"/>
      <c r="LT151" s="16"/>
      <c r="LU151" s="16"/>
      <c r="LV151" s="15">
        <f t="shared" si="132"/>
        <v>0</v>
      </c>
      <c r="LW151" s="20">
        <v>0</v>
      </c>
      <c r="LX151" s="16">
        <v>0</v>
      </c>
      <c r="LY151" s="16"/>
      <c r="LZ151" s="16"/>
      <c r="MA151" s="16"/>
      <c r="MB151" s="16"/>
      <c r="MC151" s="16"/>
      <c r="MD151" s="16"/>
      <c r="ME151" s="16"/>
      <c r="MF151" s="16"/>
      <c r="MG151" s="16"/>
      <c r="MH151" s="16"/>
      <c r="MI151" s="9">
        <f t="shared" si="133"/>
        <v>0</v>
      </c>
      <c r="MJ151" s="20">
        <v>0</v>
      </c>
      <c r="MK151" s="16">
        <v>0</v>
      </c>
      <c r="ML151" s="16"/>
      <c r="MM151" s="16"/>
      <c r="MN151" s="16"/>
      <c r="MO151" s="16"/>
      <c r="MP151" s="16"/>
      <c r="MQ151" s="16"/>
      <c r="MR151" s="16"/>
      <c r="MS151" s="16"/>
      <c r="MT151" s="16"/>
      <c r="MU151" s="16"/>
      <c r="MV151" s="31">
        <f t="shared" si="134"/>
        <v>0</v>
      </c>
      <c r="MW151" s="20">
        <v>0</v>
      </c>
      <c r="MX151" s="16">
        <v>0</v>
      </c>
      <c r="MY151" s="16"/>
      <c r="MZ151" s="16"/>
      <c r="NA151" s="16"/>
      <c r="NB151" s="16"/>
      <c r="NC151" s="16"/>
      <c r="ND151" s="16"/>
      <c r="NE151" s="16"/>
      <c r="NF151" s="16"/>
      <c r="NG151" s="16"/>
      <c r="NH151" s="16"/>
      <c r="NI151" s="31">
        <f t="shared" si="135"/>
        <v>0</v>
      </c>
      <c r="NJ151" s="20">
        <v>0</v>
      </c>
      <c r="NK151" s="16">
        <v>0</v>
      </c>
      <c r="NL151" s="16"/>
      <c r="NM151" s="16"/>
      <c r="NN151" s="16"/>
      <c r="NO151" s="16"/>
      <c r="NP151" s="16"/>
      <c r="NQ151" s="16"/>
      <c r="NR151" s="16"/>
      <c r="NS151" s="16"/>
      <c r="NT151" s="16"/>
      <c r="NU151" s="16"/>
      <c r="NV151" s="15">
        <f t="shared" si="136"/>
        <v>0</v>
      </c>
      <c r="NW151" s="20">
        <v>0</v>
      </c>
      <c r="NX151" s="16">
        <v>0</v>
      </c>
      <c r="NY151" s="16"/>
      <c r="NZ151" s="16"/>
      <c r="OA151" s="16"/>
      <c r="OB151" s="16"/>
      <c r="OC151" s="16"/>
      <c r="OD151" s="16"/>
      <c r="OE151" s="16"/>
      <c r="OF151" s="16"/>
      <c r="OG151" s="16"/>
      <c r="OH151" s="16"/>
      <c r="OI151" s="9">
        <f t="shared" si="137"/>
        <v>0</v>
      </c>
      <c r="OJ151" s="20">
        <v>0</v>
      </c>
      <c r="OK151" s="16">
        <v>0</v>
      </c>
      <c r="OL151" s="16"/>
      <c r="OM151" s="16"/>
      <c r="ON151" s="16"/>
      <c r="OO151" s="16"/>
      <c r="OP151" s="16"/>
      <c r="OQ151" s="16"/>
      <c r="OR151" s="16"/>
      <c r="OS151" s="16"/>
      <c r="OT151" s="16"/>
      <c r="OU151" s="16"/>
      <c r="OV151" s="55">
        <f t="shared" si="138"/>
        <v>0</v>
      </c>
      <c r="OW151" s="20">
        <v>0</v>
      </c>
      <c r="OX151" s="16">
        <v>0</v>
      </c>
      <c r="OY151" s="16"/>
      <c r="OZ151" s="16"/>
      <c r="PA151" s="16"/>
      <c r="PB151" s="16"/>
      <c r="PC151" s="16"/>
      <c r="PD151" s="16"/>
      <c r="PE151" s="16"/>
      <c r="PF151" s="16"/>
      <c r="PG151" s="16"/>
      <c r="PH151" s="16"/>
      <c r="PI151" s="9">
        <f t="shared" si="139"/>
        <v>0</v>
      </c>
      <c r="PJ151" s="20">
        <v>0</v>
      </c>
      <c r="PK151" s="16">
        <v>0</v>
      </c>
      <c r="PL151" s="16"/>
      <c r="PM151" s="16"/>
      <c r="PN151" s="16"/>
      <c r="PO151" s="16"/>
      <c r="PP151" s="16"/>
      <c r="PQ151" s="16"/>
      <c r="PR151" s="16"/>
      <c r="PS151" s="16"/>
      <c r="PT151" s="16"/>
      <c r="PU151" s="16"/>
      <c r="PV151" s="15">
        <f t="shared" si="140"/>
        <v>0</v>
      </c>
      <c r="PW151" s="20">
        <v>0</v>
      </c>
      <c r="PX151" s="16">
        <v>0</v>
      </c>
      <c r="PY151" s="16"/>
      <c r="PZ151" s="16"/>
      <c r="QA151" s="16"/>
      <c r="QB151" s="16"/>
      <c r="QC151" s="16"/>
      <c r="QD151" s="16"/>
      <c r="QE151" s="16"/>
      <c r="QF151" s="16"/>
      <c r="QG151" s="16"/>
      <c r="QH151" s="16"/>
      <c r="QI151" s="9">
        <f t="shared" si="141"/>
        <v>0</v>
      </c>
      <c r="QJ151" s="20">
        <v>0</v>
      </c>
      <c r="QK151" s="16">
        <v>0</v>
      </c>
      <c r="QL151" s="16"/>
      <c r="QM151" s="16"/>
      <c r="QN151" s="16"/>
      <c r="QO151" s="16"/>
      <c r="QP151" s="16"/>
      <c r="QQ151" s="16"/>
      <c r="QR151" s="16"/>
      <c r="QS151" s="16"/>
      <c r="QT151" s="16"/>
      <c r="QU151" s="16"/>
      <c r="QV151" s="31">
        <f t="shared" si="142"/>
        <v>0</v>
      </c>
      <c r="QW151" s="20">
        <v>0</v>
      </c>
      <c r="QX151" s="16">
        <v>0</v>
      </c>
      <c r="QY151" s="16"/>
      <c r="QZ151" s="16"/>
      <c r="RA151" s="16"/>
      <c r="RB151" s="16"/>
      <c r="RC151" s="16"/>
      <c r="RD151" s="16"/>
      <c r="RE151" s="16"/>
      <c r="RF151" s="16"/>
      <c r="RG151" s="16"/>
      <c r="RH151" s="16"/>
      <c r="RI151" s="15">
        <f t="shared" si="143"/>
        <v>0</v>
      </c>
      <c r="RJ151" s="20">
        <v>0</v>
      </c>
      <c r="RK151" s="16">
        <v>0</v>
      </c>
      <c r="RL151" s="16"/>
      <c r="RM151" s="16"/>
      <c r="RN151" s="16"/>
      <c r="RO151" s="16"/>
      <c r="RP151" s="16"/>
      <c r="RQ151" s="16"/>
      <c r="RR151" s="16"/>
      <c r="RS151" s="16"/>
      <c r="RT151" s="16"/>
      <c r="RU151" s="16"/>
      <c r="RV151" s="15">
        <f t="shared" si="144"/>
        <v>0</v>
      </c>
      <c r="RW151" s="20">
        <v>0</v>
      </c>
      <c r="RX151" s="16">
        <v>0</v>
      </c>
      <c r="RY151" s="16"/>
      <c r="RZ151" s="16"/>
      <c r="SA151" s="16"/>
      <c r="SB151" s="16"/>
      <c r="SC151" s="16"/>
      <c r="SD151" s="16"/>
      <c r="SE151" s="16"/>
      <c r="SF151" s="16"/>
      <c r="SG151" s="16"/>
      <c r="SH151" s="16"/>
      <c r="SI151" s="15">
        <f t="shared" si="145"/>
        <v>0</v>
      </c>
      <c r="SJ151" s="20">
        <v>0</v>
      </c>
      <c r="SK151" s="16">
        <v>0</v>
      </c>
      <c r="SL151" s="16"/>
      <c r="SM151" s="16"/>
      <c r="SN151" s="16"/>
      <c r="SO151" s="16"/>
      <c r="SP151" s="16"/>
      <c r="SQ151" s="16"/>
      <c r="SR151" s="16"/>
      <c r="SS151" s="16"/>
      <c r="ST151" s="16"/>
      <c r="SU151" s="16"/>
      <c r="SV151" s="15">
        <f t="shared" si="146"/>
        <v>0</v>
      </c>
      <c r="SW151" s="20">
        <v>0</v>
      </c>
      <c r="SX151" s="16">
        <v>0</v>
      </c>
      <c r="SY151" s="16"/>
      <c r="SZ151" s="16"/>
      <c r="TA151" s="16"/>
      <c r="TB151" s="16"/>
      <c r="TC151" s="16"/>
      <c r="TD151" s="16"/>
      <c r="TE151" s="16"/>
      <c r="TF151" s="16"/>
      <c r="TG151" s="16"/>
      <c r="TH151" s="16"/>
      <c r="TI151" s="9">
        <f t="shared" si="147"/>
        <v>0</v>
      </c>
      <c r="TJ151" s="20">
        <v>0</v>
      </c>
      <c r="TK151" s="16">
        <v>0</v>
      </c>
      <c r="TL151" s="16"/>
      <c r="TM151" s="16"/>
      <c r="TN151" s="16"/>
      <c r="TO151" s="16"/>
      <c r="TP151" s="16"/>
      <c r="TQ151" s="16"/>
      <c r="TR151" s="16"/>
      <c r="TS151" s="16"/>
      <c r="TT151" s="16"/>
      <c r="TU151" s="16"/>
      <c r="TV151" s="9">
        <f t="shared" si="148"/>
        <v>0</v>
      </c>
      <c r="TW151" s="20">
        <v>0</v>
      </c>
      <c r="TX151" s="16">
        <v>0</v>
      </c>
      <c r="TY151" s="16"/>
      <c r="TZ151" s="16"/>
      <c r="UA151" s="16"/>
      <c r="UB151" s="16"/>
      <c r="UC151" s="16"/>
      <c r="UD151" s="16"/>
      <c r="UE151" s="16"/>
      <c r="UF151" s="16"/>
      <c r="UG151" s="16"/>
      <c r="UH151" s="16"/>
      <c r="UI151" s="31">
        <f t="shared" si="149"/>
        <v>0</v>
      </c>
      <c r="UJ151" s="20">
        <v>0</v>
      </c>
      <c r="UK151" s="16">
        <v>0</v>
      </c>
      <c r="UL151" s="16"/>
      <c r="UM151" s="16"/>
      <c r="UN151" s="16"/>
      <c r="UO151" s="16"/>
      <c r="UP151" s="16"/>
      <c r="UQ151" s="16"/>
      <c r="UR151" s="16"/>
      <c r="US151" s="16"/>
      <c r="UT151" s="16"/>
      <c r="UU151" s="16"/>
      <c r="UV151" s="15">
        <f t="shared" si="150"/>
        <v>0</v>
      </c>
      <c r="UW151" s="20">
        <v>0</v>
      </c>
      <c r="UX151" s="16">
        <v>0</v>
      </c>
      <c r="UY151" s="16"/>
      <c r="UZ151" s="16"/>
      <c r="VA151" s="16"/>
      <c r="VB151" s="16"/>
      <c r="VC151" s="16"/>
      <c r="VD151" s="16"/>
      <c r="VE151" s="16"/>
      <c r="VF151" s="16"/>
      <c r="VG151" s="16"/>
      <c r="VH151" s="16"/>
      <c r="VI151" s="15">
        <f t="shared" si="151"/>
        <v>0</v>
      </c>
      <c r="VJ151" s="20">
        <v>0</v>
      </c>
      <c r="VK151" s="16">
        <v>0</v>
      </c>
      <c r="VL151" s="16"/>
      <c r="VM151" s="16"/>
      <c r="VN151" s="16"/>
      <c r="VO151" s="16"/>
      <c r="VP151" s="16"/>
      <c r="VQ151" s="16"/>
      <c r="VR151" s="16"/>
      <c r="VS151" s="16"/>
      <c r="VT151" s="16"/>
      <c r="VU151" s="16"/>
      <c r="VV151" s="15">
        <f t="shared" si="152"/>
        <v>0</v>
      </c>
      <c r="VW151" s="20">
        <v>0</v>
      </c>
      <c r="VX151" s="16">
        <v>0</v>
      </c>
      <c r="VY151" s="16"/>
      <c r="VZ151" s="16"/>
      <c r="WA151" s="16"/>
      <c r="WB151" s="16"/>
      <c r="WC151" s="16"/>
      <c r="WD151" s="16"/>
      <c r="WE151" s="16"/>
      <c r="WF151" s="16"/>
      <c r="WG151" s="16"/>
      <c r="WH151" s="16"/>
      <c r="WI151" s="15">
        <f t="shared" si="153"/>
        <v>0</v>
      </c>
      <c r="WJ151" s="20">
        <v>0</v>
      </c>
      <c r="WK151" s="16">
        <v>0</v>
      </c>
      <c r="WL151" s="16"/>
      <c r="WM151" s="16"/>
      <c r="WN151" s="16"/>
      <c r="WO151" s="16"/>
      <c r="WP151" s="16"/>
      <c r="WQ151" s="16"/>
      <c r="WR151" s="16"/>
      <c r="WS151" s="16"/>
      <c r="WT151" s="16"/>
      <c r="WU151" s="16"/>
      <c r="WV151" s="9">
        <f t="shared" si="154"/>
        <v>0</v>
      </c>
      <c r="WW151" s="20">
        <v>0</v>
      </c>
      <c r="WX151" s="16">
        <v>0</v>
      </c>
      <c r="WY151" s="16"/>
      <c r="WZ151" s="16"/>
      <c r="XA151" s="16"/>
      <c r="XB151" s="16"/>
      <c r="XC151" s="16"/>
      <c r="XD151" s="16"/>
      <c r="XE151" s="16"/>
      <c r="XF151" s="16"/>
      <c r="XG151" s="16"/>
      <c r="XH151" s="16"/>
      <c r="XI151" s="31">
        <f t="shared" si="155"/>
        <v>0</v>
      </c>
    </row>
    <row r="152" spans="1:633" s="13" customFormat="1" ht="9.6" x14ac:dyDescent="0.2">
      <c r="A152" s="67" t="s">
        <v>3</v>
      </c>
      <c r="B152" s="67" t="s">
        <v>3</v>
      </c>
      <c r="C152" s="68">
        <v>870</v>
      </c>
      <c r="D152" s="67" t="s">
        <v>310</v>
      </c>
      <c r="E152" s="67" t="s">
        <v>3</v>
      </c>
      <c r="F152" s="67" t="s">
        <v>3</v>
      </c>
      <c r="G152" s="68" t="s">
        <v>283</v>
      </c>
      <c r="H152" s="68">
        <v>150</v>
      </c>
      <c r="I152" s="67" t="s">
        <v>375</v>
      </c>
      <c r="J152" s="18">
        <v>0</v>
      </c>
      <c r="K152" s="14">
        <v>0</v>
      </c>
      <c r="L152" s="14">
        <v>0</v>
      </c>
      <c r="M152" s="14">
        <v>0</v>
      </c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23"/>
      <c r="AH152" s="15">
        <f t="shared" si="108"/>
        <v>0</v>
      </c>
      <c r="AI152" s="25">
        <f t="shared" si="109"/>
        <v>0</v>
      </c>
      <c r="AJ152" s="18">
        <v>0</v>
      </c>
      <c r="AK152" s="14">
        <v>0</v>
      </c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5">
        <f t="shared" si="110"/>
        <v>0</v>
      </c>
      <c r="AW152" s="18">
        <v>0</v>
      </c>
      <c r="AX152" s="14">
        <v>0</v>
      </c>
      <c r="AY152" s="14">
        <v>4</v>
      </c>
      <c r="AZ152" s="14">
        <v>0</v>
      </c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23"/>
      <c r="BU152" s="15">
        <f t="shared" si="111"/>
        <v>4</v>
      </c>
      <c r="BV152" s="15">
        <f t="shared" si="112"/>
        <v>0</v>
      </c>
      <c r="BW152" s="20">
        <v>0</v>
      </c>
      <c r="BX152" s="16">
        <v>0</v>
      </c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9">
        <f t="shared" si="113"/>
        <v>0</v>
      </c>
      <c r="CJ152" s="20">
        <v>0</v>
      </c>
      <c r="CK152" s="16">
        <v>0</v>
      </c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9">
        <f t="shared" si="114"/>
        <v>0</v>
      </c>
      <c r="CW152" s="20">
        <v>0</v>
      </c>
      <c r="CX152" s="16">
        <v>0</v>
      </c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5">
        <f t="shared" si="115"/>
        <v>0</v>
      </c>
      <c r="DJ152" s="20">
        <v>0</v>
      </c>
      <c r="DK152" s="16">
        <v>0</v>
      </c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9">
        <f t="shared" si="116"/>
        <v>0</v>
      </c>
      <c r="DW152" s="20">
        <v>0</v>
      </c>
      <c r="DX152" s="16">
        <v>0</v>
      </c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31">
        <f t="shared" si="117"/>
        <v>0</v>
      </c>
      <c r="EJ152" s="18">
        <v>0</v>
      </c>
      <c r="EK152" s="14">
        <v>0</v>
      </c>
      <c r="EL152" s="14">
        <v>0</v>
      </c>
      <c r="EM152" s="14">
        <v>0</v>
      </c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23"/>
      <c r="FH152" s="15">
        <f t="shared" si="118"/>
        <v>0</v>
      </c>
      <c r="FI152" s="15">
        <f t="shared" si="119"/>
        <v>0</v>
      </c>
      <c r="FJ152" s="20">
        <v>0</v>
      </c>
      <c r="FK152" s="16">
        <v>0</v>
      </c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9">
        <f t="shared" si="120"/>
        <v>0</v>
      </c>
      <c r="FW152" s="18">
        <v>0</v>
      </c>
      <c r="FX152" s="59">
        <v>0</v>
      </c>
      <c r="FY152" s="14">
        <v>0</v>
      </c>
      <c r="FZ152" s="14">
        <v>0</v>
      </c>
      <c r="GA152" s="61"/>
      <c r="GB152" s="59"/>
      <c r="GC152" s="61"/>
      <c r="GD152" s="59"/>
      <c r="GE152" s="14"/>
      <c r="GF152" s="14"/>
      <c r="GG152" s="61"/>
      <c r="GH152" s="59"/>
      <c r="GI152" s="14"/>
      <c r="GJ152" s="14"/>
      <c r="GK152" s="61"/>
      <c r="GL152" s="59"/>
      <c r="GM152" s="61"/>
      <c r="GN152" s="59"/>
      <c r="GO152" s="61"/>
      <c r="GP152" s="59"/>
      <c r="GQ152" s="61"/>
      <c r="GR152" s="59"/>
      <c r="GS152" s="61"/>
      <c r="GT152" s="59"/>
      <c r="GU152" s="15">
        <f t="shared" si="121"/>
        <v>0</v>
      </c>
      <c r="GV152" s="15">
        <f t="shared" si="122"/>
        <v>0</v>
      </c>
      <c r="GW152" s="20">
        <v>0</v>
      </c>
      <c r="GX152" s="16">
        <v>0</v>
      </c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9">
        <f t="shared" si="123"/>
        <v>0</v>
      </c>
      <c r="HJ152" s="20">
        <v>0</v>
      </c>
      <c r="HK152" s="16">
        <v>1</v>
      </c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5">
        <f t="shared" si="124"/>
        <v>1</v>
      </c>
      <c r="HW152" s="20">
        <v>0</v>
      </c>
      <c r="HX152" s="16">
        <v>0</v>
      </c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9">
        <f t="shared" si="125"/>
        <v>0</v>
      </c>
      <c r="IJ152" s="20">
        <v>0</v>
      </c>
      <c r="IK152" s="16">
        <v>0</v>
      </c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9">
        <f t="shared" si="126"/>
        <v>0</v>
      </c>
      <c r="IW152" s="20">
        <v>0</v>
      </c>
      <c r="IX152" s="16">
        <v>0</v>
      </c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31">
        <f t="shared" si="127"/>
        <v>0</v>
      </c>
      <c r="JJ152" s="20">
        <v>0</v>
      </c>
      <c r="JK152" s="16">
        <v>0</v>
      </c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5">
        <f t="shared" si="128"/>
        <v>0</v>
      </c>
      <c r="JW152" s="20">
        <v>0</v>
      </c>
      <c r="JX152" s="16">
        <v>0</v>
      </c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9">
        <f t="shared" si="129"/>
        <v>0</v>
      </c>
      <c r="KJ152" s="20">
        <v>0</v>
      </c>
      <c r="KK152" s="16">
        <v>0</v>
      </c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9">
        <f t="shared" si="130"/>
        <v>0</v>
      </c>
      <c r="KW152" s="20">
        <v>0</v>
      </c>
      <c r="KX152" s="16">
        <v>0</v>
      </c>
      <c r="KY152" s="16"/>
      <c r="KZ152" s="16"/>
      <c r="LA152" s="16"/>
      <c r="LB152" s="16"/>
      <c r="LC152" s="16"/>
      <c r="LD152" s="16"/>
      <c r="LE152" s="16"/>
      <c r="LF152" s="16"/>
      <c r="LG152" s="16"/>
      <c r="LH152" s="16"/>
      <c r="LI152" s="15">
        <f t="shared" si="131"/>
        <v>0</v>
      </c>
      <c r="LJ152" s="20">
        <v>0</v>
      </c>
      <c r="LK152" s="16">
        <v>1</v>
      </c>
      <c r="LL152" s="16"/>
      <c r="LM152" s="16"/>
      <c r="LN152" s="16"/>
      <c r="LO152" s="16"/>
      <c r="LP152" s="16"/>
      <c r="LQ152" s="16"/>
      <c r="LR152" s="16"/>
      <c r="LS152" s="16"/>
      <c r="LT152" s="16"/>
      <c r="LU152" s="16"/>
      <c r="LV152" s="15">
        <f t="shared" si="132"/>
        <v>1</v>
      </c>
      <c r="LW152" s="20">
        <v>0</v>
      </c>
      <c r="LX152" s="16">
        <v>0</v>
      </c>
      <c r="LY152" s="16"/>
      <c r="LZ152" s="16"/>
      <c r="MA152" s="16"/>
      <c r="MB152" s="16"/>
      <c r="MC152" s="16"/>
      <c r="MD152" s="16"/>
      <c r="ME152" s="16"/>
      <c r="MF152" s="16"/>
      <c r="MG152" s="16"/>
      <c r="MH152" s="16"/>
      <c r="MI152" s="9">
        <f t="shared" si="133"/>
        <v>0</v>
      </c>
      <c r="MJ152" s="20">
        <v>0</v>
      </c>
      <c r="MK152" s="16">
        <v>0</v>
      </c>
      <c r="ML152" s="16"/>
      <c r="MM152" s="16"/>
      <c r="MN152" s="16"/>
      <c r="MO152" s="16"/>
      <c r="MP152" s="16"/>
      <c r="MQ152" s="16"/>
      <c r="MR152" s="16"/>
      <c r="MS152" s="16"/>
      <c r="MT152" s="16"/>
      <c r="MU152" s="16"/>
      <c r="MV152" s="31">
        <f t="shared" si="134"/>
        <v>0</v>
      </c>
      <c r="MW152" s="20">
        <v>0</v>
      </c>
      <c r="MX152" s="16">
        <v>0</v>
      </c>
      <c r="MY152" s="16"/>
      <c r="MZ152" s="16"/>
      <c r="NA152" s="16"/>
      <c r="NB152" s="16"/>
      <c r="NC152" s="16"/>
      <c r="ND152" s="16"/>
      <c r="NE152" s="16"/>
      <c r="NF152" s="16"/>
      <c r="NG152" s="16"/>
      <c r="NH152" s="16"/>
      <c r="NI152" s="31">
        <f t="shared" si="135"/>
        <v>0</v>
      </c>
      <c r="NJ152" s="20">
        <v>0</v>
      </c>
      <c r="NK152" s="16">
        <v>0</v>
      </c>
      <c r="NL152" s="16"/>
      <c r="NM152" s="16"/>
      <c r="NN152" s="16"/>
      <c r="NO152" s="16"/>
      <c r="NP152" s="16"/>
      <c r="NQ152" s="16"/>
      <c r="NR152" s="16"/>
      <c r="NS152" s="16"/>
      <c r="NT152" s="16"/>
      <c r="NU152" s="16"/>
      <c r="NV152" s="15">
        <f t="shared" si="136"/>
        <v>0</v>
      </c>
      <c r="NW152" s="20">
        <v>0</v>
      </c>
      <c r="NX152" s="16">
        <v>0</v>
      </c>
      <c r="NY152" s="16"/>
      <c r="NZ152" s="16"/>
      <c r="OA152" s="16"/>
      <c r="OB152" s="16"/>
      <c r="OC152" s="16"/>
      <c r="OD152" s="16"/>
      <c r="OE152" s="16"/>
      <c r="OF152" s="16"/>
      <c r="OG152" s="16"/>
      <c r="OH152" s="16"/>
      <c r="OI152" s="9">
        <f t="shared" si="137"/>
        <v>0</v>
      </c>
      <c r="OJ152" s="20">
        <v>0</v>
      </c>
      <c r="OK152" s="16">
        <v>0</v>
      </c>
      <c r="OL152" s="16"/>
      <c r="OM152" s="16"/>
      <c r="ON152" s="16"/>
      <c r="OO152" s="16"/>
      <c r="OP152" s="16"/>
      <c r="OQ152" s="16"/>
      <c r="OR152" s="16"/>
      <c r="OS152" s="16"/>
      <c r="OT152" s="16"/>
      <c r="OU152" s="16"/>
      <c r="OV152" s="55">
        <f t="shared" si="138"/>
        <v>0</v>
      </c>
      <c r="OW152" s="20">
        <v>0</v>
      </c>
      <c r="OX152" s="16">
        <v>0</v>
      </c>
      <c r="OY152" s="16"/>
      <c r="OZ152" s="16"/>
      <c r="PA152" s="16"/>
      <c r="PB152" s="16"/>
      <c r="PC152" s="16"/>
      <c r="PD152" s="16"/>
      <c r="PE152" s="16"/>
      <c r="PF152" s="16"/>
      <c r="PG152" s="16"/>
      <c r="PH152" s="16"/>
      <c r="PI152" s="9">
        <f t="shared" si="139"/>
        <v>0</v>
      </c>
      <c r="PJ152" s="20">
        <v>0</v>
      </c>
      <c r="PK152" s="16">
        <v>2</v>
      </c>
      <c r="PL152" s="16"/>
      <c r="PM152" s="16"/>
      <c r="PN152" s="16"/>
      <c r="PO152" s="16"/>
      <c r="PP152" s="16"/>
      <c r="PQ152" s="16"/>
      <c r="PR152" s="16"/>
      <c r="PS152" s="16"/>
      <c r="PT152" s="16"/>
      <c r="PU152" s="16"/>
      <c r="PV152" s="15">
        <f t="shared" si="140"/>
        <v>2</v>
      </c>
      <c r="PW152" s="20">
        <v>0</v>
      </c>
      <c r="PX152" s="16">
        <v>0</v>
      </c>
      <c r="PY152" s="16"/>
      <c r="PZ152" s="16"/>
      <c r="QA152" s="16"/>
      <c r="QB152" s="16"/>
      <c r="QC152" s="16"/>
      <c r="QD152" s="16"/>
      <c r="QE152" s="16"/>
      <c r="QF152" s="16"/>
      <c r="QG152" s="16"/>
      <c r="QH152" s="16"/>
      <c r="QI152" s="9">
        <f t="shared" si="141"/>
        <v>0</v>
      </c>
      <c r="QJ152" s="20">
        <v>0</v>
      </c>
      <c r="QK152" s="16">
        <v>0</v>
      </c>
      <c r="QL152" s="16"/>
      <c r="QM152" s="16"/>
      <c r="QN152" s="16"/>
      <c r="QO152" s="16"/>
      <c r="QP152" s="16"/>
      <c r="QQ152" s="16"/>
      <c r="QR152" s="16"/>
      <c r="QS152" s="16"/>
      <c r="QT152" s="16"/>
      <c r="QU152" s="16"/>
      <c r="QV152" s="31">
        <f t="shared" si="142"/>
        <v>0</v>
      </c>
      <c r="QW152" s="20">
        <v>0</v>
      </c>
      <c r="QX152" s="16">
        <v>0</v>
      </c>
      <c r="QY152" s="16"/>
      <c r="QZ152" s="16"/>
      <c r="RA152" s="16"/>
      <c r="RB152" s="16"/>
      <c r="RC152" s="16"/>
      <c r="RD152" s="16"/>
      <c r="RE152" s="16"/>
      <c r="RF152" s="16"/>
      <c r="RG152" s="16"/>
      <c r="RH152" s="16"/>
      <c r="RI152" s="15">
        <f t="shared" si="143"/>
        <v>0</v>
      </c>
      <c r="RJ152" s="20">
        <v>0</v>
      </c>
      <c r="RK152" s="16">
        <v>0</v>
      </c>
      <c r="RL152" s="16"/>
      <c r="RM152" s="16"/>
      <c r="RN152" s="16"/>
      <c r="RO152" s="16"/>
      <c r="RP152" s="16"/>
      <c r="RQ152" s="16"/>
      <c r="RR152" s="16"/>
      <c r="RS152" s="16"/>
      <c r="RT152" s="16"/>
      <c r="RU152" s="16"/>
      <c r="RV152" s="15">
        <f t="shared" si="144"/>
        <v>0</v>
      </c>
      <c r="RW152" s="20">
        <v>0</v>
      </c>
      <c r="RX152" s="16">
        <v>0</v>
      </c>
      <c r="RY152" s="16"/>
      <c r="RZ152" s="16"/>
      <c r="SA152" s="16"/>
      <c r="SB152" s="16"/>
      <c r="SC152" s="16"/>
      <c r="SD152" s="16"/>
      <c r="SE152" s="16"/>
      <c r="SF152" s="16"/>
      <c r="SG152" s="16"/>
      <c r="SH152" s="16"/>
      <c r="SI152" s="15">
        <f t="shared" si="145"/>
        <v>0</v>
      </c>
      <c r="SJ152" s="20">
        <v>0</v>
      </c>
      <c r="SK152" s="16">
        <v>0</v>
      </c>
      <c r="SL152" s="16"/>
      <c r="SM152" s="16"/>
      <c r="SN152" s="16"/>
      <c r="SO152" s="16"/>
      <c r="SP152" s="16"/>
      <c r="SQ152" s="16"/>
      <c r="SR152" s="16"/>
      <c r="SS152" s="16"/>
      <c r="ST152" s="16"/>
      <c r="SU152" s="16"/>
      <c r="SV152" s="15">
        <f t="shared" si="146"/>
        <v>0</v>
      </c>
      <c r="SW152" s="20">
        <v>0</v>
      </c>
      <c r="SX152" s="16">
        <v>0</v>
      </c>
      <c r="SY152" s="16"/>
      <c r="SZ152" s="16"/>
      <c r="TA152" s="16"/>
      <c r="TB152" s="16"/>
      <c r="TC152" s="16"/>
      <c r="TD152" s="16"/>
      <c r="TE152" s="16"/>
      <c r="TF152" s="16"/>
      <c r="TG152" s="16"/>
      <c r="TH152" s="16"/>
      <c r="TI152" s="9">
        <f t="shared" si="147"/>
        <v>0</v>
      </c>
      <c r="TJ152" s="20">
        <v>0</v>
      </c>
      <c r="TK152" s="16">
        <v>0</v>
      </c>
      <c r="TL152" s="16"/>
      <c r="TM152" s="16"/>
      <c r="TN152" s="16"/>
      <c r="TO152" s="16"/>
      <c r="TP152" s="16"/>
      <c r="TQ152" s="16"/>
      <c r="TR152" s="16"/>
      <c r="TS152" s="16"/>
      <c r="TT152" s="16"/>
      <c r="TU152" s="16"/>
      <c r="TV152" s="9">
        <f t="shared" si="148"/>
        <v>0</v>
      </c>
      <c r="TW152" s="20">
        <v>0</v>
      </c>
      <c r="TX152" s="16">
        <v>0</v>
      </c>
      <c r="TY152" s="16"/>
      <c r="TZ152" s="16"/>
      <c r="UA152" s="16"/>
      <c r="UB152" s="16"/>
      <c r="UC152" s="16"/>
      <c r="UD152" s="16"/>
      <c r="UE152" s="16"/>
      <c r="UF152" s="16"/>
      <c r="UG152" s="16"/>
      <c r="UH152" s="16"/>
      <c r="UI152" s="31">
        <f t="shared" si="149"/>
        <v>0</v>
      </c>
      <c r="UJ152" s="20">
        <v>0</v>
      </c>
      <c r="UK152" s="16">
        <v>0</v>
      </c>
      <c r="UL152" s="16"/>
      <c r="UM152" s="16"/>
      <c r="UN152" s="16"/>
      <c r="UO152" s="16"/>
      <c r="UP152" s="16"/>
      <c r="UQ152" s="16"/>
      <c r="UR152" s="16"/>
      <c r="US152" s="16"/>
      <c r="UT152" s="16"/>
      <c r="UU152" s="16"/>
      <c r="UV152" s="15">
        <f t="shared" si="150"/>
        <v>0</v>
      </c>
      <c r="UW152" s="20">
        <v>0</v>
      </c>
      <c r="UX152" s="16">
        <v>0</v>
      </c>
      <c r="UY152" s="16"/>
      <c r="UZ152" s="16"/>
      <c r="VA152" s="16"/>
      <c r="VB152" s="16"/>
      <c r="VC152" s="16"/>
      <c r="VD152" s="16"/>
      <c r="VE152" s="16"/>
      <c r="VF152" s="16"/>
      <c r="VG152" s="16"/>
      <c r="VH152" s="16"/>
      <c r="VI152" s="15">
        <f t="shared" si="151"/>
        <v>0</v>
      </c>
      <c r="VJ152" s="20">
        <v>0</v>
      </c>
      <c r="VK152" s="16">
        <v>0</v>
      </c>
      <c r="VL152" s="16"/>
      <c r="VM152" s="16"/>
      <c r="VN152" s="16"/>
      <c r="VO152" s="16"/>
      <c r="VP152" s="16"/>
      <c r="VQ152" s="16"/>
      <c r="VR152" s="16"/>
      <c r="VS152" s="16"/>
      <c r="VT152" s="16"/>
      <c r="VU152" s="16"/>
      <c r="VV152" s="15">
        <f t="shared" si="152"/>
        <v>0</v>
      </c>
      <c r="VW152" s="20">
        <v>2</v>
      </c>
      <c r="VX152" s="16">
        <v>8</v>
      </c>
      <c r="VY152" s="16"/>
      <c r="VZ152" s="16"/>
      <c r="WA152" s="16"/>
      <c r="WB152" s="16"/>
      <c r="WC152" s="16"/>
      <c r="WD152" s="16"/>
      <c r="WE152" s="16"/>
      <c r="WF152" s="16"/>
      <c r="WG152" s="16"/>
      <c r="WH152" s="16"/>
      <c r="WI152" s="15">
        <f t="shared" si="153"/>
        <v>10</v>
      </c>
      <c r="WJ152" s="20">
        <v>0</v>
      </c>
      <c r="WK152" s="16">
        <v>0</v>
      </c>
      <c r="WL152" s="16"/>
      <c r="WM152" s="16"/>
      <c r="WN152" s="16"/>
      <c r="WO152" s="16"/>
      <c r="WP152" s="16"/>
      <c r="WQ152" s="16"/>
      <c r="WR152" s="16"/>
      <c r="WS152" s="16"/>
      <c r="WT152" s="16"/>
      <c r="WU152" s="16"/>
      <c r="WV152" s="9">
        <f t="shared" si="154"/>
        <v>0</v>
      </c>
      <c r="WW152" s="20">
        <v>1</v>
      </c>
      <c r="WX152" s="16">
        <v>8</v>
      </c>
      <c r="WY152" s="16"/>
      <c r="WZ152" s="16"/>
      <c r="XA152" s="16"/>
      <c r="XB152" s="16"/>
      <c r="XC152" s="16"/>
      <c r="XD152" s="16"/>
      <c r="XE152" s="16"/>
      <c r="XF152" s="16"/>
      <c r="XG152" s="16"/>
      <c r="XH152" s="16"/>
      <c r="XI152" s="31">
        <f t="shared" si="155"/>
        <v>9</v>
      </c>
    </row>
    <row r="153" spans="1:633" s="13" customFormat="1" ht="9.6" x14ac:dyDescent="0.2">
      <c r="A153" s="67" t="s">
        <v>3</v>
      </c>
      <c r="B153" s="67" t="s">
        <v>3</v>
      </c>
      <c r="C153" s="68">
        <v>870</v>
      </c>
      <c r="D153" s="67" t="s">
        <v>310</v>
      </c>
      <c r="E153" s="67" t="s">
        <v>3</v>
      </c>
      <c r="F153" s="67" t="s">
        <v>3</v>
      </c>
      <c r="G153" s="68" t="s">
        <v>279</v>
      </c>
      <c r="H153" s="68">
        <v>151</v>
      </c>
      <c r="I153" s="67" t="s">
        <v>143</v>
      </c>
      <c r="J153" s="18">
        <v>0</v>
      </c>
      <c r="K153" s="14">
        <v>0</v>
      </c>
      <c r="L153" s="14">
        <v>0</v>
      </c>
      <c r="M153" s="14">
        <v>0</v>
      </c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3"/>
      <c r="AH153" s="15">
        <f t="shared" si="108"/>
        <v>0</v>
      </c>
      <c r="AI153" s="25">
        <f t="shared" si="109"/>
        <v>0</v>
      </c>
      <c r="AJ153" s="18">
        <v>0</v>
      </c>
      <c r="AK153" s="14">
        <v>0</v>
      </c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5">
        <f t="shared" si="110"/>
        <v>0</v>
      </c>
      <c r="AW153" s="18">
        <v>0</v>
      </c>
      <c r="AX153" s="14">
        <v>0</v>
      </c>
      <c r="AY153" s="14">
        <v>0</v>
      </c>
      <c r="AZ153" s="14">
        <v>0</v>
      </c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23"/>
      <c r="BU153" s="15">
        <f t="shared" si="111"/>
        <v>0</v>
      </c>
      <c r="BV153" s="15">
        <f t="shared" si="112"/>
        <v>0</v>
      </c>
      <c r="BW153" s="20">
        <v>0</v>
      </c>
      <c r="BX153" s="16">
        <v>0</v>
      </c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9">
        <f t="shared" si="113"/>
        <v>0</v>
      </c>
      <c r="CJ153" s="20">
        <v>0</v>
      </c>
      <c r="CK153" s="16">
        <v>0</v>
      </c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9">
        <f t="shared" si="114"/>
        <v>0</v>
      </c>
      <c r="CW153" s="20">
        <v>0</v>
      </c>
      <c r="CX153" s="16">
        <v>0</v>
      </c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5">
        <f t="shared" si="115"/>
        <v>0</v>
      </c>
      <c r="DJ153" s="20">
        <v>0</v>
      </c>
      <c r="DK153" s="16">
        <v>0</v>
      </c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9">
        <f t="shared" si="116"/>
        <v>0</v>
      </c>
      <c r="DW153" s="20">
        <v>0</v>
      </c>
      <c r="DX153" s="16">
        <v>0</v>
      </c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31">
        <f t="shared" si="117"/>
        <v>0</v>
      </c>
      <c r="EJ153" s="18">
        <v>0</v>
      </c>
      <c r="EK153" s="14">
        <v>0</v>
      </c>
      <c r="EL153" s="14">
        <v>0</v>
      </c>
      <c r="EM153" s="14">
        <v>0</v>
      </c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23"/>
      <c r="FH153" s="15">
        <f t="shared" si="118"/>
        <v>0</v>
      </c>
      <c r="FI153" s="15">
        <f t="shared" si="119"/>
        <v>0</v>
      </c>
      <c r="FJ153" s="20">
        <v>0</v>
      </c>
      <c r="FK153" s="16">
        <v>0</v>
      </c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9">
        <f t="shared" si="120"/>
        <v>0</v>
      </c>
      <c r="FW153" s="18">
        <v>0</v>
      </c>
      <c r="FX153" s="59">
        <v>0</v>
      </c>
      <c r="FY153" s="14">
        <v>0</v>
      </c>
      <c r="FZ153" s="14">
        <v>0</v>
      </c>
      <c r="GA153" s="61"/>
      <c r="GB153" s="59"/>
      <c r="GC153" s="61"/>
      <c r="GD153" s="59"/>
      <c r="GE153" s="14"/>
      <c r="GF153" s="14"/>
      <c r="GG153" s="61"/>
      <c r="GH153" s="59"/>
      <c r="GI153" s="14"/>
      <c r="GJ153" s="14"/>
      <c r="GK153" s="61"/>
      <c r="GL153" s="59"/>
      <c r="GM153" s="61"/>
      <c r="GN153" s="59"/>
      <c r="GO153" s="61"/>
      <c r="GP153" s="59"/>
      <c r="GQ153" s="61"/>
      <c r="GR153" s="59"/>
      <c r="GS153" s="61"/>
      <c r="GT153" s="59"/>
      <c r="GU153" s="15">
        <f t="shared" si="121"/>
        <v>0</v>
      </c>
      <c r="GV153" s="15">
        <f t="shared" si="122"/>
        <v>0</v>
      </c>
      <c r="GW153" s="20">
        <v>0</v>
      </c>
      <c r="GX153" s="16">
        <v>0</v>
      </c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9">
        <f t="shared" si="123"/>
        <v>0</v>
      </c>
      <c r="HJ153" s="20">
        <v>0</v>
      </c>
      <c r="HK153" s="16">
        <v>0</v>
      </c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5">
        <f t="shared" si="124"/>
        <v>0</v>
      </c>
      <c r="HW153" s="20">
        <v>0</v>
      </c>
      <c r="HX153" s="16">
        <v>0</v>
      </c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9">
        <f t="shared" si="125"/>
        <v>0</v>
      </c>
      <c r="IJ153" s="20">
        <v>0</v>
      </c>
      <c r="IK153" s="16">
        <v>0</v>
      </c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9">
        <f t="shared" si="126"/>
        <v>0</v>
      </c>
      <c r="IW153" s="20">
        <v>0</v>
      </c>
      <c r="IX153" s="16">
        <v>0</v>
      </c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31">
        <f t="shared" si="127"/>
        <v>0</v>
      </c>
      <c r="JJ153" s="20">
        <v>0</v>
      </c>
      <c r="JK153" s="16">
        <v>0</v>
      </c>
      <c r="JL153" s="16"/>
      <c r="JM153" s="16"/>
      <c r="JN153" s="16"/>
      <c r="JO153" s="16"/>
      <c r="JP153" s="16"/>
      <c r="JQ153" s="16"/>
      <c r="JR153" s="16"/>
      <c r="JS153" s="16"/>
      <c r="JT153" s="16"/>
      <c r="JU153" s="16"/>
      <c r="JV153" s="15">
        <f t="shared" si="128"/>
        <v>0</v>
      </c>
      <c r="JW153" s="20">
        <v>0</v>
      </c>
      <c r="JX153" s="16">
        <v>0</v>
      </c>
      <c r="JY153" s="16"/>
      <c r="JZ153" s="16"/>
      <c r="KA153" s="16"/>
      <c r="KB153" s="16"/>
      <c r="KC153" s="16"/>
      <c r="KD153" s="16"/>
      <c r="KE153" s="16"/>
      <c r="KF153" s="16"/>
      <c r="KG153" s="16"/>
      <c r="KH153" s="16"/>
      <c r="KI153" s="9">
        <f t="shared" si="129"/>
        <v>0</v>
      </c>
      <c r="KJ153" s="20">
        <v>0</v>
      </c>
      <c r="KK153" s="16">
        <v>0</v>
      </c>
      <c r="KL153" s="16"/>
      <c r="KM153" s="16"/>
      <c r="KN153" s="16"/>
      <c r="KO153" s="16"/>
      <c r="KP153" s="16"/>
      <c r="KQ153" s="16"/>
      <c r="KR153" s="16"/>
      <c r="KS153" s="16"/>
      <c r="KT153" s="16"/>
      <c r="KU153" s="16"/>
      <c r="KV153" s="9">
        <f t="shared" si="130"/>
        <v>0</v>
      </c>
      <c r="KW153" s="20">
        <v>0</v>
      </c>
      <c r="KX153" s="16">
        <v>0</v>
      </c>
      <c r="KY153" s="16"/>
      <c r="KZ153" s="16"/>
      <c r="LA153" s="16"/>
      <c r="LB153" s="16"/>
      <c r="LC153" s="16"/>
      <c r="LD153" s="16"/>
      <c r="LE153" s="16"/>
      <c r="LF153" s="16"/>
      <c r="LG153" s="16"/>
      <c r="LH153" s="16"/>
      <c r="LI153" s="15">
        <f t="shared" si="131"/>
        <v>0</v>
      </c>
      <c r="LJ153" s="20">
        <v>0</v>
      </c>
      <c r="LK153" s="16">
        <v>0</v>
      </c>
      <c r="LL153" s="16"/>
      <c r="LM153" s="16"/>
      <c r="LN153" s="16"/>
      <c r="LO153" s="16"/>
      <c r="LP153" s="16"/>
      <c r="LQ153" s="16"/>
      <c r="LR153" s="16"/>
      <c r="LS153" s="16"/>
      <c r="LT153" s="16"/>
      <c r="LU153" s="16"/>
      <c r="LV153" s="15">
        <f t="shared" si="132"/>
        <v>0</v>
      </c>
      <c r="LW153" s="20">
        <v>0</v>
      </c>
      <c r="LX153" s="16">
        <v>0</v>
      </c>
      <c r="LY153" s="16"/>
      <c r="LZ153" s="16"/>
      <c r="MA153" s="16"/>
      <c r="MB153" s="16"/>
      <c r="MC153" s="16"/>
      <c r="MD153" s="16"/>
      <c r="ME153" s="16"/>
      <c r="MF153" s="16"/>
      <c r="MG153" s="16"/>
      <c r="MH153" s="16"/>
      <c r="MI153" s="9">
        <f t="shared" si="133"/>
        <v>0</v>
      </c>
      <c r="MJ153" s="20">
        <v>0</v>
      </c>
      <c r="MK153" s="16">
        <v>0</v>
      </c>
      <c r="ML153" s="16"/>
      <c r="MM153" s="16"/>
      <c r="MN153" s="16"/>
      <c r="MO153" s="16"/>
      <c r="MP153" s="16"/>
      <c r="MQ153" s="16"/>
      <c r="MR153" s="16"/>
      <c r="MS153" s="16"/>
      <c r="MT153" s="16"/>
      <c r="MU153" s="16"/>
      <c r="MV153" s="31">
        <f t="shared" si="134"/>
        <v>0</v>
      </c>
      <c r="MW153" s="20">
        <v>0</v>
      </c>
      <c r="MX153" s="16">
        <v>0</v>
      </c>
      <c r="MY153" s="16"/>
      <c r="MZ153" s="16"/>
      <c r="NA153" s="16"/>
      <c r="NB153" s="16"/>
      <c r="NC153" s="16"/>
      <c r="ND153" s="16"/>
      <c r="NE153" s="16"/>
      <c r="NF153" s="16"/>
      <c r="NG153" s="16"/>
      <c r="NH153" s="16"/>
      <c r="NI153" s="31">
        <f t="shared" si="135"/>
        <v>0</v>
      </c>
      <c r="NJ153" s="20">
        <v>0</v>
      </c>
      <c r="NK153" s="16">
        <v>0</v>
      </c>
      <c r="NL153" s="16"/>
      <c r="NM153" s="16"/>
      <c r="NN153" s="16"/>
      <c r="NO153" s="16"/>
      <c r="NP153" s="16"/>
      <c r="NQ153" s="16"/>
      <c r="NR153" s="16"/>
      <c r="NS153" s="16"/>
      <c r="NT153" s="16"/>
      <c r="NU153" s="16"/>
      <c r="NV153" s="15">
        <f t="shared" si="136"/>
        <v>0</v>
      </c>
      <c r="NW153" s="20">
        <v>0</v>
      </c>
      <c r="NX153" s="16">
        <v>0</v>
      </c>
      <c r="NY153" s="16"/>
      <c r="NZ153" s="16"/>
      <c r="OA153" s="16"/>
      <c r="OB153" s="16"/>
      <c r="OC153" s="16"/>
      <c r="OD153" s="16"/>
      <c r="OE153" s="16"/>
      <c r="OF153" s="16"/>
      <c r="OG153" s="16"/>
      <c r="OH153" s="16"/>
      <c r="OI153" s="9">
        <f t="shared" si="137"/>
        <v>0</v>
      </c>
      <c r="OJ153" s="20">
        <v>0</v>
      </c>
      <c r="OK153" s="16">
        <v>0</v>
      </c>
      <c r="OL153" s="16"/>
      <c r="OM153" s="16"/>
      <c r="ON153" s="16"/>
      <c r="OO153" s="16"/>
      <c r="OP153" s="16"/>
      <c r="OQ153" s="16"/>
      <c r="OR153" s="16"/>
      <c r="OS153" s="16"/>
      <c r="OT153" s="16"/>
      <c r="OU153" s="16"/>
      <c r="OV153" s="55">
        <f t="shared" si="138"/>
        <v>0</v>
      </c>
      <c r="OW153" s="20">
        <v>0</v>
      </c>
      <c r="OX153" s="16">
        <v>0</v>
      </c>
      <c r="OY153" s="16"/>
      <c r="OZ153" s="16"/>
      <c r="PA153" s="16"/>
      <c r="PB153" s="16"/>
      <c r="PC153" s="16"/>
      <c r="PD153" s="16"/>
      <c r="PE153" s="16"/>
      <c r="PF153" s="16"/>
      <c r="PG153" s="16"/>
      <c r="PH153" s="16"/>
      <c r="PI153" s="9">
        <f t="shared" si="139"/>
        <v>0</v>
      </c>
      <c r="PJ153" s="20">
        <v>0</v>
      </c>
      <c r="PK153" s="16">
        <v>0</v>
      </c>
      <c r="PL153" s="16"/>
      <c r="PM153" s="16"/>
      <c r="PN153" s="16"/>
      <c r="PO153" s="16"/>
      <c r="PP153" s="16"/>
      <c r="PQ153" s="16"/>
      <c r="PR153" s="16"/>
      <c r="PS153" s="16"/>
      <c r="PT153" s="16"/>
      <c r="PU153" s="16"/>
      <c r="PV153" s="15">
        <f t="shared" si="140"/>
        <v>0</v>
      </c>
      <c r="PW153" s="20">
        <v>0</v>
      </c>
      <c r="PX153" s="16">
        <v>0</v>
      </c>
      <c r="PY153" s="16"/>
      <c r="PZ153" s="16"/>
      <c r="QA153" s="16"/>
      <c r="QB153" s="16"/>
      <c r="QC153" s="16"/>
      <c r="QD153" s="16"/>
      <c r="QE153" s="16"/>
      <c r="QF153" s="16"/>
      <c r="QG153" s="16"/>
      <c r="QH153" s="16"/>
      <c r="QI153" s="9">
        <f t="shared" si="141"/>
        <v>0</v>
      </c>
      <c r="QJ153" s="20">
        <v>0</v>
      </c>
      <c r="QK153" s="16">
        <v>0</v>
      </c>
      <c r="QL153" s="16"/>
      <c r="QM153" s="16"/>
      <c r="QN153" s="16"/>
      <c r="QO153" s="16"/>
      <c r="QP153" s="16"/>
      <c r="QQ153" s="16"/>
      <c r="QR153" s="16"/>
      <c r="QS153" s="16"/>
      <c r="QT153" s="16"/>
      <c r="QU153" s="16"/>
      <c r="QV153" s="31">
        <f t="shared" si="142"/>
        <v>0</v>
      </c>
      <c r="QW153" s="20">
        <v>0</v>
      </c>
      <c r="QX153" s="16">
        <v>0</v>
      </c>
      <c r="QY153" s="16"/>
      <c r="QZ153" s="16"/>
      <c r="RA153" s="16"/>
      <c r="RB153" s="16"/>
      <c r="RC153" s="16"/>
      <c r="RD153" s="16"/>
      <c r="RE153" s="16"/>
      <c r="RF153" s="16"/>
      <c r="RG153" s="16"/>
      <c r="RH153" s="16"/>
      <c r="RI153" s="15">
        <f t="shared" si="143"/>
        <v>0</v>
      </c>
      <c r="RJ153" s="20">
        <v>0</v>
      </c>
      <c r="RK153" s="16">
        <v>0</v>
      </c>
      <c r="RL153" s="16"/>
      <c r="RM153" s="16"/>
      <c r="RN153" s="16"/>
      <c r="RO153" s="16"/>
      <c r="RP153" s="16"/>
      <c r="RQ153" s="16"/>
      <c r="RR153" s="16"/>
      <c r="RS153" s="16"/>
      <c r="RT153" s="16"/>
      <c r="RU153" s="16"/>
      <c r="RV153" s="15">
        <f t="shared" si="144"/>
        <v>0</v>
      </c>
      <c r="RW153" s="20">
        <v>0</v>
      </c>
      <c r="RX153" s="16">
        <v>0</v>
      </c>
      <c r="RY153" s="16"/>
      <c r="RZ153" s="16"/>
      <c r="SA153" s="16"/>
      <c r="SB153" s="16"/>
      <c r="SC153" s="16"/>
      <c r="SD153" s="16"/>
      <c r="SE153" s="16"/>
      <c r="SF153" s="16"/>
      <c r="SG153" s="16"/>
      <c r="SH153" s="16"/>
      <c r="SI153" s="15">
        <f t="shared" si="145"/>
        <v>0</v>
      </c>
      <c r="SJ153" s="20">
        <v>0</v>
      </c>
      <c r="SK153" s="16">
        <v>0</v>
      </c>
      <c r="SL153" s="16"/>
      <c r="SM153" s="16"/>
      <c r="SN153" s="16"/>
      <c r="SO153" s="16"/>
      <c r="SP153" s="16"/>
      <c r="SQ153" s="16"/>
      <c r="SR153" s="16"/>
      <c r="SS153" s="16"/>
      <c r="ST153" s="16"/>
      <c r="SU153" s="16"/>
      <c r="SV153" s="15">
        <f t="shared" si="146"/>
        <v>0</v>
      </c>
      <c r="SW153" s="20">
        <v>0</v>
      </c>
      <c r="SX153" s="16">
        <v>0</v>
      </c>
      <c r="SY153" s="16"/>
      <c r="SZ153" s="16"/>
      <c r="TA153" s="16"/>
      <c r="TB153" s="16"/>
      <c r="TC153" s="16"/>
      <c r="TD153" s="16"/>
      <c r="TE153" s="16"/>
      <c r="TF153" s="16"/>
      <c r="TG153" s="16"/>
      <c r="TH153" s="16"/>
      <c r="TI153" s="9">
        <f t="shared" si="147"/>
        <v>0</v>
      </c>
      <c r="TJ153" s="20">
        <v>0</v>
      </c>
      <c r="TK153" s="16">
        <v>0</v>
      </c>
      <c r="TL153" s="16"/>
      <c r="TM153" s="16"/>
      <c r="TN153" s="16"/>
      <c r="TO153" s="16"/>
      <c r="TP153" s="16"/>
      <c r="TQ153" s="16"/>
      <c r="TR153" s="16"/>
      <c r="TS153" s="16"/>
      <c r="TT153" s="16"/>
      <c r="TU153" s="16"/>
      <c r="TV153" s="9">
        <f t="shared" si="148"/>
        <v>0</v>
      </c>
      <c r="TW153" s="20">
        <v>0</v>
      </c>
      <c r="TX153" s="16">
        <v>0</v>
      </c>
      <c r="TY153" s="16"/>
      <c r="TZ153" s="16"/>
      <c r="UA153" s="16"/>
      <c r="UB153" s="16"/>
      <c r="UC153" s="16"/>
      <c r="UD153" s="16"/>
      <c r="UE153" s="16"/>
      <c r="UF153" s="16"/>
      <c r="UG153" s="16"/>
      <c r="UH153" s="16"/>
      <c r="UI153" s="31">
        <f t="shared" si="149"/>
        <v>0</v>
      </c>
      <c r="UJ153" s="20">
        <v>0</v>
      </c>
      <c r="UK153" s="16">
        <v>0</v>
      </c>
      <c r="UL153" s="16"/>
      <c r="UM153" s="16"/>
      <c r="UN153" s="16"/>
      <c r="UO153" s="16"/>
      <c r="UP153" s="16"/>
      <c r="UQ153" s="16"/>
      <c r="UR153" s="16"/>
      <c r="US153" s="16"/>
      <c r="UT153" s="16"/>
      <c r="UU153" s="16"/>
      <c r="UV153" s="15">
        <f t="shared" si="150"/>
        <v>0</v>
      </c>
      <c r="UW153" s="20">
        <v>0</v>
      </c>
      <c r="UX153" s="16">
        <v>0</v>
      </c>
      <c r="UY153" s="16"/>
      <c r="UZ153" s="16"/>
      <c r="VA153" s="16"/>
      <c r="VB153" s="16"/>
      <c r="VC153" s="16"/>
      <c r="VD153" s="16"/>
      <c r="VE153" s="16"/>
      <c r="VF153" s="16"/>
      <c r="VG153" s="16"/>
      <c r="VH153" s="16"/>
      <c r="VI153" s="15">
        <f t="shared" si="151"/>
        <v>0</v>
      </c>
      <c r="VJ153" s="20">
        <v>0</v>
      </c>
      <c r="VK153" s="16">
        <v>0</v>
      </c>
      <c r="VL153" s="16"/>
      <c r="VM153" s="16"/>
      <c r="VN153" s="16"/>
      <c r="VO153" s="16"/>
      <c r="VP153" s="16"/>
      <c r="VQ153" s="16"/>
      <c r="VR153" s="16"/>
      <c r="VS153" s="16"/>
      <c r="VT153" s="16"/>
      <c r="VU153" s="16"/>
      <c r="VV153" s="15">
        <f t="shared" si="152"/>
        <v>0</v>
      </c>
      <c r="VW153" s="20">
        <v>0</v>
      </c>
      <c r="VX153" s="16">
        <v>0</v>
      </c>
      <c r="VY153" s="16"/>
      <c r="VZ153" s="16"/>
      <c r="WA153" s="16"/>
      <c r="WB153" s="16"/>
      <c r="WC153" s="16"/>
      <c r="WD153" s="16"/>
      <c r="WE153" s="16"/>
      <c r="WF153" s="16"/>
      <c r="WG153" s="16"/>
      <c r="WH153" s="16"/>
      <c r="WI153" s="15">
        <f t="shared" si="153"/>
        <v>0</v>
      </c>
      <c r="WJ153" s="20">
        <v>0</v>
      </c>
      <c r="WK153" s="16">
        <v>0</v>
      </c>
      <c r="WL153" s="16"/>
      <c r="WM153" s="16"/>
      <c r="WN153" s="16"/>
      <c r="WO153" s="16"/>
      <c r="WP153" s="16"/>
      <c r="WQ153" s="16"/>
      <c r="WR153" s="16"/>
      <c r="WS153" s="16"/>
      <c r="WT153" s="16"/>
      <c r="WU153" s="16"/>
      <c r="WV153" s="9">
        <f t="shared" si="154"/>
        <v>0</v>
      </c>
      <c r="WW153" s="20">
        <v>0</v>
      </c>
      <c r="WX153" s="16">
        <v>0</v>
      </c>
      <c r="WY153" s="16"/>
      <c r="WZ153" s="16"/>
      <c r="XA153" s="16"/>
      <c r="XB153" s="16"/>
      <c r="XC153" s="16"/>
      <c r="XD153" s="16"/>
      <c r="XE153" s="16"/>
      <c r="XF153" s="16"/>
      <c r="XG153" s="16"/>
      <c r="XH153" s="16"/>
      <c r="XI153" s="31">
        <f t="shared" si="155"/>
        <v>0</v>
      </c>
    </row>
    <row r="154" spans="1:633" s="13" customFormat="1" ht="9.6" x14ac:dyDescent="0.2">
      <c r="A154" s="67" t="s">
        <v>3</v>
      </c>
      <c r="B154" s="67" t="s">
        <v>3</v>
      </c>
      <c r="C154" s="68">
        <v>870</v>
      </c>
      <c r="D154" s="67" t="s">
        <v>310</v>
      </c>
      <c r="E154" s="67" t="s">
        <v>3</v>
      </c>
      <c r="F154" s="67" t="s">
        <v>3</v>
      </c>
      <c r="G154" s="68" t="s">
        <v>279</v>
      </c>
      <c r="H154" s="68">
        <v>152</v>
      </c>
      <c r="I154" s="67" t="s">
        <v>142</v>
      </c>
      <c r="J154" s="18">
        <v>0</v>
      </c>
      <c r="K154" s="14">
        <v>0</v>
      </c>
      <c r="L154" s="14">
        <v>0</v>
      </c>
      <c r="M154" s="14">
        <v>0</v>
      </c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3"/>
      <c r="AH154" s="15">
        <f t="shared" si="108"/>
        <v>0</v>
      </c>
      <c r="AI154" s="25">
        <f t="shared" si="109"/>
        <v>0</v>
      </c>
      <c r="AJ154" s="18">
        <v>0</v>
      </c>
      <c r="AK154" s="14">
        <v>0</v>
      </c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>
        <f t="shared" si="110"/>
        <v>0</v>
      </c>
      <c r="AW154" s="18">
        <v>0</v>
      </c>
      <c r="AX154" s="14">
        <v>0</v>
      </c>
      <c r="AY154" s="14">
        <v>0</v>
      </c>
      <c r="AZ154" s="14">
        <v>0</v>
      </c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23"/>
      <c r="BU154" s="15">
        <f t="shared" si="111"/>
        <v>0</v>
      </c>
      <c r="BV154" s="15">
        <f t="shared" si="112"/>
        <v>0</v>
      </c>
      <c r="BW154" s="20">
        <v>0</v>
      </c>
      <c r="BX154" s="16">
        <v>0</v>
      </c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9">
        <f t="shared" si="113"/>
        <v>0</v>
      </c>
      <c r="CJ154" s="20">
        <v>0</v>
      </c>
      <c r="CK154" s="16">
        <v>0</v>
      </c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9">
        <f t="shared" si="114"/>
        <v>0</v>
      </c>
      <c r="CW154" s="20">
        <v>0</v>
      </c>
      <c r="CX154" s="16">
        <v>0</v>
      </c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5">
        <f t="shared" si="115"/>
        <v>0</v>
      </c>
      <c r="DJ154" s="20">
        <v>0</v>
      </c>
      <c r="DK154" s="16">
        <v>0</v>
      </c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9">
        <f t="shared" si="116"/>
        <v>0</v>
      </c>
      <c r="DW154" s="20">
        <v>0</v>
      </c>
      <c r="DX154" s="16">
        <v>0</v>
      </c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31">
        <f t="shared" si="117"/>
        <v>0</v>
      </c>
      <c r="EJ154" s="18">
        <v>0</v>
      </c>
      <c r="EK154" s="14">
        <v>0</v>
      </c>
      <c r="EL154" s="14">
        <v>0</v>
      </c>
      <c r="EM154" s="14">
        <v>0</v>
      </c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23"/>
      <c r="FH154" s="15">
        <f t="shared" si="118"/>
        <v>0</v>
      </c>
      <c r="FI154" s="15">
        <f t="shared" si="119"/>
        <v>0</v>
      </c>
      <c r="FJ154" s="20">
        <v>0</v>
      </c>
      <c r="FK154" s="16">
        <v>0</v>
      </c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9">
        <f t="shared" si="120"/>
        <v>0</v>
      </c>
      <c r="FW154" s="18">
        <v>0</v>
      </c>
      <c r="FX154" s="59">
        <v>0</v>
      </c>
      <c r="FY154" s="14">
        <v>0</v>
      </c>
      <c r="FZ154" s="14">
        <v>0</v>
      </c>
      <c r="GA154" s="61"/>
      <c r="GB154" s="59"/>
      <c r="GC154" s="61"/>
      <c r="GD154" s="59"/>
      <c r="GE154" s="14"/>
      <c r="GF154" s="14"/>
      <c r="GG154" s="61"/>
      <c r="GH154" s="59"/>
      <c r="GI154" s="14"/>
      <c r="GJ154" s="14"/>
      <c r="GK154" s="61"/>
      <c r="GL154" s="59"/>
      <c r="GM154" s="61"/>
      <c r="GN154" s="59"/>
      <c r="GO154" s="61"/>
      <c r="GP154" s="59"/>
      <c r="GQ154" s="61"/>
      <c r="GR154" s="59"/>
      <c r="GS154" s="61"/>
      <c r="GT154" s="59"/>
      <c r="GU154" s="15">
        <f t="shared" si="121"/>
        <v>0</v>
      </c>
      <c r="GV154" s="15">
        <f t="shared" si="122"/>
        <v>0</v>
      </c>
      <c r="GW154" s="20">
        <v>0</v>
      </c>
      <c r="GX154" s="16">
        <v>0</v>
      </c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9">
        <f t="shared" si="123"/>
        <v>0</v>
      </c>
      <c r="HJ154" s="20">
        <v>0</v>
      </c>
      <c r="HK154" s="16">
        <v>0</v>
      </c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5">
        <f t="shared" si="124"/>
        <v>0</v>
      </c>
      <c r="HW154" s="20">
        <v>0</v>
      </c>
      <c r="HX154" s="16">
        <v>0</v>
      </c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9">
        <f t="shared" si="125"/>
        <v>0</v>
      </c>
      <c r="IJ154" s="20">
        <v>0</v>
      </c>
      <c r="IK154" s="16">
        <v>0</v>
      </c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9">
        <f t="shared" si="126"/>
        <v>0</v>
      </c>
      <c r="IW154" s="20">
        <v>0</v>
      </c>
      <c r="IX154" s="16">
        <v>0</v>
      </c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31">
        <f t="shared" si="127"/>
        <v>0</v>
      </c>
      <c r="JJ154" s="20">
        <v>0</v>
      </c>
      <c r="JK154" s="16">
        <v>0</v>
      </c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5">
        <f t="shared" si="128"/>
        <v>0</v>
      </c>
      <c r="JW154" s="20">
        <v>0</v>
      </c>
      <c r="JX154" s="16">
        <v>0</v>
      </c>
      <c r="JY154" s="16"/>
      <c r="JZ154" s="16"/>
      <c r="KA154" s="16"/>
      <c r="KB154" s="16"/>
      <c r="KC154" s="16"/>
      <c r="KD154" s="16"/>
      <c r="KE154" s="16"/>
      <c r="KF154" s="16"/>
      <c r="KG154" s="16"/>
      <c r="KH154" s="16"/>
      <c r="KI154" s="9">
        <f t="shared" si="129"/>
        <v>0</v>
      </c>
      <c r="KJ154" s="20">
        <v>0</v>
      </c>
      <c r="KK154" s="16">
        <v>0</v>
      </c>
      <c r="KL154" s="16"/>
      <c r="KM154" s="16"/>
      <c r="KN154" s="16"/>
      <c r="KO154" s="16"/>
      <c r="KP154" s="16"/>
      <c r="KQ154" s="16"/>
      <c r="KR154" s="16"/>
      <c r="KS154" s="16"/>
      <c r="KT154" s="16"/>
      <c r="KU154" s="16"/>
      <c r="KV154" s="9">
        <f t="shared" si="130"/>
        <v>0</v>
      </c>
      <c r="KW154" s="20">
        <v>0</v>
      </c>
      <c r="KX154" s="16">
        <v>0</v>
      </c>
      <c r="KY154" s="16"/>
      <c r="KZ154" s="16"/>
      <c r="LA154" s="16"/>
      <c r="LB154" s="16"/>
      <c r="LC154" s="16"/>
      <c r="LD154" s="16"/>
      <c r="LE154" s="16"/>
      <c r="LF154" s="16"/>
      <c r="LG154" s="16"/>
      <c r="LH154" s="16"/>
      <c r="LI154" s="15">
        <f t="shared" si="131"/>
        <v>0</v>
      </c>
      <c r="LJ154" s="20">
        <v>0</v>
      </c>
      <c r="LK154" s="16">
        <v>0</v>
      </c>
      <c r="LL154" s="16"/>
      <c r="LM154" s="16"/>
      <c r="LN154" s="16"/>
      <c r="LO154" s="16"/>
      <c r="LP154" s="16"/>
      <c r="LQ154" s="16"/>
      <c r="LR154" s="16"/>
      <c r="LS154" s="16"/>
      <c r="LT154" s="16"/>
      <c r="LU154" s="16"/>
      <c r="LV154" s="15">
        <f t="shared" si="132"/>
        <v>0</v>
      </c>
      <c r="LW154" s="20">
        <v>0</v>
      </c>
      <c r="LX154" s="16">
        <v>0</v>
      </c>
      <c r="LY154" s="16"/>
      <c r="LZ154" s="16"/>
      <c r="MA154" s="16"/>
      <c r="MB154" s="16"/>
      <c r="MC154" s="16"/>
      <c r="MD154" s="16"/>
      <c r="ME154" s="16"/>
      <c r="MF154" s="16"/>
      <c r="MG154" s="16"/>
      <c r="MH154" s="16"/>
      <c r="MI154" s="9">
        <f t="shared" si="133"/>
        <v>0</v>
      </c>
      <c r="MJ154" s="20">
        <v>0</v>
      </c>
      <c r="MK154" s="16">
        <v>0</v>
      </c>
      <c r="ML154" s="16"/>
      <c r="MM154" s="16"/>
      <c r="MN154" s="16"/>
      <c r="MO154" s="16"/>
      <c r="MP154" s="16"/>
      <c r="MQ154" s="16"/>
      <c r="MR154" s="16"/>
      <c r="MS154" s="16"/>
      <c r="MT154" s="16"/>
      <c r="MU154" s="16"/>
      <c r="MV154" s="31">
        <f t="shared" si="134"/>
        <v>0</v>
      </c>
      <c r="MW154" s="20">
        <v>0</v>
      </c>
      <c r="MX154" s="16">
        <v>0</v>
      </c>
      <c r="MY154" s="16"/>
      <c r="MZ154" s="16"/>
      <c r="NA154" s="16"/>
      <c r="NB154" s="16"/>
      <c r="NC154" s="16"/>
      <c r="ND154" s="16"/>
      <c r="NE154" s="16"/>
      <c r="NF154" s="16"/>
      <c r="NG154" s="16"/>
      <c r="NH154" s="16"/>
      <c r="NI154" s="31">
        <f t="shared" si="135"/>
        <v>0</v>
      </c>
      <c r="NJ154" s="20">
        <v>0</v>
      </c>
      <c r="NK154" s="16">
        <v>0</v>
      </c>
      <c r="NL154" s="16"/>
      <c r="NM154" s="16"/>
      <c r="NN154" s="16"/>
      <c r="NO154" s="16"/>
      <c r="NP154" s="16"/>
      <c r="NQ154" s="16"/>
      <c r="NR154" s="16"/>
      <c r="NS154" s="16"/>
      <c r="NT154" s="16"/>
      <c r="NU154" s="16"/>
      <c r="NV154" s="15">
        <f t="shared" si="136"/>
        <v>0</v>
      </c>
      <c r="NW154" s="20">
        <v>0</v>
      </c>
      <c r="NX154" s="16">
        <v>0</v>
      </c>
      <c r="NY154" s="16"/>
      <c r="NZ154" s="16"/>
      <c r="OA154" s="16"/>
      <c r="OB154" s="16"/>
      <c r="OC154" s="16"/>
      <c r="OD154" s="16"/>
      <c r="OE154" s="16"/>
      <c r="OF154" s="16"/>
      <c r="OG154" s="16"/>
      <c r="OH154" s="16"/>
      <c r="OI154" s="9">
        <f t="shared" si="137"/>
        <v>0</v>
      </c>
      <c r="OJ154" s="20">
        <v>0</v>
      </c>
      <c r="OK154" s="16">
        <v>0</v>
      </c>
      <c r="OL154" s="16"/>
      <c r="OM154" s="16"/>
      <c r="ON154" s="16"/>
      <c r="OO154" s="16"/>
      <c r="OP154" s="16"/>
      <c r="OQ154" s="16"/>
      <c r="OR154" s="16"/>
      <c r="OS154" s="16"/>
      <c r="OT154" s="16"/>
      <c r="OU154" s="16"/>
      <c r="OV154" s="55">
        <f t="shared" si="138"/>
        <v>0</v>
      </c>
      <c r="OW154" s="20">
        <v>0</v>
      </c>
      <c r="OX154" s="16">
        <v>0</v>
      </c>
      <c r="OY154" s="16"/>
      <c r="OZ154" s="16"/>
      <c r="PA154" s="16"/>
      <c r="PB154" s="16"/>
      <c r="PC154" s="16"/>
      <c r="PD154" s="16"/>
      <c r="PE154" s="16"/>
      <c r="PF154" s="16"/>
      <c r="PG154" s="16"/>
      <c r="PH154" s="16"/>
      <c r="PI154" s="9">
        <f t="shared" si="139"/>
        <v>0</v>
      </c>
      <c r="PJ154" s="20">
        <v>0</v>
      </c>
      <c r="PK154" s="16">
        <v>0</v>
      </c>
      <c r="PL154" s="16"/>
      <c r="PM154" s="16"/>
      <c r="PN154" s="16"/>
      <c r="PO154" s="16"/>
      <c r="PP154" s="16"/>
      <c r="PQ154" s="16"/>
      <c r="PR154" s="16"/>
      <c r="PS154" s="16"/>
      <c r="PT154" s="16"/>
      <c r="PU154" s="16"/>
      <c r="PV154" s="15">
        <f t="shared" si="140"/>
        <v>0</v>
      </c>
      <c r="PW154" s="20">
        <v>0</v>
      </c>
      <c r="PX154" s="16">
        <v>0</v>
      </c>
      <c r="PY154" s="16"/>
      <c r="PZ154" s="16"/>
      <c r="QA154" s="16"/>
      <c r="QB154" s="16"/>
      <c r="QC154" s="16"/>
      <c r="QD154" s="16"/>
      <c r="QE154" s="16"/>
      <c r="QF154" s="16"/>
      <c r="QG154" s="16"/>
      <c r="QH154" s="16"/>
      <c r="QI154" s="9">
        <f t="shared" si="141"/>
        <v>0</v>
      </c>
      <c r="QJ154" s="20">
        <v>0</v>
      </c>
      <c r="QK154" s="16">
        <v>0</v>
      </c>
      <c r="QL154" s="16"/>
      <c r="QM154" s="16"/>
      <c r="QN154" s="16"/>
      <c r="QO154" s="16"/>
      <c r="QP154" s="16"/>
      <c r="QQ154" s="16"/>
      <c r="QR154" s="16"/>
      <c r="QS154" s="16"/>
      <c r="QT154" s="16"/>
      <c r="QU154" s="16"/>
      <c r="QV154" s="31">
        <f t="shared" si="142"/>
        <v>0</v>
      </c>
      <c r="QW154" s="20">
        <v>0</v>
      </c>
      <c r="QX154" s="16">
        <v>0</v>
      </c>
      <c r="QY154" s="16"/>
      <c r="QZ154" s="16"/>
      <c r="RA154" s="16"/>
      <c r="RB154" s="16"/>
      <c r="RC154" s="16"/>
      <c r="RD154" s="16"/>
      <c r="RE154" s="16"/>
      <c r="RF154" s="16"/>
      <c r="RG154" s="16"/>
      <c r="RH154" s="16"/>
      <c r="RI154" s="15">
        <f t="shared" si="143"/>
        <v>0</v>
      </c>
      <c r="RJ154" s="20">
        <v>0</v>
      </c>
      <c r="RK154" s="16">
        <v>0</v>
      </c>
      <c r="RL154" s="16"/>
      <c r="RM154" s="16"/>
      <c r="RN154" s="16"/>
      <c r="RO154" s="16"/>
      <c r="RP154" s="16"/>
      <c r="RQ154" s="16"/>
      <c r="RR154" s="16"/>
      <c r="RS154" s="16"/>
      <c r="RT154" s="16"/>
      <c r="RU154" s="16"/>
      <c r="RV154" s="15">
        <f t="shared" si="144"/>
        <v>0</v>
      </c>
      <c r="RW154" s="20">
        <v>0</v>
      </c>
      <c r="RX154" s="16">
        <v>0</v>
      </c>
      <c r="RY154" s="16"/>
      <c r="RZ154" s="16"/>
      <c r="SA154" s="16"/>
      <c r="SB154" s="16"/>
      <c r="SC154" s="16"/>
      <c r="SD154" s="16"/>
      <c r="SE154" s="16"/>
      <c r="SF154" s="16"/>
      <c r="SG154" s="16"/>
      <c r="SH154" s="16"/>
      <c r="SI154" s="15">
        <f t="shared" si="145"/>
        <v>0</v>
      </c>
      <c r="SJ154" s="20">
        <v>0</v>
      </c>
      <c r="SK154" s="16">
        <v>0</v>
      </c>
      <c r="SL154" s="16"/>
      <c r="SM154" s="16"/>
      <c r="SN154" s="16"/>
      <c r="SO154" s="16"/>
      <c r="SP154" s="16"/>
      <c r="SQ154" s="16"/>
      <c r="SR154" s="16"/>
      <c r="SS154" s="16"/>
      <c r="ST154" s="16"/>
      <c r="SU154" s="16"/>
      <c r="SV154" s="15">
        <f t="shared" si="146"/>
        <v>0</v>
      </c>
      <c r="SW154" s="20">
        <v>0</v>
      </c>
      <c r="SX154" s="16">
        <v>0</v>
      </c>
      <c r="SY154" s="16"/>
      <c r="SZ154" s="16"/>
      <c r="TA154" s="16"/>
      <c r="TB154" s="16"/>
      <c r="TC154" s="16"/>
      <c r="TD154" s="16"/>
      <c r="TE154" s="16"/>
      <c r="TF154" s="16"/>
      <c r="TG154" s="16"/>
      <c r="TH154" s="16"/>
      <c r="TI154" s="9">
        <f t="shared" si="147"/>
        <v>0</v>
      </c>
      <c r="TJ154" s="20">
        <v>0</v>
      </c>
      <c r="TK154" s="16">
        <v>0</v>
      </c>
      <c r="TL154" s="16"/>
      <c r="TM154" s="16"/>
      <c r="TN154" s="16"/>
      <c r="TO154" s="16"/>
      <c r="TP154" s="16"/>
      <c r="TQ154" s="16"/>
      <c r="TR154" s="16"/>
      <c r="TS154" s="16"/>
      <c r="TT154" s="16"/>
      <c r="TU154" s="16"/>
      <c r="TV154" s="9">
        <f t="shared" si="148"/>
        <v>0</v>
      </c>
      <c r="TW154" s="20">
        <v>0</v>
      </c>
      <c r="TX154" s="16">
        <v>0</v>
      </c>
      <c r="TY154" s="16"/>
      <c r="TZ154" s="16"/>
      <c r="UA154" s="16"/>
      <c r="UB154" s="16"/>
      <c r="UC154" s="16"/>
      <c r="UD154" s="16"/>
      <c r="UE154" s="16"/>
      <c r="UF154" s="16"/>
      <c r="UG154" s="16"/>
      <c r="UH154" s="16"/>
      <c r="UI154" s="31">
        <f t="shared" si="149"/>
        <v>0</v>
      </c>
      <c r="UJ154" s="20">
        <v>0</v>
      </c>
      <c r="UK154" s="16">
        <v>0</v>
      </c>
      <c r="UL154" s="16"/>
      <c r="UM154" s="16"/>
      <c r="UN154" s="16"/>
      <c r="UO154" s="16"/>
      <c r="UP154" s="16"/>
      <c r="UQ154" s="16"/>
      <c r="UR154" s="16"/>
      <c r="US154" s="16"/>
      <c r="UT154" s="16"/>
      <c r="UU154" s="16"/>
      <c r="UV154" s="15">
        <f t="shared" si="150"/>
        <v>0</v>
      </c>
      <c r="UW154" s="20">
        <v>0</v>
      </c>
      <c r="UX154" s="16">
        <v>0</v>
      </c>
      <c r="UY154" s="16"/>
      <c r="UZ154" s="16"/>
      <c r="VA154" s="16"/>
      <c r="VB154" s="16"/>
      <c r="VC154" s="16"/>
      <c r="VD154" s="16"/>
      <c r="VE154" s="16"/>
      <c r="VF154" s="16"/>
      <c r="VG154" s="16"/>
      <c r="VH154" s="16"/>
      <c r="VI154" s="15">
        <f t="shared" si="151"/>
        <v>0</v>
      </c>
      <c r="VJ154" s="20">
        <v>0</v>
      </c>
      <c r="VK154" s="16">
        <v>0</v>
      </c>
      <c r="VL154" s="16"/>
      <c r="VM154" s="16"/>
      <c r="VN154" s="16"/>
      <c r="VO154" s="16"/>
      <c r="VP154" s="16"/>
      <c r="VQ154" s="16"/>
      <c r="VR154" s="16"/>
      <c r="VS154" s="16"/>
      <c r="VT154" s="16"/>
      <c r="VU154" s="16"/>
      <c r="VV154" s="15">
        <f t="shared" si="152"/>
        <v>0</v>
      </c>
      <c r="VW154" s="20">
        <v>11</v>
      </c>
      <c r="VX154" s="16">
        <v>0</v>
      </c>
      <c r="VY154" s="16"/>
      <c r="VZ154" s="16"/>
      <c r="WA154" s="16"/>
      <c r="WB154" s="16"/>
      <c r="WC154" s="16"/>
      <c r="WD154" s="16"/>
      <c r="WE154" s="16"/>
      <c r="WF154" s="16"/>
      <c r="WG154" s="16"/>
      <c r="WH154" s="16"/>
      <c r="WI154" s="15">
        <f t="shared" si="153"/>
        <v>11</v>
      </c>
      <c r="WJ154" s="20">
        <v>0</v>
      </c>
      <c r="WK154" s="16">
        <v>0</v>
      </c>
      <c r="WL154" s="16"/>
      <c r="WM154" s="16"/>
      <c r="WN154" s="16"/>
      <c r="WO154" s="16"/>
      <c r="WP154" s="16"/>
      <c r="WQ154" s="16"/>
      <c r="WR154" s="16"/>
      <c r="WS154" s="16"/>
      <c r="WT154" s="16"/>
      <c r="WU154" s="16"/>
      <c r="WV154" s="9">
        <f t="shared" si="154"/>
        <v>0</v>
      </c>
      <c r="WW154" s="20">
        <v>11</v>
      </c>
      <c r="WX154" s="16">
        <v>0</v>
      </c>
      <c r="WY154" s="16"/>
      <c r="WZ154" s="16"/>
      <c r="XA154" s="16"/>
      <c r="XB154" s="16"/>
      <c r="XC154" s="16"/>
      <c r="XD154" s="16"/>
      <c r="XE154" s="16"/>
      <c r="XF154" s="16"/>
      <c r="XG154" s="16"/>
      <c r="XH154" s="16"/>
      <c r="XI154" s="31">
        <f t="shared" si="155"/>
        <v>11</v>
      </c>
    </row>
    <row r="155" spans="1:633" s="13" customFormat="1" ht="9.6" x14ac:dyDescent="0.2">
      <c r="A155" s="67" t="s">
        <v>3</v>
      </c>
      <c r="B155" s="67" t="s">
        <v>376</v>
      </c>
      <c r="C155" s="68">
        <v>870</v>
      </c>
      <c r="D155" s="67" t="s">
        <v>310</v>
      </c>
      <c r="E155" s="67" t="s">
        <v>3</v>
      </c>
      <c r="F155" s="67" t="s">
        <v>3</v>
      </c>
      <c r="G155" s="68" t="s">
        <v>279</v>
      </c>
      <c r="H155" s="68">
        <v>153</v>
      </c>
      <c r="I155" s="67" t="s">
        <v>164</v>
      </c>
      <c r="J155" s="18">
        <v>0</v>
      </c>
      <c r="K155" s="14">
        <v>0</v>
      </c>
      <c r="L155" s="14">
        <v>0</v>
      </c>
      <c r="M155" s="14">
        <v>0</v>
      </c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3"/>
      <c r="AH155" s="15">
        <f t="shared" si="108"/>
        <v>0</v>
      </c>
      <c r="AI155" s="25">
        <f t="shared" si="109"/>
        <v>0</v>
      </c>
      <c r="AJ155" s="18">
        <v>0</v>
      </c>
      <c r="AK155" s="14">
        <v>0</v>
      </c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5">
        <f t="shared" si="110"/>
        <v>0</v>
      </c>
      <c r="AW155" s="18">
        <v>0</v>
      </c>
      <c r="AX155" s="14">
        <v>0</v>
      </c>
      <c r="AY155" s="14">
        <v>0</v>
      </c>
      <c r="AZ155" s="14">
        <v>0</v>
      </c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23"/>
      <c r="BU155" s="15">
        <f t="shared" si="111"/>
        <v>0</v>
      </c>
      <c r="BV155" s="15">
        <f t="shared" si="112"/>
        <v>0</v>
      </c>
      <c r="BW155" s="20">
        <v>0</v>
      </c>
      <c r="BX155" s="16">
        <v>0</v>
      </c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9">
        <f t="shared" si="113"/>
        <v>0</v>
      </c>
      <c r="CJ155" s="20">
        <v>0</v>
      </c>
      <c r="CK155" s="16">
        <v>0</v>
      </c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9">
        <f t="shared" si="114"/>
        <v>0</v>
      </c>
      <c r="CW155" s="20">
        <v>0</v>
      </c>
      <c r="CX155" s="16">
        <v>0</v>
      </c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5">
        <f t="shared" si="115"/>
        <v>0</v>
      </c>
      <c r="DJ155" s="20">
        <v>0</v>
      </c>
      <c r="DK155" s="16">
        <v>0</v>
      </c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9">
        <f t="shared" si="116"/>
        <v>0</v>
      </c>
      <c r="DW155" s="20">
        <v>0</v>
      </c>
      <c r="DX155" s="16">
        <v>0</v>
      </c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31">
        <f t="shared" si="117"/>
        <v>0</v>
      </c>
      <c r="EJ155" s="18">
        <v>0</v>
      </c>
      <c r="EK155" s="14">
        <v>0</v>
      </c>
      <c r="EL155" s="14">
        <v>0</v>
      </c>
      <c r="EM155" s="14">
        <v>0</v>
      </c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23"/>
      <c r="FH155" s="15">
        <f t="shared" si="118"/>
        <v>0</v>
      </c>
      <c r="FI155" s="15">
        <f t="shared" si="119"/>
        <v>0</v>
      </c>
      <c r="FJ155" s="20">
        <v>0</v>
      </c>
      <c r="FK155" s="16">
        <v>0</v>
      </c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9">
        <f t="shared" si="120"/>
        <v>0</v>
      </c>
      <c r="FW155" s="18">
        <v>0</v>
      </c>
      <c r="FX155" s="59">
        <v>0</v>
      </c>
      <c r="FY155" s="14">
        <v>0</v>
      </c>
      <c r="FZ155" s="14">
        <v>0</v>
      </c>
      <c r="GA155" s="61"/>
      <c r="GB155" s="59"/>
      <c r="GC155" s="61"/>
      <c r="GD155" s="59"/>
      <c r="GE155" s="14"/>
      <c r="GF155" s="14"/>
      <c r="GG155" s="61"/>
      <c r="GH155" s="59"/>
      <c r="GI155" s="14"/>
      <c r="GJ155" s="14"/>
      <c r="GK155" s="61"/>
      <c r="GL155" s="59"/>
      <c r="GM155" s="61"/>
      <c r="GN155" s="59"/>
      <c r="GO155" s="61"/>
      <c r="GP155" s="59"/>
      <c r="GQ155" s="61"/>
      <c r="GR155" s="59"/>
      <c r="GS155" s="61"/>
      <c r="GT155" s="59"/>
      <c r="GU155" s="15">
        <f t="shared" si="121"/>
        <v>0</v>
      </c>
      <c r="GV155" s="15">
        <f t="shared" si="122"/>
        <v>0</v>
      </c>
      <c r="GW155" s="20">
        <v>0</v>
      </c>
      <c r="GX155" s="16">
        <v>0</v>
      </c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9">
        <f t="shared" si="123"/>
        <v>0</v>
      </c>
      <c r="HJ155" s="20">
        <v>0</v>
      </c>
      <c r="HK155" s="16">
        <v>0</v>
      </c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5">
        <f t="shared" si="124"/>
        <v>0</v>
      </c>
      <c r="HW155" s="20">
        <v>0</v>
      </c>
      <c r="HX155" s="16">
        <v>0</v>
      </c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9">
        <f t="shared" si="125"/>
        <v>0</v>
      </c>
      <c r="IJ155" s="20">
        <v>0</v>
      </c>
      <c r="IK155" s="16">
        <v>0</v>
      </c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9">
        <f t="shared" si="126"/>
        <v>0</v>
      </c>
      <c r="IW155" s="20">
        <v>0</v>
      </c>
      <c r="IX155" s="16">
        <v>0</v>
      </c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31">
        <f t="shared" si="127"/>
        <v>0</v>
      </c>
      <c r="JJ155" s="20">
        <v>0</v>
      </c>
      <c r="JK155" s="16">
        <v>0</v>
      </c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5">
        <f t="shared" si="128"/>
        <v>0</v>
      </c>
      <c r="JW155" s="20">
        <v>0</v>
      </c>
      <c r="JX155" s="16">
        <v>0</v>
      </c>
      <c r="JY155" s="16"/>
      <c r="JZ155" s="16"/>
      <c r="KA155" s="16"/>
      <c r="KB155" s="16"/>
      <c r="KC155" s="16"/>
      <c r="KD155" s="16"/>
      <c r="KE155" s="16"/>
      <c r="KF155" s="16"/>
      <c r="KG155" s="16"/>
      <c r="KH155" s="16"/>
      <c r="KI155" s="9">
        <f t="shared" si="129"/>
        <v>0</v>
      </c>
      <c r="KJ155" s="20">
        <v>0</v>
      </c>
      <c r="KK155" s="16">
        <v>0</v>
      </c>
      <c r="KL155" s="16"/>
      <c r="KM155" s="16"/>
      <c r="KN155" s="16"/>
      <c r="KO155" s="16"/>
      <c r="KP155" s="16"/>
      <c r="KQ155" s="16"/>
      <c r="KR155" s="16"/>
      <c r="KS155" s="16"/>
      <c r="KT155" s="16"/>
      <c r="KU155" s="16"/>
      <c r="KV155" s="9">
        <f t="shared" si="130"/>
        <v>0</v>
      </c>
      <c r="KW155" s="20">
        <v>0</v>
      </c>
      <c r="KX155" s="16">
        <v>0</v>
      </c>
      <c r="KY155" s="16"/>
      <c r="KZ155" s="16"/>
      <c r="LA155" s="16"/>
      <c r="LB155" s="16"/>
      <c r="LC155" s="16"/>
      <c r="LD155" s="16"/>
      <c r="LE155" s="16"/>
      <c r="LF155" s="16"/>
      <c r="LG155" s="16"/>
      <c r="LH155" s="16"/>
      <c r="LI155" s="15">
        <f t="shared" si="131"/>
        <v>0</v>
      </c>
      <c r="LJ155" s="20">
        <v>0</v>
      </c>
      <c r="LK155" s="16">
        <v>0</v>
      </c>
      <c r="LL155" s="16"/>
      <c r="LM155" s="16"/>
      <c r="LN155" s="16"/>
      <c r="LO155" s="16"/>
      <c r="LP155" s="16"/>
      <c r="LQ155" s="16"/>
      <c r="LR155" s="16"/>
      <c r="LS155" s="16"/>
      <c r="LT155" s="16"/>
      <c r="LU155" s="16"/>
      <c r="LV155" s="15">
        <f t="shared" si="132"/>
        <v>0</v>
      </c>
      <c r="LW155" s="20">
        <v>0</v>
      </c>
      <c r="LX155" s="16">
        <v>0</v>
      </c>
      <c r="LY155" s="16"/>
      <c r="LZ155" s="16"/>
      <c r="MA155" s="16"/>
      <c r="MB155" s="16"/>
      <c r="MC155" s="16"/>
      <c r="MD155" s="16"/>
      <c r="ME155" s="16"/>
      <c r="MF155" s="16"/>
      <c r="MG155" s="16"/>
      <c r="MH155" s="16"/>
      <c r="MI155" s="9">
        <f t="shared" si="133"/>
        <v>0</v>
      </c>
      <c r="MJ155" s="20">
        <v>0</v>
      </c>
      <c r="MK155" s="16">
        <v>0</v>
      </c>
      <c r="ML155" s="16"/>
      <c r="MM155" s="16"/>
      <c r="MN155" s="16"/>
      <c r="MO155" s="16"/>
      <c r="MP155" s="16"/>
      <c r="MQ155" s="16"/>
      <c r="MR155" s="16"/>
      <c r="MS155" s="16"/>
      <c r="MT155" s="16"/>
      <c r="MU155" s="16"/>
      <c r="MV155" s="31">
        <f t="shared" si="134"/>
        <v>0</v>
      </c>
      <c r="MW155" s="20">
        <v>0</v>
      </c>
      <c r="MX155" s="16">
        <v>0</v>
      </c>
      <c r="MY155" s="16"/>
      <c r="MZ155" s="16"/>
      <c r="NA155" s="16"/>
      <c r="NB155" s="16"/>
      <c r="NC155" s="16"/>
      <c r="ND155" s="16"/>
      <c r="NE155" s="16"/>
      <c r="NF155" s="16"/>
      <c r="NG155" s="16"/>
      <c r="NH155" s="16"/>
      <c r="NI155" s="31">
        <f t="shared" si="135"/>
        <v>0</v>
      </c>
      <c r="NJ155" s="20">
        <v>0</v>
      </c>
      <c r="NK155" s="16">
        <v>0</v>
      </c>
      <c r="NL155" s="16"/>
      <c r="NM155" s="16"/>
      <c r="NN155" s="16"/>
      <c r="NO155" s="16"/>
      <c r="NP155" s="16"/>
      <c r="NQ155" s="16"/>
      <c r="NR155" s="16"/>
      <c r="NS155" s="16"/>
      <c r="NT155" s="16"/>
      <c r="NU155" s="16"/>
      <c r="NV155" s="15">
        <f t="shared" si="136"/>
        <v>0</v>
      </c>
      <c r="NW155" s="20">
        <v>0</v>
      </c>
      <c r="NX155" s="16">
        <v>0</v>
      </c>
      <c r="NY155" s="16"/>
      <c r="NZ155" s="16"/>
      <c r="OA155" s="16"/>
      <c r="OB155" s="16"/>
      <c r="OC155" s="16"/>
      <c r="OD155" s="16"/>
      <c r="OE155" s="16"/>
      <c r="OF155" s="16"/>
      <c r="OG155" s="16"/>
      <c r="OH155" s="16"/>
      <c r="OI155" s="9">
        <f t="shared" si="137"/>
        <v>0</v>
      </c>
      <c r="OJ155" s="20">
        <v>0</v>
      </c>
      <c r="OK155" s="16">
        <v>0</v>
      </c>
      <c r="OL155" s="16"/>
      <c r="OM155" s="16"/>
      <c r="ON155" s="16"/>
      <c r="OO155" s="16"/>
      <c r="OP155" s="16"/>
      <c r="OQ155" s="16"/>
      <c r="OR155" s="16"/>
      <c r="OS155" s="16"/>
      <c r="OT155" s="16"/>
      <c r="OU155" s="16"/>
      <c r="OV155" s="55">
        <f t="shared" si="138"/>
        <v>0</v>
      </c>
      <c r="OW155" s="20">
        <v>0</v>
      </c>
      <c r="OX155" s="16">
        <v>0</v>
      </c>
      <c r="OY155" s="16"/>
      <c r="OZ155" s="16"/>
      <c r="PA155" s="16"/>
      <c r="PB155" s="16"/>
      <c r="PC155" s="16"/>
      <c r="PD155" s="16"/>
      <c r="PE155" s="16"/>
      <c r="PF155" s="16"/>
      <c r="PG155" s="16"/>
      <c r="PH155" s="16"/>
      <c r="PI155" s="9">
        <f t="shared" si="139"/>
        <v>0</v>
      </c>
      <c r="PJ155" s="20">
        <v>0</v>
      </c>
      <c r="PK155" s="16">
        <v>0</v>
      </c>
      <c r="PL155" s="16"/>
      <c r="PM155" s="16"/>
      <c r="PN155" s="16"/>
      <c r="PO155" s="16"/>
      <c r="PP155" s="16"/>
      <c r="PQ155" s="16"/>
      <c r="PR155" s="16"/>
      <c r="PS155" s="16"/>
      <c r="PT155" s="16"/>
      <c r="PU155" s="16"/>
      <c r="PV155" s="15">
        <f t="shared" si="140"/>
        <v>0</v>
      </c>
      <c r="PW155" s="20">
        <v>0</v>
      </c>
      <c r="PX155" s="16">
        <v>0</v>
      </c>
      <c r="PY155" s="16"/>
      <c r="PZ155" s="16"/>
      <c r="QA155" s="16"/>
      <c r="QB155" s="16"/>
      <c r="QC155" s="16"/>
      <c r="QD155" s="16"/>
      <c r="QE155" s="16"/>
      <c r="QF155" s="16"/>
      <c r="QG155" s="16"/>
      <c r="QH155" s="16"/>
      <c r="QI155" s="9">
        <f t="shared" si="141"/>
        <v>0</v>
      </c>
      <c r="QJ155" s="20">
        <v>0</v>
      </c>
      <c r="QK155" s="16">
        <v>0</v>
      </c>
      <c r="QL155" s="16"/>
      <c r="QM155" s="16"/>
      <c r="QN155" s="16"/>
      <c r="QO155" s="16"/>
      <c r="QP155" s="16"/>
      <c r="QQ155" s="16"/>
      <c r="QR155" s="16"/>
      <c r="QS155" s="16"/>
      <c r="QT155" s="16"/>
      <c r="QU155" s="16"/>
      <c r="QV155" s="31">
        <f t="shared" si="142"/>
        <v>0</v>
      </c>
      <c r="QW155" s="20">
        <v>0</v>
      </c>
      <c r="QX155" s="16">
        <v>0</v>
      </c>
      <c r="QY155" s="16"/>
      <c r="QZ155" s="16"/>
      <c r="RA155" s="16"/>
      <c r="RB155" s="16"/>
      <c r="RC155" s="16"/>
      <c r="RD155" s="16"/>
      <c r="RE155" s="16"/>
      <c r="RF155" s="16"/>
      <c r="RG155" s="16"/>
      <c r="RH155" s="16"/>
      <c r="RI155" s="15">
        <f t="shared" si="143"/>
        <v>0</v>
      </c>
      <c r="RJ155" s="20">
        <v>0</v>
      </c>
      <c r="RK155" s="16">
        <v>0</v>
      </c>
      <c r="RL155" s="16"/>
      <c r="RM155" s="16"/>
      <c r="RN155" s="16"/>
      <c r="RO155" s="16"/>
      <c r="RP155" s="16"/>
      <c r="RQ155" s="16"/>
      <c r="RR155" s="16"/>
      <c r="RS155" s="16"/>
      <c r="RT155" s="16"/>
      <c r="RU155" s="16"/>
      <c r="RV155" s="15">
        <f t="shared" si="144"/>
        <v>0</v>
      </c>
      <c r="RW155" s="20">
        <v>0</v>
      </c>
      <c r="RX155" s="16">
        <v>0</v>
      </c>
      <c r="RY155" s="16"/>
      <c r="RZ155" s="16"/>
      <c r="SA155" s="16"/>
      <c r="SB155" s="16"/>
      <c r="SC155" s="16"/>
      <c r="SD155" s="16"/>
      <c r="SE155" s="16"/>
      <c r="SF155" s="16"/>
      <c r="SG155" s="16"/>
      <c r="SH155" s="16"/>
      <c r="SI155" s="15">
        <f t="shared" si="145"/>
        <v>0</v>
      </c>
      <c r="SJ155" s="20">
        <v>0</v>
      </c>
      <c r="SK155" s="16">
        <v>0</v>
      </c>
      <c r="SL155" s="16"/>
      <c r="SM155" s="16"/>
      <c r="SN155" s="16"/>
      <c r="SO155" s="16"/>
      <c r="SP155" s="16"/>
      <c r="SQ155" s="16"/>
      <c r="SR155" s="16"/>
      <c r="SS155" s="16"/>
      <c r="ST155" s="16"/>
      <c r="SU155" s="16"/>
      <c r="SV155" s="15">
        <f t="shared" si="146"/>
        <v>0</v>
      </c>
      <c r="SW155" s="20">
        <v>0</v>
      </c>
      <c r="SX155" s="16">
        <v>0</v>
      </c>
      <c r="SY155" s="16"/>
      <c r="SZ155" s="16"/>
      <c r="TA155" s="16"/>
      <c r="TB155" s="16"/>
      <c r="TC155" s="16"/>
      <c r="TD155" s="16"/>
      <c r="TE155" s="16"/>
      <c r="TF155" s="16"/>
      <c r="TG155" s="16"/>
      <c r="TH155" s="16"/>
      <c r="TI155" s="9">
        <f t="shared" si="147"/>
        <v>0</v>
      </c>
      <c r="TJ155" s="20">
        <v>0</v>
      </c>
      <c r="TK155" s="16">
        <v>0</v>
      </c>
      <c r="TL155" s="16"/>
      <c r="TM155" s="16"/>
      <c r="TN155" s="16"/>
      <c r="TO155" s="16"/>
      <c r="TP155" s="16"/>
      <c r="TQ155" s="16"/>
      <c r="TR155" s="16"/>
      <c r="TS155" s="16"/>
      <c r="TT155" s="16"/>
      <c r="TU155" s="16"/>
      <c r="TV155" s="9">
        <f t="shared" si="148"/>
        <v>0</v>
      </c>
      <c r="TW155" s="20">
        <v>0</v>
      </c>
      <c r="TX155" s="16">
        <v>0</v>
      </c>
      <c r="TY155" s="16"/>
      <c r="TZ155" s="16"/>
      <c r="UA155" s="16"/>
      <c r="UB155" s="16"/>
      <c r="UC155" s="16"/>
      <c r="UD155" s="16"/>
      <c r="UE155" s="16"/>
      <c r="UF155" s="16"/>
      <c r="UG155" s="16"/>
      <c r="UH155" s="16"/>
      <c r="UI155" s="31">
        <f t="shared" si="149"/>
        <v>0</v>
      </c>
      <c r="UJ155" s="20">
        <v>0</v>
      </c>
      <c r="UK155" s="16">
        <v>0</v>
      </c>
      <c r="UL155" s="16"/>
      <c r="UM155" s="16"/>
      <c r="UN155" s="16"/>
      <c r="UO155" s="16"/>
      <c r="UP155" s="16"/>
      <c r="UQ155" s="16"/>
      <c r="UR155" s="16"/>
      <c r="US155" s="16"/>
      <c r="UT155" s="16"/>
      <c r="UU155" s="16"/>
      <c r="UV155" s="15">
        <f t="shared" si="150"/>
        <v>0</v>
      </c>
      <c r="UW155" s="20">
        <v>0</v>
      </c>
      <c r="UX155" s="16">
        <v>0</v>
      </c>
      <c r="UY155" s="16"/>
      <c r="UZ155" s="16"/>
      <c r="VA155" s="16"/>
      <c r="VB155" s="16"/>
      <c r="VC155" s="16"/>
      <c r="VD155" s="16"/>
      <c r="VE155" s="16"/>
      <c r="VF155" s="16"/>
      <c r="VG155" s="16"/>
      <c r="VH155" s="16"/>
      <c r="VI155" s="15">
        <f t="shared" si="151"/>
        <v>0</v>
      </c>
      <c r="VJ155" s="20">
        <v>0</v>
      </c>
      <c r="VK155" s="16">
        <v>0</v>
      </c>
      <c r="VL155" s="16"/>
      <c r="VM155" s="16"/>
      <c r="VN155" s="16"/>
      <c r="VO155" s="16"/>
      <c r="VP155" s="16"/>
      <c r="VQ155" s="16"/>
      <c r="VR155" s="16"/>
      <c r="VS155" s="16"/>
      <c r="VT155" s="16"/>
      <c r="VU155" s="16"/>
      <c r="VV155" s="15">
        <f t="shared" si="152"/>
        <v>0</v>
      </c>
      <c r="VW155" s="20">
        <v>0</v>
      </c>
      <c r="VX155" s="16">
        <v>0</v>
      </c>
      <c r="VY155" s="16"/>
      <c r="VZ155" s="16"/>
      <c r="WA155" s="16"/>
      <c r="WB155" s="16"/>
      <c r="WC155" s="16"/>
      <c r="WD155" s="16"/>
      <c r="WE155" s="16"/>
      <c r="WF155" s="16"/>
      <c r="WG155" s="16"/>
      <c r="WH155" s="16"/>
      <c r="WI155" s="15">
        <f t="shared" si="153"/>
        <v>0</v>
      </c>
      <c r="WJ155" s="20">
        <v>0</v>
      </c>
      <c r="WK155" s="16">
        <v>0</v>
      </c>
      <c r="WL155" s="16"/>
      <c r="WM155" s="16"/>
      <c r="WN155" s="16"/>
      <c r="WO155" s="16"/>
      <c r="WP155" s="16"/>
      <c r="WQ155" s="16"/>
      <c r="WR155" s="16"/>
      <c r="WS155" s="16"/>
      <c r="WT155" s="16"/>
      <c r="WU155" s="16"/>
      <c r="WV155" s="9">
        <f t="shared" si="154"/>
        <v>0</v>
      </c>
      <c r="WW155" s="20">
        <v>0</v>
      </c>
      <c r="WX155" s="16">
        <v>0</v>
      </c>
      <c r="WY155" s="16"/>
      <c r="WZ155" s="16"/>
      <c r="XA155" s="16"/>
      <c r="XB155" s="16"/>
      <c r="XC155" s="16"/>
      <c r="XD155" s="16"/>
      <c r="XE155" s="16"/>
      <c r="XF155" s="16"/>
      <c r="XG155" s="16"/>
      <c r="XH155" s="16"/>
      <c r="XI155" s="31">
        <f t="shared" si="155"/>
        <v>0</v>
      </c>
    </row>
    <row r="156" spans="1:633" s="13" customFormat="1" ht="9.6" x14ac:dyDescent="0.2">
      <c r="A156" s="67" t="s">
        <v>3</v>
      </c>
      <c r="B156" s="67" t="s">
        <v>376</v>
      </c>
      <c r="C156" s="68">
        <v>870</v>
      </c>
      <c r="D156" s="67" t="s">
        <v>310</v>
      </c>
      <c r="E156" s="67" t="s">
        <v>3</v>
      </c>
      <c r="F156" s="67" t="s">
        <v>3</v>
      </c>
      <c r="G156" s="68" t="s">
        <v>279</v>
      </c>
      <c r="H156" s="68">
        <v>154</v>
      </c>
      <c r="I156" s="67" t="s">
        <v>163</v>
      </c>
      <c r="J156" s="18">
        <v>0</v>
      </c>
      <c r="K156" s="14">
        <v>0</v>
      </c>
      <c r="L156" s="14">
        <v>0</v>
      </c>
      <c r="M156" s="14">
        <v>0</v>
      </c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3"/>
      <c r="AH156" s="15">
        <f t="shared" si="108"/>
        <v>0</v>
      </c>
      <c r="AI156" s="25">
        <f t="shared" si="109"/>
        <v>0</v>
      </c>
      <c r="AJ156" s="18">
        <v>0</v>
      </c>
      <c r="AK156" s="14">
        <v>0</v>
      </c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5">
        <f t="shared" si="110"/>
        <v>0</v>
      </c>
      <c r="AW156" s="18">
        <v>0</v>
      </c>
      <c r="AX156" s="14">
        <v>0</v>
      </c>
      <c r="AY156" s="14">
        <v>0</v>
      </c>
      <c r="AZ156" s="14">
        <v>0</v>
      </c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23"/>
      <c r="BU156" s="15">
        <f t="shared" si="111"/>
        <v>0</v>
      </c>
      <c r="BV156" s="15">
        <f t="shared" si="112"/>
        <v>0</v>
      </c>
      <c r="BW156" s="20">
        <v>0</v>
      </c>
      <c r="BX156" s="16">
        <v>0</v>
      </c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9">
        <f t="shared" si="113"/>
        <v>0</v>
      </c>
      <c r="CJ156" s="20">
        <v>0</v>
      </c>
      <c r="CK156" s="16">
        <v>0</v>
      </c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9">
        <f t="shared" si="114"/>
        <v>0</v>
      </c>
      <c r="CW156" s="20">
        <v>0</v>
      </c>
      <c r="CX156" s="16">
        <v>0</v>
      </c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5">
        <f t="shared" si="115"/>
        <v>0</v>
      </c>
      <c r="DJ156" s="20">
        <v>0</v>
      </c>
      <c r="DK156" s="16">
        <v>0</v>
      </c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9">
        <f t="shared" si="116"/>
        <v>0</v>
      </c>
      <c r="DW156" s="20">
        <v>0</v>
      </c>
      <c r="DX156" s="16">
        <v>0</v>
      </c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31">
        <f t="shared" si="117"/>
        <v>0</v>
      </c>
      <c r="EJ156" s="18">
        <v>0</v>
      </c>
      <c r="EK156" s="14">
        <v>0</v>
      </c>
      <c r="EL156" s="14">
        <v>0</v>
      </c>
      <c r="EM156" s="14">
        <v>0</v>
      </c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23"/>
      <c r="FH156" s="15">
        <f t="shared" si="118"/>
        <v>0</v>
      </c>
      <c r="FI156" s="15">
        <f t="shared" si="119"/>
        <v>0</v>
      </c>
      <c r="FJ156" s="20">
        <v>0</v>
      </c>
      <c r="FK156" s="16">
        <v>0</v>
      </c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9">
        <f t="shared" si="120"/>
        <v>0</v>
      </c>
      <c r="FW156" s="18">
        <v>0</v>
      </c>
      <c r="FX156" s="59">
        <v>0</v>
      </c>
      <c r="FY156" s="14">
        <v>0</v>
      </c>
      <c r="FZ156" s="14">
        <v>0</v>
      </c>
      <c r="GA156" s="61"/>
      <c r="GB156" s="59"/>
      <c r="GC156" s="61"/>
      <c r="GD156" s="59"/>
      <c r="GE156" s="14"/>
      <c r="GF156" s="14"/>
      <c r="GG156" s="61"/>
      <c r="GH156" s="59"/>
      <c r="GI156" s="14"/>
      <c r="GJ156" s="14"/>
      <c r="GK156" s="61"/>
      <c r="GL156" s="59"/>
      <c r="GM156" s="61"/>
      <c r="GN156" s="59"/>
      <c r="GO156" s="61"/>
      <c r="GP156" s="59"/>
      <c r="GQ156" s="61"/>
      <c r="GR156" s="59"/>
      <c r="GS156" s="61"/>
      <c r="GT156" s="59"/>
      <c r="GU156" s="15">
        <f t="shared" si="121"/>
        <v>0</v>
      </c>
      <c r="GV156" s="15">
        <f t="shared" si="122"/>
        <v>0</v>
      </c>
      <c r="GW156" s="20">
        <v>0</v>
      </c>
      <c r="GX156" s="16">
        <v>0</v>
      </c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9">
        <f t="shared" si="123"/>
        <v>0</v>
      </c>
      <c r="HJ156" s="20">
        <v>0</v>
      </c>
      <c r="HK156" s="16">
        <v>0</v>
      </c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5">
        <f t="shared" si="124"/>
        <v>0</v>
      </c>
      <c r="HW156" s="20">
        <v>0</v>
      </c>
      <c r="HX156" s="16">
        <v>0</v>
      </c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9">
        <f t="shared" si="125"/>
        <v>0</v>
      </c>
      <c r="IJ156" s="20">
        <v>0</v>
      </c>
      <c r="IK156" s="16">
        <v>0</v>
      </c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9">
        <f t="shared" si="126"/>
        <v>0</v>
      </c>
      <c r="IW156" s="20">
        <v>0</v>
      </c>
      <c r="IX156" s="16">
        <v>0</v>
      </c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31">
        <f t="shared" si="127"/>
        <v>0</v>
      </c>
      <c r="JJ156" s="20">
        <v>0</v>
      </c>
      <c r="JK156" s="16">
        <v>0</v>
      </c>
      <c r="JL156" s="16"/>
      <c r="JM156" s="16"/>
      <c r="JN156" s="16"/>
      <c r="JO156" s="16"/>
      <c r="JP156" s="16"/>
      <c r="JQ156" s="16"/>
      <c r="JR156" s="16"/>
      <c r="JS156" s="16"/>
      <c r="JT156" s="16"/>
      <c r="JU156" s="16"/>
      <c r="JV156" s="15">
        <f t="shared" si="128"/>
        <v>0</v>
      </c>
      <c r="JW156" s="20">
        <v>0</v>
      </c>
      <c r="JX156" s="16">
        <v>0</v>
      </c>
      <c r="JY156" s="16"/>
      <c r="JZ156" s="16"/>
      <c r="KA156" s="16"/>
      <c r="KB156" s="16"/>
      <c r="KC156" s="16"/>
      <c r="KD156" s="16"/>
      <c r="KE156" s="16"/>
      <c r="KF156" s="16"/>
      <c r="KG156" s="16"/>
      <c r="KH156" s="16"/>
      <c r="KI156" s="9">
        <f t="shared" si="129"/>
        <v>0</v>
      </c>
      <c r="KJ156" s="20">
        <v>0</v>
      </c>
      <c r="KK156" s="16">
        <v>0</v>
      </c>
      <c r="KL156" s="16"/>
      <c r="KM156" s="16"/>
      <c r="KN156" s="16"/>
      <c r="KO156" s="16"/>
      <c r="KP156" s="16"/>
      <c r="KQ156" s="16"/>
      <c r="KR156" s="16"/>
      <c r="KS156" s="16"/>
      <c r="KT156" s="16"/>
      <c r="KU156" s="16"/>
      <c r="KV156" s="9">
        <f t="shared" si="130"/>
        <v>0</v>
      </c>
      <c r="KW156" s="20">
        <v>0</v>
      </c>
      <c r="KX156" s="16">
        <v>0</v>
      </c>
      <c r="KY156" s="16"/>
      <c r="KZ156" s="16"/>
      <c r="LA156" s="16"/>
      <c r="LB156" s="16"/>
      <c r="LC156" s="16"/>
      <c r="LD156" s="16"/>
      <c r="LE156" s="16"/>
      <c r="LF156" s="16"/>
      <c r="LG156" s="16"/>
      <c r="LH156" s="16"/>
      <c r="LI156" s="15">
        <f t="shared" si="131"/>
        <v>0</v>
      </c>
      <c r="LJ156" s="20">
        <v>0</v>
      </c>
      <c r="LK156" s="16">
        <v>0</v>
      </c>
      <c r="LL156" s="16"/>
      <c r="LM156" s="16"/>
      <c r="LN156" s="16"/>
      <c r="LO156" s="16"/>
      <c r="LP156" s="16"/>
      <c r="LQ156" s="16"/>
      <c r="LR156" s="16"/>
      <c r="LS156" s="16"/>
      <c r="LT156" s="16"/>
      <c r="LU156" s="16"/>
      <c r="LV156" s="15">
        <f t="shared" si="132"/>
        <v>0</v>
      </c>
      <c r="LW156" s="20">
        <v>0</v>
      </c>
      <c r="LX156" s="16">
        <v>0</v>
      </c>
      <c r="LY156" s="16"/>
      <c r="LZ156" s="16"/>
      <c r="MA156" s="16"/>
      <c r="MB156" s="16"/>
      <c r="MC156" s="16"/>
      <c r="MD156" s="16"/>
      <c r="ME156" s="16"/>
      <c r="MF156" s="16"/>
      <c r="MG156" s="16"/>
      <c r="MH156" s="16"/>
      <c r="MI156" s="9">
        <f t="shared" si="133"/>
        <v>0</v>
      </c>
      <c r="MJ156" s="20">
        <v>0</v>
      </c>
      <c r="MK156" s="16">
        <v>0</v>
      </c>
      <c r="ML156" s="16"/>
      <c r="MM156" s="16"/>
      <c r="MN156" s="16"/>
      <c r="MO156" s="16"/>
      <c r="MP156" s="16"/>
      <c r="MQ156" s="16"/>
      <c r="MR156" s="16"/>
      <c r="MS156" s="16"/>
      <c r="MT156" s="16"/>
      <c r="MU156" s="16"/>
      <c r="MV156" s="31">
        <f t="shared" si="134"/>
        <v>0</v>
      </c>
      <c r="MW156" s="20">
        <v>0</v>
      </c>
      <c r="MX156" s="16">
        <v>0</v>
      </c>
      <c r="MY156" s="16"/>
      <c r="MZ156" s="16"/>
      <c r="NA156" s="16"/>
      <c r="NB156" s="16"/>
      <c r="NC156" s="16"/>
      <c r="ND156" s="16"/>
      <c r="NE156" s="16"/>
      <c r="NF156" s="16"/>
      <c r="NG156" s="16"/>
      <c r="NH156" s="16"/>
      <c r="NI156" s="31">
        <f t="shared" si="135"/>
        <v>0</v>
      </c>
      <c r="NJ156" s="20">
        <v>0</v>
      </c>
      <c r="NK156" s="16">
        <v>0</v>
      </c>
      <c r="NL156" s="16"/>
      <c r="NM156" s="16"/>
      <c r="NN156" s="16"/>
      <c r="NO156" s="16"/>
      <c r="NP156" s="16"/>
      <c r="NQ156" s="16"/>
      <c r="NR156" s="16"/>
      <c r="NS156" s="16"/>
      <c r="NT156" s="16"/>
      <c r="NU156" s="16"/>
      <c r="NV156" s="15">
        <f t="shared" si="136"/>
        <v>0</v>
      </c>
      <c r="NW156" s="20">
        <v>0</v>
      </c>
      <c r="NX156" s="16">
        <v>0</v>
      </c>
      <c r="NY156" s="16"/>
      <c r="NZ156" s="16"/>
      <c r="OA156" s="16"/>
      <c r="OB156" s="16"/>
      <c r="OC156" s="16"/>
      <c r="OD156" s="16"/>
      <c r="OE156" s="16"/>
      <c r="OF156" s="16"/>
      <c r="OG156" s="16"/>
      <c r="OH156" s="16"/>
      <c r="OI156" s="9">
        <f t="shared" si="137"/>
        <v>0</v>
      </c>
      <c r="OJ156" s="20">
        <v>0</v>
      </c>
      <c r="OK156" s="16">
        <v>0</v>
      </c>
      <c r="OL156" s="16"/>
      <c r="OM156" s="16"/>
      <c r="ON156" s="16"/>
      <c r="OO156" s="16"/>
      <c r="OP156" s="16"/>
      <c r="OQ156" s="16"/>
      <c r="OR156" s="16"/>
      <c r="OS156" s="16"/>
      <c r="OT156" s="16"/>
      <c r="OU156" s="16"/>
      <c r="OV156" s="55">
        <f t="shared" si="138"/>
        <v>0</v>
      </c>
      <c r="OW156" s="20">
        <v>0</v>
      </c>
      <c r="OX156" s="16">
        <v>0</v>
      </c>
      <c r="OY156" s="16"/>
      <c r="OZ156" s="16"/>
      <c r="PA156" s="16"/>
      <c r="PB156" s="16"/>
      <c r="PC156" s="16"/>
      <c r="PD156" s="16"/>
      <c r="PE156" s="16"/>
      <c r="PF156" s="16"/>
      <c r="PG156" s="16"/>
      <c r="PH156" s="16"/>
      <c r="PI156" s="9">
        <f t="shared" si="139"/>
        <v>0</v>
      </c>
      <c r="PJ156" s="20">
        <v>0</v>
      </c>
      <c r="PK156" s="16">
        <v>0</v>
      </c>
      <c r="PL156" s="16"/>
      <c r="PM156" s="16"/>
      <c r="PN156" s="16"/>
      <c r="PO156" s="16"/>
      <c r="PP156" s="16"/>
      <c r="PQ156" s="16"/>
      <c r="PR156" s="16"/>
      <c r="PS156" s="16"/>
      <c r="PT156" s="16"/>
      <c r="PU156" s="16"/>
      <c r="PV156" s="15">
        <f t="shared" si="140"/>
        <v>0</v>
      </c>
      <c r="PW156" s="20">
        <v>0</v>
      </c>
      <c r="PX156" s="16">
        <v>0</v>
      </c>
      <c r="PY156" s="16"/>
      <c r="PZ156" s="16"/>
      <c r="QA156" s="16"/>
      <c r="QB156" s="16"/>
      <c r="QC156" s="16"/>
      <c r="QD156" s="16"/>
      <c r="QE156" s="16"/>
      <c r="QF156" s="16"/>
      <c r="QG156" s="16"/>
      <c r="QH156" s="16"/>
      <c r="QI156" s="9">
        <f t="shared" si="141"/>
        <v>0</v>
      </c>
      <c r="QJ156" s="20">
        <v>0</v>
      </c>
      <c r="QK156" s="16">
        <v>0</v>
      </c>
      <c r="QL156" s="16"/>
      <c r="QM156" s="16"/>
      <c r="QN156" s="16"/>
      <c r="QO156" s="16"/>
      <c r="QP156" s="16"/>
      <c r="QQ156" s="16"/>
      <c r="QR156" s="16"/>
      <c r="QS156" s="16"/>
      <c r="QT156" s="16"/>
      <c r="QU156" s="16"/>
      <c r="QV156" s="31">
        <f t="shared" si="142"/>
        <v>0</v>
      </c>
      <c r="QW156" s="20">
        <v>0</v>
      </c>
      <c r="QX156" s="16">
        <v>0</v>
      </c>
      <c r="QY156" s="16"/>
      <c r="QZ156" s="16"/>
      <c r="RA156" s="16"/>
      <c r="RB156" s="16"/>
      <c r="RC156" s="16"/>
      <c r="RD156" s="16"/>
      <c r="RE156" s="16"/>
      <c r="RF156" s="16"/>
      <c r="RG156" s="16"/>
      <c r="RH156" s="16"/>
      <c r="RI156" s="15">
        <f t="shared" si="143"/>
        <v>0</v>
      </c>
      <c r="RJ156" s="20">
        <v>0</v>
      </c>
      <c r="RK156" s="16">
        <v>0</v>
      </c>
      <c r="RL156" s="16"/>
      <c r="RM156" s="16"/>
      <c r="RN156" s="16"/>
      <c r="RO156" s="16"/>
      <c r="RP156" s="16"/>
      <c r="RQ156" s="16"/>
      <c r="RR156" s="16"/>
      <c r="RS156" s="16"/>
      <c r="RT156" s="16"/>
      <c r="RU156" s="16"/>
      <c r="RV156" s="15">
        <f t="shared" si="144"/>
        <v>0</v>
      </c>
      <c r="RW156" s="20">
        <v>0</v>
      </c>
      <c r="RX156" s="16">
        <v>0</v>
      </c>
      <c r="RY156" s="16"/>
      <c r="RZ156" s="16"/>
      <c r="SA156" s="16"/>
      <c r="SB156" s="16"/>
      <c r="SC156" s="16"/>
      <c r="SD156" s="16"/>
      <c r="SE156" s="16"/>
      <c r="SF156" s="16"/>
      <c r="SG156" s="16"/>
      <c r="SH156" s="16"/>
      <c r="SI156" s="15">
        <f t="shared" si="145"/>
        <v>0</v>
      </c>
      <c r="SJ156" s="20">
        <v>0</v>
      </c>
      <c r="SK156" s="16">
        <v>0</v>
      </c>
      <c r="SL156" s="16"/>
      <c r="SM156" s="16"/>
      <c r="SN156" s="16"/>
      <c r="SO156" s="16"/>
      <c r="SP156" s="16"/>
      <c r="SQ156" s="16"/>
      <c r="SR156" s="16"/>
      <c r="SS156" s="16"/>
      <c r="ST156" s="16"/>
      <c r="SU156" s="16"/>
      <c r="SV156" s="15">
        <f t="shared" si="146"/>
        <v>0</v>
      </c>
      <c r="SW156" s="20">
        <v>0</v>
      </c>
      <c r="SX156" s="16">
        <v>0</v>
      </c>
      <c r="SY156" s="16"/>
      <c r="SZ156" s="16"/>
      <c r="TA156" s="16"/>
      <c r="TB156" s="16"/>
      <c r="TC156" s="16"/>
      <c r="TD156" s="16"/>
      <c r="TE156" s="16"/>
      <c r="TF156" s="16"/>
      <c r="TG156" s="16"/>
      <c r="TH156" s="16"/>
      <c r="TI156" s="9">
        <f t="shared" si="147"/>
        <v>0</v>
      </c>
      <c r="TJ156" s="20">
        <v>0</v>
      </c>
      <c r="TK156" s="16">
        <v>0</v>
      </c>
      <c r="TL156" s="16"/>
      <c r="TM156" s="16"/>
      <c r="TN156" s="16"/>
      <c r="TO156" s="16"/>
      <c r="TP156" s="16"/>
      <c r="TQ156" s="16"/>
      <c r="TR156" s="16"/>
      <c r="TS156" s="16"/>
      <c r="TT156" s="16"/>
      <c r="TU156" s="16"/>
      <c r="TV156" s="9">
        <f t="shared" si="148"/>
        <v>0</v>
      </c>
      <c r="TW156" s="20">
        <v>0</v>
      </c>
      <c r="TX156" s="16">
        <v>0</v>
      </c>
      <c r="TY156" s="16"/>
      <c r="TZ156" s="16"/>
      <c r="UA156" s="16"/>
      <c r="UB156" s="16"/>
      <c r="UC156" s="16"/>
      <c r="UD156" s="16"/>
      <c r="UE156" s="16"/>
      <c r="UF156" s="16"/>
      <c r="UG156" s="16"/>
      <c r="UH156" s="16"/>
      <c r="UI156" s="31">
        <f t="shared" si="149"/>
        <v>0</v>
      </c>
      <c r="UJ156" s="20">
        <v>0</v>
      </c>
      <c r="UK156" s="16">
        <v>0</v>
      </c>
      <c r="UL156" s="16"/>
      <c r="UM156" s="16"/>
      <c r="UN156" s="16"/>
      <c r="UO156" s="16"/>
      <c r="UP156" s="16"/>
      <c r="UQ156" s="16"/>
      <c r="UR156" s="16"/>
      <c r="US156" s="16"/>
      <c r="UT156" s="16"/>
      <c r="UU156" s="16"/>
      <c r="UV156" s="15">
        <f t="shared" si="150"/>
        <v>0</v>
      </c>
      <c r="UW156" s="20">
        <v>0</v>
      </c>
      <c r="UX156" s="16">
        <v>0</v>
      </c>
      <c r="UY156" s="16"/>
      <c r="UZ156" s="16"/>
      <c r="VA156" s="16"/>
      <c r="VB156" s="16"/>
      <c r="VC156" s="16"/>
      <c r="VD156" s="16"/>
      <c r="VE156" s="16"/>
      <c r="VF156" s="16"/>
      <c r="VG156" s="16"/>
      <c r="VH156" s="16"/>
      <c r="VI156" s="15">
        <f t="shared" si="151"/>
        <v>0</v>
      </c>
      <c r="VJ156" s="20">
        <v>0</v>
      </c>
      <c r="VK156" s="16">
        <v>0</v>
      </c>
      <c r="VL156" s="16"/>
      <c r="VM156" s="16"/>
      <c r="VN156" s="16"/>
      <c r="VO156" s="16"/>
      <c r="VP156" s="16"/>
      <c r="VQ156" s="16"/>
      <c r="VR156" s="16"/>
      <c r="VS156" s="16"/>
      <c r="VT156" s="16"/>
      <c r="VU156" s="16"/>
      <c r="VV156" s="15">
        <f t="shared" si="152"/>
        <v>0</v>
      </c>
      <c r="VW156" s="20">
        <v>0</v>
      </c>
      <c r="VX156" s="16">
        <v>1</v>
      </c>
      <c r="VY156" s="16"/>
      <c r="VZ156" s="16"/>
      <c r="WA156" s="16"/>
      <c r="WB156" s="16"/>
      <c r="WC156" s="16"/>
      <c r="WD156" s="16"/>
      <c r="WE156" s="16"/>
      <c r="WF156" s="16"/>
      <c r="WG156" s="16"/>
      <c r="WH156" s="16"/>
      <c r="WI156" s="15">
        <f t="shared" si="153"/>
        <v>1</v>
      </c>
      <c r="WJ156" s="20">
        <v>0</v>
      </c>
      <c r="WK156" s="16">
        <v>0</v>
      </c>
      <c r="WL156" s="16"/>
      <c r="WM156" s="16"/>
      <c r="WN156" s="16"/>
      <c r="WO156" s="16"/>
      <c r="WP156" s="16"/>
      <c r="WQ156" s="16"/>
      <c r="WR156" s="16"/>
      <c r="WS156" s="16"/>
      <c r="WT156" s="16"/>
      <c r="WU156" s="16"/>
      <c r="WV156" s="9">
        <f t="shared" si="154"/>
        <v>0</v>
      </c>
      <c r="WW156" s="20">
        <v>0</v>
      </c>
      <c r="WX156" s="16">
        <v>0</v>
      </c>
      <c r="WY156" s="16"/>
      <c r="WZ156" s="16"/>
      <c r="XA156" s="16"/>
      <c r="XB156" s="16"/>
      <c r="XC156" s="16"/>
      <c r="XD156" s="16"/>
      <c r="XE156" s="16"/>
      <c r="XF156" s="16"/>
      <c r="XG156" s="16"/>
      <c r="XH156" s="16"/>
      <c r="XI156" s="31">
        <f t="shared" si="155"/>
        <v>0</v>
      </c>
    </row>
    <row r="157" spans="1:633" s="13" customFormat="1" ht="9.6" x14ac:dyDescent="0.2">
      <c r="A157" s="67" t="s">
        <v>3</v>
      </c>
      <c r="B157" s="67" t="s">
        <v>376</v>
      </c>
      <c r="C157" s="68">
        <v>870</v>
      </c>
      <c r="D157" s="67" t="s">
        <v>310</v>
      </c>
      <c r="E157" s="67" t="s">
        <v>3</v>
      </c>
      <c r="F157" s="67" t="s">
        <v>3</v>
      </c>
      <c r="G157" s="68" t="s">
        <v>316</v>
      </c>
      <c r="H157" s="68">
        <v>155</v>
      </c>
      <c r="I157" s="67" t="s">
        <v>377</v>
      </c>
      <c r="J157" s="18">
        <v>0</v>
      </c>
      <c r="K157" s="14">
        <v>0</v>
      </c>
      <c r="L157" s="14">
        <v>0</v>
      </c>
      <c r="M157" s="14">
        <v>0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3"/>
      <c r="AH157" s="15">
        <f t="shared" si="108"/>
        <v>0</v>
      </c>
      <c r="AI157" s="25">
        <f t="shared" si="109"/>
        <v>0</v>
      </c>
      <c r="AJ157" s="18">
        <v>0</v>
      </c>
      <c r="AK157" s="14">
        <v>2</v>
      </c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>
        <f t="shared" si="110"/>
        <v>2</v>
      </c>
      <c r="AW157" s="18">
        <v>0</v>
      </c>
      <c r="AX157" s="14">
        <v>0</v>
      </c>
      <c r="AY157" s="14">
        <v>0</v>
      </c>
      <c r="AZ157" s="14">
        <v>0</v>
      </c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23"/>
      <c r="BU157" s="15">
        <f t="shared" si="111"/>
        <v>0</v>
      </c>
      <c r="BV157" s="15">
        <f t="shared" si="112"/>
        <v>0</v>
      </c>
      <c r="BW157" s="20">
        <v>0</v>
      </c>
      <c r="BX157" s="16">
        <v>0</v>
      </c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9">
        <f t="shared" si="113"/>
        <v>0</v>
      </c>
      <c r="CJ157" s="20">
        <v>0</v>
      </c>
      <c r="CK157" s="16">
        <v>0</v>
      </c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9">
        <f t="shared" si="114"/>
        <v>0</v>
      </c>
      <c r="CW157" s="20">
        <v>0</v>
      </c>
      <c r="CX157" s="16">
        <v>0</v>
      </c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5">
        <f t="shared" si="115"/>
        <v>0</v>
      </c>
      <c r="DJ157" s="20">
        <v>0</v>
      </c>
      <c r="DK157" s="16">
        <v>0</v>
      </c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9">
        <f t="shared" si="116"/>
        <v>0</v>
      </c>
      <c r="DW157" s="20">
        <v>0</v>
      </c>
      <c r="DX157" s="16">
        <v>0</v>
      </c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31">
        <f t="shared" si="117"/>
        <v>0</v>
      </c>
      <c r="EJ157" s="18">
        <v>0</v>
      </c>
      <c r="EK157" s="14">
        <v>0</v>
      </c>
      <c r="EL157" s="14">
        <v>0</v>
      </c>
      <c r="EM157" s="14">
        <v>0</v>
      </c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23"/>
      <c r="FH157" s="15">
        <f t="shared" si="118"/>
        <v>0</v>
      </c>
      <c r="FI157" s="15">
        <f t="shared" si="119"/>
        <v>0</v>
      </c>
      <c r="FJ157" s="20">
        <v>0</v>
      </c>
      <c r="FK157" s="16">
        <v>0</v>
      </c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9">
        <f t="shared" si="120"/>
        <v>0</v>
      </c>
      <c r="FW157" s="18">
        <v>0</v>
      </c>
      <c r="FX157" s="59">
        <v>0</v>
      </c>
      <c r="FY157" s="14">
        <v>0</v>
      </c>
      <c r="FZ157" s="14">
        <v>0</v>
      </c>
      <c r="GA157" s="61"/>
      <c r="GB157" s="59"/>
      <c r="GC157" s="61"/>
      <c r="GD157" s="59"/>
      <c r="GE157" s="14"/>
      <c r="GF157" s="14"/>
      <c r="GG157" s="61"/>
      <c r="GH157" s="59"/>
      <c r="GI157" s="14"/>
      <c r="GJ157" s="14"/>
      <c r="GK157" s="61"/>
      <c r="GL157" s="59"/>
      <c r="GM157" s="61"/>
      <c r="GN157" s="59"/>
      <c r="GO157" s="61"/>
      <c r="GP157" s="59"/>
      <c r="GQ157" s="61"/>
      <c r="GR157" s="59"/>
      <c r="GS157" s="61"/>
      <c r="GT157" s="59"/>
      <c r="GU157" s="15">
        <f t="shared" si="121"/>
        <v>0</v>
      </c>
      <c r="GV157" s="15">
        <f t="shared" si="122"/>
        <v>0</v>
      </c>
      <c r="GW157" s="20">
        <v>0</v>
      </c>
      <c r="GX157" s="16">
        <v>0</v>
      </c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9">
        <f t="shared" si="123"/>
        <v>0</v>
      </c>
      <c r="HJ157" s="20">
        <v>0</v>
      </c>
      <c r="HK157" s="16">
        <v>0</v>
      </c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5">
        <f t="shared" si="124"/>
        <v>0</v>
      </c>
      <c r="HW157" s="20">
        <v>0</v>
      </c>
      <c r="HX157" s="16">
        <v>0</v>
      </c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9">
        <f t="shared" si="125"/>
        <v>0</v>
      </c>
      <c r="IJ157" s="20">
        <v>0</v>
      </c>
      <c r="IK157" s="16">
        <v>0</v>
      </c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9">
        <f t="shared" si="126"/>
        <v>0</v>
      </c>
      <c r="IW157" s="20">
        <v>0</v>
      </c>
      <c r="IX157" s="16">
        <v>0</v>
      </c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31">
        <f t="shared" si="127"/>
        <v>0</v>
      </c>
      <c r="JJ157" s="20">
        <v>0</v>
      </c>
      <c r="JK157" s="16">
        <v>0</v>
      </c>
      <c r="JL157" s="16"/>
      <c r="JM157" s="16"/>
      <c r="JN157" s="16"/>
      <c r="JO157" s="16"/>
      <c r="JP157" s="16"/>
      <c r="JQ157" s="16"/>
      <c r="JR157" s="16"/>
      <c r="JS157" s="16"/>
      <c r="JT157" s="16"/>
      <c r="JU157" s="16"/>
      <c r="JV157" s="15">
        <f t="shared" si="128"/>
        <v>0</v>
      </c>
      <c r="JW157" s="20">
        <v>0</v>
      </c>
      <c r="JX157" s="16">
        <v>0</v>
      </c>
      <c r="JY157" s="16"/>
      <c r="JZ157" s="16"/>
      <c r="KA157" s="16"/>
      <c r="KB157" s="16"/>
      <c r="KC157" s="16"/>
      <c r="KD157" s="16"/>
      <c r="KE157" s="16"/>
      <c r="KF157" s="16"/>
      <c r="KG157" s="16"/>
      <c r="KH157" s="16"/>
      <c r="KI157" s="9">
        <f t="shared" si="129"/>
        <v>0</v>
      </c>
      <c r="KJ157" s="20">
        <v>0</v>
      </c>
      <c r="KK157" s="16">
        <v>0</v>
      </c>
      <c r="KL157" s="16"/>
      <c r="KM157" s="16"/>
      <c r="KN157" s="16"/>
      <c r="KO157" s="16"/>
      <c r="KP157" s="16"/>
      <c r="KQ157" s="16"/>
      <c r="KR157" s="16"/>
      <c r="KS157" s="16"/>
      <c r="KT157" s="16"/>
      <c r="KU157" s="16"/>
      <c r="KV157" s="9">
        <f t="shared" si="130"/>
        <v>0</v>
      </c>
      <c r="KW157" s="20">
        <v>0</v>
      </c>
      <c r="KX157" s="16">
        <v>0</v>
      </c>
      <c r="KY157" s="16"/>
      <c r="KZ157" s="16"/>
      <c r="LA157" s="16"/>
      <c r="LB157" s="16"/>
      <c r="LC157" s="16"/>
      <c r="LD157" s="16"/>
      <c r="LE157" s="16"/>
      <c r="LF157" s="16"/>
      <c r="LG157" s="16"/>
      <c r="LH157" s="16"/>
      <c r="LI157" s="15">
        <f t="shared" si="131"/>
        <v>0</v>
      </c>
      <c r="LJ157" s="20">
        <v>0</v>
      </c>
      <c r="LK157" s="16">
        <v>0</v>
      </c>
      <c r="LL157" s="16"/>
      <c r="LM157" s="16"/>
      <c r="LN157" s="16"/>
      <c r="LO157" s="16"/>
      <c r="LP157" s="16"/>
      <c r="LQ157" s="16"/>
      <c r="LR157" s="16"/>
      <c r="LS157" s="16"/>
      <c r="LT157" s="16"/>
      <c r="LU157" s="16"/>
      <c r="LV157" s="15">
        <f t="shared" si="132"/>
        <v>0</v>
      </c>
      <c r="LW157" s="20">
        <v>0</v>
      </c>
      <c r="LX157" s="16">
        <v>0</v>
      </c>
      <c r="LY157" s="16"/>
      <c r="LZ157" s="16"/>
      <c r="MA157" s="16"/>
      <c r="MB157" s="16"/>
      <c r="MC157" s="16"/>
      <c r="MD157" s="16"/>
      <c r="ME157" s="16"/>
      <c r="MF157" s="16"/>
      <c r="MG157" s="16"/>
      <c r="MH157" s="16"/>
      <c r="MI157" s="9">
        <f t="shared" si="133"/>
        <v>0</v>
      </c>
      <c r="MJ157" s="20">
        <v>0</v>
      </c>
      <c r="MK157" s="16">
        <v>0</v>
      </c>
      <c r="ML157" s="16"/>
      <c r="MM157" s="16"/>
      <c r="MN157" s="16"/>
      <c r="MO157" s="16"/>
      <c r="MP157" s="16"/>
      <c r="MQ157" s="16"/>
      <c r="MR157" s="16"/>
      <c r="MS157" s="16"/>
      <c r="MT157" s="16"/>
      <c r="MU157" s="16"/>
      <c r="MV157" s="31">
        <f t="shared" si="134"/>
        <v>0</v>
      </c>
      <c r="MW157" s="20">
        <v>0</v>
      </c>
      <c r="MX157" s="16">
        <v>0</v>
      </c>
      <c r="MY157" s="16"/>
      <c r="MZ157" s="16"/>
      <c r="NA157" s="16"/>
      <c r="NB157" s="16"/>
      <c r="NC157" s="16"/>
      <c r="ND157" s="16"/>
      <c r="NE157" s="16"/>
      <c r="NF157" s="16"/>
      <c r="NG157" s="16"/>
      <c r="NH157" s="16"/>
      <c r="NI157" s="31">
        <f t="shared" si="135"/>
        <v>0</v>
      </c>
      <c r="NJ157" s="20">
        <v>0</v>
      </c>
      <c r="NK157" s="16">
        <v>0</v>
      </c>
      <c r="NL157" s="16"/>
      <c r="NM157" s="16"/>
      <c r="NN157" s="16"/>
      <c r="NO157" s="16"/>
      <c r="NP157" s="16"/>
      <c r="NQ157" s="16"/>
      <c r="NR157" s="16"/>
      <c r="NS157" s="16"/>
      <c r="NT157" s="16"/>
      <c r="NU157" s="16"/>
      <c r="NV157" s="15">
        <f t="shared" si="136"/>
        <v>0</v>
      </c>
      <c r="NW157" s="20">
        <v>0</v>
      </c>
      <c r="NX157" s="16">
        <v>0</v>
      </c>
      <c r="NY157" s="16"/>
      <c r="NZ157" s="16"/>
      <c r="OA157" s="16"/>
      <c r="OB157" s="16"/>
      <c r="OC157" s="16"/>
      <c r="OD157" s="16"/>
      <c r="OE157" s="16"/>
      <c r="OF157" s="16"/>
      <c r="OG157" s="16"/>
      <c r="OH157" s="16"/>
      <c r="OI157" s="9">
        <f t="shared" si="137"/>
        <v>0</v>
      </c>
      <c r="OJ157" s="20">
        <v>0</v>
      </c>
      <c r="OK157" s="16">
        <v>0</v>
      </c>
      <c r="OL157" s="16"/>
      <c r="OM157" s="16"/>
      <c r="ON157" s="16"/>
      <c r="OO157" s="16"/>
      <c r="OP157" s="16"/>
      <c r="OQ157" s="16"/>
      <c r="OR157" s="16"/>
      <c r="OS157" s="16"/>
      <c r="OT157" s="16"/>
      <c r="OU157" s="16"/>
      <c r="OV157" s="55">
        <f t="shared" si="138"/>
        <v>0</v>
      </c>
      <c r="OW157" s="20">
        <v>0</v>
      </c>
      <c r="OX157" s="16">
        <v>0</v>
      </c>
      <c r="OY157" s="16"/>
      <c r="OZ157" s="16"/>
      <c r="PA157" s="16"/>
      <c r="PB157" s="16"/>
      <c r="PC157" s="16"/>
      <c r="PD157" s="16"/>
      <c r="PE157" s="16"/>
      <c r="PF157" s="16"/>
      <c r="PG157" s="16"/>
      <c r="PH157" s="16"/>
      <c r="PI157" s="9">
        <f t="shared" si="139"/>
        <v>0</v>
      </c>
      <c r="PJ157" s="20">
        <v>0</v>
      </c>
      <c r="PK157" s="16">
        <v>0</v>
      </c>
      <c r="PL157" s="16"/>
      <c r="PM157" s="16"/>
      <c r="PN157" s="16"/>
      <c r="PO157" s="16"/>
      <c r="PP157" s="16"/>
      <c r="PQ157" s="16"/>
      <c r="PR157" s="16"/>
      <c r="PS157" s="16"/>
      <c r="PT157" s="16"/>
      <c r="PU157" s="16"/>
      <c r="PV157" s="15">
        <f t="shared" si="140"/>
        <v>0</v>
      </c>
      <c r="PW157" s="20">
        <v>0</v>
      </c>
      <c r="PX157" s="16">
        <v>0</v>
      </c>
      <c r="PY157" s="16"/>
      <c r="PZ157" s="16"/>
      <c r="QA157" s="16"/>
      <c r="QB157" s="16"/>
      <c r="QC157" s="16"/>
      <c r="QD157" s="16"/>
      <c r="QE157" s="16"/>
      <c r="QF157" s="16"/>
      <c r="QG157" s="16"/>
      <c r="QH157" s="16"/>
      <c r="QI157" s="9">
        <f t="shared" si="141"/>
        <v>0</v>
      </c>
      <c r="QJ157" s="20">
        <v>0</v>
      </c>
      <c r="QK157" s="16">
        <v>0</v>
      </c>
      <c r="QL157" s="16"/>
      <c r="QM157" s="16"/>
      <c r="QN157" s="16"/>
      <c r="QO157" s="16"/>
      <c r="QP157" s="16"/>
      <c r="QQ157" s="16"/>
      <c r="QR157" s="16"/>
      <c r="QS157" s="16"/>
      <c r="QT157" s="16"/>
      <c r="QU157" s="16"/>
      <c r="QV157" s="31">
        <f t="shared" si="142"/>
        <v>0</v>
      </c>
      <c r="QW157" s="20">
        <v>0</v>
      </c>
      <c r="QX157" s="16">
        <v>0</v>
      </c>
      <c r="QY157" s="16"/>
      <c r="QZ157" s="16"/>
      <c r="RA157" s="16"/>
      <c r="RB157" s="16"/>
      <c r="RC157" s="16"/>
      <c r="RD157" s="16"/>
      <c r="RE157" s="16"/>
      <c r="RF157" s="16"/>
      <c r="RG157" s="16"/>
      <c r="RH157" s="16"/>
      <c r="RI157" s="15">
        <f t="shared" si="143"/>
        <v>0</v>
      </c>
      <c r="RJ157" s="20">
        <v>0</v>
      </c>
      <c r="RK157" s="16">
        <v>0</v>
      </c>
      <c r="RL157" s="16"/>
      <c r="RM157" s="16"/>
      <c r="RN157" s="16"/>
      <c r="RO157" s="16"/>
      <c r="RP157" s="16"/>
      <c r="RQ157" s="16"/>
      <c r="RR157" s="16"/>
      <c r="RS157" s="16"/>
      <c r="RT157" s="16"/>
      <c r="RU157" s="16"/>
      <c r="RV157" s="15">
        <f t="shared" si="144"/>
        <v>0</v>
      </c>
      <c r="RW157" s="20">
        <v>0</v>
      </c>
      <c r="RX157" s="16">
        <v>0</v>
      </c>
      <c r="RY157" s="16"/>
      <c r="RZ157" s="16"/>
      <c r="SA157" s="16"/>
      <c r="SB157" s="16"/>
      <c r="SC157" s="16"/>
      <c r="SD157" s="16"/>
      <c r="SE157" s="16"/>
      <c r="SF157" s="16"/>
      <c r="SG157" s="16"/>
      <c r="SH157" s="16"/>
      <c r="SI157" s="15">
        <f t="shared" si="145"/>
        <v>0</v>
      </c>
      <c r="SJ157" s="20">
        <v>0</v>
      </c>
      <c r="SK157" s="16">
        <v>0</v>
      </c>
      <c r="SL157" s="16"/>
      <c r="SM157" s="16"/>
      <c r="SN157" s="16"/>
      <c r="SO157" s="16"/>
      <c r="SP157" s="16"/>
      <c r="SQ157" s="16"/>
      <c r="SR157" s="16"/>
      <c r="SS157" s="16"/>
      <c r="ST157" s="16"/>
      <c r="SU157" s="16"/>
      <c r="SV157" s="15">
        <f t="shared" si="146"/>
        <v>0</v>
      </c>
      <c r="SW157" s="20">
        <v>0</v>
      </c>
      <c r="SX157" s="16">
        <v>0</v>
      </c>
      <c r="SY157" s="16"/>
      <c r="SZ157" s="16"/>
      <c r="TA157" s="16"/>
      <c r="TB157" s="16"/>
      <c r="TC157" s="16"/>
      <c r="TD157" s="16"/>
      <c r="TE157" s="16"/>
      <c r="TF157" s="16"/>
      <c r="TG157" s="16"/>
      <c r="TH157" s="16"/>
      <c r="TI157" s="9">
        <f t="shared" si="147"/>
        <v>0</v>
      </c>
      <c r="TJ157" s="20">
        <v>0</v>
      </c>
      <c r="TK157" s="16">
        <v>0</v>
      </c>
      <c r="TL157" s="16"/>
      <c r="TM157" s="16"/>
      <c r="TN157" s="16"/>
      <c r="TO157" s="16"/>
      <c r="TP157" s="16"/>
      <c r="TQ157" s="16"/>
      <c r="TR157" s="16"/>
      <c r="TS157" s="16"/>
      <c r="TT157" s="16"/>
      <c r="TU157" s="16"/>
      <c r="TV157" s="9">
        <f t="shared" si="148"/>
        <v>0</v>
      </c>
      <c r="TW157" s="20">
        <v>0</v>
      </c>
      <c r="TX157" s="16">
        <v>0</v>
      </c>
      <c r="TY157" s="16"/>
      <c r="TZ157" s="16"/>
      <c r="UA157" s="16"/>
      <c r="UB157" s="16"/>
      <c r="UC157" s="16"/>
      <c r="UD157" s="16"/>
      <c r="UE157" s="16"/>
      <c r="UF157" s="16"/>
      <c r="UG157" s="16"/>
      <c r="UH157" s="16"/>
      <c r="UI157" s="31">
        <f t="shared" si="149"/>
        <v>0</v>
      </c>
      <c r="UJ157" s="20">
        <v>0</v>
      </c>
      <c r="UK157" s="16">
        <v>0</v>
      </c>
      <c r="UL157" s="16"/>
      <c r="UM157" s="16"/>
      <c r="UN157" s="16"/>
      <c r="UO157" s="16"/>
      <c r="UP157" s="16"/>
      <c r="UQ157" s="16"/>
      <c r="UR157" s="16"/>
      <c r="US157" s="16"/>
      <c r="UT157" s="16"/>
      <c r="UU157" s="16"/>
      <c r="UV157" s="15">
        <f t="shared" si="150"/>
        <v>0</v>
      </c>
      <c r="UW157" s="20">
        <v>0</v>
      </c>
      <c r="UX157" s="16">
        <v>0</v>
      </c>
      <c r="UY157" s="16"/>
      <c r="UZ157" s="16"/>
      <c r="VA157" s="16"/>
      <c r="VB157" s="16"/>
      <c r="VC157" s="16"/>
      <c r="VD157" s="16"/>
      <c r="VE157" s="16"/>
      <c r="VF157" s="16"/>
      <c r="VG157" s="16"/>
      <c r="VH157" s="16"/>
      <c r="VI157" s="15">
        <f t="shared" si="151"/>
        <v>0</v>
      </c>
      <c r="VJ157" s="20">
        <v>0</v>
      </c>
      <c r="VK157" s="16">
        <v>0</v>
      </c>
      <c r="VL157" s="16"/>
      <c r="VM157" s="16"/>
      <c r="VN157" s="16"/>
      <c r="VO157" s="16"/>
      <c r="VP157" s="16"/>
      <c r="VQ157" s="16"/>
      <c r="VR157" s="16"/>
      <c r="VS157" s="16"/>
      <c r="VT157" s="16"/>
      <c r="VU157" s="16"/>
      <c r="VV157" s="15">
        <f t="shared" si="152"/>
        <v>0</v>
      </c>
      <c r="VW157" s="20">
        <v>0</v>
      </c>
      <c r="VX157" s="16">
        <v>3</v>
      </c>
      <c r="VY157" s="16"/>
      <c r="VZ157" s="16"/>
      <c r="WA157" s="16"/>
      <c r="WB157" s="16"/>
      <c r="WC157" s="16"/>
      <c r="WD157" s="16"/>
      <c r="WE157" s="16"/>
      <c r="WF157" s="16"/>
      <c r="WG157" s="16"/>
      <c r="WH157" s="16"/>
      <c r="WI157" s="15">
        <f t="shared" si="153"/>
        <v>3</v>
      </c>
      <c r="WJ157" s="20">
        <v>0</v>
      </c>
      <c r="WK157" s="16">
        <v>0</v>
      </c>
      <c r="WL157" s="16"/>
      <c r="WM157" s="16"/>
      <c r="WN157" s="16"/>
      <c r="WO157" s="16"/>
      <c r="WP157" s="16"/>
      <c r="WQ157" s="16"/>
      <c r="WR157" s="16"/>
      <c r="WS157" s="16"/>
      <c r="WT157" s="16"/>
      <c r="WU157" s="16"/>
      <c r="WV157" s="9">
        <f t="shared" si="154"/>
        <v>0</v>
      </c>
      <c r="WW157" s="20">
        <v>0</v>
      </c>
      <c r="WX157" s="16">
        <v>0</v>
      </c>
      <c r="WY157" s="16"/>
      <c r="WZ157" s="16"/>
      <c r="XA157" s="16"/>
      <c r="XB157" s="16"/>
      <c r="XC157" s="16"/>
      <c r="XD157" s="16"/>
      <c r="XE157" s="16"/>
      <c r="XF157" s="16"/>
      <c r="XG157" s="16"/>
      <c r="XH157" s="16"/>
      <c r="XI157" s="31">
        <f t="shared" si="155"/>
        <v>0</v>
      </c>
    </row>
    <row r="158" spans="1:633" s="13" customFormat="1" ht="9.6" x14ac:dyDescent="0.2">
      <c r="A158" s="67" t="s">
        <v>3</v>
      </c>
      <c r="B158" s="67" t="s">
        <v>376</v>
      </c>
      <c r="C158" s="68">
        <v>870</v>
      </c>
      <c r="D158" s="67" t="s">
        <v>310</v>
      </c>
      <c r="E158" s="67" t="s">
        <v>3</v>
      </c>
      <c r="F158" s="67" t="s">
        <v>3</v>
      </c>
      <c r="G158" s="68" t="s">
        <v>279</v>
      </c>
      <c r="H158" s="68">
        <v>156</v>
      </c>
      <c r="I158" s="67" t="s">
        <v>165</v>
      </c>
      <c r="J158" s="18">
        <v>0</v>
      </c>
      <c r="K158" s="14">
        <v>0</v>
      </c>
      <c r="L158" s="14">
        <v>0</v>
      </c>
      <c r="M158" s="14">
        <v>0</v>
      </c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3"/>
      <c r="AH158" s="15">
        <f t="shared" si="108"/>
        <v>0</v>
      </c>
      <c r="AI158" s="25">
        <f t="shared" si="109"/>
        <v>0</v>
      </c>
      <c r="AJ158" s="18">
        <v>0</v>
      </c>
      <c r="AK158" s="14">
        <v>0</v>
      </c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5">
        <f t="shared" si="110"/>
        <v>0</v>
      </c>
      <c r="AW158" s="18">
        <v>0</v>
      </c>
      <c r="AX158" s="14">
        <v>0</v>
      </c>
      <c r="AY158" s="14">
        <v>0</v>
      </c>
      <c r="AZ158" s="14">
        <v>0</v>
      </c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23"/>
      <c r="BU158" s="15">
        <f t="shared" si="111"/>
        <v>0</v>
      </c>
      <c r="BV158" s="15">
        <f t="shared" si="112"/>
        <v>0</v>
      </c>
      <c r="BW158" s="20">
        <v>0</v>
      </c>
      <c r="BX158" s="16">
        <v>0</v>
      </c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9">
        <f t="shared" si="113"/>
        <v>0</v>
      </c>
      <c r="CJ158" s="20">
        <v>0</v>
      </c>
      <c r="CK158" s="16">
        <v>0</v>
      </c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9">
        <f t="shared" si="114"/>
        <v>0</v>
      </c>
      <c r="CW158" s="20">
        <v>0</v>
      </c>
      <c r="CX158" s="16">
        <v>0</v>
      </c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5">
        <f t="shared" si="115"/>
        <v>0</v>
      </c>
      <c r="DJ158" s="20">
        <v>0</v>
      </c>
      <c r="DK158" s="16">
        <v>0</v>
      </c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9">
        <f t="shared" si="116"/>
        <v>0</v>
      </c>
      <c r="DW158" s="20">
        <v>0</v>
      </c>
      <c r="DX158" s="16">
        <v>0</v>
      </c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31">
        <f t="shared" si="117"/>
        <v>0</v>
      </c>
      <c r="EJ158" s="18">
        <v>0</v>
      </c>
      <c r="EK158" s="14">
        <v>0</v>
      </c>
      <c r="EL158" s="14">
        <v>0</v>
      </c>
      <c r="EM158" s="14">
        <v>0</v>
      </c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23"/>
      <c r="FH158" s="15">
        <f t="shared" si="118"/>
        <v>0</v>
      </c>
      <c r="FI158" s="15">
        <f t="shared" si="119"/>
        <v>0</v>
      </c>
      <c r="FJ158" s="20">
        <v>0</v>
      </c>
      <c r="FK158" s="16">
        <v>0</v>
      </c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9">
        <f t="shared" si="120"/>
        <v>0</v>
      </c>
      <c r="FW158" s="18">
        <v>0</v>
      </c>
      <c r="FX158" s="59">
        <v>0</v>
      </c>
      <c r="FY158" s="14">
        <v>0</v>
      </c>
      <c r="FZ158" s="14">
        <v>0</v>
      </c>
      <c r="GA158" s="61"/>
      <c r="GB158" s="59"/>
      <c r="GC158" s="61"/>
      <c r="GD158" s="59"/>
      <c r="GE158" s="14"/>
      <c r="GF158" s="14"/>
      <c r="GG158" s="61"/>
      <c r="GH158" s="59"/>
      <c r="GI158" s="14"/>
      <c r="GJ158" s="14"/>
      <c r="GK158" s="61"/>
      <c r="GL158" s="59"/>
      <c r="GM158" s="61"/>
      <c r="GN158" s="59"/>
      <c r="GO158" s="61"/>
      <c r="GP158" s="59"/>
      <c r="GQ158" s="61"/>
      <c r="GR158" s="59"/>
      <c r="GS158" s="61"/>
      <c r="GT158" s="59"/>
      <c r="GU158" s="15">
        <f t="shared" si="121"/>
        <v>0</v>
      </c>
      <c r="GV158" s="15">
        <f t="shared" si="122"/>
        <v>0</v>
      </c>
      <c r="GW158" s="20">
        <v>0</v>
      </c>
      <c r="GX158" s="16">
        <v>0</v>
      </c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9">
        <f t="shared" si="123"/>
        <v>0</v>
      </c>
      <c r="HJ158" s="20">
        <v>0</v>
      </c>
      <c r="HK158" s="16">
        <v>0</v>
      </c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5">
        <f t="shared" si="124"/>
        <v>0</v>
      </c>
      <c r="HW158" s="20">
        <v>0</v>
      </c>
      <c r="HX158" s="16">
        <v>0</v>
      </c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9">
        <f t="shared" si="125"/>
        <v>0</v>
      </c>
      <c r="IJ158" s="20">
        <v>0</v>
      </c>
      <c r="IK158" s="16">
        <v>0</v>
      </c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9">
        <f t="shared" si="126"/>
        <v>0</v>
      </c>
      <c r="IW158" s="20">
        <v>0</v>
      </c>
      <c r="IX158" s="16">
        <v>0</v>
      </c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31">
        <f t="shared" si="127"/>
        <v>0</v>
      </c>
      <c r="JJ158" s="20">
        <v>0</v>
      </c>
      <c r="JK158" s="16">
        <v>0</v>
      </c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5">
        <f t="shared" si="128"/>
        <v>0</v>
      </c>
      <c r="JW158" s="20">
        <v>0</v>
      </c>
      <c r="JX158" s="16">
        <v>0</v>
      </c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9">
        <f t="shared" si="129"/>
        <v>0</v>
      </c>
      <c r="KJ158" s="20">
        <v>0</v>
      </c>
      <c r="KK158" s="16">
        <v>0</v>
      </c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9">
        <f t="shared" si="130"/>
        <v>0</v>
      </c>
      <c r="KW158" s="20">
        <v>0</v>
      </c>
      <c r="KX158" s="16">
        <v>0</v>
      </c>
      <c r="KY158" s="16"/>
      <c r="KZ158" s="16"/>
      <c r="LA158" s="16"/>
      <c r="LB158" s="16"/>
      <c r="LC158" s="16"/>
      <c r="LD158" s="16"/>
      <c r="LE158" s="16"/>
      <c r="LF158" s="16"/>
      <c r="LG158" s="16"/>
      <c r="LH158" s="16"/>
      <c r="LI158" s="15">
        <f t="shared" si="131"/>
        <v>0</v>
      </c>
      <c r="LJ158" s="20">
        <v>0</v>
      </c>
      <c r="LK158" s="16">
        <v>0</v>
      </c>
      <c r="LL158" s="16"/>
      <c r="LM158" s="16"/>
      <c r="LN158" s="16"/>
      <c r="LO158" s="16"/>
      <c r="LP158" s="16"/>
      <c r="LQ158" s="16"/>
      <c r="LR158" s="16"/>
      <c r="LS158" s="16"/>
      <c r="LT158" s="16"/>
      <c r="LU158" s="16"/>
      <c r="LV158" s="15">
        <f t="shared" si="132"/>
        <v>0</v>
      </c>
      <c r="LW158" s="20">
        <v>0</v>
      </c>
      <c r="LX158" s="16">
        <v>0</v>
      </c>
      <c r="LY158" s="16"/>
      <c r="LZ158" s="16"/>
      <c r="MA158" s="16"/>
      <c r="MB158" s="16"/>
      <c r="MC158" s="16"/>
      <c r="MD158" s="16"/>
      <c r="ME158" s="16"/>
      <c r="MF158" s="16"/>
      <c r="MG158" s="16"/>
      <c r="MH158" s="16"/>
      <c r="MI158" s="9">
        <f t="shared" si="133"/>
        <v>0</v>
      </c>
      <c r="MJ158" s="20">
        <v>0</v>
      </c>
      <c r="MK158" s="16">
        <v>0</v>
      </c>
      <c r="ML158" s="16"/>
      <c r="MM158" s="16"/>
      <c r="MN158" s="16"/>
      <c r="MO158" s="16"/>
      <c r="MP158" s="16"/>
      <c r="MQ158" s="16"/>
      <c r="MR158" s="16"/>
      <c r="MS158" s="16"/>
      <c r="MT158" s="16"/>
      <c r="MU158" s="16"/>
      <c r="MV158" s="31">
        <f t="shared" si="134"/>
        <v>0</v>
      </c>
      <c r="MW158" s="20">
        <v>0</v>
      </c>
      <c r="MX158" s="16">
        <v>0</v>
      </c>
      <c r="MY158" s="16"/>
      <c r="MZ158" s="16"/>
      <c r="NA158" s="16"/>
      <c r="NB158" s="16"/>
      <c r="NC158" s="16"/>
      <c r="ND158" s="16"/>
      <c r="NE158" s="16"/>
      <c r="NF158" s="16"/>
      <c r="NG158" s="16"/>
      <c r="NH158" s="16"/>
      <c r="NI158" s="31">
        <f t="shared" si="135"/>
        <v>0</v>
      </c>
      <c r="NJ158" s="20">
        <v>0</v>
      </c>
      <c r="NK158" s="16">
        <v>0</v>
      </c>
      <c r="NL158" s="16"/>
      <c r="NM158" s="16"/>
      <c r="NN158" s="16"/>
      <c r="NO158" s="16"/>
      <c r="NP158" s="16"/>
      <c r="NQ158" s="16"/>
      <c r="NR158" s="16"/>
      <c r="NS158" s="16"/>
      <c r="NT158" s="16"/>
      <c r="NU158" s="16"/>
      <c r="NV158" s="15">
        <f t="shared" si="136"/>
        <v>0</v>
      </c>
      <c r="NW158" s="20">
        <v>0</v>
      </c>
      <c r="NX158" s="16">
        <v>0</v>
      </c>
      <c r="NY158" s="16"/>
      <c r="NZ158" s="16"/>
      <c r="OA158" s="16"/>
      <c r="OB158" s="16"/>
      <c r="OC158" s="16"/>
      <c r="OD158" s="16"/>
      <c r="OE158" s="16"/>
      <c r="OF158" s="16"/>
      <c r="OG158" s="16"/>
      <c r="OH158" s="16"/>
      <c r="OI158" s="9">
        <f t="shared" si="137"/>
        <v>0</v>
      </c>
      <c r="OJ158" s="20">
        <v>0</v>
      </c>
      <c r="OK158" s="16">
        <v>0</v>
      </c>
      <c r="OL158" s="16"/>
      <c r="OM158" s="16"/>
      <c r="ON158" s="16"/>
      <c r="OO158" s="16"/>
      <c r="OP158" s="16"/>
      <c r="OQ158" s="16"/>
      <c r="OR158" s="16"/>
      <c r="OS158" s="16"/>
      <c r="OT158" s="16"/>
      <c r="OU158" s="16"/>
      <c r="OV158" s="55">
        <f t="shared" si="138"/>
        <v>0</v>
      </c>
      <c r="OW158" s="20">
        <v>0</v>
      </c>
      <c r="OX158" s="16">
        <v>0</v>
      </c>
      <c r="OY158" s="16"/>
      <c r="OZ158" s="16"/>
      <c r="PA158" s="16"/>
      <c r="PB158" s="16"/>
      <c r="PC158" s="16"/>
      <c r="PD158" s="16"/>
      <c r="PE158" s="16"/>
      <c r="PF158" s="16"/>
      <c r="PG158" s="16"/>
      <c r="PH158" s="16"/>
      <c r="PI158" s="9">
        <f t="shared" si="139"/>
        <v>0</v>
      </c>
      <c r="PJ158" s="20">
        <v>0</v>
      </c>
      <c r="PK158" s="16">
        <v>0</v>
      </c>
      <c r="PL158" s="16"/>
      <c r="PM158" s="16"/>
      <c r="PN158" s="16"/>
      <c r="PO158" s="16"/>
      <c r="PP158" s="16"/>
      <c r="PQ158" s="16"/>
      <c r="PR158" s="16"/>
      <c r="PS158" s="16"/>
      <c r="PT158" s="16"/>
      <c r="PU158" s="16"/>
      <c r="PV158" s="15">
        <f t="shared" si="140"/>
        <v>0</v>
      </c>
      <c r="PW158" s="20">
        <v>0</v>
      </c>
      <c r="PX158" s="16">
        <v>0</v>
      </c>
      <c r="PY158" s="16"/>
      <c r="PZ158" s="16"/>
      <c r="QA158" s="16"/>
      <c r="QB158" s="16"/>
      <c r="QC158" s="16"/>
      <c r="QD158" s="16"/>
      <c r="QE158" s="16"/>
      <c r="QF158" s="16"/>
      <c r="QG158" s="16"/>
      <c r="QH158" s="16"/>
      <c r="QI158" s="9">
        <f t="shared" si="141"/>
        <v>0</v>
      </c>
      <c r="QJ158" s="20">
        <v>0</v>
      </c>
      <c r="QK158" s="16">
        <v>0</v>
      </c>
      <c r="QL158" s="16"/>
      <c r="QM158" s="16"/>
      <c r="QN158" s="16"/>
      <c r="QO158" s="16"/>
      <c r="QP158" s="16"/>
      <c r="QQ158" s="16"/>
      <c r="QR158" s="16"/>
      <c r="QS158" s="16"/>
      <c r="QT158" s="16"/>
      <c r="QU158" s="16"/>
      <c r="QV158" s="31">
        <f t="shared" si="142"/>
        <v>0</v>
      </c>
      <c r="QW158" s="20">
        <v>0</v>
      </c>
      <c r="QX158" s="16">
        <v>0</v>
      </c>
      <c r="QY158" s="16"/>
      <c r="QZ158" s="16"/>
      <c r="RA158" s="16"/>
      <c r="RB158" s="16"/>
      <c r="RC158" s="16"/>
      <c r="RD158" s="16"/>
      <c r="RE158" s="16"/>
      <c r="RF158" s="16"/>
      <c r="RG158" s="16"/>
      <c r="RH158" s="16"/>
      <c r="RI158" s="15">
        <f t="shared" si="143"/>
        <v>0</v>
      </c>
      <c r="RJ158" s="20">
        <v>0</v>
      </c>
      <c r="RK158" s="16">
        <v>0</v>
      </c>
      <c r="RL158" s="16"/>
      <c r="RM158" s="16"/>
      <c r="RN158" s="16"/>
      <c r="RO158" s="16"/>
      <c r="RP158" s="16"/>
      <c r="RQ158" s="16"/>
      <c r="RR158" s="16"/>
      <c r="RS158" s="16"/>
      <c r="RT158" s="16"/>
      <c r="RU158" s="16"/>
      <c r="RV158" s="15">
        <f t="shared" si="144"/>
        <v>0</v>
      </c>
      <c r="RW158" s="20">
        <v>0</v>
      </c>
      <c r="RX158" s="16">
        <v>0</v>
      </c>
      <c r="RY158" s="16"/>
      <c r="RZ158" s="16"/>
      <c r="SA158" s="16"/>
      <c r="SB158" s="16"/>
      <c r="SC158" s="16"/>
      <c r="SD158" s="16"/>
      <c r="SE158" s="16"/>
      <c r="SF158" s="16"/>
      <c r="SG158" s="16"/>
      <c r="SH158" s="16"/>
      <c r="SI158" s="15">
        <f t="shared" si="145"/>
        <v>0</v>
      </c>
      <c r="SJ158" s="20">
        <v>0</v>
      </c>
      <c r="SK158" s="16">
        <v>0</v>
      </c>
      <c r="SL158" s="16"/>
      <c r="SM158" s="16"/>
      <c r="SN158" s="16"/>
      <c r="SO158" s="16"/>
      <c r="SP158" s="16"/>
      <c r="SQ158" s="16"/>
      <c r="SR158" s="16"/>
      <c r="SS158" s="16"/>
      <c r="ST158" s="16"/>
      <c r="SU158" s="16"/>
      <c r="SV158" s="15">
        <f t="shared" si="146"/>
        <v>0</v>
      </c>
      <c r="SW158" s="20">
        <v>0</v>
      </c>
      <c r="SX158" s="16">
        <v>0</v>
      </c>
      <c r="SY158" s="16"/>
      <c r="SZ158" s="16"/>
      <c r="TA158" s="16"/>
      <c r="TB158" s="16"/>
      <c r="TC158" s="16"/>
      <c r="TD158" s="16"/>
      <c r="TE158" s="16"/>
      <c r="TF158" s="16"/>
      <c r="TG158" s="16"/>
      <c r="TH158" s="16"/>
      <c r="TI158" s="9">
        <f t="shared" si="147"/>
        <v>0</v>
      </c>
      <c r="TJ158" s="20">
        <v>0</v>
      </c>
      <c r="TK158" s="16">
        <v>0</v>
      </c>
      <c r="TL158" s="16"/>
      <c r="TM158" s="16"/>
      <c r="TN158" s="16"/>
      <c r="TO158" s="16"/>
      <c r="TP158" s="16"/>
      <c r="TQ158" s="16"/>
      <c r="TR158" s="16"/>
      <c r="TS158" s="16"/>
      <c r="TT158" s="16"/>
      <c r="TU158" s="16"/>
      <c r="TV158" s="9">
        <f t="shared" si="148"/>
        <v>0</v>
      </c>
      <c r="TW158" s="20">
        <v>0</v>
      </c>
      <c r="TX158" s="16">
        <v>0</v>
      </c>
      <c r="TY158" s="16"/>
      <c r="TZ158" s="16"/>
      <c r="UA158" s="16"/>
      <c r="UB158" s="16"/>
      <c r="UC158" s="16"/>
      <c r="UD158" s="16"/>
      <c r="UE158" s="16"/>
      <c r="UF158" s="16"/>
      <c r="UG158" s="16"/>
      <c r="UH158" s="16"/>
      <c r="UI158" s="31">
        <f t="shared" si="149"/>
        <v>0</v>
      </c>
      <c r="UJ158" s="20">
        <v>0</v>
      </c>
      <c r="UK158" s="16">
        <v>0</v>
      </c>
      <c r="UL158" s="16"/>
      <c r="UM158" s="16"/>
      <c r="UN158" s="16"/>
      <c r="UO158" s="16"/>
      <c r="UP158" s="16"/>
      <c r="UQ158" s="16"/>
      <c r="UR158" s="16"/>
      <c r="US158" s="16"/>
      <c r="UT158" s="16"/>
      <c r="UU158" s="16"/>
      <c r="UV158" s="15">
        <f t="shared" si="150"/>
        <v>0</v>
      </c>
      <c r="UW158" s="20">
        <v>0</v>
      </c>
      <c r="UX158" s="16">
        <v>0</v>
      </c>
      <c r="UY158" s="16"/>
      <c r="UZ158" s="16"/>
      <c r="VA158" s="16"/>
      <c r="VB158" s="16"/>
      <c r="VC158" s="16"/>
      <c r="VD158" s="16"/>
      <c r="VE158" s="16"/>
      <c r="VF158" s="16"/>
      <c r="VG158" s="16"/>
      <c r="VH158" s="16"/>
      <c r="VI158" s="15">
        <f t="shared" si="151"/>
        <v>0</v>
      </c>
      <c r="VJ158" s="20">
        <v>0</v>
      </c>
      <c r="VK158" s="16">
        <v>0</v>
      </c>
      <c r="VL158" s="16"/>
      <c r="VM158" s="16"/>
      <c r="VN158" s="16"/>
      <c r="VO158" s="16"/>
      <c r="VP158" s="16"/>
      <c r="VQ158" s="16"/>
      <c r="VR158" s="16"/>
      <c r="VS158" s="16"/>
      <c r="VT158" s="16"/>
      <c r="VU158" s="16"/>
      <c r="VV158" s="15">
        <f t="shared" si="152"/>
        <v>0</v>
      </c>
      <c r="VW158" s="20">
        <v>0</v>
      </c>
      <c r="VX158" s="16">
        <v>0</v>
      </c>
      <c r="VY158" s="16"/>
      <c r="VZ158" s="16"/>
      <c r="WA158" s="16"/>
      <c r="WB158" s="16"/>
      <c r="WC158" s="16"/>
      <c r="WD158" s="16"/>
      <c r="WE158" s="16"/>
      <c r="WF158" s="16"/>
      <c r="WG158" s="16"/>
      <c r="WH158" s="16"/>
      <c r="WI158" s="15">
        <f t="shared" si="153"/>
        <v>0</v>
      </c>
      <c r="WJ158" s="20">
        <v>0</v>
      </c>
      <c r="WK158" s="16">
        <v>0</v>
      </c>
      <c r="WL158" s="16"/>
      <c r="WM158" s="16"/>
      <c r="WN158" s="16"/>
      <c r="WO158" s="16"/>
      <c r="WP158" s="16"/>
      <c r="WQ158" s="16"/>
      <c r="WR158" s="16"/>
      <c r="WS158" s="16"/>
      <c r="WT158" s="16"/>
      <c r="WU158" s="16"/>
      <c r="WV158" s="9">
        <f t="shared" si="154"/>
        <v>0</v>
      </c>
      <c r="WW158" s="20">
        <v>0</v>
      </c>
      <c r="WX158" s="16">
        <v>0</v>
      </c>
      <c r="WY158" s="16"/>
      <c r="WZ158" s="16"/>
      <c r="XA158" s="16"/>
      <c r="XB158" s="16"/>
      <c r="XC158" s="16"/>
      <c r="XD158" s="16"/>
      <c r="XE158" s="16"/>
      <c r="XF158" s="16"/>
      <c r="XG158" s="16"/>
      <c r="XH158" s="16"/>
      <c r="XI158" s="31">
        <f t="shared" si="155"/>
        <v>0</v>
      </c>
    </row>
    <row r="159" spans="1:633" s="13" customFormat="1" ht="9.6" x14ac:dyDescent="0.2">
      <c r="A159" s="67" t="s">
        <v>3</v>
      </c>
      <c r="B159" s="67" t="s">
        <v>378</v>
      </c>
      <c r="C159" s="68">
        <v>870</v>
      </c>
      <c r="D159" s="67" t="s">
        <v>310</v>
      </c>
      <c r="E159" s="67" t="s">
        <v>3</v>
      </c>
      <c r="F159" s="67" t="s">
        <v>3</v>
      </c>
      <c r="G159" s="68" t="s">
        <v>279</v>
      </c>
      <c r="H159" s="68">
        <v>157</v>
      </c>
      <c r="I159" s="67" t="s">
        <v>170</v>
      </c>
      <c r="J159" s="18">
        <v>0</v>
      </c>
      <c r="K159" s="14">
        <v>0</v>
      </c>
      <c r="L159" s="14">
        <v>0</v>
      </c>
      <c r="M159" s="14">
        <v>0</v>
      </c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3"/>
      <c r="AH159" s="15">
        <f t="shared" si="108"/>
        <v>0</v>
      </c>
      <c r="AI159" s="25">
        <f t="shared" si="109"/>
        <v>0</v>
      </c>
      <c r="AJ159" s="18">
        <v>0</v>
      </c>
      <c r="AK159" s="14">
        <v>0</v>
      </c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5">
        <f t="shared" si="110"/>
        <v>0</v>
      </c>
      <c r="AW159" s="18">
        <v>0</v>
      </c>
      <c r="AX159" s="14">
        <v>0</v>
      </c>
      <c r="AY159" s="14">
        <v>0</v>
      </c>
      <c r="AZ159" s="14">
        <v>0</v>
      </c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23"/>
      <c r="BU159" s="15">
        <f t="shared" si="111"/>
        <v>0</v>
      </c>
      <c r="BV159" s="15">
        <f t="shared" si="112"/>
        <v>0</v>
      </c>
      <c r="BW159" s="20">
        <v>0</v>
      </c>
      <c r="BX159" s="16">
        <v>0</v>
      </c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9">
        <f t="shared" si="113"/>
        <v>0</v>
      </c>
      <c r="CJ159" s="20">
        <v>0</v>
      </c>
      <c r="CK159" s="16">
        <v>0</v>
      </c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9">
        <f t="shared" si="114"/>
        <v>0</v>
      </c>
      <c r="CW159" s="20">
        <v>0</v>
      </c>
      <c r="CX159" s="16">
        <v>0</v>
      </c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5">
        <f t="shared" si="115"/>
        <v>0</v>
      </c>
      <c r="DJ159" s="20">
        <v>0</v>
      </c>
      <c r="DK159" s="16">
        <v>0</v>
      </c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9">
        <f t="shared" si="116"/>
        <v>0</v>
      </c>
      <c r="DW159" s="20">
        <v>0</v>
      </c>
      <c r="DX159" s="16">
        <v>0</v>
      </c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31">
        <f t="shared" si="117"/>
        <v>0</v>
      </c>
      <c r="EJ159" s="18">
        <v>0</v>
      </c>
      <c r="EK159" s="14">
        <v>0</v>
      </c>
      <c r="EL159" s="14">
        <v>0</v>
      </c>
      <c r="EM159" s="14">
        <v>0</v>
      </c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23"/>
      <c r="FH159" s="15">
        <f t="shared" si="118"/>
        <v>0</v>
      </c>
      <c r="FI159" s="15">
        <f t="shared" si="119"/>
        <v>0</v>
      </c>
      <c r="FJ159" s="20">
        <v>0</v>
      </c>
      <c r="FK159" s="16">
        <v>0</v>
      </c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9">
        <f t="shared" si="120"/>
        <v>0</v>
      </c>
      <c r="FW159" s="18">
        <v>0</v>
      </c>
      <c r="FX159" s="59">
        <v>0</v>
      </c>
      <c r="FY159" s="14">
        <v>0</v>
      </c>
      <c r="FZ159" s="14">
        <v>0</v>
      </c>
      <c r="GA159" s="61"/>
      <c r="GB159" s="59"/>
      <c r="GC159" s="61"/>
      <c r="GD159" s="59"/>
      <c r="GE159" s="14"/>
      <c r="GF159" s="14"/>
      <c r="GG159" s="61"/>
      <c r="GH159" s="59"/>
      <c r="GI159" s="14"/>
      <c r="GJ159" s="14"/>
      <c r="GK159" s="61"/>
      <c r="GL159" s="59"/>
      <c r="GM159" s="61"/>
      <c r="GN159" s="59"/>
      <c r="GO159" s="61"/>
      <c r="GP159" s="59"/>
      <c r="GQ159" s="61"/>
      <c r="GR159" s="59"/>
      <c r="GS159" s="61"/>
      <c r="GT159" s="59"/>
      <c r="GU159" s="15">
        <f t="shared" si="121"/>
        <v>0</v>
      </c>
      <c r="GV159" s="15">
        <f t="shared" si="122"/>
        <v>0</v>
      </c>
      <c r="GW159" s="20">
        <v>0</v>
      </c>
      <c r="GX159" s="16">
        <v>0</v>
      </c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9">
        <f t="shared" si="123"/>
        <v>0</v>
      </c>
      <c r="HJ159" s="20">
        <v>0</v>
      </c>
      <c r="HK159" s="16">
        <v>0</v>
      </c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5">
        <f t="shared" si="124"/>
        <v>0</v>
      </c>
      <c r="HW159" s="20">
        <v>0</v>
      </c>
      <c r="HX159" s="16">
        <v>0</v>
      </c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9">
        <f t="shared" si="125"/>
        <v>0</v>
      </c>
      <c r="IJ159" s="20">
        <v>0</v>
      </c>
      <c r="IK159" s="16">
        <v>0</v>
      </c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9">
        <f t="shared" si="126"/>
        <v>0</v>
      </c>
      <c r="IW159" s="20">
        <v>0</v>
      </c>
      <c r="IX159" s="16">
        <v>0</v>
      </c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31">
        <f t="shared" si="127"/>
        <v>0</v>
      </c>
      <c r="JJ159" s="20">
        <v>0</v>
      </c>
      <c r="JK159" s="16">
        <v>0</v>
      </c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5">
        <f t="shared" si="128"/>
        <v>0</v>
      </c>
      <c r="JW159" s="20">
        <v>0</v>
      </c>
      <c r="JX159" s="16">
        <v>0</v>
      </c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9">
        <f t="shared" si="129"/>
        <v>0</v>
      </c>
      <c r="KJ159" s="20">
        <v>0</v>
      </c>
      <c r="KK159" s="16">
        <v>0</v>
      </c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9">
        <f t="shared" si="130"/>
        <v>0</v>
      </c>
      <c r="KW159" s="20">
        <v>0</v>
      </c>
      <c r="KX159" s="16">
        <v>0</v>
      </c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5">
        <f t="shared" si="131"/>
        <v>0</v>
      </c>
      <c r="LJ159" s="20">
        <v>0</v>
      </c>
      <c r="LK159" s="16">
        <v>0</v>
      </c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5">
        <f t="shared" si="132"/>
        <v>0</v>
      </c>
      <c r="LW159" s="20">
        <v>0</v>
      </c>
      <c r="LX159" s="16">
        <v>0</v>
      </c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9">
        <f t="shared" si="133"/>
        <v>0</v>
      </c>
      <c r="MJ159" s="20">
        <v>0</v>
      </c>
      <c r="MK159" s="16">
        <v>0</v>
      </c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31">
        <f t="shared" si="134"/>
        <v>0</v>
      </c>
      <c r="MW159" s="20">
        <v>0</v>
      </c>
      <c r="MX159" s="16">
        <v>0</v>
      </c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31">
        <f t="shared" si="135"/>
        <v>0</v>
      </c>
      <c r="NJ159" s="20">
        <v>0</v>
      </c>
      <c r="NK159" s="16">
        <v>0</v>
      </c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5">
        <f t="shared" si="136"/>
        <v>0</v>
      </c>
      <c r="NW159" s="20">
        <v>0</v>
      </c>
      <c r="NX159" s="16">
        <v>0</v>
      </c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9">
        <f t="shared" si="137"/>
        <v>0</v>
      </c>
      <c r="OJ159" s="20">
        <v>0</v>
      </c>
      <c r="OK159" s="16">
        <v>0</v>
      </c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55">
        <f t="shared" si="138"/>
        <v>0</v>
      </c>
      <c r="OW159" s="20">
        <v>0</v>
      </c>
      <c r="OX159" s="16">
        <v>0</v>
      </c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9">
        <f t="shared" si="139"/>
        <v>0</v>
      </c>
      <c r="PJ159" s="20">
        <v>0</v>
      </c>
      <c r="PK159" s="16">
        <v>0</v>
      </c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5">
        <f t="shared" si="140"/>
        <v>0</v>
      </c>
      <c r="PW159" s="20">
        <v>0</v>
      </c>
      <c r="PX159" s="16">
        <v>0</v>
      </c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9">
        <f t="shared" si="141"/>
        <v>0</v>
      </c>
      <c r="QJ159" s="20">
        <v>0</v>
      </c>
      <c r="QK159" s="16">
        <v>0</v>
      </c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31">
        <f t="shared" si="142"/>
        <v>0</v>
      </c>
      <c r="QW159" s="20">
        <v>0</v>
      </c>
      <c r="QX159" s="16">
        <v>0</v>
      </c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5">
        <f t="shared" si="143"/>
        <v>0</v>
      </c>
      <c r="RJ159" s="20">
        <v>0</v>
      </c>
      <c r="RK159" s="16">
        <v>0</v>
      </c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5">
        <f t="shared" si="144"/>
        <v>0</v>
      </c>
      <c r="RW159" s="20">
        <v>0</v>
      </c>
      <c r="RX159" s="16">
        <v>0</v>
      </c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5">
        <f t="shared" si="145"/>
        <v>0</v>
      </c>
      <c r="SJ159" s="20">
        <v>0</v>
      </c>
      <c r="SK159" s="16">
        <v>0</v>
      </c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5">
        <f t="shared" si="146"/>
        <v>0</v>
      </c>
      <c r="SW159" s="20">
        <v>0</v>
      </c>
      <c r="SX159" s="16">
        <v>0</v>
      </c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9">
        <f t="shared" si="147"/>
        <v>0</v>
      </c>
      <c r="TJ159" s="20">
        <v>0</v>
      </c>
      <c r="TK159" s="16">
        <v>0</v>
      </c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9">
        <f t="shared" si="148"/>
        <v>0</v>
      </c>
      <c r="TW159" s="20">
        <v>0</v>
      </c>
      <c r="TX159" s="16">
        <v>0</v>
      </c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31">
        <f t="shared" si="149"/>
        <v>0</v>
      </c>
      <c r="UJ159" s="20">
        <v>0</v>
      </c>
      <c r="UK159" s="16">
        <v>0</v>
      </c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5">
        <f t="shared" si="150"/>
        <v>0</v>
      </c>
      <c r="UW159" s="20">
        <v>0</v>
      </c>
      <c r="UX159" s="16">
        <v>0</v>
      </c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5">
        <f t="shared" si="151"/>
        <v>0</v>
      </c>
      <c r="VJ159" s="20">
        <v>0</v>
      </c>
      <c r="VK159" s="16">
        <v>0</v>
      </c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5">
        <f t="shared" si="152"/>
        <v>0</v>
      </c>
      <c r="VW159" s="20">
        <v>0</v>
      </c>
      <c r="VX159" s="16">
        <v>0</v>
      </c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5">
        <f t="shared" si="153"/>
        <v>0</v>
      </c>
      <c r="WJ159" s="20">
        <v>0</v>
      </c>
      <c r="WK159" s="16">
        <v>0</v>
      </c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9">
        <f t="shared" si="154"/>
        <v>0</v>
      </c>
      <c r="WW159" s="20">
        <v>0</v>
      </c>
      <c r="WX159" s="16">
        <v>0</v>
      </c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31">
        <f t="shared" si="155"/>
        <v>0</v>
      </c>
    </row>
    <row r="160" spans="1:633" s="13" customFormat="1" ht="9.6" x14ac:dyDescent="0.2">
      <c r="A160" s="67" t="s">
        <v>3</v>
      </c>
      <c r="B160" s="67" t="s">
        <v>378</v>
      </c>
      <c r="C160" s="68">
        <v>870</v>
      </c>
      <c r="D160" s="67" t="s">
        <v>310</v>
      </c>
      <c r="E160" s="67" t="s">
        <v>3</v>
      </c>
      <c r="F160" s="67" t="s">
        <v>3</v>
      </c>
      <c r="G160" s="68" t="s">
        <v>279</v>
      </c>
      <c r="H160" s="68">
        <v>158</v>
      </c>
      <c r="I160" s="67" t="s">
        <v>171</v>
      </c>
      <c r="J160" s="18">
        <v>0</v>
      </c>
      <c r="K160" s="14">
        <v>0</v>
      </c>
      <c r="L160" s="14">
        <v>0</v>
      </c>
      <c r="M160" s="14">
        <v>0</v>
      </c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3"/>
      <c r="AH160" s="15">
        <f t="shared" si="108"/>
        <v>0</v>
      </c>
      <c r="AI160" s="25">
        <f t="shared" si="109"/>
        <v>0</v>
      </c>
      <c r="AJ160" s="18">
        <v>0</v>
      </c>
      <c r="AK160" s="14">
        <v>0</v>
      </c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5">
        <f t="shared" si="110"/>
        <v>0</v>
      </c>
      <c r="AW160" s="18">
        <v>0</v>
      </c>
      <c r="AX160" s="14">
        <v>0</v>
      </c>
      <c r="AY160" s="14">
        <v>0</v>
      </c>
      <c r="AZ160" s="14">
        <v>0</v>
      </c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23"/>
      <c r="BU160" s="15">
        <f t="shared" si="111"/>
        <v>0</v>
      </c>
      <c r="BV160" s="15">
        <f t="shared" si="112"/>
        <v>0</v>
      </c>
      <c r="BW160" s="20">
        <v>0</v>
      </c>
      <c r="BX160" s="16">
        <v>0</v>
      </c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9">
        <f t="shared" si="113"/>
        <v>0</v>
      </c>
      <c r="CJ160" s="20">
        <v>0</v>
      </c>
      <c r="CK160" s="16">
        <v>0</v>
      </c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9">
        <f t="shared" si="114"/>
        <v>0</v>
      </c>
      <c r="CW160" s="20">
        <v>0</v>
      </c>
      <c r="CX160" s="16">
        <v>0</v>
      </c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5">
        <f t="shared" si="115"/>
        <v>0</v>
      </c>
      <c r="DJ160" s="20">
        <v>0</v>
      </c>
      <c r="DK160" s="16">
        <v>0</v>
      </c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9">
        <f t="shared" si="116"/>
        <v>0</v>
      </c>
      <c r="DW160" s="20">
        <v>0</v>
      </c>
      <c r="DX160" s="16">
        <v>0</v>
      </c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31">
        <f t="shared" si="117"/>
        <v>0</v>
      </c>
      <c r="EJ160" s="18">
        <v>0</v>
      </c>
      <c r="EK160" s="14">
        <v>0</v>
      </c>
      <c r="EL160" s="14">
        <v>0</v>
      </c>
      <c r="EM160" s="14">
        <v>0</v>
      </c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23"/>
      <c r="FH160" s="15">
        <f t="shared" si="118"/>
        <v>0</v>
      </c>
      <c r="FI160" s="15">
        <f t="shared" si="119"/>
        <v>0</v>
      </c>
      <c r="FJ160" s="20">
        <v>0</v>
      </c>
      <c r="FK160" s="16">
        <v>0</v>
      </c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9">
        <f t="shared" si="120"/>
        <v>0</v>
      </c>
      <c r="FW160" s="18">
        <v>0</v>
      </c>
      <c r="FX160" s="59">
        <v>0</v>
      </c>
      <c r="FY160" s="14">
        <v>0</v>
      </c>
      <c r="FZ160" s="14">
        <v>0</v>
      </c>
      <c r="GA160" s="61"/>
      <c r="GB160" s="59"/>
      <c r="GC160" s="61"/>
      <c r="GD160" s="59"/>
      <c r="GE160" s="14"/>
      <c r="GF160" s="14"/>
      <c r="GG160" s="61"/>
      <c r="GH160" s="59"/>
      <c r="GI160" s="14"/>
      <c r="GJ160" s="14"/>
      <c r="GK160" s="61"/>
      <c r="GL160" s="59"/>
      <c r="GM160" s="61"/>
      <c r="GN160" s="59"/>
      <c r="GO160" s="61"/>
      <c r="GP160" s="59"/>
      <c r="GQ160" s="61"/>
      <c r="GR160" s="59"/>
      <c r="GS160" s="61"/>
      <c r="GT160" s="59"/>
      <c r="GU160" s="15">
        <f t="shared" si="121"/>
        <v>0</v>
      </c>
      <c r="GV160" s="15">
        <f t="shared" si="122"/>
        <v>0</v>
      </c>
      <c r="GW160" s="20">
        <v>0</v>
      </c>
      <c r="GX160" s="16">
        <v>0</v>
      </c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9">
        <f t="shared" si="123"/>
        <v>0</v>
      </c>
      <c r="HJ160" s="20">
        <v>0</v>
      </c>
      <c r="HK160" s="16">
        <v>0</v>
      </c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5">
        <f t="shared" si="124"/>
        <v>0</v>
      </c>
      <c r="HW160" s="20">
        <v>0</v>
      </c>
      <c r="HX160" s="16">
        <v>0</v>
      </c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9">
        <f t="shared" si="125"/>
        <v>0</v>
      </c>
      <c r="IJ160" s="20">
        <v>0</v>
      </c>
      <c r="IK160" s="16">
        <v>0</v>
      </c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9">
        <f t="shared" si="126"/>
        <v>0</v>
      </c>
      <c r="IW160" s="20">
        <v>0</v>
      </c>
      <c r="IX160" s="16">
        <v>0</v>
      </c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31">
        <f t="shared" si="127"/>
        <v>0</v>
      </c>
      <c r="JJ160" s="20">
        <v>0</v>
      </c>
      <c r="JK160" s="16">
        <v>0</v>
      </c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5">
        <f t="shared" si="128"/>
        <v>0</v>
      </c>
      <c r="JW160" s="20">
        <v>0</v>
      </c>
      <c r="JX160" s="16">
        <v>0</v>
      </c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9">
        <f t="shared" si="129"/>
        <v>0</v>
      </c>
      <c r="KJ160" s="20">
        <v>0</v>
      </c>
      <c r="KK160" s="16">
        <v>0</v>
      </c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9">
        <f t="shared" si="130"/>
        <v>0</v>
      </c>
      <c r="KW160" s="20">
        <v>0</v>
      </c>
      <c r="KX160" s="16">
        <v>0</v>
      </c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5">
        <f t="shared" si="131"/>
        <v>0</v>
      </c>
      <c r="LJ160" s="20">
        <v>0</v>
      </c>
      <c r="LK160" s="16">
        <v>0</v>
      </c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5">
        <f t="shared" si="132"/>
        <v>0</v>
      </c>
      <c r="LW160" s="20">
        <v>0</v>
      </c>
      <c r="LX160" s="16">
        <v>0</v>
      </c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9">
        <f t="shared" si="133"/>
        <v>0</v>
      </c>
      <c r="MJ160" s="20">
        <v>0</v>
      </c>
      <c r="MK160" s="16">
        <v>0</v>
      </c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31">
        <f t="shared" si="134"/>
        <v>0</v>
      </c>
      <c r="MW160" s="20">
        <v>0</v>
      </c>
      <c r="MX160" s="16">
        <v>0</v>
      </c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31">
        <f t="shared" si="135"/>
        <v>0</v>
      </c>
      <c r="NJ160" s="20">
        <v>0</v>
      </c>
      <c r="NK160" s="16">
        <v>0</v>
      </c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5">
        <f t="shared" si="136"/>
        <v>0</v>
      </c>
      <c r="NW160" s="20">
        <v>0</v>
      </c>
      <c r="NX160" s="16">
        <v>0</v>
      </c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9">
        <f t="shared" si="137"/>
        <v>0</v>
      </c>
      <c r="OJ160" s="20">
        <v>0</v>
      </c>
      <c r="OK160" s="16">
        <v>0</v>
      </c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55">
        <f t="shared" si="138"/>
        <v>0</v>
      </c>
      <c r="OW160" s="20">
        <v>0</v>
      </c>
      <c r="OX160" s="16">
        <v>0</v>
      </c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9">
        <f t="shared" si="139"/>
        <v>0</v>
      </c>
      <c r="PJ160" s="20">
        <v>0</v>
      </c>
      <c r="PK160" s="16">
        <v>0</v>
      </c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5">
        <f t="shared" si="140"/>
        <v>0</v>
      </c>
      <c r="PW160" s="20">
        <v>0</v>
      </c>
      <c r="PX160" s="16">
        <v>0</v>
      </c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9">
        <f t="shared" si="141"/>
        <v>0</v>
      </c>
      <c r="QJ160" s="20">
        <v>0</v>
      </c>
      <c r="QK160" s="16">
        <v>0</v>
      </c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31">
        <f t="shared" si="142"/>
        <v>0</v>
      </c>
      <c r="QW160" s="20">
        <v>0</v>
      </c>
      <c r="QX160" s="16">
        <v>0</v>
      </c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5">
        <f t="shared" si="143"/>
        <v>0</v>
      </c>
      <c r="RJ160" s="20">
        <v>0</v>
      </c>
      <c r="RK160" s="16">
        <v>0</v>
      </c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5">
        <f t="shared" si="144"/>
        <v>0</v>
      </c>
      <c r="RW160" s="20">
        <v>0</v>
      </c>
      <c r="RX160" s="16">
        <v>0</v>
      </c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5">
        <f t="shared" si="145"/>
        <v>0</v>
      </c>
      <c r="SJ160" s="20">
        <v>0</v>
      </c>
      <c r="SK160" s="16">
        <v>0</v>
      </c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5">
        <f t="shared" si="146"/>
        <v>0</v>
      </c>
      <c r="SW160" s="20">
        <v>0</v>
      </c>
      <c r="SX160" s="16">
        <v>0</v>
      </c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9">
        <f t="shared" si="147"/>
        <v>0</v>
      </c>
      <c r="TJ160" s="20">
        <v>0</v>
      </c>
      <c r="TK160" s="16">
        <v>0</v>
      </c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9">
        <f t="shared" si="148"/>
        <v>0</v>
      </c>
      <c r="TW160" s="20">
        <v>0</v>
      </c>
      <c r="TX160" s="16">
        <v>0</v>
      </c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31">
        <f t="shared" si="149"/>
        <v>0</v>
      </c>
      <c r="UJ160" s="20">
        <v>0</v>
      </c>
      <c r="UK160" s="16">
        <v>0</v>
      </c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5">
        <f t="shared" si="150"/>
        <v>0</v>
      </c>
      <c r="UW160" s="20">
        <v>0</v>
      </c>
      <c r="UX160" s="16">
        <v>0</v>
      </c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5">
        <f t="shared" si="151"/>
        <v>0</v>
      </c>
      <c r="VJ160" s="20">
        <v>0</v>
      </c>
      <c r="VK160" s="16">
        <v>0</v>
      </c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5">
        <f t="shared" si="152"/>
        <v>0</v>
      </c>
      <c r="VW160" s="20">
        <v>0</v>
      </c>
      <c r="VX160" s="16">
        <v>0</v>
      </c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5">
        <f t="shared" si="153"/>
        <v>0</v>
      </c>
      <c r="WJ160" s="20">
        <v>0</v>
      </c>
      <c r="WK160" s="16">
        <v>0</v>
      </c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9">
        <f t="shared" si="154"/>
        <v>0</v>
      </c>
      <c r="WW160" s="20">
        <v>0</v>
      </c>
      <c r="WX160" s="16">
        <v>0</v>
      </c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31">
        <f t="shared" si="155"/>
        <v>0</v>
      </c>
    </row>
    <row r="161" spans="1:633" s="13" customFormat="1" ht="9.6" x14ac:dyDescent="0.2">
      <c r="A161" s="67" t="s">
        <v>3</v>
      </c>
      <c r="B161" s="67" t="s">
        <v>172</v>
      </c>
      <c r="C161" s="68">
        <v>870</v>
      </c>
      <c r="D161" s="67" t="s">
        <v>310</v>
      </c>
      <c r="E161" s="67" t="s">
        <v>3</v>
      </c>
      <c r="F161" s="67" t="s">
        <v>3</v>
      </c>
      <c r="G161" s="68" t="s">
        <v>279</v>
      </c>
      <c r="H161" s="68">
        <v>159</v>
      </c>
      <c r="I161" s="67" t="s">
        <v>173</v>
      </c>
      <c r="J161" s="18">
        <v>0</v>
      </c>
      <c r="K161" s="14">
        <v>0</v>
      </c>
      <c r="L161" s="14">
        <v>0</v>
      </c>
      <c r="M161" s="14">
        <v>0</v>
      </c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3"/>
      <c r="AH161" s="15">
        <f t="shared" si="108"/>
        <v>0</v>
      </c>
      <c r="AI161" s="25">
        <f t="shared" si="109"/>
        <v>0</v>
      </c>
      <c r="AJ161" s="18">
        <v>0</v>
      </c>
      <c r="AK161" s="14">
        <v>0</v>
      </c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5">
        <f t="shared" si="110"/>
        <v>0</v>
      </c>
      <c r="AW161" s="18">
        <v>0</v>
      </c>
      <c r="AX161" s="14">
        <v>0</v>
      </c>
      <c r="AY161" s="14">
        <v>0</v>
      </c>
      <c r="AZ161" s="14">
        <v>0</v>
      </c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23"/>
      <c r="BU161" s="15">
        <f t="shared" si="111"/>
        <v>0</v>
      </c>
      <c r="BV161" s="15">
        <f t="shared" si="112"/>
        <v>0</v>
      </c>
      <c r="BW161" s="20">
        <v>0</v>
      </c>
      <c r="BX161" s="16">
        <v>0</v>
      </c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9">
        <f t="shared" si="113"/>
        <v>0</v>
      </c>
      <c r="CJ161" s="20">
        <v>0</v>
      </c>
      <c r="CK161" s="16">
        <v>0</v>
      </c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9">
        <f t="shared" si="114"/>
        <v>0</v>
      </c>
      <c r="CW161" s="20">
        <v>0</v>
      </c>
      <c r="CX161" s="16">
        <v>0</v>
      </c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5">
        <f t="shared" si="115"/>
        <v>0</v>
      </c>
      <c r="DJ161" s="20">
        <v>0</v>
      </c>
      <c r="DK161" s="16">
        <v>0</v>
      </c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9">
        <f t="shared" si="116"/>
        <v>0</v>
      </c>
      <c r="DW161" s="20">
        <v>0</v>
      </c>
      <c r="DX161" s="16">
        <v>0</v>
      </c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31">
        <f t="shared" si="117"/>
        <v>0</v>
      </c>
      <c r="EJ161" s="18">
        <v>0</v>
      </c>
      <c r="EK161" s="14">
        <v>0</v>
      </c>
      <c r="EL161" s="14">
        <v>0</v>
      </c>
      <c r="EM161" s="14">
        <v>0</v>
      </c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23"/>
      <c r="FH161" s="15">
        <f t="shared" si="118"/>
        <v>0</v>
      </c>
      <c r="FI161" s="15">
        <f t="shared" si="119"/>
        <v>0</v>
      </c>
      <c r="FJ161" s="20">
        <v>0</v>
      </c>
      <c r="FK161" s="16">
        <v>0</v>
      </c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9">
        <f t="shared" si="120"/>
        <v>0</v>
      </c>
      <c r="FW161" s="18">
        <v>0</v>
      </c>
      <c r="FX161" s="59">
        <v>0</v>
      </c>
      <c r="FY161" s="14">
        <v>0</v>
      </c>
      <c r="FZ161" s="14">
        <v>0</v>
      </c>
      <c r="GA161" s="61"/>
      <c r="GB161" s="59"/>
      <c r="GC161" s="61"/>
      <c r="GD161" s="59"/>
      <c r="GE161" s="14"/>
      <c r="GF161" s="14"/>
      <c r="GG161" s="61"/>
      <c r="GH161" s="59"/>
      <c r="GI161" s="14"/>
      <c r="GJ161" s="14"/>
      <c r="GK161" s="61"/>
      <c r="GL161" s="59"/>
      <c r="GM161" s="61"/>
      <c r="GN161" s="59"/>
      <c r="GO161" s="61"/>
      <c r="GP161" s="59"/>
      <c r="GQ161" s="61"/>
      <c r="GR161" s="59"/>
      <c r="GS161" s="61"/>
      <c r="GT161" s="59"/>
      <c r="GU161" s="15">
        <f t="shared" si="121"/>
        <v>0</v>
      </c>
      <c r="GV161" s="15">
        <f t="shared" si="122"/>
        <v>0</v>
      </c>
      <c r="GW161" s="20">
        <v>0</v>
      </c>
      <c r="GX161" s="16">
        <v>0</v>
      </c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9">
        <f t="shared" si="123"/>
        <v>0</v>
      </c>
      <c r="HJ161" s="20">
        <v>0</v>
      </c>
      <c r="HK161" s="16">
        <v>0</v>
      </c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5">
        <f t="shared" si="124"/>
        <v>0</v>
      </c>
      <c r="HW161" s="20">
        <v>0</v>
      </c>
      <c r="HX161" s="16">
        <v>0</v>
      </c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9">
        <f t="shared" si="125"/>
        <v>0</v>
      </c>
      <c r="IJ161" s="20">
        <v>0</v>
      </c>
      <c r="IK161" s="16">
        <v>0</v>
      </c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9">
        <f t="shared" si="126"/>
        <v>0</v>
      </c>
      <c r="IW161" s="20">
        <v>0</v>
      </c>
      <c r="IX161" s="16">
        <v>0</v>
      </c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31">
        <f t="shared" si="127"/>
        <v>0</v>
      </c>
      <c r="JJ161" s="20">
        <v>0</v>
      </c>
      <c r="JK161" s="16">
        <v>0</v>
      </c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5">
        <f t="shared" si="128"/>
        <v>0</v>
      </c>
      <c r="JW161" s="20">
        <v>0</v>
      </c>
      <c r="JX161" s="16">
        <v>0</v>
      </c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9">
        <f t="shared" si="129"/>
        <v>0</v>
      </c>
      <c r="KJ161" s="20">
        <v>0</v>
      </c>
      <c r="KK161" s="16">
        <v>0</v>
      </c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9">
        <f t="shared" si="130"/>
        <v>0</v>
      </c>
      <c r="KW161" s="20">
        <v>0</v>
      </c>
      <c r="KX161" s="16">
        <v>0</v>
      </c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5">
        <f t="shared" si="131"/>
        <v>0</v>
      </c>
      <c r="LJ161" s="20">
        <v>0</v>
      </c>
      <c r="LK161" s="16">
        <v>0</v>
      </c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5">
        <f t="shared" si="132"/>
        <v>0</v>
      </c>
      <c r="LW161" s="20">
        <v>0</v>
      </c>
      <c r="LX161" s="16">
        <v>0</v>
      </c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9">
        <f t="shared" si="133"/>
        <v>0</v>
      </c>
      <c r="MJ161" s="20">
        <v>0</v>
      </c>
      <c r="MK161" s="16">
        <v>0</v>
      </c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31">
        <f t="shared" si="134"/>
        <v>0</v>
      </c>
      <c r="MW161" s="20">
        <v>0</v>
      </c>
      <c r="MX161" s="16">
        <v>0</v>
      </c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31">
        <f t="shared" si="135"/>
        <v>0</v>
      </c>
      <c r="NJ161" s="20">
        <v>0</v>
      </c>
      <c r="NK161" s="16">
        <v>0</v>
      </c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5">
        <f t="shared" si="136"/>
        <v>0</v>
      </c>
      <c r="NW161" s="20">
        <v>0</v>
      </c>
      <c r="NX161" s="16">
        <v>0</v>
      </c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9">
        <f t="shared" si="137"/>
        <v>0</v>
      </c>
      <c r="OJ161" s="20">
        <v>0</v>
      </c>
      <c r="OK161" s="16">
        <v>0</v>
      </c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55">
        <f t="shared" si="138"/>
        <v>0</v>
      </c>
      <c r="OW161" s="20">
        <v>0</v>
      </c>
      <c r="OX161" s="16">
        <v>0</v>
      </c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9">
        <f t="shared" si="139"/>
        <v>0</v>
      </c>
      <c r="PJ161" s="20">
        <v>0</v>
      </c>
      <c r="PK161" s="16">
        <v>0</v>
      </c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5">
        <f t="shared" si="140"/>
        <v>0</v>
      </c>
      <c r="PW161" s="20">
        <v>0</v>
      </c>
      <c r="PX161" s="16">
        <v>0</v>
      </c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9">
        <f t="shared" si="141"/>
        <v>0</v>
      </c>
      <c r="QJ161" s="20">
        <v>0</v>
      </c>
      <c r="QK161" s="16">
        <v>0</v>
      </c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31">
        <f t="shared" si="142"/>
        <v>0</v>
      </c>
      <c r="QW161" s="20">
        <v>0</v>
      </c>
      <c r="QX161" s="16">
        <v>0</v>
      </c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5">
        <f t="shared" si="143"/>
        <v>0</v>
      </c>
      <c r="RJ161" s="20">
        <v>0</v>
      </c>
      <c r="RK161" s="16">
        <v>0</v>
      </c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5">
        <f t="shared" si="144"/>
        <v>0</v>
      </c>
      <c r="RW161" s="20">
        <v>0</v>
      </c>
      <c r="RX161" s="16">
        <v>0</v>
      </c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5">
        <f t="shared" si="145"/>
        <v>0</v>
      </c>
      <c r="SJ161" s="20">
        <v>0</v>
      </c>
      <c r="SK161" s="16">
        <v>0</v>
      </c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5">
        <f t="shared" si="146"/>
        <v>0</v>
      </c>
      <c r="SW161" s="20">
        <v>0</v>
      </c>
      <c r="SX161" s="16">
        <v>0</v>
      </c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9">
        <f t="shared" si="147"/>
        <v>0</v>
      </c>
      <c r="TJ161" s="20">
        <v>0</v>
      </c>
      <c r="TK161" s="16">
        <v>0</v>
      </c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9">
        <f t="shared" si="148"/>
        <v>0</v>
      </c>
      <c r="TW161" s="20">
        <v>0</v>
      </c>
      <c r="TX161" s="16">
        <v>0</v>
      </c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31">
        <f t="shared" si="149"/>
        <v>0</v>
      </c>
      <c r="UJ161" s="20">
        <v>0</v>
      </c>
      <c r="UK161" s="16">
        <v>0</v>
      </c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5">
        <f t="shared" si="150"/>
        <v>0</v>
      </c>
      <c r="UW161" s="20">
        <v>0</v>
      </c>
      <c r="UX161" s="16">
        <v>0</v>
      </c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5">
        <f t="shared" si="151"/>
        <v>0</v>
      </c>
      <c r="VJ161" s="20">
        <v>0</v>
      </c>
      <c r="VK161" s="16">
        <v>0</v>
      </c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5">
        <f t="shared" si="152"/>
        <v>0</v>
      </c>
      <c r="VW161" s="20">
        <v>0</v>
      </c>
      <c r="VX161" s="16">
        <v>0</v>
      </c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5">
        <f t="shared" si="153"/>
        <v>0</v>
      </c>
      <c r="WJ161" s="20">
        <v>0</v>
      </c>
      <c r="WK161" s="16">
        <v>0</v>
      </c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9">
        <f t="shared" si="154"/>
        <v>0</v>
      </c>
      <c r="WW161" s="20">
        <v>0</v>
      </c>
      <c r="WX161" s="16">
        <v>0</v>
      </c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31">
        <f t="shared" si="155"/>
        <v>0</v>
      </c>
    </row>
    <row r="162" spans="1:633" s="13" customFormat="1" ht="9.6" x14ac:dyDescent="0.2">
      <c r="A162" s="67" t="s">
        <v>3</v>
      </c>
      <c r="B162" s="67" t="s">
        <v>172</v>
      </c>
      <c r="C162" s="68">
        <v>870</v>
      </c>
      <c r="D162" s="67" t="s">
        <v>310</v>
      </c>
      <c r="E162" s="67" t="s">
        <v>3</v>
      </c>
      <c r="F162" s="67" t="s">
        <v>218</v>
      </c>
      <c r="G162" s="68" t="s">
        <v>316</v>
      </c>
      <c r="H162" s="68">
        <v>160</v>
      </c>
      <c r="I162" s="67" t="s">
        <v>379</v>
      </c>
      <c r="J162" s="18">
        <v>0</v>
      </c>
      <c r="K162" s="14">
        <v>0</v>
      </c>
      <c r="L162" s="14">
        <v>0</v>
      </c>
      <c r="M162" s="14">
        <v>0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3"/>
      <c r="AH162" s="15">
        <f t="shared" si="108"/>
        <v>0</v>
      </c>
      <c r="AI162" s="25">
        <f t="shared" si="109"/>
        <v>0</v>
      </c>
      <c r="AJ162" s="18">
        <v>0</v>
      </c>
      <c r="AK162" s="14">
        <v>0</v>
      </c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5">
        <f t="shared" si="110"/>
        <v>0</v>
      </c>
      <c r="AW162" s="18">
        <v>0</v>
      </c>
      <c r="AX162" s="14">
        <v>0</v>
      </c>
      <c r="AY162" s="14">
        <v>0</v>
      </c>
      <c r="AZ162" s="14">
        <v>0</v>
      </c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23"/>
      <c r="BU162" s="15">
        <f t="shared" si="111"/>
        <v>0</v>
      </c>
      <c r="BV162" s="15">
        <f t="shared" si="112"/>
        <v>0</v>
      </c>
      <c r="BW162" s="20">
        <v>0</v>
      </c>
      <c r="BX162" s="16">
        <v>0</v>
      </c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9">
        <f t="shared" si="113"/>
        <v>0</v>
      </c>
      <c r="CJ162" s="20">
        <v>0</v>
      </c>
      <c r="CK162" s="16">
        <v>0</v>
      </c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9">
        <f t="shared" si="114"/>
        <v>0</v>
      </c>
      <c r="CW162" s="20">
        <v>0</v>
      </c>
      <c r="CX162" s="16">
        <v>0</v>
      </c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5">
        <f t="shared" si="115"/>
        <v>0</v>
      </c>
      <c r="DJ162" s="20">
        <v>0</v>
      </c>
      <c r="DK162" s="16">
        <v>0</v>
      </c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9">
        <f t="shared" si="116"/>
        <v>0</v>
      </c>
      <c r="DW162" s="20">
        <v>0</v>
      </c>
      <c r="DX162" s="16">
        <v>0</v>
      </c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31">
        <f t="shared" si="117"/>
        <v>0</v>
      </c>
      <c r="EJ162" s="18">
        <v>0</v>
      </c>
      <c r="EK162" s="14">
        <v>0</v>
      </c>
      <c r="EL162" s="14">
        <v>0</v>
      </c>
      <c r="EM162" s="14">
        <v>0</v>
      </c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23"/>
      <c r="FH162" s="15">
        <f t="shared" si="118"/>
        <v>0</v>
      </c>
      <c r="FI162" s="15">
        <f t="shared" si="119"/>
        <v>0</v>
      </c>
      <c r="FJ162" s="20">
        <v>0</v>
      </c>
      <c r="FK162" s="16">
        <v>0</v>
      </c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9">
        <f t="shared" si="120"/>
        <v>0</v>
      </c>
      <c r="FW162" s="18">
        <v>0</v>
      </c>
      <c r="FX162" s="59">
        <v>0</v>
      </c>
      <c r="FY162" s="14">
        <v>0</v>
      </c>
      <c r="FZ162" s="14">
        <v>0</v>
      </c>
      <c r="GA162" s="61"/>
      <c r="GB162" s="59"/>
      <c r="GC162" s="61"/>
      <c r="GD162" s="59"/>
      <c r="GE162" s="14"/>
      <c r="GF162" s="14"/>
      <c r="GG162" s="61"/>
      <c r="GH162" s="59"/>
      <c r="GI162" s="14"/>
      <c r="GJ162" s="14"/>
      <c r="GK162" s="61"/>
      <c r="GL162" s="59"/>
      <c r="GM162" s="61"/>
      <c r="GN162" s="59"/>
      <c r="GO162" s="61"/>
      <c r="GP162" s="59"/>
      <c r="GQ162" s="61"/>
      <c r="GR162" s="59"/>
      <c r="GS162" s="61"/>
      <c r="GT162" s="59"/>
      <c r="GU162" s="15">
        <f t="shared" si="121"/>
        <v>0</v>
      </c>
      <c r="GV162" s="15">
        <f t="shared" si="122"/>
        <v>0</v>
      </c>
      <c r="GW162" s="20">
        <v>0</v>
      </c>
      <c r="GX162" s="16">
        <v>0</v>
      </c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9">
        <f t="shared" si="123"/>
        <v>0</v>
      </c>
      <c r="HJ162" s="20">
        <v>0</v>
      </c>
      <c r="HK162" s="16">
        <v>0</v>
      </c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5">
        <f t="shared" si="124"/>
        <v>0</v>
      </c>
      <c r="HW162" s="20">
        <v>0</v>
      </c>
      <c r="HX162" s="16">
        <v>0</v>
      </c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9">
        <f t="shared" si="125"/>
        <v>0</v>
      </c>
      <c r="IJ162" s="20">
        <v>0</v>
      </c>
      <c r="IK162" s="16">
        <v>0</v>
      </c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9">
        <f t="shared" si="126"/>
        <v>0</v>
      </c>
      <c r="IW162" s="20">
        <v>0</v>
      </c>
      <c r="IX162" s="16">
        <v>0</v>
      </c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31">
        <f t="shared" si="127"/>
        <v>0</v>
      </c>
      <c r="JJ162" s="20">
        <v>0</v>
      </c>
      <c r="JK162" s="16">
        <v>0</v>
      </c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5">
        <f t="shared" si="128"/>
        <v>0</v>
      </c>
      <c r="JW162" s="20">
        <v>0</v>
      </c>
      <c r="JX162" s="16">
        <v>0</v>
      </c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9">
        <f t="shared" si="129"/>
        <v>0</v>
      </c>
      <c r="KJ162" s="20">
        <v>0</v>
      </c>
      <c r="KK162" s="16">
        <v>0</v>
      </c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9">
        <f t="shared" si="130"/>
        <v>0</v>
      </c>
      <c r="KW162" s="20">
        <v>0</v>
      </c>
      <c r="KX162" s="16">
        <v>0</v>
      </c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5">
        <f t="shared" si="131"/>
        <v>0</v>
      </c>
      <c r="LJ162" s="20">
        <v>0</v>
      </c>
      <c r="LK162" s="16">
        <v>0</v>
      </c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5">
        <f t="shared" si="132"/>
        <v>0</v>
      </c>
      <c r="LW162" s="20">
        <v>0</v>
      </c>
      <c r="LX162" s="16">
        <v>0</v>
      </c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9">
        <f t="shared" si="133"/>
        <v>0</v>
      </c>
      <c r="MJ162" s="20">
        <v>0</v>
      </c>
      <c r="MK162" s="16">
        <v>0</v>
      </c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31">
        <f t="shared" si="134"/>
        <v>0</v>
      </c>
      <c r="MW162" s="20">
        <v>0</v>
      </c>
      <c r="MX162" s="16">
        <v>0</v>
      </c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31">
        <f t="shared" si="135"/>
        <v>0</v>
      </c>
      <c r="NJ162" s="20">
        <v>0</v>
      </c>
      <c r="NK162" s="16">
        <v>0</v>
      </c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5">
        <f t="shared" si="136"/>
        <v>0</v>
      </c>
      <c r="NW162" s="20">
        <v>0</v>
      </c>
      <c r="NX162" s="16">
        <v>0</v>
      </c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9">
        <f t="shared" si="137"/>
        <v>0</v>
      </c>
      <c r="OJ162" s="20">
        <v>0</v>
      </c>
      <c r="OK162" s="16">
        <v>0</v>
      </c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55">
        <f t="shared" si="138"/>
        <v>0</v>
      </c>
      <c r="OW162" s="20">
        <v>0</v>
      </c>
      <c r="OX162" s="16">
        <v>0</v>
      </c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9">
        <f t="shared" si="139"/>
        <v>0</v>
      </c>
      <c r="PJ162" s="20">
        <v>0</v>
      </c>
      <c r="PK162" s="16">
        <v>0</v>
      </c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5">
        <f t="shared" si="140"/>
        <v>0</v>
      </c>
      <c r="PW162" s="20">
        <v>0</v>
      </c>
      <c r="PX162" s="16">
        <v>0</v>
      </c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9">
        <f t="shared" si="141"/>
        <v>0</v>
      </c>
      <c r="QJ162" s="20">
        <v>0</v>
      </c>
      <c r="QK162" s="16">
        <v>0</v>
      </c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31">
        <f t="shared" si="142"/>
        <v>0</v>
      </c>
      <c r="QW162" s="20">
        <v>0</v>
      </c>
      <c r="QX162" s="16">
        <v>0</v>
      </c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5">
        <f t="shared" si="143"/>
        <v>0</v>
      </c>
      <c r="RJ162" s="20">
        <v>0</v>
      </c>
      <c r="RK162" s="16">
        <v>0</v>
      </c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5">
        <f t="shared" si="144"/>
        <v>0</v>
      </c>
      <c r="RW162" s="20">
        <v>0</v>
      </c>
      <c r="RX162" s="16">
        <v>0</v>
      </c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5">
        <f t="shared" si="145"/>
        <v>0</v>
      </c>
      <c r="SJ162" s="20">
        <v>0</v>
      </c>
      <c r="SK162" s="16">
        <v>0</v>
      </c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5">
        <f t="shared" si="146"/>
        <v>0</v>
      </c>
      <c r="SW162" s="20">
        <v>0</v>
      </c>
      <c r="SX162" s="16">
        <v>0</v>
      </c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9">
        <f t="shared" si="147"/>
        <v>0</v>
      </c>
      <c r="TJ162" s="20">
        <v>0</v>
      </c>
      <c r="TK162" s="16">
        <v>0</v>
      </c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9">
        <f t="shared" si="148"/>
        <v>0</v>
      </c>
      <c r="TW162" s="20">
        <v>0</v>
      </c>
      <c r="TX162" s="16">
        <v>0</v>
      </c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31">
        <f t="shared" si="149"/>
        <v>0</v>
      </c>
      <c r="UJ162" s="20">
        <v>0</v>
      </c>
      <c r="UK162" s="16">
        <v>0</v>
      </c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5">
        <f t="shared" si="150"/>
        <v>0</v>
      </c>
      <c r="UW162" s="20">
        <v>0</v>
      </c>
      <c r="UX162" s="16">
        <v>0</v>
      </c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5">
        <f t="shared" si="151"/>
        <v>0</v>
      </c>
      <c r="VJ162" s="20">
        <v>0</v>
      </c>
      <c r="VK162" s="16">
        <v>0</v>
      </c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5">
        <f t="shared" si="152"/>
        <v>0</v>
      </c>
      <c r="VW162" s="20">
        <v>0</v>
      </c>
      <c r="VX162" s="16">
        <v>0</v>
      </c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5">
        <f t="shared" si="153"/>
        <v>0</v>
      </c>
      <c r="WJ162" s="20">
        <v>0</v>
      </c>
      <c r="WK162" s="16">
        <v>0</v>
      </c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9">
        <f t="shared" si="154"/>
        <v>0</v>
      </c>
      <c r="WW162" s="20">
        <v>0</v>
      </c>
      <c r="WX162" s="16">
        <v>0</v>
      </c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31">
        <f t="shared" si="155"/>
        <v>0</v>
      </c>
    </row>
    <row r="163" spans="1:633" s="13" customFormat="1" ht="9.6" x14ac:dyDescent="0.2">
      <c r="A163" s="67" t="s">
        <v>28</v>
      </c>
      <c r="B163" s="67" t="s">
        <v>166</v>
      </c>
      <c r="C163" s="68">
        <v>1672</v>
      </c>
      <c r="D163" s="67" t="s">
        <v>380</v>
      </c>
      <c r="E163" s="67" t="s">
        <v>28</v>
      </c>
      <c r="F163" s="67" t="s">
        <v>166</v>
      </c>
      <c r="G163" s="68" t="s">
        <v>283</v>
      </c>
      <c r="H163" s="68">
        <v>161</v>
      </c>
      <c r="I163" s="67" t="s">
        <v>381</v>
      </c>
      <c r="J163" s="18">
        <v>0</v>
      </c>
      <c r="K163" s="14">
        <v>0</v>
      </c>
      <c r="L163" s="14">
        <v>0</v>
      </c>
      <c r="M163" s="14">
        <v>0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3"/>
      <c r="AH163" s="15">
        <f t="shared" si="108"/>
        <v>0</v>
      </c>
      <c r="AI163" s="25">
        <f t="shared" si="109"/>
        <v>0</v>
      </c>
      <c r="AJ163" s="18">
        <v>0</v>
      </c>
      <c r="AK163" s="14">
        <v>0</v>
      </c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>
        <f t="shared" si="110"/>
        <v>0</v>
      </c>
      <c r="AW163" s="18">
        <v>0</v>
      </c>
      <c r="AX163" s="14">
        <v>0</v>
      </c>
      <c r="AY163" s="14">
        <v>0</v>
      </c>
      <c r="AZ163" s="14">
        <v>0</v>
      </c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23"/>
      <c r="BU163" s="15">
        <f t="shared" si="111"/>
        <v>0</v>
      </c>
      <c r="BV163" s="15">
        <f t="shared" si="112"/>
        <v>0</v>
      </c>
      <c r="BW163" s="20">
        <v>0</v>
      </c>
      <c r="BX163" s="16">
        <v>0</v>
      </c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9">
        <f t="shared" si="113"/>
        <v>0</v>
      </c>
      <c r="CJ163" s="20">
        <v>0</v>
      </c>
      <c r="CK163" s="16">
        <v>0</v>
      </c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9">
        <f t="shared" si="114"/>
        <v>0</v>
      </c>
      <c r="CW163" s="20">
        <v>0</v>
      </c>
      <c r="CX163" s="16">
        <v>0</v>
      </c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5">
        <f t="shared" si="115"/>
        <v>0</v>
      </c>
      <c r="DJ163" s="20">
        <v>0</v>
      </c>
      <c r="DK163" s="16">
        <v>0</v>
      </c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9">
        <f t="shared" si="116"/>
        <v>0</v>
      </c>
      <c r="DW163" s="20">
        <v>0</v>
      </c>
      <c r="DX163" s="16">
        <v>0</v>
      </c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31">
        <f t="shared" si="117"/>
        <v>0</v>
      </c>
      <c r="EJ163" s="18">
        <v>0</v>
      </c>
      <c r="EK163" s="14">
        <v>0</v>
      </c>
      <c r="EL163" s="14">
        <v>0</v>
      </c>
      <c r="EM163" s="14">
        <v>0</v>
      </c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23"/>
      <c r="FH163" s="15">
        <f t="shared" si="118"/>
        <v>0</v>
      </c>
      <c r="FI163" s="15">
        <f t="shared" si="119"/>
        <v>0</v>
      </c>
      <c r="FJ163" s="20">
        <v>0</v>
      </c>
      <c r="FK163" s="16">
        <v>0</v>
      </c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9">
        <f t="shared" si="120"/>
        <v>0</v>
      </c>
      <c r="FW163" s="18">
        <v>0</v>
      </c>
      <c r="FX163" s="59">
        <v>0</v>
      </c>
      <c r="FY163" s="14">
        <v>0</v>
      </c>
      <c r="FZ163" s="14">
        <v>0</v>
      </c>
      <c r="GA163" s="61"/>
      <c r="GB163" s="59"/>
      <c r="GC163" s="61"/>
      <c r="GD163" s="59"/>
      <c r="GE163" s="14"/>
      <c r="GF163" s="14"/>
      <c r="GG163" s="61"/>
      <c r="GH163" s="59"/>
      <c r="GI163" s="14"/>
      <c r="GJ163" s="14"/>
      <c r="GK163" s="61"/>
      <c r="GL163" s="59"/>
      <c r="GM163" s="61"/>
      <c r="GN163" s="59"/>
      <c r="GO163" s="61"/>
      <c r="GP163" s="59"/>
      <c r="GQ163" s="61"/>
      <c r="GR163" s="59"/>
      <c r="GS163" s="61"/>
      <c r="GT163" s="59"/>
      <c r="GU163" s="15">
        <f t="shared" si="121"/>
        <v>0</v>
      </c>
      <c r="GV163" s="15">
        <f t="shared" si="122"/>
        <v>0</v>
      </c>
      <c r="GW163" s="20">
        <v>0</v>
      </c>
      <c r="GX163" s="16">
        <v>0</v>
      </c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9">
        <f t="shared" si="123"/>
        <v>0</v>
      </c>
      <c r="HJ163" s="20">
        <v>0</v>
      </c>
      <c r="HK163" s="16">
        <v>0</v>
      </c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5">
        <f t="shared" si="124"/>
        <v>0</v>
      </c>
      <c r="HW163" s="20">
        <v>0</v>
      </c>
      <c r="HX163" s="16">
        <v>0</v>
      </c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9">
        <f t="shared" si="125"/>
        <v>0</v>
      </c>
      <c r="IJ163" s="20">
        <v>0</v>
      </c>
      <c r="IK163" s="16">
        <v>0</v>
      </c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9">
        <f t="shared" si="126"/>
        <v>0</v>
      </c>
      <c r="IW163" s="20">
        <v>0</v>
      </c>
      <c r="IX163" s="16">
        <v>0</v>
      </c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31">
        <f t="shared" si="127"/>
        <v>0</v>
      </c>
      <c r="JJ163" s="20">
        <v>0</v>
      </c>
      <c r="JK163" s="16">
        <v>0</v>
      </c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5">
        <f t="shared" si="128"/>
        <v>0</v>
      </c>
      <c r="JW163" s="20">
        <v>0</v>
      </c>
      <c r="JX163" s="16">
        <v>0</v>
      </c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9">
        <f t="shared" si="129"/>
        <v>0</v>
      </c>
      <c r="KJ163" s="20">
        <v>0</v>
      </c>
      <c r="KK163" s="16">
        <v>0</v>
      </c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9">
        <f t="shared" si="130"/>
        <v>0</v>
      </c>
      <c r="KW163" s="20">
        <v>0</v>
      </c>
      <c r="KX163" s="16">
        <v>0</v>
      </c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5">
        <f t="shared" si="131"/>
        <v>0</v>
      </c>
      <c r="LJ163" s="20">
        <v>0</v>
      </c>
      <c r="LK163" s="16">
        <v>0</v>
      </c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5">
        <f t="shared" si="132"/>
        <v>0</v>
      </c>
      <c r="LW163" s="20">
        <v>0</v>
      </c>
      <c r="LX163" s="16">
        <v>0</v>
      </c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9">
        <f t="shared" si="133"/>
        <v>0</v>
      </c>
      <c r="MJ163" s="20">
        <v>0</v>
      </c>
      <c r="MK163" s="16">
        <v>0</v>
      </c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31">
        <f t="shared" si="134"/>
        <v>0</v>
      </c>
      <c r="MW163" s="20">
        <v>0</v>
      </c>
      <c r="MX163" s="16">
        <v>0</v>
      </c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31">
        <f t="shared" si="135"/>
        <v>0</v>
      </c>
      <c r="NJ163" s="20">
        <v>0</v>
      </c>
      <c r="NK163" s="16">
        <v>0</v>
      </c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5">
        <f t="shared" si="136"/>
        <v>0</v>
      </c>
      <c r="NW163" s="20">
        <v>0</v>
      </c>
      <c r="NX163" s="16">
        <v>0</v>
      </c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9">
        <f t="shared" si="137"/>
        <v>0</v>
      </c>
      <c r="OJ163" s="20">
        <v>0</v>
      </c>
      <c r="OK163" s="16">
        <v>0</v>
      </c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55">
        <f t="shared" si="138"/>
        <v>0</v>
      </c>
      <c r="OW163" s="20">
        <v>0</v>
      </c>
      <c r="OX163" s="16">
        <v>0</v>
      </c>
      <c r="OY163" s="16"/>
      <c r="OZ163" s="16"/>
      <c r="PA163" s="16"/>
      <c r="PB163" s="16"/>
      <c r="PC163" s="16"/>
      <c r="PD163" s="16"/>
      <c r="PE163" s="16"/>
      <c r="PF163" s="16"/>
      <c r="PG163" s="16"/>
      <c r="PH163" s="16"/>
      <c r="PI163" s="9">
        <f t="shared" si="139"/>
        <v>0</v>
      </c>
      <c r="PJ163" s="20">
        <v>0</v>
      </c>
      <c r="PK163" s="16">
        <v>0</v>
      </c>
      <c r="PL163" s="16"/>
      <c r="PM163" s="16"/>
      <c r="PN163" s="16"/>
      <c r="PO163" s="16"/>
      <c r="PP163" s="16"/>
      <c r="PQ163" s="16"/>
      <c r="PR163" s="16"/>
      <c r="PS163" s="16"/>
      <c r="PT163" s="16"/>
      <c r="PU163" s="16"/>
      <c r="PV163" s="15">
        <f t="shared" si="140"/>
        <v>0</v>
      </c>
      <c r="PW163" s="20">
        <v>0</v>
      </c>
      <c r="PX163" s="16">
        <v>0</v>
      </c>
      <c r="PY163" s="16"/>
      <c r="PZ163" s="16"/>
      <c r="QA163" s="16"/>
      <c r="QB163" s="16"/>
      <c r="QC163" s="16"/>
      <c r="QD163" s="16"/>
      <c r="QE163" s="16"/>
      <c r="QF163" s="16"/>
      <c r="QG163" s="16"/>
      <c r="QH163" s="16"/>
      <c r="QI163" s="9">
        <f t="shared" si="141"/>
        <v>0</v>
      </c>
      <c r="QJ163" s="20">
        <v>0</v>
      </c>
      <c r="QK163" s="16">
        <v>0</v>
      </c>
      <c r="QL163" s="16"/>
      <c r="QM163" s="16"/>
      <c r="QN163" s="16"/>
      <c r="QO163" s="16"/>
      <c r="QP163" s="16"/>
      <c r="QQ163" s="16"/>
      <c r="QR163" s="16"/>
      <c r="QS163" s="16"/>
      <c r="QT163" s="16"/>
      <c r="QU163" s="16"/>
      <c r="QV163" s="31">
        <f t="shared" si="142"/>
        <v>0</v>
      </c>
      <c r="QW163" s="20">
        <v>0</v>
      </c>
      <c r="QX163" s="16">
        <v>0</v>
      </c>
      <c r="QY163" s="16"/>
      <c r="QZ163" s="16"/>
      <c r="RA163" s="16"/>
      <c r="RB163" s="16"/>
      <c r="RC163" s="16"/>
      <c r="RD163" s="16"/>
      <c r="RE163" s="16"/>
      <c r="RF163" s="16"/>
      <c r="RG163" s="16"/>
      <c r="RH163" s="16"/>
      <c r="RI163" s="15">
        <f t="shared" si="143"/>
        <v>0</v>
      </c>
      <c r="RJ163" s="20">
        <v>0</v>
      </c>
      <c r="RK163" s="16">
        <v>0</v>
      </c>
      <c r="RL163" s="16"/>
      <c r="RM163" s="16"/>
      <c r="RN163" s="16"/>
      <c r="RO163" s="16"/>
      <c r="RP163" s="16"/>
      <c r="RQ163" s="16"/>
      <c r="RR163" s="16"/>
      <c r="RS163" s="16"/>
      <c r="RT163" s="16"/>
      <c r="RU163" s="16"/>
      <c r="RV163" s="15">
        <f t="shared" si="144"/>
        <v>0</v>
      </c>
      <c r="RW163" s="20">
        <v>0</v>
      </c>
      <c r="RX163" s="16">
        <v>0</v>
      </c>
      <c r="RY163" s="16"/>
      <c r="RZ163" s="16"/>
      <c r="SA163" s="16"/>
      <c r="SB163" s="16"/>
      <c r="SC163" s="16"/>
      <c r="SD163" s="16"/>
      <c r="SE163" s="16"/>
      <c r="SF163" s="16"/>
      <c r="SG163" s="16"/>
      <c r="SH163" s="16"/>
      <c r="SI163" s="15">
        <f t="shared" si="145"/>
        <v>0</v>
      </c>
      <c r="SJ163" s="20">
        <v>0</v>
      </c>
      <c r="SK163" s="16">
        <v>0</v>
      </c>
      <c r="SL163" s="16"/>
      <c r="SM163" s="16"/>
      <c r="SN163" s="16"/>
      <c r="SO163" s="16"/>
      <c r="SP163" s="16"/>
      <c r="SQ163" s="16"/>
      <c r="SR163" s="16"/>
      <c r="SS163" s="16"/>
      <c r="ST163" s="16"/>
      <c r="SU163" s="16"/>
      <c r="SV163" s="15">
        <f t="shared" si="146"/>
        <v>0</v>
      </c>
      <c r="SW163" s="20">
        <v>0</v>
      </c>
      <c r="SX163" s="16">
        <v>0</v>
      </c>
      <c r="SY163" s="16"/>
      <c r="SZ163" s="16"/>
      <c r="TA163" s="16"/>
      <c r="TB163" s="16"/>
      <c r="TC163" s="16"/>
      <c r="TD163" s="16"/>
      <c r="TE163" s="16"/>
      <c r="TF163" s="16"/>
      <c r="TG163" s="16"/>
      <c r="TH163" s="16"/>
      <c r="TI163" s="9">
        <f t="shared" si="147"/>
        <v>0</v>
      </c>
      <c r="TJ163" s="20">
        <v>0</v>
      </c>
      <c r="TK163" s="16">
        <v>0</v>
      </c>
      <c r="TL163" s="16"/>
      <c r="TM163" s="16"/>
      <c r="TN163" s="16"/>
      <c r="TO163" s="16"/>
      <c r="TP163" s="16"/>
      <c r="TQ163" s="16"/>
      <c r="TR163" s="16"/>
      <c r="TS163" s="16"/>
      <c r="TT163" s="16"/>
      <c r="TU163" s="16"/>
      <c r="TV163" s="9">
        <f t="shared" si="148"/>
        <v>0</v>
      </c>
      <c r="TW163" s="20">
        <v>0</v>
      </c>
      <c r="TX163" s="16">
        <v>0</v>
      </c>
      <c r="TY163" s="16"/>
      <c r="TZ163" s="16"/>
      <c r="UA163" s="16"/>
      <c r="UB163" s="16"/>
      <c r="UC163" s="16"/>
      <c r="UD163" s="16"/>
      <c r="UE163" s="16"/>
      <c r="UF163" s="16"/>
      <c r="UG163" s="16"/>
      <c r="UH163" s="16"/>
      <c r="UI163" s="31">
        <f t="shared" si="149"/>
        <v>0</v>
      </c>
      <c r="UJ163" s="20">
        <v>0</v>
      </c>
      <c r="UK163" s="16">
        <v>0</v>
      </c>
      <c r="UL163" s="16"/>
      <c r="UM163" s="16"/>
      <c r="UN163" s="16"/>
      <c r="UO163" s="16"/>
      <c r="UP163" s="16"/>
      <c r="UQ163" s="16"/>
      <c r="UR163" s="16"/>
      <c r="US163" s="16"/>
      <c r="UT163" s="16"/>
      <c r="UU163" s="16"/>
      <c r="UV163" s="15">
        <f t="shared" si="150"/>
        <v>0</v>
      </c>
      <c r="UW163" s="20">
        <v>0</v>
      </c>
      <c r="UX163" s="16">
        <v>0</v>
      </c>
      <c r="UY163" s="16"/>
      <c r="UZ163" s="16"/>
      <c r="VA163" s="16"/>
      <c r="VB163" s="16"/>
      <c r="VC163" s="16"/>
      <c r="VD163" s="16"/>
      <c r="VE163" s="16"/>
      <c r="VF163" s="16"/>
      <c r="VG163" s="16"/>
      <c r="VH163" s="16"/>
      <c r="VI163" s="15">
        <f t="shared" si="151"/>
        <v>0</v>
      </c>
      <c r="VJ163" s="20">
        <v>0</v>
      </c>
      <c r="VK163" s="16">
        <v>0</v>
      </c>
      <c r="VL163" s="16"/>
      <c r="VM163" s="16"/>
      <c r="VN163" s="16"/>
      <c r="VO163" s="16"/>
      <c r="VP163" s="16"/>
      <c r="VQ163" s="16"/>
      <c r="VR163" s="16"/>
      <c r="VS163" s="16"/>
      <c r="VT163" s="16"/>
      <c r="VU163" s="16"/>
      <c r="VV163" s="15">
        <f t="shared" si="152"/>
        <v>0</v>
      </c>
      <c r="VW163" s="20">
        <v>0</v>
      </c>
      <c r="VX163" s="16">
        <v>3</v>
      </c>
      <c r="VY163" s="16"/>
      <c r="VZ163" s="16"/>
      <c r="WA163" s="16"/>
      <c r="WB163" s="16"/>
      <c r="WC163" s="16"/>
      <c r="WD163" s="16"/>
      <c r="WE163" s="16"/>
      <c r="WF163" s="16"/>
      <c r="WG163" s="16"/>
      <c r="WH163" s="16"/>
      <c r="WI163" s="15">
        <f t="shared" si="153"/>
        <v>3</v>
      </c>
      <c r="WJ163" s="20">
        <v>0</v>
      </c>
      <c r="WK163" s="16">
        <v>0</v>
      </c>
      <c r="WL163" s="16"/>
      <c r="WM163" s="16"/>
      <c r="WN163" s="16"/>
      <c r="WO163" s="16"/>
      <c r="WP163" s="16"/>
      <c r="WQ163" s="16"/>
      <c r="WR163" s="16"/>
      <c r="WS163" s="16"/>
      <c r="WT163" s="16"/>
      <c r="WU163" s="16"/>
      <c r="WV163" s="9">
        <f t="shared" si="154"/>
        <v>0</v>
      </c>
      <c r="WW163" s="20">
        <v>0</v>
      </c>
      <c r="WX163" s="16">
        <v>0</v>
      </c>
      <c r="WY163" s="16"/>
      <c r="WZ163" s="16"/>
      <c r="XA163" s="16"/>
      <c r="XB163" s="16"/>
      <c r="XC163" s="16"/>
      <c r="XD163" s="16"/>
      <c r="XE163" s="16"/>
      <c r="XF163" s="16"/>
      <c r="XG163" s="16"/>
      <c r="XH163" s="16"/>
      <c r="XI163" s="31">
        <f t="shared" si="155"/>
        <v>0</v>
      </c>
    </row>
    <row r="164" spans="1:633" s="13" customFormat="1" ht="9.6" x14ac:dyDescent="0.2">
      <c r="A164" s="67" t="s">
        <v>28</v>
      </c>
      <c r="B164" s="67" t="s">
        <v>29</v>
      </c>
      <c r="C164" s="68">
        <v>1672</v>
      </c>
      <c r="D164" s="67" t="s">
        <v>380</v>
      </c>
      <c r="E164" s="67" t="s">
        <v>275</v>
      </c>
      <c r="F164" s="67" t="s">
        <v>251</v>
      </c>
      <c r="G164" s="68" t="s">
        <v>298</v>
      </c>
      <c r="H164" s="68">
        <v>162</v>
      </c>
      <c r="I164" s="67" t="s">
        <v>382</v>
      </c>
      <c r="J164" s="18">
        <v>0</v>
      </c>
      <c r="K164" s="14">
        <v>0</v>
      </c>
      <c r="L164" s="14">
        <v>0</v>
      </c>
      <c r="M164" s="14">
        <v>0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3"/>
      <c r="AH164" s="15">
        <f t="shared" si="108"/>
        <v>0</v>
      </c>
      <c r="AI164" s="25">
        <f t="shared" si="109"/>
        <v>0</v>
      </c>
      <c r="AJ164" s="18">
        <v>0</v>
      </c>
      <c r="AK164" s="14">
        <v>0</v>
      </c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5">
        <f t="shared" si="110"/>
        <v>0</v>
      </c>
      <c r="AW164" s="18">
        <v>0</v>
      </c>
      <c r="AX164" s="14">
        <v>0</v>
      </c>
      <c r="AY164" s="14">
        <v>0</v>
      </c>
      <c r="AZ164" s="14">
        <v>0</v>
      </c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23"/>
      <c r="BU164" s="15">
        <f t="shared" si="111"/>
        <v>0</v>
      </c>
      <c r="BV164" s="15">
        <f t="shared" si="112"/>
        <v>0</v>
      </c>
      <c r="BW164" s="20">
        <v>0</v>
      </c>
      <c r="BX164" s="16">
        <v>0</v>
      </c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9">
        <f t="shared" si="113"/>
        <v>0</v>
      </c>
      <c r="CJ164" s="20">
        <v>0</v>
      </c>
      <c r="CK164" s="16">
        <v>0</v>
      </c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9">
        <f t="shared" si="114"/>
        <v>0</v>
      </c>
      <c r="CW164" s="20">
        <v>0</v>
      </c>
      <c r="CX164" s="16">
        <v>0</v>
      </c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5">
        <f t="shared" si="115"/>
        <v>0</v>
      </c>
      <c r="DJ164" s="20">
        <v>0</v>
      </c>
      <c r="DK164" s="16">
        <v>0</v>
      </c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9">
        <f t="shared" si="116"/>
        <v>0</v>
      </c>
      <c r="DW164" s="20">
        <v>0</v>
      </c>
      <c r="DX164" s="16">
        <v>0</v>
      </c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31">
        <f t="shared" si="117"/>
        <v>0</v>
      </c>
      <c r="EJ164" s="18">
        <v>0</v>
      </c>
      <c r="EK164" s="14">
        <v>0</v>
      </c>
      <c r="EL164" s="14">
        <v>0</v>
      </c>
      <c r="EM164" s="14">
        <v>0</v>
      </c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23"/>
      <c r="FH164" s="15">
        <f t="shared" si="118"/>
        <v>0</v>
      </c>
      <c r="FI164" s="15">
        <f t="shared" si="119"/>
        <v>0</v>
      </c>
      <c r="FJ164" s="20">
        <v>0</v>
      </c>
      <c r="FK164" s="16">
        <v>0</v>
      </c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9">
        <f t="shared" si="120"/>
        <v>0</v>
      </c>
      <c r="FW164" s="18">
        <v>0</v>
      </c>
      <c r="FX164" s="59">
        <v>0</v>
      </c>
      <c r="FY164" s="14">
        <v>0</v>
      </c>
      <c r="FZ164" s="14">
        <v>0</v>
      </c>
      <c r="GA164" s="61"/>
      <c r="GB164" s="59"/>
      <c r="GC164" s="61"/>
      <c r="GD164" s="59"/>
      <c r="GE164" s="14"/>
      <c r="GF164" s="14"/>
      <c r="GG164" s="61"/>
      <c r="GH164" s="59"/>
      <c r="GI164" s="14"/>
      <c r="GJ164" s="14"/>
      <c r="GK164" s="61"/>
      <c r="GL164" s="59"/>
      <c r="GM164" s="61"/>
      <c r="GN164" s="59"/>
      <c r="GO164" s="61"/>
      <c r="GP164" s="59"/>
      <c r="GQ164" s="61"/>
      <c r="GR164" s="59"/>
      <c r="GS164" s="61"/>
      <c r="GT164" s="59"/>
      <c r="GU164" s="15">
        <f t="shared" si="121"/>
        <v>0</v>
      </c>
      <c r="GV164" s="15">
        <f t="shared" si="122"/>
        <v>0</v>
      </c>
      <c r="GW164" s="20">
        <v>0</v>
      </c>
      <c r="GX164" s="16">
        <v>0</v>
      </c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9">
        <f t="shared" si="123"/>
        <v>0</v>
      </c>
      <c r="HJ164" s="20">
        <v>0</v>
      </c>
      <c r="HK164" s="16">
        <v>0</v>
      </c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5">
        <f t="shared" si="124"/>
        <v>0</v>
      </c>
      <c r="HW164" s="20">
        <v>0</v>
      </c>
      <c r="HX164" s="16">
        <v>0</v>
      </c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9">
        <f t="shared" si="125"/>
        <v>0</v>
      </c>
      <c r="IJ164" s="20">
        <v>0</v>
      </c>
      <c r="IK164" s="16">
        <v>0</v>
      </c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9">
        <f t="shared" si="126"/>
        <v>0</v>
      </c>
      <c r="IW164" s="20">
        <v>0</v>
      </c>
      <c r="IX164" s="16">
        <v>0</v>
      </c>
      <c r="IY164" s="16"/>
      <c r="IZ164" s="16"/>
      <c r="JA164" s="16"/>
      <c r="JB164" s="16"/>
      <c r="JC164" s="16"/>
      <c r="JD164" s="16"/>
      <c r="JE164" s="16"/>
      <c r="JF164" s="16"/>
      <c r="JG164" s="16"/>
      <c r="JH164" s="16"/>
      <c r="JI164" s="31">
        <f t="shared" si="127"/>
        <v>0</v>
      </c>
      <c r="JJ164" s="20">
        <v>0</v>
      </c>
      <c r="JK164" s="16">
        <v>0</v>
      </c>
      <c r="JL164" s="16"/>
      <c r="JM164" s="16"/>
      <c r="JN164" s="16"/>
      <c r="JO164" s="16"/>
      <c r="JP164" s="16"/>
      <c r="JQ164" s="16"/>
      <c r="JR164" s="16"/>
      <c r="JS164" s="16"/>
      <c r="JT164" s="16"/>
      <c r="JU164" s="16"/>
      <c r="JV164" s="15">
        <f t="shared" si="128"/>
        <v>0</v>
      </c>
      <c r="JW164" s="20">
        <v>0</v>
      </c>
      <c r="JX164" s="16">
        <v>0</v>
      </c>
      <c r="JY164" s="16"/>
      <c r="JZ164" s="16"/>
      <c r="KA164" s="16"/>
      <c r="KB164" s="16"/>
      <c r="KC164" s="16"/>
      <c r="KD164" s="16"/>
      <c r="KE164" s="16"/>
      <c r="KF164" s="16"/>
      <c r="KG164" s="16"/>
      <c r="KH164" s="16"/>
      <c r="KI164" s="9">
        <f t="shared" si="129"/>
        <v>0</v>
      </c>
      <c r="KJ164" s="20">
        <v>0</v>
      </c>
      <c r="KK164" s="16">
        <v>0</v>
      </c>
      <c r="KL164" s="16"/>
      <c r="KM164" s="16"/>
      <c r="KN164" s="16"/>
      <c r="KO164" s="16"/>
      <c r="KP164" s="16"/>
      <c r="KQ164" s="16"/>
      <c r="KR164" s="16"/>
      <c r="KS164" s="16"/>
      <c r="KT164" s="16"/>
      <c r="KU164" s="16"/>
      <c r="KV164" s="9">
        <f t="shared" si="130"/>
        <v>0</v>
      </c>
      <c r="KW164" s="20">
        <v>0</v>
      </c>
      <c r="KX164" s="16">
        <v>0</v>
      </c>
      <c r="KY164" s="16"/>
      <c r="KZ164" s="16"/>
      <c r="LA164" s="16"/>
      <c r="LB164" s="16"/>
      <c r="LC164" s="16"/>
      <c r="LD164" s="16"/>
      <c r="LE164" s="16"/>
      <c r="LF164" s="16"/>
      <c r="LG164" s="16"/>
      <c r="LH164" s="16"/>
      <c r="LI164" s="15">
        <f t="shared" si="131"/>
        <v>0</v>
      </c>
      <c r="LJ164" s="20">
        <v>0</v>
      </c>
      <c r="LK164" s="16">
        <v>0</v>
      </c>
      <c r="LL164" s="16"/>
      <c r="LM164" s="16"/>
      <c r="LN164" s="16"/>
      <c r="LO164" s="16"/>
      <c r="LP164" s="16"/>
      <c r="LQ164" s="16"/>
      <c r="LR164" s="16"/>
      <c r="LS164" s="16"/>
      <c r="LT164" s="16"/>
      <c r="LU164" s="16"/>
      <c r="LV164" s="15">
        <f t="shared" si="132"/>
        <v>0</v>
      </c>
      <c r="LW164" s="20">
        <v>0</v>
      </c>
      <c r="LX164" s="16">
        <v>0</v>
      </c>
      <c r="LY164" s="16"/>
      <c r="LZ164" s="16"/>
      <c r="MA164" s="16"/>
      <c r="MB164" s="16"/>
      <c r="MC164" s="16"/>
      <c r="MD164" s="16"/>
      <c r="ME164" s="16"/>
      <c r="MF164" s="16"/>
      <c r="MG164" s="16"/>
      <c r="MH164" s="16"/>
      <c r="MI164" s="9">
        <f t="shared" si="133"/>
        <v>0</v>
      </c>
      <c r="MJ164" s="20">
        <v>0</v>
      </c>
      <c r="MK164" s="16">
        <v>0</v>
      </c>
      <c r="ML164" s="16"/>
      <c r="MM164" s="16"/>
      <c r="MN164" s="16"/>
      <c r="MO164" s="16"/>
      <c r="MP164" s="16"/>
      <c r="MQ164" s="16"/>
      <c r="MR164" s="16"/>
      <c r="MS164" s="16"/>
      <c r="MT164" s="16"/>
      <c r="MU164" s="16"/>
      <c r="MV164" s="31">
        <f t="shared" si="134"/>
        <v>0</v>
      </c>
      <c r="MW164" s="20">
        <v>0</v>
      </c>
      <c r="MX164" s="16">
        <v>0</v>
      </c>
      <c r="MY164" s="16"/>
      <c r="MZ164" s="16"/>
      <c r="NA164" s="16"/>
      <c r="NB164" s="16"/>
      <c r="NC164" s="16"/>
      <c r="ND164" s="16"/>
      <c r="NE164" s="16"/>
      <c r="NF164" s="16"/>
      <c r="NG164" s="16"/>
      <c r="NH164" s="16"/>
      <c r="NI164" s="31">
        <f t="shared" si="135"/>
        <v>0</v>
      </c>
      <c r="NJ164" s="20">
        <v>0</v>
      </c>
      <c r="NK164" s="16">
        <v>0</v>
      </c>
      <c r="NL164" s="16"/>
      <c r="NM164" s="16"/>
      <c r="NN164" s="16"/>
      <c r="NO164" s="16"/>
      <c r="NP164" s="16"/>
      <c r="NQ164" s="16"/>
      <c r="NR164" s="16"/>
      <c r="NS164" s="16"/>
      <c r="NT164" s="16"/>
      <c r="NU164" s="16"/>
      <c r="NV164" s="15">
        <f t="shared" si="136"/>
        <v>0</v>
      </c>
      <c r="NW164" s="20">
        <v>0</v>
      </c>
      <c r="NX164" s="16">
        <v>0</v>
      </c>
      <c r="NY164" s="16"/>
      <c r="NZ164" s="16"/>
      <c r="OA164" s="16"/>
      <c r="OB164" s="16"/>
      <c r="OC164" s="16"/>
      <c r="OD164" s="16"/>
      <c r="OE164" s="16"/>
      <c r="OF164" s="16"/>
      <c r="OG164" s="16"/>
      <c r="OH164" s="16"/>
      <c r="OI164" s="9">
        <f t="shared" si="137"/>
        <v>0</v>
      </c>
      <c r="OJ164" s="20">
        <v>0</v>
      </c>
      <c r="OK164" s="16">
        <v>0</v>
      </c>
      <c r="OL164" s="16"/>
      <c r="OM164" s="16"/>
      <c r="ON164" s="16"/>
      <c r="OO164" s="16"/>
      <c r="OP164" s="16"/>
      <c r="OQ164" s="16"/>
      <c r="OR164" s="16"/>
      <c r="OS164" s="16"/>
      <c r="OT164" s="16"/>
      <c r="OU164" s="16"/>
      <c r="OV164" s="55">
        <f t="shared" si="138"/>
        <v>0</v>
      </c>
      <c r="OW164" s="20">
        <v>0</v>
      </c>
      <c r="OX164" s="16">
        <v>0</v>
      </c>
      <c r="OY164" s="16"/>
      <c r="OZ164" s="16"/>
      <c r="PA164" s="16"/>
      <c r="PB164" s="16"/>
      <c r="PC164" s="16"/>
      <c r="PD164" s="16"/>
      <c r="PE164" s="16"/>
      <c r="PF164" s="16"/>
      <c r="PG164" s="16"/>
      <c r="PH164" s="16"/>
      <c r="PI164" s="9">
        <f t="shared" si="139"/>
        <v>0</v>
      </c>
      <c r="PJ164" s="20">
        <v>0</v>
      </c>
      <c r="PK164" s="16">
        <v>0</v>
      </c>
      <c r="PL164" s="16"/>
      <c r="PM164" s="16"/>
      <c r="PN164" s="16"/>
      <c r="PO164" s="16"/>
      <c r="PP164" s="16"/>
      <c r="PQ164" s="16"/>
      <c r="PR164" s="16"/>
      <c r="PS164" s="16"/>
      <c r="PT164" s="16"/>
      <c r="PU164" s="16"/>
      <c r="PV164" s="15">
        <f t="shared" si="140"/>
        <v>0</v>
      </c>
      <c r="PW164" s="20">
        <v>0</v>
      </c>
      <c r="PX164" s="16">
        <v>0</v>
      </c>
      <c r="PY164" s="16"/>
      <c r="PZ164" s="16"/>
      <c r="QA164" s="16"/>
      <c r="QB164" s="16"/>
      <c r="QC164" s="16"/>
      <c r="QD164" s="16"/>
      <c r="QE164" s="16"/>
      <c r="QF164" s="16"/>
      <c r="QG164" s="16"/>
      <c r="QH164" s="16"/>
      <c r="QI164" s="9">
        <f t="shared" si="141"/>
        <v>0</v>
      </c>
      <c r="QJ164" s="20">
        <v>0</v>
      </c>
      <c r="QK164" s="16">
        <v>0</v>
      </c>
      <c r="QL164" s="16"/>
      <c r="QM164" s="16"/>
      <c r="QN164" s="16"/>
      <c r="QO164" s="16"/>
      <c r="QP164" s="16"/>
      <c r="QQ164" s="16"/>
      <c r="QR164" s="16"/>
      <c r="QS164" s="16"/>
      <c r="QT164" s="16"/>
      <c r="QU164" s="16"/>
      <c r="QV164" s="31">
        <f t="shared" si="142"/>
        <v>0</v>
      </c>
      <c r="QW164" s="20">
        <v>0</v>
      </c>
      <c r="QX164" s="16">
        <v>0</v>
      </c>
      <c r="QY164" s="16"/>
      <c r="QZ164" s="16"/>
      <c r="RA164" s="16"/>
      <c r="RB164" s="16"/>
      <c r="RC164" s="16"/>
      <c r="RD164" s="16"/>
      <c r="RE164" s="16"/>
      <c r="RF164" s="16"/>
      <c r="RG164" s="16"/>
      <c r="RH164" s="16"/>
      <c r="RI164" s="15">
        <f t="shared" si="143"/>
        <v>0</v>
      </c>
      <c r="RJ164" s="20">
        <v>0</v>
      </c>
      <c r="RK164" s="16">
        <v>0</v>
      </c>
      <c r="RL164" s="16"/>
      <c r="RM164" s="16"/>
      <c r="RN164" s="16"/>
      <c r="RO164" s="16"/>
      <c r="RP164" s="16"/>
      <c r="RQ164" s="16"/>
      <c r="RR164" s="16"/>
      <c r="RS164" s="16"/>
      <c r="RT164" s="16"/>
      <c r="RU164" s="16"/>
      <c r="RV164" s="15">
        <f t="shared" si="144"/>
        <v>0</v>
      </c>
      <c r="RW164" s="20">
        <v>0</v>
      </c>
      <c r="RX164" s="16">
        <v>0</v>
      </c>
      <c r="RY164" s="16"/>
      <c r="RZ164" s="16"/>
      <c r="SA164" s="16"/>
      <c r="SB164" s="16"/>
      <c r="SC164" s="16"/>
      <c r="SD164" s="16"/>
      <c r="SE164" s="16"/>
      <c r="SF164" s="16"/>
      <c r="SG164" s="16"/>
      <c r="SH164" s="16"/>
      <c r="SI164" s="15">
        <f t="shared" si="145"/>
        <v>0</v>
      </c>
      <c r="SJ164" s="20">
        <v>0</v>
      </c>
      <c r="SK164" s="16">
        <v>0</v>
      </c>
      <c r="SL164" s="16"/>
      <c r="SM164" s="16"/>
      <c r="SN164" s="16"/>
      <c r="SO164" s="16"/>
      <c r="SP164" s="16"/>
      <c r="SQ164" s="16"/>
      <c r="SR164" s="16"/>
      <c r="SS164" s="16"/>
      <c r="ST164" s="16"/>
      <c r="SU164" s="16"/>
      <c r="SV164" s="15">
        <f t="shared" si="146"/>
        <v>0</v>
      </c>
      <c r="SW164" s="20">
        <v>0</v>
      </c>
      <c r="SX164" s="16">
        <v>0</v>
      </c>
      <c r="SY164" s="16"/>
      <c r="SZ164" s="16"/>
      <c r="TA164" s="16"/>
      <c r="TB164" s="16"/>
      <c r="TC164" s="16"/>
      <c r="TD164" s="16"/>
      <c r="TE164" s="16"/>
      <c r="TF164" s="16"/>
      <c r="TG164" s="16"/>
      <c r="TH164" s="16"/>
      <c r="TI164" s="9">
        <f t="shared" si="147"/>
        <v>0</v>
      </c>
      <c r="TJ164" s="20">
        <v>0</v>
      </c>
      <c r="TK164" s="16">
        <v>0</v>
      </c>
      <c r="TL164" s="16"/>
      <c r="TM164" s="16"/>
      <c r="TN164" s="16"/>
      <c r="TO164" s="16"/>
      <c r="TP164" s="16"/>
      <c r="TQ164" s="16"/>
      <c r="TR164" s="16"/>
      <c r="TS164" s="16"/>
      <c r="TT164" s="16"/>
      <c r="TU164" s="16"/>
      <c r="TV164" s="9">
        <f t="shared" si="148"/>
        <v>0</v>
      </c>
      <c r="TW164" s="20">
        <v>0</v>
      </c>
      <c r="TX164" s="16">
        <v>0</v>
      </c>
      <c r="TY164" s="16"/>
      <c r="TZ164" s="16"/>
      <c r="UA164" s="16"/>
      <c r="UB164" s="16"/>
      <c r="UC164" s="16"/>
      <c r="UD164" s="16"/>
      <c r="UE164" s="16"/>
      <c r="UF164" s="16"/>
      <c r="UG164" s="16"/>
      <c r="UH164" s="16"/>
      <c r="UI164" s="31">
        <f t="shared" si="149"/>
        <v>0</v>
      </c>
      <c r="UJ164" s="20">
        <v>0</v>
      </c>
      <c r="UK164" s="16">
        <v>0</v>
      </c>
      <c r="UL164" s="16"/>
      <c r="UM164" s="16"/>
      <c r="UN164" s="16"/>
      <c r="UO164" s="16"/>
      <c r="UP164" s="16"/>
      <c r="UQ164" s="16"/>
      <c r="UR164" s="16"/>
      <c r="US164" s="16"/>
      <c r="UT164" s="16"/>
      <c r="UU164" s="16"/>
      <c r="UV164" s="15">
        <f t="shared" si="150"/>
        <v>0</v>
      </c>
      <c r="UW164" s="20">
        <v>0</v>
      </c>
      <c r="UX164" s="16">
        <v>0</v>
      </c>
      <c r="UY164" s="16"/>
      <c r="UZ164" s="16"/>
      <c r="VA164" s="16"/>
      <c r="VB164" s="16"/>
      <c r="VC164" s="16"/>
      <c r="VD164" s="16"/>
      <c r="VE164" s="16"/>
      <c r="VF164" s="16"/>
      <c r="VG164" s="16"/>
      <c r="VH164" s="16"/>
      <c r="VI164" s="15">
        <f t="shared" si="151"/>
        <v>0</v>
      </c>
      <c r="VJ164" s="20">
        <v>0</v>
      </c>
      <c r="VK164" s="16">
        <v>0</v>
      </c>
      <c r="VL164" s="16"/>
      <c r="VM164" s="16"/>
      <c r="VN164" s="16"/>
      <c r="VO164" s="16"/>
      <c r="VP164" s="16"/>
      <c r="VQ164" s="16"/>
      <c r="VR164" s="16"/>
      <c r="VS164" s="16"/>
      <c r="VT164" s="16"/>
      <c r="VU164" s="16"/>
      <c r="VV164" s="15">
        <f t="shared" si="152"/>
        <v>0</v>
      </c>
      <c r="VW164" s="20">
        <v>0</v>
      </c>
      <c r="VX164" s="16">
        <v>2</v>
      </c>
      <c r="VY164" s="16"/>
      <c r="VZ164" s="16"/>
      <c r="WA164" s="16"/>
      <c r="WB164" s="16"/>
      <c r="WC164" s="16"/>
      <c r="WD164" s="16"/>
      <c r="WE164" s="16"/>
      <c r="WF164" s="16"/>
      <c r="WG164" s="16"/>
      <c r="WH164" s="16"/>
      <c r="WI164" s="15">
        <f t="shared" si="153"/>
        <v>2</v>
      </c>
      <c r="WJ164" s="20">
        <v>0</v>
      </c>
      <c r="WK164" s="16">
        <v>0</v>
      </c>
      <c r="WL164" s="16"/>
      <c r="WM164" s="16"/>
      <c r="WN164" s="16"/>
      <c r="WO164" s="16"/>
      <c r="WP164" s="16"/>
      <c r="WQ164" s="16"/>
      <c r="WR164" s="16"/>
      <c r="WS164" s="16"/>
      <c r="WT164" s="16"/>
      <c r="WU164" s="16"/>
      <c r="WV164" s="9">
        <f t="shared" si="154"/>
        <v>0</v>
      </c>
      <c r="WW164" s="20">
        <v>0</v>
      </c>
      <c r="WX164" s="16">
        <v>2</v>
      </c>
      <c r="WY164" s="16"/>
      <c r="WZ164" s="16"/>
      <c r="XA164" s="16"/>
      <c r="XB164" s="16"/>
      <c r="XC164" s="16"/>
      <c r="XD164" s="16"/>
      <c r="XE164" s="16"/>
      <c r="XF164" s="16"/>
      <c r="XG164" s="16"/>
      <c r="XH164" s="16"/>
      <c r="XI164" s="31">
        <f t="shared" si="155"/>
        <v>2</v>
      </c>
    </row>
    <row r="165" spans="1:633" s="13" customFormat="1" ht="9.6" x14ac:dyDescent="0.2">
      <c r="A165" s="67" t="s">
        <v>28</v>
      </c>
      <c r="B165" s="67" t="s">
        <v>29</v>
      </c>
      <c r="C165" s="68">
        <v>1672</v>
      </c>
      <c r="D165" s="67" t="s">
        <v>380</v>
      </c>
      <c r="E165" s="67" t="s">
        <v>28</v>
      </c>
      <c r="F165" s="67" t="s">
        <v>29</v>
      </c>
      <c r="G165" s="68" t="s">
        <v>279</v>
      </c>
      <c r="H165" s="68">
        <v>163</v>
      </c>
      <c r="I165" s="67" t="s">
        <v>383</v>
      </c>
      <c r="J165" s="18">
        <v>0</v>
      </c>
      <c r="K165" s="14">
        <v>0</v>
      </c>
      <c r="L165" s="14">
        <v>0</v>
      </c>
      <c r="M165" s="14">
        <v>0</v>
      </c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23"/>
      <c r="AH165" s="15">
        <f t="shared" si="108"/>
        <v>0</v>
      </c>
      <c r="AI165" s="25">
        <f t="shared" si="109"/>
        <v>0</v>
      </c>
      <c r="AJ165" s="18">
        <v>0</v>
      </c>
      <c r="AK165" s="14">
        <v>0</v>
      </c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5">
        <f t="shared" si="110"/>
        <v>0</v>
      </c>
      <c r="AW165" s="18">
        <v>0</v>
      </c>
      <c r="AX165" s="14">
        <v>0</v>
      </c>
      <c r="AY165" s="14">
        <v>0</v>
      </c>
      <c r="AZ165" s="14">
        <v>0</v>
      </c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23"/>
      <c r="BU165" s="15">
        <f t="shared" si="111"/>
        <v>0</v>
      </c>
      <c r="BV165" s="15">
        <f t="shared" si="112"/>
        <v>0</v>
      </c>
      <c r="BW165" s="20">
        <v>0</v>
      </c>
      <c r="BX165" s="16">
        <v>0</v>
      </c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9">
        <f t="shared" si="113"/>
        <v>0</v>
      </c>
      <c r="CJ165" s="20">
        <v>0</v>
      </c>
      <c r="CK165" s="16">
        <v>0</v>
      </c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9">
        <f t="shared" si="114"/>
        <v>0</v>
      </c>
      <c r="CW165" s="20">
        <v>0</v>
      </c>
      <c r="CX165" s="16">
        <v>0</v>
      </c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5">
        <f t="shared" si="115"/>
        <v>0</v>
      </c>
      <c r="DJ165" s="20">
        <v>0</v>
      </c>
      <c r="DK165" s="16">
        <v>0</v>
      </c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9">
        <f t="shared" si="116"/>
        <v>0</v>
      </c>
      <c r="DW165" s="20">
        <v>0</v>
      </c>
      <c r="DX165" s="16">
        <v>0</v>
      </c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31">
        <f t="shared" si="117"/>
        <v>0</v>
      </c>
      <c r="EJ165" s="18">
        <v>0</v>
      </c>
      <c r="EK165" s="14">
        <v>0</v>
      </c>
      <c r="EL165" s="14">
        <v>0</v>
      </c>
      <c r="EM165" s="14">
        <v>0</v>
      </c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23"/>
      <c r="FH165" s="15">
        <f t="shared" si="118"/>
        <v>0</v>
      </c>
      <c r="FI165" s="15">
        <f t="shared" si="119"/>
        <v>0</v>
      </c>
      <c r="FJ165" s="20">
        <v>0</v>
      </c>
      <c r="FK165" s="16">
        <v>0</v>
      </c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9">
        <f t="shared" si="120"/>
        <v>0</v>
      </c>
      <c r="FW165" s="18">
        <v>0</v>
      </c>
      <c r="FX165" s="59">
        <v>0</v>
      </c>
      <c r="FY165" s="14">
        <v>0</v>
      </c>
      <c r="FZ165" s="14">
        <v>0</v>
      </c>
      <c r="GA165" s="61"/>
      <c r="GB165" s="59"/>
      <c r="GC165" s="61"/>
      <c r="GD165" s="59"/>
      <c r="GE165" s="14"/>
      <c r="GF165" s="14"/>
      <c r="GG165" s="61"/>
      <c r="GH165" s="59"/>
      <c r="GI165" s="14"/>
      <c r="GJ165" s="14"/>
      <c r="GK165" s="61"/>
      <c r="GL165" s="59"/>
      <c r="GM165" s="61"/>
      <c r="GN165" s="59"/>
      <c r="GO165" s="61"/>
      <c r="GP165" s="59"/>
      <c r="GQ165" s="61"/>
      <c r="GR165" s="59"/>
      <c r="GS165" s="61"/>
      <c r="GT165" s="59"/>
      <c r="GU165" s="15">
        <f t="shared" si="121"/>
        <v>0</v>
      </c>
      <c r="GV165" s="15">
        <f t="shared" si="122"/>
        <v>0</v>
      </c>
      <c r="GW165" s="20">
        <v>0</v>
      </c>
      <c r="GX165" s="16">
        <v>0</v>
      </c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9">
        <f t="shared" si="123"/>
        <v>0</v>
      </c>
      <c r="HJ165" s="20">
        <v>0</v>
      </c>
      <c r="HK165" s="16">
        <v>0</v>
      </c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5">
        <f t="shared" si="124"/>
        <v>0</v>
      </c>
      <c r="HW165" s="20">
        <v>0</v>
      </c>
      <c r="HX165" s="16">
        <v>0</v>
      </c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9">
        <f t="shared" si="125"/>
        <v>0</v>
      </c>
      <c r="IJ165" s="20">
        <v>0</v>
      </c>
      <c r="IK165" s="16">
        <v>0</v>
      </c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9">
        <f t="shared" si="126"/>
        <v>0</v>
      </c>
      <c r="IW165" s="20">
        <v>0</v>
      </c>
      <c r="IX165" s="16">
        <v>0</v>
      </c>
      <c r="IY165" s="16"/>
      <c r="IZ165" s="16"/>
      <c r="JA165" s="16"/>
      <c r="JB165" s="16"/>
      <c r="JC165" s="16"/>
      <c r="JD165" s="16"/>
      <c r="JE165" s="16"/>
      <c r="JF165" s="16"/>
      <c r="JG165" s="16"/>
      <c r="JH165" s="16"/>
      <c r="JI165" s="31">
        <f t="shared" si="127"/>
        <v>0</v>
      </c>
      <c r="JJ165" s="20">
        <v>0</v>
      </c>
      <c r="JK165" s="16">
        <v>0</v>
      </c>
      <c r="JL165" s="16"/>
      <c r="JM165" s="16"/>
      <c r="JN165" s="16"/>
      <c r="JO165" s="16"/>
      <c r="JP165" s="16"/>
      <c r="JQ165" s="16"/>
      <c r="JR165" s="16"/>
      <c r="JS165" s="16"/>
      <c r="JT165" s="16"/>
      <c r="JU165" s="16"/>
      <c r="JV165" s="15">
        <f t="shared" si="128"/>
        <v>0</v>
      </c>
      <c r="JW165" s="20">
        <v>0</v>
      </c>
      <c r="JX165" s="16">
        <v>0</v>
      </c>
      <c r="JY165" s="16"/>
      <c r="JZ165" s="16"/>
      <c r="KA165" s="16"/>
      <c r="KB165" s="16"/>
      <c r="KC165" s="16"/>
      <c r="KD165" s="16"/>
      <c r="KE165" s="16"/>
      <c r="KF165" s="16"/>
      <c r="KG165" s="16"/>
      <c r="KH165" s="16"/>
      <c r="KI165" s="9">
        <f t="shared" si="129"/>
        <v>0</v>
      </c>
      <c r="KJ165" s="20">
        <v>0</v>
      </c>
      <c r="KK165" s="16">
        <v>0</v>
      </c>
      <c r="KL165" s="16"/>
      <c r="KM165" s="16"/>
      <c r="KN165" s="16"/>
      <c r="KO165" s="16"/>
      <c r="KP165" s="16"/>
      <c r="KQ165" s="16"/>
      <c r="KR165" s="16"/>
      <c r="KS165" s="16"/>
      <c r="KT165" s="16"/>
      <c r="KU165" s="16"/>
      <c r="KV165" s="9">
        <f t="shared" si="130"/>
        <v>0</v>
      </c>
      <c r="KW165" s="20">
        <v>0</v>
      </c>
      <c r="KX165" s="16">
        <v>0</v>
      </c>
      <c r="KY165" s="16"/>
      <c r="KZ165" s="16"/>
      <c r="LA165" s="16"/>
      <c r="LB165" s="16"/>
      <c r="LC165" s="16"/>
      <c r="LD165" s="16"/>
      <c r="LE165" s="16"/>
      <c r="LF165" s="16"/>
      <c r="LG165" s="16"/>
      <c r="LH165" s="16"/>
      <c r="LI165" s="15">
        <f t="shared" si="131"/>
        <v>0</v>
      </c>
      <c r="LJ165" s="20">
        <v>0</v>
      </c>
      <c r="LK165" s="16">
        <v>0</v>
      </c>
      <c r="LL165" s="16"/>
      <c r="LM165" s="16"/>
      <c r="LN165" s="16"/>
      <c r="LO165" s="16"/>
      <c r="LP165" s="16"/>
      <c r="LQ165" s="16"/>
      <c r="LR165" s="16"/>
      <c r="LS165" s="16"/>
      <c r="LT165" s="16"/>
      <c r="LU165" s="16"/>
      <c r="LV165" s="15">
        <f t="shared" si="132"/>
        <v>0</v>
      </c>
      <c r="LW165" s="20">
        <v>0</v>
      </c>
      <c r="LX165" s="16">
        <v>0</v>
      </c>
      <c r="LY165" s="16"/>
      <c r="LZ165" s="16"/>
      <c r="MA165" s="16"/>
      <c r="MB165" s="16"/>
      <c r="MC165" s="16"/>
      <c r="MD165" s="16"/>
      <c r="ME165" s="16"/>
      <c r="MF165" s="16"/>
      <c r="MG165" s="16"/>
      <c r="MH165" s="16"/>
      <c r="MI165" s="9">
        <f t="shared" si="133"/>
        <v>0</v>
      </c>
      <c r="MJ165" s="20">
        <v>0</v>
      </c>
      <c r="MK165" s="16">
        <v>0</v>
      </c>
      <c r="ML165" s="16"/>
      <c r="MM165" s="16"/>
      <c r="MN165" s="16"/>
      <c r="MO165" s="16"/>
      <c r="MP165" s="16"/>
      <c r="MQ165" s="16"/>
      <c r="MR165" s="16"/>
      <c r="MS165" s="16"/>
      <c r="MT165" s="16"/>
      <c r="MU165" s="16"/>
      <c r="MV165" s="31">
        <f t="shared" si="134"/>
        <v>0</v>
      </c>
      <c r="MW165" s="20">
        <v>0</v>
      </c>
      <c r="MX165" s="16">
        <v>0</v>
      </c>
      <c r="MY165" s="16"/>
      <c r="MZ165" s="16"/>
      <c r="NA165" s="16"/>
      <c r="NB165" s="16"/>
      <c r="NC165" s="16"/>
      <c r="ND165" s="16"/>
      <c r="NE165" s="16"/>
      <c r="NF165" s="16"/>
      <c r="NG165" s="16"/>
      <c r="NH165" s="16"/>
      <c r="NI165" s="31">
        <f t="shared" si="135"/>
        <v>0</v>
      </c>
      <c r="NJ165" s="20">
        <v>0</v>
      </c>
      <c r="NK165" s="16">
        <v>0</v>
      </c>
      <c r="NL165" s="16"/>
      <c r="NM165" s="16"/>
      <c r="NN165" s="16"/>
      <c r="NO165" s="16"/>
      <c r="NP165" s="16"/>
      <c r="NQ165" s="16"/>
      <c r="NR165" s="16"/>
      <c r="NS165" s="16"/>
      <c r="NT165" s="16"/>
      <c r="NU165" s="16"/>
      <c r="NV165" s="15">
        <f t="shared" si="136"/>
        <v>0</v>
      </c>
      <c r="NW165" s="20">
        <v>0</v>
      </c>
      <c r="NX165" s="16">
        <v>0</v>
      </c>
      <c r="NY165" s="16"/>
      <c r="NZ165" s="16"/>
      <c r="OA165" s="16"/>
      <c r="OB165" s="16"/>
      <c r="OC165" s="16"/>
      <c r="OD165" s="16"/>
      <c r="OE165" s="16"/>
      <c r="OF165" s="16"/>
      <c r="OG165" s="16"/>
      <c r="OH165" s="16"/>
      <c r="OI165" s="9">
        <f t="shared" si="137"/>
        <v>0</v>
      </c>
      <c r="OJ165" s="20">
        <v>0</v>
      </c>
      <c r="OK165" s="16">
        <v>0</v>
      </c>
      <c r="OL165" s="16"/>
      <c r="OM165" s="16"/>
      <c r="ON165" s="16"/>
      <c r="OO165" s="16"/>
      <c r="OP165" s="16"/>
      <c r="OQ165" s="16"/>
      <c r="OR165" s="16"/>
      <c r="OS165" s="16"/>
      <c r="OT165" s="16"/>
      <c r="OU165" s="16"/>
      <c r="OV165" s="55">
        <f t="shared" si="138"/>
        <v>0</v>
      </c>
      <c r="OW165" s="20">
        <v>0</v>
      </c>
      <c r="OX165" s="16">
        <v>0</v>
      </c>
      <c r="OY165" s="16"/>
      <c r="OZ165" s="16"/>
      <c r="PA165" s="16"/>
      <c r="PB165" s="16"/>
      <c r="PC165" s="16"/>
      <c r="PD165" s="16"/>
      <c r="PE165" s="16"/>
      <c r="PF165" s="16"/>
      <c r="PG165" s="16"/>
      <c r="PH165" s="16"/>
      <c r="PI165" s="9">
        <f t="shared" si="139"/>
        <v>0</v>
      </c>
      <c r="PJ165" s="20">
        <v>0</v>
      </c>
      <c r="PK165" s="16">
        <v>0</v>
      </c>
      <c r="PL165" s="16"/>
      <c r="PM165" s="16"/>
      <c r="PN165" s="16"/>
      <c r="PO165" s="16"/>
      <c r="PP165" s="16"/>
      <c r="PQ165" s="16"/>
      <c r="PR165" s="16"/>
      <c r="PS165" s="16"/>
      <c r="PT165" s="16"/>
      <c r="PU165" s="16"/>
      <c r="PV165" s="15">
        <f t="shared" si="140"/>
        <v>0</v>
      </c>
      <c r="PW165" s="20">
        <v>0</v>
      </c>
      <c r="PX165" s="16">
        <v>0</v>
      </c>
      <c r="PY165" s="16"/>
      <c r="PZ165" s="16"/>
      <c r="QA165" s="16"/>
      <c r="QB165" s="16"/>
      <c r="QC165" s="16"/>
      <c r="QD165" s="16"/>
      <c r="QE165" s="16"/>
      <c r="QF165" s="16"/>
      <c r="QG165" s="16"/>
      <c r="QH165" s="16"/>
      <c r="QI165" s="9">
        <f t="shared" si="141"/>
        <v>0</v>
      </c>
      <c r="QJ165" s="20">
        <v>0</v>
      </c>
      <c r="QK165" s="16">
        <v>0</v>
      </c>
      <c r="QL165" s="16"/>
      <c r="QM165" s="16"/>
      <c r="QN165" s="16"/>
      <c r="QO165" s="16"/>
      <c r="QP165" s="16"/>
      <c r="QQ165" s="16"/>
      <c r="QR165" s="16"/>
      <c r="QS165" s="16"/>
      <c r="QT165" s="16"/>
      <c r="QU165" s="16"/>
      <c r="QV165" s="31">
        <f t="shared" si="142"/>
        <v>0</v>
      </c>
      <c r="QW165" s="20">
        <v>0</v>
      </c>
      <c r="QX165" s="16">
        <v>0</v>
      </c>
      <c r="QY165" s="16"/>
      <c r="QZ165" s="16"/>
      <c r="RA165" s="16"/>
      <c r="RB165" s="16"/>
      <c r="RC165" s="16"/>
      <c r="RD165" s="16"/>
      <c r="RE165" s="16"/>
      <c r="RF165" s="16"/>
      <c r="RG165" s="16"/>
      <c r="RH165" s="16"/>
      <c r="RI165" s="15">
        <f t="shared" si="143"/>
        <v>0</v>
      </c>
      <c r="RJ165" s="20">
        <v>0</v>
      </c>
      <c r="RK165" s="16">
        <v>0</v>
      </c>
      <c r="RL165" s="16"/>
      <c r="RM165" s="16"/>
      <c r="RN165" s="16"/>
      <c r="RO165" s="16"/>
      <c r="RP165" s="16"/>
      <c r="RQ165" s="16"/>
      <c r="RR165" s="16"/>
      <c r="RS165" s="16"/>
      <c r="RT165" s="16"/>
      <c r="RU165" s="16"/>
      <c r="RV165" s="15">
        <f t="shared" si="144"/>
        <v>0</v>
      </c>
      <c r="RW165" s="20">
        <v>0</v>
      </c>
      <c r="RX165" s="16">
        <v>0</v>
      </c>
      <c r="RY165" s="16"/>
      <c r="RZ165" s="16"/>
      <c r="SA165" s="16"/>
      <c r="SB165" s="16"/>
      <c r="SC165" s="16"/>
      <c r="SD165" s="16"/>
      <c r="SE165" s="16"/>
      <c r="SF165" s="16"/>
      <c r="SG165" s="16"/>
      <c r="SH165" s="16"/>
      <c r="SI165" s="15">
        <f t="shared" si="145"/>
        <v>0</v>
      </c>
      <c r="SJ165" s="20">
        <v>0</v>
      </c>
      <c r="SK165" s="16">
        <v>0</v>
      </c>
      <c r="SL165" s="16"/>
      <c r="SM165" s="16"/>
      <c r="SN165" s="16"/>
      <c r="SO165" s="16"/>
      <c r="SP165" s="16"/>
      <c r="SQ165" s="16"/>
      <c r="SR165" s="16"/>
      <c r="SS165" s="16"/>
      <c r="ST165" s="16"/>
      <c r="SU165" s="16"/>
      <c r="SV165" s="15">
        <f t="shared" si="146"/>
        <v>0</v>
      </c>
      <c r="SW165" s="20">
        <v>0</v>
      </c>
      <c r="SX165" s="16">
        <v>0</v>
      </c>
      <c r="SY165" s="16"/>
      <c r="SZ165" s="16"/>
      <c r="TA165" s="16"/>
      <c r="TB165" s="16"/>
      <c r="TC165" s="16"/>
      <c r="TD165" s="16"/>
      <c r="TE165" s="16"/>
      <c r="TF165" s="16"/>
      <c r="TG165" s="16"/>
      <c r="TH165" s="16"/>
      <c r="TI165" s="9">
        <f t="shared" si="147"/>
        <v>0</v>
      </c>
      <c r="TJ165" s="20">
        <v>0</v>
      </c>
      <c r="TK165" s="16">
        <v>0</v>
      </c>
      <c r="TL165" s="16"/>
      <c r="TM165" s="16"/>
      <c r="TN165" s="16"/>
      <c r="TO165" s="16"/>
      <c r="TP165" s="16"/>
      <c r="TQ165" s="16"/>
      <c r="TR165" s="16"/>
      <c r="TS165" s="16"/>
      <c r="TT165" s="16"/>
      <c r="TU165" s="16"/>
      <c r="TV165" s="9">
        <f t="shared" si="148"/>
        <v>0</v>
      </c>
      <c r="TW165" s="20">
        <v>0</v>
      </c>
      <c r="TX165" s="16">
        <v>0</v>
      </c>
      <c r="TY165" s="16"/>
      <c r="TZ165" s="16"/>
      <c r="UA165" s="16"/>
      <c r="UB165" s="16"/>
      <c r="UC165" s="16"/>
      <c r="UD165" s="16"/>
      <c r="UE165" s="16"/>
      <c r="UF165" s="16"/>
      <c r="UG165" s="16"/>
      <c r="UH165" s="16"/>
      <c r="UI165" s="31">
        <f t="shared" si="149"/>
        <v>0</v>
      </c>
      <c r="UJ165" s="20">
        <v>0</v>
      </c>
      <c r="UK165" s="16">
        <v>0</v>
      </c>
      <c r="UL165" s="16"/>
      <c r="UM165" s="16"/>
      <c r="UN165" s="16"/>
      <c r="UO165" s="16"/>
      <c r="UP165" s="16"/>
      <c r="UQ165" s="16"/>
      <c r="UR165" s="16"/>
      <c r="US165" s="16"/>
      <c r="UT165" s="16"/>
      <c r="UU165" s="16"/>
      <c r="UV165" s="15">
        <f t="shared" si="150"/>
        <v>0</v>
      </c>
      <c r="UW165" s="20">
        <v>0</v>
      </c>
      <c r="UX165" s="16">
        <v>0</v>
      </c>
      <c r="UY165" s="16"/>
      <c r="UZ165" s="16"/>
      <c r="VA165" s="16"/>
      <c r="VB165" s="16"/>
      <c r="VC165" s="16"/>
      <c r="VD165" s="16"/>
      <c r="VE165" s="16"/>
      <c r="VF165" s="16"/>
      <c r="VG165" s="16"/>
      <c r="VH165" s="16"/>
      <c r="VI165" s="15">
        <f t="shared" si="151"/>
        <v>0</v>
      </c>
      <c r="VJ165" s="20">
        <v>0</v>
      </c>
      <c r="VK165" s="16">
        <v>0</v>
      </c>
      <c r="VL165" s="16"/>
      <c r="VM165" s="16"/>
      <c r="VN165" s="16"/>
      <c r="VO165" s="16"/>
      <c r="VP165" s="16"/>
      <c r="VQ165" s="16"/>
      <c r="VR165" s="16"/>
      <c r="VS165" s="16"/>
      <c r="VT165" s="16"/>
      <c r="VU165" s="16"/>
      <c r="VV165" s="15">
        <f t="shared" si="152"/>
        <v>0</v>
      </c>
      <c r="VW165" s="20">
        <v>7</v>
      </c>
      <c r="VX165" s="16">
        <v>4</v>
      </c>
      <c r="VY165" s="16"/>
      <c r="VZ165" s="16"/>
      <c r="WA165" s="16"/>
      <c r="WB165" s="16"/>
      <c r="WC165" s="16"/>
      <c r="WD165" s="16"/>
      <c r="WE165" s="16"/>
      <c r="WF165" s="16"/>
      <c r="WG165" s="16"/>
      <c r="WH165" s="16"/>
      <c r="WI165" s="15">
        <f t="shared" si="153"/>
        <v>11</v>
      </c>
      <c r="WJ165" s="20">
        <v>0</v>
      </c>
      <c r="WK165" s="16">
        <v>0</v>
      </c>
      <c r="WL165" s="16"/>
      <c r="WM165" s="16"/>
      <c r="WN165" s="16"/>
      <c r="WO165" s="16"/>
      <c r="WP165" s="16"/>
      <c r="WQ165" s="16"/>
      <c r="WR165" s="16"/>
      <c r="WS165" s="16"/>
      <c r="WT165" s="16"/>
      <c r="WU165" s="16"/>
      <c r="WV165" s="9">
        <f t="shared" si="154"/>
        <v>0</v>
      </c>
      <c r="WW165" s="20">
        <v>0</v>
      </c>
      <c r="WX165" s="16">
        <v>0</v>
      </c>
      <c r="WY165" s="16"/>
      <c r="WZ165" s="16"/>
      <c r="XA165" s="16"/>
      <c r="XB165" s="16"/>
      <c r="XC165" s="16"/>
      <c r="XD165" s="16"/>
      <c r="XE165" s="16"/>
      <c r="XF165" s="16"/>
      <c r="XG165" s="16"/>
      <c r="XH165" s="16"/>
      <c r="XI165" s="31">
        <f t="shared" si="155"/>
        <v>0</v>
      </c>
    </row>
    <row r="166" spans="1:633" s="13" customFormat="1" ht="9.6" x14ac:dyDescent="0.2">
      <c r="A166" s="67" t="s">
        <v>28</v>
      </c>
      <c r="B166" s="67" t="s">
        <v>29</v>
      </c>
      <c r="C166" s="68">
        <v>1672</v>
      </c>
      <c r="D166" s="67" t="s">
        <v>380</v>
      </c>
      <c r="E166" s="67" t="s">
        <v>28</v>
      </c>
      <c r="F166" s="67" t="s">
        <v>29</v>
      </c>
      <c r="G166" s="68" t="s">
        <v>279</v>
      </c>
      <c r="H166" s="68">
        <v>164</v>
      </c>
      <c r="I166" s="67" t="s">
        <v>384</v>
      </c>
      <c r="J166" s="18">
        <v>0</v>
      </c>
      <c r="K166" s="14">
        <v>0</v>
      </c>
      <c r="L166" s="14">
        <v>0</v>
      </c>
      <c r="M166" s="14">
        <v>0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3"/>
      <c r="AH166" s="15">
        <f t="shared" si="108"/>
        <v>0</v>
      </c>
      <c r="AI166" s="25">
        <f t="shared" si="109"/>
        <v>0</v>
      </c>
      <c r="AJ166" s="18">
        <v>0</v>
      </c>
      <c r="AK166" s="14">
        <v>0</v>
      </c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>
        <f t="shared" si="110"/>
        <v>0</v>
      </c>
      <c r="AW166" s="18">
        <v>0</v>
      </c>
      <c r="AX166" s="14">
        <v>0</v>
      </c>
      <c r="AY166" s="14">
        <v>0</v>
      </c>
      <c r="AZ166" s="14">
        <v>0</v>
      </c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23"/>
      <c r="BU166" s="15">
        <f t="shared" si="111"/>
        <v>0</v>
      </c>
      <c r="BV166" s="15">
        <f t="shared" si="112"/>
        <v>0</v>
      </c>
      <c r="BW166" s="20">
        <v>0</v>
      </c>
      <c r="BX166" s="16">
        <v>0</v>
      </c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9">
        <f t="shared" si="113"/>
        <v>0</v>
      </c>
      <c r="CJ166" s="20">
        <v>0</v>
      </c>
      <c r="CK166" s="16">
        <v>0</v>
      </c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9">
        <f t="shared" si="114"/>
        <v>0</v>
      </c>
      <c r="CW166" s="20">
        <v>0</v>
      </c>
      <c r="CX166" s="16">
        <v>0</v>
      </c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5">
        <f t="shared" si="115"/>
        <v>0</v>
      </c>
      <c r="DJ166" s="20">
        <v>0</v>
      </c>
      <c r="DK166" s="16">
        <v>0</v>
      </c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9">
        <f t="shared" si="116"/>
        <v>0</v>
      </c>
      <c r="DW166" s="20">
        <v>0</v>
      </c>
      <c r="DX166" s="16">
        <v>0</v>
      </c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31">
        <f t="shared" si="117"/>
        <v>0</v>
      </c>
      <c r="EJ166" s="18">
        <v>0</v>
      </c>
      <c r="EK166" s="14">
        <v>0</v>
      </c>
      <c r="EL166" s="14">
        <v>0</v>
      </c>
      <c r="EM166" s="14">
        <v>0</v>
      </c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23"/>
      <c r="FH166" s="15">
        <f t="shared" si="118"/>
        <v>0</v>
      </c>
      <c r="FI166" s="15">
        <f t="shared" si="119"/>
        <v>0</v>
      </c>
      <c r="FJ166" s="20">
        <v>0</v>
      </c>
      <c r="FK166" s="16">
        <v>0</v>
      </c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9">
        <f t="shared" si="120"/>
        <v>0</v>
      </c>
      <c r="FW166" s="18">
        <v>0</v>
      </c>
      <c r="FX166" s="59">
        <v>0</v>
      </c>
      <c r="FY166" s="14">
        <v>0</v>
      </c>
      <c r="FZ166" s="14">
        <v>0</v>
      </c>
      <c r="GA166" s="61"/>
      <c r="GB166" s="59"/>
      <c r="GC166" s="61"/>
      <c r="GD166" s="59"/>
      <c r="GE166" s="14"/>
      <c r="GF166" s="14"/>
      <c r="GG166" s="61"/>
      <c r="GH166" s="59"/>
      <c r="GI166" s="14"/>
      <c r="GJ166" s="14"/>
      <c r="GK166" s="61"/>
      <c r="GL166" s="59"/>
      <c r="GM166" s="61"/>
      <c r="GN166" s="59"/>
      <c r="GO166" s="61"/>
      <c r="GP166" s="59"/>
      <c r="GQ166" s="61"/>
      <c r="GR166" s="59"/>
      <c r="GS166" s="61"/>
      <c r="GT166" s="59"/>
      <c r="GU166" s="15">
        <f t="shared" si="121"/>
        <v>0</v>
      </c>
      <c r="GV166" s="15">
        <f t="shared" si="122"/>
        <v>0</v>
      </c>
      <c r="GW166" s="20">
        <v>0</v>
      </c>
      <c r="GX166" s="16">
        <v>0</v>
      </c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9">
        <f t="shared" si="123"/>
        <v>0</v>
      </c>
      <c r="HJ166" s="20">
        <v>0</v>
      </c>
      <c r="HK166" s="16">
        <v>0</v>
      </c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5">
        <f t="shared" si="124"/>
        <v>0</v>
      </c>
      <c r="HW166" s="20">
        <v>0</v>
      </c>
      <c r="HX166" s="16">
        <v>0</v>
      </c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9">
        <f t="shared" si="125"/>
        <v>0</v>
      </c>
      <c r="IJ166" s="20">
        <v>0</v>
      </c>
      <c r="IK166" s="16">
        <v>0</v>
      </c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9">
        <f t="shared" si="126"/>
        <v>0</v>
      </c>
      <c r="IW166" s="20">
        <v>0</v>
      </c>
      <c r="IX166" s="16">
        <v>0</v>
      </c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31">
        <f t="shared" si="127"/>
        <v>0</v>
      </c>
      <c r="JJ166" s="20">
        <v>0</v>
      </c>
      <c r="JK166" s="16">
        <v>0</v>
      </c>
      <c r="JL166" s="16"/>
      <c r="JM166" s="16"/>
      <c r="JN166" s="16"/>
      <c r="JO166" s="16"/>
      <c r="JP166" s="16"/>
      <c r="JQ166" s="16"/>
      <c r="JR166" s="16"/>
      <c r="JS166" s="16"/>
      <c r="JT166" s="16"/>
      <c r="JU166" s="16"/>
      <c r="JV166" s="15">
        <f t="shared" si="128"/>
        <v>0</v>
      </c>
      <c r="JW166" s="20">
        <v>0</v>
      </c>
      <c r="JX166" s="16">
        <v>0</v>
      </c>
      <c r="JY166" s="16"/>
      <c r="JZ166" s="16"/>
      <c r="KA166" s="16"/>
      <c r="KB166" s="16"/>
      <c r="KC166" s="16"/>
      <c r="KD166" s="16"/>
      <c r="KE166" s="16"/>
      <c r="KF166" s="16"/>
      <c r="KG166" s="16"/>
      <c r="KH166" s="16"/>
      <c r="KI166" s="9">
        <f t="shared" si="129"/>
        <v>0</v>
      </c>
      <c r="KJ166" s="20">
        <v>0</v>
      </c>
      <c r="KK166" s="16">
        <v>0</v>
      </c>
      <c r="KL166" s="16"/>
      <c r="KM166" s="16"/>
      <c r="KN166" s="16"/>
      <c r="KO166" s="16"/>
      <c r="KP166" s="16"/>
      <c r="KQ166" s="16"/>
      <c r="KR166" s="16"/>
      <c r="KS166" s="16"/>
      <c r="KT166" s="16"/>
      <c r="KU166" s="16"/>
      <c r="KV166" s="9">
        <f t="shared" si="130"/>
        <v>0</v>
      </c>
      <c r="KW166" s="20">
        <v>0</v>
      </c>
      <c r="KX166" s="16">
        <v>0</v>
      </c>
      <c r="KY166" s="16"/>
      <c r="KZ166" s="16"/>
      <c r="LA166" s="16"/>
      <c r="LB166" s="16"/>
      <c r="LC166" s="16"/>
      <c r="LD166" s="16"/>
      <c r="LE166" s="16"/>
      <c r="LF166" s="16"/>
      <c r="LG166" s="16"/>
      <c r="LH166" s="16"/>
      <c r="LI166" s="15">
        <f t="shared" si="131"/>
        <v>0</v>
      </c>
      <c r="LJ166" s="20">
        <v>0</v>
      </c>
      <c r="LK166" s="16">
        <v>0</v>
      </c>
      <c r="LL166" s="16"/>
      <c r="LM166" s="16"/>
      <c r="LN166" s="16"/>
      <c r="LO166" s="16"/>
      <c r="LP166" s="16"/>
      <c r="LQ166" s="16"/>
      <c r="LR166" s="16"/>
      <c r="LS166" s="16"/>
      <c r="LT166" s="16"/>
      <c r="LU166" s="16"/>
      <c r="LV166" s="15">
        <f t="shared" si="132"/>
        <v>0</v>
      </c>
      <c r="LW166" s="20">
        <v>0</v>
      </c>
      <c r="LX166" s="16">
        <v>0</v>
      </c>
      <c r="LY166" s="16"/>
      <c r="LZ166" s="16"/>
      <c r="MA166" s="16"/>
      <c r="MB166" s="16"/>
      <c r="MC166" s="16"/>
      <c r="MD166" s="16"/>
      <c r="ME166" s="16"/>
      <c r="MF166" s="16"/>
      <c r="MG166" s="16"/>
      <c r="MH166" s="16"/>
      <c r="MI166" s="9">
        <f t="shared" si="133"/>
        <v>0</v>
      </c>
      <c r="MJ166" s="20">
        <v>0</v>
      </c>
      <c r="MK166" s="16">
        <v>0</v>
      </c>
      <c r="ML166" s="16"/>
      <c r="MM166" s="16"/>
      <c r="MN166" s="16"/>
      <c r="MO166" s="16"/>
      <c r="MP166" s="16"/>
      <c r="MQ166" s="16"/>
      <c r="MR166" s="16"/>
      <c r="MS166" s="16"/>
      <c r="MT166" s="16"/>
      <c r="MU166" s="16"/>
      <c r="MV166" s="31">
        <f t="shared" si="134"/>
        <v>0</v>
      </c>
      <c r="MW166" s="20">
        <v>0</v>
      </c>
      <c r="MX166" s="16">
        <v>0</v>
      </c>
      <c r="MY166" s="16"/>
      <c r="MZ166" s="16"/>
      <c r="NA166" s="16"/>
      <c r="NB166" s="16"/>
      <c r="NC166" s="16"/>
      <c r="ND166" s="16"/>
      <c r="NE166" s="16"/>
      <c r="NF166" s="16"/>
      <c r="NG166" s="16"/>
      <c r="NH166" s="16"/>
      <c r="NI166" s="31">
        <f t="shared" si="135"/>
        <v>0</v>
      </c>
      <c r="NJ166" s="20">
        <v>0</v>
      </c>
      <c r="NK166" s="16">
        <v>0</v>
      </c>
      <c r="NL166" s="16"/>
      <c r="NM166" s="16"/>
      <c r="NN166" s="16"/>
      <c r="NO166" s="16"/>
      <c r="NP166" s="16"/>
      <c r="NQ166" s="16"/>
      <c r="NR166" s="16"/>
      <c r="NS166" s="16"/>
      <c r="NT166" s="16"/>
      <c r="NU166" s="16"/>
      <c r="NV166" s="15">
        <f t="shared" si="136"/>
        <v>0</v>
      </c>
      <c r="NW166" s="20">
        <v>0</v>
      </c>
      <c r="NX166" s="16">
        <v>0</v>
      </c>
      <c r="NY166" s="16"/>
      <c r="NZ166" s="16"/>
      <c r="OA166" s="16"/>
      <c r="OB166" s="16"/>
      <c r="OC166" s="16"/>
      <c r="OD166" s="16"/>
      <c r="OE166" s="16"/>
      <c r="OF166" s="16"/>
      <c r="OG166" s="16"/>
      <c r="OH166" s="16"/>
      <c r="OI166" s="9">
        <f t="shared" si="137"/>
        <v>0</v>
      </c>
      <c r="OJ166" s="20">
        <v>0</v>
      </c>
      <c r="OK166" s="16">
        <v>0</v>
      </c>
      <c r="OL166" s="16"/>
      <c r="OM166" s="16"/>
      <c r="ON166" s="16"/>
      <c r="OO166" s="16"/>
      <c r="OP166" s="16"/>
      <c r="OQ166" s="16"/>
      <c r="OR166" s="16"/>
      <c r="OS166" s="16"/>
      <c r="OT166" s="16"/>
      <c r="OU166" s="16"/>
      <c r="OV166" s="55">
        <f t="shared" si="138"/>
        <v>0</v>
      </c>
      <c r="OW166" s="20">
        <v>0</v>
      </c>
      <c r="OX166" s="16">
        <v>0</v>
      </c>
      <c r="OY166" s="16"/>
      <c r="OZ166" s="16"/>
      <c r="PA166" s="16"/>
      <c r="PB166" s="16"/>
      <c r="PC166" s="16"/>
      <c r="PD166" s="16"/>
      <c r="PE166" s="16"/>
      <c r="PF166" s="16"/>
      <c r="PG166" s="16"/>
      <c r="PH166" s="16"/>
      <c r="PI166" s="9">
        <f t="shared" si="139"/>
        <v>0</v>
      </c>
      <c r="PJ166" s="20">
        <v>0</v>
      </c>
      <c r="PK166" s="16">
        <v>0</v>
      </c>
      <c r="PL166" s="16"/>
      <c r="PM166" s="16"/>
      <c r="PN166" s="16"/>
      <c r="PO166" s="16"/>
      <c r="PP166" s="16"/>
      <c r="PQ166" s="16"/>
      <c r="PR166" s="16"/>
      <c r="PS166" s="16"/>
      <c r="PT166" s="16"/>
      <c r="PU166" s="16"/>
      <c r="PV166" s="15">
        <f t="shared" si="140"/>
        <v>0</v>
      </c>
      <c r="PW166" s="20">
        <v>0</v>
      </c>
      <c r="PX166" s="16">
        <v>0</v>
      </c>
      <c r="PY166" s="16"/>
      <c r="PZ166" s="16"/>
      <c r="QA166" s="16"/>
      <c r="QB166" s="16"/>
      <c r="QC166" s="16"/>
      <c r="QD166" s="16"/>
      <c r="QE166" s="16"/>
      <c r="QF166" s="16"/>
      <c r="QG166" s="16"/>
      <c r="QH166" s="16"/>
      <c r="QI166" s="9">
        <f t="shared" si="141"/>
        <v>0</v>
      </c>
      <c r="QJ166" s="20">
        <v>0</v>
      </c>
      <c r="QK166" s="16">
        <v>0</v>
      </c>
      <c r="QL166" s="16"/>
      <c r="QM166" s="16"/>
      <c r="QN166" s="16"/>
      <c r="QO166" s="16"/>
      <c r="QP166" s="16"/>
      <c r="QQ166" s="16"/>
      <c r="QR166" s="16"/>
      <c r="QS166" s="16"/>
      <c r="QT166" s="16"/>
      <c r="QU166" s="16"/>
      <c r="QV166" s="31">
        <f t="shared" si="142"/>
        <v>0</v>
      </c>
      <c r="QW166" s="20">
        <v>0</v>
      </c>
      <c r="QX166" s="16">
        <v>0</v>
      </c>
      <c r="QY166" s="16"/>
      <c r="QZ166" s="16"/>
      <c r="RA166" s="16"/>
      <c r="RB166" s="16"/>
      <c r="RC166" s="16"/>
      <c r="RD166" s="16"/>
      <c r="RE166" s="16"/>
      <c r="RF166" s="16"/>
      <c r="RG166" s="16"/>
      <c r="RH166" s="16"/>
      <c r="RI166" s="15">
        <f t="shared" si="143"/>
        <v>0</v>
      </c>
      <c r="RJ166" s="20">
        <v>0</v>
      </c>
      <c r="RK166" s="16">
        <v>0</v>
      </c>
      <c r="RL166" s="16"/>
      <c r="RM166" s="16"/>
      <c r="RN166" s="16"/>
      <c r="RO166" s="16"/>
      <c r="RP166" s="16"/>
      <c r="RQ166" s="16"/>
      <c r="RR166" s="16"/>
      <c r="RS166" s="16"/>
      <c r="RT166" s="16"/>
      <c r="RU166" s="16"/>
      <c r="RV166" s="15">
        <f t="shared" si="144"/>
        <v>0</v>
      </c>
      <c r="RW166" s="20">
        <v>0</v>
      </c>
      <c r="RX166" s="16">
        <v>0</v>
      </c>
      <c r="RY166" s="16"/>
      <c r="RZ166" s="16"/>
      <c r="SA166" s="16"/>
      <c r="SB166" s="16"/>
      <c r="SC166" s="16"/>
      <c r="SD166" s="16"/>
      <c r="SE166" s="16"/>
      <c r="SF166" s="16"/>
      <c r="SG166" s="16"/>
      <c r="SH166" s="16"/>
      <c r="SI166" s="15">
        <f t="shared" si="145"/>
        <v>0</v>
      </c>
      <c r="SJ166" s="20">
        <v>0</v>
      </c>
      <c r="SK166" s="16">
        <v>0</v>
      </c>
      <c r="SL166" s="16"/>
      <c r="SM166" s="16"/>
      <c r="SN166" s="16"/>
      <c r="SO166" s="16"/>
      <c r="SP166" s="16"/>
      <c r="SQ166" s="16"/>
      <c r="SR166" s="16"/>
      <c r="SS166" s="16"/>
      <c r="ST166" s="16"/>
      <c r="SU166" s="16"/>
      <c r="SV166" s="15">
        <f t="shared" si="146"/>
        <v>0</v>
      </c>
      <c r="SW166" s="20">
        <v>0</v>
      </c>
      <c r="SX166" s="16">
        <v>0</v>
      </c>
      <c r="SY166" s="16"/>
      <c r="SZ166" s="16"/>
      <c r="TA166" s="16"/>
      <c r="TB166" s="16"/>
      <c r="TC166" s="16"/>
      <c r="TD166" s="16"/>
      <c r="TE166" s="16"/>
      <c r="TF166" s="16"/>
      <c r="TG166" s="16"/>
      <c r="TH166" s="16"/>
      <c r="TI166" s="9">
        <f t="shared" si="147"/>
        <v>0</v>
      </c>
      <c r="TJ166" s="20">
        <v>0</v>
      </c>
      <c r="TK166" s="16">
        <v>0</v>
      </c>
      <c r="TL166" s="16"/>
      <c r="TM166" s="16"/>
      <c r="TN166" s="16"/>
      <c r="TO166" s="16"/>
      <c r="TP166" s="16"/>
      <c r="TQ166" s="16"/>
      <c r="TR166" s="16"/>
      <c r="TS166" s="16"/>
      <c r="TT166" s="16"/>
      <c r="TU166" s="16"/>
      <c r="TV166" s="9">
        <f t="shared" si="148"/>
        <v>0</v>
      </c>
      <c r="TW166" s="20">
        <v>0</v>
      </c>
      <c r="TX166" s="16">
        <v>0</v>
      </c>
      <c r="TY166" s="16"/>
      <c r="TZ166" s="16"/>
      <c r="UA166" s="16"/>
      <c r="UB166" s="16"/>
      <c r="UC166" s="16"/>
      <c r="UD166" s="16"/>
      <c r="UE166" s="16"/>
      <c r="UF166" s="16"/>
      <c r="UG166" s="16"/>
      <c r="UH166" s="16"/>
      <c r="UI166" s="31">
        <f t="shared" si="149"/>
        <v>0</v>
      </c>
      <c r="UJ166" s="20">
        <v>1</v>
      </c>
      <c r="UK166" s="16">
        <v>1</v>
      </c>
      <c r="UL166" s="16"/>
      <c r="UM166" s="16"/>
      <c r="UN166" s="16"/>
      <c r="UO166" s="16"/>
      <c r="UP166" s="16"/>
      <c r="UQ166" s="16"/>
      <c r="UR166" s="16"/>
      <c r="US166" s="16"/>
      <c r="UT166" s="16"/>
      <c r="UU166" s="16"/>
      <c r="UV166" s="15">
        <f t="shared" si="150"/>
        <v>2</v>
      </c>
      <c r="UW166" s="20">
        <v>0</v>
      </c>
      <c r="UX166" s="16">
        <v>0</v>
      </c>
      <c r="UY166" s="16"/>
      <c r="UZ166" s="16"/>
      <c r="VA166" s="16"/>
      <c r="VB166" s="16"/>
      <c r="VC166" s="16"/>
      <c r="VD166" s="16"/>
      <c r="VE166" s="16"/>
      <c r="VF166" s="16"/>
      <c r="VG166" s="16"/>
      <c r="VH166" s="16"/>
      <c r="VI166" s="15">
        <f t="shared" si="151"/>
        <v>0</v>
      </c>
      <c r="VJ166" s="20">
        <v>0</v>
      </c>
      <c r="VK166" s="16">
        <v>0</v>
      </c>
      <c r="VL166" s="16"/>
      <c r="VM166" s="16"/>
      <c r="VN166" s="16"/>
      <c r="VO166" s="16"/>
      <c r="VP166" s="16"/>
      <c r="VQ166" s="16"/>
      <c r="VR166" s="16"/>
      <c r="VS166" s="16"/>
      <c r="VT166" s="16"/>
      <c r="VU166" s="16"/>
      <c r="VV166" s="15">
        <f t="shared" si="152"/>
        <v>0</v>
      </c>
      <c r="VW166" s="20">
        <v>8</v>
      </c>
      <c r="VX166" s="16">
        <v>9</v>
      </c>
      <c r="VY166" s="16"/>
      <c r="VZ166" s="16"/>
      <c r="WA166" s="16"/>
      <c r="WB166" s="16"/>
      <c r="WC166" s="16"/>
      <c r="WD166" s="16"/>
      <c r="WE166" s="16"/>
      <c r="WF166" s="16"/>
      <c r="WG166" s="16"/>
      <c r="WH166" s="16"/>
      <c r="WI166" s="15">
        <f t="shared" si="153"/>
        <v>17</v>
      </c>
      <c r="WJ166" s="20">
        <v>0</v>
      </c>
      <c r="WK166" s="16">
        <v>0</v>
      </c>
      <c r="WL166" s="16"/>
      <c r="WM166" s="16"/>
      <c r="WN166" s="16"/>
      <c r="WO166" s="16"/>
      <c r="WP166" s="16"/>
      <c r="WQ166" s="16"/>
      <c r="WR166" s="16"/>
      <c r="WS166" s="16"/>
      <c r="WT166" s="16"/>
      <c r="WU166" s="16"/>
      <c r="WV166" s="9">
        <f t="shared" si="154"/>
        <v>0</v>
      </c>
      <c r="WW166" s="20">
        <v>1</v>
      </c>
      <c r="WX166" s="16">
        <v>0</v>
      </c>
      <c r="WY166" s="16"/>
      <c r="WZ166" s="16"/>
      <c r="XA166" s="16"/>
      <c r="XB166" s="16"/>
      <c r="XC166" s="16"/>
      <c r="XD166" s="16"/>
      <c r="XE166" s="16"/>
      <c r="XF166" s="16"/>
      <c r="XG166" s="16"/>
      <c r="XH166" s="16"/>
      <c r="XI166" s="31">
        <f t="shared" si="155"/>
        <v>1</v>
      </c>
    </row>
    <row r="167" spans="1:633" s="13" customFormat="1" ht="9.6" x14ac:dyDescent="0.2">
      <c r="A167" s="67" t="s">
        <v>28</v>
      </c>
      <c r="B167" s="67" t="s">
        <v>29</v>
      </c>
      <c r="C167" s="68">
        <v>1672</v>
      </c>
      <c r="D167" s="67" t="s">
        <v>380</v>
      </c>
      <c r="E167" s="67" t="s">
        <v>28</v>
      </c>
      <c r="F167" s="67" t="s">
        <v>29</v>
      </c>
      <c r="G167" s="68" t="s">
        <v>279</v>
      </c>
      <c r="H167" s="68">
        <v>165</v>
      </c>
      <c r="I167" s="67" t="s">
        <v>385</v>
      </c>
      <c r="J167" s="18">
        <v>0</v>
      </c>
      <c r="K167" s="14">
        <v>0</v>
      </c>
      <c r="L167" s="14">
        <v>0</v>
      </c>
      <c r="M167" s="14">
        <v>0</v>
      </c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3"/>
      <c r="AH167" s="15">
        <f t="shared" si="108"/>
        <v>0</v>
      </c>
      <c r="AI167" s="25">
        <f t="shared" si="109"/>
        <v>0</v>
      </c>
      <c r="AJ167" s="18">
        <v>0</v>
      </c>
      <c r="AK167" s="14">
        <v>0</v>
      </c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5">
        <f t="shared" si="110"/>
        <v>0</v>
      </c>
      <c r="AW167" s="18">
        <v>0</v>
      </c>
      <c r="AX167" s="14">
        <v>0</v>
      </c>
      <c r="AY167" s="14">
        <v>0</v>
      </c>
      <c r="AZ167" s="14">
        <v>0</v>
      </c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23"/>
      <c r="BU167" s="15">
        <f t="shared" si="111"/>
        <v>0</v>
      </c>
      <c r="BV167" s="15">
        <f t="shared" si="112"/>
        <v>0</v>
      </c>
      <c r="BW167" s="20">
        <v>0</v>
      </c>
      <c r="BX167" s="16">
        <v>0</v>
      </c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9">
        <f t="shared" si="113"/>
        <v>0</v>
      </c>
      <c r="CJ167" s="20">
        <v>0</v>
      </c>
      <c r="CK167" s="16">
        <v>0</v>
      </c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9">
        <f t="shared" si="114"/>
        <v>0</v>
      </c>
      <c r="CW167" s="20">
        <v>0</v>
      </c>
      <c r="CX167" s="16">
        <v>0</v>
      </c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5">
        <f t="shared" si="115"/>
        <v>0</v>
      </c>
      <c r="DJ167" s="20">
        <v>0</v>
      </c>
      <c r="DK167" s="16">
        <v>0</v>
      </c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9">
        <f t="shared" si="116"/>
        <v>0</v>
      </c>
      <c r="DW167" s="20">
        <v>0</v>
      </c>
      <c r="DX167" s="16">
        <v>0</v>
      </c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31">
        <f t="shared" si="117"/>
        <v>0</v>
      </c>
      <c r="EJ167" s="18">
        <v>0</v>
      </c>
      <c r="EK167" s="14">
        <v>0</v>
      </c>
      <c r="EL167" s="14">
        <v>0</v>
      </c>
      <c r="EM167" s="14">
        <v>0</v>
      </c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23"/>
      <c r="FH167" s="15">
        <f t="shared" si="118"/>
        <v>0</v>
      </c>
      <c r="FI167" s="15">
        <f t="shared" si="119"/>
        <v>0</v>
      </c>
      <c r="FJ167" s="20">
        <v>0</v>
      </c>
      <c r="FK167" s="16">
        <v>0</v>
      </c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9">
        <f t="shared" si="120"/>
        <v>0</v>
      </c>
      <c r="FW167" s="18">
        <v>0</v>
      </c>
      <c r="FX167" s="59">
        <v>0</v>
      </c>
      <c r="FY167" s="14">
        <v>0</v>
      </c>
      <c r="FZ167" s="14">
        <v>0</v>
      </c>
      <c r="GA167" s="61"/>
      <c r="GB167" s="59"/>
      <c r="GC167" s="61"/>
      <c r="GD167" s="59"/>
      <c r="GE167" s="14"/>
      <c r="GF167" s="14"/>
      <c r="GG167" s="61"/>
      <c r="GH167" s="59"/>
      <c r="GI167" s="14"/>
      <c r="GJ167" s="14"/>
      <c r="GK167" s="61"/>
      <c r="GL167" s="59"/>
      <c r="GM167" s="61"/>
      <c r="GN167" s="59"/>
      <c r="GO167" s="61"/>
      <c r="GP167" s="59"/>
      <c r="GQ167" s="61"/>
      <c r="GR167" s="59"/>
      <c r="GS167" s="61"/>
      <c r="GT167" s="59"/>
      <c r="GU167" s="15">
        <f t="shared" si="121"/>
        <v>0</v>
      </c>
      <c r="GV167" s="15">
        <f t="shared" si="122"/>
        <v>0</v>
      </c>
      <c r="GW167" s="20">
        <v>0</v>
      </c>
      <c r="GX167" s="16">
        <v>0</v>
      </c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9">
        <f t="shared" si="123"/>
        <v>0</v>
      </c>
      <c r="HJ167" s="20">
        <v>0</v>
      </c>
      <c r="HK167" s="16">
        <v>0</v>
      </c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5">
        <f t="shared" si="124"/>
        <v>0</v>
      </c>
      <c r="HW167" s="20">
        <v>0</v>
      </c>
      <c r="HX167" s="16">
        <v>0</v>
      </c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9">
        <f t="shared" si="125"/>
        <v>0</v>
      </c>
      <c r="IJ167" s="20">
        <v>0</v>
      </c>
      <c r="IK167" s="16">
        <v>0</v>
      </c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9">
        <f t="shared" si="126"/>
        <v>0</v>
      </c>
      <c r="IW167" s="20">
        <v>0</v>
      </c>
      <c r="IX167" s="16">
        <v>0</v>
      </c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31">
        <f t="shared" si="127"/>
        <v>0</v>
      </c>
      <c r="JJ167" s="20">
        <v>0</v>
      </c>
      <c r="JK167" s="16">
        <v>0</v>
      </c>
      <c r="JL167" s="16"/>
      <c r="JM167" s="16"/>
      <c r="JN167" s="16"/>
      <c r="JO167" s="16"/>
      <c r="JP167" s="16"/>
      <c r="JQ167" s="16"/>
      <c r="JR167" s="16"/>
      <c r="JS167" s="16"/>
      <c r="JT167" s="16"/>
      <c r="JU167" s="16"/>
      <c r="JV167" s="15">
        <f t="shared" si="128"/>
        <v>0</v>
      </c>
      <c r="JW167" s="20">
        <v>0</v>
      </c>
      <c r="JX167" s="16">
        <v>0</v>
      </c>
      <c r="JY167" s="16"/>
      <c r="JZ167" s="16"/>
      <c r="KA167" s="16"/>
      <c r="KB167" s="16"/>
      <c r="KC167" s="16"/>
      <c r="KD167" s="16"/>
      <c r="KE167" s="16"/>
      <c r="KF167" s="16"/>
      <c r="KG167" s="16"/>
      <c r="KH167" s="16"/>
      <c r="KI167" s="9">
        <f t="shared" si="129"/>
        <v>0</v>
      </c>
      <c r="KJ167" s="20">
        <v>0</v>
      </c>
      <c r="KK167" s="16">
        <v>0</v>
      </c>
      <c r="KL167" s="16"/>
      <c r="KM167" s="16"/>
      <c r="KN167" s="16"/>
      <c r="KO167" s="16"/>
      <c r="KP167" s="16"/>
      <c r="KQ167" s="16"/>
      <c r="KR167" s="16"/>
      <c r="KS167" s="16"/>
      <c r="KT167" s="16"/>
      <c r="KU167" s="16"/>
      <c r="KV167" s="9">
        <f t="shared" si="130"/>
        <v>0</v>
      </c>
      <c r="KW167" s="20">
        <v>0</v>
      </c>
      <c r="KX167" s="16">
        <v>0</v>
      </c>
      <c r="KY167" s="16"/>
      <c r="KZ167" s="16"/>
      <c r="LA167" s="16"/>
      <c r="LB167" s="16"/>
      <c r="LC167" s="16"/>
      <c r="LD167" s="16"/>
      <c r="LE167" s="16"/>
      <c r="LF167" s="16"/>
      <c r="LG167" s="16"/>
      <c r="LH167" s="16"/>
      <c r="LI167" s="15">
        <f t="shared" si="131"/>
        <v>0</v>
      </c>
      <c r="LJ167" s="20">
        <v>0</v>
      </c>
      <c r="LK167" s="16">
        <v>0</v>
      </c>
      <c r="LL167" s="16"/>
      <c r="LM167" s="16"/>
      <c r="LN167" s="16"/>
      <c r="LO167" s="16"/>
      <c r="LP167" s="16"/>
      <c r="LQ167" s="16"/>
      <c r="LR167" s="16"/>
      <c r="LS167" s="16"/>
      <c r="LT167" s="16"/>
      <c r="LU167" s="16"/>
      <c r="LV167" s="15">
        <f t="shared" si="132"/>
        <v>0</v>
      </c>
      <c r="LW167" s="20">
        <v>0</v>
      </c>
      <c r="LX167" s="16">
        <v>0</v>
      </c>
      <c r="LY167" s="16"/>
      <c r="LZ167" s="16"/>
      <c r="MA167" s="16"/>
      <c r="MB167" s="16"/>
      <c r="MC167" s="16"/>
      <c r="MD167" s="16"/>
      <c r="ME167" s="16"/>
      <c r="MF167" s="16"/>
      <c r="MG167" s="16"/>
      <c r="MH167" s="16"/>
      <c r="MI167" s="9">
        <f t="shared" si="133"/>
        <v>0</v>
      </c>
      <c r="MJ167" s="20">
        <v>0</v>
      </c>
      <c r="MK167" s="16">
        <v>0</v>
      </c>
      <c r="ML167" s="16"/>
      <c r="MM167" s="16"/>
      <c r="MN167" s="16"/>
      <c r="MO167" s="16"/>
      <c r="MP167" s="16"/>
      <c r="MQ167" s="16"/>
      <c r="MR167" s="16"/>
      <c r="MS167" s="16"/>
      <c r="MT167" s="16"/>
      <c r="MU167" s="16"/>
      <c r="MV167" s="31">
        <f t="shared" si="134"/>
        <v>0</v>
      </c>
      <c r="MW167" s="20">
        <v>0</v>
      </c>
      <c r="MX167" s="16">
        <v>0</v>
      </c>
      <c r="MY167" s="16"/>
      <c r="MZ167" s="16"/>
      <c r="NA167" s="16"/>
      <c r="NB167" s="16"/>
      <c r="NC167" s="16"/>
      <c r="ND167" s="16"/>
      <c r="NE167" s="16"/>
      <c r="NF167" s="16"/>
      <c r="NG167" s="16"/>
      <c r="NH167" s="16"/>
      <c r="NI167" s="31">
        <f t="shared" si="135"/>
        <v>0</v>
      </c>
      <c r="NJ167" s="20">
        <v>0</v>
      </c>
      <c r="NK167" s="16">
        <v>0</v>
      </c>
      <c r="NL167" s="16"/>
      <c r="NM167" s="16"/>
      <c r="NN167" s="16"/>
      <c r="NO167" s="16"/>
      <c r="NP167" s="16"/>
      <c r="NQ167" s="16"/>
      <c r="NR167" s="16"/>
      <c r="NS167" s="16"/>
      <c r="NT167" s="16"/>
      <c r="NU167" s="16"/>
      <c r="NV167" s="15">
        <f t="shared" si="136"/>
        <v>0</v>
      </c>
      <c r="NW167" s="20">
        <v>0</v>
      </c>
      <c r="NX167" s="16">
        <v>0</v>
      </c>
      <c r="NY167" s="16"/>
      <c r="NZ167" s="16"/>
      <c r="OA167" s="16"/>
      <c r="OB167" s="16"/>
      <c r="OC167" s="16"/>
      <c r="OD167" s="16"/>
      <c r="OE167" s="16"/>
      <c r="OF167" s="16"/>
      <c r="OG167" s="16"/>
      <c r="OH167" s="16"/>
      <c r="OI167" s="9">
        <f t="shared" si="137"/>
        <v>0</v>
      </c>
      <c r="OJ167" s="20">
        <v>0</v>
      </c>
      <c r="OK167" s="16">
        <v>0</v>
      </c>
      <c r="OL167" s="16"/>
      <c r="OM167" s="16"/>
      <c r="ON167" s="16"/>
      <c r="OO167" s="16"/>
      <c r="OP167" s="16"/>
      <c r="OQ167" s="16"/>
      <c r="OR167" s="16"/>
      <c r="OS167" s="16"/>
      <c r="OT167" s="16"/>
      <c r="OU167" s="16"/>
      <c r="OV167" s="55">
        <f t="shared" si="138"/>
        <v>0</v>
      </c>
      <c r="OW167" s="20">
        <v>0</v>
      </c>
      <c r="OX167" s="16">
        <v>0</v>
      </c>
      <c r="OY167" s="16"/>
      <c r="OZ167" s="16"/>
      <c r="PA167" s="16"/>
      <c r="PB167" s="16"/>
      <c r="PC167" s="16"/>
      <c r="PD167" s="16"/>
      <c r="PE167" s="16"/>
      <c r="PF167" s="16"/>
      <c r="PG167" s="16"/>
      <c r="PH167" s="16"/>
      <c r="PI167" s="9">
        <f t="shared" si="139"/>
        <v>0</v>
      </c>
      <c r="PJ167" s="20">
        <v>0</v>
      </c>
      <c r="PK167" s="16">
        <v>0</v>
      </c>
      <c r="PL167" s="16"/>
      <c r="PM167" s="16"/>
      <c r="PN167" s="16"/>
      <c r="PO167" s="16"/>
      <c r="PP167" s="16"/>
      <c r="PQ167" s="16"/>
      <c r="PR167" s="16"/>
      <c r="PS167" s="16"/>
      <c r="PT167" s="16"/>
      <c r="PU167" s="16"/>
      <c r="PV167" s="15">
        <f t="shared" si="140"/>
        <v>0</v>
      </c>
      <c r="PW167" s="20">
        <v>0</v>
      </c>
      <c r="PX167" s="16">
        <v>0</v>
      </c>
      <c r="PY167" s="16"/>
      <c r="PZ167" s="16"/>
      <c r="QA167" s="16"/>
      <c r="QB167" s="16"/>
      <c r="QC167" s="16"/>
      <c r="QD167" s="16"/>
      <c r="QE167" s="16"/>
      <c r="QF167" s="16"/>
      <c r="QG167" s="16"/>
      <c r="QH167" s="16"/>
      <c r="QI167" s="9">
        <f t="shared" si="141"/>
        <v>0</v>
      </c>
      <c r="QJ167" s="20">
        <v>0</v>
      </c>
      <c r="QK167" s="16">
        <v>0</v>
      </c>
      <c r="QL167" s="16"/>
      <c r="QM167" s="16"/>
      <c r="QN167" s="16"/>
      <c r="QO167" s="16"/>
      <c r="QP167" s="16"/>
      <c r="QQ167" s="16"/>
      <c r="QR167" s="16"/>
      <c r="QS167" s="16"/>
      <c r="QT167" s="16"/>
      <c r="QU167" s="16"/>
      <c r="QV167" s="31">
        <f t="shared" si="142"/>
        <v>0</v>
      </c>
      <c r="QW167" s="20">
        <v>0</v>
      </c>
      <c r="QX167" s="16">
        <v>0</v>
      </c>
      <c r="QY167" s="16"/>
      <c r="QZ167" s="16"/>
      <c r="RA167" s="16"/>
      <c r="RB167" s="16"/>
      <c r="RC167" s="16"/>
      <c r="RD167" s="16"/>
      <c r="RE167" s="16"/>
      <c r="RF167" s="16"/>
      <c r="RG167" s="16"/>
      <c r="RH167" s="16"/>
      <c r="RI167" s="15">
        <f t="shared" si="143"/>
        <v>0</v>
      </c>
      <c r="RJ167" s="20">
        <v>0</v>
      </c>
      <c r="RK167" s="16">
        <v>0</v>
      </c>
      <c r="RL167" s="16"/>
      <c r="RM167" s="16"/>
      <c r="RN167" s="16"/>
      <c r="RO167" s="16"/>
      <c r="RP167" s="16"/>
      <c r="RQ167" s="16"/>
      <c r="RR167" s="16"/>
      <c r="RS167" s="16"/>
      <c r="RT167" s="16"/>
      <c r="RU167" s="16"/>
      <c r="RV167" s="15">
        <f t="shared" si="144"/>
        <v>0</v>
      </c>
      <c r="RW167" s="20">
        <v>0</v>
      </c>
      <c r="RX167" s="16">
        <v>0</v>
      </c>
      <c r="RY167" s="16"/>
      <c r="RZ167" s="16"/>
      <c r="SA167" s="16"/>
      <c r="SB167" s="16"/>
      <c r="SC167" s="16"/>
      <c r="SD167" s="16"/>
      <c r="SE167" s="16"/>
      <c r="SF167" s="16"/>
      <c r="SG167" s="16"/>
      <c r="SH167" s="16"/>
      <c r="SI167" s="15">
        <f t="shared" si="145"/>
        <v>0</v>
      </c>
      <c r="SJ167" s="20">
        <v>0</v>
      </c>
      <c r="SK167" s="16">
        <v>0</v>
      </c>
      <c r="SL167" s="16"/>
      <c r="SM167" s="16"/>
      <c r="SN167" s="16"/>
      <c r="SO167" s="16"/>
      <c r="SP167" s="16"/>
      <c r="SQ167" s="16"/>
      <c r="SR167" s="16"/>
      <c r="SS167" s="16"/>
      <c r="ST167" s="16"/>
      <c r="SU167" s="16"/>
      <c r="SV167" s="15">
        <f t="shared" si="146"/>
        <v>0</v>
      </c>
      <c r="SW167" s="20">
        <v>0</v>
      </c>
      <c r="SX167" s="16">
        <v>0</v>
      </c>
      <c r="SY167" s="16"/>
      <c r="SZ167" s="16"/>
      <c r="TA167" s="16"/>
      <c r="TB167" s="16"/>
      <c r="TC167" s="16"/>
      <c r="TD167" s="16"/>
      <c r="TE167" s="16"/>
      <c r="TF167" s="16"/>
      <c r="TG167" s="16"/>
      <c r="TH167" s="16"/>
      <c r="TI167" s="9">
        <f t="shared" si="147"/>
        <v>0</v>
      </c>
      <c r="TJ167" s="20">
        <v>0</v>
      </c>
      <c r="TK167" s="16">
        <v>0</v>
      </c>
      <c r="TL167" s="16"/>
      <c r="TM167" s="16"/>
      <c r="TN167" s="16"/>
      <c r="TO167" s="16"/>
      <c r="TP167" s="16"/>
      <c r="TQ167" s="16"/>
      <c r="TR167" s="16"/>
      <c r="TS167" s="16"/>
      <c r="TT167" s="16"/>
      <c r="TU167" s="16"/>
      <c r="TV167" s="9">
        <f t="shared" si="148"/>
        <v>0</v>
      </c>
      <c r="TW167" s="20">
        <v>0</v>
      </c>
      <c r="TX167" s="16">
        <v>0</v>
      </c>
      <c r="TY167" s="16"/>
      <c r="TZ167" s="16"/>
      <c r="UA167" s="16"/>
      <c r="UB167" s="16"/>
      <c r="UC167" s="16"/>
      <c r="UD167" s="16"/>
      <c r="UE167" s="16"/>
      <c r="UF167" s="16"/>
      <c r="UG167" s="16"/>
      <c r="UH167" s="16"/>
      <c r="UI167" s="31">
        <f t="shared" si="149"/>
        <v>0</v>
      </c>
      <c r="UJ167" s="20">
        <v>0</v>
      </c>
      <c r="UK167" s="16">
        <v>0</v>
      </c>
      <c r="UL167" s="16"/>
      <c r="UM167" s="16"/>
      <c r="UN167" s="16"/>
      <c r="UO167" s="16"/>
      <c r="UP167" s="16"/>
      <c r="UQ167" s="16"/>
      <c r="UR167" s="16"/>
      <c r="US167" s="16"/>
      <c r="UT167" s="16"/>
      <c r="UU167" s="16"/>
      <c r="UV167" s="15">
        <f t="shared" si="150"/>
        <v>0</v>
      </c>
      <c r="UW167" s="20">
        <v>0</v>
      </c>
      <c r="UX167" s="16">
        <v>0</v>
      </c>
      <c r="UY167" s="16"/>
      <c r="UZ167" s="16"/>
      <c r="VA167" s="16"/>
      <c r="VB167" s="16"/>
      <c r="VC167" s="16"/>
      <c r="VD167" s="16"/>
      <c r="VE167" s="16"/>
      <c r="VF167" s="16"/>
      <c r="VG167" s="16"/>
      <c r="VH167" s="16"/>
      <c r="VI167" s="15">
        <f t="shared" si="151"/>
        <v>0</v>
      </c>
      <c r="VJ167" s="20">
        <v>0</v>
      </c>
      <c r="VK167" s="16">
        <v>0</v>
      </c>
      <c r="VL167" s="16"/>
      <c r="VM167" s="16"/>
      <c r="VN167" s="16"/>
      <c r="VO167" s="16"/>
      <c r="VP167" s="16"/>
      <c r="VQ167" s="16"/>
      <c r="VR167" s="16"/>
      <c r="VS167" s="16"/>
      <c r="VT167" s="16"/>
      <c r="VU167" s="16"/>
      <c r="VV167" s="15">
        <f t="shared" si="152"/>
        <v>0</v>
      </c>
      <c r="VW167" s="20">
        <v>20</v>
      </c>
      <c r="VX167" s="16">
        <v>0</v>
      </c>
      <c r="VY167" s="16"/>
      <c r="VZ167" s="16"/>
      <c r="WA167" s="16"/>
      <c r="WB167" s="16"/>
      <c r="WC167" s="16"/>
      <c r="WD167" s="16"/>
      <c r="WE167" s="16"/>
      <c r="WF167" s="16"/>
      <c r="WG167" s="16"/>
      <c r="WH167" s="16"/>
      <c r="WI167" s="15">
        <f t="shared" si="153"/>
        <v>20</v>
      </c>
      <c r="WJ167" s="20">
        <v>0</v>
      </c>
      <c r="WK167" s="16">
        <v>0</v>
      </c>
      <c r="WL167" s="16"/>
      <c r="WM167" s="16"/>
      <c r="WN167" s="16"/>
      <c r="WO167" s="16"/>
      <c r="WP167" s="16"/>
      <c r="WQ167" s="16"/>
      <c r="WR167" s="16"/>
      <c r="WS167" s="16"/>
      <c r="WT167" s="16"/>
      <c r="WU167" s="16"/>
      <c r="WV167" s="9">
        <f t="shared" si="154"/>
        <v>0</v>
      </c>
      <c r="WW167" s="20">
        <v>0</v>
      </c>
      <c r="WX167" s="16">
        <v>0</v>
      </c>
      <c r="WY167" s="16"/>
      <c r="WZ167" s="16"/>
      <c r="XA167" s="16"/>
      <c r="XB167" s="16"/>
      <c r="XC167" s="16"/>
      <c r="XD167" s="16"/>
      <c r="XE167" s="16"/>
      <c r="XF167" s="16"/>
      <c r="XG167" s="16"/>
      <c r="XH167" s="16"/>
      <c r="XI167" s="31">
        <f t="shared" si="155"/>
        <v>0</v>
      </c>
    </row>
    <row r="168" spans="1:633" s="13" customFormat="1" ht="9.6" x14ac:dyDescent="0.2">
      <c r="A168" s="67" t="s">
        <v>28</v>
      </c>
      <c r="B168" s="67" t="s">
        <v>29</v>
      </c>
      <c r="C168" s="68">
        <v>1672</v>
      </c>
      <c r="D168" s="67" t="s">
        <v>380</v>
      </c>
      <c r="E168" s="67" t="s">
        <v>28</v>
      </c>
      <c r="F168" s="67" t="s">
        <v>29</v>
      </c>
      <c r="G168" s="68" t="s">
        <v>279</v>
      </c>
      <c r="H168" s="68">
        <v>166</v>
      </c>
      <c r="I168" s="67" t="s">
        <v>27</v>
      </c>
      <c r="J168" s="18">
        <v>0</v>
      </c>
      <c r="K168" s="14">
        <v>0</v>
      </c>
      <c r="L168" s="14">
        <v>0</v>
      </c>
      <c r="M168" s="14">
        <v>0</v>
      </c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3"/>
      <c r="AH168" s="15">
        <f t="shared" si="108"/>
        <v>0</v>
      </c>
      <c r="AI168" s="25">
        <f t="shared" si="109"/>
        <v>0</v>
      </c>
      <c r="AJ168" s="18">
        <v>0</v>
      </c>
      <c r="AK168" s="14">
        <v>0</v>
      </c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5">
        <f t="shared" si="110"/>
        <v>0</v>
      </c>
      <c r="AW168" s="18">
        <v>0</v>
      </c>
      <c r="AX168" s="14">
        <v>0</v>
      </c>
      <c r="AY168" s="14">
        <v>0</v>
      </c>
      <c r="AZ168" s="14">
        <v>0</v>
      </c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23"/>
      <c r="BU168" s="15">
        <f t="shared" si="111"/>
        <v>0</v>
      </c>
      <c r="BV168" s="15">
        <f t="shared" si="112"/>
        <v>0</v>
      </c>
      <c r="BW168" s="20">
        <v>0</v>
      </c>
      <c r="BX168" s="16">
        <v>0</v>
      </c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9">
        <f t="shared" si="113"/>
        <v>0</v>
      </c>
      <c r="CJ168" s="20">
        <v>0</v>
      </c>
      <c r="CK168" s="16">
        <v>0</v>
      </c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9">
        <f t="shared" si="114"/>
        <v>0</v>
      </c>
      <c r="CW168" s="20">
        <v>0</v>
      </c>
      <c r="CX168" s="16">
        <v>0</v>
      </c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5">
        <f t="shared" si="115"/>
        <v>0</v>
      </c>
      <c r="DJ168" s="20">
        <v>0</v>
      </c>
      <c r="DK168" s="16">
        <v>0</v>
      </c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9">
        <f t="shared" si="116"/>
        <v>0</v>
      </c>
      <c r="DW168" s="20">
        <v>0</v>
      </c>
      <c r="DX168" s="16">
        <v>0</v>
      </c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31">
        <f t="shared" si="117"/>
        <v>0</v>
      </c>
      <c r="EJ168" s="18">
        <v>0</v>
      </c>
      <c r="EK168" s="14">
        <v>0</v>
      </c>
      <c r="EL168" s="14">
        <v>0</v>
      </c>
      <c r="EM168" s="14">
        <v>0</v>
      </c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23"/>
      <c r="FH168" s="15">
        <f t="shared" si="118"/>
        <v>0</v>
      </c>
      <c r="FI168" s="15">
        <f t="shared" si="119"/>
        <v>0</v>
      </c>
      <c r="FJ168" s="20">
        <v>0</v>
      </c>
      <c r="FK168" s="16">
        <v>0</v>
      </c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9">
        <f t="shared" si="120"/>
        <v>0</v>
      </c>
      <c r="FW168" s="18">
        <v>0</v>
      </c>
      <c r="FX168" s="59">
        <v>0</v>
      </c>
      <c r="FY168" s="14">
        <v>0</v>
      </c>
      <c r="FZ168" s="14">
        <v>0</v>
      </c>
      <c r="GA168" s="61"/>
      <c r="GB168" s="59"/>
      <c r="GC168" s="61"/>
      <c r="GD168" s="59"/>
      <c r="GE168" s="14"/>
      <c r="GF168" s="14"/>
      <c r="GG168" s="61"/>
      <c r="GH168" s="59"/>
      <c r="GI168" s="14"/>
      <c r="GJ168" s="14"/>
      <c r="GK168" s="61"/>
      <c r="GL168" s="59"/>
      <c r="GM168" s="61"/>
      <c r="GN168" s="59"/>
      <c r="GO168" s="61"/>
      <c r="GP168" s="59"/>
      <c r="GQ168" s="61"/>
      <c r="GR168" s="59"/>
      <c r="GS168" s="61"/>
      <c r="GT168" s="59"/>
      <c r="GU168" s="15">
        <f t="shared" si="121"/>
        <v>0</v>
      </c>
      <c r="GV168" s="15">
        <f t="shared" si="122"/>
        <v>0</v>
      </c>
      <c r="GW168" s="20">
        <v>0</v>
      </c>
      <c r="GX168" s="16">
        <v>0</v>
      </c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9">
        <f t="shared" si="123"/>
        <v>0</v>
      </c>
      <c r="HJ168" s="20">
        <v>0</v>
      </c>
      <c r="HK168" s="16">
        <v>0</v>
      </c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5">
        <f t="shared" si="124"/>
        <v>0</v>
      </c>
      <c r="HW168" s="20">
        <v>0</v>
      </c>
      <c r="HX168" s="16">
        <v>0</v>
      </c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9">
        <f t="shared" si="125"/>
        <v>0</v>
      </c>
      <c r="IJ168" s="20">
        <v>0</v>
      </c>
      <c r="IK168" s="16">
        <v>0</v>
      </c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9">
        <f t="shared" si="126"/>
        <v>0</v>
      </c>
      <c r="IW168" s="20">
        <v>0</v>
      </c>
      <c r="IX168" s="16">
        <v>0</v>
      </c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31">
        <f t="shared" si="127"/>
        <v>0</v>
      </c>
      <c r="JJ168" s="20">
        <v>0</v>
      </c>
      <c r="JK168" s="16">
        <v>0</v>
      </c>
      <c r="JL168" s="16"/>
      <c r="JM168" s="16"/>
      <c r="JN168" s="16"/>
      <c r="JO168" s="16"/>
      <c r="JP168" s="16"/>
      <c r="JQ168" s="16"/>
      <c r="JR168" s="16"/>
      <c r="JS168" s="16"/>
      <c r="JT168" s="16"/>
      <c r="JU168" s="16"/>
      <c r="JV168" s="15">
        <f t="shared" si="128"/>
        <v>0</v>
      </c>
      <c r="JW168" s="20">
        <v>0</v>
      </c>
      <c r="JX168" s="16">
        <v>0</v>
      </c>
      <c r="JY168" s="16"/>
      <c r="JZ168" s="16"/>
      <c r="KA168" s="16"/>
      <c r="KB168" s="16"/>
      <c r="KC168" s="16"/>
      <c r="KD168" s="16"/>
      <c r="KE168" s="16"/>
      <c r="KF168" s="16"/>
      <c r="KG168" s="16"/>
      <c r="KH168" s="16"/>
      <c r="KI168" s="9">
        <f t="shared" si="129"/>
        <v>0</v>
      </c>
      <c r="KJ168" s="20">
        <v>0</v>
      </c>
      <c r="KK168" s="16">
        <v>0</v>
      </c>
      <c r="KL168" s="16"/>
      <c r="KM168" s="16"/>
      <c r="KN168" s="16"/>
      <c r="KO168" s="16"/>
      <c r="KP168" s="16"/>
      <c r="KQ168" s="16"/>
      <c r="KR168" s="16"/>
      <c r="KS168" s="16"/>
      <c r="KT168" s="16"/>
      <c r="KU168" s="16"/>
      <c r="KV168" s="9">
        <f t="shared" si="130"/>
        <v>0</v>
      </c>
      <c r="KW168" s="20">
        <v>0</v>
      </c>
      <c r="KX168" s="16">
        <v>0</v>
      </c>
      <c r="KY168" s="16"/>
      <c r="KZ168" s="16"/>
      <c r="LA168" s="16"/>
      <c r="LB168" s="16"/>
      <c r="LC168" s="16"/>
      <c r="LD168" s="16"/>
      <c r="LE168" s="16"/>
      <c r="LF168" s="16"/>
      <c r="LG168" s="16"/>
      <c r="LH168" s="16"/>
      <c r="LI168" s="15">
        <f t="shared" si="131"/>
        <v>0</v>
      </c>
      <c r="LJ168" s="20">
        <v>0</v>
      </c>
      <c r="LK168" s="16">
        <v>0</v>
      </c>
      <c r="LL168" s="16"/>
      <c r="LM168" s="16"/>
      <c r="LN168" s="16"/>
      <c r="LO168" s="16"/>
      <c r="LP168" s="16"/>
      <c r="LQ168" s="16"/>
      <c r="LR168" s="16"/>
      <c r="LS168" s="16"/>
      <c r="LT168" s="16"/>
      <c r="LU168" s="16"/>
      <c r="LV168" s="15">
        <f t="shared" si="132"/>
        <v>0</v>
      </c>
      <c r="LW168" s="20">
        <v>0</v>
      </c>
      <c r="LX168" s="16">
        <v>0</v>
      </c>
      <c r="LY168" s="16"/>
      <c r="LZ168" s="16"/>
      <c r="MA168" s="16"/>
      <c r="MB168" s="16"/>
      <c r="MC168" s="16"/>
      <c r="MD168" s="16"/>
      <c r="ME168" s="16"/>
      <c r="MF168" s="16"/>
      <c r="MG168" s="16"/>
      <c r="MH168" s="16"/>
      <c r="MI168" s="9">
        <f t="shared" si="133"/>
        <v>0</v>
      </c>
      <c r="MJ168" s="20">
        <v>0</v>
      </c>
      <c r="MK168" s="16">
        <v>0</v>
      </c>
      <c r="ML168" s="16"/>
      <c r="MM168" s="16"/>
      <c r="MN168" s="16"/>
      <c r="MO168" s="16"/>
      <c r="MP168" s="16"/>
      <c r="MQ168" s="16"/>
      <c r="MR168" s="16"/>
      <c r="MS168" s="16"/>
      <c r="MT168" s="16"/>
      <c r="MU168" s="16"/>
      <c r="MV168" s="31">
        <f t="shared" si="134"/>
        <v>0</v>
      </c>
      <c r="MW168" s="20">
        <v>0</v>
      </c>
      <c r="MX168" s="16">
        <v>0</v>
      </c>
      <c r="MY168" s="16"/>
      <c r="MZ168" s="16"/>
      <c r="NA168" s="16"/>
      <c r="NB168" s="16"/>
      <c r="NC168" s="16"/>
      <c r="ND168" s="16"/>
      <c r="NE168" s="16"/>
      <c r="NF168" s="16"/>
      <c r="NG168" s="16"/>
      <c r="NH168" s="16"/>
      <c r="NI168" s="31">
        <f t="shared" si="135"/>
        <v>0</v>
      </c>
      <c r="NJ168" s="20">
        <v>0</v>
      </c>
      <c r="NK168" s="16">
        <v>0</v>
      </c>
      <c r="NL168" s="16"/>
      <c r="NM168" s="16"/>
      <c r="NN168" s="16"/>
      <c r="NO168" s="16"/>
      <c r="NP168" s="16"/>
      <c r="NQ168" s="16"/>
      <c r="NR168" s="16"/>
      <c r="NS168" s="16"/>
      <c r="NT168" s="16"/>
      <c r="NU168" s="16"/>
      <c r="NV168" s="15">
        <f t="shared" si="136"/>
        <v>0</v>
      </c>
      <c r="NW168" s="20">
        <v>0</v>
      </c>
      <c r="NX168" s="16">
        <v>0</v>
      </c>
      <c r="NY168" s="16"/>
      <c r="NZ168" s="16"/>
      <c r="OA168" s="16"/>
      <c r="OB168" s="16"/>
      <c r="OC168" s="16"/>
      <c r="OD168" s="16"/>
      <c r="OE168" s="16"/>
      <c r="OF168" s="16"/>
      <c r="OG168" s="16"/>
      <c r="OH168" s="16"/>
      <c r="OI168" s="9">
        <f t="shared" si="137"/>
        <v>0</v>
      </c>
      <c r="OJ168" s="20">
        <v>0</v>
      </c>
      <c r="OK168" s="16">
        <v>0</v>
      </c>
      <c r="OL168" s="16"/>
      <c r="OM168" s="16"/>
      <c r="ON168" s="16"/>
      <c r="OO168" s="16"/>
      <c r="OP168" s="16"/>
      <c r="OQ168" s="16"/>
      <c r="OR168" s="16"/>
      <c r="OS168" s="16"/>
      <c r="OT168" s="16"/>
      <c r="OU168" s="16"/>
      <c r="OV168" s="55">
        <f t="shared" si="138"/>
        <v>0</v>
      </c>
      <c r="OW168" s="20">
        <v>0</v>
      </c>
      <c r="OX168" s="16">
        <v>0</v>
      </c>
      <c r="OY168" s="16"/>
      <c r="OZ168" s="16"/>
      <c r="PA168" s="16"/>
      <c r="PB168" s="16"/>
      <c r="PC168" s="16"/>
      <c r="PD168" s="16"/>
      <c r="PE168" s="16"/>
      <c r="PF168" s="16"/>
      <c r="PG168" s="16"/>
      <c r="PH168" s="16"/>
      <c r="PI168" s="9">
        <f t="shared" si="139"/>
        <v>0</v>
      </c>
      <c r="PJ168" s="20">
        <v>0</v>
      </c>
      <c r="PK168" s="16">
        <v>0</v>
      </c>
      <c r="PL168" s="16"/>
      <c r="PM168" s="16"/>
      <c r="PN168" s="16"/>
      <c r="PO168" s="16"/>
      <c r="PP168" s="16"/>
      <c r="PQ168" s="16"/>
      <c r="PR168" s="16"/>
      <c r="PS168" s="16"/>
      <c r="PT168" s="16"/>
      <c r="PU168" s="16"/>
      <c r="PV168" s="15">
        <f t="shared" si="140"/>
        <v>0</v>
      </c>
      <c r="PW168" s="20">
        <v>0</v>
      </c>
      <c r="PX168" s="16">
        <v>0</v>
      </c>
      <c r="PY168" s="16"/>
      <c r="PZ168" s="16"/>
      <c r="QA168" s="16"/>
      <c r="QB168" s="16"/>
      <c r="QC168" s="16"/>
      <c r="QD168" s="16"/>
      <c r="QE168" s="16"/>
      <c r="QF168" s="16"/>
      <c r="QG168" s="16"/>
      <c r="QH168" s="16"/>
      <c r="QI168" s="9">
        <f t="shared" si="141"/>
        <v>0</v>
      </c>
      <c r="QJ168" s="20">
        <v>0</v>
      </c>
      <c r="QK168" s="16">
        <v>0</v>
      </c>
      <c r="QL168" s="16"/>
      <c r="QM168" s="16"/>
      <c r="QN168" s="16"/>
      <c r="QO168" s="16"/>
      <c r="QP168" s="16"/>
      <c r="QQ168" s="16"/>
      <c r="QR168" s="16"/>
      <c r="QS168" s="16"/>
      <c r="QT168" s="16"/>
      <c r="QU168" s="16"/>
      <c r="QV168" s="31">
        <f t="shared" si="142"/>
        <v>0</v>
      </c>
      <c r="QW168" s="20">
        <v>0</v>
      </c>
      <c r="QX168" s="16">
        <v>0</v>
      </c>
      <c r="QY168" s="16"/>
      <c r="QZ168" s="16"/>
      <c r="RA168" s="16"/>
      <c r="RB168" s="16"/>
      <c r="RC168" s="16"/>
      <c r="RD168" s="16"/>
      <c r="RE168" s="16"/>
      <c r="RF168" s="16"/>
      <c r="RG168" s="16"/>
      <c r="RH168" s="16"/>
      <c r="RI168" s="15">
        <f t="shared" si="143"/>
        <v>0</v>
      </c>
      <c r="RJ168" s="20">
        <v>0</v>
      </c>
      <c r="RK168" s="16">
        <v>0</v>
      </c>
      <c r="RL168" s="16"/>
      <c r="RM168" s="16"/>
      <c r="RN168" s="16"/>
      <c r="RO168" s="16"/>
      <c r="RP168" s="16"/>
      <c r="RQ168" s="16"/>
      <c r="RR168" s="16"/>
      <c r="RS168" s="16"/>
      <c r="RT168" s="16"/>
      <c r="RU168" s="16"/>
      <c r="RV168" s="15">
        <f t="shared" si="144"/>
        <v>0</v>
      </c>
      <c r="RW168" s="20">
        <v>0</v>
      </c>
      <c r="RX168" s="16">
        <v>0</v>
      </c>
      <c r="RY168" s="16"/>
      <c r="RZ168" s="16"/>
      <c r="SA168" s="16"/>
      <c r="SB168" s="16"/>
      <c r="SC168" s="16"/>
      <c r="SD168" s="16"/>
      <c r="SE168" s="16"/>
      <c r="SF168" s="16"/>
      <c r="SG168" s="16"/>
      <c r="SH168" s="16"/>
      <c r="SI168" s="15">
        <f t="shared" si="145"/>
        <v>0</v>
      </c>
      <c r="SJ168" s="20">
        <v>0</v>
      </c>
      <c r="SK168" s="16">
        <v>0</v>
      </c>
      <c r="SL168" s="16"/>
      <c r="SM168" s="16"/>
      <c r="SN168" s="16"/>
      <c r="SO168" s="16"/>
      <c r="SP168" s="16"/>
      <c r="SQ168" s="16"/>
      <c r="SR168" s="16"/>
      <c r="SS168" s="16"/>
      <c r="ST168" s="16"/>
      <c r="SU168" s="16"/>
      <c r="SV168" s="15">
        <f t="shared" si="146"/>
        <v>0</v>
      </c>
      <c r="SW168" s="20">
        <v>0</v>
      </c>
      <c r="SX168" s="16">
        <v>0</v>
      </c>
      <c r="SY168" s="16"/>
      <c r="SZ168" s="16"/>
      <c r="TA168" s="16"/>
      <c r="TB168" s="16"/>
      <c r="TC168" s="16"/>
      <c r="TD168" s="16"/>
      <c r="TE168" s="16"/>
      <c r="TF168" s="16"/>
      <c r="TG168" s="16"/>
      <c r="TH168" s="16"/>
      <c r="TI168" s="9">
        <f t="shared" si="147"/>
        <v>0</v>
      </c>
      <c r="TJ168" s="20">
        <v>0</v>
      </c>
      <c r="TK168" s="16">
        <v>0</v>
      </c>
      <c r="TL168" s="16"/>
      <c r="TM168" s="16"/>
      <c r="TN168" s="16"/>
      <c r="TO168" s="16"/>
      <c r="TP168" s="16"/>
      <c r="TQ168" s="16"/>
      <c r="TR168" s="16"/>
      <c r="TS168" s="16"/>
      <c r="TT168" s="16"/>
      <c r="TU168" s="16"/>
      <c r="TV168" s="9">
        <f t="shared" si="148"/>
        <v>0</v>
      </c>
      <c r="TW168" s="20">
        <v>0</v>
      </c>
      <c r="TX168" s="16">
        <v>0</v>
      </c>
      <c r="TY168" s="16"/>
      <c r="TZ168" s="16"/>
      <c r="UA168" s="16"/>
      <c r="UB168" s="16"/>
      <c r="UC168" s="16"/>
      <c r="UD168" s="16"/>
      <c r="UE168" s="16"/>
      <c r="UF168" s="16"/>
      <c r="UG168" s="16"/>
      <c r="UH168" s="16"/>
      <c r="UI168" s="31">
        <f t="shared" si="149"/>
        <v>0</v>
      </c>
      <c r="UJ168" s="20">
        <v>0</v>
      </c>
      <c r="UK168" s="16">
        <v>0</v>
      </c>
      <c r="UL168" s="16"/>
      <c r="UM168" s="16"/>
      <c r="UN168" s="16"/>
      <c r="UO168" s="16"/>
      <c r="UP168" s="16"/>
      <c r="UQ168" s="16"/>
      <c r="UR168" s="16"/>
      <c r="US168" s="16"/>
      <c r="UT168" s="16"/>
      <c r="UU168" s="16"/>
      <c r="UV168" s="15">
        <f t="shared" si="150"/>
        <v>0</v>
      </c>
      <c r="UW168" s="20">
        <v>0</v>
      </c>
      <c r="UX168" s="16">
        <v>0</v>
      </c>
      <c r="UY168" s="16"/>
      <c r="UZ168" s="16"/>
      <c r="VA168" s="16"/>
      <c r="VB168" s="16"/>
      <c r="VC168" s="16"/>
      <c r="VD168" s="16"/>
      <c r="VE168" s="16"/>
      <c r="VF168" s="16"/>
      <c r="VG168" s="16"/>
      <c r="VH168" s="16"/>
      <c r="VI168" s="15">
        <f t="shared" si="151"/>
        <v>0</v>
      </c>
      <c r="VJ168" s="20">
        <v>0</v>
      </c>
      <c r="VK168" s="16">
        <v>0</v>
      </c>
      <c r="VL168" s="16"/>
      <c r="VM168" s="16"/>
      <c r="VN168" s="16"/>
      <c r="VO168" s="16"/>
      <c r="VP168" s="16"/>
      <c r="VQ168" s="16"/>
      <c r="VR168" s="16"/>
      <c r="VS168" s="16"/>
      <c r="VT168" s="16"/>
      <c r="VU168" s="16"/>
      <c r="VV168" s="15">
        <f t="shared" si="152"/>
        <v>0</v>
      </c>
      <c r="VW168" s="20">
        <v>1</v>
      </c>
      <c r="VX168" s="16">
        <v>5</v>
      </c>
      <c r="VY168" s="16"/>
      <c r="VZ168" s="16"/>
      <c r="WA168" s="16"/>
      <c r="WB168" s="16"/>
      <c r="WC168" s="16"/>
      <c r="WD168" s="16"/>
      <c r="WE168" s="16"/>
      <c r="WF168" s="16"/>
      <c r="WG168" s="16"/>
      <c r="WH168" s="16"/>
      <c r="WI168" s="15">
        <f t="shared" si="153"/>
        <v>6</v>
      </c>
      <c r="WJ168" s="20">
        <v>0</v>
      </c>
      <c r="WK168" s="16">
        <v>0</v>
      </c>
      <c r="WL168" s="16"/>
      <c r="WM168" s="16"/>
      <c r="WN168" s="16"/>
      <c r="WO168" s="16"/>
      <c r="WP168" s="16"/>
      <c r="WQ168" s="16"/>
      <c r="WR168" s="16"/>
      <c r="WS168" s="16"/>
      <c r="WT168" s="16"/>
      <c r="WU168" s="16"/>
      <c r="WV168" s="9">
        <f t="shared" si="154"/>
        <v>0</v>
      </c>
      <c r="WW168" s="20">
        <v>0</v>
      </c>
      <c r="WX168" s="16">
        <v>0</v>
      </c>
      <c r="WY168" s="16"/>
      <c r="WZ168" s="16"/>
      <c r="XA168" s="16"/>
      <c r="XB168" s="16"/>
      <c r="XC168" s="16"/>
      <c r="XD168" s="16"/>
      <c r="XE168" s="16"/>
      <c r="XF168" s="16"/>
      <c r="XG168" s="16"/>
      <c r="XH168" s="16"/>
      <c r="XI168" s="31">
        <f t="shared" si="155"/>
        <v>0</v>
      </c>
    </row>
    <row r="169" spans="1:633" s="13" customFormat="1" ht="9.6" x14ac:dyDescent="0.2">
      <c r="A169" s="67" t="s">
        <v>28</v>
      </c>
      <c r="B169" s="67" t="s">
        <v>29</v>
      </c>
      <c r="C169" s="68">
        <v>1672</v>
      </c>
      <c r="D169" s="67" t="s">
        <v>380</v>
      </c>
      <c r="E169" s="67" t="s">
        <v>28</v>
      </c>
      <c r="F169" s="67" t="s">
        <v>29</v>
      </c>
      <c r="G169" s="68" t="s">
        <v>279</v>
      </c>
      <c r="H169" s="68">
        <v>167</v>
      </c>
      <c r="I169" s="67" t="s">
        <v>386</v>
      </c>
      <c r="J169" s="18">
        <v>0</v>
      </c>
      <c r="K169" s="14">
        <v>0</v>
      </c>
      <c r="L169" s="14">
        <v>0</v>
      </c>
      <c r="M169" s="14">
        <v>0</v>
      </c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3"/>
      <c r="AH169" s="15">
        <f t="shared" si="108"/>
        <v>0</v>
      </c>
      <c r="AI169" s="25">
        <f t="shared" si="109"/>
        <v>0</v>
      </c>
      <c r="AJ169" s="18">
        <v>0</v>
      </c>
      <c r="AK169" s="14">
        <v>0</v>
      </c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>
        <f t="shared" si="110"/>
        <v>0</v>
      </c>
      <c r="AW169" s="18">
        <v>0</v>
      </c>
      <c r="AX169" s="14">
        <v>0</v>
      </c>
      <c r="AY169" s="14">
        <v>0</v>
      </c>
      <c r="AZ169" s="14">
        <v>0</v>
      </c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23"/>
      <c r="BU169" s="15">
        <f t="shared" si="111"/>
        <v>0</v>
      </c>
      <c r="BV169" s="15">
        <f t="shared" si="112"/>
        <v>0</v>
      </c>
      <c r="BW169" s="20">
        <v>0</v>
      </c>
      <c r="BX169" s="16">
        <v>0</v>
      </c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9">
        <f t="shared" si="113"/>
        <v>0</v>
      </c>
      <c r="CJ169" s="20">
        <v>0</v>
      </c>
      <c r="CK169" s="16">
        <v>0</v>
      </c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9">
        <f t="shared" si="114"/>
        <v>0</v>
      </c>
      <c r="CW169" s="20">
        <v>0</v>
      </c>
      <c r="CX169" s="16">
        <v>0</v>
      </c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5">
        <f t="shared" si="115"/>
        <v>0</v>
      </c>
      <c r="DJ169" s="20">
        <v>0</v>
      </c>
      <c r="DK169" s="16">
        <v>0</v>
      </c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9">
        <f t="shared" si="116"/>
        <v>0</v>
      </c>
      <c r="DW169" s="20">
        <v>0</v>
      </c>
      <c r="DX169" s="16">
        <v>0</v>
      </c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31">
        <f t="shared" si="117"/>
        <v>0</v>
      </c>
      <c r="EJ169" s="18">
        <v>0</v>
      </c>
      <c r="EK169" s="14">
        <v>0</v>
      </c>
      <c r="EL169" s="14">
        <v>0</v>
      </c>
      <c r="EM169" s="14">
        <v>0</v>
      </c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23"/>
      <c r="FH169" s="15">
        <f t="shared" si="118"/>
        <v>0</v>
      </c>
      <c r="FI169" s="15">
        <f t="shared" si="119"/>
        <v>0</v>
      </c>
      <c r="FJ169" s="20">
        <v>0</v>
      </c>
      <c r="FK169" s="16">
        <v>0</v>
      </c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9">
        <f t="shared" si="120"/>
        <v>0</v>
      </c>
      <c r="FW169" s="18">
        <v>0</v>
      </c>
      <c r="FX169" s="59">
        <v>0</v>
      </c>
      <c r="FY169" s="14">
        <v>0</v>
      </c>
      <c r="FZ169" s="14">
        <v>0</v>
      </c>
      <c r="GA169" s="61"/>
      <c r="GB169" s="59"/>
      <c r="GC169" s="61"/>
      <c r="GD169" s="59"/>
      <c r="GE169" s="14"/>
      <c r="GF169" s="14"/>
      <c r="GG169" s="61"/>
      <c r="GH169" s="59"/>
      <c r="GI169" s="14"/>
      <c r="GJ169" s="14"/>
      <c r="GK169" s="61"/>
      <c r="GL169" s="59"/>
      <c r="GM169" s="61"/>
      <c r="GN169" s="59"/>
      <c r="GO169" s="61"/>
      <c r="GP169" s="59"/>
      <c r="GQ169" s="61"/>
      <c r="GR169" s="59"/>
      <c r="GS169" s="61"/>
      <c r="GT169" s="59"/>
      <c r="GU169" s="15">
        <f t="shared" si="121"/>
        <v>0</v>
      </c>
      <c r="GV169" s="15">
        <f t="shared" si="122"/>
        <v>0</v>
      </c>
      <c r="GW169" s="20">
        <v>0</v>
      </c>
      <c r="GX169" s="16">
        <v>0</v>
      </c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9">
        <f t="shared" si="123"/>
        <v>0</v>
      </c>
      <c r="HJ169" s="20">
        <v>0</v>
      </c>
      <c r="HK169" s="16">
        <v>0</v>
      </c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5">
        <f t="shared" si="124"/>
        <v>0</v>
      </c>
      <c r="HW169" s="20">
        <v>0</v>
      </c>
      <c r="HX169" s="16">
        <v>0</v>
      </c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9">
        <f t="shared" si="125"/>
        <v>0</v>
      </c>
      <c r="IJ169" s="20">
        <v>0</v>
      </c>
      <c r="IK169" s="16">
        <v>0</v>
      </c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9">
        <f t="shared" si="126"/>
        <v>0</v>
      </c>
      <c r="IW169" s="20">
        <v>0</v>
      </c>
      <c r="IX169" s="16">
        <v>0</v>
      </c>
      <c r="IY169" s="16"/>
      <c r="IZ169" s="16"/>
      <c r="JA169" s="16"/>
      <c r="JB169" s="16"/>
      <c r="JC169" s="16"/>
      <c r="JD169" s="16"/>
      <c r="JE169" s="16"/>
      <c r="JF169" s="16"/>
      <c r="JG169" s="16"/>
      <c r="JH169" s="16"/>
      <c r="JI169" s="31">
        <f t="shared" si="127"/>
        <v>0</v>
      </c>
      <c r="JJ169" s="20">
        <v>0</v>
      </c>
      <c r="JK169" s="16">
        <v>0</v>
      </c>
      <c r="JL169" s="16"/>
      <c r="JM169" s="16"/>
      <c r="JN169" s="16"/>
      <c r="JO169" s="16"/>
      <c r="JP169" s="16"/>
      <c r="JQ169" s="16"/>
      <c r="JR169" s="16"/>
      <c r="JS169" s="16"/>
      <c r="JT169" s="16"/>
      <c r="JU169" s="16"/>
      <c r="JV169" s="15">
        <f t="shared" si="128"/>
        <v>0</v>
      </c>
      <c r="JW169" s="20">
        <v>0</v>
      </c>
      <c r="JX169" s="16">
        <v>0</v>
      </c>
      <c r="JY169" s="16"/>
      <c r="JZ169" s="16"/>
      <c r="KA169" s="16"/>
      <c r="KB169" s="16"/>
      <c r="KC169" s="16"/>
      <c r="KD169" s="16"/>
      <c r="KE169" s="16"/>
      <c r="KF169" s="16"/>
      <c r="KG169" s="16"/>
      <c r="KH169" s="16"/>
      <c r="KI169" s="9">
        <f t="shared" si="129"/>
        <v>0</v>
      </c>
      <c r="KJ169" s="20">
        <v>0</v>
      </c>
      <c r="KK169" s="16">
        <v>0</v>
      </c>
      <c r="KL169" s="16"/>
      <c r="KM169" s="16"/>
      <c r="KN169" s="16"/>
      <c r="KO169" s="16"/>
      <c r="KP169" s="16"/>
      <c r="KQ169" s="16"/>
      <c r="KR169" s="16"/>
      <c r="KS169" s="16"/>
      <c r="KT169" s="16"/>
      <c r="KU169" s="16"/>
      <c r="KV169" s="9">
        <f t="shared" si="130"/>
        <v>0</v>
      </c>
      <c r="KW169" s="20">
        <v>0</v>
      </c>
      <c r="KX169" s="16">
        <v>0</v>
      </c>
      <c r="KY169" s="16"/>
      <c r="KZ169" s="16"/>
      <c r="LA169" s="16"/>
      <c r="LB169" s="16"/>
      <c r="LC169" s="16"/>
      <c r="LD169" s="16"/>
      <c r="LE169" s="16"/>
      <c r="LF169" s="16"/>
      <c r="LG169" s="16"/>
      <c r="LH169" s="16"/>
      <c r="LI169" s="15">
        <f t="shared" si="131"/>
        <v>0</v>
      </c>
      <c r="LJ169" s="20">
        <v>0</v>
      </c>
      <c r="LK169" s="16">
        <v>0</v>
      </c>
      <c r="LL169" s="16"/>
      <c r="LM169" s="16"/>
      <c r="LN169" s="16"/>
      <c r="LO169" s="16"/>
      <c r="LP169" s="16"/>
      <c r="LQ169" s="16"/>
      <c r="LR169" s="16"/>
      <c r="LS169" s="16"/>
      <c r="LT169" s="16"/>
      <c r="LU169" s="16"/>
      <c r="LV169" s="15">
        <f t="shared" si="132"/>
        <v>0</v>
      </c>
      <c r="LW169" s="20">
        <v>0</v>
      </c>
      <c r="LX169" s="16">
        <v>0</v>
      </c>
      <c r="LY169" s="16"/>
      <c r="LZ169" s="16"/>
      <c r="MA169" s="16"/>
      <c r="MB169" s="16"/>
      <c r="MC169" s="16"/>
      <c r="MD169" s="16"/>
      <c r="ME169" s="16"/>
      <c r="MF169" s="16"/>
      <c r="MG169" s="16"/>
      <c r="MH169" s="16"/>
      <c r="MI169" s="9">
        <f t="shared" si="133"/>
        <v>0</v>
      </c>
      <c r="MJ169" s="20">
        <v>0</v>
      </c>
      <c r="MK169" s="16">
        <v>0</v>
      </c>
      <c r="ML169" s="16"/>
      <c r="MM169" s="16"/>
      <c r="MN169" s="16"/>
      <c r="MO169" s="16"/>
      <c r="MP169" s="16"/>
      <c r="MQ169" s="16"/>
      <c r="MR169" s="16"/>
      <c r="MS169" s="16"/>
      <c r="MT169" s="16"/>
      <c r="MU169" s="16"/>
      <c r="MV169" s="31">
        <f t="shared" si="134"/>
        <v>0</v>
      </c>
      <c r="MW169" s="20">
        <v>0</v>
      </c>
      <c r="MX169" s="16">
        <v>0</v>
      </c>
      <c r="MY169" s="16"/>
      <c r="MZ169" s="16"/>
      <c r="NA169" s="16"/>
      <c r="NB169" s="16"/>
      <c r="NC169" s="16"/>
      <c r="ND169" s="16"/>
      <c r="NE169" s="16"/>
      <c r="NF169" s="16"/>
      <c r="NG169" s="16"/>
      <c r="NH169" s="16"/>
      <c r="NI169" s="31">
        <f t="shared" si="135"/>
        <v>0</v>
      </c>
      <c r="NJ169" s="20">
        <v>0</v>
      </c>
      <c r="NK169" s="16">
        <v>0</v>
      </c>
      <c r="NL169" s="16"/>
      <c r="NM169" s="16"/>
      <c r="NN169" s="16"/>
      <c r="NO169" s="16"/>
      <c r="NP169" s="16"/>
      <c r="NQ169" s="16"/>
      <c r="NR169" s="16"/>
      <c r="NS169" s="16"/>
      <c r="NT169" s="16"/>
      <c r="NU169" s="16"/>
      <c r="NV169" s="15">
        <f t="shared" si="136"/>
        <v>0</v>
      </c>
      <c r="NW169" s="20">
        <v>0</v>
      </c>
      <c r="NX169" s="16">
        <v>0</v>
      </c>
      <c r="NY169" s="16"/>
      <c r="NZ169" s="16"/>
      <c r="OA169" s="16"/>
      <c r="OB169" s="16"/>
      <c r="OC169" s="16"/>
      <c r="OD169" s="16"/>
      <c r="OE169" s="16"/>
      <c r="OF169" s="16"/>
      <c r="OG169" s="16"/>
      <c r="OH169" s="16"/>
      <c r="OI169" s="9">
        <f t="shared" si="137"/>
        <v>0</v>
      </c>
      <c r="OJ169" s="20">
        <v>0</v>
      </c>
      <c r="OK169" s="16">
        <v>0</v>
      </c>
      <c r="OL169" s="16"/>
      <c r="OM169" s="16"/>
      <c r="ON169" s="16"/>
      <c r="OO169" s="16"/>
      <c r="OP169" s="16"/>
      <c r="OQ169" s="16"/>
      <c r="OR169" s="16"/>
      <c r="OS169" s="16"/>
      <c r="OT169" s="16"/>
      <c r="OU169" s="16"/>
      <c r="OV169" s="55">
        <f t="shared" si="138"/>
        <v>0</v>
      </c>
      <c r="OW169" s="20">
        <v>0</v>
      </c>
      <c r="OX169" s="16">
        <v>0</v>
      </c>
      <c r="OY169" s="16"/>
      <c r="OZ169" s="16"/>
      <c r="PA169" s="16"/>
      <c r="PB169" s="16"/>
      <c r="PC169" s="16"/>
      <c r="PD169" s="16"/>
      <c r="PE169" s="16"/>
      <c r="PF169" s="16"/>
      <c r="PG169" s="16"/>
      <c r="PH169" s="16"/>
      <c r="PI169" s="9">
        <f t="shared" si="139"/>
        <v>0</v>
      </c>
      <c r="PJ169" s="20">
        <v>0</v>
      </c>
      <c r="PK169" s="16">
        <v>0</v>
      </c>
      <c r="PL169" s="16"/>
      <c r="PM169" s="16"/>
      <c r="PN169" s="16"/>
      <c r="PO169" s="16"/>
      <c r="PP169" s="16"/>
      <c r="PQ169" s="16"/>
      <c r="PR169" s="16"/>
      <c r="PS169" s="16"/>
      <c r="PT169" s="16"/>
      <c r="PU169" s="16"/>
      <c r="PV169" s="15">
        <f t="shared" si="140"/>
        <v>0</v>
      </c>
      <c r="PW169" s="20">
        <v>0</v>
      </c>
      <c r="PX169" s="16">
        <v>0</v>
      </c>
      <c r="PY169" s="16"/>
      <c r="PZ169" s="16"/>
      <c r="QA169" s="16"/>
      <c r="QB169" s="16"/>
      <c r="QC169" s="16"/>
      <c r="QD169" s="16"/>
      <c r="QE169" s="16"/>
      <c r="QF169" s="16"/>
      <c r="QG169" s="16"/>
      <c r="QH169" s="16"/>
      <c r="QI169" s="9">
        <f t="shared" si="141"/>
        <v>0</v>
      </c>
      <c r="QJ169" s="20">
        <v>0</v>
      </c>
      <c r="QK169" s="16">
        <v>0</v>
      </c>
      <c r="QL169" s="16"/>
      <c r="QM169" s="16"/>
      <c r="QN169" s="16"/>
      <c r="QO169" s="16"/>
      <c r="QP169" s="16"/>
      <c r="QQ169" s="16"/>
      <c r="QR169" s="16"/>
      <c r="QS169" s="16"/>
      <c r="QT169" s="16"/>
      <c r="QU169" s="16"/>
      <c r="QV169" s="31">
        <f t="shared" si="142"/>
        <v>0</v>
      </c>
      <c r="QW169" s="20">
        <v>0</v>
      </c>
      <c r="QX169" s="16">
        <v>0</v>
      </c>
      <c r="QY169" s="16"/>
      <c r="QZ169" s="16"/>
      <c r="RA169" s="16"/>
      <c r="RB169" s="16"/>
      <c r="RC169" s="16"/>
      <c r="RD169" s="16"/>
      <c r="RE169" s="16"/>
      <c r="RF169" s="16"/>
      <c r="RG169" s="16"/>
      <c r="RH169" s="16"/>
      <c r="RI169" s="15">
        <f t="shared" si="143"/>
        <v>0</v>
      </c>
      <c r="RJ169" s="20">
        <v>0</v>
      </c>
      <c r="RK169" s="16">
        <v>0</v>
      </c>
      <c r="RL169" s="16"/>
      <c r="RM169" s="16"/>
      <c r="RN169" s="16"/>
      <c r="RO169" s="16"/>
      <c r="RP169" s="16"/>
      <c r="RQ169" s="16"/>
      <c r="RR169" s="16"/>
      <c r="RS169" s="16"/>
      <c r="RT169" s="16"/>
      <c r="RU169" s="16"/>
      <c r="RV169" s="15">
        <f t="shared" si="144"/>
        <v>0</v>
      </c>
      <c r="RW169" s="20">
        <v>0</v>
      </c>
      <c r="RX169" s="16">
        <v>0</v>
      </c>
      <c r="RY169" s="16"/>
      <c r="RZ169" s="16"/>
      <c r="SA169" s="16"/>
      <c r="SB169" s="16"/>
      <c r="SC169" s="16"/>
      <c r="SD169" s="16"/>
      <c r="SE169" s="16"/>
      <c r="SF169" s="16"/>
      <c r="SG169" s="16"/>
      <c r="SH169" s="16"/>
      <c r="SI169" s="15">
        <f t="shared" si="145"/>
        <v>0</v>
      </c>
      <c r="SJ169" s="20">
        <v>0</v>
      </c>
      <c r="SK169" s="16">
        <v>0</v>
      </c>
      <c r="SL169" s="16"/>
      <c r="SM169" s="16"/>
      <c r="SN169" s="16"/>
      <c r="SO169" s="16"/>
      <c r="SP169" s="16"/>
      <c r="SQ169" s="16"/>
      <c r="SR169" s="16"/>
      <c r="SS169" s="16"/>
      <c r="ST169" s="16"/>
      <c r="SU169" s="16"/>
      <c r="SV169" s="15">
        <f t="shared" si="146"/>
        <v>0</v>
      </c>
      <c r="SW169" s="20">
        <v>0</v>
      </c>
      <c r="SX169" s="16">
        <v>0</v>
      </c>
      <c r="SY169" s="16"/>
      <c r="SZ169" s="16"/>
      <c r="TA169" s="16"/>
      <c r="TB169" s="16"/>
      <c r="TC169" s="16"/>
      <c r="TD169" s="16"/>
      <c r="TE169" s="16"/>
      <c r="TF169" s="16"/>
      <c r="TG169" s="16"/>
      <c r="TH169" s="16"/>
      <c r="TI169" s="9">
        <f t="shared" si="147"/>
        <v>0</v>
      </c>
      <c r="TJ169" s="20">
        <v>0</v>
      </c>
      <c r="TK169" s="16">
        <v>0</v>
      </c>
      <c r="TL169" s="16"/>
      <c r="TM169" s="16"/>
      <c r="TN169" s="16"/>
      <c r="TO169" s="16"/>
      <c r="TP169" s="16"/>
      <c r="TQ169" s="16"/>
      <c r="TR169" s="16"/>
      <c r="TS169" s="16"/>
      <c r="TT169" s="16"/>
      <c r="TU169" s="16"/>
      <c r="TV169" s="9">
        <f t="shared" si="148"/>
        <v>0</v>
      </c>
      <c r="TW169" s="20">
        <v>0</v>
      </c>
      <c r="TX169" s="16">
        <v>0</v>
      </c>
      <c r="TY169" s="16"/>
      <c r="TZ169" s="16"/>
      <c r="UA169" s="16"/>
      <c r="UB169" s="16"/>
      <c r="UC169" s="16"/>
      <c r="UD169" s="16"/>
      <c r="UE169" s="16"/>
      <c r="UF169" s="16"/>
      <c r="UG169" s="16"/>
      <c r="UH169" s="16"/>
      <c r="UI169" s="31">
        <f t="shared" si="149"/>
        <v>0</v>
      </c>
      <c r="UJ169" s="20">
        <v>0</v>
      </c>
      <c r="UK169" s="16">
        <v>0</v>
      </c>
      <c r="UL169" s="16"/>
      <c r="UM169" s="16"/>
      <c r="UN169" s="16"/>
      <c r="UO169" s="16"/>
      <c r="UP169" s="16"/>
      <c r="UQ169" s="16"/>
      <c r="UR169" s="16"/>
      <c r="US169" s="16"/>
      <c r="UT169" s="16"/>
      <c r="UU169" s="16"/>
      <c r="UV169" s="15">
        <f t="shared" si="150"/>
        <v>0</v>
      </c>
      <c r="UW169" s="20">
        <v>0</v>
      </c>
      <c r="UX169" s="16">
        <v>0</v>
      </c>
      <c r="UY169" s="16"/>
      <c r="UZ169" s="16"/>
      <c r="VA169" s="16"/>
      <c r="VB169" s="16"/>
      <c r="VC169" s="16"/>
      <c r="VD169" s="16"/>
      <c r="VE169" s="16"/>
      <c r="VF169" s="16"/>
      <c r="VG169" s="16"/>
      <c r="VH169" s="16"/>
      <c r="VI169" s="15">
        <f t="shared" si="151"/>
        <v>0</v>
      </c>
      <c r="VJ169" s="20">
        <v>0</v>
      </c>
      <c r="VK169" s="16">
        <v>0</v>
      </c>
      <c r="VL169" s="16"/>
      <c r="VM169" s="16"/>
      <c r="VN169" s="16"/>
      <c r="VO169" s="16"/>
      <c r="VP169" s="16"/>
      <c r="VQ169" s="16"/>
      <c r="VR169" s="16"/>
      <c r="VS169" s="16"/>
      <c r="VT169" s="16"/>
      <c r="VU169" s="16"/>
      <c r="VV169" s="15">
        <f t="shared" si="152"/>
        <v>0</v>
      </c>
      <c r="VW169" s="20">
        <v>4</v>
      </c>
      <c r="VX169" s="16">
        <v>2</v>
      </c>
      <c r="VY169" s="16"/>
      <c r="VZ169" s="16"/>
      <c r="WA169" s="16"/>
      <c r="WB169" s="16"/>
      <c r="WC169" s="16"/>
      <c r="WD169" s="16"/>
      <c r="WE169" s="16"/>
      <c r="WF169" s="16"/>
      <c r="WG169" s="16"/>
      <c r="WH169" s="16"/>
      <c r="WI169" s="15">
        <f t="shared" si="153"/>
        <v>6</v>
      </c>
      <c r="WJ169" s="20">
        <v>0</v>
      </c>
      <c r="WK169" s="16">
        <v>0</v>
      </c>
      <c r="WL169" s="16"/>
      <c r="WM169" s="16"/>
      <c r="WN169" s="16"/>
      <c r="WO169" s="16"/>
      <c r="WP169" s="16"/>
      <c r="WQ169" s="16"/>
      <c r="WR169" s="16"/>
      <c r="WS169" s="16"/>
      <c r="WT169" s="16"/>
      <c r="WU169" s="16"/>
      <c r="WV169" s="9">
        <f t="shared" si="154"/>
        <v>0</v>
      </c>
      <c r="WW169" s="20">
        <v>0</v>
      </c>
      <c r="WX169" s="16">
        <v>0</v>
      </c>
      <c r="WY169" s="16"/>
      <c r="WZ169" s="16"/>
      <c r="XA169" s="16"/>
      <c r="XB169" s="16"/>
      <c r="XC169" s="16"/>
      <c r="XD169" s="16"/>
      <c r="XE169" s="16"/>
      <c r="XF169" s="16"/>
      <c r="XG169" s="16"/>
      <c r="XH169" s="16"/>
      <c r="XI169" s="31">
        <f t="shared" si="155"/>
        <v>0</v>
      </c>
    </row>
    <row r="170" spans="1:633" s="13" customFormat="1" ht="9.6" x14ac:dyDescent="0.2">
      <c r="A170" s="67" t="s">
        <v>28</v>
      </c>
      <c r="B170" s="67" t="s">
        <v>29</v>
      </c>
      <c r="C170" s="68">
        <v>1672</v>
      </c>
      <c r="D170" s="67" t="s">
        <v>380</v>
      </c>
      <c r="E170" s="67" t="s">
        <v>28</v>
      </c>
      <c r="F170" s="67" t="s">
        <v>29</v>
      </c>
      <c r="G170" s="68" t="s">
        <v>279</v>
      </c>
      <c r="H170" s="68">
        <v>168</v>
      </c>
      <c r="I170" s="67" t="s">
        <v>387</v>
      </c>
      <c r="J170" s="18">
        <v>0</v>
      </c>
      <c r="K170" s="14">
        <v>0</v>
      </c>
      <c r="L170" s="14">
        <v>0</v>
      </c>
      <c r="M170" s="14">
        <v>0</v>
      </c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3"/>
      <c r="AH170" s="15">
        <f t="shared" si="108"/>
        <v>0</v>
      </c>
      <c r="AI170" s="25">
        <f t="shared" si="109"/>
        <v>0</v>
      </c>
      <c r="AJ170" s="18">
        <v>0</v>
      </c>
      <c r="AK170" s="14">
        <v>0</v>
      </c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5">
        <f t="shared" si="110"/>
        <v>0</v>
      </c>
      <c r="AW170" s="18">
        <v>0</v>
      </c>
      <c r="AX170" s="14">
        <v>0</v>
      </c>
      <c r="AY170" s="14">
        <v>0</v>
      </c>
      <c r="AZ170" s="14">
        <v>0</v>
      </c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23"/>
      <c r="BU170" s="15">
        <f t="shared" si="111"/>
        <v>0</v>
      </c>
      <c r="BV170" s="15">
        <f t="shared" si="112"/>
        <v>0</v>
      </c>
      <c r="BW170" s="20">
        <v>0</v>
      </c>
      <c r="BX170" s="16">
        <v>0</v>
      </c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9">
        <f t="shared" si="113"/>
        <v>0</v>
      </c>
      <c r="CJ170" s="20">
        <v>0</v>
      </c>
      <c r="CK170" s="16">
        <v>0</v>
      </c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9">
        <f t="shared" si="114"/>
        <v>0</v>
      </c>
      <c r="CW170" s="20">
        <v>0</v>
      </c>
      <c r="CX170" s="16">
        <v>0</v>
      </c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5">
        <f t="shared" si="115"/>
        <v>0</v>
      </c>
      <c r="DJ170" s="20">
        <v>0</v>
      </c>
      <c r="DK170" s="16">
        <v>0</v>
      </c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9">
        <f t="shared" si="116"/>
        <v>0</v>
      </c>
      <c r="DW170" s="20">
        <v>0</v>
      </c>
      <c r="DX170" s="16">
        <v>0</v>
      </c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31">
        <f t="shared" si="117"/>
        <v>0</v>
      </c>
      <c r="EJ170" s="18">
        <v>0</v>
      </c>
      <c r="EK170" s="14">
        <v>0</v>
      </c>
      <c r="EL170" s="14">
        <v>0</v>
      </c>
      <c r="EM170" s="14">
        <v>0</v>
      </c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23"/>
      <c r="FH170" s="15">
        <f t="shared" si="118"/>
        <v>0</v>
      </c>
      <c r="FI170" s="15">
        <f t="shared" si="119"/>
        <v>0</v>
      </c>
      <c r="FJ170" s="20">
        <v>0</v>
      </c>
      <c r="FK170" s="16">
        <v>0</v>
      </c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9">
        <f t="shared" si="120"/>
        <v>0</v>
      </c>
      <c r="FW170" s="18">
        <v>0</v>
      </c>
      <c r="FX170" s="59">
        <v>0</v>
      </c>
      <c r="FY170" s="14">
        <v>0</v>
      </c>
      <c r="FZ170" s="14">
        <v>0</v>
      </c>
      <c r="GA170" s="61"/>
      <c r="GB170" s="59"/>
      <c r="GC170" s="61"/>
      <c r="GD170" s="59"/>
      <c r="GE170" s="14"/>
      <c r="GF170" s="14"/>
      <c r="GG170" s="61"/>
      <c r="GH170" s="59"/>
      <c r="GI170" s="14"/>
      <c r="GJ170" s="14"/>
      <c r="GK170" s="61"/>
      <c r="GL170" s="59"/>
      <c r="GM170" s="61"/>
      <c r="GN170" s="59"/>
      <c r="GO170" s="61"/>
      <c r="GP170" s="59"/>
      <c r="GQ170" s="61"/>
      <c r="GR170" s="59"/>
      <c r="GS170" s="61"/>
      <c r="GT170" s="59"/>
      <c r="GU170" s="15">
        <f t="shared" si="121"/>
        <v>0</v>
      </c>
      <c r="GV170" s="15">
        <f t="shared" si="122"/>
        <v>0</v>
      </c>
      <c r="GW170" s="20">
        <v>0</v>
      </c>
      <c r="GX170" s="16">
        <v>0</v>
      </c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9">
        <f t="shared" si="123"/>
        <v>0</v>
      </c>
      <c r="HJ170" s="20">
        <v>0</v>
      </c>
      <c r="HK170" s="16">
        <v>0</v>
      </c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5">
        <f t="shared" si="124"/>
        <v>0</v>
      </c>
      <c r="HW170" s="20">
        <v>0</v>
      </c>
      <c r="HX170" s="16">
        <v>0</v>
      </c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9">
        <f t="shared" si="125"/>
        <v>0</v>
      </c>
      <c r="IJ170" s="20">
        <v>0</v>
      </c>
      <c r="IK170" s="16">
        <v>0</v>
      </c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9">
        <f t="shared" si="126"/>
        <v>0</v>
      </c>
      <c r="IW170" s="20">
        <v>0</v>
      </c>
      <c r="IX170" s="16">
        <v>0</v>
      </c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31">
        <f t="shared" si="127"/>
        <v>0</v>
      </c>
      <c r="JJ170" s="20">
        <v>0</v>
      </c>
      <c r="JK170" s="16">
        <v>0</v>
      </c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5">
        <f t="shared" si="128"/>
        <v>0</v>
      </c>
      <c r="JW170" s="20">
        <v>0</v>
      </c>
      <c r="JX170" s="16">
        <v>0</v>
      </c>
      <c r="JY170" s="16"/>
      <c r="JZ170" s="16"/>
      <c r="KA170" s="16"/>
      <c r="KB170" s="16"/>
      <c r="KC170" s="16"/>
      <c r="KD170" s="16"/>
      <c r="KE170" s="16"/>
      <c r="KF170" s="16"/>
      <c r="KG170" s="16"/>
      <c r="KH170" s="16"/>
      <c r="KI170" s="9">
        <f t="shared" si="129"/>
        <v>0</v>
      </c>
      <c r="KJ170" s="20">
        <v>0</v>
      </c>
      <c r="KK170" s="16">
        <v>0</v>
      </c>
      <c r="KL170" s="16"/>
      <c r="KM170" s="16"/>
      <c r="KN170" s="16"/>
      <c r="KO170" s="16"/>
      <c r="KP170" s="16"/>
      <c r="KQ170" s="16"/>
      <c r="KR170" s="16"/>
      <c r="KS170" s="16"/>
      <c r="KT170" s="16"/>
      <c r="KU170" s="16"/>
      <c r="KV170" s="9">
        <f t="shared" si="130"/>
        <v>0</v>
      </c>
      <c r="KW170" s="20">
        <v>0</v>
      </c>
      <c r="KX170" s="16">
        <v>0</v>
      </c>
      <c r="KY170" s="16"/>
      <c r="KZ170" s="16"/>
      <c r="LA170" s="16"/>
      <c r="LB170" s="16"/>
      <c r="LC170" s="16"/>
      <c r="LD170" s="16"/>
      <c r="LE170" s="16"/>
      <c r="LF170" s="16"/>
      <c r="LG170" s="16"/>
      <c r="LH170" s="16"/>
      <c r="LI170" s="15">
        <f t="shared" si="131"/>
        <v>0</v>
      </c>
      <c r="LJ170" s="20">
        <v>0</v>
      </c>
      <c r="LK170" s="16">
        <v>0</v>
      </c>
      <c r="LL170" s="16"/>
      <c r="LM170" s="16"/>
      <c r="LN170" s="16"/>
      <c r="LO170" s="16"/>
      <c r="LP170" s="16"/>
      <c r="LQ170" s="16"/>
      <c r="LR170" s="16"/>
      <c r="LS170" s="16"/>
      <c r="LT170" s="16"/>
      <c r="LU170" s="16"/>
      <c r="LV170" s="15">
        <f t="shared" si="132"/>
        <v>0</v>
      </c>
      <c r="LW170" s="20">
        <v>0</v>
      </c>
      <c r="LX170" s="16">
        <v>0</v>
      </c>
      <c r="LY170" s="16"/>
      <c r="LZ170" s="16"/>
      <c r="MA170" s="16"/>
      <c r="MB170" s="16"/>
      <c r="MC170" s="16"/>
      <c r="MD170" s="16"/>
      <c r="ME170" s="16"/>
      <c r="MF170" s="16"/>
      <c r="MG170" s="16"/>
      <c r="MH170" s="16"/>
      <c r="MI170" s="9">
        <f t="shared" si="133"/>
        <v>0</v>
      </c>
      <c r="MJ170" s="20">
        <v>0</v>
      </c>
      <c r="MK170" s="16">
        <v>0</v>
      </c>
      <c r="ML170" s="16"/>
      <c r="MM170" s="16"/>
      <c r="MN170" s="16"/>
      <c r="MO170" s="16"/>
      <c r="MP170" s="16"/>
      <c r="MQ170" s="16"/>
      <c r="MR170" s="16"/>
      <c r="MS170" s="16"/>
      <c r="MT170" s="16"/>
      <c r="MU170" s="16"/>
      <c r="MV170" s="31">
        <f t="shared" si="134"/>
        <v>0</v>
      </c>
      <c r="MW170" s="20">
        <v>0</v>
      </c>
      <c r="MX170" s="16">
        <v>0</v>
      </c>
      <c r="MY170" s="16"/>
      <c r="MZ170" s="16"/>
      <c r="NA170" s="16"/>
      <c r="NB170" s="16"/>
      <c r="NC170" s="16"/>
      <c r="ND170" s="16"/>
      <c r="NE170" s="16"/>
      <c r="NF170" s="16"/>
      <c r="NG170" s="16"/>
      <c r="NH170" s="16"/>
      <c r="NI170" s="31">
        <f t="shared" si="135"/>
        <v>0</v>
      </c>
      <c r="NJ170" s="20">
        <v>0</v>
      </c>
      <c r="NK170" s="16">
        <v>0</v>
      </c>
      <c r="NL170" s="16"/>
      <c r="NM170" s="16"/>
      <c r="NN170" s="16"/>
      <c r="NO170" s="16"/>
      <c r="NP170" s="16"/>
      <c r="NQ170" s="16"/>
      <c r="NR170" s="16"/>
      <c r="NS170" s="16"/>
      <c r="NT170" s="16"/>
      <c r="NU170" s="16"/>
      <c r="NV170" s="15">
        <f t="shared" si="136"/>
        <v>0</v>
      </c>
      <c r="NW170" s="20">
        <v>0</v>
      </c>
      <c r="NX170" s="16">
        <v>0</v>
      </c>
      <c r="NY170" s="16"/>
      <c r="NZ170" s="16"/>
      <c r="OA170" s="16"/>
      <c r="OB170" s="16"/>
      <c r="OC170" s="16"/>
      <c r="OD170" s="16"/>
      <c r="OE170" s="16"/>
      <c r="OF170" s="16"/>
      <c r="OG170" s="16"/>
      <c r="OH170" s="16"/>
      <c r="OI170" s="9">
        <f t="shared" si="137"/>
        <v>0</v>
      </c>
      <c r="OJ170" s="20">
        <v>0</v>
      </c>
      <c r="OK170" s="16">
        <v>0</v>
      </c>
      <c r="OL170" s="16"/>
      <c r="OM170" s="16"/>
      <c r="ON170" s="16"/>
      <c r="OO170" s="16"/>
      <c r="OP170" s="16"/>
      <c r="OQ170" s="16"/>
      <c r="OR170" s="16"/>
      <c r="OS170" s="16"/>
      <c r="OT170" s="16"/>
      <c r="OU170" s="16"/>
      <c r="OV170" s="55">
        <f t="shared" si="138"/>
        <v>0</v>
      </c>
      <c r="OW170" s="20">
        <v>0</v>
      </c>
      <c r="OX170" s="16">
        <v>0</v>
      </c>
      <c r="OY170" s="16"/>
      <c r="OZ170" s="16"/>
      <c r="PA170" s="16"/>
      <c r="PB170" s="16"/>
      <c r="PC170" s="16"/>
      <c r="PD170" s="16"/>
      <c r="PE170" s="16"/>
      <c r="PF170" s="16"/>
      <c r="PG170" s="16"/>
      <c r="PH170" s="16"/>
      <c r="PI170" s="9">
        <f t="shared" si="139"/>
        <v>0</v>
      </c>
      <c r="PJ170" s="20">
        <v>0</v>
      </c>
      <c r="PK170" s="16">
        <v>0</v>
      </c>
      <c r="PL170" s="16"/>
      <c r="PM170" s="16"/>
      <c r="PN170" s="16"/>
      <c r="PO170" s="16"/>
      <c r="PP170" s="16"/>
      <c r="PQ170" s="16"/>
      <c r="PR170" s="16"/>
      <c r="PS170" s="16"/>
      <c r="PT170" s="16"/>
      <c r="PU170" s="16"/>
      <c r="PV170" s="15">
        <f t="shared" si="140"/>
        <v>0</v>
      </c>
      <c r="PW170" s="20">
        <v>0</v>
      </c>
      <c r="PX170" s="16">
        <v>0</v>
      </c>
      <c r="PY170" s="16"/>
      <c r="PZ170" s="16"/>
      <c r="QA170" s="16"/>
      <c r="QB170" s="16"/>
      <c r="QC170" s="16"/>
      <c r="QD170" s="16"/>
      <c r="QE170" s="16"/>
      <c r="QF170" s="16"/>
      <c r="QG170" s="16"/>
      <c r="QH170" s="16"/>
      <c r="QI170" s="9">
        <f t="shared" si="141"/>
        <v>0</v>
      </c>
      <c r="QJ170" s="20">
        <v>0</v>
      </c>
      <c r="QK170" s="16">
        <v>0</v>
      </c>
      <c r="QL170" s="16"/>
      <c r="QM170" s="16"/>
      <c r="QN170" s="16"/>
      <c r="QO170" s="16"/>
      <c r="QP170" s="16"/>
      <c r="QQ170" s="16"/>
      <c r="QR170" s="16"/>
      <c r="QS170" s="16"/>
      <c r="QT170" s="16"/>
      <c r="QU170" s="16"/>
      <c r="QV170" s="31">
        <f t="shared" si="142"/>
        <v>0</v>
      </c>
      <c r="QW170" s="20">
        <v>0</v>
      </c>
      <c r="QX170" s="16">
        <v>0</v>
      </c>
      <c r="QY170" s="16"/>
      <c r="QZ170" s="16"/>
      <c r="RA170" s="16"/>
      <c r="RB170" s="16"/>
      <c r="RC170" s="16"/>
      <c r="RD170" s="16"/>
      <c r="RE170" s="16"/>
      <c r="RF170" s="16"/>
      <c r="RG170" s="16"/>
      <c r="RH170" s="16"/>
      <c r="RI170" s="15">
        <f t="shared" si="143"/>
        <v>0</v>
      </c>
      <c r="RJ170" s="20">
        <v>0</v>
      </c>
      <c r="RK170" s="16">
        <v>0</v>
      </c>
      <c r="RL170" s="16"/>
      <c r="RM170" s="16"/>
      <c r="RN170" s="16"/>
      <c r="RO170" s="16"/>
      <c r="RP170" s="16"/>
      <c r="RQ170" s="16"/>
      <c r="RR170" s="16"/>
      <c r="RS170" s="16"/>
      <c r="RT170" s="16"/>
      <c r="RU170" s="16"/>
      <c r="RV170" s="15">
        <f t="shared" si="144"/>
        <v>0</v>
      </c>
      <c r="RW170" s="20">
        <v>0</v>
      </c>
      <c r="RX170" s="16">
        <v>0</v>
      </c>
      <c r="RY170" s="16"/>
      <c r="RZ170" s="16"/>
      <c r="SA170" s="16"/>
      <c r="SB170" s="16"/>
      <c r="SC170" s="16"/>
      <c r="SD170" s="16"/>
      <c r="SE170" s="16"/>
      <c r="SF170" s="16"/>
      <c r="SG170" s="16"/>
      <c r="SH170" s="16"/>
      <c r="SI170" s="15">
        <f t="shared" si="145"/>
        <v>0</v>
      </c>
      <c r="SJ170" s="20">
        <v>0</v>
      </c>
      <c r="SK170" s="16">
        <v>0</v>
      </c>
      <c r="SL170" s="16"/>
      <c r="SM170" s="16"/>
      <c r="SN170" s="16"/>
      <c r="SO170" s="16"/>
      <c r="SP170" s="16"/>
      <c r="SQ170" s="16"/>
      <c r="SR170" s="16"/>
      <c r="SS170" s="16"/>
      <c r="ST170" s="16"/>
      <c r="SU170" s="16"/>
      <c r="SV170" s="15">
        <f t="shared" si="146"/>
        <v>0</v>
      </c>
      <c r="SW170" s="20">
        <v>0</v>
      </c>
      <c r="SX170" s="16">
        <v>0</v>
      </c>
      <c r="SY170" s="16"/>
      <c r="SZ170" s="16"/>
      <c r="TA170" s="16"/>
      <c r="TB170" s="16"/>
      <c r="TC170" s="16"/>
      <c r="TD170" s="16"/>
      <c r="TE170" s="16"/>
      <c r="TF170" s="16"/>
      <c r="TG170" s="16"/>
      <c r="TH170" s="16"/>
      <c r="TI170" s="9">
        <f t="shared" si="147"/>
        <v>0</v>
      </c>
      <c r="TJ170" s="20">
        <v>0</v>
      </c>
      <c r="TK170" s="16">
        <v>0</v>
      </c>
      <c r="TL170" s="16"/>
      <c r="TM170" s="16"/>
      <c r="TN170" s="16"/>
      <c r="TO170" s="16"/>
      <c r="TP170" s="16"/>
      <c r="TQ170" s="16"/>
      <c r="TR170" s="16"/>
      <c r="TS170" s="16"/>
      <c r="TT170" s="16"/>
      <c r="TU170" s="16"/>
      <c r="TV170" s="9">
        <f t="shared" si="148"/>
        <v>0</v>
      </c>
      <c r="TW170" s="20">
        <v>0</v>
      </c>
      <c r="TX170" s="16">
        <v>0</v>
      </c>
      <c r="TY170" s="16"/>
      <c r="TZ170" s="16"/>
      <c r="UA170" s="16"/>
      <c r="UB170" s="16"/>
      <c r="UC170" s="16"/>
      <c r="UD170" s="16"/>
      <c r="UE170" s="16"/>
      <c r="UF170" s="16"/>
      <c r="UG170" s="16"/>
      <c r="UH170" s="16"/>
      <c r="UI170" s="31">
        <f t="shared" si="149"/>
        <v>0</v>
      </c>
      <c r="UJ170" s="20">
        <v>0</v>
      </c>
      <c r="UK170" s="16">
        <v>0</v>
      </c>
      <c r="UL170" s="16"/>
      <c r="UM170" s="16"/>
      <c r="UN170" s="16"/>
      <c r="UO170" s="16"/>
      <c r="UP170" s="16"/>
      <c r="UQ170" s="16"/>
      <c r="UR170" s="16"/>
      <c r="US170" s="16"/>
      <c r="UT170" s="16"/>
      <c r="UU170" s="16"/>
      <c r="UV170" s="15">
        <f t="shared" si="150"/>
        <v>0</v>
      </c>
      <c r="UW170" s="20">
        <v>0</v>
      </c>
      <c r="UX170" s="16">
        <v>0</v>
      </c>
      <c r="UY170" s="16"/>
      <c r="UZ170" s="16"/>
      <c r="VA170" s="16"/>
      <c r="VB170" s="16"/>
      <c r="VC170" s="16"/>
      <c r="VD170" s="16"/>
      <c r="VE170" s="16"/>
      <c r="VF170" s="16"/>
      <c r="VG170" s="16"/>
      <c r="VH170" s="16"/>
      <c r="VI170" s="15">
        <f t="shared" si="151"/>
        <v>0</v>
      </c>
      <c r="VJ170" s="20">
        <v>0</v>
      </c>
      <c r="VK170" s="16">
        <v>0</v>
      </c>
      <c r="VL170" s="16"/>
      <c r="VM170" s="16"/>
      <c r="VN170" s="16"/>
      <c r="VO170" s="16"/>
      <c r="VP170" s="16"/>
      <c r="VQ170" s="16"/>
      <c r="VR170" s="16"/>
      <c r="VS170" s="16"/>
      <c r="VT170" s="16"/>
      <c r="VU170" s="16"/>
      <c r="VV170" s="15">
        <f t="shared" si="152"/>
        <v>0</v>
      </c>
      <c r="VW170" s="20">
        <v>7</v>
      </c>
      <c r="VX170" s="16">
        <v>10</v>
      </c>
      <c r="VY170" s="16"/>
      <c r="VZ170" s="16"/>
      <c r="WA170" s="16"/>
      <c r="WB170" s="16"/>
      <c r="WC170" s="16"/>
      <c r="WD170" s="16"/>
      <c r="WE170" s="16"/>
      <c r="WF170" s="16"/>
      <c r="WG170" s="16"/>
      <c r="WH170" s="16"/>
      <c r="WI170" s="15">
        <f t="shared" si="153"/>
        <v>17</v>
      </c>
      <c r="WJ170" s="20">
        <v>0</v>
      </c>
      <c r="WK170" s="16">
        <v>0</v>
      </c>
      <c r="WL170" s="16"/>
      <c r="WM170" s="16"/>
      <c r="WN170" s="16"/>
      <c r="WO170" s="16"/>
      <c r="WP170" s="16"/>
      <c r="WQ170" s="16"/>
      <c r="WR170" s="16"/>
      <c r="WS170" s="16"/>
      <c r="WT170" s="16"/>
      <c r="WU170" s="16"/>
      <c r="WV170" s="9">
        <f t="shared" si="154"/>
        <v>0</v>
      </c>
      <c r="WW170" s="20">
        <v>2</v>
      </c>
      <c r="WX170" s="16">
        <v>2</v>
      </c>
      <c r="WY170" s="16"/>
      <c r="WZ170" s="16"/>
      <c r="XA170" s="16"/>
      <c r="XB170" s="16"/>
      <c r="XC170" s="16"/>
      <c r="XD170" s="16"/>
      <c r="XE170" s="16"/>
      <c r="XF170" s="16"/>
      <c r="XG170" s="16"/>
      <c r="XH170" s="16"/>
      <c r="XI170" s="31">
        <f t="shared" si="155"/>
        <v>4</v>
      </c>
    </row>
    <row r="171" spans="1:633" s="13" customFormat="1" ht="9.6" x14ac:dyDescent="0.2">
      <c r="A171" s="67" t="s">
        <v>28</v>
      </c>
      <c r="B171" s="67" t="s">
        <v>29</v>
      </c>
      <c r="C171" s="68">
        <v>1672</v>
      </c>
      <c r="D171" s="67" t="s">
        <v>380</v>
      </c>
      <c r="E171" s="67" t="s">
        <v>28</v>
      </c>
      <c r="F171" s="67" t="s">
        <v>29</v>
      </c>
      <c r="G171" s="68" t="s">
        <v>279</v>
      </c>
      <c r="H171" s="68">
        <v>169</v>
      </c>
      <c r="I171" s="67" t="s">
        <v>388</v>
      </c>
      <c r="J171" s="18">
        <v>0</v>
      </c>
      <c r="K171" s="14">
        <v>0</v>
      </c>
      <c r="L171" s="14">
        <v>0</v>
      </c>
      <c r="M171" s="14">
        <v>0</v>
      </c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3"/>
      <c r="AH171" s="15">
        <f t="shared" si="108"/>
        <v>0</v>
      </c>
      <c r="AI171" s="25">
        <f t="shared" si="109"/>
        <v>0</v>
      </c>
      <c r="AJ171" s="18">
        <v>0</v>
      </c>
      <c r="AK171" s="14">
        <v>0</v>
      </c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5">
        <f t="shared" si="110"/>
        <v>0</v>
      </c>
      <c r="AW171" s="18">
        <v>0</v>
      </c>
      <c r="AX171" s="14">
        <v>0</v>
      </c>
      <c r="AY171" s="14">
        <v>0</v>
      </c>
      <c r="AZ171" s="14">
        <v>0</v>
      </c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23"/>
      <c r="BU171" s="15">
        <f t="shared" si="111"/>
        <v>0</v>
      </c>
      <c r="BV171" s="15">
        <f t="shared" si="112"/>
        <v>0</v>
      </c>
      <c r="BW171" s="20">
        <v>0</v>
      </c>
      <c r="BX171" s="16">
        <v>0</v>
      </c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9">
        <f t="shared" si="113"/>
        <v>0</v>
      </c>
      <c r="CJ171" s="20">
        <v>0</v>
      </c>
      <c r="CK171" s="16">
        <v>0</v>
      </c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9">
        <f t="shared" si="114"/>
        <v>0</v>
      </c>
      <c r="CW171" s="20">
        <v>0</v>
      </c>
      <c r="CX171" s="16">
        <v>0</v>
      </c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5">
        <f t="shared" si="115"/>
        <v>0</v>
      </c>
      <c r="DJ171" s="20">
        <v>0</v>
      </c>
      <c r="DK171" s="16">
        <v>0</v>
      </c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9">
        <f t="shared" si="116"/>
        <v>0</v>
      </c>
      <c r="DW171" s="20">
        <v>0</v>
      </c>
      <c r="DX171" s="16">
        <v>0</v>
      </c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31">
        <f t="shared" si="117"/>
        <v>0</v>
      </c>
      <c r="EJ171" s="18">
        <v>0</v>
      </c>
      <c r="EK171" s="14">
        <v>0</v>
      </c>
      <c r="EL171" s="14">
        <v>0</v>
      </c>
      <c r="EM171" s="14">
        <v>0</v>
      </c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23"/>
      <c r="FH171" s="15">
        <f t="shared" si="118"/>
        <v>0</v>
      </c>
      <c r="FI171" s="15">
        <f t="shared" si="119"/>
        <v>0</v>
      </c>
      <c r="FJ171" s="20">
        <v>0</v>
      </c>
      <c r="FK171" s="16">
        <v>0</v>
      </c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9">
        <f t="shared" si="120"/>
        <v>0</v>
      </c>
      <c r="FW171" s="18">
        <v>0</v>
      </c>
      <c r="FX171" s="59">
        <v>0</v>
      </c>
      <c r="FY171" s="14">
        <v>0</v>
      </c>
      <c r="FZ171" s="14">
        <v>0</v>
      </c>
      <c r="GA171" s="61"/>
      <c r="GB171" s="59"/>
      <c r="GC171" s="61"/>
      <c r="GD171" s="59"/>
      <c r="GE171" s="14"/>
      <c r="GF171" s="14"/>
      <c r="GG171" s="61"/>
      <c r="GH171" s="59"/>
      <c r="GI171" s="14"/>
      <c r="GJ171" s="14"/>
      <c r="GK171" s="61"/>
      <c r="GL171" s="59"/>
      <c r="GM171" s="61"/>
      <c r="GN171" s="59"/>
      <c r="GO171" s="61"/>
      <c r="GP171" s="59"/>
      <c r="GQ171" s="61"/>
      <c r="GR171" s="59"/>
      <c r="GS171" s="61"/>
      <c r="GT171" s="59"/>
      <c r="GU171" s="15">
        <f t="shared" si="121"/>
        <v>0</v>
      </c>
      <c r="GV171" s="15">
        <f t="shared" si="122"/>
        <v>0</v>
      </c>
      <c r="GW171" s="20">
        <v>0</v>
      </c>
      <c r="GX171" s="16">
        <v>0</v>
      </c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9">
        <f t="shared" si="123"/>
        <v>0</v>
      </c>
      <c r="HJ171" s="20">
        <v>0</v>
      </c>
      <c r="HK171" s="16">
        <v>0</v>
      </c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5">
        <f t="shared" si="124"/>
        <v>0</v>
      </c>
      <c r="HW171" s="20">
        <v>0</v>
      </c>
      <c r="HX171" s="16">
        <v>0</v>
      </c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9">
        <f t="shared" si="125"/>
        <v>0</v>
      </c>
      <c r="IJ171" s="20">
        <v>0</v>
      </c>
      <c r="IK171" s="16">
        <v>0</v>
      </c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9">
        <f t="shared" si="126"/>
        <v>0</v>
      </c>
      <c r="IW171" s="20">
        <v>0</v>
      </c>
      <c r="IX171" s="16">
        <v>0</v>
      </c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31">
        <f t="shared" si="127"/>
        <v>0</v>
      </c>
      <c r="JJ171" s="20">
        <v>0</v>
      </c>
      <c r="JK171" s="16">
        <v>0</v>
      </c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5">
        <f t="shared" si="128"/>
        <v>0</v>
      </c>
      <c r="JW171" s="20">
        <v>0</v>
      </c>
      <c r="JX171" s="16">
        <v>0</v>
      </c>
      <c r="JY171" s="16"/>
      <c r="JZ171" s="16"/>
      <c r="KA171" s="16"/>
      <c r="KB171" s="16"/>
      <c r="KC171" s="16"/>
      <c r="KD171" s="16"/>
      <c r="KE171" s="16"/>
      <c r="KF171" s="16"/>
      <c r="KG171" s="16"/>
      <c r="KH171" s="16"/>
      <c r="KI171" s="9">
        <f t="shared" si="129"/>
        <v>0</v>
      </c>
      <c r="KJ171" s="20">
        <v>0</v>
      </c>
      <c r="KK171" s="16">
        <v>0</v>
      </c>
      <c r="KL171" s="16"/>
      <c r="KM171" s="16"/>
      <c r="KN171" s="16"/>
      <c r="KO171" s="16"/>
      <c r="KP171" s="16"/>
      <c r="KQ171" s="16"/>
      <c r="KR171" s="16"/>
      <c r="KS171" s="16"/>
      <c r="KT171" s="16"/>
      <c r="KU171" s="16"/>
      <c r="KV171" s="9">
        <f t="shared" si="130"/>
        <v>0</v>
      </c>
      <c r="KW171" s="20">
        <v>0</v>
      </c>
      <c r="KX171" s="16">
        <v>0</v>
      </c>
      <c r="KY171" s="16"/>
      <c r="KZ171" s="16"/>
      <c r="LA171" s="16"/>
      <c r="LB171" s="16"/>
      <c r="LC171" s="16"/>
      <c r="LD171" s="16"/>
      <c r="LE171" s="16"/>
      <c r="LF171" s="16"/>
      <c r="LG171" s="16"/>
      <c r="LH171" s="16"/>
      <c r="LI171" s="15">
        <f t="shared" si="131"/>
        <v>0</v>
      </c>
      <c r="LJ171" s="20">
        <v>0</v>
      </c>
      <c r="LK171" s="16">
        <v>0</v>
      </c>
      <c r="LL171" s="16"/>
      <c r="LM171" s="16"/>
      <c r="LN171" s="16"/>
      <c r="LO171" s="16"/>
      <c r="LP171" s="16"/>
      <c r="LQ171" s="16"/>
      <c r="LR171" s="16"/>
      <c r="LS171" s="16"/>
      <c r="LT171" s="16"/>
      <c r="LU171" s="16"/>
      <c r="LV171" s="15">
        <f t="shared" si="132"/>
        <v>0</v>
      </c>
      <c r="LW171" s="20">
        <v>0</v>
      </c>
      <c r="LX171" s="16">
        <v>0</v>
      </c>
      <c r="LY171" s="16"/>
      <c r="LZ171" s="16"/>
      <c r="MA171" s="16"/>
      <c r="MB171" s="16"/>
      <c r="MC171" s="16"/>
      <c r="MD171" s="16"/>
      <c r="ME171" s="16"/>
      <c r="MF171" s="16"/>
      <c r="MG171" s="16"/>
      <c r="MH171" s="16"/>
      <c r="MI171" s="9">
        <f t="shared" si="133"/>
        <v>0</v>
      </c>
      <c r="MJ171" s="20">
        <v>0</v>
      </c>
      <c r="MK171" s="16">
        <v>0</v>
      </c>
      <c r="ML171" s="16"/>
      <c r="MM171" s="16"/>
      <c r="MN171" s="16"/>
      <c r="MO171" s="16"/>
      <c r="MP171" s="16"/>
      <c r="MQ171" s="16"/>
      <c r="MR171" s="16"/>
      <c r="MS171" s="16"/>
      <c r="MT171" s="16"/>
      <c r="MU171" s="16"/>
      <c r="MV171" s="31">
        <f t="shared" si="134"/>
        <v>0</v>
      </c>
      <c r="MW171" s="20">
        <v>0</v>
      </c>
      <c r="MX171" s="16">
        <v>0</v>
      </c>
      <c r="MY171" s="16"/>
      <c r="MZ171" s="16"/>
      <c r="NA171" s="16"/>
      <c r="NB171" s="16"/>
      <c r="NC171" s="16"/>
      <c r="ND171" s="16"/>
      <c r="NE171" s="16"/>
      <c r="NF171" s="16"/>
      <c r="NG171" s="16"/>
      <c r="NH171" s="16"/>
      <c r="NI171" s="31">
        <f t="shared" si="135"/>
        <v>0</v>
      </c>
      <c r="NJ171" s="20">
        <v>0</v>
      </c>
      <c r="NK171" s="16">
        <v>0</v>
      </c>
      <c r="NL171" s="16"/>
      <c r="NM171" s="16"/>
      <c r="NN171" s="16"/>
      <c r="NO171" s="16"/>
      <c r="NP171" s="16"/>
      <c r="NQ171" s="16"/>
      <c r="NR171" s="16"/>
      <c r="NS171" s="16"/>
      <c r="NT171" s="16"/>
      <c r="NU171" s="16"/>
      <c r="NV171" s="15">
        <f t="shared" si="136"/>
        <v>0</v>
      </c>
      <c r="NW171" s="20">
        <v>0</v>
      </c>
      <c r="NX171" s="16">
        <v>0</v>
      </c>
      <c r="NY171" s="16"/>
      <c r="NZ171" s="16"/>
      <c r="OA171" s="16"/>
      <c r="OB171" s="16"/>
      <c r="OC171" s="16"/>
      <c r="OD171" s="16"/>
      <c r="OE171" s="16"/>
      <c r="OF171" s="16"/>
      <c r="OG171" s="16"/>
      <c r="OH171" s="16"/>
      <c r="OI171" s="9">
        <f t="shared" si="137"/>
        <v>0</v>
      </c>
      <c r="OJ171" s="20">
        <v>0</v>
      </c>
      <c r="OK171" s="16">
        <v>0</v>
      </c>
      <c r="OL171" s="16"/>
      <c r="OM171" s="16"/>
      <c r="ON171" s="16"/>
      <c r="OO171" s="16"/>
      <c r="OP171" s="16"/>
      <c r="OQ171" s="16"/>
      <c r="OR171" s="16"/>
      <c r="OS171" s="16"/>
      <c r="OT171" s="16"/>
      <c r="OU171" s="16"/>
      <c r="OV171" s="55">
        <f t="shared" si="138"/>
        <v>0</v>
      </c>
      <c r="OW171" s="20">
        <v>0</v>
      </c>
      <c r="OX171" s="16">
        <v>0</v>
      </c>
      <c r="OY171" s="16"/>
      <c r="OZ171" s="16"/>
      <c r="PA171" s="16"/>
      <c r="PB171" s="16"/>
      <c r="PC171" s="16"/>
      <c r="PD171" s="16"/>
      <c r="PE171" s="16"/>
      <c r="PF171" s="16"/>
      <c r="PG171" s="16"/>
      <c r="PH171" s="16"/>
      <c r="PI171" s="9">
        <f t="shared" si="139"/>
        <v>0</v>
      </c>
      <c r="PJ171" s="20">
        <v>0</v>
      </c>
      <c r="PK171" s="16">
        <v>0</v>
      </c>
      <c r="PL171" s="16"/>
      <c r="PM171" s="16"/>
      <c r="PN171" s="16"/>
      <c r="PO171" s="16"/>
      <c r="PP171" s="16"/>
      <c r="PQ171" s="16"/>
      <c r="PR171" s="16"/>
      <c r="PS171" s="16"/>
      <c r="PT171" s="16"/>
      <c r="PU171" s="16"/>
      <c r="PV171" s="15">
        <f t="shared" si="140"/>
        <v>0</v>
      </c>
      <c r="PW171" s="20">
        <v>0</v>
      </c>
      <c r="PX171" s="16">
        <v>0</v>
      </c>
      <c r="PY171" s="16"/>
      <c r="PZ171" s="16"/>
      <c r="QA171" s="16"/>
      <c r="QB171" s="16"/>
      <c r="QC171" s="16"/>
      <c r="QD171" s="16"/>
      <c r="QE171" s="16"/>
      <c r="QF171" s="16"/>
      <c r="QG171" s="16"/>
      <c r="QH171" s="16"/>
      <c r="QI171" s="9">
        <f t="shared" si="141"/>
        <v>0</v>
      </c>
      <c r="QJ171" s="20">
        <v>0</v>
      </c>
      <c r="QK171" s="16">
        <v>0</v>
      </c>
      <c r="QL171" s="16"/>
      <c r="QM171" s="16"/>
      <c r="QN171" s="16"/>
      <c r="QO171" s="16"/>
      <c r="QP171" s="16"/>
      <c r="QQ171" s="16"/>
      <c r="QR171" s="16"/>
      <c r="QS171" s="16"/>
      <c r="QT171" s="16"/>
      <c r="QU171" s="16"/>
      <c r="QV171" s="31">
        <f t="shared" si="142"/>
        <v>0</v>
      </c>
      <c r="QW171" s="20">
        <v>0</v>
      </c>
      <c r="QX171" s="16">
        <v>0</v>
      </c>
      <c r="QY171" s="16"/>
      <c r="QZ171" s="16"/>
      <c r="RA171" s="16"/>
      <c r="RB171" s="16"/>
      <c r="RC171" s="16"/>
      <c r="RD171" s="16"/>
      <c r="RE171" s="16"/>
      <c r="RF171" s="16"/>
      <c r="RG171" s="16"/>
      <c r="RH171" s="16"/>
      <c r="RI171" s="15">
        <f t="shared" si="143"/>
        <v>0</v>
      </c>
      <c r="RJ171" s="20">
        <v>0</v>
      </c>
      <c r="RK171" s="16">
        <v>0</v>
      </c>
      <c r="RL171" s="16"/>
      <c r="RM171" s="16"/>
      <c r="RN171" s="16"/>
      <c r="RO171" s="16"/>
      <c r="RP171" s="16"/>
      <c r="RQ171" s="16"/>
      <c r="RR171" s="16"/>
      <c r="RS171" s="16"/>
      <c r="RT171" s="16"/>
      <c r="RU171" s="16"/>
      <c r="RV171" s="15">
        <f t="shared" si="144"/>
        <v>0</v>
      </c>
      <c r="RW171" s="20">
        <v>0</v>
      </c>
      <c r="RX171" s="16">
        <v>0</v>
      </c>
      <c r="RY171" s="16"/>
      <c r="RZ171" s="16"/>
      <c r="SA171" s="16"/>
      <c r="SB171" s="16"/>
      <c r="SC171" s="16"/>
      <c r="SD171" s="16"/>
      <c r="SE171" s="16"/>
      <c r="SF171" s="16"/>
      <c r="SG171" s="16"/>
      <c r="SH171" s="16"/>
      <c r="SI171" s="15">
        <f t="shared" si="145"/>
        <v>0</v>
      </c>
      <c r="SJ171" s="20">
        <v>0</v>
      </c>
      <c r="SK171" s="16">
        <v>0</v>
      </c>
      <c r="SL171" s="16"/>
      <c r="SM171" s="16"/>
      <c r="SN171" s="16"/>
      <c r="SO171" s="16"/>
      <c r="SP171" s="16"/>
      <c r="SQ171" s="16"/>
      <c r="SR171" s="16"/>
      <c r="SS171" s="16"/>
      <c r="ST171" s="16"/>
      <c r="SU171" s="16"/>
      <c r="SV171" s="15">
        <f t="shared" si="146"/>
        <v>0</v>
      </c>
      <c r="SW171" s="20">
        <v>0</v>
      </c>
      <c r="SX171" s="16">
        <v>0</v>
      </c>
      <c r="SY171" s="16"/>
      <c r="SZ171" s="16"/>
      <c r="TA171" s="16"/>
      <c r="TB171" s="16"/>
      <c r="TC171" s="16"/>
      <c r="TD171" s="16"/>
      <c r="TE171" s="16"/>
      <c r="TF171" s="16"/>
      <c r="TG171" s="16"/>
      <c r="TH171" s="16"/>
      <c r="TI171" s="9">
        <f t="shared" si="147"/>
        <v>0</v>
      </c>
      <c r="TJ171" s="20">
        <v>0</v>
      </c>
      <c r="TK171" s="16">
        <v>0</v>
      </c>
      <c r="TL171" s="16"/>
      <c r="TM171" s="16"/>
      <c r="TN171" s="16"/>
      <c r="TO171" s="16"/>
      <c r="TP171" s="16"/>
      <c r="TQ171" s="16"/>
      <c r="TR171" s="16"/>
      <c r="TS171" s="16"/>
      <c r="TT171" s="16"/>
      <c r="TU171" s="16"/>
      <c r="TV171" s="9">
        <f t="shared" si="148"/>
        <v>0</v>
      </c>
      <c r="TW171" s="20">
        <v>0</v>
      </c>
      <c r="TX171" s="16">
        <v>0</v>
      </c>
      <c r="TY171" s="16"/>
      <c r="TZ171" s="16"/>
      <c r="UA171" s="16"/>
      <c r="UB171" s="16"/>
      <c r="UC171" s="16"/>
      <c r="UD171" s="16"/>
      <c r="UE171" s="16"/>
      <c r="UF171" s="16"/>
      <c r="UG171" s="16"/>
      <c r="UH171" s="16"/>
      <c r="UI171" s="31">
        <f t="shared" si="149"/>
        <v>0</v>
      </c>
      <c r="UJ171" s="20">
        <v>0</v>
      </c>
      <c r="UK171" s="16">
        <v>0</v>
      </c>
      <c r="UL171" s="16"/>
      <c r="UM171" s="16"/>
      <c r="UN171" s="16"/>
      <c r="UO171" s="16"/>
      <c r="UP171" s="16"/>
      <c r="UQ171" s="16"/>
      <c r="UR171" s="16"/>
      <c r="US171" s="16"/>
      <c r="UT171" s="16"/>
      <c r="UU171" s="16"/>
      <c r="UV171" s="15">
        <f t="shared" si="150"/>
        <v>0</v>
      </c>
      <c r="UW171" s="20">
        <v>0</v>
      </c>
      <c r="UX171" s="16">
        <v>0</v>
      </c>
      <c r="UY171" s="16"/>
      <c r="UZ171" s="16"/>
      <c r="VA171" s="16"/>
      <c r="VB171" s="16"/>
      <c r="VC171" s="16"/>
      <c r="VD171" s="16"/>
      <c r="VE171" s="16"/>
      <c r="VF171" s="16"/>
      <c r="VG171" s="16"/>
      <c r="VH171" s="16"/>
      <c r="VI171" s="15">
        <f t="shared" si="151"/>
        <v>0</v>
      </c>
      <c r="VJ171" s="20">
        <v>0</v>
      </c>
      <c r="VK171" s="16">
        <v>0</v>
      </c>
      <c r="VL171" s="16"/>
      <c r="VM171" s="16"/>
      <c r="VN171" s="16"/>
      <c r="VO171" s="16"/>
      <c r="VP171" s="16"/>
      <c r="VQ171" s="16"/>
      <c r="VR171" s="16"/>
      <c r="VS171" s="16"/>
      <c r="VT171" s="16"/>
      <c r="VU171" s="16"/>
      <c r="VV171" s="15">
        <f t="shared" si="152"/>
        <v>0</v>
      </c>
      <c r="VW171" s="20">
        <v>2</v>
      </c>
      <c r="VX171" s="16">
        <v>10</v>
      </c>
      <c r="VY171" s="16"/>
      <c r="VZ171" s="16"/>
      <c r="WA171" s="16"/>
      <c r="WB171" s="16"/>
      <c r="WC171" s="16"/>
      <c r="WD171" s="16"/>
      <c r="WE171" s="16"/>
      <c r="WF171" s="16"/>
      <c r="WG171" s="16"/>
      <c r="WH171" s="16"/>
      <c r="WI171" s="15">
        <f t="shared" si="153"/>
        <v>12</v>
      </c>
      <c r="WJ171" s="20">
        <v>0</v>
      </c>
      <c r="WK171" s="16">
        <v>0</v>
      </c>
      <c r="WL171" s="16"/>
      <c r="WM171" s="16"/>
      <c r="WN171" s="16"/>
      <c r="WO171" s="16"/>
      <c r="WP171" s="16"/>
      <c r="WQ171" s="16"/>
      <c r="WR171" s="16"/>
      <c r="WS171" s="16"/>
      <c r="WT171" s="16"/>
      <c r="WU171" s="16"/>
      <c r="WV171" s="9">
        <f t="shared" si="154"/>
        <v>0</v>
      </c>
      <c r="WW171" s="20">
        <v>0</v>
      </c>
      <c r="WX171" s="16">
        <v>0</v>
      </c>
      <c r="WY171" s="16"/>
      <c r="WZ171" s="16"/>
      <c r="XA171" s="16"/>
      <c r="XB171" s="16"/>
      <c r="XC171" s="16"/>
      <c r="XD171" s="16"/>
      <c r="XE171" s="16"/>
      <c r="XF171" s="16"/>
      <c r="XG171" s="16"/>
      <c r="XH171" s="16"/>
      <c r="XI171" s="31">
        <f t="shared" si="155"/>
        <v>0</v>
      </c>
    </row>
    <row r="172" spans="1:633" s="13" customFormat="1" ht="9.6" x14ac:dyDescent="0.2">
      <c r="A172" s="67" t="s">
        <v>28</v>
      </c>
      <c r="B172" s="67" t="s">
        <v>43</v>
      </c>
      <c r="C172" s="68">
        <v>1672</v>
      </c>
      <c r="D172" s="67" t="s">
        <v>380</v>
      </c>
      <c r="E172" s="67" t="s">
        <v>28</v>
      </c>
      <c r="F172" s="67" t="s">
        <v>29</v>
      </c>
      <c r="G172" s="68" t="s">
        <v>316</v>
      </c>
      <c r="H172" s="68">
        <v>170</v>
      </c>
      <c r="I172" s="67" t="s">
        <v>389</v>
      </c>
      <c r="J172" s="18">
        <v>0</v>
      </c>
      <c r="K172" s="14">
        <v>0</v>
      </c>
      <c r="L172" s="14">
        <v>0</v>
      </c>
      <c r="M172" s="14">
        <v>0</v>
      </c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3"/>
      <c r="AH172" s="15">
        <f t="shared" si="108"/>
        <v>0</v>
      </c>
      <c r="AI172" s="25">
        <f t="shared" si="109"/>
        <v>0</v>
      </c>
      <c r="AJ172" s="18">
        <v>0</v>
      </c>
      <c r="AK172" s="14">
        <v>0</v>
      </c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>
        <f t="shared" si="110"/>
        <v>0</v>
      </c>
      <c r="AW172" s="18">
        <v>0</v>
      </c>
      <c r="AX172" s="14">
        <v>0</v>
      </c>
      <c r="AY172" s="14">
        <v>0</v>
      </c>
      <c r="AZ172" s="14">
        <v>0</v>
      </c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23"/>
      <c r="BU172" s="15">
        <f t="shared" si="111"/>
        <v>0</v>
      </c>
      <c r="BV172" s="15">
        <f t="shared" si="112"/>
        <v>0</v>
      </c>
      <c r="BW172" s="20">
        <v>0</v>
      </c>
      <c r="BX172" s="16">
        <v>0</v>
      </c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9">
        <f t="shared" si="113"/>
        <v>0</v>
      </c>
      <c r="CJ172" s="20">
        <v>0</v>
      </c>
      <c r="CK172" s="16">
        <v>0</v>
      </c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9">
        <f t="shared" si="114"/>
        <v>0</v>
      </c>
      <c r="CW172" s="20">
        <v>0</v>
      </c>
      <c r="CX172" s="16">
        <v>0</v>
      </c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5">
        <f t="shared" si="115"/>
        <v>0</v>
      </c>
      <c r="DJ172" s="20">
        <v>0</v>
      </c>
      <c r="DK172" s="16">
        <v>0</v>
      </c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9">
        <f t="shared" si="116"/>
        <v>0</v>
      </c>
      <c r="DW172" s="20">
        <v>0</v>
      </c>
      <c r="DX172" s="16">
        <v>0</v>
      </c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31">
        <f t="shared" si="117"/>
        <v>0</v>
      </c>
      <c r="EJ172" s="18">
        <v>0</v>
      </c>
      <c r="EK172" s="14">
        <v>0</v>
      </c>
      <c r="EL172" s="14">
        <v>0</v>
      </c>
      <c r="EM172" s="14">
        <v>0</v>
      </c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23"/>
      <c r="FH172" s="15">
        <f t="shared" si="118"/>
        <v>0</v>
      </c>
      <c r="FI172" s="15">
        <f t="shared" si="119"/>
        <v>0</v>
      </c>
      <c r="FJ172" s="20">
        <v>0</v>
      </c>
      <c r="FK172" s="16">
        <v>0</v>
      </c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9">
        <f t="shared" si="120"/>
        <v>0</v>
      </c>
      <c r="FW172" s="18">
        <v>0</v>
      </c>
      <c r="FX172" s="59">
        <v>0</v>
      </c>
      <c r="FY172" s="14">
        <v>0</v>
      </c>
      <c r="FZ172" s="14">
        <v>0</v>
      </c>
      <c r="GA172" s="61"/>
      <c r="GB172" s="59"/>
      <c r="GC172" s="61"/>
      <c r="GD172" s="59"/>
      <c r="GE172" s="14"/>
      <c r="GF172" s="14"/>
      <c r="GG172" s="61"/>
      <c r="GH172" s="59"/>
      <c r="GI172" s="14"/>
      <c r="GJ172" s="14"/>
      <c r="GK172" s="61"/>
      <c r="GL172" s="59"/>
      <c r="GM172" s="61"/>
      <c r="GN172" s="59"/>
      <c r="GO172" s="61"/>
      <c r="GP172" s="59"/>
      <c r="GQ172" s="61"/>
      <c r="GR172" s="59"/>
      <c r="GS172" s="61"/>
      <c r="GT172" s="59"/>
      <c r="GU172" s="15">
        <f t="shared" si="121"/>
        <v>0</v>
      </c>
      <c r="GV172" s="15">
        <f t="shared" si="122"/>
        <v>0</v>
      </c>
      <c r="GW172" s="20">
        <v>0</v>
      </c>
      <c r="GX172" s="16">
        <v>0</v>
      </c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9">
        <f t="shared" si="123"/>
        <v>0</v>
      </c>
      <c r="HJ172" s="20">
        <v>0</v>
      </c>
      <c r="HK172" s="16">
        <v>0</v>
      </c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5">
        <f t="shared" si="124"/>
        <v>0</v>
      </c>
      <c r="HW172" s="20">
        <v>0</v>
      </c>
      <c r="HX172" s="16">
        <v>0</v>
      </c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9">
        <f t="shared" si="125"/>
        <v>0</v>
      </c>
      <c r="IJ172" s="20">
        <v>0</v>
      </c>
      <c r="IK172" s="16">
        <v>0</v>
      </c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9">
        <f t="shared" si="126"/>
        <v>0</v>
      </c>
      <c r="IW172" s="20">
        <v>0</v>
      </c>
      <c r="IX172" s="16">
        <v>0</v>
      </c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31">
        <f t="shared" si="127"/>
        <v>0</v>
      </c>
      <c r="JJ172" s="20">
        <v>0</v>
      </c>
      <c r="JK172" s="16">
        <v>0</v>
      </c>
      <c r="JL172" s="16"/>
      <c r="JM172" s="16"/>
      <c r="JN172" s="16"/>
      <c r="JO172" s="16"/>
      <c r="JP172" s="16"/>
      <c r="JQ172" s="16"/>
      <c r="JR172" s="16"/>
      <c r="JS172" s="16"/>
      <c r="JT172" s="16"/>
      <c r="JU172" s="16"/>
      <c r="JV172" s="15">
        <f t="shared" si="128"/>
        <v>0</v>
      </c>
      <c r="JW172" s="20">
        <v>0</v>
      </c>
      <c r="JX172" s="16">
        <v>0</v>
      </c>
      <c r="JY172" s="16"/>
      <c r="JZ172" s="16"/>
      <c r="KA172" s="16"/>
      <c r="KB172" s="16"/>
      <c r="KC172" s="16"/>
      <c r="KD172" s="16"/>
      <c r="KE172" s="16"/>
      <c r="KF172" s="16"/>
      <c r="KG172" s="16"/>
      <c r="KH172" s="16"/>
      <c r="KI172" s="9">
        <f t="shared" si="129"/>
        <v>0</v>
      </c>
      <c r="KJ172" s="20">
        <v>0</v>
      </c>
      <c r="KK172" s="16">
        <v>0</v>
      </c>
      <c r="KL172" s="16"/>
      <c r="KM172" s="16"/>
      <c r="KN172" s="16"/>
      <c r="KO172" s="16"/>
      <c r="KP172" s="16"/>
      <c r="KQ172" s="16"/>
      <c r="KR172" s="16"/>
      <c r="KS172" s="16"/>
      <c r="KT172" s="16"/>
      <c r="KU172" s="16"/>
      <c r="KV172" s="9">
        <f t="shared" si="130"/>
        <v>0</v>
      </c>
      <c r="KW172" s="20">
        <v>0</v>
      </c>
      <c r="KX172" s="16">
        <v>0</v>
      </c>
      <c r="KY172" s="16"/>
      <c r="KZ172" s="16"/>
      <c r="LA172" s="16"/>
      <c r="LB172" s="16"/>
      <c r="LC172" s="16"/>
      <c r="LD172" s="16"/>
      <c r="LE172" s="16"/>
      <c r="LF172" s="16"/>
      <c r="LG172" s="16"/>
      <c r="LH172" s="16"/>
      <c r="LI172" s="15">
        <f t="shared" si="131"/>
        <v>0</v>
      </c>
      <c r="LJ172" s="20">
        <v>0</v>
      </c>
      <c r="LK172" s="16">
        <v>0</v>
      </c>
      <c r="LL172" s="16"/>
      <c r="LM172" s="16"/>
      <c r="LN172" s="16"/>
      <c r="LO172" s="16"/>
      <c r="LP172" s="16"/>
      <c r="LQ172" s="16"/>
      <c r="LR172" s="16"/>
      <c r="LS172" s="16"/>
      <c r="LT172" s="16"/>
      <c r="LU172" s="16"/>
      <c r="LV172" s="15">
        <f t="shared" si="132"/>
        <v>0</v>
      </c>
      <c r="LW172" s="20">
        <v>0</v>
      </c>
      <c r="LX172" s="16">
        <v>0</v>
      </c>
      <c r="LY172" s="16"/>
      <c r="LZ172" s="16"/>
      <c r="MA172" s="16"/>
      <c r="MB172" s="16"/>
      <c r="MC172" s="16"/>
      <c r="MD172" s="16"/>
      <c r="ME172" s="16"/>
      <c r="MF172" s="16"/>
      <c r="MG172" s="16"/>
      <c r="MH172" s="16"/>
      <c r="MI172" s="9">
        <f t="shared" si="133"/>
        <v>0</v>
      </c>
      <c r="MJ172" s="20">
        <v>0</v>
      </c>
      <c r="MK172" s="16">
        <v>0</v>
      </c>
      <c r="ML172" s="16"/>
      <c r="MM172" s="16"/>
      <c r="MN172" s="16"/>
      <c r="MO172" s="16"/>
      <c r="MP172" s="16"/>
      <c r="MQ172" s="16"/>
      <c r="MR172" s="16"/>
      <c r="MS172" s="16"/>
      <c r="MT172" s="16"/>
      <c r="MU172" s="16"/>
      <c r="MV172" s="31">
        <f t="shared" si="134"/>
        <v>0</v>
      </c>
      <c r="MW172" s="20">
        <v>0</v>
      </c>
      <c r="MX172" s="16">
        <v>0</v>
      </c>
      <c r="MY172" s="16"/>
      <c r="MZ172" s="16"/>
      <c r="NA172" s="16"/>
      <c r="NB172" s="16"/>
      <c r="NC172" s="16"/>
      <c r="ND172" s="16"/>
      <c r="NE172" s="16"/>
      <c r="NF172" s="16"/>
      <c r="NG172" s="16"/>
      <c r="NH172" s="16"/>
      <c r="NI172" s="31">
        <f t="shared" si="135"/>
        <v>0</v>
      </c>
      <c r="NJ172" s="20">
        <v>0</v>
      </c>
      <c r="NK172" s="16">
        <v>0</v>
      </c>
      <c r="NL172" s="16"/>
      <c r="NM172" s="16"/>
      <c r="NN172" s="16"/>
      <c r="NO172" s="16"/>
      <c r="NP172" s="16"/>
      <c r="NQ172" s="16"/>
      <c r="NR172" s="16"/>
      <c r="NS172" s="16"/>
      <c r="NT172" s="16"/>
      <c r="NU172" s="16"/>
      <c r="NV172" s="15">
        <f t="shared" si="136"/>
        <v>0</v>
      </c>
      <c r="NW172" s="20">
        <v>0</v>
      </c>
      <c r="NX172" s="16">
        <v>0</v>
      </c>
      <c r="NY172" s="16"/>
      <c r="NZ172" s="16"/>
      <c r="OA172" s="16"/>
      <c r="OB172" s="16"/>
      <c r="OC172" s="16"/>
      <c r="OD172" s="16"/>
      <c r="OE172" s="16"/>
      <c r="OF172" s="16"/>
      <c r="OG172" s="16"/>
      <c r="OH172" s="16"/>
      <c r="OI172" s="9">
        <f t="shared" si="137"/>
        <v>0</v>
      </c>
      <c r="OJ172" s="20">
        <v>0</v>
      </c>
      <c r="OK172" s="16">
        <v>0</v>
      </c>
      <c r="OL172" s="16"/>
      <c r="OM172" s="16"/>
      <c r="ON172" s="16"/>
      <c r="OO172" s="16"/>
      <c r="OP172" s="16"/>
      <c r="OQ172" s="16"/>
      <c r="OR172" s="16"/>
      <c r="OS172" s="16"/>
      <c r="OT172" s="16"/>
      <c r="OU172" s="16"/>
      <c r="OV172" s="55">
        <f t="shared" si="138"/>
        <v>0</v>
      </c>
      <c r="OW172" s="20">
        <v>0</v>
      </c>
      <c r="OX172" s="16">
        <v>0</v>
      </c>
      <c r="OY172" s="16"/>
      <c r="OZ172" s="16"/>
      <c r="PA172" s="16"/>
      <c r="PB172" s="16"/>
      <c r="PC172" s="16"/>
      <c r="PD172" s="16"/>
      <c r="PE172" s="16"/>
      <c r="PF172" s="16"/>
      <c r="PG172" s="16"/>
      <c r="PH172" s="16"/>
      <c r="PI172" s="9">
        <f t="shared" si="139"/>
        <v>0</v>
      </c>
      <c r="PJ172" s="20">
        <v>0</v>
      </c>
      <c r="PK172" s="16">
        <v>0</v>
      </c>
      <c r="PL172" s="16"/>
      <c r="PM172" s="16"/>
      <c r="PN172" s="16"/>
      <c r="PO172" s="16"/>
      <c r="PP172" s="16"/>
      <c r="PQ172" s="16"/>
      <c r="PR172" s="16"/>
      <c r="PS172" s="16"/>
      <c r="PT172" s="16"/>
      <c r="PU172" s="16"/>
      <c r="PV172" s="15">
        <f t="shared" si="140"/>
        <v>0</v>
      </c>
      <c r="PW172" s="20">
        <v>0</v>
      </c>
      <c r="PX172" s="16">
        <v>0</v>
      </c>
      <c r="PY172" s="16"/>
      <c r="PZ172" s="16"/>
      <c r="QA172" s="16"/>
      <c r="QB172" s="16"/>
      <c r="QC172" s="16"/>
      <c r="QD172" s="16"/>
      <c r="QE172" s="16"/>
      <c r="QF172" s="16"/>
      <c r="QG172" s="16"/>
      <c r="QH172" s="16"/>
      <c r="QI172" s="9">
        <f t="shared" si="141"/>
        <v>0</v>
      </c>
      <c r="QJ172" s="20">
        <v>0</v>
      </c>
      <c r="QK172" s="16">
        <v>0</v>
      </c>
      <c r="QL172" s="16"/>
      <c r="QM172" s="16"/>
      <c r="QN172" s="16"/>
      <c r="QO172" s="16"/>
      <c r="QP172" s="16"/>
      <c r="QQ172" s="16"/>
      <c r="QR172" s="16"/>
      <c r="QS172" s="16"/>
      <c r="QT172" s="16"/>
      <c r="QU172" s="16"/>
      <c r="QV172" s="31">
        <f t="shared" si="142"/>
        <v>0</v>
      </c>
      <c r="QW172" s="20">
        <v>0</v>
      </c>
      <c r="QX172" s="16">
        <v>0</v>
      </c>
      <c r="QY172" s="16"/>
      <c r="QZ172" s="16"/>
      <c r="RA172" s="16"/>
      <c r="RB172" s="16"/>
      <c r="RC172" s="16"/>
      <c r="RD172" s="16"/>
      <c r="RE172" s="16"/>
      <c r="RF172" s="16"/>
      <c r="RG172" s="16"/>
      <c r="RH172" s="16"/>
      <c r="RI172" s="15">
        <f t="shared" si="143"/>
        <v>0</v>
      </c>
      <c r="RJ172" s="20">
        <v>0</v>
      </c>
      <c r="RK172" s="16">
        <v>0</v>
      </c>
      <c r="RL172" s="16"/>
      <c r="RM172" s="16"/>
      <c r="RN172" s="16"/>
      <c r="RO172" s="16"/>
      <c r="RP172" s="16"/>
      <c r="RQ172" s="16"/>
      <c r="RR172" s="16"/>
      <c r="RS172" s="16"/>
      <c r="RT172" s="16"/>
      <c r="RU172" s="16"/>
      <c r="RV172" s="15">
        <f t="shared" si="144"/>
        <v>0</v>
      </c>
      <c r="RW172" s="20">
        <v>0</v>
      </c>
      <c r="RX172" s="16">
        <v>0</v>
      </c>
      <c r="RY172" s="16"/>
      <c r="RZ172" s="16"/>
      <c r="SA172" s="16"/>
      <c r="SB172" s="16"/>
      <c r="SC172" s="16"/>
      <c r="SD172" s="16"/>
      <c r="SE172" s="16"/>
      <c r="SF172" s="16"/>
      <c r="SG172" s="16"/>
      <c r="SH172" s="16"/>
      <c r="SI172" s="15">
        <f t="shared" si="145"/>
        <v>0</v>
      </c>
      <c r="SJ172" s="20">
        <v>0</v>
      </c>
      <c r="SK172" s="16">
        <v>0</v>
      </c>
      <c r="SL172" s="16"/>
      <c r="SM172" s="16"/>
      <c r="SN172" s="16"/>
      <c r="SO172" s="16"/>
      <c r="SP172" s="16"/>
      <c r="SQ172" s="16"/>
      <c r="SR172" s="16"/>
      <c r="SS172" s="16"/>
      <c r="ST172" s="16"/>
      <c r="SU172" s="16"/>
      <c r="SV172" s="15">
        <f t="shared" si="146"/>
        <v>0</v>
      </c>
      <c r="SW172" s="20">
        <v>0</v>
      </c>
      <c r="SX172" s="16">
        <v>0</v>
      </c>
      <c r="SY172" s="16"/>
      <c r="SZ172" s="16"/>
      <c r="TA172" s="16"/>
      <c r="TB172" s="16"/>
      <c r="TC172" s="16"/>
      <c r="TD172" s="16"/>
      <c r="TE172" s="16"/>
      <c r="TF172" s="16"/>
      <c r="TG172" s="16"/>
      <c r="TH172" s="16"/>
      <c r="TI172" s="9">
        <f t="shared" si="147"/>
        <v>0</v>
      </c>
      <c r="TJ172" s="20">
        <v>0</v>
      </c>
      <c r="TK172" s="16">
        <v>0</v>
      </c>
      <c r="TL172" s="16"/>
      <c r="TM172" s="16"/>
      <c r="TN172" s="16"/>
      <c r="TO172" s="16"/>
      <c r="TP172" s="16"/>
      <c r="TQ172" s="16"/>
      <c r="TR172" s="16"/>
      <c r="TS172" s="16"/>
      <c r="TT172" s="16"/>
      <c r="TU172" s="16"/>
      <c r="TV172" s="9">
        <f t="shared" si="148"/>
        <v>0</v>
      </c>
      <c r="TW172" s="20">
        <v>0</v>
      </c>
      <c r="TX172" s="16">
        <v>0</v>
      </c>
      <c r="TY172" s="16"/>
      <c r="TZ172" s="16"/>
      <c r="UA172" s="16"/>
      <c r="UB172" s="16"/>
      <c r="UC172" s="16"/>
      <c r="UD172" s="16"/>
      <c r="UE172" s="16"/>
      <c r="UF172" s="16"/>
      <c r="UG172" s="16"/>
      <c r="UH172" s="16"/>
      <c r="UI172" s="31">
        <f t="shared" si="149"/>
        <v>0</v>
      </c>
      <c r="UJ172" s="20">
        <v>0</v>
      </c>
      <c r="UK172" s="16">
        <v>0</v>
      </c>
      <c r="UL172" s="16"/>
      <c r="UM172" s="16"/>
      <c r="UN172" s="16"/>
      <c r="UO172" s="16"/>
      <c r="UP172" s="16"/>
      <c r="UQ172" s="16"/>
      <c r="UR172" s="16"/>
      <c r="US172" s="16"/>
      <c r="UT172" s="16"/>
      <c r="UU172" s="16"/>
      <c r="UV172" s="15">
        <f t="shared" si="150"/>
        <v>0</v>
      </c>
      <c r="UW172" s="20">
        <v>0</v>
      </c>
      <c r="UX172" s="16">
        <v>0</v>
      </c>
      <c r="UY172" s="16"/>
      <c r="UZ172" s="16"/>
      <c r="VA172" s="16"/>
      <c r="VB172" s="16"/>
      <c r="VC172" s="16"/>
      <c r="VD172" s="16"/>
      <c r="VE172" s="16"/>
      <c r="VF172" s="16"/>
      <c r="VG172" s="16"/>
      <c r="VH172" s="16"/>
      <c r="VI172" s="15">
        <f t="shared" si="151"/>
        <v>0</v>
      </c>
      <c r="VJ172" s="20">
        <v>0</v>
      </c>
      <c r="VK172" s="16">
        <v>0</v>
      </c>
      <c r="VL172" s="16"/>
      <c r="VM172" s="16"/>
      <c r="VN172" s="16"/>
      <c r="VO172" s="16"/>
      <c r="VP172" s="16"/>
      <c r="VQ172" s="16"/>
      <c r="VR172" s="16"/>
      <c r="VS172" s="16"/>
      <c r="VT172" s="16"/>
      <c r="VU172" s="16"/>
      <c r="VV172" s="15">
        <f t="shared" si="152"/>
        <v>0</v>
      </c>
      <c r="VW172" s="20">
        <v>1</v>
      </c>
      <c r="VX172" s="16">
        <v>1</v>
      </c>
      <c r="VY172" s="16"/>
      <c r="VZ172" s="16"/>
      <c r="WA172" s="16"/>
      <c r="WB172" s="16"/>
      <c r="WC172" s="16"/>
      <c r="WD172" s="16"/>
      <c r="WE172" s="16"/>
      <c r="WF172" s="16"/>
      <c r="WG172" s="16"/>
      <c r="WH172" s="16"/>
      <c r="WI172" s="15">
        <f t="shared" si="153"/>
        <v>2</v>
      </c>
      <c r="WJ172" s="20">
        <v>0</v>
      </c>
      <c r="WK172" s="16">
        <v>0</v>
      </c>
      <c r="WL172" s="16"/>
      <c r="WM172" s="16"/>
      <c r="WN172" s="16"/>
      <c r="WO172" s="16"/>
      <c r="WP172" s="16"/>
      <c r="WQ172" s="16"/>
      <c r="WR172" s="16"/>
      <c r="WS172" s="16"/>
      <c r="WT172" s="16"/>
      <c r="WU172" s="16"/>
      <c r="WV172" s="9">
        <f t="shared" si="154"/>
        <v>0</v>
      </c>
      <c r="WW172" s="20">
        <v>1</v>
      </c>
      <c r="WX172" s="16">
        <v>1</v>
      </c>
      <c r="WY172" s="16"/>
      <c r="WZ172" s="16"/>
      <c r="XA172" s="16"/>
      <c r="XB172" s="16"/>
      <c r="XC172" s="16"/>
      <c r="XD172" s="16"/>
      <c r="XE172" s="16"/>
      <c r="XF172" s="16"/>
      <c r="XG172" s="16"/>
      <c r="XH172" s="16"/>
      <c r="XI172" s="31">
        <f t="shared" si="155"/>
        <v>2</v>
      </c>
    </row>
    <row r="173" spans="1:633" s="13" customFormat="1" ht="9.6" x14ac:dyDescent="0.2">
      <c r="A173" s="67" t="s">
        <v>28</v>
      </c>
      <c r="B173" s="67" t="s">
        <v>105</v>
      </c>
      <c r="C173" s="68">
        <v>1672</v>
      </c>
      <c r="D173" s="67" t="s">
        <v>380</v>
      </c>
      <c r="E173" s="67" t="s">
        <v>28</v>
      </c>
      <c r="F173" s="67" t="s">
        <v>105</v>
      </c>
      <c r="G173" s="68" t="s">
        <v>281</v>
      </c>
      <c r="H173" s="68">
        <v>171</v>
      </c>
      <c r="I173" s="67" t="s">
        <v>390</v>
      </c>
      <c r="J173" s="18">
        <v>0</v>
      </c>
      <c r="K173" s="14">
        <v>0</v>
      </c>
      <c r="L173" s="14">
        <v>0</v>
      </c>
      <c r="M173" s="14">
        <v>0</v>
      </c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3"/>
      <c r="AH173" s="15">
        <f t="shared" si="108"/>
        <v>0</v>
      </c>
      <c r="AI173" s="25">
        <f t="shared" si="109"/>
        <v>0</v>
      </c>
      <c r="AJ173" s="18">
        <v>0</v>
      </c>
      <c r="AK173" s="14">
        <v>0</v>
      </c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5">
        <f t="shared" si="110"/>
        <v>0</v>
      </c>
      <c r="AW173" s="18">
        <v>0</v>
      </c>
      <c r="AX173" s="14">
        <v>0</v>
      </c>
      <c r="AY173" s="14">
        <v>0</v>
      </c>
      <c r="AZ173" s="14">
        <v>0</v>
      </c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23"/>
      <c r="BU173" s="15">
        <f t="shared" si="111"/>
        <v>0</v>
      </c>
      <c r="BV173" s="15">
        <f t="shared" si="112"/>
        <v>0</v>
      </c>
      <c r="BW173" s="20">
        <v>0</v>
      </c>
      <c r="BX173" s="16">
        <v>0</v>
      </c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9">
        <f t="shared" si="113"/>
        <v>0</v>
      </c>
      <c r="CJ173" s="20">
        <v>0</v>
      </c>
      <c r="CK173" s="16">
        <v>0</v>
      </c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9">
        <f t="shared" si="114"/>
        <v>0</v>
      </c>
      <c r="CW173" s="20">
        <v>0</v>
      </c>
      <c r="CX173" s="16">
        <v>0</v>
      </c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5">
        <f t="shared" si="115"/>
        <v>0</v>
      </c>
      <c r="DJ173" s="20">
        <v>0</v>
      </c>
      <c r="DK173" s="16">
        <v>0</v>
      </c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9">
        <f t="shared" si="116"/>
        <v>0</v>
      </c>
      <c r="DW173" s="20">
        <v>0</v>
      </c>
      <c r="DX173" s="16">
        <v>0</v>
      </c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31">
        <f t="shared" si="117"/>
        <v>0</v>
      </c>
      <c r="EJ173" s="18">
        <v>0</v>
      </c>
      <c r="EK173" s="14">
        <v>0</v>
      </c>
      <c r="EL173" s="14">
        <v>0</v>
      </c>
      <c r="EM173" s="14">
        <v>0</v>
      </c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23"/>
      <c r="FH173" s="15">
        <f t="shared" si="118"/>
        <v>0</v>
      </c>
      <c r="FI173" s="15">
        <f t="shared" si="119"/>
        <v>0</v>
      </c>
      <c r="FJ173" s="20">
        <v>0</v>
      </c>
      <c r="FK173" s="16">
        <v>0</v>
      </c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9">
        <f t="shared" si="120"/>
        <v>0</v>
      </c>
      <c r="FW173" s="18">
        <v>0</v>
      </c>
      <c r="FX173" s="59">
        <v>0</v>
      </c>
      <c r="FY173" s="14">
        <v>0</v>
      </c>
      <c r="FZ173" s="14">
        <v>0</v>
      </c>
      <c r="GA173" s="61"/>
      <c r="GB173" s="59"/>
      <c r="GC173" s="61"/>
      <c r="GD173" s="59"/>
      <c r="GE173" s="14"/>
      <c r="GF173" s="14"/>
      <c r="GG173" s="61"/>
      <c r="GH173" s="59"/>
      <c r="GI173" s="14"/>
      <c r="GJ173" s="14"/>
      <c r="GK173" s="61"/>
      <c r="GL173" s="59"/>
      <c r="GM173" s="61"/>
      <c r="GN173" s="59"/>
      <c r="GO173" s="61"/>
      <c r="GP173" s="59"/>
      <c r="GQ173" s="61"/>
      <c r="GR173" s="59"/>
      <c r="GS173" s="61"/>
      <c r="GT173" s="59"/>
      <c r="GU173" s="15">
        <f t="shared" si="121"/>
        <v>0</v>
      </c>
      <c r="GV173" s="15">
        <f t="shared" si="122"/>
        <v>0</v>
      </c>
      <c r="GW173" s="20">
        <v>0</v>
      </c>
      <c r="GX173" s="16">
        <v>0</v>
      </c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9">
        <f t="shared" si="123"/>
        <v>0</v>
      </c>
      <c r="HJ173" s="20">
        <v>0</v>
      </c>
      <c r="HK173" s="16">
        <v>0</v>
      </c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5">
        <f t="shared" si="124"/>
        <v>0</v>
      </c>
      <c r="HW173" s="20">
        <v>0</v>
      </c>
      <c r="HX173" s="16">
        <v>0</v>
      </c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9">
        <f t="shared" si="125"/>
        <v>0</v>
      </c>
      <c r="IJ173" s="20">
        <v>0</v>
      </c>
      <c r="IK173" s="16">
        <v>0</v>
      </c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9">
        <f t="shared" si="126"/>
        <v>0</v>
      </c>
      <c r="IW173" s="20">
        <v>0</v>
      </c>
      <c r="IX173" s="16">
        <v>0</v>
      </c>
      <c r="IY173" s="16"/>
      <c r="IZ173" s="16"/>
      <c r="JA173" s="16"/>
      <c r="JB173" s="16"/>
      <c r="JC173" s="16"/>
      <c r="JD173" s="16"/>
      <c r="JE173" s="16"/>
      <c r="JF173" s="16"/>
      <c r="JG173" s="16"/>
      <c r="JH173" s="16"/>
      <c r="JI173" s="31">
        <f t="shared" si="127"/>
        <v>0</v>
      </c>
      <c r="JJ173" s="20">
        <v>0</v>
      </c>
      <c r="JK173" s="16">
        <v>0</v>
      </c>
      <c r="JL173" s="16"/>
      <c r="JM173" s="16"/>
      <c r="JN173" s="16"/>
      <c r="JO173" s="16"/>
      <c r="JP173" s="16"/>
      <c r="JQ173" s="16"/>
      <c r="JR173" s="16"/>
      <c r="JS173" s="16"/>
      <c r="JT173" s="16"/>
      <c r="JU173" s="16"/>
      <c r="JV173" s="15">
        <f t="shared" si="128"/>
        <v>0</v>
      </c>
      <c r="JW173" s="20">
        <v>0</v>
      </c>
      <c r="JX173" s="16">
        <v>0</v>
      </c>
      <c r="JY173" s="16"/>
      <c r="JZ173" s="16"/>
      <c r="KA173" s="16"/>
      <c r="KB173" s="16"/>
      <c r="KC173" s="16"/>
      <c r="KD173" s="16"/>
      <c r="KE173" s="16"/>
      <c r="KF173" s="16"/>
      <c r="KG173" s="16"/>
      <c r="KH173" s="16"/>
      <c r="KI173" s="9">
        <f t="shared" si="129"/>
        <v>0</v>
      </c>
      <c r="KJ173" s="20">
        <v>0</v>
      </c>
      <c r="KK173" s="16">
        <v>0</v>
      </c>
      <c r="KL173" s="16"/>
      <c r="KM173" s="16"/>
      <c r="KN173" s="16"/>
      <c r="KO173" s="16"/>
      <c r="KP173" s="16"/>
      <c r="KQ173" s="16"/>
      <c r="KR173" s="16"/>
      <c r="KS173" s="16"/>
      <c r="KT173" s="16"/>
      <c r="KU173" s="16"/>
      <c r="KV173" s="9">
        <f t="shared" si="130"/>
        <v>0</v>
      </c>
      <c r="KW173" s="20">
        <v>0</v>
      </c>
      <c r="KX173" s="16">
        <v>0</v>
      </c>
      <c r="KY173" s="16"/>
      <c r="KZ173" s="16"/>
      <c r="LA173" s="16"/>
      <c r="LB173" s="16"/>
      <c r="LC173" s="16"/>
      <c r="LD173" s="16"/>
      <c r="LE173" s="16"/>
      <c r="LF173" s="16"/>
      <c r="LG173" s="16"/>
      <c r="LH173" s="16"/>
      <c r="LI173" s="15">
        <f t="shared" si="131"/>
        <v>0</v>
      </c>
      <c r="LJ173" s="20">
        <v>0</v>
      </c>
      <c r="LK173" s="16">
        <v>0</v>
      </c>
      <c r="LL173" s="16"/>
      <c r="LM173" s="16"/>
      <c r="LN173" s="16"/>
      <c r="LO173" s="16"/>
      <c r="LP173" s="16"/>
      <c r="LQ173" s="16"/>
      <c r="LR173" s="16"/>
      <c r="LS173" s="16"/>
      <c r="LT173" s="16"/>
      <c r="LU173" s="16"/>
      <c r="LV173" s="15">
        <f t="shared" si="132"/>
        <v>0</v>
      </c>
      <c r="LW173" s="20">
        <v>0</v>
      </c>
      <c r="LX173" s="16">
        <v>0</v>
      </c>
      <c r="LY173" s="16"/>
      <c r="LZ173" s="16"/>
      <c r="MA173" s="16"/>
      <c r="MB173" s="16"/>
      <c r="MC173" s="16"/>
      <c r="MD173" s="16"/>
      <c r="ME173" s="16"/>
      <c r="MF173" s="16"/>
      <c r="MG173" s="16"/>
      <c r="MH173" s="16"/>
      <c r="MI173" s="9">
        <f t="shared" si="133"/>
        <v>0</v>
      </c>
      <c r="MJ173" s="20">
        <v>0</v>
      </c>
      <c r="MK173" s="16">
        <v>0</v>
      </c>
      <c r="ML173" s="16"/>
      <c r="MM173" s="16"/>
      <c r="MN173" s="16"/>
      <c r="MO173" s="16"/>
      <c r="MP173" s="16"/>
      <c r="MQ173" s="16"/>
      <c r="MR173" s="16"/>
      <c r="MS173" s="16"/>
      <c r="MT173" s="16"/>
      <c r="MU173" s="16"/>
      <c r="MV173" s="31">
        <f t="shared" si="134"/>
        <v>0</v>
      </c>
      <c r="MW173" s="20">
        <v>0</v>
      </c>
      <c r="MX173" s="16">
        <v>0</v>
      </c>
      <c r="MY173" s="16"/>
      <c r="MZ173" s="16"/>
      <c r="NA173" s="16"/>
      <c r="NB173" s="16"/>
      <c r="NC173" s="16"/>
      <c r="ND173" s="16"/>
      <c r="NE173" s="16"/>
      <c r="NF173" s="16"/>
      <c r="NG173" s="16"/>
      <c r="NH173" s="16"/>
      <c r="NI173" s="31">
        <f t="shared" si="135"/>
        <v>0</v>
      </c>
      <c r="NJ173" s="20">
        <v>0</v>
      </c>
      <c r="NK173" s="16">
        <v>0</v>
      </c>
      <c r="NL173" s="16"/>
      <c r="NM173" s="16"/>
      <c r="NN173" s="16"/>
      <c r="NO173" s="16"/>
      <c r="NP173" s="16"/>
      <c r="NQ173" s="16"/>
      <c r="NR173" s="16"/>
      <c r="NS173" s="16"/>
      <c r="NT173" s="16"/>
      <c r="NU173" s="16"/>
      <c r="NV173" s="15">
        <f t="shared" si="136"/>
        <v>0</v>
      </c>
      <c r="NW173" s="20">
        <v>0</v>
      </c>
      <c r="NX173" s="16">
        <v>0</v>
      </c>
      <c r="NY173" s="16"/>
      <c r="NZ173" s="16"/>
      <c r="OA173" s="16"/>
      <c r="OB173" s="16"/>
      <c r="OC173" s="16"/>
      <c r="OD173" s="16"/>
      <c r="OE173" s="16"/>
      <c r="OF173" s="16"/>
      <c r="OG173" s="16"/>
      <c r="OH173" s="16"/>
      <c r="OI173" s="9">
        <f t="shared" si="137"/>
        <v>0</v>
      </c>
      <c r="OJ173" s="20">
        <v>0</v>
      </c>
      <c r="OK173" s="16">
        <v>0</v>
      </c>
      <c r="OL173" s="16"/>
      <c r="OM173" s="16"/>
      <c r="ON173" s="16"/>
      <c r="OO173" s="16"/>
      <c r="OP173" s="16"/>
      <c r="OQ173" s="16"/>
      <c r="OR173" s="16"/>
      <c r="OS173" s="16"/>
      <c r="OT173" s="16"/>
      <c r="OU173" s="16"/>
      <c r="OV173" s="55">
        <f t="shared" si="138"/>
        <v>0</v>
      </c>
      <c r="OW173" s="20">
        <v>0</v>
      </c>
      <c r="OX173" s="16">
        <v>0</v>
      </c>
      <c r="OY173" s="16"/>
      <c r="OZ173" s="16"/>
      <c r="PA173" s="16"/>
      <c r="PB173" s="16"/>
      <c r="PC173" s="16"/>
      <c r="PD173" s="16"/>
      <c r="PE173" s="16"/>
      <c r="PF173" s="16"/>
      <c r="PG173" s="16"/>
      <c r="PH173" s="16"/>
      <c r="PI173" s="9">
        <f t="shared" si="139"/>
        <v>0</v>
      </c>
      <c r="PJ173" s="20">
        <v>0</v>
      </c>
      <c r="PK173" s="16">
        <v>0</v>
      </c>
      <c r="PL173" s="16"/>
      <c r="PM173" s="16"/>
      <c r="PN173" s="16"/>
      <c r="PO173" s="16"/>
      <c r="PP173" s="16"/>
      <c r="PQ173" s="16"/>
      <c r="PR173" s="16"/>
      <c r="PS173" s="16"/>
      <c r="PT173" s="16"/>
      <c r="PU173" s="16"/>
      <c r="PV173" s="15">
        <f t="shared" si="140"/>
        <v>0</v>
      </c>
      <c r="PW173" s="20">
        <v>0</v>
      </c>
      <c r="PX173" s="16">
        <v>0</v>
      </c>
      <c r="PY173" s="16"/>
      <c r="PZ173" s="16"/>
      <c r="QA173" s="16"/>
      <c r="QB173" s="16"/>
      <c r="QC173" s="16"/>
      <c r="QD173" s="16"/>
      <c r="QE173" s="16"/>
      <c r="QF173" s="16"/>
      <c r="QG173" s="16"/>
      <c r="QH173" s="16"/>
      <c r="QI173" s="9">
        <f t="shared" si="141"/>
        <v>0</v>
      </c>
      <c r="QJ173" s="20">
        <v>0</v>
      </c>
      <c r="QK173" s="16">
        <v>0</v>
      </c>
      <c r="QL173" s="16"/>
      <c r="QM173" s="16"/>
      <c r="QN173" s="16"/>
      <c r="QO173" s="16"/>
      <c r="QP173" s="16"/>
      <c r="QQ173" s="16"/>
      <c r="QR173" s="16"/>
      <c r="QS173" s="16"/>
      <c r="QT173" s="16"/>
      <c r="QU173" s="16"/>
      <c r="QV173" s="31">
        <f t="shared" si="142"/>
        <v>0</v>
      </c>
      <c r="QW173" s="20">
        <v>0</v>
      </c>
      <c r="QX173" s="16">
        <v>0</v>
      </c>
      <c r="QY173" s="16"/>
      <c r="QZ173" s="16"/>
      <c r="RA173" s="16"/>
      <c r="RB173" s="16"/>
      <c r="RC173" s="16"/>
      <c r="RD173" s="16"/>
      <c r="RE173" s="16"/>
      <c r="RF173" s="16"/>
      <c r="RG173" s="16"/>
      <c r="RH173" s="16"/>
      <c r="RI173" s="15">
        <f t="shared" si="143"/>
        <v>0</v>
      </c>
      <c r="RJ173" s="20">
        <v>0</v>
      </c>
      <c r="RK173" s="16">
        <v>0</v>
      </c>
      <c r="RL173" s="16"/>
      <c r="RM173" s="16"/>
      <c r="RN173" s="16"/>
      <c r="RO173" s="16"/>
      <c r="RP173" s="16"/>
      <c r="RQ173" s="16"/>
      <c r="RR173" s="16"/>
      <c r="RS173" s="16"/>
      <c r="RT173" s="16"/>
      <c r="RU173" s="16"/>
      <c r="RV173" s="15">
        <f t="shared" si="144"/>
        <v>0</v>
      </c>
      <c r="RW173" s="20">
        <v>0</v>
      </c>
      <c r="RX173" s="16">
        <v>0</v>
      </c>
      <c r="RY173" s="16"/>
      <c r="RZ173" s="16"/>
      <c r="SA173" s="16"/>
      <c r="SB173" s="16"/>
      <c r="SC173" s="16"/>
      <c r="SD173" s="16"/>
      <c r="SE173" s="16"/>
      <c r="SF173" s="16"/>
      <c r="SG173" s="16"/>
      <c r="SH173" s="16"/>
      <c r="SI173" s="15">
        <f t="shared" si="145"/>
        <v>0</v>
      </c>
      <c r="SJ173" s="20">
        <v>0</v>
      </c>
      <c r="SK173" s="16">
        <v>0</v>
      </c>
      <c r="SL173" s="16"/>
      <c r="SM173" s="16"/>
      <c r="SN173" s="16"/>
      <c r="SO173" s="16"/>
      <c r="SP173" s="16"/>
      <c r="SQ173" s="16"/>
      <c r="SR173" s="16"/>
      <c r="SS173" s="16"/>
      <c r="ST173" s="16"/>
      <c r="SU173" s="16"/>
      <c r="SV173" s="15">
        <f t="shared" si="146"/>
        <v>0</v>
      </c>
      <c r="SW173" s="20">
        <v>0</v>
      </c>
      <c r="SX173" s="16">
        <v>0</v>
      </c>
      <c r="SY173" s="16"/>
      <c r="SZ173" s="16"/>
      <c r="TA173" s="16"/>
      <c r="TB173" s="16"/>
      <c r="TC173" s="16"/>
      <c r="TD173" s="16"/>
      <c r="TE173" s="16"/>
      <c r="TF173" s="16"/>
      <c r="TG173" s="16"/>
      <c r="TH173" s="16"/>
      <c r="TI173" s="9">
        <f t="shared" si="147"/>
        <v>0</v>
      </c>
      <c r="TJ173" s="20">
        <v>0</v>
      </c>
      <c r="TK173" s="16">
        <v>0</v>
      </c>
      <c r="TL173" s="16"/>
      <c r="TM173" s="16"/>
      <c r="TN173" s="16"/>
      <c r="TO173" s="16"/>
      <c r="TP173" s="16"/>
      <c r="TQ173" s="16"/>
      <c r="TR173" s="16"/>
      <c r="TS173" s="16"/>
      <c r="TT173" s="16"/>
      <c r="TU173" s="16"/>
      <c r="TV173" s="9">
        <f t="shared" si="148"/>
        <v>0</v>
      </c>
      <c r="TW173" s="20">
        <v>0</v>
      </c>
      <c r="TX173" s="16">
        <v>0</v>
      </c>
      <c r="TY173" s="16"/>
      <c r="TZ173" s="16"/>
      <c r="UA173" s="16"/>
      <c r="UB173" s="16"/>
      <c r="UC173" s="16"/>
      <c r="UD173" s="16"/>
      <c r="UE173" s="16"/>
      <c r="UF173" s="16"/>
      <c r="UG173" s="16"/>
      <c r="UH173" s="16"/>
      <c r="UI173" s="31">
        <f t="shared" si="149"/>
        <v>0</v>
      </c>
      <c r="UJ173" s="20">
        <v>0</v>
      </c>
      <c r="UK173" s="16">
        <v>0</v>
      </c>
      <c r="UL173" s="16"/>
      <c r="UM173" s="16"/>
      <c r="UN173" s="16"/>
      <c r="UO173" s="16"/>
      <c r="UP173" s="16"/>
      <c r="UQ173" s="16"/>
      <c r="UR173" s="16"/>
      <c r="US173" s="16"/>
      <c r="UT173" s="16"/>
      <c r="UU173" s="16"/>
      <c r="UV173" s="15">
        <f t="shared" si="150"/>
        <v>0</v>
      </c>
      <c r="UW173" s="20">
        <v>0</v>
      </c>
      <c r="UX173" s="16">
        <v>0</v>
      </c>
      <c r="UY173" s="16"/>
      <c r="UZ173" s="16"/>
      <c r="VA173" s="16"/>
      <c r="VB173" s="16"/>
      <c r="VC173" s="16"/>
      <c r="VD173" s="16"/>
      <c r="VE173" s="16"/>
      <c r="VF173" s="16"/>
      <c r="VG173" s="16"/>
      <c r="VH173" s="16"/>
      <c r="VI173" s="15">
        <f t="shared" si="151"/>
        <v>0</v>
      </c>
      <c r="VJ173" s="20">
        <v>0</v>
      </c>
      <c r="VK173" s="16">
        <v>0</v>
      </c>
      <c r="VL173" s="16"/>
      <c r="VM173" s="16"/>
      <c r="VN173" s="16"/>
      <c r="VO173" s="16"/>
      <c r="VP173" s="16"/>
      <c r="VQ173" s="16"/>
      <c r="VR173" s="16"/>
      <c r="VS173" s="16"/>
      <c r="VT173" s="16"/>
      <c r="VU173" s="16"/>
      <c r="VV173" s="15">
        <f t="shared" si="152"/>
        <v>0</v>
      </c>
      <c r="VW173" s="20">
        <v>1</v>
      </c>
      <c r="VX173" s="16">
        <v>4</v>
      </c>
      <c r="VY173" s="16"/>
      <c r="VZ173" s="16"/>
      <c r="WA173" s="16"/>
      <c r="WB173" s="16"/>
      <c r="WC173" s="16"/>
      <c r="WD173" s="16"/>
      <c r="WE173" s="16"/>
      <c r="WF173" s="16"/>
      <c r="WG173" s="16"/>
      <c r="WH173" s="16"/>
      <c r="WI173" s="15">
        <f t="shared" si="153"/>
        <v>5</v>
      </c>
      <c r="WJ173" s="20">
        <v>0</v>
      </c>
      <c r="WK173" s="16">
        <v>0</v>
      </c>
      <c r="WL173" s="16"/>
      <c r="WM173" s="16"/>
      <c r="WN173" s="16"/>
      <c r="WO173" s="16"/>
      <c r="WP173" s="16"/>
      <c r="WQ173" s="16"/>
      <c r="WR173" s="16"/>
      <c r="WS173" s="16"/>
      <c r="WT173" s="16"/>
      <c r="WU173" s="16"/>
      <c r="WV173" s="9">
        <f t="shared" si="154"/>
        <v>0</v>
      </c>
      <c r="WW173" s="20">
        <v>0</v>
      </c>
      <c r="WX173" s="16">
        <v>3</v>
      </c>
      <c r="WY173" s="16"/>
      <c r="WZ173" s="16"/>
      <c r="XA173" s="16"/>
      <c r="XB173" s="16"/>
      <c r="XC173" s="16"/>
      <c r="XD173" s="16"/>
      <c r="XE173" s="16"/>
      <c r="XF173" s="16"/>
      <c r="XG173" s="16"/>
      <c r="XH173" s="16"/>
      <c r="XI173" s="31">
        <f t="shared" si="155"/>
        <v>3</v>
      </c>
    </row>
    <row r="174" spans="1:633" s="13" customFormat="1" ht="9.6" x14ac:dyDescent="0.2">
      <c r="A174" s="67" t="s">
        <v>28</v>
      </c>
      <c r="B174" s="67" t="s">
        <v>105</v>
      </c>
      <c r="C174" s="68">
        <v>1672</v>
      </c>
      <c r="D174" s="67" t="s">
        <v>380</v>
      </c>
      <c r="E174" s="67" t="s">
        <v>28</v>
      </c>
      <c r="F174" s="67" t="s">
        <v>105</v>
      </c>
      <c r="G174" s="68" t="s">
        <v>279</v>
      </c>
      <c r="H174" s="68">
        <v>172</v>
      </c>
      <c r="I174" s="67" t="s">
        <v>391</v>
      </c>
      <c r="J174" s="18">
        <v>0</v>
      </c>
      <c r="K174" s="14">
        <v>0</v>
      </c>
      <c r="L174" s="14">
        <v>0</v>
      </c>
      <c r="M174" s="14">
        <v>0</v>
      </c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3"/>
      <c r="AH174" s="15">
        <f t="shared" si="108"/>
        <v>0</v>
      </c>
      <c r="AI174" s="25">
        <f t="shared" si="109"/>
        <v>0</v>
      </c>
      <c r="AJ174" s="18">
        <v>0</v>
      </c>
      <c r="AK174" s="14">
        <v>0</v>
      </c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5">
        <f t="shared" si="110"/>
        <v>0</v>
      </c>
      <c r="AW174" s="18">
        <v>0</v>
      </c>
      <c r="AX174" s="14">
        <v>0</v>
      </c>
      <c r="AY174" s="14">
        <v>0</v>
      </c>
      <c r="AZ174" s="14">
        <v>0</v>
      </c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23"/>
      <c r="BU174" s="15">
        <f t="shared" si="111"/>
        <v>0</v>
      </c>
      <c r="BV174" s="15">
        <f t="shared" si="112"/>
        <v>0</v>
      </c>
      <c r="BW174" s="20">
        <v>0</v>
      </c>
      <c r="BX174" s="16">
        <v>0</v>
      </c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9">
        <f t="shared" si="113"/>
        <v>0</v>
      </c>
      <c r="CJ174" s="20">
        <v>0</v>
      </c>
      <c r="CK174" s="16">
        <v>0</v>
      </c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9">
        <f t="shared" si="114"/>
        <v>0</v>
      </c>
      <c r="CW174" s="20">
        <v>0</v>
      </c>
      <c r="CX174" s="16">
        <v>0</v>
      </c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5">
        <f t="shared" si="115"/>
        <v>0</v>
      </c>
      <c r="DJ174" s="20">
        <v>0</v>
      </c>
      <c r="DK174" s="16">
        <v>0</v>
      </c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9">
        <f t="shared" si="116"/>
        <v>0</v>
      </c>
      <c r="DW174" s="20">
        <v>0</v>
      </c>
      <c r="DX174" s="16">
        <v>0</v>
      </c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31">
        <f t="shared" si="117"/>
        <v>0</v>
      </c>
      <c r="EJ174" s="18">
        <v>0</v>
      </c>
      <c r="EK174" s="14">
        <v>0</v>
      </c>
      <c r="EL174" s="14">
        <v>0</v>
      </c>
      <c r="EM174" s="14">
        <v>0</v>
      </c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23"/>
      <c r="FH174" s="15">
        <f t="shared" si="118"/>
        <v>0</v>
      </c>
      <c r="FI174" s="15">
        <f t="shared" si="119"/>
        <v>0</v>
      </c>
      <c r="FJ174" s="20">
        <v>0</v>
      </c>
      <c r="FK174" s="16">
        <v>0</v>
      </c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9">
        <f t="shared" si="120"/>
        <v>0</v>
      </c>
      <c r="FW174" s="18">
        <v>0</v>
      </c>
      <c r="FX174" s="59">
        <v>0</v>
      </c>
      <c r="FY174" s="14">
        <v>0</v>
      </c>
      <c r="FZ174" s="14">
        <v>0</v>
      </c>
      <c r="GA174" s="61"/>
      <c r="GB174" s="59"/>
      <c r="GC174" s="61"/>
      <c r="GD174" s="59"/>
      <c r="GE174" s="14"/>
      <c r="GF174" s="14"/>
      <c r="GG174" s="61"/>
      <c r="GH174" s="59"/>
      <c r="GI174" s="14"/>
      <c r="GJ174" s="14"/>
      <c r="GK174" s="61"/>
      <c r="GL174" s="59"/>
      <c r="GM174" s="61"/>
      <c r="GN174" s="59"/>
      <c r="GO174" s="61"/>
      <c r="GP174" s="59"/>
      <c r="GQ174" s="61"/>
      <c r="GR174" s="59"/>
      <c r="GS174" s="61"/>
      <c r="GT174" s="59"/>
      <c r="GU174" s="15">
        <f t="shared" si="121"/>
        <v>0</v>
      </c>
      <c r="GV174" s="15">
        <f t="shared" si="122"/>
        <v>0</v>
      </c>
      <c r="GW174" s="20">
        <v>0</v>
      </c>
      <c r="GX174" s="16">
        <v>0</v>
      </c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9">
        <f t="shared" si="123"/>
        <v>0</v>
      </c>
      <c r="HJ174" s="20">
        <v>0</v>
      </c>
      <c r="HK174" s="16">
        <v>0</v>
      </c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5">
        <f t="shared" si="124"/>
        <v>0</v>
      </c>
      <c r="HW174" s="20">
        <v>0</v>
      </c>
      <c r="HX174" s="16">
        <v>0</v>
      </c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9">
        <f t="shared" si="125"/>
        <v>0</v>
      </c>
      <c r="IJ174" s="20">
        <v>0</v>
      </c>
      <c r="IK174" s="16">
        <v>0</v>
      </c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9">
        <f t="shared" si="126"/>
        <v>0</v>
      </c>
      <c r="IW174" s="20">
        <v>0</v>
      </c>
      <c r="IX174" s="16">
        <v>0</v>
      </c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31">
        <f t="shared" si="127"/>
        <v>0</v>
      </c>
      <c r="JJ174" s="20">
        <v>0</v>
      </c>
      <c r="JK174" s="16">
        <v>0</v>
      </c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5">
        <f t="shared" si="128"/>
        <v>0</v>
      </c>
      <c r="JW174" s="20">
        <v>0</v>
      </c>
      <c r="JX174" s="16">
        <v>0</v>
      </c>
      <c r="JY174" s="16"/>
      <c r="JZ174" s="16"/>
      <c r="KA174" s="16"/>
      <c r="KB174" s="16"/>
      <c r="KC174" s="16"/>
      <c r="KD174" s="16"/>
      <c r="KE174" s="16"/>
      <c r="KF174" s="16"/>
      <c r="KG174" s="16"/>
      <c r="KH174" s="16"/>
      <c r="KI174" s="9">
        <f t="shared" si="129"/>
        <v>0</v>
      </c>
      <c r="KJ174" s="20">
        <v>0</v>
      </c>
      <c r="KK174" s="16">
        <v>0</v>
      </c>
      <c r="KL174" s="16"/>
      <c r="KM174" s="16"/>
      <c r="KN174" s="16"/>
      <c r="KO174" s="16"/>
      <c r="KP174" s="16"/>
      <c r="KQ174" s="16"/>
      <c r="KR174" s="16"/>
      <c r="KS174" s="16"/>
      <c r="KT174" s="16"/>
      <c r="KU174" s="16"/>
      <c r="KV174" s="9">
        <f t="shared" si="130"/>
        <v>0</v>
      </c>
      <c r="KW174" s="20">
        <v>0</v>
      </c>
      <c r="KX174" s="16">
        <v>0</v>
      </c>
      <c r="KY174" s="16"/>
      <c r="KZ174" s="16"/>
      <c r="LA174" s="16"/>
      <c r="LB174" s="16"/>
      <c r="LC174" s="16"/>
      <c r="LD174" s="16"/>
      <c r="LE174" s="16"/>
      <c r="LF174" s="16"/>
      <c r="LG174" s="16"/>
      <c r="LH174" s="16"/>
      <c r="LI174" s="15">
        <f t="shared" si="131"/>
        <v>0</v>
      </c>
      <c r="LJ174" s="20">
        <v>0</v>
      </c>
      <c r="LK174" s="16">
        <v>0</v>
      </c>
      <c r="LL174" s="16"/>
      <c r="LM174" s="16"/>
      <c r="LN174" s="16"/>
      <c r="LO174" s="16"/>
      <c r="LP174" s="16"/>
      <c r="LQ174" s="16"/>
      <c r="LR174" s="16"/>
      <c r="LS174" s="16"/>
      <c r="LT174" s="16"/>
      <c r="LU174" s="16"/>
      <c r="LV174" s="15">
        <f t="shared" si="132"/>
        <v>0</v>
      </c>
      <c r="LW174" s="20">
        <v>0</v>
      </c>
      <c r="LX174" s="16">
        <v>0</v>
      </c>
      <c r="LY174" s="16"/>
      <c r="LZ174" s="16"/>
      <c r="MA174" s="16"/>
      <c r="MB174" s="16"/>
      <c r="MC174" s="16"/>
      <c r="MD174" s="16"/>
      <c r="ME174" s="16"/>
      <c r="MF174" s="16"/>
      <c r="MG174" s="16"/>
      <c r="MH174" s="16"/>
      <c r="MI174" s="9">
        <f t="shared" si="133"/>
        <v>0</v>
      </c>
      <c r="MJ174" s="20">
        <v>0</v>
      </c>
      <c r="MK174" s="16">
        <v>0</v>
      </c>
      <c r="ML174" s="16"/>
      <c r="MM174" s="16"/>
      <c r="MN174" s="16"/>
      <c r="MO174" s="16"/>
      <c r="MP174" s="16"/>
      <c r="MQ174" s="16"/>
      <c r="MR174" s="16"/>
      <c r="MS174" s="16"/>
      <c r="MT174" s="16"/>
      <c r="MU174" s="16"/>
      <c r="MV174" s="31">
        <f t="shared" si="134"/>
        <v>0</v>
      </c>
      <c r="MW174" s="20">
        <v>0</v>
      </c>
      <c r="MX174" s="16">
        <v>0</v>
      </c>
      <c r="MY174" s="16"/>
      <c r="MZ174" s="16"/>
      <c r="NA174" s="16"/>
      <c r="NB174" s="16"/>
      <c r="NC174" s="16"/>
      <c r="ND174" s="16"/>
      <c r="NE174" s="16"/>
      <c r="NF174" s="16"/>
      <c r="NG174" s="16"/>
      <c r="NH174" s="16"/>
      <c r="NI174" s="31">
        <f t="shared" si="135"/>
        <v>0</v>
      </c>
      <c r="NJ174" s="20">
        <v>0</v>
      </c>
      <c r="NK174" s="16">
        <v>0</v>
      </c>
      <c r="NL174" s="16"/>
      <c r="NM174" s="16"/>
      <c r="NN174" s="16"/>
      <c r="NO174" s="16"/>
      <c r="NP174" s="16"/>
      <c r="NQ174" s="16"/>
      <c r="NR174" s="16"/>
      <c r="NS174" s="16"/>
      <c r="NT174" s="16"/>
      <c r="NU174" s="16"/>
      <c r="NV174" s="15">
        <f t="shared" si="136"/>
        <v>0</v>
      </c>
      <c r="NW174" s="20">
        <v>0</v>
      </c>
      <c r="NX174" s="16">
        <v>0</v>
      </c>
      <c r="NY174" s="16"/>
      <c r="NZ174" s="16"/>
      <c r="OA174" s="16"/>
      <c r="OB174" s="16"/>
      <c r="OC174" s="16"/>
      <c r="OD174" s="16"/>
      <c r="OE174" s="16"/>
      <c r="OF174" s="16"/>
      <c r="OG174" s="16"/>
      <c r="OH174" s="16"/>
      <c r="OI174" s="9">
        <f t="shared" si="137"/>
        <v>0</v>
      </c>
      <c r="OJ174" s="20">
        <v>0</v>
      </c>
      <c r="OK174" s="16">
        <v>0</v>
      </c>
      <c r="OL174" s="16"/>
      <c r="OM174" s="16"/>
      <c r="ON174" s="16"/>
      <c r="OO174" s="16"/>
      <c r="OP174" s="16"/>
      <c r="OQ174" s="16"/>
      <c r="OR174" s="16"/>
      <c r="OS174" s="16"/>
      <c r="OT174" s="16"/>
      <c r="OU174" s="16"/>
      <c r="OV174" s="55">
        <f t="shared" si="138"/>
        <v>0</v>
      </c>
      <c r="OW174" s="20">
        <v>0</v>
      </c>
      <c r="OX174" s="16">
        <v>0</v>
      </c>
      <c r="OY174" s="16"/>
      <c r="OZ174" s="16"/>
      <c r="PA174" s="16"/>
      <c r="PB174" s="16"/>
      <c r="PC174" s="16"/>
      <c r="PD174" s="16"/>
      <c r="PE174" s="16"/>
      <c r="PF174" s="16"/>
      <c r="PG174" s="16"/>
      <c r="PH174" s="16"/>
      <c r="PI174" s="9">
        <f t="shared" si="139"/>
        <v>0</v>
      </c>
      <c r="PJ174" s="20">
        <v>0</v>
      </c>
      <c r="PK174" s="16">
        <v>0</v>
      </c>
      <c r="PL174" s="16"/>
      <c r="PM174" s="16"/>
      <c r="PN174" s="16"/>
      <c r="PO174" s="16"/>
      <c r="PP174" s="16"/>
      <c r="PQ174" s="16"/>
      <c r="PR174" s="16"/>
      <c r="PS174" s="16"/>
      <c r="PT174" s="16"/>
      <c r="PU174" s="16"/>
      <c r="PV174" s="15">
        <f t="shared" si="140"/>
        <v>0</v>
      </c>
      <c r="PW174" s="20">
        <v>0</v>
      </c>
      <c r="PX174" s="16">
        <v>0</v>
      </c>
      <c r="PY174" s="16"/>
      <c r="PZ174" s="16"/>
      <c r="QA174" s="16"/>
      <c r="QB174" s="16"/>
      <c r="QC174" s="16"/>
      <c r="QD174" s="16"/>
      <c r="QE174" s="16"/>
      <c r="QF174" s="16"/>
      <c r="QG174" s="16"/>
      <c r="QH174" s="16"/>
      <c r="QI174" s="9">
        <f t="shared" si="141"/>
        <v>0</v>
      </c>
      <c r="QJ174" s="20">
        <v>0</v>
      </c>
      <c r="QK174" s="16">
        <v>0</v>
      </c>
      <c r="QL174" s="16"/>
      <c r="QM174" s="16"/>
      <c r="QN174" s="16"/>
      <c r="QO174" s="16"/>
      <c r="QP174" s="16"/>
      <c r="QQ174" s="16"/>
      <c r="QR174" s="16"/>
      <c r="QS174" s="16"/>
      <c r="QT174" s="16"/>
      <c r="QU174" s="16"/>
      <c r="QV174" s="31">
        <f t="shared" si="142"/>
        <v>0</v>
      </c>
      <c r="QW174" s="20">
        <v>0</v>
      </c>
      <c r="QX174" s="16">
        <v>0</v>
      </c>
      <c r="QY174" s="16"/>
      <c r="QZ174" s="16"/>
      <c r="RA174" s="16"/>
      <c r="RB174" s="16"/>
      <c r="RC174" s="16"/>
      <c r="RD174" s="16"/>
      <c r="RE174" s="16"/>
      <c r="RF174" s="16"/>
      <c r="RG174" s="16"/>
      <c r="RH174" s="16"/>
      <c r="RI174" s="15">
        <f t="shared" si="143"/>
        <v>0</v>
      </c>
      <c r="RJ174" s="20">
        <v>0</v>
      </c>
      <c r="RK174" s="16">
        <v>0</v>
      </c>
      <c r="RL174" s="16"/>
      <c r="RM174" s="16"/>
      <c r="RN174" s="16"/>
      <c r="RO174" s="16"/>
      <c r="RP174" s="16"/>
      <c r="RQ174" s="16"/>
      <c r="RR174" s="16"/>
      <c r="RS174" s="16"/>
      <c r="RT174" s="16"/>
      <c r="RU174" s="16"/>
      <c r="RV174" s="15">
        <f t="shared" si="144"/>
        <v>0</v>
      </c>
      <c r="RW174" s="20">
        <v>0</v>
      </c>
      <c r="RX174" s="16">
        <v>0</v>
      </c>
      <c r="RY174" s="16"/>
      <c r="RZ174" s="16"/>
      <c r="SA174" s="16"/>
      <c r="SB174" s="16"/>
      <c r="SC174" s="16"/>
      <c r="SD174" s="16"/>
      <c r="SE174" s="16"/>
      <c r="SF174" s="16"/>
      <c r="SG174" s="16"/>
      <c r="SH174" s="16"/>
      <c r="SI174" s="15">
        <f t="shared" si="145"/>
        <v>0</v>
      </c>
      <c r="SJ174" s="20">
        <v>0</v>
      </c>
      <c r="SK174" s="16">
        <v>0</v>
      </c>
      <c r="SL174" s="16"/>
      <c r="SM174" s="16"/>
      <c r="SN174" s="16"/>
      <c r="SO174" s="16"/>
      <c r="SP174" s="16"/>
      <c r="SQ174" s="16"/>
      <c r="SR174" s="16"/>
      <c r="SS174" s="16"/>
      <c r="ST174" s="16"/>
      <c r="SU174" s="16"/>
      <c r="SV174" s="15">
        <f t="shared" si="146"/>
        <v>0</v>
      </c>
      <c r="SW174" s="20">
        <v>0</v>
      </c>
      <c r="SX174" s="16">
        <v>0</v>
      </c>
      <c r="SY174" s="16"/>
      <c r="SZ174" s="16"/>
      <c r="TA174" s="16"/>
      <c r="TB174" s="16"/>
      <c r="TC174" s="16"/>
      <c r="TD174" s="16"/>
      <c r="TE174" s="16"/>
      <c r="TF174" s="16"/>
      <c r="TG174" s="16"/>
      <c r="TH174" s="16"/>
      <c r="TI174" s="9">
        <f t="shared" si="147"/>
        <v>0</v>
      </c>
      <c r="TJ174" s="20">
        <v>0</v>
      </c>
      <c r="TK174" s="16">
        <v>0</v>
      </c>
      <c r="TL174" s="16"/>
      <c r="TM174" s="16"/>
      <c r="TN174" s="16"/>
      <c r="TO174" s="16"/>
      <c r="TP174" s="16"/>
      <c r="TQ174" s="16"/>
      <c r="TR174" s="16"/>
      <c r="TS174" s="16"/>
      <c r="TT174" s="16"/>
      <c r="TU174" s="16"/>
      <c r="TV174" s="9">
        <f t="shared" si="148"/>
        <v>0</v>
      </c>
      <c r="TW174" s="20">
        <v>0</v>
      </c>
      <c r="TX174" s="16">
        <v>0</v>
      </c>
      <c r="TY174" s="16"/>
      <c r="TZ174" s="16"/>
      <c r="UA174" s="16"/>
      <c r="UB174" s="16"/>
      <c r="UC174" s="16"/>
      <c r="UD174" s="16"/>
      <c r="UE174" s="16"/>
      <c r="UF174" s="16"/>
      <c r="UG174" s="16"/>
      <c r="UH174" s="16"/>
      <c r="UI174" s="31">
        <f t="shared" si="149"/>
        <v>0</v>
      </c>
      <c r="UJ174" s="20">
        <v>0</v>
      </c>
      <c r="UK174" s="16">
        <v>0</v>
      </c>
      <c r="UL174" s="16"/>
      <c r="UM174" s="16"/>
      <c r="UN174" s="16"/>
      <c r="UO174" s="16"/>
      <c r="UP174" s="16"/>
      <c r="UQ174" s="16"/>
      <c r="UR174" s="16"/>
      <c r="US174" s="16"/>
      <c r="UT174" s="16"/>
      <c r="UU174" s="16"/>
      <c r="UV174" s="15">
        <f t="shared" si="150"/>
        <v>0</v>
      </c>
      <c r="UW174" s="20">
        <v>0</v>
      </c>
      <c r="UX174" s="16">
        <v>0</v>
      </c>
      <c r="UY174" s="16"/>
      <c r="UZ174" s="16"/>
      <c r="VA174" s="16"/>
      <c r="VB174" s="16"/>
      <c r="VC174" s="16"/>
      <c r="VD174" s="16"/>
      <c r="VE174" s="16"/>
      <c r="VF174" s="16"/>
      <c r="VG174" s="16"/>
      <c r="VH174" s="16"/>
      <c r="VI174" s="15">
        <f t="shared" si="151"/>
        <v>0</v>
      </c>
      <c r="VJ174" s="20">
        <v>0</v>
      </c>
      <c r="VK174" s="16">
        <v>0</v>
      </c>
      <c r="VL174" s="16"/>
      <c r="VM174" s="16"/>
      <c r="VN174" s="16"/>
      <c r="VO174" s="16"/>
      <c r="VP174" s="16"/>
      <c r="VQ174" s="16"/>
      <c r="VR174" s="16"/>
      <c r="VS174" s="16"/>
      <c r="VT174" s="16"/>
      <c r="VU174" s="16"/>
      <c r="VV174" s="15">
        <f t="shared" si="152"/>
        <v>0</v>
      </c>
      <c r="VW174" s="20">
        <v>13</v>
      </c>
      <c r="VX174" s="16">
        <v>9</v>
      </c>
      <c r="VY174" s="16"/>
      <c r="VZ174" s="16"/>
      <c r="WA174" s="16"/>
      <c r="WB174" s="16"/>
      <c r="WC174" s="16"/>
      <c r="WD174" s="16"/>
      <c r="WE174" s="16"/>
      <c r="WF174" s="16"/>
      <c r="WG174" s="16"/>
      <c r="WH174" s="16"/>
      <c r="WI174" s="15">
        <f t="shared" si="153"/>
        <v>22</v>
      </c>
      <c r="WJ174" s="20">
        <v>0</v>
      </c>
      <c r="WK174" s="16">
        <v>0</v>
      </c>
      <c r="WL174" s="16"/>
      <c r="WM174" s="16"/>
      <c r="WN174" s="16"/>
      <c r="WO174" s="16"/>
      <c r="WP174" s="16"/>
      <c r="WQ174" s="16"/>
      <c r="WR174" s="16"/>
      <c r="WS174" s="16"/>
      <c r="WT174" s="16"/>
      <c r="WU174" s="16"/>
      <c r="WV174" s="9">
        <f t="shared" si="154"/>
        <v>0</v>
      </c>
      <c r="WW174" s="20">
        <v>0</v>
      </c>
      <c r="WX174" s="16">
        <v>0</v>
      </c>
      <c r="WY174" s="16"/>
      <c r="WZ174" s="16"/>
      <c r="XA174" s="16"/>
      <c r="XB174" s="16"/>
      <c r="XC174" s="16"/>
      <c r="XD174" s="16"/>
      <c r="XE174" s="16"/>
      <c r="XF174" s="16"/>
      <c r="XG174" s="16"/>
      <c r="XH174" s="16"/>
      <c r="XI174" s="31">
        <f t="shared" si="155"/>
        <v>0</v>
      </c>
    </row>
    <row r="175" spans="1:633" s="13" customFormat="1" ht="9.6" x14ac:dyDescent="0.2">
      <c r="A175" s="67" t="s">
        <v>28</v>
      </c>
      <c r="B175" s="67" t="s">
        <v>105</v>
      </c>
      <c r="C175" s="68">
        <v>1672</v>
      </c>
      <c r="D175" s="67" t="s">
        <v>380</v>
      </c>
      <c r="E175" s="67" t="s">
        <v>28</v>
      </c>
      <c r="F175" s="67" t="s">
        <v>105</v>
      </c>
      <c r="G175" s="68" t="s">
        <v>279</v>
      </c>
      <c r="H175" s="68">
        <v>173</v>
      </c>
      <c r="I175" s="67" t="s">
        <v>106</v>
      </c>
      <c r="J175" s="18">
        <v>0</v>
      </c>
      <c r="K175" s="14">
        <v>0</v>
      </c>
      <c r="L175" s="14">
        <v>0</v>
      </c>
      <c r="M175" s="14">
        <v>0</v>
      </c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3"/>
      <c r="AH175" s="15">
        <f t="shared" si="108"/>
        <v>0</v>
      </c>
      <c r="AI175" s="25">
        <f t="shared" si="109"/>
        <v>0</v>
      </c>
      <c r="AJ175" s="18">
        <v>0</v>
      </c>
      <c r="AK175" s="14">
        <v>0</v>
      </c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>
        <f t="shared" si="110"/>
        <v>0</v>
      </c>
      <c r="AW175" s="18">
        <v>0</v>
      </c>
      <c r="AX175" s="14">
        <v>0</v>
      </c>
      <c r="AY175" s="14">
        <v>0</v>
      </c>
      <c r="AZ175" s="14">
        <v>0</v>
      </c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23"/>
      <c r="BU175" s="15">
        <f t="shared" si="111"/>
        <v>0</v>
      </c>
      <c r="BV175" s="15">
        <f t="shared" si="112"/>
        <v>0</v>
      </c>
      <c r="BW175" s="20">
        <v>0</v>
      </c>
      <c r="BX175" s="16">
        <v>0</v>
      </c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9">
        <f t="shared" si="113"/>
        <v>0</v>
      </c>
      <c r="CJ175" s="20">
        <v>0</v>
      </c>
      <c r="CK175" s="16">
        <v>0</v>
      </c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9">
        <f t="shared" si="114"/>
        <v>0</v>
      </c>
      <c r="CW175" s="20">
        <v>0</v>
      </c>
      <c r="CX175" s="16">
        <v>0</v>
      </c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5">
        <f t="shared" si="115"/>
        <v>0</v>
      </c>
      <c r="DJ175" s="20">
        <v>0</v>
      </c>
      <c r="DK175" s="16">
        <v>0</v>
      </c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9">
        <f t="shared" si="116"/>
        <v>0</v>
      </c>
      <c r="DW175" s="20">
        <v>0</v>
      </c>
      <c r="DX175" s="16">
        <v>0</v>
      </c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31">
        <f t="shared" si="117"/>
        <v>0</v>
      </c>
      <c r="EJ175" s="18">
        <v>0</v>
      </c>
      <c r="EK175" s="14">
        <v>0</v>
      </c>
      <c r="EL175" s="14">
        <v>0</v>
      </c>
      <c r="EM175" s="14">
        <v>0</v>
      </c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23"/>
      <c r="FH175" s="15">
        <f t="shared" si="118"/>
        <v>0</v>
      </c>
      <c r="FI175" s="15">
        <f t="shared" si="119"/>
        <v>0</v>
      </c>
      <c r="FJ175" s="20">
        <v>0</v>
      </c>
      <c r="FK175" s="16">
        <v>0</v>
      </c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9">
        <f t="shared" si="120"/>
        <v>0</v>
      </c>
      <c r="FW175" s="18">
        <v>0</v>
      </c>
      <c r="FX175" s="59">
        <v>0</v>
      </c>
      <c r="FY175" s="14">
        <v>0</v>
      </c>
      <c r="FZ175" s="14">
        <v>0</v>
      </c>
      <c r="GA175" s="61"/>
      <c r="GB175" s="59"/>
      <c r="GC175" s="61"/>
      <c r="GD175" s="59"/>
      <c r="GE175" s="14"/>
      <c r="GF175" s="14"/>
      <c r="GG175" s="61"/>
      <c r="GH175" s="59"/>
      <c r="GI175" s="14"/>
      <c r="GJ175" s="14"/>
      <c r="GK175" s="61"/>
      <c r="GL175" s="59"/>
      <c r="GM175" s="61"/>
      <c r="GN175" s="59"/>
      <c r="GO175" s="61"/>
      <c r="GP175" s="59"/>
      <c r="GQ175" s="61"/>
      <c r="GR175" s="59"/>
      <c r="GS175" s="61"/>
      <c r="GT175" s="59"/>
      <c r="GU175" s="15">
        <f t="shared" si="121"/>
        <v>0</v>
      </c>
      <c r="GV175" s="15">
        <f t="shared" si="122"/>
        <v>0</v>
      </c>
      <c r="GW175" s="20">
        <v>0</v>
      </c>
      <c r="GX175" s="16">
        <v>0</v>
      </c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9">
        <f t="shared" si="123"/>
        <v>0</v>
      </c>
      <c r="HJ175" s="20">
        <v>0</v>
      </c>
      <c r="HK175" s="16">
        <v>0</v>
      </c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5">
        <f t="shared" si="124"/>
        <v>0</v>
      </c>
      <c r="HW175" s="20">
        <v>0</v>
      </c>
      <c r="HX175" s="16">
        <v>0</v>
      </c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9">
        <f t="shared" si="125"/>
        <v>0</v>
      </c>
      <c r="IJ175" s="20">
        <v>0</v>
      </c>
      <c r="IK175" s="16">
        <v>0</v>
      </c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9">
        <f t="shared" si="126"/>
        <v>0</v>
      </c>
      <c r="IW175" s="20">
        <v>0</v>
      </c>
      <c r="IX175" s="16">
        <v>0</v>
      </c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31">
        <f t="shared" si="127"/>
        <v>0</v>
      </c>
      <c r="JJ175" s="20">
        <v>0</v>
      </c>
      <c r="JK175" s="16">
        <v>0</v>
      </c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5">
        <f t="shared" si="128"/>
        <v>0</v>
      </c>
      <c r="JW175" s="20">
        <v>0</v>
      </c>
      <c r="JX175" s="16">
        <v>0</v>
      </c>
      <c r="JY175" s="16"/>
      <c r="JZ175" s="16"/>
      <c r="KA175" s="16"/>
      <c r="KB175" s="16"/>
      <c r="KC175" s="16"/>
      <c r="KD175" s="16"/>
      <c r="KE175" s="16"/>
      <c r="KF175" s="16"/>
      <c r="KG175" s="16"/>
      <c r="KH175" s="16"/>
      <c r="KI175" s="9">
        <f t="shared" si="129"/>
        <v>0</v>
      </c>
      <c r="KJ175" s="20">
        <v>0</v>
      </c>
      <c r="KK175" s="16">
        <v>0</v>
      </c>
      <c r="KL175" s="16"/>
      <c r="KM175" s="16"/>
      <c r="KN175" s="16"/>
      <c r="KO175" s="16"/>
      <c r="KP175" s="16"/>
      <c r="KQ175" s="16"/>
      <c r="KR175" s="16"/>
      <c r="KS175" s="16"/>
      <c r="KT175" s="16"/>
      <c r="KU175" s="16"/>
      <c r="KV175" s="9">
        <f t="shared" si="130"/>
        <v>0</v>
      </c>
      <c r="KW175" s="20">
        <v>0</v>
      </c>
      <c r="KX175" s="16">
        <v>0</v>
      </c>
      <c r="KY175" s="16"/>
      <c r="KZ175" s="16"/>
      <c r="LA175" s="16"/>
      <c r="LB175" s="16"/>
      <c r="LC175" s="16"/>
      <c r="LD175" s="16"/>
      <c r="LE175" s="16"/>
      <c r="LF175" s="16"/>
      <c r="LG175" s="16"/>
      <c r="LH175" s="16"/>
      <c r="LI175" s="15">
        <f t="shared" si="131"/>
        <v>0</v>
      </c>
      <c r="LJ175" s="20">
        <v>0</v>
      </c>
      <c r="LK175" s="16">
        <v>0</v>
      </c>
      <c r="LL175" s="16"/>
      <c r="LM175" s="16"/>
      <c r="LN175" s="16"/>
      <c r="LO175" s="16"/>
      <c r="LP175" s="16"/>
      <c r="LQ175" s="16"/>
      <c r="LR175" s="16"/>
      <c r="LS175" s="16"/>
      <c r="LT175" s="16"/>
      <c r="LU175" s="16"/>
      <c r="LV175" s="15">
        <f t="shared" si="132"/>
        <v>0</v>
      </c>
      <c r="LW175" s="20">
        <v>0</v>
      </c>
      <c r="LX175" s="16">
        <v>0</v>
      </c>
      <c r="LY175" s="16"/>
      <c r="LZ175" s="16"/>
      <c r="MA175" s="16"/>
      <c r="MB175" s="16"/>
      <c r="MC175" s="16"/>
      <c r="MD175" s="16"/>
      <c r="ME175" s="16"/>
      <c r="MF175" s="16"/>
      <c r="MG175" s="16"/>
      <c r="MH175" s="16"/>
      <c r="MI175" s="9">
        <f t="shared" si="133"/>
        <v>0</v>
      </c>
      <c r="MJ175" s="20">
        <v>0</v>
      </c>
      <c r="MK175" s="16">
        <v>0</v>
      </c>
      <c r="ML175" s="16"/>
      <c r="MM175" s="16"/>
      <c r="MN175" s="16"/>
      <c r="MO175" s="16"/>
      <c r="MP175" s="16"/>
      <c r="MQ175" s="16"/>
      <c r="MR175" s="16"/>
      <c r="MS175" s="16"/>
      <c r="MT175" s="16"/>
      <c r="MU175" s="16"/>
      <c r="MV175" s="31">
        <f t="shared" si="134"/>
        <v>0</v>
      </c>
      <c r="MW175" s="20">
        <v>0</v>
      </c>
      <c r="MX175" s="16">
        <v>0</v>
      </c>
      <c r="MY175" s="16"/>
      <c r="MZ175" s="16"/>
      <c r="NA175" s="16"/>
      <c r="NB175" s="16"/>
      <c r="NC175" s="16"/>
      <c r="ND175" s="16"/>
      <c r="NE175" s="16"/>
      <c r="NF175" s="16"/>
      <c r="NG175" s="16"/>
      <c r="NH175" s="16"/>
      <c r="NI175" s="31">
        <f t="shared" si="135"/>
        <v>0</v>
      </c>
      <c r="NJ175" s="20">
        <v>0</v>
      </c>
      <c r="NK175" s="16">
        <v>0</v>
      </c>
      <c r="NL175" s="16"/>
      <c r="NM175" s="16"/>
      <c r="NN175" s="16"/>
      <c r="NO175" s="16"/>
      <c r="NP175" s="16"/>
      <c r="NQ175" s="16"/>
      <c r="NR175" s="16"/>
      <c r="NS175" s="16"/>
      <c r="NT175" s="16"/>
      <c r="NU175" s="16"/>
      <c r="NV175" s="15">
        <f t="shared" si="136"/>
        <v>0</v>
      </c>
      <c r="NW175" s="20">
        <v>0</v>
      </c>
      <c r="NX175" s="16">
        <v>0</v>
      </c>
      <c r="NY175" s="16"/>
      <c r="NZ175" s="16"/>
      <c r="OA175" s="16"/>
      <c r="OB175" s="16"/>
      <c r="OC175" s="16"/>
      <c r="OD175" s="16"/>
      <c r="OE175" s="16"/>
      <c r="OF175" s="16"/>
      <c r="OG175" s="16"/>
      <c r="OH175" s="16"/>
      <c r="OI175" s="9">
        <f t="shared" si="137"/>
        <v>0</v>
      </c>
      <c r="OJ175" s="20">
        <v>0</v>
      </c>
      <c r="OK175" s="16">
        <v>0</v>
      </c>
      <c r="OL175" s="16"/>
      <c r="OM175" s="16"/>
      <c r="ON175" s="16"/>
      <c r="OO175" s="16"/>
      <c r="OP175" s="16"/>
      <c r="OQ175" s="16"/>
      <c r="OR175" s="16"/>
      <c r="OS175" s="16"/>
      <c r="OT175" s="16"/>
      <c r="OU175" s="16"/>
      <c r="OV175" s="55">
        <f t="shared" si="138"/>
        <v>0</v>
      </c>
      <c r="OW175" s="20">
        <v>0</v>
      </c>
      <c r="OX175" s="16">
        <v>0</v>
      </c>
      <c r="OY175" s="16"/>
      <c r="OZ175" s="16"/>
      <c r="PA175" s="16"/>
      <c r="PB175" s="16"/>
      <c r="PC175" s="16"/>
      <c r="PD175" s="16"/>
      <c r="PE175" s="16"/>
      <c r="PF175" s="16"/>
      <c r="PG175" s="16"/>
      <c r="PH175" s="16"/>
      <c r="PI175" s="9">
        <f t="shared" si="139"/>
        <v>0</v>
      </c>
      <c r="PJ175" s="20">
        <v>0</v>
      </c>
      <c r="PK175" s="16">
        <v>0</v>
      </c>
      <c r="PL175" s="16"/>
      <c r="PM175" s="16"/>
      <c r="PN175" s="16"/>
      <c r="PO175" s="16"/>
      <c r="PP175" s="16"/>
      <c r="PQ175" s="16"/>
      <c r="PR175" s="16"/>
      <c r="PS175" s="16"/>
      <c r="PT175" s="16"/>
      <c r="PU175" s="16"/>
      <c r="PV175" s="15">
        <f t="shared" si="140"/>
        <v>0</v>
      </c>
      <c r="PW175" s="20">
        <v>0</v>
      </c>
      <c r="PX175" s="16">
        <v>0</v>
      </c>
      <c r="PY175" s="16"/>
      <c r="PZ175" s="16"/>
      <c r="QA175" s="16"/>
      <c r="QB175" s="16"/>
      <c r="QC175" s="16"/>
      <c r="QD175" s="16"/>
      <c r="QE175" s="16"/>
      <c r="QF175" s="16"/>
      <c r="QG175" s="16"/>
      <c r="QH175" s="16"/>
      <c r="QI175" s="9">
        <f t="shared" si="141"/>
        <v>0</v>
      </c>
      <c r="QJ175" s="20">
        <v>0</v>
      </c>
      <c r="QK175" s="16">
        <v>0</v>
      </c>
      <c r="QL175" s="16"/>
      <c r="QM175" s="16"/>
      <c r="QN175" s="16"/>
      <c r="QO175" s="16"/>
      <c r="QP175" s="16"/>
      <c r="QQ175" s="16"/>
      <c r="QR175" s="16"/>
      <c r="QS175" s="16"/>
      <c r="QT175" s="16"/>
      <c r="QU175" s="16"/>
      <c r="QV175" s="31">
        <f t="shared" si="142"/>
        <v>0</v>
      </c>
      <c r="QW175" s="20">
        <v>0</v>
      </c>
      <c r="QX175" s="16">
        <v>0</v>
      </c>
      <c r="QY175" s="16"/>
      <c r="QZ175" s="16"/>
      <c r="RA175" s="16"/>
      <c r="RB175" s="16"/>
      <c r="RC175" s="16"/>
      <c r="RD175" s="16"/>
      <c r="RE175" s="16"/>
      <c r="RF175" s="16"/>
      <c r="RG175" s="16"/>
      <c r="RH175" s="16"/>
      <c r="RI175" s="15">
        <f t="shared" si="143"/>
        <v>0</v>
      </c>
      <c r="RJ175" s="20">
        <v>0</v>
      </c>
      <c r="RK175" s="16">
        <v>0</v>
      </c>
      <c r="RL175" s="16"/>
      <c r="RM175" s="16"/>
      <c r="RN175" s="16"/>
      <c r="RO175" s="16"/>
      <c r="RP175" s="16"/>
      <c r="RQ175" s="16"/>
      <c r="RR175" s="16"/>
      <c r="RS175" s="16"/>
      <c r="RT175" s="16"/>
      <c r="RU175" s="16"/>
      <c r="RV175" s="15">
        <f t="shared" si="144"/>
        <v>0</v>
      </c>
      <c r="RW175" s="20">
        <v>0</v>
      </c>
      <c r="RX175" s="16">
        <v>0</v>
      </c>
      <c r="RY175" s="16"/>
      <c r="RZ175" s="16"/>
      <c r="SA175" s="16"/>
      <c r="SB175" s="16"/>
      <c r="SC175" s="16"/>
      <c r="SD175" s="16"/>
      <c r="SE175" s="16"/>
      <c r="SF175" s="16"/>
      <c r="SG175" s="16"/>
      <c r="SH175" s="16"/>
      <c r="SI175" s="15">
        <f t="shared" si="145"/>
        <v>0</v>
      </c>
      <c r="SJ175" s="20">
        <v>0</v>
      </c>
      <c r="SK175" s="16">
        <v>0</v>
      </c>
      <c r="SL175" s="16"/>
      <c r="SM175" s="16"/>
      <c r="SN175" s="16"/>
      <c r="SO175" s="16"/>
      <c r="SP175" s="16"/>
      <c r="SQ175" s="16"/>
      <c r="SR175" s="16"/>
      <c r="SS175" s="16"/>
      <c r="ST175" s="16"/>
      <c r="SU175" s="16"/>
      <c r="SV175" s="15">
        <f t="shared" si="146"/>
        <v>0</v>
      </c>
      <c r="SW175" s="20">
        <v>0</v>
      </c>
      <c r="SX175" s="16">
        <v>0</v>
      </c>
      <c r="SY175" s="16"/>
      <c r="SZ175" s="16"/>
      <c r="TA175" s="16"/>
      <c r="TB175" s="16"/>
      <c r="TC175" s="16"/>
      <c r="TD175" s="16"/>
      <c r="TE175" s="16"/>
      <c r="TF175" s="16"/>
      <c r="TG175" s="16"/>
      <c r="TH175" s="16"/>
      <c r="TI175" s="9">
        <f t="shared" si="147"/>
        <v>0</v>
      </c>
      <c r="TJ175" s="20">
        <v>0</v>
      </c>
      <c r="TK175" s="16">
        <v>0</v>
      </c>
      <c r="TL175" s="16"/>
      <c r="TM175" s="16"/>
      <c r="TN175" s="16"/>
      <c r="TO175" s="16"/>
      <c r="TP175" s="16"/>
      <c r="TQ175" s="16"/>
      <c r="TR175" s="16"/>
      <c r="TS175" s="16"/>
      <c r="TT175" s="16"/>
      <c r="TU175" s="16"/>
      <c r="TV175" s="9">
        <f t="shared" si="148"/>
        <v>0</v>
      </c>
      <c r="TW175" s="20">
        <v>0</v>
      </c>
      <c r="TX175" s="16">
        <v>0</v>
      </c>
      <c r="TY175" s="16"/>
      <c r="TZ175" s="16"/>
      <c r="UA175" s="16"/>
      <c r="UB175" s="16"/>
      <c r="UC175" s="16"/>
      <c r="UD175" s="16"/>
      <c r="UE175" s="16"/>
      <c r="UF175" s="16"/>
      <c r="UG175" s="16"/>
      <c r="UH175" s="16"/>
      <c r="UI175" s="31">
        <f t="shared" si="149"/>
        <v>0</v>
      </c>
      <c r="UJ175" s="20">
        <v>0</v>
      </c>
      <c r="UK175" s="16">
        <v>0</v>
      </c>
      <c r="UL175" s="16"/>
      <c r="UM175" s="16"/>
      <c r="UN175" s="16"/>
      <c r="UO175" s="16"/>
      <c r="UP175" s="16"/>
      <c r="UQ175" s="16"/>
      <c r="UR175" s="16"/>
      <c r="US175" s="16"/>
      <c r="UT175" s="16"/>
      <c r="UU175" s="16"/>
      <c r="UV175" s="15">
        <f t="shared" si="150"/>
        <v>0</v>
      </c>
      <c r="UW175" s="20">
        <v>0</v>
      </c>
      <c r="UX175" s="16">
        <v>0</v>
      </c>
      <c r="UY175" s="16"/>
      <c r="UZ175" s="16"/>
      <c r="VA175" s="16"/>
      <c r="VB175" s="16"/>
      <c r="VC175" s="16"/>
      <c r="VD175" s="16"/>
      <c r="VE175" s="16"/>
      <c r="VF175" s="16"/>
      <c r="VG175" s="16"/>
      <c r="VH175" s="16"/>
      <c r="VI175" s="15">
        <f t="shared" si="151"/>
        <v>0</v>
      </c>
      <c r="VJ175" s="20">
        <v>0</v>
      </c>
      <c r="VK175" s="16">
        <v>0</v>
      </c>
      <c r="VL175" s="16"/>
      <c r="VM175" s="16"/>
      <c r="VN175" s="16"/>
      <c r="VO175" s="16"/>
      <c r="VP175" s="16"/>
      <c r="VQ175" s="16"/>
      <c r="VR175" s="16"/>
      <c r="VS175" s="16"/>
      <c r="VT175" s="16"/>
      <c r="VU175" s="16"/>
      <c r="VV175" s="15">
        <f t="shared" si="152"/>
        <v>0</v>
      </c>
      <c r="VW175" s="20">
        <v>0</v>
      </c>
      <c r="VX175" s="16">
        <v>8</v>
      </c>
      <c r="VY175" s="16"/>
      <c r="VZ175" s="16"/>
      <c r="WA175" s="16"/>
      <c r="WB175" s="16"/>
      <c r="WC175" s="16"/>
      <c r="WD175" s="16"/>
      <c r="WE175" s="16"/>
      <c r="WF175" s="16"/>
      <c r="WG175" s="16"/>
      <c r="WH175" s="16"/>
      <c r="WI175" s="15">
        <f t="shared" si="153"/>
        <v>8</v>
      </c>
      <c r="WJ175" s="20">
        <v>0</v>
      </c>
      <c r="WK175" s="16">
        <v>0</v>
      </c>
      <c r="WL175" s="16"/>
      <c r="WM175" s="16"/>
      <c r="WN175" s="16"/>
      <c r="WO175" s="16"/>
      <c r="WP175" s="16"/>
      <c r="WQ175" s="16"/>
      <c r="WR175" s="16"/>
      <c r="WS175" s="16"/>
      <c r="WT175" s="16"/>
      <c r="WU175" s="16"/>
      <c r="WV175" s="9">
        <f t="shared" si="154"/>
        <v>0</v>
      </c>
      <c r="WW175" s="20">
        <v>0</v>
      </c>
      <c r="WX175" s="16">
        <v>0</v>
      </c>
      <c r="WY175" s="16"/>
      <c r="WZ175" s="16"/>
      <c r="XA175" s="16"/>
      <c r="XB175" s="16"/>
      <c r="XC175" s="16"/>
      <c r="XD175" s="16"/>
      <c r="XE175" s="16"/>
      <c r="XF175" s="16"/>
      <c r="XG175" s="16"/>
      <c r="XH175" s="16"/>
      <c r="XI175" s="31">
        <f t="shared" si="155"/>
        <v>0</v>
      </c>
    </row>
    <row r="176" spans="1:633" s="13" customFormat="1" ht="9.6" x14ac:dyDescent="0.2">
      <c r="A176" s="67" t="s">
        <v>28</v>
      </c>
      <c r="B176" s="67" t="s">
        <v>105</v>
      </c>
      <c r="C176" s="68">
        <v>1672</v>
      </c>
      <c r="D176" s="67" t="s">
        <v>380</v>
      </c>
      <c r="E176" s="67" t="s">
        <v>28</v>
      </c>
      <c r="F176" s="67" t="s">
        <v>105</v>
      </c>
      <c r="G176" s="68" t="s">
        <v>279</v>
      </c>
      <c r="H176" s="68">
        <v>174</v>
      </c>
      <c r="I176" s="67" t="s">
        <v>392</v>
      </c>
      <c r="J176" s="18">
        <v>0</v>
      </c>
      <c r="K176" s="14">
        <v>0</v>
      </c>
      <c r="L176" s="14">
        <v>0</v>
      </c>
      <c r="M176" s="14">
        <v>0</v>
      </c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3"/>
      <c r="AH176" s="15">
        <f t="shared" si="108"/>
        <v>0</v>
      </c>
      <c r="AI176" s="25">
        <f t="shared" si="109"/>
        <v>0</v>
      </c>
      <c r="AJ176" s="18">
        <v>0</v>
      </c>
      <c r="AK176" s="14">
        <v>0</v>
      </c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5">
        <f t="shared" si="110"/>
        <v>0</v>
      </c>
      <c r="AW176" s="18">
        <v>0</v>
      </c>
      <c r="AX176" s="14">
        <v>0</v>
      </c>
      <c r="AY176" s="14">
        <v>0</v>
      </c>
      <c r="AZ176" s="14">
        <v>0</v>
      </c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23"/>
      <c r="BU176" s="15">
        <f t="shared" si="111"/>
        <v>0</v>
      </c>
      <c r="BV176" s="15">
        <f t="shared" si="112"/>
        <v>0</v>
      </c>
      <c r="BW176" s="20">
        <v>0</v>
      </c>
      <c r="BX176" s="16">
        <v>0</v>
      </c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9">
        <f t="shared" si="113"/>
        <v>0</v>
      </c>
      <c r="CJ176" s="20">
        <v>0</v>
      </c>
      <c r="CK176" s="16">
        <v>0</v>
      </c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9">
        <f t="shared" si="114"/>
        <v>0</v>
      </c>
      <c r="CW176" s="20">
        <v>0</v>
      </c>
      <c r="CX176" s="16">
        <v>0</v>
      </c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5">
        <f t="shared" si="115"/>
        <v>0</v>
      </c>
      <c r="DJ176" s="20">
        <v>0</v>
      </c>
      <c r="DK176" s="16">
        <v>0</v>
      </c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9">
        <f t="shared" si="116"/>
        <v>0</v>
      </c>
      <c r="DW176" s="20">
        <v>0</v>
      </c>
      <c r="DX176" s="16">
        <v>0</v>
      </c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31">
        <f t="shared" si="117"/>
        <v>0</v>
      </c>
      <c r="EJ176" s="18">
        <v>0</v>
      </c>
      <c r="EK176" s="14">
        <v>0</v>
      </c>
      <c r="EL176" s="14">
        <v>0</v>
      </c>
      <c r="EM176" s="14">
        <v>0</v>
      </c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23"/>
      <c r="FH176" s="15">
        <f t="shared" si="118"/>
        <v>0</v>
      </c>
      <c r="FI176" s="15">
        <f t="shared" si="119"/>
        <v>0</v>
      </c>
      <c r="FJ176" s="20">
        <v>0</v>
      </c>
      <c r="FK176" s="16">
        <v>0</v>
      </c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9">
        <f t="shared" si="120"/>
        <v>0</v>
      </c>
      <c r="FW176" s="18">
        <v>0</v>
      </c>
      <c r="FX176" s="59">
        <v>0</v>
      </c>
      <c r="FY176" s="14">
        <v>0</v>
      </c>
      <c r="FZ176" s="14">
        <v>0</v>
      </c>
      <c r="GA176" s="61"/>
      <c r="GB176" s="59"/>
      <c r="GC176" s="61"/>
      <c r="GD176" s="59"/>
      <c r="GE176" s="14"/>
      <c r="GF176" s="14"/>
      <c r="GG176" s="61"/>
      <c r="GH176" s="59"/>
      <c r="GI176" s="14"/>
      <c r="GJ176" s="14"/>
      <c r="GK176" s="61"/>
      <c r="GL176" s="59"/>
      <c r="GM176" s="61"/>
      <c r="GN176" s="59"/>
      <c r="GO176" s="61"/>
      <c r="GP176" s="59"/>
      <c r="GQ176" s="61"/>
      <c r="GR176" s="59"/>
      <c r="GS176" s="61"/>
      <c r="GT176" s="59"/>
      <c r="GU176" s="15">
        <f t="shared" si="121"/>
        <v>0</v>
      </c>
      <c r="GV176" s="15">
        <f t="shared" si="122"/>
        <v>0</v>
      </c>
      <c r="GW176" s="20">
        <v>0</v>
      </c>
      <c r="GX176" s="16">
        <v>0</v>
      </c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9">
        <f t="shared" si="123"/>
        <v>0</v>
      </c>
      <c r="HJ176" s="20">
        <v>0</v>
      </c>
      <c r="HK176" s="16">
        <v>0</v>
      </c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5">
        <f t="shared" si="124"/>
        <v>0</v>
      </c>
      <c r="HW176" s="20">
        <v>0</v>
      </c>
      <c r="HX176" s="16">
        <v>0</v>
      </c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9">
        <f t="shared" si="125"/>
        <v>0</v>
      </c>
      <c r="IJ176" s="20">
        <v>0</v>
      </c>
      <c r="IK176" s="16">
        <v>0</v>
      </c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9">
        <f t="shared" si="126"/>
        <v>0</v>
      </c>
      <c r="IW176" s="20">
        <v>0</v>
      </c>
      <c r="IX176" s="16">
        <v>0</v>
      </c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31">
        <f t="shared" si="127"/>
        <v>0</v>
      </c>
      <c r="JJ176" s="20">
        <v>0</v>
      </c>
      <c r="JK176" s="16">
        <v>0</v>
      </c>
      <c r="JL176" s="16"/>
      <c r="JM176" s="16"/>
      <c r="JN176" s="16"/>
      <c r="JO176" s="16"/>
      <c r="JP176" s="16"/>
      <c r="JQ176" s="16"/>
      <c r="JR176" s="16"/>
      <c r="JS176" s="16"/>
      <c r="JT176" s="16"/>
      <c r="JU176" s="16"/>
      <c r="JV176" s="15">
        <f t="shared" si="128"/>
        <v>0</v>
      </c>
      <c r="JW176" s="20">
        <v>0</v>
      </c>
      <c r="JX176" s="16">
        <v>0</v>
      </c>
      <c r="JY176" s="16"/>
      <c r="JZ176" s="16"/>
      <c r="KA176" s="16"/>
      <c r="KB176" s="16"/>
      <c r="KC176" s="16"/>
      <c r="KD176" s="16"/>
      <c r="KE176" s="16"/>
      <c r="KF176" s="16"/>
      <c r="KG176" s="16"/>
      <c r="KH176" s="16"/>
      <c r="KI176" s="9">
        <f t="shared" si="129"/>
        <v>0</v>
      </c>
      <c r="KJ176" s="20">
        <v>0</v>
      </c>
      <c r="KK176" s="16">
        <v>0</v>
      </c>
      <c r="KL176" s="16"/>
      <c r="KM176" s="16"/>
      <c r="KN176" s="16"/>
      <c r="KO176" s="16"/>
      <c r="KP176" s="16"/>
      <c r="KQ176" s="16"/>
      <c r="KR176" s="16"/>
      <c r="KS176" s="16"/>
      <c r="KT176" s="16"/>
      <c r="KU176" s="16"/>
      <c r="KV176" s="9">
        <f t="shared" si="130"/>
        <v>0</v>
      </c>
      <c r="KW176" s="20">
        <v>0</v>
      </c>
      <c r="KX176" s="16">
        <v>0</v>
      </c>
      <c r="KY176" s="16"/>
      <c r="KZ176" s="16"/>
      <c r="LA176" s="16"/>
      <c r="LB176" s="16"/>
      <c r="LC176" s="16"/>
      <c r="LD176" s="16"/>
      <c r="LE176" s="16"/>
      <c r="LF176" s="16"/>
      <c r="LG176" s="16"/>
      <c r="LH176" s="16"/>
      <c r="LI176" s="15">
        <f t="shared" si="131"/>
        <v>0</v>
      </c>
      <c r="LJ176" s="20">
        <v>0</v>
      </c>
      <c r="LK176" s="16">
        <v>0</v>
      </c>
      <c r="LL176" s="16"/>
      <c r="LM176" s="16"/>
      <c r="LN176" s="16"/>
      <c r="LO176" s="16"/>
      <c r="LP176" s="16"/>
      <c r="LQ176" s="16"/>
      <c r="LR176" s="16"/>
      <c r="LS176" s="16"/>
      <c r="LT176" s="16"/>
      <c r="LU176" s="16"/>
      <c r="LV176" s="15">
        <f t="shared" si="132"/>
        <v>0</v>
      </c>
      <c r="LW176" s="20">
        <v>0</v>
      </c>
      <c r="LX176" s="16">
        <v>0</v>
      </c>
      <c r="LY176" s="16"/>
      <c r="LZ176" s="16"/>
      <c r="MA176" s="16"/>
      <c r="MB176" s="16"/>
      <c r="MC176" s="16"/>
      <c r="MD176" s="16"/>
      <c r="ME176" s="16"/>
      <c r="MF176" s="16"/>
      <c r="MG176" s="16"/>
      <c r="MH176" s="16"/>
      <c r="MI176" s="9">
        <f t="shared" si="133"/>
        <v>0</v>
      </c>
      <c r="MJ176" s="20">
        <v>0</v>
      </c>
      <c r="MK176" s="16">
        <v>0</v>
      </c>
      <c r="ML176" s="16"/>
      <c r="MM176" s="16"/>
      <c r="MN176" s="16"/>
      <c r="MO176" s="16"/>
      <c r="MP176" s="16"/>
      <c r="MQ176" s="16"/>
      <c r="MR176" s="16"/>
      <c r="MS176" s="16"/>
      <c r="MT176" s="16"/>
      <c r="MU176" s="16"/>
      <c r="MV176" s="31">
        <f t="shared" si="134"/>
        <v>0</v>
      </c>
      <c r="MW176" s="20">
        <v>0</v>
      </c>
      <c r="MX176" s="16">
        <v>0</v>
      </c>
      <c r="MY176" s="16"/>
      <c r="MZ176" s="16"/>
      <c r="NA176" s="16"/>
      <c r="NB176" s="16"/>
      <c r="NC176" s="16"/>
      <c r="ND176" s="16"/>
      <c r="NE176" s="16"/>
      <c r="NF176" s="16"/>
      <c r="NG176" s="16"/>
      <c r="NH176" s="16"/>
      <c r="NI176" s="31">
        <f t="shared" si="135"/>
        <v>0</v>
      </c>
      <c r="NJ176" s="20">
        <v>0</v>
      </c>
      <c r="NK176" s="16">
        <v>0</v>
      </c>
      <c r="NL176" s="16"/>
      <c r="NM176" s="16"/>
      <c r="NN176" s="16"/>
      <c r="NO176" s="16"/>
      <c r="NP176" s="16"/>
      <c r="NQ176" s="16"/>
      <c r="NR176" s="16"/>
      <c r="NS176" s="16"/>
      <c r="NT176" s="16"/>
      <c r="NU176" s="16"/>
      <c r="NV176" s="15">
        <f t="shared" si="136"/>
        <v>0</v>
      </c>
      <c r="NW176" s="20">
        <v>0</v>
      </c>
      <c r="NX176" s="16">
        <v>0</v>
      </c>
      <c r="NY176" s="16"/>
      <c r="NZ176" s="16"/>
      <c r="OA176" s="16"/>
      <c r="OB176" s="16"/>
      <c r="OC176" s="16"/>
      <c r="OD176" s="16"/>
      <c r="OE176" s="16"/>
      <c r="OF176" s="16"/>
      <c r="OG176" s="16"/>
      <c r="OH176" s="16"/>
      <c r="OI176" s="9">
        <f t="shared" si="137"/>
        <v>0</v>
      </c>
      <c r="OJ176" s="20">
        <v>0</v>
      </c>
      <c r="OK176" s="16">
        <v>0</v>
      </c>
      <c r="OL176" s="16"/>
      <c r="OM176" s="16"/>
      <c r="ON176" s="16"/>
      <c r="OO176" s="16"/>
      <c r="OP176" s="16"/>
      <c r="OQ176" s="16"/>
      <c r="OR176" s="16"/>
      <c r="OS176" s="16"/>
      <c r="OT176" s="16"/>
      <c r="OU176" s="16"/>
      <c r="OV176" s="55">
        <f t="shared" si="138"/>
        <v>0</v>
      </c>
      <c r="OW176" s="20">
        <v>0</v>
      </c>
      <c r="OX176" s="16">
        <v>0</v>
      </c>
      <c r="OY176" s="16"/>
      <c r="OZ176" s="16"/>
      <c r="PA176" s="16"/>
      <c r="PB176" s="16"/>
      <c r="PC176" s="16"/>
      <c r="PD176" s="16"/>
      <c r="PE176" s="16"/>
      <c r="PF176" s="16"/>
      <c r="PG176" s="16"/>
      <c r="PH176" s="16"/>
      <c r="PI176" s="9">
        <f t="shared" si="139"/>
        <v>0</v>
      </c>
      <c r="PJ176" s="20">
        <v>0</v>
      </c>
      <c r="PK176" s="16">
        <v>0</v>
      </c>
      <c r="PL176" s="16"/>
      <c r="PM176" s="16"/>
      <c r="PN176" s="16"/>
      <c r="PO176" s="16"/>
      <c r="PP176" s="16"/>
      <c r="PQ176" s="16"/>
      <c r="PR176" s="16"/>
      <c r="PS176" s="16"/>
      <c r="PT176" s="16"/>
      <c r="PU176" s="16"/>
      <c r="PV176" s="15">
        <f t="shared" si="140"/>
        <v>0</v>
      </c>
      <c r="PW176" s="20">
        <v>0</v>
      </c>
      <c r="PX176" s="16">
        <v>0</v>
      </c>
      <c r="PY176" s="16"/>
      <c r="PZ176" s="16"/>
      <c r="QA176" s="16"/>
      <c r="QB176" s="16"/>
      <c r="QC176" s="16"/>
      <c r="QD176" s="16"/>
      <c r="QE176" s="16"/>
      <c r="QF176" s="16"/>
      <c r="QG176" s="16"/>
      <c r="QH176" s="16"/>
      <c r="QI176" s="9">
        <f t="shared" si="141"/>
        <v>0</v>
      </c>
      <c r="QJ176" s="20">
        <v>0</v>
      </c>
      <c r="QK176" s="16">
        <v>0</v>
      </c>
      <c r="QL176" s="16"/>
      <c r="QM176" s="16"/>
      <c r="QN176" s="16"/>
      <c r="QO176" s="16"/>
      <c r="QP176" s="16"/>
      <c r="QQ176" s="16"/>
      <c r="QR176" s="16"/>
      <c r="QS176" s="16"/>
      <c r="QT176" s="16"/>
      <c r="QU176" s="16"/>
      <c r="QV176" s="31">
        <f t="shared" si="142"/>
        <v>0</v>
      </c>
      <c r="QW176" s="20">
        <v>0</v>
      </c>
      <c r="QX176" s="16">
        <v>0</v>
      </c>
      <c r="QY176" s="16"/>
      <c r="QZ176" s="16"/>
      <c r="RA176" s="16"/>
      <c r="RB176" s="16"/>
      <c r="RC176" s="16"/>
      <c r="RD176" s="16"/>
      <c r="RE176" s="16"/>
      <c r="RF176" s="16"/>
      <c r="RG176" s="16"/>
      <c r="RH176" s="16"/>
      <c r="RI176" s="15">
        <f t="shared" si="143"/>
        <v>0</v>
      </c>
      <c r="RJ176" s="20">
        <v>0</v>
      </c>
      <c r="RK176" s="16">
        <v>0</v>
      </c>
      <c r="RL176" s="16"/>
      <c r="RM176" s="16"/>
      <c r="RN176" s="16"/>
      <c r="RO176" s="16"/>
      <c r="RP176" s="16"/>
      <c r="RQ176" s="16"/>
      <c r="RR176" s="16"/>
      <c r="RS176" s="16"/>
      <c r="RT176" s="16"/>
      <c r="RU176" s="16"/>
      <c r="RV176" s="15">
        <f t="shared" si="144"/>
        <v>0</v>
      </c>
      <c r="RW176" s="20">
        <v>0</v>
      </c>
      <c r="RX176" s="16">
        <v>0</v>
      </c>
      <c r="RY176" s="16"/>
      <c r="RZ176" s="16"/>
      <c r="SA176" s="16"/>
      <c r="SB176" s="16"/>
      <c r="SC176" s="16"/>
      <c r="SD176" s="16"/>
      <c r="SE176" s="16"/>
      <c r="SF176" s="16"/>
      <c r="SG176" s="16"/>
      <c r="SH176" s="16"/>
      <c r="SI176" s="15">
        <f t="shared" si="145"/>
        <v>0</v>
      </c>
      <c r="SJ176" s="20">
        <v>0</v>
      </c>
      <c r="SK176" s="16">
        <v>0</v>
      </c>
      <c r="SL176" s="16"/>
      <c r="SM176" s="16"/>
      <c r="SN176" s="16"/>
      <c r="SO176" s="16"/>
      <c r="SP176" s="16"/>
      <c r="SQ176" s="16"/>
      <c r="SR176" s="16"/>
      <c r="SS176" s="16"/>
      <c r="ST176" s="16"/>
      <c r="SU176" s="16"/>
      <c r="SV176" s="15">
        <f t="shared" si="146"/>
        <v>0</v>
      </c>
      <c r="SW176" s="20">
        <v>0</v>
      </c>
      <c r="SX176" s="16">
        <v>0</v>
      </c>
      <c r="SY176" s="16"/>
      <c r="SZ176" s="16"/>
      <c r="TA176" s="16"/>
      <c r="TB176" s="16"/>
      <c r="TC176" s="16"/>
      <c r="TD176" s="16"/>
      <c r="TE176" s="16"/>
      <c r="TF176" s="16"/>
      <c r="TG176" s="16"/>
      <c r="TH176" s="16"/>
      <c r="TI176" s="9">
        <f t="shared" si="147"/>
        <v>0</v>
      </c>
      <c r="TJ176" s="20">
        <v>0</v>
      </c>
      <c r="TK176" s="16">
        <v>0</v>
      </c>
      <c r="TL176" s="16"/>
      <c r="TM176" s="16"/>
      <c r="TN176" s="16"/>
      <c r="TO176" s="16"/>
      <c r="TP176" s="16"/>
      <c r="TQ176" s="16"/>
      <c r="TR176" s="16"/>
      <c r="TS176" s="16"/>
      <c r="TT176" s="16"/>
      <c r="TU176" s="16"/>
      <c r="TV176" s="9">
        <f t="shared" si="148"/>
        <v>0</v>
      </c>
      <c r="TW176" s="20">
        <v>0</v>
      </c>
      <c r="TX176" s="16">
        <v>0</v>
      </c>
      <c r="TY176" s="16"/>
      <c r="TZ176" s="16"/>
      <c r="UA176" s="16"/>
      <c r="UB176" s="16"/>
      <c r="UC176" s="16"/>
      <c r="UD176" s="16"/>
      <c r="UE176" s="16"/>
      <c r="UF176" s="16"/>
      <c r="UG176" s="16"/>
      <c r="UH176" s="16"/>
      <c r="UI176" s="31">
        <f t="shared" si="149"/>
        <v>0</v>
      </c>
      <c r="UJ176" s="20">
        <v>0</v>
      </c>
      <c r="UK176" s="16">
        <v>0</v>
      </c>
      <c r="UL176" s="16"/>
      <c r="UM176" s="16"/>
      <c r="UN176" s="16"/>
      <c r="UO176" s="16"/>
      <c r="UP176" s="16"/>
      <c r="UQ176" s="16"/>
      <c r="UR176" s="16"/>
      <c r="US176" s="16"/>
      <c r="UT176" s="16"/>
      <c r="UU176" s="16"/>
      <c r="UV176" s="15">
        <f t="shared" si="150"/>
        <v>0</v>
      </c>
      <c r="UW176" s="20">
        <v>0</v>
      </c>
      <c r="UX176" s="16">
        <v>0</v>
      </c>
      <c r="UY176" s="16"/>
      <c r="UZ176" s="16"/>
      <c r="VA176" s="16"/>
      <c r="VB176" s="16"/>
      <c r="VC176" s="16"/>
      <c r="VD176" s="16"/>
      <c r="VE176" s="16"/>
      <c r="VF176" s="16"/>
      <c r="VG176" s="16"/>
      <c r="VH176" s="16"/>
      <c r="VI176" s="15">
        <f t="shared" si="151"/>
        <v>0</v>
      </c>
      <c r="VJ176" s="20">
        <v>0</v>
      </c>
      <c r="VK176" s="16">
        <v>0</v>
      </c>
      <c r="VL176" s="16"/>
      <c r="VM176" s="16"/>
      <c r="VN176" s="16"/>
      <c r="VO176" s="16"/>
      <c r="VP176" s="16"/>
      <c r="VQ176" s="16"/>
      <c r="VR176" s="16"/>
      <c r="VS176" s="16"/>
      <c r="VT176" s="16"/>
      <c r="VU176" s="16"/>
      <c r="VV176" s="15">
        <f t="shared" si="152"/>
        <v>0</v>
      </c>
      <c r="VW176" s="20">
        <v>0</v>
      </c>
      <c r="VX176" s="16">
        <v>0</v>
      </c>
      <c r="VY176" s="16"/>
      <c r="VZ176" s="16"/>
      <c r="WA176" s="16"/>
      <c r="WB176" s="16"/>
      <c r="WC176" s="16"/>
      <c r="WD176" s="16"/>
      <c r="WE176" s="16"/>
      <c r="WF176" s="16"/>
      <c r="WG176" s="16"/>
      <c r="WH176" s="16"/>
      <c r="WI176" s="15">
        <f t="shared" si="153"/>
        <v>0</v>
      </c>
      <c r="WJ176" s="20">
        <v>0</v>
      </c>
      <c r="WK176" s="16">
        <v>0</v>
      </c>
      <c r="WL176" s="16"/>
      <c r="WM176" s="16"/>
      <c r="WN176" s="16"/>
      <c r="WO176" s="16"/>
      <c r="WP176" s="16"/>
      <c r="WQ176" s="16"/>
      <c r="WR176" s="16"/>
      <c r="WS176" s="16"/>
      <c r="WT176" s="16"/>
      <c r="WU176" s="16"/>
      <c r="WV176" s="9">
        <f t="shared" si="154"/>
        <v>0</v>
      </c>
      <c r="WW176" s="20">
        <v>0</v>
      </c>
      <c r="WX176" s="16">
        <v>0</v>
      </c>
      <c r="WY176" s="16"/>
      <c r="WZ176" s="16"/>
      <c r="XA176" s="16"/>
      <c r="XB176" s="16"/>
      <c r="XC176" s="16"/>
      <c r="XD176" s="16"/>
      <c r="XE176" s="16"/>
      <c r="XF176" s="16"/>
      <c r="XG176" s="16"/>
      <c r="XH176" s="16"/>
      <c r="XI176" s="31">
        <f t="shared" si="155"/>
        <v>0</v>
      </c>
    </row>
    <row r="177" spans="1:633" s="13" customFormat="1" ht="9.6" x14ac:dyDescent="0.2">
      <c r="A177" s="67" t="s">
        <v>28</v>
      </c>
      <c r="B177" s="67" t="s">
        <v>105</v>
      </c>
      <c r="C177" s="68">
        <v>1672</v>
      </c>
      <c r="D177" s="67" t="s">
        <v>380</v>
      </c>
      <c r="E177" s="67" t="s">
        <v>28</v>
      </c>
      <c r="F177" s="67" t="s">
        <v>105</v>
      </c>
      <c r="G177" s="68" t="s">
        <v>279</v>
      </c>
      <c r="H177" s="68">
        <v>175</v>
      </c>
      <c r="I177" s="67" t="s">
        <v>393</v>
      </c>
      <c r="J177" s="18">
        <v>0</v>
      </c>
      <c r="K177" s="14">
        <v>0</v>
      </c>
      <c r="L177" s="14">
        <v>0</v>
      </c>
      <c r="M177" s="14">
        <v>0</v>
      </c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23"/>
      <c r="AH177" s="15">
        <f t="shared" si="108"/>
        <v>0</v>
      </c>
      <c r="AI177" s="25">
        <f t="shared" si="109"/>
        <v>0</v>
      </c>
      <c r="AJ177" s="18">
        <v>0</v>
      </c>
      <c r="AK177" s="14">
        <v>0</v>
      </c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5">
        <f t="shared" si="110"/>
        <v>0</v>
      </c>
      <c r="AW177" s="18">
        <v>0</v>
      </c>
      <c r="AX177" s="14">
        <v>0</v>
      </c>
      <c r="AY177" s="14">
        <v>0</v>
      </c>
      <c r="AZ177" s="14">
        <v>0</v>
      </c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23"/>
      <c r="BU177" s="15">
        <f t="shared" si="111"/>
        <v>0</v>
      </c>
      <c r="BV177" s="15">
        <f t="shared" si="112"/>
        <v>0</v>
      </c>
      <c r="BW177" s="20">
        <v>0</v>
      </c>
      <c r="BX177" s="16">
        <v>0</v>
      </c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9">
        <f t="shared" si="113"/>
        <v>0</v>
      </c>
      <c r="CJ177" s="20">
        <v>0</v>
      </c>
      <c r="CK177" s="16">
        <v>0</v>
      </c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9">
        <f t="shared" si="114"/>
        <v>0</v>
      </c>
      <c r="CW177" s="20">
        <v>0</v>
      </c>
      <c r="CX177" s="16">
        <v>0</v>
      </c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5">
        <f t="shared" si="115"/>
        <v>0</v>
      </c>
      <c r="DJ177" s="20">
        <v>0</v>
      </c>
      <c r="DK177" s="16">
        <v>0</v>
      </c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9">
        <f t="shared" si="116"/>
        <v>0</v>
      </c>
      <c r="DW177" s="20">
        <v>0</v>
      </c>
      <c r="DX177" s="16">
        <v>0</v>
      </c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31">
        <f t="shared" si="117"/>
        <v>0</v>
      </c>
      <c r="EJ177" s="18">
        <v>0</v>
      </c>
      <c r="EK177" s="14">
        <v>0</v>
      </c>
      <c r="EL177" s="14">
        <v>0</v>
      </c>
      <c r="EM177" s="14">
        <v>0</v>
      </c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23"/>
      <c r="FH177" s="15">
        <f t="shared" si="118"/>
        <v>0</v>
      </c>
      <c r="FI177" s="15">
        <f t="shared" si="119"/>
        <v>0</v>
      </c>
      <c r="FJ177" s="20">
        <v>0</v>
      </c>
      <c r="FK177" s="16">
        <v>0</v>
      </c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9">
        <f t="shared" si="120"/>
        <v>0</v>
      </c>
      <c r="FW177" s="18">
        <v>0</v>
      </c>
      <c r="FX177" s="59">
        <v>0</v>
      </c>
      <c r="FY177" s="14">
        <v>0</v>
      </c>
      <c r="FZ177" s="14">
        <v>0</v>
      </c>
      <c r="GA177" s="61"/>
      <c r="GB177" s="59"/>
      <c r="GC177" s="61"/>
      <c r="GD177" s="59"/>
      <c r="GE177" s="14"/>
      <c r="GF177" s="14"/>
      <c r="GG177" s="61"/>
      <c r="GH177" s="59"/>
      <c r="GI177" s="14"/>
      <c r="GJ177" s="14"/>
      <c r="GK177" s="61"/>
      <c r="GL177" s="59"/>
      <c r="GM177" s="61"/>
      <c r="GN177" s="59"/>
      <c r="GO177" s="61"/>
      <c r="GP177" s="59"/>
      <c r="GQ177" s="61"/>
      <c r="GR177" s="59"/>
      <c r="GS177" s="61"/>
      <c r="GT177" s="59"/>
      <c r="GU177" s="15">
        <f t="shared" si="121"/>
        <v>0</v>
      </c>
      <c r="GV177" s="15">
        <f t="shared" si="122"/>
        <v>0</v>
      </c>
      <c r="GW177" s="20">
        <v>0</v>
      </c>
      <c r="GX177" s="16">
        <v>0</v>
      </c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9">
        <f t="shared" si="123"/>
        <v>0</v>
      </c>
      <c r="HJ177" s="20">
        <v>0</v>
      </c>
      <c r="HK177" s="16">
        <v>0</v>
      </c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5">
        <f t="shared" si="124"/>
        <v>0</v>
      </c>
      <c r="HW177" s="20">
        <v>0</v>
      </c>
      <c r="HX177" s="16">
        <v>0</v>
      </c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9">
        <f t="shared" si="125"/>
        <v>0</v>
      </c>
      <c r="IJ177" s="20">
        <v>0</v>
      </c>
      <c r="IK177" s="16">
        <v>0</v>
      </c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  <c r="IV177" s="9">
        <f t="shared" si="126"/>
        <v>0</v>
      </c>
      <c r="IW177" s="20">
        <v>0</v>
      </c>
      <c r="IX177" s="16">
        <v>0</v>
      </c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31">
        <f t="shared" si="127"/>
        <v>0</v>
      </c>
      <c r="JJ177" s="20">
        <v>0</v>
      </c>
      <c r="JK177" s="16">
        <v>0</v>
      </c>
      <c r="JL177" s="16"/>
      <c r="JM177" s="16"/>
      <c r="JN177" s="16"/>
      <c r="JO177" s="16"/>
      <c r="JP177" s="16"/>
      <c r="JQ177" s="16"/>
      <c r="JR177" s="16"/>
      <c r="JS177" s="16"/>
      <c r="JT177" s="16"/>
      <c r="JU177" s="16"/>
      <c r="JV177" s="15">
        <f t="shared" si="128"/>
        <v>0</v>
      </c>
      <c r="JW177" s="20">
        <v>0</v>
      </c>
      <c r="JX177" s="16">
        <v>0</v>
      </c>
      <c r="JY177" s="16"/>
      <c r="JZ177" s="16"/>
      <c r="KA177" s="16"/>
      <c r="KB177" s="16"/>
      <c r="KC177" s="16"/>
      <c r="KD177" s="16"/>
      <c r="KE177" s="16"/>
      <c r="KF177" s="16"/>
      <c r="KG177" s="16"/>
      <c r="KH177" s="16"/>
      <c r="KI177" s="9">
        <f t="shared" si="129"/>
        <v>0</v>
      </c>
      <c r="KJ177" s="20">
        <v>0</v>
      </c>
      <c r="KK177" s="16">
        <v>0</v>
      </c>
      <c r="KL177" s="16"/>
      <c r="KM177" s="16"/>
      <c r="KN177" s="16"/>
      <c r="KO177" s="16"/>
      <c r="KP177" s="16"/>
      <c r="KQ177" s="16"/>
      <c r="KR177" s="16"/>
      <c r="KS177" s="16"/>
      <c r="KT177" s="16"/>
      <c r="KU177" s="16"/>
      <c r="KV177" s="9">
        <f t="shared" si="130"/>
        <v>0</v>
      </c>
      <c r="KW177" s="20">
        <v>0</v>
      </c>
      <c r="KX177" s="16">
        <v>0</v>
      </c>
      <c r="KY177" s="16"/>
      <c r="KZ177" s="16"/>
      <c r="LA177" s="16"/>
      <c r="LB177" s="16"/>
      <c r="LC177" s="16"/>
      <c r="LD177" s="16"/>
      <c r="LE177" s="16"/>
      <c r="LF177" s="16"/>
      <c r="LG177" s="16"/>
      <c r="LH177" s="16"/>
      <c r="LI177" s="15">
        <f t="shared" si="131"/>
        <v>0</v>
      </c>
      <c r="LJ177" s="20">
        <v>0</v>
      </c>
      <c r="LK177" s="16">
        <v>0</v>
      </c>
      <c r="LL177" s="16"/>
      <c r="LM177" s="16"/>
      <c r="LN177" s="16"/>
      <c r="LO177" s="16"/>
      <c r="LP177" s="16"/>
      <c r="LQ177" s="16"/>
      <c r="LR177" s="16"/>
      <c r="LS177" s="16"/>
      <c r="LT177" s="16"/>
      <c r="LU177" s="16"/>
      <c r="LV177" s="15">
        <f t="shared" si="132"/>
        <v>0</v>
      </c>
      <c r="LW177" s="20">
        <v>0</v>
      </c>
      <c r="LX177" s="16">
        <v>0</v>
      </c>
      <c r="LY177" s="16"/>
      <c r="LZ177" s="16"/>
      <c r="MA177" s="16"/>
      <c r="MB177" s="16"/>
      <c r="MC177" s="16"/>
      <c r="MD177" s="16"/>
      <c r="ME177" s="16"/>
      <c r="MF177" s="16"/>
      <c r="MG177" s="16"/>
      <c r="MH177" s="16"/>
      <c r="MI177" s="9">
        <f t="shared" si="133"/>
        <v>0</v>
      </c>
      <c r="MJ177" s="20">
        <v>0</v>
      </c>
      <c r="MK177" s="16">
        <v>0</v>
      </c>
      <c r="ML177" s="16"/>
      <c r="MM177" s="16"/>
      <c r="MN177" s="16"/>
      <c r="MO177" s="16"/>
      <c r="MP177" s="16"/>
      <c r="MQ177" s="16"/>
      <c r="MR177" s="16"/>
      <c r="MS177" s="16"/>
      <c r="MT177" s="16"/>
      <c r="MU177" s="16"/>
      <c r="MV177" s="31">
        <f t="shared" si="134"/>
        <v>0</v>
      </c>
      <c r="MW177" s="20">
        <v>0</v>
      </c>
      <c r="MX177" s="16">
        <v>0</v>
      </c>
      <c r="MY177" s="16"/>
      <c r="MZ177" s="16"/>
      <c r="NA177" s="16"/>
      <c r="NB177" s="16"/>
      <c r="NC177" s="16"/>
      <c r="ND177" s="16"/>
      <c r="NE177" s="16"/>
      <c r="NF177" s="16"/>
      <c r="NG177" s="16"/>
      <c r="NH177" s="16"/>
      <c r="NI177" s="31">
        <f t="shared" si="135"/>
        <v>0</v>
      </c>
      <c r="NJ177" s="20">
        <v>0</v>
      </c>
      <c r="NK177" s="16">
        <v>0</v>
      </c>
      <c r="NL177" s="16"/>
      <c r="NM177" s="16"/>
      <c r="NN177" s="16"/>
      <c r="NO177" s="16"/>
      <c r="NP177" s="16"/>
      <c r="NQ177" s="16"/>
      <c r="NR177" s="16"/>
      <c r="NS177" s="16"/>
      <c r="NT177" s="16"/>
      <c r="NU177" s="16"/>
      <c r="NV177" s="15">
        <f t="shared" si="136"/>
        <v>0</v>
      </c>
      <c r="NW177" s="20">
        <v>0</v>
      </c>
      <c r="NX177" s="16">
        <v>0</v>
      </c>
      <c r="NY177" s="16"/>
      <c r="NZ177" s="16"/>
      <c r="OA177" s="16"/>
      <c r="OB177" s="16"/>
      <c r="OC177" s="16"/>
      <c r="OD177" s="16"/>
      <c r="OE177" s="16"/>
      <c r="OF177" s="16"/>
      <c r="OG177" s="16"/>
      <c r="OH177" s="16"/>
      <c r="OI177" s="9">
        <f t="shared" si="137"/>
        <v>0</v>
      </c>
      <c r="OJ177" s="20">
        <v>0</v>
      </c>
      <c r="OK177" s="16">
        <v>0</v>
      </c>
      <c r="OL177" s="16"/>
      <c r="OM177" s="16"/>
      <c r="ON177" s="16"/>
      <c r="OO177" s="16"/>
      <c r="OP177" s="16"/>
      <c r="OQ177" s="16"/>
      <c r="OR177" s="16"/>
      <c r="OS177" s="16"/>
      <c r="OT177" s="16"/>
      <c r="OU177" s="16"/>
      <c r="OV177" s="55">
        <f t="shared" si="138"/>
        <v>0</v>
      </c>
      <c r="OW177" s="20">
        <v>0</v>
      </c>
      <c r="OX177" s="16">
        <v>0</v>
      </c>
      <c r="OY177" s="16"/>
      <c r="OZ177" s="16"/>
      <c r="PA177" s="16"/>
      <c r="PB177" s="16"/>
      <c r="PC177" s="16"/>
      <c r="PD177" s="16"/>
      <c r="PE177" s="16"/>
      <c r="PF177" s="16"/>
      <c r="PG177" s="16"/>
      <c r="PH177" s="16"/>
      <c r="PI177" s="9">
        <f t="shared" si="139"/>
        <v>0</v>
      </c>
      <c r="PJ177" s="20">
        <v>0</v>
      </c>
      <c r="PK177" s="16">
        <v>0</v>
      </c>
      <c r="PL177" s="16"/>
      <c r="PM177" s="16"/>
      <c r="PN177" s="16"/>
      <c r="PO177" s="16"/>
      <c r="PP177" s="16"/>
      <c r="PQ177" s="16"/>
      <c r="PR177" s="16"/>
      <c r="PS177" s="16"/>
      <c r="PT177" s="16"/>
      <c r="PU177" s="16"/>
      <c r="PV177" s="15">
        <f t="shared" si="140"/>
        <v>0</v>
      </c>
      <c r="PW177" s="20">
        <v>0</v>
      </c>
      <c r="PX177" s="16">
        <v>0</v>
      </c>
      <c r="PY177" s="16"/>
      <c r="PZ177" s="16"/>
      <c r="QA177" s="16"/>
      <c r="QB177" s="16"/>
      <c r="QC177" s="16"/>
      <c r="QD177" s="16"/>
      <c r="QE177" s="16"/>
      <c r="QF177" s="16"/>
      <c r="QG177" s="16"/>
      <c r="QH177" s="16"/>
      <c r="QI177" s="9">
        <f t="shared" si="141"/>
        <v>0</v>
      </c>
      <c r="QJ177" s="20">
        <v>0</v>
      </c>
      <c r="QK177" s="16">
        <v>0</v>
      </c>
      <c r="QL177" s="16"/>
      <c r="QM177" s="16"/>
      <c r="QN177" s="16"/>
      <c r="QO177" s="16"/>
      <c r="QP177" s="16"/>
      <c r="QQ177" s="16"/>
      <c r="QR177" s="16"/>
      <c r="QS177" s="16"/>
      <c r="QT177" s="16"/>
      <c r="QU177" s="16"/>
      <c r="QV177" s="31">
        <f t="shared" si="142"/>
        <v>0</v>
      </c>
      <c r="QW177" s="20">
        <v>0</v>
      </c>
      <c r="QX177" s="16">
        <v>0</v>
      </c>
      <c r="QY177" s="16"/>
      <c r="QZ177" s="16"/>
      <c r="RA177" s="16"/>
      <c r="RB177" s="16"/>
      <c r="RC177" s="16"/>
      <c r="RD177" s="16"/>
      <c r="RE177" s="16"/>
      <c r="RF177" s="16"/>
      <c r="RG177" s="16"/>
      <c r="RH177" s="16"/>
      <c r="RI177" s="15">
        <f t="shared" si="143"/>
        <v>0</v>
      </c>
      <c r="RJ177" s="20">
        <v>0</v>
      </c>
      <c r="RK177" s="16">
        <v>0</v>
      </c>
      <c r="RL177" s="16"/>
      <c r="RM177" s="16"/>
      <c r="RN177" s="16"/>
      <c r="RO177" s="16"/>
      <c r="RP177" s="16"/>
      <c r="RQ177" s="16"/>
      <c r="RR177" s="16"/>
      <c r="RS177" s="16"/>
      <c r="RT177" s="16"/>
      <c r="RU177" s="16"/>
      <c r="RV177" s="15">
        <f t="shared" si="144"/>
        <v>0</v>
      </c>
      <c r="RW177" s="20">
        <v>0</v>
      </c>
      <c r="RX177" s="16">
        <v>0</v>
      </c>
      <c r="RY177" s="16"/>
      <c r="RZ177" s="16"/>
      <c r="SA177" s="16"/>
      <c r="SB177" s="16"/>
      <c r="SC177" s="16"/>
      <c r="SD177" s="16"/>
      <c r="SE177" s="16"/>
      <c r="SF177" s="16"/>
      <c r="SG177" s="16"/>
      <c r="SH177" s="16"/>
      <c r="SI177" s="15">
        <f t="shared" si="145"/>
        <v>0</v>
      </c>
      <c r="SJ177" s="20">
        <v>0</v>
      </c>
      <c r="SK177" s="16">
        <v>0</v>
      </c>
      <c r="SL177" s="16"/>
      <c r="SM177" s="16"/>
      <c r="SN177" s="16"/>
      <c r="SO177" s="16"/>
      <c r="SP177" s="16"/>
      <c r="SQ177" s="16"/>
      <c r="SR177" s="16"/>
      <c r="SS177" s="16"/>
      <c r="ST177" s="16"/>
      <c r="SU177" s="16"/>
      <c r="SV177" s="15">
        <f t="shared" si="146"/>
        <v>0</v>
      </c>
      <c r="SW177" s="20">
        <v>0</v>
      </c>
      <c r="SX177" s="16">
        <v>0</v>
      </c>
      <c r="SY177" s="16"/>
      <c r="SZ177" s="16"/>
      <c r="TA177" s="16"/>
      <c r="TB177" s="16"/>
      <c r="TC177" s="16"/>
      <c r="TD177" s="16"/>
      <c r="TE177" s="16"/>
      <c r="TF177" s="16"/>
      <c r="TG177" s="16"/>
      <c r="TH177" s="16"/>
      <c r="TI177" s="9">
        <f t="shared" si="147"/>
        <v>0</v>
      </c>
      <c r="TJ177" s="20">
        <v>0</v>
      </c>
      <c r="TK177" s="16">
        <v>0</v>
      </c>
      <c r="TL177" s="16"/>
      <c r="TM177" s="16"/>
      <c r="TN177" s="16"/>
      <c r="TO177" s="16"/>
      <c r="TP177" s="16"/>
      <c r="TQ177" s="16"/>
      <c r="TR177" s="16"/>
      <c r="TS177" s="16"/>
      <c r="TT177" s="16"/>
      <c r="TU177" s="16"/>
      <c r="TV177" s="9">
        <f t="shared" si="148"/>
        <v>0</v>
      </c>
      <c r="TW177" s="20">
        <v>0</v>
      </c>
      <c r="TX177" s="16">
        <v>0</v>
      </c>
      <c r="TY177" s="16"/>
      <c r="TZ177" s="16"/>
      <c r="UA177" s="16"/>
      <c r="UB177" s="16"/>
      <c r="UC177" s="16"/>
      <c r="UD177" s="16"/>
      <c r="UE177" s="16"/>
      <c r="UF177" s="16"/>
      <c r="UG177" s="16"/>
      <c r="UH177" s="16"/>
      <c r="UI177" s="31">
        <f t="shared" si="149"/>
        <v>0</v>
      </c>
      <c r="UJ177" s="20">
        <v>0</v>
      </c>
      <c r="UK177" s="16">
        <v>0</v>
      </c>
      <c r="UL177" s="16"/>
      <c r="UM177" s="16"/>
      <c r="UN177" s="16"/>
      <c r="UO177" s="16"/>
      <c r="UP177" s="16"/>
      <c r="UQ177" s="16"/>
      <c r="UR177" s="16"/>
      <c r="US177" s="16"/>
      <c r="UT177" s="16"/>
      <c r="UU177" s="16"/>
      <c r="UV177" s="15">
        <f t="shared" si="150"/>
        <v>0</v>
      </c>
      <c r="UW177" s="20">
        <v>0</v>
      </c>
      <c r="UX177" s="16">
        <v>0</v>
      </c>
      <c r="UY177" s="16"/>
      <c r="UZ177" s="16"/>
      <c r="VA177" s="16"/>
      <c r="VB177" s="16"/>
      <c r="VC177" s="16"/>
      <c r="VD177" s="16"/>
      <c r="VE177" s="16"/>
      <c r="VF177" s="16"/>
      <c r="VG177" s="16"/>
      <c r="VH177" s="16"/>
      <c r="VI177" s="15">
        <f t="shared" si="151"/>
        <v>0</v>
      </c>
      <c r="VJ177" s="20">
        <v>0</v>
      </c>
      <c r="VK177" s="16">
        <v>0</v>
      </c>
      <c r="VL177" s="16"/>
      <c r="VM177" s="16"/>
      <c r="VN177" s="16"/>
      <c r="VO177" s="16"/>
      <c r="VP177" s="16"/>
      <c r="VQ177" s="16"/>
      <c r="VR177" s="16"/>
      <c r="VS177" s="16"/>
      <c r="VT177" s="16"/>
      <c r="VU177" s="16"/>
      <c r="VV177" s="15">
        <f t="shared" si="152"/>
        <v>0</v>
      </c>
      <c r="VW177" s="20">
        <v>3</v>
      </c>
      <c r="VX177" s="16">
        <v>0</v>
      </c>
      <c r="VY177" s="16"/>
      <c r="VZ177" s="16"/>
      <c r="WA177" s="16"/>
      <c r="WB177" s="16"/>
      <c r="WC177" s="16"/>
      <c r="WD177" s="16"/>
      <c r="WE177" s="16"/>
      <c r="WF177" s="16"/>
      <c r="WG177" s="16"/>
      <c r="WH177" s="16"/>
      <c r="WI177" s="15">
        <f t="shared" si="153"/>
        <v>3</v>
      </c>
      <c r="WJ177" s="20">
        <v>0</v>
      </c>
      <c r="WK177" s="16">
        <v>0</v>
      </c>
      <c r="WL177" s="16"/>
      <c r="WM177" s="16"/>
      <c r="WN177" s="16"/>
      <c r="WO177" s="16"/>
      <c r="WP177" s="16"/>
      <c r="WQ177" s="16"/>
      <c r="WR177" s="16"/>
      <c r="WS177" s="16"/>
      <c r="WT177" s="16"/>
      <c r="WU177" s="16"/>
      <c r="WV177" s="9">
        <f t="shared" si="154"/>
        <v>0</v>
      </c>
      <c r="WW177" s="20">
        <v>0</v>
      </c>
      <c r="WX177" s="16">
        <v>0</v>
      </c>
      <c r="WY177" s="16"/>
      <c r="WZ177" s="16"/>
      <c r="XA177" s="16"/>
      <c r="XB177" s="16"/>
      <c r="XC177" s="16"/>
      <c r="XD177" s="16"/>
      <c r="XE177" s="16"/>
      <c r="XF177" s="16"/>
      <c r="XG177" s="16"/>
      <c r="XH177" s="16"/>
      <c r="XI177" s="31">
        <f t="shared" si="155"/>
        <v>0</v>
      </c>
    </row>
    <row r="178" spans="1:633" s="13" customFormat="1" ht="9.6" x14ac:dyDescent="0.2">
      <c r="A178" s="67" t="s">
        <v>28</v>
      </c>
      <c r="B178" s="67" t="s">
        <v>107</v>
      </c>
      <c r="C178" s="68">
        <v>1672</v>
      </c>
      <c r="D178" s="67" t="s">
        <v>380</v>
      </c>
      <c r="E178" s="67" t="s">
        <v>28</v>
      </c>
      <c r="F178" s="67" t="s">
        <v>29</v>
      </c>
      <c r="G178" s="68" t="s">
        <v>281</v>
      </c>
      <c r="H178" s="68">
        <v>176</v>
      </c>
      <c r="I178" s="67" t="s">
        <v>394</v>
      </c>
      <c r="J178" s="18">
        <v>0</v>
      </c>
      <c r="K178" s="14">
        <v>0</v>
      </c>
      <c r="L178" s="14">
        <v>0</v>
      </c>
      <c r="M178" s="14">
        <v>0</v>
      </c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3"/>
      <c r="AH178" s="15">
        <f t="shared" si="108"/>
        <v>0</v>
      </c>
      <c r="AI178" s="25">
        <f t="shared" si="109"/>
        <v>0</v>
      </c>
      <c r="AJ178" s="18">
        <v>0</v>
      </c>
      <c r="AK178" s="14">
        <v>0</v>
      </c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>
        <f t="shared" si="110"/>
        <v>0</v>
      </c>
      <c r="AW178" s="18">
        <v>0</v>
      </c>
      <c r="AX178" s="14">
        <v>0</v>
      </c>
      <c r="AY178" s="14">
        <v>0</v>
      </c>
      <c r="AZ178" s="14">
        <v>0</v>
      </c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23"/>
      <c r="BU178" s="15">
        <f t="shared" si="111"/>
        <v>0</v>
      </c>
      <c r="BV178" s="15">
        <f t="shared" si="112"/>
        <v>0</v>
      </c>
      <c r="BW178" s="20">
        <v>0</v>
      </c>
      <c r="BX178" s="16">
        <v>0</v>
      </c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9">
        <f t="shared" si="113"/>
        <v>0</v>
      </c>
      <c r="CJ178" s="20">
        <v>0</v>
      </c>
      <c r="CK178" s="16">
        <v>0</v>
      </c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9">
        <f t="shared" si="114"/>
        <v>0</v>
      </c>
      <c r="CW178" s="20">
        <v>0</v>
      </c>
      <c r="CX178" s="16">
        <v>0</v>
      </c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5">
        <f t="shared" si="115"/>
        <v>0</v>
      </c>
      <c r="DJ178" s="20">
        <v>0</v>
      </c>
      <c r="DK178" s="16">
        <v>0</v>
      </c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9">
        <f t="shared" si="116"/>
        <v>0</v>
      </c>
      <c r="DW178" s="20">
        <v>0</v>
      </c>
      <c r="DX178" s="16">
        <v>0</v>
      </c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31">
        <f t="shared" si="117"/>
        <v>0</v>
      </c>
      <c r="EJ178" s="18">
        <v>0</v>
      </c>
      <c r="EK178" s="14">
        <v>0</v>
      </c>
      <c r="EL178" s="14">
        <v>0</v>
      </c>
      <c r="EM178" s="14">
        <v>0</v>
      </c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23"/>
      <c r="FH178" s="15">
        <f t="shared" si="118"/>
        <v>0</v>
      </c>
      <c r="FI178" s="15">
        <f t="shared" si="119"/>
        <v>0</v>
      </c>
      <c r="FJ178" s="20">
        <v>0</v>
      </c>
      <c r="FK178" s="16">
        <v>0</v>
      </c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9">
        <f t="shared" si="120"/>
        <v>0</v>
      </c>
      <c r="FW178" s="18">
        <v>0</v>
      </c>
      <c r="FX178" s="59">
        <v>0</v>
      </c>
      <c r="FY178" s="14">
        <v>0</v>
      </c>
      <c r="FZ178" s="14">
        <v>0</v>
      </c>
      <c r="GA178" s="61"/>
      <c r="GB178" s="59"/>
      <c r="GC178" s="61"/>
      <c r="GD178" s="59"/>
      <c r="GE178" s="14"/>
      <c r="GF178" s="14"/>
      <c r="GG178" s="61"/>
      <c r="GH178" s="59"/>
      <c r="GI178" s="14"/>
      <c r="GJ178" s="14"/>
      <c r="GK178" s="61"/>
      <c r="GL178" s="59"/>
      <c r="GM178" s="61"/>
      <c r="GN178" s="59"/>
      <c r="GO178" s="61"/>
      <c r="GP178" s="59"/>
      <c r="GQ178" s="61"/>
      <c r="GR178" s="59"/>
      <c r="GS178" s="61"/>
      <c r="GT178" s="59"/>
      <c r="GU178" s="15">
        <f t="shared" si="121"/>
        <v>0</v>
      </c>
      <c r="GV178" s="15">
        <f t="shared" si="122"/>
        <v>0</v>
      </c>
      <c r="GW178" s="20">
        <v>0</v>
      </c>
      <c r="GX178" s="16">
        <v>0</v>
      </c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9">
        <f t="shared" si="123"/>
        <v>0</v>
      </c>
      <c r="HJ178" s="20">
        <v>0</v>
      </c>
      <c r="HK178" s="16">
        <v>0</v>
      </c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5">
        <f t="shared" si="124"/>
        <v>0</v>
      </c>
      <c r="HW178" s="20">
        <v>0</v>
      </c>
      <c r="HX178" s="16">
        <v>0</v>
      </c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9">
        <f t="shared" si="125"/>
        <v>0</v>
      </c>
      <c r="IJ178" s="20">
        <v>0</v>
      </c>
      <c r="IK178" s="16">
        <v>0</v>
      </c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  <c r="IV178" s="9">
        <f t="shared" si="126"/>
        <v>0</v>
      </c>
      <c r="IW178" s="20">
        <v>0</v>
      </c>
      <c r="IX178" s="16">
        <v>0</v>
      </c>
      <c r="IY178" s="16"/>
      <c r="IZ178" s="16"/>
      <c r="JA178" s="16"/>
      <c r="JB178" s="16"/>
      <c r="JC178" s="16"/>
      <c r="JD178" s="16"/>
      <c r="JE178" s="16"/>
      <c r="JF178" s="16"/>
      <c r="JG178" s="16"/>
      <c r="JH178" s="16"/>
      <c r="JI178" s="31">
        <f t="shared" si="127"/>
        <v>0</v>
      </c>
      <c r="JJ178" s="20">
        <v>0</v>
      </c>
      <c r="JK178" s="16">
        <v>0</v>
      </c>
      <c r="JL178" s="16"/>
      <c r="JM178" s="16"/>
      <c r="JN178" s="16"/>
      <c r="JO178" s="16"/>
      <c r="JP178" s="16"/>
      <c r="JQ178" s="16"/>
      <c r="JR178" s="16"/>
      <c r="JS178" s="16"/>
      <c r="JT178" s="16"/>
      <c r="JU178" s="16"/>
      <c r="JV178" s="15">
        <f t="shared" si="128"/>
        <v>0</v>
      </c>
      <c r="JW178" s="20">
        <v>0</v>
      </c>
      <c r="JX178" s="16">
        <v>0</v>
      </c>
      <c r="JY178" s="16"/>
      <c r="JZ178" s="16"/>
      <c r="KA178" s="16"/>
      <c r="KB178" s="16"/>
      <c r="KC178" s="16"/>
      <c r="KD178" s="16"/>
      <c r="KE178" s="16"/>
      <c r="KF178" s="16"/>
      <c r="KG178" s="16"/>
      <c r="KH178" s="16"/>
      <c r="KI178" s="9">
        <f t="shared" si="129"/>
        <v>0</v>
      </c>
      <c r="KJ178" s="20">
        <v>0</v>
      </c>
      <c r="KK178" s="16">
        <v>0</v>
      </c>
      <c r="KL178" s="16"/>
      <c r="KM178" s="16"/>
      <c r="KN178" s="16"/>
      <c r="KO178" s="16"/>
      <c r="KP178" s="16"/>
      <c r="KQ178" s="16"/>
      <c r="KR178" s="16"/>
      <c r="KS178" s="16"/>
      <c r="KT178" s="16"/>
      <c r="KU178" s="16"/>
      <c r="KV178" s="9">
        <f t="shared" si="130"/>
        <v>0</v>
      </c>
      <c r="KW178" s="20">
        <v>0</v>
      </c>
      <c r="KX178" s="16">
        <v>0</v>
      </c>
      <c r="KY178" s="16"/>
      <c r="KZ178" s="16"/>
      <c r="LA178" s="16"/>
      <c r="LB178" s="16"/>
      <c r="LC178" s="16"/>
      <c r="LD178" s="16"/>
      <c r="LE178" s="16"/>
      <c r="LF178" s="16"/>
      <c r="LG178" s="16"/>
      <c r="LH178" s="16"/>
      <c r="LI178" s="15">
        <f t="shared" si="131"/>
        <v>0</v>
      </c>
      <c r="LJ178" s="20">
        <v>0</v>
      </c>
      <c r="LK178" s="16">
        <v>0</v>
      </c>
      <c r="LL178" s="16"/>
      <c r="LM178" s="16"/>
      <c r="LN178" s="16"/>
      <c r="LO178" s="16"/>
      <c r="LP178" s="16"/>
      <c r="LQ178" s="16"/>
      <c r="LR178" s="16"/>
      <c r="LS178" s="16"/>
      <c r="LT178" s="16"/>
      <c r="LU178" s="16"/>
      <c r="LV178" s="15">
        <f t="shared" si="132"/>
        <v>0</v>
      </c>
      <c r="LW178" s="20">
        <v>0</v>
      </c>
      <c r="LX178" s="16">
        <v>0</v>
      </c>
      <c r="LY178" s="16"/>
      <c r="LZ178" s="16"/>
      <c r="MA178" s="16"/>
      <c r="MB178" s="16"/>
      <c r="MC178" s="16"/>
      <c r="MD178" s="16"/>
      <c r="ME178" s="16"/>
      <c r="MF178" s="16"/>
      <c r="MG178" s="16"/>
      <c r="MH178" s="16"/>
      <c r="MI178" s="9">
        <f t="shared" si="133"/>
        <v>0</v>
      </c>
      <c r="MJ178" s="20">
        <v>0</v>
      </c>
      <c r="MK178" s="16">
        <v>0</v>
      </c>
      <c r="ML178" s="16"/>
      <c r="MM178" s="16"/>
      <c r="MN178" s="16"/>
      <c r="MO178" s="16"/>
      <c r="MP178" s="16"/>
      <c r="MQ178" s="16"/>
      <c r="MR178" s="16"/>
      <c r="MS178" s="16"/>
      <c r="MT178" s="16"/>
      <c r="MU178" s="16"/>
      <c r="MV178" s="31">
        <f t="shared" si="134"/>
        <v>0</v>
      </c>
      <c r="MW178" s="20">
        <v>0</v>
      </c>
      <c r="MX178" s="16">
        <v>0</v>
      </c>
      <c r="MY178" s="16"/>
      <c r="MZ178" s="16"/>
      <c r="NA178" s="16"/>
      <c r="NB178" s="16"/>
      <c r="NC178" s="16"/>
      <c r="ND178" s="16"/>
      <c r="NE178" s="16"/>
      <c r="NF178" s="16"/>
      <c r="NG178" s="16"/>
      <c r="NH178" s="16"/>
      <c r="NI178" s="31">
        <f t="shared" si="135"/>
        <v>0</v>
      </c>
      <c r="NJ178" s="20">
        <v>0</v>
      </c>
      <c r="NK178" s="16">
        <v>0</v>
      </c>
      <c r="NL178" s="16"/>
      <c r="NM178" s="16"/>
      <c r="NN178" s="16"/>
      <c r="NO178" s="16"/>
      <c r="NP178" s="16"/>
      <c r="NQ178" s="16"/>
      <c r="NR178" s="16"/>
      <c r="NS178" s="16"/>
      <c r="NT178" s="16"/>
      <c r="NU178" s="16"/>
      <c r="NV178" s="15">
        <f t="shared" si="136"/>
        <v>0</v>
      </c>
      <c r="NW178" s="20">
        <v>0</v>
      </c>
      <c r="NX178" s="16">
        <v>0</v>
      </c>
      <c r="NY178" s="16"/>
      <c r="NZ178" s="16"/>
      <c r="OA178" s="16"/>
      <c r="OB178" s="16"/>
      <c r="OC178" s="16"/>
      <c r="OD178" s="16"/>
      <c r="OE178" s="16"/>
      <c r="OF178" s="16"/>
      <c r="OG178" s="16"/>
      <c r="OH178" s="16"/>
      <c r="OI178" s="9">
        <f t="shared" si="137"/>
        <v>0</v>
      </c>
      <c r="OJ178" s="20">
        <v>0</v>
      </c>
      <c r="OK178" s="16">
        <v>0</v>
      </c>
      <c r="OL178" s="16"/>
      <c r="OM178" s="16"/>
      <c r="ON178" s="16"/>
      <c r="OO178" s="16"/>
      <c r="OP178" s="16"/>
      <c r="OQ178" s="16"/>
      <c r="OR178" s="16"/>
      <c r="OS178" s="16"/>
      <c r="OT178" s="16"/>
      <c r="OU178" s="16"/>
      <c r="OV178" s="55">
        <f t="shared" si="138"/>
        <v>0</v>
      </c>
      <c r="OW178" s="20">
        <v>0</v>
      </c>
      <c r="OX178" s="16">
        <v>0</v>
      </c>
      <c r="OY178" s="16"/>
      <c r="OZ178" s="16"/>
      <c r="PA178" s="16"/>
      <c r="PB178" s="16"/>
      <c r="PC178" s="16"/>
      <c r="PD178" s="16"/>
      <c r="PE178" s="16"/>
      <c r="PF178" s="16"/>
      <c r="PG178" s="16"/>
      <c r="PH178" s="16"/>
      <c r="PI178" s="9">
        <f t="shared" si="139"/>
        <v>0</v>
      </c>
      <c r="PJ178" s="20">
        <v>0</v>
      </c>
      <c r="PK178" s="16">
        <v>0</v>
      </c>
      <c r="PL178" s="16"/>
      <c r="PM178" s="16"/>
      <c r="PN178" s="16"/>
      <c r="PO178" s="16"/>
      <c r="PP178" s="16"/>
      <c r="PQ178" s="16"/>
      <c r="PR178" s="16"/>
      <c r="PS178" s="16"/>
      <c r="PT178" s="16"/>
      <c r="PU178" s="16"/>
      <c r="PV178" s="15">
        <f t="shared" si="140"/>
        <v>0</v>
      </c>
      <c r="PW178" s="20">
        <v>0</v>
      </c>
      <c r="PX178" s="16">
        <v>0</v>
      </c>
      <c r="PY178" s="16"/>
      <c r="PZ178" s="16"/>
      <c r="QA178" s="16"/>
      <c r="QB178" s="16"/>
      <c r="QC178" s="16"/>
      <c r="QD178" s="16"/>
      <c r="QE178" s="16"/>
      <c r="QF178" s="16"/>
      <c r="QG178" s="16"/>
      <c r="QH178" s="16"/>
      <c r="QI178" s="9">
        <f t="shared" si="141"/>
        <v>0</v>
      </c>
      <c r="QJ178" s="20">
        <v>0</v>
      </c>
      <c r="QK178" s="16">
        <v>0</v>
      </c>
      <c r="QL178" s="16"/>
      <c r="QM178" s="16"/>
      <c r="QN178" s="16"/>
      <c r="QO178" s="16"/>
      <c r="QP178" s="16"/>
      <c r="QQ178" s="16"/>
      <c r="QR178" s="16"/>
      <c r="QS178" s="16"/>
      <c r="QT178" s="16"/>
      <c r="QU178" s="16"/>
      <c r="QV178" s="31">
        <f t="shared" si="142"/>
        <v>0</v>
      </c>
      <c r="QW178" s="20">
        <v>0</v>
      </c>
      <c r="QX178" s="16">
        <v>0</v>
      </c>
      <c r="QY178" s="16"/>
      <c r="QZ178" s="16"/>
      <c r="RA178" s="16"/>
      <c r="RB178" s="16"/>
      <c r="RC178" s="16"/>
      <c r="RD178" s="16"/>
      <c r="RE178" s="16"/>
      <c r="RF178" s="16"/>
      <c r="RG178" s="16"/>
      <c r="RH178" s="16"/>
      <c r="RI178" s="15">
        <f t="shared" si="143"/>
        <v>0</v>
      </c>
      <c r="RJ178" s="20">
        <v>0</v>
      </c>
      <c r="RK178" s="16">
        <v>0</v>
      </c>
      <c r="RL178" s="16"/>
      <c r="RM178" s="16"/>
      <c r="RN178" s="16"/>
      <c r="RO178" s="16"/>
      <c r="RP178" s="16"/>
      <c r="RQ178" s="16"/>
      <c r="RR178" s="16"/>
      <c r="RS178" s="16"/>
      <c r="RT178" s="16"/>
      <c r="RU178" s="16"/>
      <c r="RV178" s="15">
        <f t="shared" si="144"/>
        <v>0</v>
      </c>
      <c r="RW178" s="20">
        <v>0</v>
      </c>
      <c r="RX178" s="16">
        <v>0</v>
      </c>
      <c r="RY178" s="16"/>
      <c r="RZ178" s="16"/>
      <c r="SA178" s="16"/>
      <c r="SB178" s="16"/>
      <c r="SC178" s="16"/>
      <c r="SD178" s="16"/>
      <c r="SE178" s="16"/>
      <c r="SF178" s="16"/>
      <c r="SG178" s="16"/>
      <c r="SH178" s="16"/>
      <c r="SI178" s="15">
        <f t="shared" si="145"/>
        <v>0</v>
      </c>
      <c r="SJ178" s="20">
        <v>0</v>
      </c>
      <c r="SK178" s="16">
        <v>0</v>
      </c>
      <c r="SL178" s="16"/>
      <c r="SM178" s="16"/>
      <c r="SN178" s="16"/>
      <c r="SO178" s="16"/>
      <c r="SP178" s="16"/>
      <c r="SQ178" s="16"/>
      <c r="SR178" s="16"/>
      <c r="SS178" s="16"/>
      <c r="ST178" s="16"/>
      <c r="SU178" s="16"/>
      <c r="SV178" s="15">
        <f t="shared" si="146"/>
        <v>0</v>
      </c>
      <c r="SW178" s="20">
        <v>0</v>
      </c>
      <c r="SX178" s="16">
        <v>0</v>
      </c>
      <c r="SY178" s="16"/>
      <c r="SZ178" s="16"/>
      <c r="TA178" s="16"/>
      <c r="TB178" s="16"/>
      <c r="TC178" s="16"/>
      <c r="TD178" s="16"/>
      <c r="TE178" s="16"/>
      <c r="TF178" s="16"/>
      <c r="TG178" s="16"/>
      <c r="TH178" s="16"/>
      <c r="TI178" s="9">
        <f t="shared" si="147"/>
        <v>0</v>
      </c>
      <c r="TJ178" s="20">
        <v>0</v>
      </c>
      <c r="TK178" s="16">
        <v>0</v>
      </c>
      <c r="TL178" s="16"/>
      <c r="TM178" s="16"/>
      <c r="TN178" s="16"/>
      <c r="TO178" s="16"/>
      <c r="TP178" s="16"/>
      <c r="TQ178" s="16"/>
      <c r="TR178" s="16"/>
      <c r="TS178" s="16"/>
      <c r="TT178" s="16"/>
      <c r="TU178" s="16"/>
      <c r="TV178" s="9">
        <f t="shared" si="148"/>
        <v>0</v>
      </c>
      <c r="TW178" s="20">
        <v>0</v>
      </c>
      <c r="TX178" s="16">
        <v>0</v>
      </c>
      <c r="TY178" s="16"/>
      <c r="TZ178" s="16"/>
      <c r="UA178" s="16"/>
      <c r="UB178" s="16"/>
      <c r="UC178" s="16"/>
      <c r="UD178" s="16"/>
      <c r="UE178" s="16"/>
      <c r="UF178" s="16"/>
      <c r="UG178" s="16"/>
      <c r="UH178" s="16"/>
      <c r="UI178" s="31">
        <f t="shared" si="149"/>
        <v>0</v>
      </c>
      <c r="UJ178" s="20">
        <v>0</v>
      </c>
      <c r="UK178" s="16">
        <v>0</v>
      </c>
      <c r="UL178" s="16"/>
      <c r="UM178" s="16"/>
      <c r="UN178" s="16"/>
      <c r="UO178" s="16"/>
      <c r="UP178" s="16"/>
      <c r="UQ178" s="16"/>
      <c r="UR178" s="16"/>
      <c r="US178" s="16"/>
      <c r="UT178" s="16"/>
      <c r="UU178" s="16"/>
      <c r="UV178" s="15">
        <f t="shared" si="150"/>
        <v>0</v>
      </c>
      <c r="UW178" s="20">
        <v>0</v>
      </c>
      <c r="UX178" s="16">
        <v>0</v>
      </c>
      <c r="UY178" s="16"/>
      <c r="UZ178" s="16"/>
      <c r="VA178" s="16"/>
      <c r="VB178" s="16"/>
      <c r="VC178" s="16"/>
      <c r="VD178" s="16"/>
      <c r="VE178" s="16"/>
      <c r="VF178" s="16"/>
      <c r="VG178" s="16"/>
      <c r="VH178" s="16"/>
      <c r="VI178" s="15">
        <f t="shared" si="151"/>
        <v>0</v>
      </c>
      <c r="VJ178" s="20">
        <v>0</v>
      </c>
      <c r="VK178" s="16">
        <v>0</v>
      </c>
      <c r="VL178" s="16"/>
      <c r="VM178" s="16"/>
      <c r="VN178" s="16"/>
      <c r="VO178" s="16"/>
      <c r="VP178" s="16"/>
      <c r="VQ178" s="16"/>
      <c r="VR178" s="16"/>
      <c r="VS178" s="16"/>
      <c r="VT178" s="16"/>
      <c r="VU178" s="16"/>
      <c r="VV178" s="15">
        <f t="shared" si="152"/>
        <v>0</v>
      </c>
      <c r="VW178" s="20">
        <v>1</v>
      </c>
      <c r="VX178" s="16">
        <v>1</v>
      </c>
      <c r="VY178" s="16"/>
      <c r="VZ178" s="16"/>
      <c r="WA178" s="16"/>
      <c r="WB178" s="16"/>
      <c r="WC178" s="16"/>
      <c r="WD178" s="16"/>
      <c r="WE178" s="16"/>
      <c r="WF178" s="16"/>
      <c r="WG178" s="16"/>
      <c r="WH178" s="16"/>
      <c r="WI178" s="15">
        <f t="shared" si="153"/>
        <v>2</v>
      </c>
      <c r="WJ178" s="20">
        <v>0</v>
      </c>
      <c r="WK178" s="16">
        <v>0</v>
      </c>
      <c r="WL178" s="16"/>
      <c r="WM178" s="16"/>
      <c r="WN178" s="16"/>
      <c r="WO178" s="16"/>
      <c r="WP178" s="16"/>
      <c r="WQ178" s="16"/>
      <c r="WR178" s="16"/>
      <c r="WS178" s="16"/>
      <c r="WT178" s="16"/>
      <c r="WU178" s="16"/>
      <c r="WV178" s="9">
        <f t="shared" si="154"/>
        <v>0</v>
      </c>
      <c r="WW178" s="20">
        <v>1</v>
      </c>
      <c r="WX178" s="16">
        <v>0</v>
      </c>
      <c r="WY178" s="16"/>
      <c r="WZ178" s="16"/>
      <c r="XA178" s="16"/>
      <c r="XB178" s="16"/>
      <c r="XC178" s="16"/>
      <c r="XD178" s="16"/>
      <c r="XE178" s="16"/>
      <c r="XF178" s="16"/>
      <c r="XG178" s="16"/>
      <c r="XH178" s="16"/>
      <c r="XI178" s="31">
        <f t="shared" si="155"/>
        <v>1</v>
      </c>
    </row>
    <row r="179" spans="1:633" s="13" customFormat="1" ht="9.6" x14ac:dyDescent="0.2">
      <c r="A179" s="67" t="s">
        <v>28</v>
      </c>
      <c r="B179" s="67" t="s">
        <v>166</v>
      </c>
      <c r="C179" s="68">
        <v>1672</v>
      </c>
      <c r="D179" s="67" t="s">
        <v>380</v>
      </c>
      <c r="E179" s="67" t="s">
        <v>28</v>
      </c>
      <c r="F179" s="67" t="s">
        <v>166</v>
      </c>
      <c r="G179" s="68" t="s">
        <v>279</v>
      </c>
      <c r="H179" s="68">
        <v>177</v>
      </c>
      <c r="I179" s="67" t="s">
        <v>395</v>
      </c>
      <c r="J179" s="18">
        <v>0</v>
      </c>
      <c r="K179" s="14">
        <v>0</v>
      </c>
      <c r="L179" s="14">
        <v>0</v>
      </c>
      <c r="M179" s="14">
        <v>0</v>
      </c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3"/>
      <c r="AH179" s="15">
        <f t="shared" si="108"/>
        <v>0</v>
      </c>
      <c r="AI179" s="25">
        <f t="shared" si="109"/>
        <v>0</v>
      </c>
      <c r="AJ179" s="18">
        <v>0</v>
      </c>
      <c r="AK179" s="14">
        <v>0</v>
      </c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5">
        <f t="shared" si="110"/>
        <v>0</v>
      </c>
      <c r="AW179" s="18">
        <v>0</v>
      </c>
      <c r="AX179" s="14">
        <v>0</v>
      </c>
      <c r="AY179" s="14">
        <v>0</v>
      </c>
      <c r="AZ179" s="14">
        <v>0</v>
      </c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23"/>
      <c r="BU179" s="15">
        <f t="shared" si="111"/>
        <v>0</v>
      </c>
      <c r="BV179" s="15">
        <f t="shared" si="112"/>
        <v>0</v>
      </c>
      <c r="BW179" s="20">
        <v>0</v>
      </c>
      <c r="BX179" s="16">
        <v>0</v>
      </c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9">
        <f t="shared" si="113"/>
        <v>0</v>
      </c>
      <c r="CJ179" s="20">
        <v>0</v>
      </c>
      <c r="CK179" s="16">
        <v>0</v>
      </c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9">
        <f t="shared" si="114"/>
        <v>0</v>
      </c>
      <c r="CW179" s="20">
        <v>0</v>
      </c>
      <c r="CX179" s="16">
        <v>0</v>
      </c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5">
        <f t="shared" si="115"/>
        <v>0</v>
      </c>
      <c r="DJ179" s="20">
        <v>0</v>
      </c>
      <c r="DK179" s="16">
        <v>0</v>
      </c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9">
        <f t="shared" si="116"/>
        <v>0</v>
      </c>
      <c r="DW179" s="20">
        <v>0</v>
      </c>
      <c r="DX179" s="16">
        <v>0</v>
      </c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31">
        <f t="shared" si="117"/>
        <v>0</v>
      </c>
      <c r="EJ179" s="18">
        <v>0</v>
      </c>
      <c r="EK179" s="14">
        <v>0</v>
      </c>
      <c r="EL179" s="14">
        <v>0</v>
      </c>
      <c r="EM179" s="14">
        <v>0</v>
      </c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23"/>
      <c r="FH179" s="15">
        <f t="shared" si="118"/>
        <v>0</v>
      </c>
      <c r="FI179" s="15">
        <f t="shared" si="119"/>
        <v>0</v>
      </c>
      <c r="FJ179" s="20">
        <v>0</v>
      </c>
      <c r="FK179" s="16">
        <v>0</v>
      </c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9">
        <f t="shared" si="120"/>
        <v>0</v>
      </c>
      <c r="FW179" s="18">
        <v>0</v>
      </c>
      <c r="FX179" s="59">
        <v>0</v>
      </c>
      <c r="FY179" s="14">
        <v>0</v>
      </c>
      <c r="FZ179" s="14">
        <v>0</v>
      </c>
      <c r="GA179" s="61"/>
      <c r="GB179" s="59"/>
      <c r="GC179" s="61"/>
      <c r="GD179" s="59"/>
      <c r="GE179" s="14"/>
      <c r="GF179" s="14"/>
      <c r="GG179" s="61"/>
      <c r="GH179" s="59"/>
      <c r="GI179" s="14"/>
      <c r="GJ179" s="14"/>
      <c r="GK179" s="61"/>
      <c r="GL179" s="59"/>
      <c r="GM179" s="61"/>
      <c r="GN179" s="59"/>
      <c r="GO179" s="61"/>
      <c r="GP179" s="59"/>
      <c r="GQ179" s="61"/>
      <c r="GR179" s="59"/>
      <c r="GS179" s="61"/>
      <c r="GT179" s="59"/>
      <c r="GU179" s="15">
        <f t="shared" si="121"/>
        <v>0</v>
      </c>
      <c r="GV179" s="15">
        <f t="shared" si="122"/>
        <v>0</v>
      </c>
      <c r="GW179" s="20">
        <v>0</v>
      </c>
      <c r="GX179" s="16">
        <v>0</v>
      </c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9">
        <f t="shared" si="123"/>
        <v>0</v>
      </c>
      <c r="HJ179" s="20">
        <v>0</v>
      </c>
      <c r="HK179" s="16">
        <v>0</v>
      </c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5">
        <f t="shared" si="124"/>
        <v>0</v>
      </c>
      <c r="HW179" s="20">
        <v>0</v>
      </c>
      <c r="HX179" s="16">
        <v>0</v>
      </c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9">
        <f t="shared" si="125"/>
        <v>0</v>
      </c>
      <c r="IJ179" s="20">
        <v>0</v>
      </c>
      <c r="IK179" s="16">
        <v>0</v>
      </c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9">
        <f t="shared" si="126"/>
        <v>0</v>
      </c>
      <c r="IW179" s="20">
        <v>0</v>
      </c>
      <c r="IX179" s="16">
        <v>0</v>
      </c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31">
        <f t="shared" si="127"/>
        <v>0</v>
      </c>
      <c r="JJ179" s="20">
        <v>0</v>
      </c>
      <c r="JK179" s="16">
        <v>0</v>
      </c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5">
        <f t="shared" si="128"/>
        <v>0</v>
      </c>
      <c r="JW179" s="20">
        <v>0</v>
      </c>
      <c r="JX179" s="16">
        <v>0</v>
      </c>
      <c r="JY179" s="16"/>
      <c r="JZ179" s="16"/>
      <c r="KA179" s="16"/>
      <c r="KB179" s="16"/>
      <c r="KC179" s="16"/>
      <c r="KD179" s="16"/>
      <c r="KE179" s="16"/>
      <c r="KF179" s="16"/>
      <c r="KG179" s="16"/>
      <c r="KH179" s="16"/>
      <c r="KI179" s="9">
        <f t="shared" si="129"/>
        <v>0</v>
      </c>
      <c r="KJ179" s="20">
        <v>0</v>
      </c>
      <c r="KK179" s="16">
        <v>0</v>
      </c>
      <c r="KL179" s="16"/>
      <c r="KM179" s="16"/>
      <c r="KN179" s="16"/>
      <c r="KO179" s="16"/>
      <c r="KP179" s="16"/>
      <c r="KQ179" s="16"/>
      <c r="KR179" s="16"/>
      <c r="KS179" s="16"/>
      <c r="KT179" s="16"/>
      <c r="KU179" s="16"/>
      <c r="KV179" s="9">
        <f t="shared" si="130"/>
        <v>0</v>
      </c>
      <c r="KW179" s="20">
        <v>0</v>
      </c>
      <c r="KX179" s="16">
        <v>0</v>
      </c>
      <c r="KY179" s="16"/>
      <c r="KZ179" s="16"/>
      <c r="LA179" s="16"/>
      <c r="LB179" s="16"/>
      <c r="LC179" s="16"/>
      <c r="LD179" s="16"/>
      <c r="LE179" s="16"/>
      <c r="LF179" s="16"/>
      <c r="LG179" s="16"/>
      <c r="LH179" s="16"/>
      <c r="LI179" s="15">
        <f t="shared" si="131"/>
        <v>0</v>
      </c>
      <c r="LJ179" s="20">
        <v>0</v>
      </c>
      <c r="LK179" s="16">
        <v>0</v>
      </c>
      <c r="LL179" s="16"/>
      <c r="LM179" s="16"/>
      <c r="LN179" s="16"/>
      <c r="LO179" s="16"/>
      <c r="LP179" s="16"/>
      <c r="LQ179" s="16"/>
      <c r="LR179" s="16"/>
      <c r="LS179" s="16"/>
      <c r="LT179" s="16"/>
      <c r="LU179" s="16"/>
      <c r="LV179" s="15">
        <f t="shared" si="132"/>
        <v>0</v>
      </c>
      <c r="LW179" s="20">
        <v>0</v>
      </c>
      <c r="LX179" s="16">
        <v>0</v>
      </c>
      <c r="LY179" s="16"/>
      <c r="LZ179" s="16"/>
      <c r="MA179" s="16"/>
      <c r="MB179" s="16"/>
      <c r="MC179" s="16"/>
      <c r="MD179" s="16"/>
      <c r="ME179" s="16"/>
      <c r="MF179" s="16"/>
      <c r="MG179" s="16"/>
      <c r="MH179" s="16"/>
      <c r="MI179" s="9">
        <f t="shared" si="133"/>
        <v>0</v>
      </c>
      <c r="MJ179" s="20">
        <v>0</v>
      </c>
      <c r="MK179" s="16">
        <v>0</v>
      </c>
      <c r="ML179" s="16"/>
      <c r="MM179" s="16"/>
      <c r="MN179" s="16"/>
      <c r="MO179" s="16"/>
      <c r="MP179" s="16"/>
      <c r="MQ179" s="16"/>
      <c r="MR179" s="16"/>
      <c r="MS179" s="16"/>
      <c r="MT179" s="16"/>
      <c r="MU179" s="16"/>
      <c r="MV179" s="31">
        <f t="shared" si="134"/>
        <v>0</v>
      </c>
      <c r="MW179" s="20">
        <v>0</v>
      </c>
      <c r="MX179" s="16">
        <v>0</v>
      </c>
      <c r="MY179" s="16"/>
      <c r="MZ179" s="16"/>
      <c r="NA179" s="16"/>
      <c r="NB179" s="16"/>
      <c r="NC179" s="16"/>
      <c r="ND179" s="16"/>
      <c r="NE179" s="16"/>
      <c r="NF179" s="16"/>
      <c r="NG179" s="16"/>
      <c r="NH179" s="16"/>
      <c r="NI179" s="31">
        <f t="shared" si="135"/>
        <v>0</v>
      </c>
      <c r="NJ179" s="20">
        <v>0</v>
      </c>
      <c r="NK179" s="16">
        <v>0</v>
      </c>
      <c r="NL179" s="16"/>
      <c r="NM179" s="16"/>
      <c r="NN179" s="16"/>
      <c r="NO179" s="16"/>
      <c r="NP179" s="16"/>
      <c r="NQ179" s="16"/>
      <c r="NR179" s="16"/>
      <c r="NS179" s="16"/>
      <c r="NT179" s="16"/>
      <c r="NU179" s="16"/>
      <c r="NV179" s="15">
        <f t="shared" si="136"/>
        <v>0</v>
      </c>
      <c r="NW179" s="20">
        <v>0</v>
      </c>
      <c r="NX179" s="16">
        <v>0</v>
      </c>
      <c r="NY179" s="16"/>
      <c r="NZ179" s="16"/>
      <c r="OA179" s="16"/>
      <c r="OB179" s="16"/>
      <c r="OC179" s="16"/>
      <c r="OD179" s="16"/>
      <c r="OE179" s="16"/>
      <c r="OF179" s="16"/>
      <c r="OG179" s="16"/>
      <c r="OH179" s="16"/>
      <c r="OI179" s="9">
        <f t="shared" si="137"/>
        <v>0</v>
      </c>
      <c r="OJ179" s="20">
        <v>0</v>
      </c>
      <c r="OK179" s="16">
        <v>0</v>
      </c>
      <c r="OL179" s="16"/>
      <c r="OM179" s="16"/>
      <c r="ON179" s="16"/>
      <c r="OO179" s="16"/>
      <c r="OP179" s="16"/>
      <c r="OQ179" s="16"/>
      <c r="OR179" s="16"/>
      <c r="OS179" s="16"/>
      <c r="OT179" s="16"/>
      <c r="OU179" s="16"/>
      <c r="OV179" s="55">
        <f t="shared" si="138"/>
        <v>0</v>
      </c>
      <c r="OW179" s="20">
        <v>0</v>
      </c>
      <c r="OX179" s="16">
        <v>0</v>
      </c>
      <c r="OY179" s="16"/>
      <c r="OZ179" s="16"/>
      <c r="PA179" s="16"/>
      <c r="PB179" s="16"/>
      <c r="PC179" s="16"/>
      <c r="PD179" s="16"/>
      <c r="PE179" s="16"/>
      <c r="PF179" s="16"/>
      <c r="PG179" s="16"/>
      <c r="PH179" s="16"/>
      <c r="PI179" s="9">
        <f t="shared" si="139"/>
        <v>0</v>
      </c>
      <c r="PJ179" s="20">
        <v>0</v>
      </c>
      <c r="PK179" s="16">
        <v>0</v>
      </c>
      <c r="PL179" s="16"/>
      <c r="PM179" s="16"/>
      <c r="PN179" s="16"/>
      <c r="PO179" s="16"/>
      <c r="PP179" s="16"/>
      <c r="PQ179" s="16"/>
      <c r="PR179" s="16"/>
      <c r="PS179" s="16"/>
      <c r="PT179" s="16"/>
      <c r="PU179" s="16"/>
      <c r="PV179" s="15">
        <f t="shared" si="140"/>
        <v>0</v>
      </c>
      <c r="PW179" s="20">
        <v>0</v>
      </c>
      <c r="PX179" s="16">
        <v>0</v>
      </c>
      <c r="PY179" s="16"/>
      <c r="PZ179" s="16"/>
      <c r="QA179" s="16"/>
      <c r="QB179" s="16"/>
      <c r="QC179" s="16"/>
      <c r="QD179" s="16"/>
      <c r="QE179" s="16"/>
      <c r="QF179" s="16"/>
      <c r="QG179" s="16"/>
      <c r="QH179" s="16"/>
      <c r="QI179" s="9">
        <f t="shared" si="141"/>
        <v>0</v>
      </c>
      <c r="QJ179" s="20">
        <v>0</v>
      </c>
      <c r="QK179" s="16">
        <v>0</v>
      </c>
      <c r="QL179" s="16"/>
      <c r="QM179" s="16"/>
      <c r="QN179" s="16"/>
      <c r="QO179" s="16"/>
      <c r="QP179" s="16"/>
      <c r="QQ179" s="16"/>
      <c r="QR179" s="16"/>
      <c r="QS179" s="16"/>
      <c r="QT179" s="16"/>
      <c r="QU179" s="16"/>
      <c r="QV179" s="31">
        <f t="shared" si="142"/>
        <v>0</v>
      </c>
      <c r="QW179" s="20">
        <v>0</v>
      </c>
      <c r="QX179" s="16">
        <v>0</v>
      </c>
      <c r="QY179" s="16"/>
      <c r="QZ179" s="16"/>
      <c r="RA179" s="16"/>
      <c r="RB179" s="16"/>
      <c r="RC179" s="16"/>
      <c r="RD179" s="16"/>
      <c r="RE179" s="16"/>
      <c r="RF179" s="16"/>
      <c r="RG179" s="16"/>
      <c r="RH179" s="16"/>
      <c r="RI179" s="15">
        <f t="shared" si="143"/>
        <v>0</v>
      </c>
      <c r="RJ179" s="20">
        <v>0</v>
      </c>
      <c r="RK179" s="16">
        <v>0</v>
      </c>
      <c r="RL179" s="16"/>
      <c r="RM179" s="16"/>
      <c r="RN179" s="16"/>
      <c r="RO179" s="16"/>
      <c r="RP179" s="16"/>
      <c r="RQ179" s="16"/>
      <c r="RR179" s="16"/>
      <c r="RS179" s="16"/>
      <c r="RT179" s="16"/>
      <c r="RU179" s="16"/>
      <c r="RV179" s="15">
        <f t="shared" si="144"/>
        <v>0</v>
      </c>
      <c r="RW179" s="20">
        <v>0</v>
      </c>
      <c r="RX179" s="16">
        <v>0</v>
      </c>
      <c r="RY179" s="16"/>
      <c r="RZ179" s="16"/>
      <c r="SA179" s="16"/>
      <c r="SB179" s="16"/>
      <c r="SC179" s="16"/>
      <c r="SD179" s="16"/>
      <c r="SE179" s="16"/>
      <c r="SF179" s="16"/>
      <c r="SG179" s="16"/>
      <c r="SH179" s="16"/>
      <c r="SI179" s="15">
        <f t="shared" si="145"/>
        <v>0</v>
      </c>
      <c r="SJ179" s="20">
        <v>0</v>
      </c>
      <c r="SK179" s="16">
        <v>0</v>
      </c>
      <c r="SL179" s="16"/>
      <c r="SM179" s="16"/>
      <c r="SN179" s="16"/>
      <c r="SO179" s="16"/>
      <c r="SP179" s="16"/>
      <c r="SQ179" s="16"/>
      <c r="SR179" s="16"/>
      <c r="SS179" s="16"/>
      <c r="ST179" s="16"/>
      <c r="SU179" s="16"/>
      <c r="SV179" s="15">
        <f t="shared" si="146"/>
        <v>0</v>
      </c>
      <c r="SW179" s="20">
        <v>0</v>
      </c>
      <c r="SX179" s="16">
        <v>0</v>
      </c>
      <c r="SY179" s="16"/>
      <c r="SZ179" s="16"/>
      <c r="TA179" s="16"/>
      <c r="TB179" s="16"/>
      <c r="TC179" s="16"/>
      <c r="TD179" s="16"/>
      <c r="TE179" s="16"/>
      <c r="TF179" s="16"/>
      <c r="TG179" s="16"/>
      <c r="TH179" s="16"/>
      <c r="TI179" s="9">
        <f t="shared" si="147"/>
        <v>0</v>
      </c>
      <c r="TJ179" s="20">
        <v>0</v>
      </c>
      <c r="TK179" s="16">
        <v>0</v>
      </c>
      <c r="TL179" s="16"/>
      <c r="TM179" s="16"/>
      <c r="TN179" s="16"/>
      <c r="TO179" s="16"/>
      <c r="TP179" s="16"/>
      <c r="TQ179" s="16"/>
      <c r="TR179" s="16"/>
      <c r="TS179" s="16"/>
      <c r="TT179" s="16"/>
      <c r="TU179" s="16"/>
      <c r="TV179" s="9">
        <f t="shared" si="148"/>
        <v>0</v>
      </c>
      <c r="TW179" s="20">
        <v>0</v>
      </c>
      <c r="TX179" s="16">
        <v>0</v>
      </c>
      <c r="TY179" s="16"/>
      <c r="TZ179" s="16"/>
      <c r="UA179" s="16"/>
      <c r="UB179" s="16"/>
      <c r="UC179" s="16"/>
      <c r="UD179" s="16"/>
      <c r="UE179" s="16"/>
      <c r="UF179" s="16"/>
      <c r="UG179" s="16"/>
      <c r="UH179" s="16"/>
      <c r="UI179" s="31">
        <f t="shared" si="149"/>
        <v>0</v>
      </c>
      <c r="UJ179" s="20">
        <v>0</v>
      </c>
      <c r="UK179" s="16">
        <v>0</v>
      </c>
      <c r="UL179" s="16"/>
      <c r="UM179" s="16"/>
      <c r="UN179" s="16"/>
      <c r="UO179" s="16"/>
      <c r="UP179" s="16"/>
      <c r="UQ179" s="16"/>
      <c r="UR179" s="16"/>
      <c r="US179" s="16"/>
      <c r="UT179" s="16"/>
      <c r="UU179" s="16"/>
      <c r="UV179" s="15">
        <f t="shared" si="150"/>
        <v>0</v>
      </c>
      <c r="UW179" s="20">
        <v>0</v>
      </c>
      <c r="UX179" s="16">
        <v>0</v>
      </c>
      <c r="UY179" s="16"/>
      <c r="UZ179" s="16"/>
      <c r="VA179" s="16"/>
      <c r="VB179" s="16"/>
      <c r="VC179" s="16"/>
      <c r="VD179" s="16"/>
      <c r="VE179" s="16"/>
      <c r="VF179" s="16"/>
      <c r="VG179" s="16"/>
      <c r="VH179" s="16"/>
      <c r="VI179" s="15">
        <f t="shared" si="151"/>
        <v>0</v>
      </c>
      <c r="VJ179" s="20">
        <v>0</v>
      </c>
      <c r="VK179" s="16">
        <v>0</v>
      </c>
      <c r="VL179" s="16"/>
      <c r="VM179" s="16"/>
      <c r="VN179" s="16"/>
      <c r="VO179" s="16"/>
      <c r="VP179" s="16"/>
      <c r="VQ179" s="16"/>
      <c r="VR179" s="16"/>
      <c r="VS179" s="16"/>
      <c r="VT179" s="16"/>
      <c r="VU179" s="16"/>
      <c r="VV179" s="15">
        <f t="shared" si="152"/>
        <v>0</v>
      </c>
      <c r="VW179" s="20">
        <v>3</v>
      </c>
      <c r="VX179" s="16">
        <v>3</v>
      </c>
      <c r="VY179" s="16"/>
      <c r="VZ179" s="16"/>
      <c r="WA179" s="16"/>
      <c r="WB179" s="16"/>
      <c r="WC179" s="16"/>
      <c r="WD179" s="16"/>
      <c r="WE179" s="16"/>
      <c r="WF179" s="16"/>
      <c r="WG179" s="16"/>
      <c r="WH179" s="16"/>
      <c r="WI179" s="15">
        <f t="shared" si="153"/>
        <v>6</v>
      </c>
      <c r="WJ179" s="20">
        <v>0</v>
      </c>
      <c r="WK179" s="16">
        <v>0</v>
      </c>
      <c r="WL179" s="16"/>
      <c r="WM179" s="16"/>
      <c r="WN179" s="16"/>
      <c r="WO179" s="16"/>
      <c r="WP179" s="16"/>
      <c r="WQ179" s="16"/>
      <c r="WR179" s="16"/>
      <c r="WS179" s="16"/>
      <c r="WT179" s="16"/>
      <c r="WU179" s="16"/>
      <c r="WV179" s="9">
        <f t="shared" si="154"/>
        <v>0</v>
      </c>
      <c r="WW179" s="20">
        <v>0</v>
      </c>
      <c r="WX179" s="16">
        <v>0</v>
      </c>
      <c r="WY179" s="16"/>
      <c r="WZ179" s="16"/>
      <c r="XA179" s="16"/>
      <c r="XB179" s="16"/>
      <c r="XC179" s="16"/>
      <c r="XD179" s="16"/>
      <c r="XE179" s="16"/>
      <c r="XF179" s="16"/>
      <c r="XG179" s="16"/>
      <c r="XH179" s="16"/>
      <c r="XI179" s="31">
        <f t="shared" si="155"/>
        <v>0</v>
      </c>
    </row>
    <row r="180" spans="1:633" s="13" customFormat="1" ht="9.6" x14ac:dyDescent="0.2">
      <c r="A180" s="67" t="s">
        <v>28</v>
      </c>
      <c r="B180" s="67" t="s">
        <v>166</v>
      </c>
      <c r="C180" s="68">
        <v>1672</v>
      </c>
      <c r="D180" s="67" t="s">
        <v>380</v>
      </c>
      <c r="E180" s="67" t="s">
        <v>28</v>
      </c>
      <c r="F180" s="67" t="s">
        <v>166</v>
      </c>
      <c r="G180" s="68" t="s">
        <v>279</v>
      </c>
      <c r="H180" s="68">
        <v>178</v>
      </c>
      <c r="I180" s="67" t="s">
        <v>168</v>
      </c>
      <c r="J180" s="18">
        <v>0</v>
      </c>
      <c r="K180" s="14">
        <v>0</v>
      </c>
      <c r="L180" s="14">
        <v>0</v>
      </c>
      <c r="M180" s="14">
        <v>0</v>
      </c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3"/>
      <c r="AH180" s="15">
        <f t="shared" si="108"/>
        <v>0</v>
      </c>
      <c r="AI180" s="25">
        <f t="shared" si="109"/>
        <v>0</v>
      </c>
      <c r="AJ180" s="18">
        <v>0</v>
      </c>
      <c r="AK180" s="14">
        <v>0</v>
      </c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5">
        <f t="shared" si="110"/>
        <v>0</v>
      </c>
      <c r="AW180" s="18">
        <v>0</v>
      </c>
      <c r="AX180" s="14">
        <v>0</v>
      </c>
      <c r="AY180" s="14">
        <v>0</v>
      </c>
      <c r="AZ180" s="14">
        <v>0</v>
      </c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23"/>
      <c r="BU180" s="15">
        <f t="shared" si="111"/>
        <v>0</v>
      </c>
      <c r="BV180" s="15">
        <f t="shared" si="112"/>
        <v>0</v>
      </c>
      <c r="BW180" s="20">
        <v>0</v>
      </c>
      <c r="BX180" s="16">
        <v>0</v>
      </c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9">
        <f t="shared" si="113"/>
        <v>0</v>
      </c>
      <c r="CJ180" s="20">
        <v>0</v>
      </c>
      <c r="CK180" s="16">
        <v>0</v>
      </c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9">
        <f t="shared" si="114"/>
        <v>0</v>
      </c>
      <c r="CW180" s="20">
        <v>0</v>
      </c>
      <c r="CX180" s="16">
        <v>0</v>
      </c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5">
        <f t="shared" si="115"/>
        <v>0</v>
      </c>
      <c r="DJ180" s="20">
        <v>0</v>
      </c>
      <c r="DK180" s="16">
        <v>0</v>
      </c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9">
        <f t="shared" si="116"/>
        <v>0</v>
      </c>
      <c r="DW180" s="20">
        <v>0</v>
      </c>
      <c r="DX180" s="16">
        <v>0</v>
      </c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31">
        <f t="shared" si="117"/>
        <v>0</v>
      </c>
      <c r="EJ180" s="18">
        <v>0</v>
      </c>
      <c r="EK180" s="14">
        <v>0</v>
      </c>
      <c r="EL180" s="14">
        <v>0</v>
      </c>
      <c r="EM180" s="14">
        <v>0</v>
      </c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23"/>
      <c r="FH180" s="15">
        <f t="shared" si="118"/>
        <v>0</v>
      </c>
      <c r="FI180" s="15">
        <f t="shared" si="119"/>
        <v>0</v>
      </c>
      <c r="FJ180" s="20">
        <v>0</v>
      </c>
      <c r="FK180" s="16">
        <v>0</v>
      </c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9">
        <f t="shared" si="120"/>
        <v>0</v>
      </c>
      <c r="FW180" s="18">
        <v>0</v>
      </c>
      <c r="FX180" s="59">
        <v>0</v>
      </c>
      <c r="FY180" s="14">
        <v>0</v>
      </c>
      <c r="FZ180" s="14">
        <v>0</v>
      </c>
      <c r="GA180" s="61"/>
      <c r="GB180" s="59"/>
      <c r="GC180" s="61"/>
      <c r="GD180" s="59"/>
      <c r="GE180" s="14"/>
      <c r="GF180" s="14"/>
      <c r="GG180" s="61"/>
      <c r="GH180" s="59"/>
      <c r="GI180" s="14"/>
      <c r="GJ180" s="14"/>
      <c r="GK180" s="61"/>
      <c r="GL180" s="59"/>
      <c r="GM180" s="61"/>
      <c r="GN180" s="59"/>
      <c r="GO180" s="61"/>
      <c r="GP180" s="59"/>
      <c r="GQ180" s="61"/>
      <c r="GR180" s="59"/>
      <c r="GS180" s="61"/>
      <c r="GT180" s="59"/>
      <c r="GU180" s="15">
        <f t="shared" si="121"/>
        <v>0</v>
      </c>
      <c r="GV180" s="15">
        <f t="shared" si="122"/>
        <v>0</v>
      </c>
      <c r="GW180" s="20">
        <v>0</v>
      </c>
      <c r="GX180" s="16">
        <v>0</v>
      </c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9">
        <f t="shared" si="123"/>
        <v>0</v>
      </c>
      <c r="HJ180" s="20">
        <v>0</v>
      </c>
      <c r="HK180" s="16">
        <v>0</v>
      </c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5">
        <f t="shared" si="124"/>
        <v>0</v>
      </c>
      <c r="HW180" s="20">
        <v>0</v>
      </c>
      <c r="HX180" s="16">
        <v>0</v>
      </c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9">
        <f t="shared" si="125"/>
        <v>0</v>
      </c>
      <c r="IJ180" s="20">
        <v>0</v>
      </c>
      <c r="IK180" s="16">
        <v>0</v>
      </c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9">
        <f t="shared" si="126"/>
        <v>0</v>
      </c>
      <c r="IW180" s="20">
        <v>0</v>
      </c>
      <c r="IX180" s="16">
        <v>0</v>
      </c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31">
        <f t="shared" si="127"/>
        <v>0</v>
      </c>
      <c r="JJ180" s="20">
        <v>0</v>
      </c>
      <c r="JK180" s="16">
        <v>0</v>
      </c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5">
        <f t="shared" si="128"/>
        <v>0</v>
      </c>
      <c r="JW180" s="20">
        <v>0</v>
      </c>
      <c r="JX180" s="16">
        <v>0</v>
      </c>
      <c r="JY180" s="16"/>
      <c r="JZ180" s="16"/>
      <c r="KA180" s="16"/>
      <c r="KB180" s="16"/>
      <c r="KC180" s="16"/>
      <c r="KD180" s="16"/>
      <c r="KE180" s="16"/>
      <c r="KF180" s="16"/>
      <c r="KG180" s="16"/>
      <c r="KH180" s="16"/>
      <c r="KI180" s="9">
        <f t="shared" si="129"/>
        <v>0</v>
      </c>
      <c r="KJ180" s="20">
        <v>0</v>
      </c>
      <c r="KK180" s="16">
        <v>0</v>
      </c>
      <c r="KL180" s="16"/>
      <c r="KM180" s="16"/>
      <c r="KN180" s="16"/>
      <c r="KO180" s="16"/>
      <c r="KP180" s="16"/>
      <c r="KQ180" s="16"/>
      <c r="KR180" s="16"/>
      <c r="KS180" s="16"/>
      <c r="KT180" s="16"/>
      <c r="KU180" s="16"/>
      <c r="KV180" s="9">
        <f t="shared" si="130"/>
        <v>0</v>
      </c>
      <c r="KW180" s="20">
        <v>0</v>
      </c>
      <c r="KX180" s="16">
        <v>0</v>
      </c>
      <c r="KY180" s="16"/>
      <c r="KZ180" s="16"/>
      <c r="LA180" s="16"/>
      <c r="LB180" s="16"/>
      <c r="LC180" s="16"/>
      <c r="LD180" s="16"/>
      <c r="LE180" s="16"/>
      <c r="LF180" s="16"/>
      <c r="LG180" s="16"/>
      <c r="LH180" s="16"/>
      <c r="LI180" s="15">
        <f t="shared" si="131"/>
        <v>0</v>
      </c>
      <c r="LJ180" s="20">
        <v>0</v>
      </c>
      <c r="LK180" s="16">
        <v>0</v>
      </c>
      <c r="LL180" s="16"/>
      <c r="LM180" s="16"/>
      <c r="LN180" s="16"/>
      <c r="LO180" s="16"/>
      <c r="LP180" s="16"/>
      <c r="LQ180" s="16"/>
      <c r="LR180" s="16"/>
      <c r="LS180" s="16"/>
      <c r="LT180" s="16"/>
      <c r="LU180" s="16"/>
      <c r="LV180" s="15">
        <f t="shared" si="132"/>
        <v>0</v>
      </c>
      <c r="LW180" s="20">
        <v>0</v>
      </c>
      <c r="LX180" s="16">
        <v>0</v>
      </c>
      <c r="LY180" s="16"/>
      <c r="LZ180" s="16"/>
      <c r="MA180" s="16"/>
      <c r="MB180" s="16"/>
      <c r="MC180" s="16"/>
      <c r="MD180" s="16"/>
      <c r="ME180" s="16"/>
      <c r="MF180" s="16"/>
      <c r="MG180" s="16"/>
      <c r="MH180" s="16"/>
      <c r="MI180" s="9">
        <f t="shared" si="133"/>
        <v>0</v>
      </c>
      <c r="MJ180" s="20">
        <v>0</v>
      </c>
      <c r="MK180" s="16">
        <v>0</v>
      </c>
      <c r="ML180" s="16"/>
      <c r="MM180" s="16"/>
      <c r="MN180" s="16"/>
      <c r="MO180" s="16"/>
      <c r="MP180" s="16"/>
      <c r="MQ180" s="16"/>
      <c r="MR180" s="16"/>
      <c r="MS180" s="16"/>
      <c r="MT180" s="16"/>
      <c r="MU180" s="16"/>
      <c r="MV180" s="31">
        <f t="shared" si="134"/>
        <v>0</v>
      </c>
      <c r="MW180" s="20">
        <v>0</v>
      </c>
      <c r="MX180" s="16">
        <v>0</v>
      </c>
      <c r="MY180" s="16"/>
      <c r="MZ180" s="16"/>
      <c r="NA180" s="16"/>
      <c r="NB180" s="16"/>
      <c r="NC180" s="16"/>
      <c r="ND180" s="16"/>
      <c r="NE180" s="16"/>
      <c r="NF180" s="16"/>
      <c r="NG180" s="16"/>
      <c r="NH180" s="16"/>
      <c r="NI180" s="31">
        <f t="shared" si="135"/>
        <v>0</v>
      </c>
      <c r="NJ180" s="20">
        <v>0</v>
      </c>
      <c r="NK180" s="16">
        <v>0</v>
      </c>
      <c r="NL180" s="16"/>
      <c r="NM180" s="16"/>
      <c r="NN180" s="16"/>
      <c r="NO180" s="16"/>
      <c r="NP180" s="16"/>
      <c r="NQ180" s="16"/>
      <c r="NR180" s="16"/>
      <c r="NS180" s="16"/>
      <c r="NT180" s="16"/>
      <c r="NU180" s="16"/>
      <c r="NV180" s="15">
        <f t="shared" si="136"/>
        <v>0</v>
      </c>
      <c r="NW180" s="20">
        <v>0</v>
      </c>
      <c r="NX180" s="16">
        <v>0</v>
      </c>
      <c r="NY180" s="16"/>
      <c r="NZ180" s="16"/>
      <c r="OA180" s="16"/>
      <c r="OB180" s="16"/>
      <c r="OC180" s="16"/>
      <c r="OD180" s="16"/>
      <c r="OE180" s="16"/>
      <c r="OF180" s="16"/>
      <c r="OG180" s="16"/>
      <c r="OH180" s="16"/>
      <c r="OI180" s="9">
        <f t="shared" si="137"/>
        <v>0</v>
      </c>
      <c r="OJ180" s="20">
        <v>0</v>
      </c>
      <c r="OK180" s="16">
        <v>0</v>
      </c>
      <c r="OL180" s="16"/>
      <c r="OM180" s="16"/>
      <c r="ON180" s="16"/>
      <c r="OO180" s="16"/>
      <c r="OP180" s="16"/>
      <c r="OQ180" s="16"/>
      <c r="OR180" s="16"/>
      <c r="OS180" s="16"/>
      <c r="OT180" s="16"/>
      <c r="OU180" s="16"/>
      <c r="OV180" s="55">
        <f t="shared" si="138"/>
        <v>0</v>
      </c>
      <c r="OW180" s="20">
        <v>0</v>
      </c>
      <c r="OX180" s="16">
        <v>0</v>
      </c>
      <c r="OY180" s="16"/>
      <c r="OZ180" s="16"/>
      <c r="PA180" s="16"/>
      <c r="PB180" s="16"/>
      <c r="PC180" s="16"/>
      <c r="PD180" s="16"/>
      <c r="PE180" s="16"/>
      <c r="PF180" s="16"/>
      <c r="PG180" s="16"/>
      <c r="PH180" s="16"/>
      <c r="PI180" s="9">
        <f t="shared" si="139"/>
        <v>0</v>
      </c>
      <c r="PJ180" s="20">
        <v>0</v>
      </c>
      <c r="PK180" s="16">
        <v>0</v>
      </c>
      <c r="PL180" s="16"/>
      <c r="PM180" s="16"/>
      <c r="PN180" s="16"/>
      <c r="PO180" s="16"/>
      <c r="PP180" s="16"/>
      <c r="PQ180" s="16"/>
      <c r="PR180" s="16"/>
      <c r="PS180" s="16"/>
      <c r="PT180" s="16"/>
      <c r="PU180" s="16"/>
      <c r="PV180" s="15">
        <f t="shared" si="140"/>
        <v>0</v>
      </c>
      <c r="PW180" s="20">
        <v>0</v>
      </c>
      <c r="PX180" s="16">
        <v>0</v>
      </c>
      <c r="PY180" s="16"/>
      <c r="PZ180" s="16"/>
      <c r="QA180" s="16"/>
      <c r="QB180" s="16"/>
      <c r="QC180" s="16"/>
      <c r="QD180" s="16"/>
      <c r="QE180" s="16"/>
      <c r="QF180" s="16"/>
      <c r="QG180" s="16"/>
      <c r="QH180" s="16"/>
      <c r="QI180" s="9">
        <f t="shared" si="141"/>
        <v>0</v>
      </c>
      <c r="QJ180" s="20">
        <v>0</v>
      </c>
      <c r="QK180" s="16">
        <v>0</v>
      </c>
      <c r="QL180" s="16"/>
      <c r="QM180" s="16"/>
      <c r="QN180" s="16"/>
      <c r="QO180" s="16"/>
      <c r="QP180" s="16"/>
      <c r="QQ180" s="16"/>
      <c r="QR180" s="16"/>
      <c r="QS180" s="16"/>
      <c r="QT180" s="16"/>
      <c r="QU180" s="16"/>
      <c r="QV180" s="31">
        <f t="shared" si="142"/>
        <v>0</v>
      </c>
      <c r="QW180" s="20">
        <v>0</v>
      </c>
      <c r="QX180" s="16">
        <v>0</v>
      </c>
      <c r="QY180" s="16"/>
      <c r="QZ180" s="16"/>
      <c r="RA180" s="16"/>
      <c r="RB180" s="16"/>
      <c r="RC180" s="16"/>
      <c r="RD180" s="16"/>
      <c r="RE180" s="16"/>
      <c r="RF180" s="16"/>
      <c r="RG180" s="16"/>
      <c r="RH180" s="16"/>
      <c r="RI180" s="15">
        <f t="shared" si="143"/>
        <v>0</v>
      </c>
      <c r="RJ180" s="20">
        <v>0</v>
      </c>
      <c r="RK180" s="16">
        <v>0</v>
      </c>
      <c r="RL180" s="16"/>
      <c r="RM180" s="16"/>
      <c r="RN180" s="16"/>
      <c r="RO180" s="16"/>
      <c r="RP180" s="16"/>
      <c r="RQ180" s="16"/>
      <c r="RR180" s="16"/>
      <c r="RS180" s="16"/>
      <c r="RT180" s="16"/>
      <c r="RU180" s="16"/>
      <c r="RV180" s="15">
        <f t="shared" si="144"/>
        <v>0</v>
      </c>
      <c r="RW180" s="20">
        <v>0</v>
      </c>
      <c r="RX180" s="16">
        <v>0</v>
      </c>
      <c r="RY180" s="16"/>
      <c r="RZ180" s="16"/>
      <c r="SA180" s="16"/>
      <c r="SB180" s="16"/>
      <c r="SC180" s="16"/>
      <c r="SD180" s="16"/>
      <c r="SE180" s="16"/>
      <c r="SF180" s="16"/>
      <c r="SG180" s="16"/>
      <c r="SH180" s="16"/>
      <c r="SI180" s="15">
        <f t="shared" si="145"/>
        <v>0</v>
      </c>
      <c r="SJ180" s="20">
        <v>0</v>
      </c>
      <c r="SK180" s="16">
        <v>0</v>
      </c>
      <c r="SL180" s="16"/>
      <c r="SM180" s="16"/>
      <c r="SN180" s="16"/>
      <c r="SO180" s="16"/>
      <c r="SP180" s="16"/>
      <c r="SQ180" s="16"/>
      <c r="SR180" s="16"/>
      <c r="SS180" s="16"/>
      <c r="ST180" s="16"/>
      <c r="SU180" s="16"/>
      <c r="SV180" s="15">
        <f t="shared" si="146"/>
        <v>0</v>
      </c>
      <c r="SW180" s="20">
        <v>0</v>
      </c>
      <c r="SX180" s="16">
        <v>0</v>
      </c>
      <c r="SY180" s="16"/>
      <c r="SZ180" s="16"/>
      <c r="TA180" s="16"/>
      <c r="TB180" s="16"/>
      <c r="TC180" s="16"/>
      <c r="TD180" s="16"/>
      <c r="TE180" s="16"/>
      <c r="TF180" s="16"/>
      <c r="TG180" s="16"/>
      <c r="TH180" s="16"/>
      <c r="TI180" s="9">
        <f t="shared" si="147"/>
        <v>0</v>
      </c>
      <c r="TJ180" s="20">
        <v>0</v>
      </c>
      <c r="TK180" s="16">
        <v>0</v>
      </c>
      <c r="TL180" s="16"/>
      <c r="TM180" s="16"/>
      <c r="TN180" s="16"/>
      <c r="TO180" s="16"/>
      <c r="TP180" s="16"/>
      <c r="TQ180" s="16"/>
      <c r="TR180" s="16"/>
      <c r="TS180" s="16"/>
      <c r="TT180" s="16"/>
      <c r="TU180" s="16"/>
      <c r="TV180" s="9">
        <f t="shared" si="148"/>
        <v>0</v>
      </c>
      <c r="TW180" s="20">
        <v>0</v>
      </c>
      <c r="TX180" s="16">
        <v>0</v>
      </c>
      <c r="TY180" s="16"/>
      <c r="TZ180" s="16"/>
      <c r="UA180" s="16"/>
      <c r="UB180" s="16"/>
      <c r="UC180" s="16"/>
      <c r="UD180" s="16"/>
      <c r="UE180" s="16"/>
      <c r="UF180" s="16"/>
      <c r="UG180" s="16"/>
      <c r="UH180" s="16"/>
      <c r="UI180" s="31">
        <f t="shared" si="149"/>
        <v>0</v>
      </c>
      <c r="UJ180" s="20">
        <v>0</v>
      </c>
      <c r="UK180" s="16">
        <v>0</v>
      </c>
      <c r="UL180" s="16"/>
      <c r="UM180" s="16"/>
      <c r="UN180" s="16"/>
      <c r="UO180" s="16"/>
      <c r="UP180" s="16"/>
      <c r="UQ180" s="16"/>
      <c r="UR180" s="16"/>
      <c r="US180" s="16"/>
      <c r="UT180" s="16"/>
      <c r="UU180" s="16"/>
      <c r="UV180" s="15">
        <f t="shared" si="150"/>
        <v>0</v>
      </c>
      <c r="UW180" s="20">
        <v>0</v>
      </c>
      <c r="UX180" s="16">
        <v>0</v>
      </c>
      <c r="UY180" s="16"/>
      <c r="UZ180" s="16"/>
      <c r="VA180" s="16"/>
      <c r="VB180" s="16"/>
      <c r="VC180" s="16"/>
      <c r="VD180" s="16"/>
      <c r="VE180" s="16"/>
      <c r="VF180" s="16"/>
      <c r="VG180" s="16"/>
      <c r="VH180" s="16"/>
      <c r="VI180" s="15">
        <f t="shared" si="151"/>
        <v>0</v>
      </c>
      <c r="VJ180" s="20">
        <v>0</v>
      </c>
      <c r="VK180" s="16">
        <v>0</v>
      </c>
      <c r="VL180" s="16"/>
      <c r="VM180" s="16"/>
      <c r="VN180" s="16"/>
      <c r="VO180" s="16"/>
      <c r="VP180" s="16"/>
      <c r="VQ180" s="16"/>
      <c r="VR180" s="16"/>
      <c r="VS180" s="16"/>
      <c r="VT180" s="16"/>
      <c r="VU180" s="16"/>
      <c r="VV180" s="15">
        <f t="shared" si="152"/>
        <v>0</v>
      </c>
      <c r="VW180" s="20">
        <v>6</v>
      </c>
      <c r="VX180" s="16">
        <v>2</v>
      </c>
      <c r="VY180" s="16"/>
      <c r="VZ180" s="16"/>
      <c r="WA180" s="16"/>
      <c r="WB180" s="16"/>
      <c r="WC180" s="16"/>
      <c r="WD180" s="16"/>
      <c r="WE180" s="16"/>
      <c r="WF180" s="16"/>
      <c r="WG180" s="16"/>
      <c r="WH180" s="16"/>
      <c r="WI180" s="15">
        <f t="shared" si="153"/>
        <v>8</v>
      </c>
      <c r="WJ180" s="20">
        <v>0</v>
      </c>
      <c r="WK180" s="16">
        <v>0</v>
      </c>
      <c r="WL180" s="16"/>
      <c r="WM180" s="16"/>
      <c r="WN180" s="16"/>
      <c r="WO180" s="16"/>
      <c r="WP180" s="16"/>
      <c r="WQ180" s="16"/>
      <c r="WR180" s="16"/>
      <c r="WS180" s="16"/>
      <c r="WT180" s="16"/>
      <c r="WU180" s="16"/>
      <c r="WV180" s="9">
        <f t="shared" si="154"/>
        <v>0</v>
      </c>
      <c r="WW180" s="20">
        <v>0</v>
      </c>
      <c r="WX180" s="16">
        <v>0</v>
      </c>
      <c r="WY180" s="16"/>
      <c r="WZ180" s="16"/>
      <c r="XA180" s="16"/>
      <c r="XB180" s="16"/>
      <c r="XC180" s="16"/>
      <c r="XD180" s="16"/>
      <c r="XE180" s="16"/>
      <c r="XF180" s="16"/>
      <c r="XG180" s="16"/>
      <c r="XH180" s="16"/>
      <c r="XI180" s="31">
        <f t="shared" si="155"/>
        <v>0</v>
      </c>
    </row>
    <row r="181" spans="1:633" s="13" customFormat="1" ht="9.6" x14ac:dyDescent="0.2">
      <c r="A181" s="67" t="s">
        <v>28</v>
      </c>
      <c r="B181" s="67" t="s">
        <v>166</v>
      </c>
      <c r="C181" s="68">
        <v>1672</v>
      </c>
      <c r="D181" s="67" t="s">
        <v>380</v>
      </c>
      <c r="E181" s="67" t="s">
        <v>28</v>
      </c>
      <c r="F181" s="67" t="s">
        <v>166</v>
      </c>
      <c r="G181" s="68" t="s">
        <v>279</v>
      </c>
      <c r="H181" s="68">
        <v>179</v>
      </c>
      <c r="I181" s="67" t="s">
        <v>396</v>
      </c>
      <c r="J181" s="18">
        <v>0</v>
      </c>
      <c r="K181" s="14">
        <v>0</v>
      </c>
      <c r="L181" s="14">
        <v>0</v>
      </c>
      <c r="M181" s="14">
        <v>0</v>
      </c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3"/>
      <c r="AH181" s="15">
        <f t="shared" si="108"/>
        <v>0</v>
      </c>
      <c r="AI181" s="25">
        <f t="shared" si="109"/>
        <v>0</v>
      </c>
      <c r="AJ181" s="18">
        <v>1</v>
      </c>
      <c r="AK181" s="14">
        <v>0</v>
      </c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>
        <f t="shared" si="110"/>
        <v>1</v>
      </c>
      <c r="AW181" s="18">
        <v>0</v>
      </c>
      <c r="AX181" s="14">
        <v>0</v>
      </c>
      <c r="AY181" s="14">
        <v>0</v>
      </c>
      <c r="AZ181" s="14">
        <v>0</v>
      </c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23"/>
      <c r="BU181" s="15">
        <f t="shared" si="111"/>
        <v>0</v>
      </c>
      <c r="BV181" s="15">
        <f t="shared" si="112"/>
        <v>0</v>
      </c>
      <c r="BW181" s="20">
        <v>0</v>
      </c>
      <c r="BX181" s="16">
        <v>0</v>
      </c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9">
        <f t="shared" si="113"/>
        <v>0</v>
      </c>
      <c r="CJ181" s="20">
        <v>0</v>
      </c>
      <c r="CK181" s="16">
        <v>0</v>
      </c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9">
        <f t="shared" si="114"/>
        <v>0</v>
      </c>
      <c r="CW181" s="20">
        <v>0</v>
      </c>
      <c r="CX181" s="16">
        <v>0</v>
      </c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5">
        <f t="shared" si="115"/>
        <v>0</v>
      </c>
      <c r="DJ181" s="20">
        <v>0</v>
      </c>
      <c r="DK181" s="16">
        <v>0</v>
      </c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9">
        <f t="shared" si="116"/>
        <v>0</v>
      </c>
      <c r="DW181" s="20">
        <v>0</v>
      </c>
      <c r="DX181" s="16">
        <v>0</v>
      </c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31">
        <f t="shared" si="117"/>
        <v>0</v>
      </c>
      <c r="EJ181" s="18">
        <v>0</v>
      </c>
      <c r="EK181" s="14">
        <v>0</v>
      </c>
      <c r="EL181" s="14">
        <v>0</v>
      </c>
      <c r="EM181" s="14">
        <v>0</v>
      </c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23"/>
      <c r="FH181" s="15">
        <f t="shared" si="118"/>
        <v>0</v>
      </c>
      <c r="FI181" s="15">
        <f t="shared" si="119"/>
        <v>0</v>
      </c>
      <c r="FJ181" s="20">
        <v>0</v>
      </c>
      <c r="FK181" s="16">
        <v>0</v>
      </c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9">
        <f t="shared" si="120"/>
        <v>0</v>
      </c>
      <c r="FW181" s="18">
        <v>0</v>
      </c>
      <c r="FX181" s="59">
        <v>0</v>
      </c>
      <c r="FY181" s="14">
        <v>0</v>
      </c>
      <c r="FZ181" s="14">
        <v>0</v>
      </c>
      <c r="GA181" s="61"/>
      <c r="GB181" s="59"/>
      <c r="GC181" s="61"/>
      <c r="GD181" s="59"/>
      <c r="GE181" s="14"/>
      <c r="GF181" s="14"/>
      <c r="GG181" s="61"/>
      <c r="GH181" s="59"/>
      <c r="GI181" s="14"/>
      <c r="GJ181" s="14"/>
      <c r="GK181" s="61"/>
      <c r="GL181" s="59"/>
      <c r="GM181" s="61"/>
      <c r="GN181" s="59"/>
      <c r="GO181" s="61"/>
      <c r="GP181" s="59"/>
      <c r="GQ181" s="61"/>
      <c r="GR181" s="59"/>
      <c r="GS181" s="61"/>
      <c r="GT181" s="59"/>
      <c r="GU181" s="15">
        <f t="shared" si="121"/>
        <v>0</v>
      </c>
      <c r="GV181" s="15">
        <f t="shared" si="122"/>
        <v>0</v>
      </c>
      <c r="GW181" s="20">
        <v>0</v>
      </c>
      <c r="GX181" s="16">
        <v>0</v>
      </c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9">
        <f t="shared" si="123"/>
        <v>0</v>
      </c>
      <c r="HJ181" s="20">
        <v>0</v>
      </c>
      <c r="HK181" s="16">
        <v>0</v>
      </c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5">
        <f t="shared" si="124"/>
        <v>0</v>
      </c>
      <c r="HW181" s="20">
        <v>0</v>
      </c>
      <c r="HX181" s="16">
        <v>0</v>
      </c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9">
        <f t="shared" si="125"/>
        <v>0</v>
      </c>
      <c r="IJ181" s="20">
        <v>0</v>
      </c>
      <c r="IK181" s="16">
        <v>0</v>
      </c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  <c r="IV181" s="9">
        <f t="shared" si="126"/>
        <v>0</v>
      </c>
      <c r="IW181" s="20">
        <v>0</v>
      </c>
      <c r="IX181" s="16">
        <v>0</v>
      </c>
      <c r="IY181" s="16"/>
      <c r="IZ181" s="16"/>
      <c r="JA181" s="16"/>
      <c r="JB181" s="16"/>
      <c r="JC181" s="16"/>
      <c r="JD181" s="16"/>
      <c r="JE181" s="16"/>
      <c r="JF181" s="16"/>
      <c r="JG181" s="16"/>
      <c r="JH181" s="16"/>
      <c r="JI181" s="31">
        <f t="shared" si="127"/>
        <v>0</v>
      </c>
      <c r="JJ181" s="20">
        <v>0</v>
      </c>
      <c r="JK181" s="16">
        <v>0</v>
      </c>
      <c r="JL181" s="16"/>
      <c r="JM181" s="16"/>
      <c r="JN181" s="16"/>
      <c r="JO181" s="16"/>
      <c r="JP181" s="16"/>
      <c r="JQ181" s="16"/>
      <c r="JR181" s="16"/>
      <c r="JS181" s="16"/>
      <c r="JT181" s="16"/>
      <c r="JU181" s="16"/>
      <c r="JV181" s="15">
        <f t="shared" si="128"/>
        <v>0</v>
      </c>
      <c r="JW181" s="20">
        <v>0</v>
      </c>
      <c r="JX181" s="16">
        <v>0</v>
      </c>
      <c r="JY181" s="16"/>
      <c r="JZ181" s="16"/>
      <c r="KA181" s="16"/>
      <c r="KB181" s="16"/>
      <c r="KC181" s="16"/>
      <c r="KD181" s="16"/>
      <c r="KE181" s="16"/>
      <c r="KF181" s="16"/>
      <c r="KG181" s="16"/>
      <c r="KH181" s="16"/>
      <c r="KI181" s="9">
        <f t="shared" si="129"/>
        <v>0</v>
      </c>
      <c r="KJ181" s="20">
        <v>0</v>
      </c>
      <c r="KK181" s="16">
        <v>0</v>
      </c>
      <c r="KL181" s="16"/>
      <c r="KM181" s="16"/>
      <c r="KN181" s="16"/>
      <c r="KO181" s="16"/>
      <c r="KP181" s="16"/>
      <c r="KQ181" s="16"/>
      <c r="KR181" s="16"/>
      <c r="KS181" s="16"/>
      <c r="KT181" s="16"/>
      <c r="KU181" s="16"/>
      <c r="KV181" s="9">
        <f t="shared" si="130"/>
        <v>0</v>
      </c>
      <c r="KW181" s="20">
        <v>0</v>
      </c>
      <c r="KX181" s="16">
        <v>0</v>
      </c>
      <c r="KY181" s="16"/>
      <c r="KZ181" s="16"/>
      <c r="LA181" s="16"/>
      <c r="LB181" s="16"/>
      <c r="LC181" s="16"/>
      <c r="LD181" s="16"/>
      <c r="LE181" s="16"/>
      <c r="LF181" s="16"/>
      <c r="LG181" s="16"/>
      <c r="LH181" s="16"/>
      <c r="LI181" s="15">
        <f t="shared" si="131"/>
        <v>0</v>
      </c>
      <c r="LJ181" s="20">
        <v>0</v>
      </c>
      <c r="LK181" s="16">
        <v>0</v>
      </c>
      <c r="LL181" s="16"/>
      <c r="LM181" s="16"/>
      <c r="LN181" s="16"/>
      <c r="LO181" s="16"/>
      <c r="LP181" s="16"/>
      <c r="LQ181" s="16"/>
      <c r="LR181" s="16"/>
      <c r="LS181" s="16"/>
      <c r="LT181" s="16"/>
      <c r="LU181" s="16"/>
      <c r="LV181" s="15">
        <f t="shared" si="132"/>
        <v>0</v>
      </c>
      <c r="LW181" s="20">
        <v>0</v>
      </c>
      <c r="LX181" s="16">
        <v>0</v>
      </c>
      <c r="LY181" s="16"/>
      <c r="LZ181" s="16"/>
      <c r="MA181" s="16"/>
      <c r="MB181" s="16"/>
      <c r="MC181" s="16"/>
      <c r="MD181" s="16"/>
      <c r="ME181" s="16"/>
      <c r="MF181" s="16"/>
      <c r="MG181" s="16"/>
      <c r="MH181" s="16"/>
      <c r="MI181" s="9">
        <f t="shared" si="133"/>
        <v>0</v>
      </c>
      <c r="MJ181" s="20">
        <v>0</v>
      </c>
      <c r="MK181" s="16">
        <v>0</v>
      </c>
      <c r="ML181" s="16"/>
      <c r="MM181" s="16"/>
      <c r="MN181" s="16"/>
      <c r="MO181" s="16"/>
      <c r="MP181" s="16"/>
      <c r="MQ181" s="16"/>
      <c r="MR181" s="16"/>
      <c r="MS181" s="16"/>
      <c r="MT181" s="16"/>
      <c r="MU181" s="16"/>
      <c r="MV181" s="31">
        <f t="shared" si="134"/>
        <v>0</v>
      </c>
      <c r="MW181" s="20">
        <v>0</v>
      </c>
      <c r="MX181" s="16">
        <v>0</v>
      </c>
      <c r="MY181" s="16"/>
      <c r="MZ181" s="16"/>
      <c r="NA181" s="16"/>
      <c r="NB181" s="16"/>
      <c r="NC181" s="16"/>
      <c r="ND181" s="16"/>
      <c r="NE181" s="16"/>
      <c r="NF181" s="16"/>
      <c r="NG181" s="16"/>
      <c r="NH181" s="16"/>
      <c r="NI181" s="31">
        <f t="shared" si="135"/>
        <v>0</v>
      </c>
      <c r="NJ181" s="20">
        <v>0</v>
      </c>
      <c r="NK181" s="16">
        <v>0</v>
      </c>
      <c r="NL181" s="16"/>
      <c r="NM181" s="16"/>
      <c r="NN181" s="16"/>
      <c r="NO181" s="16"/>
      <c r="NP181" s="16"/>
      <c r="NQ181" s="16"/>
      <c r="NR181" s="16"/>
      <c r="NS181" s="16"/>
      <c r="NT181" s="16"/>
      <c r="NU181" s="16"/>
      <c r="NV181" s="15">
        <f t="shared" si="136"/>
        <v>0</v>
      </c>
      <c r="NW181" s="20">
        <v>0</v>
      </c>
      <c r="NX181" s="16">
        <v>0</v>
      </c>
      <c r="NY181" s="16"/>
      <c r="NZ181" s="16"/>
      <c r="OA181" s="16"/>
      <c r="OB181" s="16"/>
      <c r="OC181" s="16"/>
      <c r="OD181" s="16"/>
      <c r="OE181" s="16"/>
      <c r="OF181" s="16"/>
      <c r="OG181" s="16"/>
      <c r="OH181" s="16"/>
      <c r="OI181" s="9">
        <f t="shared" si="137"/>
        <v>0</v>
      </c>
      <c r="OJ181" s="20">
        <v>0</v>
      </c>
      <c r="OK181" s="16">
        <v>0</v>
      </c>
      <c r="OL181" s="16"/>
      <c r="OM181" s="16"/>
      <c r="ON181" s="16"/>
      <c r="OO181" s="16"/>
      <c r="OP181" s="16"/>
      <c r="OQ181" s="16"/>
      <c r="OR181" s="16"/>
      <c r="OS181" s="16"/>
      <c r="OT181" s="16"/>
      <c r="OU181" s="16"/>
      <c r="OV181" s="55">
        <f t="shared" si="138"/>
        <v>0</v>
      </c>
      <c r="OW181" s="20">
        <v>0</v>
      </c>
      <c r="OX181" s="16">
        <v>0</v>
      </c>
      <c r="OY181" s="16"/>
      <c r="OZ181" s="16"/>
      <c r="PA181" s="16"/>
      <c r="PB181" s="16"/>
      <c r="PC181" s="16"/>
      <c r="PD181" s="16"/>
      <c r="PE181" s="16"/>
      <c r="PF181" s="16"/>
      <c r="PG181" s="16"/>
      <c r="PH181" s="16"/>
      <c r="PI181" s="9">
        <f t="shared" si="139"/>
        <v>0</v>
      </c>
      <c r="PJ181" s="20">
        <v>0</v>
      </c>
      <c r="PK181" s="16">
        <v>0</v>
      </c>
      <c r="PL181" s="16"/>
      <c r="PM181" s="16"/>
      <c r="PN181" s="16"/>
      <c r="PO181" s="16"/>
      <c r="PP181" s="16"/>
      <c r="PQ181" s="16"/>
      <c r="PR181" s="16"/>
      <c r="PS181" s="16"/>
      <c r="PT181" s="16"/>
      <c r="PU181" s="16"/>
      <c r="PV181" s="15">
        <f t="shared" si="140"/>
        <v>0</v>
      </c>
      <c r="PW181" s="20">
        <v>0</v>
      </c>
      <c r="PX181" s="16">
        <v>0</v>
      </c>
      <c r="PY181" s="16"/>
      <c r="PZ181" s="16"/>
      <c r="QA181" s="16"/>
      <c r="QB181" s="16"/>
      <c r="QC181" s="16"/>
      <c r="QD181" s="16"/>
      <c r="QE181" s="16"/>
      <c r="QF181" s="16"/>
      <c r="QG181" s="16"/>
      <c r="QH181" s="16"/>
      <c r="QI181" s="9">
        <f t="shared" si="141"/>
        <v>0</v>
      </c>
      <c r="QJ181" s="20">
        <v>0</v>
      </c>
      <c r="QK181" s="16">
        <v>0</v>
      </c>
      <c r="QL181" s="16"/>
      <c r="QM181" s="16"/>
      <c r="QN181" s="16"/>
      <c r="QO181" s="16"/>
      <c r="QP181" s="16"/>
      <c r="QQ181" s="16"/>
      <c r="QR181" s="16"/>
      <c r="QS181" s="16"/>
      <c r="QT181" s="16"/>
      <c r="QU181" s="16"/>
      <c r="QV181" s="31">
        <f t="shared" si="142"/>
        <v>0</v>
      </c>
      <c r="QW181" s="20">
        <v>0</v>
      </c>
      <c r="QX181" s="16">
        <v>0</v>
      </c>
      <c r="QY181" s="16"/>
      <c r="QZ181" s="16"/>
      <c r="RA181" s="16"/>
      <c r="RB181" s="16"/>
      <c r="RC181" s="16"/>
      <c r="RD181" s="16"/>
      <c r="RE181" s="16"/>
      <c r="RF181" s="16"/>
      <c r="RG181" s="16"/>
      <c r="RH181" s="16"/>
      <c r="RI181" s="15">
        <f t="shared" si="143"/>
        <v>0</v>
      </c>
      <c r="RJ181" s="20">
        <v>0</v>
      </c>
      <c r="RK181" s="16">
        <v>0</v>
      </c>
      <c r="RL181" s="16"/>
      <c r="RM181" s="16"/>
      <c r="RN181" s="16"/>
      <c r="RO181" s="16"/>
      <c r="RP181" s="16"/>
      <c r="RQ181" s="16"/>
      <c r="RR181" s="16"/>
      <c r="RS181" s="16"/>
      <c r="RT181" s="16"/>
      <c r="RU181" s="16"/>
      <c r="RV181" s="15">
        <f t="shared" si="144"/>
        <v>0</v>
      </c>
      <c r="RW181" s="20">
        <v>0</v>
      </c>
      <c r="RX181" s="16">
        <v>0</v>
      </c>
      <c r="RY181" s="16"/>
      <c r="RZ181" s="16"/>
      <c r="SA181" s="16"/>
      <c r="SB181" s="16"/>
      <c r="SC181" s="16"/>
      <c r="SD181" s="16"/>
      <c r="SE181" s="16"/>
      <c r="SF181" s="16"/>
      <c r="SG181" s="16"/>
      <c r="SH181" s="16"/>
      <c r="SI181" s="15">
        <f t="shared" si="145"/>
        <v>0</v>
      </c>
      <c r="SJ181" s="20">
        <v>0</v>
      </c>
      <c r="SK181" s="16">
        <v>0</v>
      </c>
      <c r="SL181" s="16"/>
      <c r="SM181" s="16"/>
      <c r="SN181" s="16"/>
      <c r="SO181" s="16"/>
      <c r="SP181" s="16"/>
      <c r="SQ181" s="16"/>
      <c r="SR181" s="16"/>
      <c r="SS181" s="16"/>
      <c r="ST181" s="16"/>
      <c r="SU181" s="16"/>
      <c r="SV181" s="15">
        <f t="shared" si="146"/>
        <v>0</v>
      </c>
      <c r="SW181" s="20">
        <v>0</v>
      </c>
      <c r="SX181" s="16">
        <v>0</v>
      </c>
      <c r="SY181" s="16"/>
      <c r="SZ181" s="16"/>
      <c r="TA181" s="16"/>
      <c r="TB181" s="16"/>
      <c r="TC181" s="16"/>
      <c r="TD181" s="16"/>
      <c r="TE181" s="16"/>
      <c r="TF181" s="16"/>
      <c r="TG181" s="16"/>
      <c r="TH181" s="16"/>
      <c r="TI181" s="9">
        <f t="shared" si="147"/>
        <v>0</v>
      </c>
      <c r="TJ181" s="20">
        <v>0</v>
      </c>
      <c r="TK181" s="16">
        <v>0</v>
      </c>
      <c r="TL181" s="16"/>
      <c r="TM181" s="16"/>
      <c r="TN181" s="16"/>
      <c r="TO181" s="16"/>
      <c r="TP181" s="16"/>
      <c r="TQ181" s="16"/>
      <c r="TR181" s="16"/>
      <c r="TS181" s="16"/>
      <c r="TT181" s="16"/>
      <c r="TU181" s="16"/>
      <c r="TV181" s="9">
        <f t="shared" si="148"/>
        <v>0</v>
      </c>
      <c r="TW181" s="20">
        <v>0</v>
      </c>
      <c r="TX181" s="16">
        <v>0</v>
      </c>
      <c r="TY181" s="16"/>
      <c r="TZ181" s="16"/>
      <c r="UA181" s="16"/>
      <c r="UB181" s="16"/>
      <c r="UC181" s="16"/>
      <c r="UD181" s="16"/>
      <c r="UE181" s="16"/>
      <c r="UF181" s="16"/>
      <c r="UG181" s="16"/>
      <c r="UH181" s="16"/>
      <c r="UI181" s="31">
        <f t="shared" si="149"/>
        <v>0</v>
      </c>
      <c r="UJ181" s="20">
        <v>0</v>
      </c>
      <c r="UK181" s="16">
        <v>0</v>
      </c>
      <c r="UL181" s="16"/>
      <c r="UM181" s="16"/>
      <c r="UN181" s="16"/>
      <c r="UO181" s="16"/>
      <c r="UP181" s="16"/>
      <c r="UQ181" s="16"/>
      <c r="UR181" s="16"/>
      <c r="US181" s="16"/>
      <c r="UT181" s="16"/>
      <c r="UU181" s="16"/>
      <c r="UV181" s="15">
        <f t="shared" si="150"/>
        <v>0</v>
      </c>
      <c r="UW181" s="20">
        <v>0</v>
      </c>
      <c r="UX181" s="16">
        <v>0</v>
      </c>
      <c r="UY181" s="16"/>
      <c r="UZ181" s="16"/>
      <c r="VA181" s="16"/>
      <c r="VB181" s="16"/>
      <c r="VC181" s="16"/>
      <c r="VD181" s="16"/>
      <c r="VE181" s="16"/>
      <c r="VF181" s="16"/>
      <c r="VG181" s="16"/>
      <c r="VH181" s="16"/>
      <c r="VI181" s="15">
        <f t="shared" si="151"/>
        <v>0</v>
      </c>
      <c r="VJ181" s="20">
        <v>0</v>
      </c>
      <c r="VK181" s="16">
        <v>0</v>
      </c>
      <c r="VL181" s="16"/>
      <c r="VM181" s="16"/>
      <c r="VN181" s="16"/>
      <c r="VO181" s="16"/>
      <c r="VP181" s="16"/>
      <c r="VQ181" s="16"/>
      <c r="VR181" s="16"/>
      <c r="VS181" s="16"/>
      <c r="VT181" s="16"/>
      <c r="VU181" s="16"/>
      <c r="VV181" s="15">
        <f t="shared" si="152"/>
        <v>0</v>
      </c>
      <c r="VW181" s="20">
        <v>1</v>
      </c>
      <c r="VX181" s="16">
        <v>0</v>
      </c>
      <c r="VY181" s="16"/>
      <c r="VZ181" s="16"/>
      <c r="WA181" s="16"/>
      <c r="WB181" s="16"/>
      <c r="WC181" s="16"/>
      <c r="WD181" s="16"/>
      <c r="WE181" s="16"/>
      <c r="WF181" s="16"/>
      <c r="WG181" s="16"/>
      <c r="WH181" s="16"/>
      <c r="WI181" s="15">
        <f t="shared" si="153"/>
        <v>1</v>
      </c>
      <c r="WJ181" s="20">
        <v>0</v>
      </c>
      <c r="WK181" s="16">
        <v>0</v>
      </c>
      <c r="WL181" s="16"/>
      <c r="WM181" s="16"/>
      <c r="WN181" s="16"/>
      <c r="WO181" s="16"/>
      <c r="WP181" s="16"/>
      <c r="WQ181" s="16"/>
      <c r="WR181" s="16"/>
      <c r="WS181" s="16"/>
      <c r="WT181" s="16"/>
      <c r="WU181" s="16"/>
      <c r="WV181" s="9">
        <f t="shared" si="154"/>
        <v>0</v>
      </c>
      <c r="WW181" s="20">
        <v>1</v>
      </c>
      <c r="WX181" s="16">
        <v>0</v>
      </c>
      <c r="WY181" s="16"/>
      <c r="WZ181" s="16"/>
      <c r="XA181" s="16"/>
      <c r="XB181" s="16"/>
      <c r="XC181" s="16"/>
      <c r="XD181" s="16"/>
      <c r="XE181" s="16"/>
      <c r="XF181" s="16"/>
      <c r="XG181" s="16"/>
      <c r="XH181" s="16"/>
      <c r="XI181" s="31">
        <f t="shared" si="155"/>
        <v>1</v>
      </c>
    </row>
    <row r="182" spans="1:633" s="13" customFormat="1" ht="9.6" x14ac:dyDescent="0.2">
      <c r="A182" s="67" t="s">
        <v>28</v>
      </c>
      <c r="B182" s="67" t="s">
        <v>166</v>
      </c>
      <c r="C182" s="68">
        <v>1672</v>
      </c>
      <c r="D182" s="67" t="s">
        <v>380</v>
      </c>
      <c r="E182" s="67" t="s">
        <v>28</v>
      </c>
      <c r="F182" s="67" t="s">
        <v>166</v>
      </c>
      <c r="G182" s="68" t="s">
        <v>279</v>
      </c>
      <c r="H182" s="68">
        <v>180</v>
      </c>
      <c r="I182" s="67" t="s">
        <v>169</v>
      </c>
      <c r="J182" s="18">
        <v>0</v>
      </c>
      <c r="K182" s="14">
        <v>0</v>
      </c>
      <c r="L182" s="14">
        <v>0</v>
      </c>
      <c r="M182" s="14">
        <v>0</v>
      </c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23"/>
      <c r="AH182" s="15">
        <f t="shared" si="108"/>
        <v>0</v>
      </c>
      <c r="AI182" s="25">
        <f t="shared" si="109"/>
        <v>0</v>
      </c>
      <c r="AJ182" s="18">
        <v>0</v>
      </c>
      <c r="AK182" s="14">
        <v>0</v>
      </c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5">
        <f t="shared" si="110"/>
        <v>0</v>
      </c>
      <c r="AW182" s="18">
        <v>0</v>
      </c>
      <c r="AX182" s="14">
        <v>0</v>
      </c>
      <c r="AY182" s="14">
        <v>0</v>
      </c>
      <c r="AZ182" s="14">
        <v>0</v>
      </c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23"/>
      <c r="BU182" s="15">
        <f t="shared" si="111"/>
        <v>0</v>
      </c>
      <c r="BV182" s="15">
        <f t="shared" si="112"/>
        <v>0</v>
      </c>
      <c r="BW182" s="20">
        <v>0</v>
      </c>
      <c r="BX182" s="16">
        <v>0</v>
      </c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9">
        <f t="shared" si="113"/>
        <v>0</v>
      </c>
      <c r="CJ182" s="20">
        <v>0</v>
      </c>
      <c r="CK182" s="16">
        <v>0</v>
      </c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9">
        <f t="shared" si="114"/>
        <v>0</v>
      </c>
      <c r="CW182" s="20">
        <v>0</v>
      </c>
      <c r="CX182" s="16">
        <v>0</v>
      </c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5">
        <f t="shared" si="115"/>
        <v>0</v>
      </c>
      <c r="DJ182" s="20">
        <v>0</v>
      </c>
      <c r="DK182" s="16">
        <v>0</v>
      </c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9">
        <f t="shared" si="116"/>
        <v>0</v>
      </c>
      <c r="DW182" s="20">
        <v>0</v>
      </c>
      <c r="DX182" s="16">
        <v>0</v>
      </c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31">
        <f t="shared" si="117"/>
        <v>0</v>
      </c>
      <c r="EJ182" s="18">
        <v>0</v>
      </c>
      <c r="EK182" s="14">
        <v>0</v>
      </c>
      <c r="EL182" s="14">
        <v>0</v>
      </c>
      <c r="EM182" s="14">
        <v>0</v>
      </c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23"/>
      <c r="FH182" s="15">
        <f t="shared" si="118"/>
        <v>0</v>
      </c>
      <c r="FI182" s="15">
        <f t="shared" si="119"/>
        <v>0</v>
      </c>
      <c r="FJ182" s="20">
        <v>0</v>
      </c>
      <c r="FK182" s="16">
        <v>0</v>
      </c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9">
        <f t="shared" si="120"/>
        <v>0</v>
      </c>
      <c r="FW182" s="18">
        <v>0</v>
      </c>
      <c r="FX182" s="59">
        <v>0</v>
      </c>
      <c r="FY182" s="14">
        <v>0</v>
      </c>
      <c r="FZ182" s="14">
        <v>0</v>
      </c>
      <c r="GA182" s="61"/>
      <c r="GB182" s="59"/>
      <c r="GC182" s="61"/>
      <c r="GD182" s="59"/>
      <c r="GE182" s="14"/>
      <c r="GF182" s="14"/>
      <c r="GG182" s="61"/>
      <c r="GH182" s="59"/>
      <c r="GI182" s="14"/>
      <c r="GJ182" s="14"/>
      <c r="GK182" s="61"/>
      <c r="GL182" s="59"/>
      <c r="GM182" s="61"/>
      <c r="GN182" s="59"/>
      <c r="GO182" s="61"/>
      <c r="GP182" s="59"/>
      <c r="GQ182" s="61"/>
      <c r="GR182" s="59"/>
      <c r="GS182" s="61"/>
      <c r="GT182" s="59"/>
      <c r="GU182" s="15">
        <f t="shared" si="121"/>
        <v>0</v>
      </c>
      <c r="GV182" s="15">
        <f t="shared" si="122"/>
        <v>0</v>
      </c>
      <c r="GW182" s="20">
        <v>0</v>
      </c>
      <c r="GX182" s="16">
        <v>0</v>
      </c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9">
        <f t="shared" si="123"/>
        <v>0</v>
      </c>
      <c r="HJ182" s="20">
        <v>0</v>
      </c>
      <c r="HK182" s="16">
        <v>0</v>
      </c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5">
        <f t="shared" si="124"/>
        <v>0</v>
      </c>
      <c r="HW182" s="20">
        <v>0</v>
      </c>
      <c r="HX182" s="16">
        <v>0</v>
      </c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9">
        <f t="shared" si="125"/>
        <v>0</v>
      </c>
      <c r="IJ182" s="20">
        <v>0</v>
      </c>
      <c r="IK182" s="16">
        <v>0</v>
      </c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9">
        <f t="shared" si="126"/>
        <v>0</v>
      </c>
      <c r="IW182" s="20">
        <v>0</v>
      </c>
      <c r="IX182" s="16">
        <v>0</v>
      </c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31">
        <f t="shared" si="127"/>
        <v>0</v>
      </c>
      <c r="JJ182" s="20">
        <v>0</v>
      </c>
      <c r="JK182" s="16">
        <v>0</v>
      </c>
      <c r="JL182" s="16"/>
      <c r="JM182" s="16"/>
      <c r="JN182" s="16"/>
      <c r="JO182" s="16"/>
      <c r="JP182" s="16"/>
      <c r="JQ182" s="16"/>
      <c r="JR182" s="16"/>
      <c r="JS182" s="16"/>
      <c r="JT182" s="16"/>
      <c r="JU182" s="16"/>
      <c r="JV182" s="15">
        <f t="shared" si="128"/>
        <v>0</v>
      </c>
      <c r="JW182" s="20">
        <v>0</v>
      </c>
      <c r="JX182" s="16">
        <v>0</v>
      </c>
      <c r="JY182" s="16"/>
      <c r="JZ182" s="16"/>
      <c r="KA182" s="16"/>
      <c r="KB182" s="16"/>
      <c r="KC182" s="16"/>
      <c r="KD182" s="16"/>
      <c r="KE182" s="16"/>
      <c r="KF182" s="16"/>
      <c r="KG182" s="16"/>
      <c r="KH182" s="16"/>
      <c r="KI182" s="9">
        <f t="shared" si="129"/>
        <v>0</v>
      </c>
      <c r="KJ182" s="20">
        <v>0</v>
      </c>
      <c r="KK182" s="16">
        <v>0</v>
      </c>
      <c r="KL182" s="16"/>
      <c r="KM182" s="16"/>
      <c r="KN182" s="16"/>
      <c r="KO182" s="16"/>
      <c r="KP182" s="16"/>
      <c r="KQ182" s="16"/>
      <c r="KR182" s="16"/>
      <c r="KS182" s="16"/>
      <c r="KT182" s="16"/>
      <c r="KU182" s="16"/>
      <c r="KV182" s="9">
        <f t="shared" si="130"/>
        <v>0</v>
      </c>
      <c r="KW182" s="20">
        <v>0</v>
      </c>
      <c r="KX182" s="16">
        <v>0</v>
      </c>
      <c r="KY182" s="16"/>
      <c r="KZ182" s="16"/>
      <c r="LA182" s="16"/>
      <c r="LB182" s="16"/>
      <c r="LC182" s="16"/>
      <c r="LD182" s="16"/>
      <c r="LE182" s="16"/>
      <c r="LF182" s="16"/>
      <c r="LG182" s="16"/>
      <c r="LH182" s="16"/>
      <c r="LI182" s="15">
        <f t="shared" si="131"/>
        <v>0</v>
      </c>
      <c r="LJ182" s="20">
        <v>0</v>
      </c>
      <c r="LK182" s="16">
        <v>0</v>
      </c>
      <c r="LL182" s="16"/>
      <c r="LM182" s="16"/>
      <c r="LN182" s="16"/>
      <c r="LO182" s="16"/>
      <c r="LP182" s="16"/>
      <c r="LQ182" s="16"/>
      <c r="LR182" s="16"/>
      <c r="LS182" s="16"/>
      <c r="LT182" s="16"/>
      <c r="LU182" s="16"/>
      <c r="LV182" s="15">
        <f t="shared" si="132"/>
        <v>0</v>
      </c>
      <c r="LW182" s="20">
        <v>0</v>
      </c>
      <c r="LX182" s="16">
        <v>0</v>
      </c>
      <c r="LY182" s="16"/>
      <c r="LZ182" s="16"/>
      <c r="MA182" s="16"/>
      <c r="MB182" s="16"/>
      <c r="MC182" s="16"/>
      <c r="MD182" s="16"/>
      <c r="ME182" s="16"/>
      <c r="MF182" s="16"/>
      <c r="MG182" s="16"/>
      <c r="MH182" s="16"/>
      <c r="MI182" s="9">
        <f t="shared" si="133"/>
        <v>0</v>
      </c>
      <c r="MJ182" s="20">
        <v>0</v>
      </c>
      <c r="MK182" s="16">
        <v>0</v>
      </c>
      <c r="ML182" s="16"/>
      <c r="MM182" s="16"/>
      <c r="MN182" s="16"/>
      <c r="MO182" s="16"/>
      <c r="MP182" s="16"/>
      <c r="MQ182" s="16"/>
      <c r="MR182" s="16"/>
      <c r="MS182" s="16"/>
      <c r="MT182" s="16"/>
      <c r="MU182" s="16"/>
      <c r="MV182" s="31">
        <f t="shared" si="134"/>
        <v>0</v>
      </c>
      <c r="MW182" s="20">
        <v>0</v>
      </c>
      <c r="MX182" s="16">
        <v>0</v>
      </c>
      <c r="MY182" s="16"/>
      <c r="MZ182" s="16"/>
      <c r="NA182" s="16"/>
      <c r="NB182" s="16"/>
      <c r="NC182" s="16"/>
      <c r="ND182" s="16"/>
      <c r="NE182" s="16"/>
      <c r="NF182" s="16"/>
      <c r="NG182" s="16"/>
      <c r="NH182" s="16"/>
      <c r="NI182" s="31">
        <f t="shared" si="135"/>
        <v>0</v>
      </c>
      <c r="NJ182" s="20">
        <v>0</v>
      </c>
      <c r="NK182" s="16">
        <v>0</v>
      </c>
      <c r="NL182" s="16"/>
      <c r="NM182" s="16"/>
      <c r="NN182" s="16"/>
      <c r="NO182" s="16"/>
      <c r="NP182" s="16"/>
      <c r="NQ182" s="16"/>
      <c r="NR182" s="16"/>
      <c r="NS182" s="16"/>
      <c r="NT182" s="16"/>
      <c r="NU182" s="16"/>
      <c r="NV182" s="15">
        <f t="shared" si="136"/>
        <v>0</v>
      </c>
      <c r="NW182" s="20">
        <v>0</v>
      </c>
      <c r="NX182" s="16">
        <v>0</v>
      </c>
      <c r="NY182" s="16"/>
      <c r="NZ182" s="16"/>
      <c r="OA182" s="16"/>
      <c r="OB182" s="16"/>
      <c r="OC182" s="16"/>
      <c r="OD182" s="16"/>
      <c r="OE182" s="16"/>
      <c r="OF182" s="16"/>
      <c r="OG182" s="16"/>
      <c r="OH182" s="16"/>
      <c r="OI182" s="9">
        <f t="shared" si="137"/>
        <v>0</v>
      </c>
      <c r="OJ182" s="20">
        <v>0</v>
      </c>
      <c r="OK182" s="16">
        <v>0</v>
      </c>
      <c r="OL182" s="16"/>
      <c r="OM182" s="16"/>
      <c r="ON182" s="16"/>
      <c r="OO182" s="16"/>
      <c r="OP182" s="16"/>
      <c r="OQ182" s="16"/>
      <c r="OR182" s="16"/>
      <c r="OS182" s="16"/>
      <c r="OT182" s="16"/>
      <c r="OU182" s="16"/>
      <c r="OV182" s="55">
        <f t="shared" si="138"/>
        <v>0</v>
      </c>
      <c r="OW182" s="20">
        <v>0</v>
      </c>
      <c r="OX182" s="16">
        <v>0</v>
      </c>
      <c r="OY182" s="16"/>
      <c r="OZ182" s="16"/>
      <c r="PA182" s="16"/>
      <c r="PB182" s="16"/>
      <c r="PC182" s="16"/>
      <c r="PD182" s="16"/>
      <c r="PE182" s="16"/>
      <c r="PF182" s="16"/>
      <c r="PG182" s="16"/>
      <c r="PH182" s="16"/>
      <c r="PI182" s="9">
        <f t="shared" si="139"/>
        <v>0</v>
      </c>
      <c r="PJ182" s="20">
        <v>0</v>
      </c>
      <c r="PK182" s="16">
        <v>0</v>
      </c>
      <c r="PL182" s="16"/>
      <c r="PM182" s="16"/>
      <c r="PN182" s="16"/>
      <c r="PO182" s="16"/>
      <c r="PP182" s="16"/>
      <c r="PQ182" s="16"/>
      <c r="PR182" s="16"/>
      <c r="PS182" s="16"/>
      <c r="PT182" s="16"/>
      <c r="PU182" s="16"/>
      <c r="PV182" s="15">
        <f t="shared" si="140"/>
        <v>0</v>
      </c>
      <c r="PW182" s="20">
        <v>0</v>
      </c>
      <c r="PX182" s="16">
        <v>0</v>
      </c>
      <c r="PY182" s="16"/>
      <c r="PZ182" s="16"/>
      <c r="QA182" s="16"/>
      <c r="QB182" s="16"/>
      <c r="QC182" s="16"/>
      <c r="QD182" s="16"/>
      <c r="QE182" s="16"/>
      <c r="QF182" s="16"/>
      <c r="QG182" s="16"/>
      <c r="QH182" s="16"/>
      <c r="QI182" s="9">
        <f t="shared" si="141"/>
        <v>0</v>
      </c>
      <c r="QJ182" s="20">
        <v>0</v>
      </c>
      <c r="QK182" s="16">
        <v>0</v>
      </c>
      <c r="QL182" s="16"/>
      <c r="QM182" s="16"/>
      <c r="QN182" s="16"/>
      <c r="QO182" s="16"/>
      <c r="QP182" s="16"/>
      <c r="QQ182" s="16"/>
      <c r="QR182" s="16"/>
      <c r="QS182" s="16"/>
      <c r="QT182" s="16"/>
      <c r="QU182" s="16"/>
      <c r="QV182" s="31">
        <f t="shared" si="142"/>
        <v>0</v>
      </c>
      <c r="QW182" s="20">
        <v>0</v>
      </c>
      <c r="QX182" s="16">
        <v>0</v>
      </c>
      <c r="QY182" s="16"/>
      <c r="QZ182" s="16"/>
      <c r="RA182" s="16"/>
      <c r="RB182" s="16"/>
      <c r="RC182" s="16"/>
      <c r="RD182" s="16"/>
      <c r="RE182" s="16"/>
      <c r="RF182" s="16"/>
      <c r="RG182" s="16"/>
      <c r="RH182" s="16"/>
      <c r="RI182" s="15">
        <f t="shared" si="143"/>
        <v>0</v>
      </c>
      <c r="RJ182" s="20">
        <v>0</v>
      </c>
      <c r="RK182" s="16">
        <v>0</v>
      </c>
      <c r="RL182" s="16"/>
      <c r="RM182" s="16"/>
      <c r="RN182" s="16"/>
      <c r="RO182" s="16"/>
      <c r="RP182" s="16"/>
      <c r="RQ182" s="16"/>
      <c r="RR182" s="16"/>
      <c r="RS182" s="16"/>
      <c r="RT182" s="16"/>
      <c r="RU182" s="16"/>
      <c r="RV182" s="15">
        <f t="shared" si="144"/>
        <v>0</v>
      </c>
      <c r="RW182" s="20">
        <v>0</v>
      </c>
      <c r="RX182" s="16">
        <v>0</v>
      </c>
      <c r="RY182" s="16"/>
      <c r="RZ182" s="16"/>
      <c r="SA182" s="16"/>
      <c r="SB182" s="16"/>
      <c r="SC182" s="16"/>
      <c r="SD182" s="16"/>
      <c r="SE182" s="16"/>
      <c r="SF182" s="16"/>
      <c r="SG182" s="16"/>
      <c r="SH182" s="16"/>
      <c r="SI182" s="15">
        <f t="shared" si="145"/>
        <v>0</v>
      </c>
      <c r="SJ182" s="20">
        <v>0</v>
      </c>
      <c r="SK182" s="16">
        <v>0</v>
      </c>
      <c r="SL182" s="16"/>
      <c r="SM182" s="16"/>
      <c r="SN182" s="16"/>
      <c r="SO182" s="16"/>
      <c r="SP182" s="16"/>
      <c r="SQ182" s="16"/>
      <c r="SR182" s="16"/>
      <c r="SS182" s="16"/>
      <c r="ST182" s="16"/>
      <c r="SU182" s="16"/>
      <c r="SV182" s="15">
        <f t="shared" si="146"/>
        <v>0</v>
      </c>
      <c r="SW182" s="20">
        <v>0</v>
      </c>
      <c r="SX182" s="16">
        <v>0</v>
      </c>
      <c r="SY182" s="16"/>
      <c r="SZ182" s="16"/>
      <c r="TA182" s="16"/>
      <c r="TB182" s="16"/>
      <c r="TC182" s="16"/>
      <c r="TD182" s="16"/>
      <c r="TE182" s="16"/>
      <c r="TF182" s="16"/>
      <c r="TG182" s="16"/>
      <c r="TH182" s="16"/>
      <c r="TI182" s="9">
        <f t="shared" si="147"/>
        <v>0</v>
      </c>
      <c r="TJ182" s="20">
        <v>0</v>
      </c>
      <c r="TK182" s="16">
        <v>0</v>
      </c>
      <c r="TL182" s="16"/>
      <c r="TM182" s="16"/>
      <c r="TN182" s="16"/>
      <c r="TO182" s="16"/>
      <c r="TP182" s="16"/>
      <c r="TQ182" s="16"/>
      <c r="TR182" s="16"/>
      <c r="TS182" s="16"/>
      <c r="TT182" s="16"/>
      <c r="TU182" s="16"/>
      <c r="TV182" s="9">
        <f t="shared" si="148"/>
        <v>0</v>
      </c>
      <c r="TW182" s="20">
        <v>0</v>
      </c>
      <c r="TX182" s="16">
        <v>0</v>
      </c>
      <c r="TY182" s="16"/>
      <c r="TZ182" s="16"/>
      <c r="UA182" s="16"/>
      <c r="UB182" s="16"/>
      <c r="UC182" s="16"/>
      <c r="UD182" s="16"/>
      <c r="UE182" s="16"/>
      <c r="UF182" s="16"/>
      <c r="UG182" s="16"/>
      <c r="UH182" s="16"/>
      <c r="UI182" s="31">
        <f t="shared" si="149"/>
        <v>0</v>
      </c>
      <c r="UJ182" s="20">
        <v>0</v>
      </c>
      <c r="UK182" s="16">
        <v>0</v>
      </c>
      <c r="UL182" s="16"/>
      <c r="UM182" s="16"/>
      <c r="UN182" s="16"/>
      <c r="UO182" s="16"/>
      <c r="UP182" s="16"/>
      <c r="UQ182" s="16"/>
      <c r="UR182" s="16"/>
      <c r="US182" s="16"/>
      <c r="UT182" s="16"/>
      <c r="UU182" s="16"/>
      <c r="UV182" s="15">
        <f t="shared" si="150"/>
        <v>0</v>
      </c>
      <c r="UW182" s="20">
        <v>0</v>
      </c>
      <c r="UX182" s="16">
        <v>0</v>
      </c>
      <c r="UY182" s="16"/>
      <c r="UZ182" s="16"/>
      <c r="VA182" s="16"/>
      <c r="VB182" s="16"/>
      <c r="VC182" s="16"/>
      <c r="VD182" s="16"/>
      <c r="VE182" s="16"/>
      <c r="VF182" s="16"/>
      <c r="VG182" s="16"/>
      <c r="VH182" s="16"/>
      <c r="VI182" s="15">
        <f t="shared" si="151"/>
        <v>0</v>
      </c>
      <c r="VJ182" s="20">
        <v>0</v>
      </c>
      <c r="VK182" s="16">
        <v>0</v>
      </c>
      <c r="VL182" s="16"/>
      <c r="VM182" s="16"/>
      <c r="VN182" s="16"/>
      <c r="VO182" s="16"/>
      <c r="VP182" s="16"/>
      <c r="VQ182" s="16"/>
      <c r="VR182" s="16"/>
      <c r="VS182" s="16"/>
      <c r="VT182" s="16"/>
      <c r="VU182" s="16"/>
      <c r="VV182" s="15">
        <f t="shared" si="152"/>
        <v>0</v>
      </c>
      <c r="VW182" s="20">
        <v>1</v>
      </c>
      <c r="VX182" s="16">
        <v>0</v>
      </c>
      <c r="VY182" s="16"/>
      <c r="VZ182" s="16"/>
      <c r="WA182" s="16"/>
      <c r="WB182" s="16"/>
      <c r="WC182" s="16"/>
      <c r="WD182" s="16"/>
      <c r="WE182" s="16"/>
      <c r="WF182" s="16"/>
      <c r="WG182" s="16"/>
      <c r="WH182" s="16"/>
      <c r="WI182" s="15">
        <f t="shared" si="153"/>
        <v>1</v>
      </c>
      <c r="WJ182" s="20">
        <v>0</v>
      </c>
      <c r="WK182" s="16">
        <v>0</v>
      </c>
      <c r="WL182" s="16"/>
      <c r="WM182" s="16"/>
      <c r="WN182" s="16"/>
      <c r="WO182" s="16"/>
      <c r="WP182" s="16"/>
      <c r="WQ182" s="16"/>
      <c r="WR182" s="16"/>
      <c r="WS182" s="16"/>
      <c r="WT182" s="16"/>
      <c r="WU182" s="16"/>
      <c r="WV182" s="9">
        <f t="shared" si="154"/>
        <v>0</v>
      </c>
      <c r="WW182" s="20">
        <v>1</v>
      </c>
      <c r="WX182" s="16">
        <v>0</v>
      </c>
      <c r="WY182" s="16"/>
      <c r="WZ182" s="16"/>
      <c r="XA182" s="16"/>
      <c r="XB182" s="16"/>
      <c r="XC182" s="16"/>
      <c r="XD182" s="16"/>
      <c r="XE182" s="16"/>
      <c r="XF182" s="16"/>
      <c r="XG182" s="16"/>
      <c r="XH182" s="16"/>
      <c r="XI182" s="31">
        <f t="shared" si="155"/>
        <v>1</v>
      </c>
    </row>
    <row r="183" spans="1:633" s="13" customFormat="1" ht="9.6" x14ac:dyDescent="0.2">
      <c r="A183" s="67" t="s">
        <v>28</v>
      </c>
      <c r="B183" s="67" t="s">
        <v>166</v>
      </c>
      <c r="C183" s="68">
        <v>1672</v>
      </c>
      <c r="D183" s="67" t="s">
        <v>380</v>
      </c>
      <c r="E183" s="67" t="s">
        <v>28</v>
      </c>
      <c r="F183" s="67" t="s">
        <v>166</v>
      </c>
      <c r="G183" s="68" t="s">
        <v>316</v>
      </c>
      <c r="H183" s="68">
        <v>181</v>
      </c>
      <c r="I183" s="67" t="s">
        <v>397</v>
      </c>
      <c r="J183" s="18">
        <v>0</v>
      </c>
      <c r="K183" s="14">
        <v>0</v>
      </c>
      <c r="L183" s="14">
        <v>0</v>
      </c>
      <c r="M183" s="14">
        <v>0</v>
      </c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3"/>
      <c r="AH183" s="15">
        <f t="shared" si="108"/>
        <v>0</v>
      </c>
      <c r="AI183" s="25">
        <f t="shared" si="109"/>
        <v>0</v>
      </c>
      <c r="AJ183" s="18">
        <v>1</v>
      </c>
      <c r="AK183" s="14">
        <v>0</v>
      </c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5">
        <f t="shared" si="110"/>
        <v>1</v>
      </c>
      <c r="AW183" s="18">
        <v>0</v>
      </c>
      <c r="AX183" s="14">
        <v>0</v>
      </c>
      <c r="AY183" s="14">
        <v>0</v>
      </c>
      <c r="AZ183" s="14">
        <v>0</v>
      </c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23"/>
      <c r="BU183" s="15">
        <f t="shared" si="111"/>
        <v>0</v>
      </c>
      <c r="BV183" s="15">
        <f t="shared" si="112"/>
        <v>0</v>
      </c>
      <c r="BW183" s="20">
        <v>0</v>
      </c>
      <c r="BX183" s="16">
        <v>0</v>
      </c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9">
        <f t="shared" si="113"/>
        <v>0</v>
      </c>
      <c r="CJ183" s="20">
        <v>0</v>
      </c>
      <c r="CK183" s="16">
        <v>0</v>
      </c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9">
        <f t="shared" si="114"/>
        <v>0</v>
      </c>
      <c r="CW183" s="20">
        <v>0</v>
      </c>
      <c r="CX183" s="16">
        <v>0</v>
      </c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5">
        <f t="shared" si="115"/>
        <v>0</v>
      </c>
      <c r="DJ183" s="20">
        <v>0</v>
      </c>
      <c r="DK183" s="16">
        <v>0</v>
      </c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9">
        <f t="shared" si="116"/>
        <v>0</v>
      </c>
      <c r="DW183" s="20">
        <v>0</v>
      </c>
      <c r="DX183" s="16">
        <v>0</v>
      </c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31">
        <f t="shared" si="117"/>
        <v>0</v>
      </c>
      <c r="EJ183" s="18">
        <v>0</v>
      </c>
      <c r="EK183" s="14">
        <v>0</v>
      </c>
      <c r="EL183" s="14">
        <v>0</v>
      </c>
      <c r="EM183" s="14">
        <v>0</v>
      </c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23"/>
      <c r="FH183" s="15">
        <f t="shared" si="118"/>
        <v>0</v>
      </c>
      <c r="FI183" s="15">
        <f t="shared" si="119"/>
        <v>0</v>
      </c>
      <c r="FJ183" s="20">
        <v>0</v>
      </c>
      <c r="FK183" s="16">
        <v>0</v>
      </c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9">
        <f t="shared" si="120"/>
        <v>0</v>
      </c>
      <c r="FW183" s="18">
        <v>0</v>
      </c>
      <c r="FX183" s="59">
        <v>0</v>
      </c>
      <c r="FY183" s="14">
        <v>0</v>
      </c>
      <c r="FZ183" s="14">
        <v>0</v>
      </c>
      <c r="GA183" s="61"/>
      <c r="GB183" s="59"/>
      <c r="GC183" s="61"/>
      <c r="GD183" s="59"/>
      <c r="GE183" s="14"/>
      <c r="GF183" s="14"/>
      <c r="GG183" s="61"/>
      <c r="GH183" s="59"/>
      <c r="GI183" s="14"/>
      <c r="GJ183" s="14"/>
      <c r="GK183" s="61"/>
      <c r="GL183" s="59"/>
      <c r="GM183" s="61"/>
      <c r="GN183" s="59"/>
      <c r="GO183" s="61"/>
      <c r="GP183" s="59"/>
      <c r="GQ183" s="61"/>
      <c r="GR183" s="59"/>
      <c r="GS183" s="61"/>
      <c r="GT183" s="59"/>
      <c r="GU183" s="15">
        <f t="shared" si="121"/>
        <v>0</v>
      </c>
      <c r="GV183" s="15">
        <f t="shared" si="122"/>
        <v>0</v>
      </c>
      <c r="GW183" s="20">
        <v>0</v>
      </c>
      <c r="GX183" s="16">
        <v>0</v>
      </c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9">
        <f t="shared" si="123"/>
        <v>0</v>
      </c>
      <c r="HJ183" s="20">
        <v>0</v>
      </c>
      <c r="HK183" s="16">
        <v>0</v>
      </c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5">
        <f t="shared" si="124"/>
        <v>0</v>
      </c>
      <c r="HW183" s="20">
        <v>0</v>
      </c>
      <c r="HX183" s="16">
        <v>0</v>
      </c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9">
        <f t="shared" si="125"/>
        <v>0</v>
      </c>
      <c r="IJ183" s="20">
        <v>0</v>
      </c>
      <c r="IK183" s="16">
        <v>0</v>
      </c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  <c r="IV183" s="9">
        <f t="shared" si="126"/>
        <v>0</v>
      </c>
      <c r="IW183" s="20">
        <v>0</v>
      </c>
      <c r="IX183" s="16">
        <v>0</v>
      </c>
      <c r="IY183" s="16"/>
      <c r="IZ183" s="16"/>
      <c r="JA183" s="16"/>
      <c r="JB183" s="16"/>
      <c r="JC183" s="16"/>
      <c r="JD183" s="16"/>
      <c r="JE183" s="16"/>
      <c r="JF183" s="16"/>
      <c r="JG183" s="16"/>
      <c r="JH183" s="16"/>
      <c r="JI183" s="31">
        <f t="shared" si="127"/>
        <v>0</v>
      </c>
      <c r="JJ183" s="20">
        <v>0</v>
      </c>
      <c r="JK183" s="16">
        <v>0</v>
      </c>
      <c r="JL183" s="16"/>
      <c r="JM183" s="16"/>
      <c r="JN183" s="16"/>
      <c r="JO183" s="16"/>
      <c r="JP183" s="16"/>
      <c r="JQ183" s="16"/>
      <c r="JR183" s="16"/>
      <c r="JS183" s="16"/>
      <c r="JT183" s="16"/>
      <c r="JU183" s="16"/>
      <c r="JV183" s="15">
        <f t="shared" si="128"/>
        <v>0</v>
      </c>
      <c r="JW183" s="20">
        <v>0</v>
      </c>
      <c r="JX183" s="16">
        <v>0</v>
      </c>
      <c r="JY183" s="16"/>
      <c r="JZ183" s="16"/>
      <c r="KA183" s="16"/>
      <c r="KB183" s="16"/>
      <c r="KC183" s="16"/>
      <c r="KD183" s="16"/>
      <c r="KE183" s="16"/>
      <c r="KF183" s="16"/>
      <c r="KG183" s="16"/>
      <c r="KH183" s="16"/>
      <c r="KI183" s="9">
        <f t="shared" si="129"/>
        <v>0</v>
      </c>
      <c r="KJ183" s="20">
        <v>0</v>
      </c>
      <c r="KK183" s="16">
        <v>0</v>
      </c>
      <c r="KL183" s="16"/>
      <c r="KM183" s="16"/>
      <c r="KN183" s="16"/>
      <c r="KO183" s="16"/>
      <c r="KP183" s="16"/>
      <c r="KQ183" s="16"/>
      <c r="KR183" s="16"/>
      <c r="KS183" s="16"/>
      <c r="KT183" s="16"/>
      <c r="KU183" s="16"/>
      <c r="KV183" s="9">
        <f t="shared" si="130"/>
        <v>0</v>
      </c>
      <c r="KW183" s="20">
        <v>0</v>
      </c>
      <c r="KX183" s="16">
        <v>0</v>
      </c>
      <c r="KY183" s="16"/>
      <c r="KZ183" s="16"/>
      <c r="LA183" s="16"/>
      <c r="LB183" s="16"/>
      <c r="LC183" s="16"/>
      <c r="LD183" s="16"/>
      <c r="LE183" s="16"/>
      <c r="LF183" s="16"/>
      <c r="LG183" s="16"/>
      <c r="LH183" s="16"/>
      <c r="LI183" s="15">
        <f t="shared" si="131"/>
        <v>0</v>
      </c>
      <c r="LJ183" s="20">
        <v>0</v>
      </c>
      <c r="LK183" s="16">
        <v>0</v>
      </c>
      <c r="LL183" s="16"/>
      <c r="LM183" s="16"/>
      <c r="LN183" s="16"/>
      <c r="LO183" s="16"/>
      <c r="LP183" s="16"/>
      <c r="LQ183" s="16"/>
      <c r="LR183" s="16"/>
      <c r="LS183" s="16"/>
      <c r="LT183" s="16"/>
      <c r="LU183" s="16"/>
      <c r="LV183" s="15">
        <f t="shared" si="132"/>
        <v>0</v>
      </c>
      <c r="LW183" s="20">
        <v>0</v>
      </c>
      <c r="LX183" s="16">
        <v>0</v>
      </c>
      <c r="LY183" s="16"/>
      <c r="LZ183" s="16"/>
      <c r="MA183" s="16"/>
      <c r="MB183" s="16"/>
      <c r="MC183" s="16"/>
      <c r="MD183" s="16"/>
      <c r="ME183" s="16"/>
      <c r="MF183" s="16"/>
      <c r="MG183" s="16"/>
      <c r="MH183" s="16"/>
      <c r="MI183" s="9">
        <f t="shared" si="133"/>
        <v>0</v>
      </c>
      <c r="MJ183" s="20">
        <v>0</v>
      </c>
      <c r="MK183" s="16">
        <v>0</v>
      </c>
      <c r="ML183" s="16"/>
      <c r="MM183" s="16"/>
      <c r="MN183" s="16"/>
      <c r="MO183" s="16"/>
      <c r="MP183" s="16"/>
      <c r="MQ183" s="16"/>
      <c r="MR183" s="16"/>
      <c r="MS183" s="16"/>
      <c r="MT183" s="16"/>
      <c r="MU183" s="16"/>
      <c r="MV183" s="31">
        <f t="shared" si="134"/>
        <v>0</v>
      </c>
      <c r="MW183" s="20">
        <v>0</v>
      </c>
      <c r="MX183" s="16">
        <v>0</v>
      </c>
      <c r="MY183" s="16"/>
      <c r="MZ183" s="16"/>
      <c r="NA183" s="16"/>
      <c r="NB183" s="16"/>
      <c r="NC183" s="16"/>
      <c r="ND183" s="16"/>
      <c r="NE183" s="16"/>
      <c r="NF183" s="16"/>
      <c r="NG183" s="16"/>
      <c r="NH183" s="16"/>
      <c r="NI183" s="31">
        <f t="shared" si="135"/>
        <v>0</v>
      </c>
      <c r="NJ183" s="20">
        <v>0</v>
      </c>
      <c r="NK183" s="16">
        <v>0</v>
      </c>
      <c r="NL183" s="16"/>
      <c r="NM183" s="16"/>
      <c r="NN183" s="16"/>
      <c r="NO183" s="16"/>
      <c r="NP183" s="16"/>
      <c r="NQ183" s="16"/>
      <c r="NR183" s="16"/>
      <c r="NS183" s="16"/>
      <c r="NT183" s="16"/>
      <c r="NU183" s="16"/>
      <c r="NV183" s="15">
        <f t="shared" si="136"/>
        <v>0</v>
      </c>
      <c r="NW183" s="20">
        <v>0</v>
      </c>
      <c r="NX183" s="16">
        <v>0</v>
      </c>
      <c r="NY183" s="16"/>
      <c r="NZ183" s="16"/>
      <c r="OA183" s="16"/>
      <c r="OB183" s="16"/>
      <c r="OC183" s="16"/>
      <c r="OD183" s="16"/>
      <c r="OE183" s="16"/>
      <c r="OF183" s="16"/>
      <c r="OG183" s="16"/>
      <c r="OH183" s="16"/>
      <c r="OI183" s="9">
        <f t="shared" si="137"/>
        <v>0</v>
      </c>
      <c r="OJ183" s="20">
        <v>0</v>
      </c>
      <c r="OK183" s="16">
        <v>0</v>
      </c>
      <c r="OL183" s="16"/>
      <c r="OM183" s="16"/>
      <c r="ON183" s="16"/>
      <c r="OO183" s="16"/>
      <c r="OP183" s="16"/>
      <c r="OQ183" s="16"/>
      <c r="OR183" s="16"/>
      <c r="OS183" s="16"/>
      <c r="OT183" s="16"/>
      <c r="OU183" s="16"/>
      <c r="OV183" s="55">
        <f t="shared" si="138"/>
        <v>0</v>
      </c>
      <c r="OW183" s="20">
        <v>0</v>
      </c>
      <c r="OX183" s="16">
        <v>0</v>
      </c>
      <c r="OY183" s="16"/>
      <c r="OZ183" s="16"/>
      <c r="PA183" s="16"/>
      <c r="PB183" s="16"/>
      <c r="PC183" s="16"/>
      <c r="PD183" s="16"/>
      <c r="PE183" s="16"/>
      <c r="PF183" s="16"/>
      <c r="PG183" s="16"/>
      <c r="PH183" s="16"/>
      <c r="PI183" s="9">
        <f t="shared" si="139"/>
        <v>0</v>
      </c>
      <c r="PJ183" s="20">
        <v>0</v>
      </c>
      <c r="PK183" s="16">
        <v>0</v>
      </c>
      <c r="PL183" s="16"/>
      <c r="PM183" s="16"/>
      <c r="PN183" s="16"/>
      <c r="PO183" s="16"/>
      <c r="PP183" s="16"/>
      <c r="PQ183" s="16"/>
      <c r="PR183" s="16"/>
      <c r="PS183" s="16"/>
      <c r="PT183" s="16"/>
      <c r="PU183" s="16"/>
      <c r="PV183" s="15">
        <f t="shared" si="140"/>
        <v>0</v>
      </c>
      <c r="PW183" s="20">
        <v>0</v>
      </c>
      <c r="PX183" s="16">
        <v>0</v>
      </c>
      <c r="PY183" s="16"/>
      <c r="PZ183" s="16"/>
      <c r="QA183" s="16"/>
      <c r="QB183" s="16"/>
      <c r="QC183" s="16"/>
      <c r="QD183" s="16"/>
      <c r="QE183" s="16"/>
      <c r="QF183" s="16"/>
      <c r="QG183" s="16"/>
      <c r="QH183" s="16"/>
      <c r="QI183" s="9">
        <f t="shared" si="141"/>
        <v>0</v>
      </c>
      <c r="QJ183" s="20">
        <v>0</v>
      </c>
      <c r="QK183" s="16">
        <v>0</v>
      </c>
      <c r="QL183" s="16"/>
      <c r="QM183" s="16"/>
      <c r="QN183" s="16"/>
      <c r="QO183" s="16"/>
      <c r="QP183" s="16"/>
      <c r="QQ183" s="16"/>
      <c r="QR183" s="16"/>
      <c r="QS183" s="16"/>
      <c r="QT183" s="16"/>
      <c r="QU183" s="16"/>
      <c r="QV183" s="31">
        <f t="shared" si="142"/>
        <v>0</v>
      </c>
      <c r="QW183" s="20">
        <v>0</v>
      </c>
      <c r="QX183" s="16">
        <v>0</v>
      </c>
      <c r="QY183" s="16"/>
      <c r="QZ183" s="16"/>
      <c r="RA183" s="16"/>
      <c r="RB183" s="16"/>
      <c r="RC183" s="16"/>
      <c r="RD183" s="16"/>
      <c r="RE183" s="16"/>
      <c r="RF183" s="16"/>
      <c r="RG183" s="16"/>
      <c r="RH183" s="16"/>
      <c r="RI183" s="15">
        <f t="shared" si="143"/>
        <v>0</v>
      </c>
      <c r="RJ183" s="20">
        <v>0</v>
      </c>
      <c r="RK183" s="16">
        <v>0</v>
      </c>
      <c r="RL183" s="16"/>
      <c r="RM183" s="16"/>
      <c r="RN183" s="16"/>
      <c r="RO183" s="16"/>
      <c r="RP183" s="16"/>
      <c r="RQ183" s="16"/>
      <c r="RR183" s="16"/>
      <c r="RS183" s="16"/>
      <c r="RT183" s="16"/>
      <c r="RU183" s="16"/>
      <c r="RV183" s="15">
        <f t="shared" si="144"/>
        <v>0</v>
      </c>
      <c r="RW183" s="20">
        <v>0</v>
      </c>
      <c r="RX183" s="16">
        <v>0</v>
      </c>
      <c r="RY183" s="16"/>
      <c r="RZ183" s="16"/>
      <c r="SA183" s="16"/>
      <c r="SB183" s="16"/>
      <c r="SC183" s="16"/>
      <c r="SD183" s="16"/>
      <c r="SE183" s="16"/>
      <c r="SF183" s="16"/>
      <c r="SG183" s="16"/>
      <c r="SH183" s="16"/>
      <c r="SI183" s="15">
        <f t="shared" si="145"/>
        <v>0</v>
      </c>
      <c r="SJ183" s="20">
        <v>0</v>
      </c>
      <c r="SK183" s="16">
        <v>0</v>
      </c>
      <c r="SL183" s="16"/>
      <c r="SM183" s="16"/>
      <c r="SN183" s="16"/>
      <c r="SO183" s="16"/>
      <c r="SP183" s="16"/>
      <c r="SQ183" s="16"/>
      <c r="SR183" s="16"/>
      <c r="SS183" s="16"/>
      <c r="ST183" s="16"/>
      <c r="SU183" s="16"/>
      <c r="SV183" s="15">
        <f t="shared" si="146"/>
        <v>0</v>
      </c>
      <c r="SW183" s="20">
        <v>0</v>
      </c>
      <c r="SX183" s="16">
        <v>0</v>
      </c>
      <c r="SY183" s="16"/>
      <c r="SZ183" s="16"/>
      <c r="TA183" s="16"/>
      <c r="TB183" s="16"/>
      <c r="TC183" s="16"/>
      <c r="TD183" s="16"/>
      <c r="TE183" s="16"/>
      <c r="TF183" s="16"/>
      <c r="TG183" s="16"/>
      <c r="TH183" s="16"/>
      <c r="TI183" s="9">
        <f t="shared" si="147"/>
        <v>0</v>
      </c>
      <c r="TJ183" s="20">
        <v>0</v>
      </c>
      <c r="TK183" s="16">
        <v>0</v>
      </c>
      <c r="TL183" s="16"/>
      <c r="TM183" s="16"/>
      <c r="TN183" s="16"/>
      <c r="TO183" s="16"/>
      <c r="TP183" s="16"/>
      <c r="TQ183" s="16"/>
      <c r="TR183" s="16"/>
      <c r="TS183" s="16"/>
      <c r="TT183" s="16"/>
      <c r="TU183" s="16"/>
      <c r="TV183" s="9">
        <f t="shared" si="148"/>
        <v>0</v>
      </c>
      <c r="TW183" s="20">
        <v>0</v>
      </c>
      <c r="TX183" s="16">
        <v>0</v>
      </c>
      <c r="TY183" s="16"/>
      <c r="TZ183" s="16"/>
      <c r="UA183" s="16"/>
      <c r="UB183" s="16"/>
      <c r="UC183" s="16"/>
      <c r="UD183" s="16"/>
      <c r="UE183" s="16"/>
      <c r="UF183" s="16"/>
      <c r="UG183" s="16"/>
      <c r="UH183" s="16"/>
      <c r="UI183" s="31">
        <f t="shared" si="149"/>
        <v>0</v>
      </c>
      <c r="UJ183" s="20">
        <v>0</v>
      </c>
      <c r="UK183" s="16">
        <v>0</v>
      </c>
      <c r="UL183" s="16"/>
      <c r="UM183" s="16"/>
      <c r="UN183" s="16"/>
      <c r="UO183" s="16"/>
      <c r="UP183" s="16"/>
      <c r="UQ183" s="16"/>
      <c r="UR183" s="16"/>
      <c r="US183" s="16"/>
      <c r="UT183" s="16"/>
      <c r="UU183" s="16"/>
      <c r="UV183" s="15">
        <f t="shared" si="150"/>
        <v>0</v>
      </c>
      <c r="UW183" s="20">
        <v>0</v>
      </c>
      <c r="UX183" s="16">
        <v>0</v>
      </c>
      <c r="UY183" s="16"/>
      <c r="UZ183" s="16"/>
      <c r="VA183" s="16"/>
      <c r="VB183" s="16"/>
      <c r="VC183" s="16"/>
      <c r="VD183" s="16"/>
      <c r="VE183" s="16"/>
      <c r="VF183" s="16"/>
      <c r="VG183" s="16"/>
      <c r="VH183" s="16"/>
      <c r="VI183" s="15">
        <f t="shared" si="151"/>
        <v>0</v>
      </c>
      <c r="VJ183" s="20">
        <v>0</v>
      </c>
      <c r="VK183" s="16">
        <v>0</v>
      </c>
      <c r="VL183" s="16"/>
      <c r="VM183" s="16"/>
      <c r="VN183" s="16"/>
      <c r="VO183" s="16"/>
      <c r="VP183" s="16"/>
      <c r="VQ183" s="16"/>
      <c r="VR183" s="16"/>
      <c r="VS183" s="16"/>
      <c r="VT183" s="16"/>
      <c r="VU183" s="16"/>
      <c r="VV183" s="15">
        <f t="shared" si="152"/>
        <v>0</v>
      </c>
      <c r="VW183" s="20">
        <v>4</v>
      </c>
      <c r="VX183" s="16">
        <v>0</v>
      </c>
      <c r="VY183" s="16"/>
      <c r="VZ183" s="16"/>
      <c r="WA183" s="16"/>
      <c r="WB183" s="16"/>
      <c r="WC183" s="16"/>
      <c r="WD183" s="16"/>
      <c r="WE183" s="16"/>
      <c r="WF183" s="16"/>
      <c r="WG183" s="16"/>
      <c r="WH183" s="16"/>
      <c r="WI183" s="15">
        <f t="shared" si="153"/>
        <v>4</v>
      </c>
      <c r="WJ183" s="20">
        <v>0</v>
      </c>
      <c r="WK183" s="16">
        <v>0</v>
      </c>
      <c r="WL183" s="16"/>
      <c r="WM183" s="16"/>
      <c r="WN183" s="16"/>
      <c r="WO183" s="16"/>
      <c r="WP183" s="16"/>
      <c r="WQ183" s="16"/>
      <c r="WR183" s="16"/>
      <c r="WS183" s="16"/>
      <c r="WT183" s="16"/>
      <c r="WU183" s="16"/>
      <c r="WV183" s="9">
        <f t="shared" si="154"/>
        <v>0</v>
      </c>
      <c r="WW183" s="20">
        <v>4</v>
      </c>
      <c r="WX183" s="16">
        <v>0</v>
      </c>
      <c r="WY183" s="16"/>
      <c r="WZ183" s="16"/>
      <c r="XA183" s="16"/>
      <c r="XB183" s="16"/>
      <c r="XC183" s="16"/>
      <c r="XD183" s="16"/>
      <c r="XE183" s="16"/>
      <c r="XF183" s="16"/>
      <c r="XG183" s="16"/>
      <c r="XH183" s="16"/>
      <c r="XI183" s="31">
        <f t="shared" si="155"/>
        <v>4</v>
      </c>
    </row>
    <row r="184" spans="1:633" s="13" customFormat="1" ht="9.6" x14ac:dyDescent="0.2">
      <c r="A184" s="67" t="s">
        <v>28</v>
      </c>
      <c r="B184" s="67" t="s">
        <v>166</v>
      </c>
      <c r="C184" s="68">
        <v>1672</v>
      </c>
      <c r="D184" s="67" t="s">
        <v>380</v>
      </c>
      <c r="E184" s="67" t="s">
        <v>28</v>
      </c>
      <c r="F184" s="67" t="s">
        <v>166</v>
      </c>
      <c r="G184" s="68" t="s">
        <v>281</v>
      </c>
      <c r="H184" s="68">
        <v>182</v>
      </c>
      <c r="I184" s="67" t="s">
        <v>398</v>
      </c>
      <c r="J184" s="18">
        <v>0</v>
      </c>
      <c r="K184" s="14">
        <v>0</v>
      </c>
      <c r="L184" s="14">
        <v>0</v>
      </c>
      <c r="M184" s="14">
        <v>0</v>
      </c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3"/>
      <c r="AH184" s="15">
        <f t="shared" si="108"/>
        <v>0</v>
      </c>
      <c r="AI184" s="25">
        <f t="shared" si="109"/>
        <v>0</v>
      </c>
      <c r="AJ184" s="18">
        <v>0</v>
      </c>
      <c r="AK184" s="14">
        <v>0</v>
      </c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5">
        <f t="shared" si="110"/>
        <v>0</v>
      </c>
      <c r="AW184" s="18">
        <v>0</v>
      </c>
      <c r="AX184" s="14">
        <v>0</v>
      </c>
      <c r="AY184" s="14">
        <v>0</v>
      </c>
      <c r="AZ184" s="14">
        <v>0</v>
      </c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23"/>
      <c r="BU184" s="15">
        <f t="shared" si="111"/>
        <v>0</v>
      </c>
      <c r="BV184" s="15">
        <f t="shared" si="112"/>
        <v>0</v>
      </c>
      <c r="BW184" s="20">
        <v>0</v>
      </c>
      <c r="BX184" s="16">
        <v>0</v>
      </c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9">
        <f t="shared" si="113"/>
        <v>0</v>
      </c>
      <c r="CJ184" s="20">
        <v>0</v>
      </c>
      <c r="CK184" s="16">
        <v>0</v>
      </c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9">
        <f t="shared" si="114"/>
        <v>0</v>
      </c>
      <c r="CW184" s="20">
        <v>0</v>
      </c>
      <c r="CX184" s="16">
        <v>0</v>
      </c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5">
        <f t="shared" si="115"/>
        <v>0</v>
      </c>
      <c r="DJ184" s="20">
        <v>0</v>
      </c>
      <c r="DK184" s="16">
        <v>0</v>
      </c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9">
        <f t="shared" si="116"/>
        <v>0</v>
      </c>
      <c r="DW184" s="20">
        <v>0</v>
      </c>
      <c r="DX184" s="16">
        <v>0</v>
      </c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31">
        <f t="shared" si="117"/>
        <v>0</v>
      </c>
      <c r="EJ184" s="18">
        <v>0</v>
      </c>
      <c r="EK184" s="14">
        <v>0</v>
      </c>
      <c r="EL184" s="14">
        <v>0</v>
      </c>
      <c r="EM184" s="14">
        <v>0</v>
      </c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23"/>
      <c r="FH184" s="15">
        <f t="shared" si="118"/>
        <v>0</v>
      </c>
      <c r="FI184" s="15">
        <f t="shared" si="119"/>
        <v>0</v>
      </c>
      <c r="FJ184" s="20">
        <v>0</v>
      </c>
      <c r="FK184" s="16">
        <v>0</v>
      </c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9">
        <f t="shared" si="120"/>
        <v>0</v>
      </c>
      <c r="FW184" s="18">
        <v>0</v>
      </c>
      <c r="FX184" s="59">
        <v>0</v>
      </c>
      <c r="FY184" s="14">
        <v>0</v>
      </c>
      <c r="FZ184" s="14">
        <v>0</v>
      </c>
      <c r="GA184" s="61"/>
      <c r="GB184" s="59"/>
      <c r="GC184" s="61"/>
      <c r="GD184" s="59"/>
      <c r="GE184" s="14"/>
      <c r="GF184" s="14"/>
      <c r="GG184" s="61"/>
      <c r="GH184" s="59"/>
      <c r="GI184" s="14"/>
      <c r="GJ184" s="14"/>
      <c r="GK184" s="61"/>
      <c r="GL184" s="59"/>
      <c r="GM184" s="61"/>
      <c r="GN184" s="59"/>
      <c r="GO184" s="61"/>
      <c r="GP184" s="59"/>
      <c r="GQ184" s="61"/>
      <c r="GR184" s="59"/>
      <c r="GS184" s="61"/>
      <c r="GT184" s="59"/>
      <c r="GU184" s="15">
        <f t="shared" si="121"/>
        <v>0</v>
      </c>
      <c r="GV184" s="15">
        <f t="shared" si="122"/>
        <v>0</v>
      </c>
      <c r="GW184" s="20">
        <v>0</v>
      </c>
      <c r="GX184" s="16">
        <v>0</v>
      </c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9">
        <f t="shared" si="123"/>
        <v>0</v>
      </c>
      <c r="HJ184" s="20">
        <v>0</v>
      </c>
      <c r="HK184" s="16">
        <v>0</v>
      </c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5">
        <f t="shared" si="124"/>
        <v>0</v>
      </c>
      <c r="HW184" s="20">
        <v>0</v>
      </c>
      <c r="HX184" s="16">
        <v>0</v>
      </c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9">
        <f t="shared" si="125"/>
        <v>0</v>
      </c>
      <c r="IJ184" s="20">
        <v>0</v>
      </c>
      <c r="IK184" s="16">
        <v>0</v>
      </c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  <c r="IV184" s="9">
        <f t="shared" si="126"/>
        <v>0</v>
      </c>
      <c r="IW184" s="20">
        <v>0</v>
      </c>
      <c r="IX184" s="16">
        <v>0</v>
      </c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31">
        <f t="shared" si="127"/>
        <v>0</v>
      </c>
      <c r="JJ184" s="20">
        <v>0</v>
      </c>
      <c r="JK184" s="16">
        <v>0</v>
      </c>
      <c r="JL184" s="16"/>
      <c r="JM184" s="16"/>
      <c r="JN184" s="16"/>
      <c r="JO184" s="16"/>
      <c r="JP184" s="16"/>
      <c r="JQ184" s="16"/>
      <c r="JR184" s="16"/>
      <c r="JS184" s="16"/>
      <c r="JT184" s="16"/>
      <c r="JU184" s="16"/>
      <c r="JV184" s="15">
        <f t="shared" si="128"/>
        <v>0</v>
      </c>
      <c r="JW184" s="20">
        <v>0</v>
      </c>
      <c r="JX184" s="16">
        <v>0</v>
      </c>
      <c r="JY184" s="16"/>
      <c r="JZ184" s="16"/>
      <c r="KA184" s="16"/>
      <c r="KB184" s="16"/>
      <c r="KC184" s="16"/>
      <c r="KD184" s="16"/>
      <c r="KE184" s="16"/>
      <c r="KF184" s="16"/>
      <c r="KG184" s="16"/>
      <c r="KH184" s="16"/>
      <c r="KI184" s="9">
        <f t="shared" si="129"/>
        <v>0</v>
      </c>
      <c r="KJ184" s="20">
        <v>0</v>
      </c>
      <c r="KK184" s="16">
        <v>0</v>
      </c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9">
        <f t="shared" si="130"/>
        <v>0</v>
      </c>
      <c r="KW184" s="20">
        <v>0</v>
      </c>
      <c r="KX184" s="16">
        <v>0</v>
      </c>
      <c r="KY184" s="16"/>
      <c r="KZ184" s="16"/>
      <c r="LA184" s="16"/>
      <c r="LB184" s="16"/>
      <c r="LC184" s="16"/>
      <c r="LD184" s="16"/>
      <c r="LE184" s="16"/>
      <c r="LF184" s="16"/>
      <c r="LG184" s="16"/>
      <c r="LH184" s="16"/>
      <c r="LI184" s="15">
        <f t="shared" si="131"/>
        <v>0</v>
      </c>
      <c r="LJ184" s="20">
        <v>0</v>
      </c>
      <c r="LK184" s="16">
        <v>1</v>
      </c>
      <c r="LL184" s="16"/>
      <c r="LM184" s="16"/>
      <c r="LN184" s="16"/>
      <c r="LO184" s="16"/>
      <c r="LP184" s="16"/>
      <c r="LQ184" s="16"/>
      <c r="LR184" s="16"/>
      <c r="LS184" s="16"/>
      <c r="LT184" s="16"/>
      <c r="LU184" s="16"/>
      <c r="LV184" s="15">
        <f t="shared" si="132"/>
        <v>1</v>
      </c>
      <c r="LW184" s="20">
        <v>0</v>
      </c>
      <c r="LX184" s="16">
        <v>0</v>
      </c>
      <c r="LY184" s="16"/>
      <c r="LZ184" s="16"/>
      <c r="MA184" s="16"/>
      <c r="MB184" s="16"/>
      <c r="MC184" s="16"/>
      <c r="MD184" s="16"/>
      <c r="ME184" s="16"/>
      <c r="MF184" s="16"/>
      <c r="MG184" s="16"/>
      <c r="MH184" s="16"/>
      <c r="MI184" s="9">
        <f t="shared" si="133"/>
        <v>0</v>
      </c>
      <c r="MJ184" s="20">
        <v>0</v>
      </c>
      <c r="MK184" s="16">
        <v>0</v>
      </c>
      <c r="ML184" s="16"/>
      <c r="MM184" s="16"/>
      <c r="MN184" s="16"/>
      <c r="MO184" s="16"/>
      <c r="MP184" s="16"/>
      <c r="MQ184" s="16"/>
      <c r="MR184" s="16"/>
      <c r="MS184" s="16"/>
      <c r="MT184" s="16"/>
      <c r="MU184" s="16"/>
      <c r="MV184" s="31">
        <f t="shared" si="134"/>
        <v>0</v>
      </c>
      <c r="MW184" s="20">
        <v>0</v>
      </c>
      <c r="MX184" s="16">
        <v>0</v>
      </c>
      <c r="MY184" s="16"/>
      <c r="MZ184" s="16"/>
      <c r="NA184" s="16"/>
      <c r="NB184" s="16"/>
      <c r="NC184" s="16"/>
      <c r="ND184" s="16"/>
      <c r="NE184" s="16"/>
      <c r="NF184" s="16"/>
      <c r="NG184" s="16"/>
      <c r="NH184" s="16"/>
      <c r="NI184" s="31">
        <f t="shared" si="135"/>
        <v>0</v>
      </c>
      <c r="NJ184" s="20">
        <v>0</v>
      </c>
      <c r="NK184" s="16">
        <v>0</v>
      </c>
      <c r="NL184" s="16"/>
      <c r="NM184" s="16"/>
      <c r="NN184" s="16"/>
      <c r="NO184" s="16"/>
      <c r="NP184" s="16"/>
      <c r="NQ184" s="16"/>
      <c r="NR184" s="16"/>
      <c r="NS184" s="16"/>
      <c r="NT184" s="16"/>
      <c r="NU184" s="16"/>
      <c r="NV184" s="15">
        <f t="shared" si="136"/>
        <v>0</v>
      </c>
      <c r="NW184" s="20">
        <v>0</v>
      </c>
      <c r="NX184" s="16">
        <v>0</v>
      </c>
      <c r="NY184" s="16"/>
      <c r="NZ184" s="16"/>
      <c r="OA184" s="16"/>
      <c r="OB184" s="16"/>
      <c r="OC184" s="16"/>
      <c r="OD184" s="16"/>
      <c r="OE184" s="16"/>
      <c r="OF184" s="16"/>
      <c r="OG184" s="16"/>
      <c r="OH184" s="16"/>
      <c r="OI184" s="9">
        <f t="shared" si="137"/>
        <v>0</v>
      </c>
      <c r="OJ184" s="20">
        <v>0</v>
      </c>
      <c r="OK184" s="16">
        <v>0</v>
      </c>
      <c r="OL184" s="16"/>
      <c r="OM184" s="16"/>
      <c r="ON184" s="16"/>
      <c r="OO184" s="16"/>
      <c r="OP184" s="16"/>
      <c r="OQ184" s="16"/>
      <c r="OR184" s="16"/>
      <c r="OS184" s="16"/>
      <c r="OT184" s="16"/>
      <c r="OU184" s="16"/>
      <c r="OV184" s="55">
        <f t="shared" si="138"/>
        <v>0</v>
      </c>
      <c r="OW184" s="20">
        <v>0</v>
      </c>
      <c r="OX184" s="16">
        <v>0</v>
      </c>
      <c r="OY184" s="16"/>
      <c r="OZ184" s="16"/>
      <c r="PA184" s="16"/>
      <c r="PB184" s="16"/>
      <c r="PC184" s="16"/>
      <c r="PD184" s="16"/>
      <c r="PE184" s="16"/>
      <c r="PF184" s="16"/>
      <c r="PG184" s="16"/>
      <c r="PH184" s="16"/>
      <c r="PI184" s="9">
        <f t="shared" si="139"/>
        <v>0</v>
      </c>
      <c r="PJ184" s="20">
        <v>0</v>
      </c>
      <c r="PK184" s="16">
        <v>0</v>
      </c>
      <c r="PL184" s="16"/>
      <c r="PM184" s="16"/>
      <c r="PN184" s="16"/>
      <c r="PO184" s="16"/>
      <c r="PP184" s="16"/>
      <c r="PQ184" s="16"/>
      <c r="PR184" s="16"/>
      <c r="PS184" s="16"/>
      <c r="PT184" s="16"/>
      <c r="PU184" s="16"/>
      <c r="PV184" s="15">
        <f t="shared" si="140"/>
        <v>0</v>
      </c>
      <c r="PW184" s="20">
        <v>0</v>
      </c>
      <c r="PX184" s="16">
        <v>0</v>
      </c>
      <c r="PY184" s="16"/>
      <c r="PZ184" s="16"/>
      <c r="QA184" s="16"/>
      <c r="QB184" s="16"/>
      <c r="QC184" s="16"/>
      <c r="QD184" s="16"/>
      <c r="QE184" s="16"/>
      <c r="QF184" s="16"/>
      <c r="QG184" s="16"/>
      <c r="QH184" s="16"/>
      <c r="QI184" s="9">
        <f t="shared" si="141"/>
        <v>0</v>
      </c>
      <c r="QJ184" s="20">
        <v>0</v>
      </c>
      <c r="QK184" s="16">
        <v>0</v>
      </c>
      <c r="QL184" s="16"/>
      <c r="QM184" s="16"/>
      <c r="QN184" s="16"/>
      <c r="QO184" s="16"/>
      <c r="QP184" s="16"/>
      <c r="QQ184" s="16"/>
      <c r="QR184" s="16"/>
      <c r="QS184" s="16"/>
      <c r="QT184" s="16"/>
      <c r="QU184" s="16"/>
      <c r="QV184" s="31">
        <f t="shared" si="142"/>
        <v>0</v>
      </c>
      <c r="QW184" s="20">
        <v>0</v>
      </c>
      <c r="QX184" s="16">
        <v>0</v>
      </c>
      <c r="QY184" s="16"/>
      <c r="QZ184" s="16"/>
      <c r="RA184" s="16"/>
      <c r="RB184" s="16"/>
      <c r="RC184" s="16"/>
      <c r="RD184" s="16"/>
      <c r="RE184" s="16"/>
      <c r="RF184" s="16"/>
      <c r="RG184" s="16"/>
      <c r="RH184" s="16"/>
      <c r="RI184" s="15">
        <f t="shared" si="143"/>
        <v>0</v>
      </c>
      <c r="RJ184" s="20">
        <v>0</v>
      </c>
      <c r="RK184" s="16">
        <v>0</v>
      </c>
      <c r="RL184" s="16"/>
      <c r="RM184" s="16"/>
      <c r="RN184" s="16"/>
      <c r="RO184" s="16"/>
      <c r="RP184" s="16"/>
      <c r="RQ184" s="16"/>
      <c r="RR184" s="16"/>
      <c r="RS184" s="16"/>
      <c r="RT184" s="16"/>
      <c r="RU184" s="16"/>
      <c r="RV184" s="15">
        <f t="shared" si="144"/>
        <v>0</v>
      </c>
      <c r="RW184" s="20">
        <v>0</v>
      </c>
      <c r="RX184" s="16">
        <v>0</v>
      </c>
      <c r="RY184" s="16"/>
      <c r="RZ184" s="16"/>
      <c r="SA184" s="16"/>
      <c r="SB184" s="16"/>
      <c r="SC184" s="16"/>
      <c r="SD184" s="16"/>
      <c r="SE184" s="16"/>
      <c r="SF184" s="16"/>
      <c r="SG184" s="16"/>
      <c r="SH184" s="16"/>
      <c r="SI184" s="15">
        <f t="shared" si="145"/>
        <v>0</v>
      </c>
      <c r="SJ184" s="20">
        <v>0</v>
      </c>
      <c r="SK184" s="16">
        <v>0</v>
      </c>
      <c r="SL184" s="16"/>
      <c r="SM184" s="16"/>
      <c r="SN184" s="16"/>
      <c r="SO184" s="16"/>
      <c r="SP184" s="16"/>
      <c r="SQ184" s="16"/>
      <c r="SR184" s="16"/>
      <c r="SS184" s="16"/>
      <c r="ST184" s="16"/>
      <c r="SU184" s="16"/>
      <c r="SV184" s="15">
        <f t="shared" si="146"/>
        <v>0</v>
      </c>
      <c r="SW184" s="20">
        <v>0</v>
      </c>
      <c r="SX184" s="16">
        <v>0</v>
      </c>
      <c r="SY184" s="16"/>
      <c r="SZ184" s="16"/>
      <c r="TA184" s="16"/>
      <c r="TB184" s="16"/>
      <c r="TC184" s="16"/>
      <c r="TD184" s="16"/>
      <c r="TE184" s="16"/>
      <c r="TF184" s="16"/>
      <c r="TG184" s="16"/>
      <c r="TH184" s="16"/>
      <c r="TI184" s="9">
        <f t="shared" si="147"/>
        <v>0</v>
      </c>
      <c r="TJ184" s="20">
        <v>0</v>
      </c>
      <c r="TK184" s="16">
        <v>0</v>
      </c>
      <c r="TL184" s="16"/>
      <c r="TM184" s="16"/>
      <c r="TN184" s="16"/>
      <c r="TO184" s="16"/>
      <c r="TP184" s="16"/>
      <c r="TQ184" s="16"/>
      <c r="TR184" s="16"/>
      <c r="TS184" s="16"/>
      <c r="TT184" s="16"/>
      <c r="TU184" s="16"/>
      <c r="TV184" s="9">
        <f t="shared" si="148"/>
        <v>0</v>
      </c>
      <c r="TW184" s="20">
        <v>0</v>
      </c>
      <c r="TX184" s="16">
        <v>0</v>
      </c>
      <c r="TY184" s="16"/>
      <c r="TZ184" s="16"/>
      <c r="UA184" s="16"/>
      <c r="UB184" s="16"/>
      <c r="UC184" s="16"/>
      <c r="UD184" s="16"/>
      <c r="UE184" s="16"/>
      <c r="UF184" s="16"/>
      <c r="UG184" s="16"/>
      <c r="UH184" s="16"/>
      <c r="UI184" s="31">
        <f t="shared" si="149"/>
        <v>0</v>
      </c>
      <c r="UJ184" s="20">
        <v>0</v>
      </c>
      <c r="UK184" s="16">
        <v>0</v>
      </c>
      <c r="UL184" s="16"/>
      <c r="UM184" s="16"/>
      <c r="UN184" s="16"/>
      <c r="UO184" s="16"/>
      <c r="UP184" s="16"/>
      <c r="UQ184" s="16"/>
      <c r="UR184" s="16"/>
      <c r="US184" s="16"/>
      <c r="UT184" s="16"/>
      <c r="UU184" s="16"/>
      <c r="UV184" s="15">
        <f t="shared" si="150"/>
        <v>0</v>
      </c>
      <c r="UW184" s="20">
        <v>0</v>
      </c>
      <c r="UX184" s="16">
        <v>0</v>
      </c>
      <c r="UY184" s="16"/>
      <c r="UZ184" s="16"/>
      <c r="VA184" s="16"/>
      <c r="VB184" s="16"/>
      <c r="VC184" s="16"/>
      <c r="VD184" s="16"/>
      <c r="VE184" s="16"/>
      <c r="VF184" s="16"/>
      <c r="VG184" s="16"/>
      <c r="VH184" s="16"/>
      <c r="VI184" s="15">
        <f t="shared" si="151"/>
        <v>0</v>
      </c>
      <c r="VJ184" s="20">
        <v>0</v>
      </c>
      <c r="VK184" s="16">
        <v>0</v>
      </c>
      <c r="VL184" s="16"/>
      <c r="VM184" s="16"/>
      <c r="VN184" s="16"/>
      <c r="VO184" s="16"/>
      <c r="VP184" s="16"/>
      <c r="VQ184" s="16"/>
      <c r="VR184" s="16"/>
      <c r="VS184" s="16"/>
      <c r="VT184" s="16"/>
      <c r="VU184" s="16"/>
      <c r="VV184" s="15">
        <f t="shared" si="152"/>
        <v>0</v>
      </c>
      <c r="VW184" s="20">
        <v>11</v>
      </c>
      <c r="VX184" s="16">
        <v>11</v>
      </c>
      <c r="VY184" s="16"/>
      <c r="VZ184" s="16"/>
      <c r="WA184" s="16"/>
      <c r="WB184" s="16"/>
      <c r="WC184" s="16"/>
      <c r="WD184" s="16"/>
      <c r="WE184" s="16"/>
      <c r="WF184" s="16"/>
      <c r="WG184" s="16"/>
      <c r="WH184" s="16"/>
      <c r="WI184" s="15">
        <f t="shared" si="153"/>
        <v>22</v>
      </c>
      <c r="WJ184" s="20">
        <v>0</v>
      </c>
      <c r="WK184" s="16">
        <v>0</v>
      </c>
      <c r="WL184" s="16"/>
      <c r="WM184" s="16"/>
      <c r="WN184" s="16"/>
      <c r="WO184" s="16"/>
      <c r="WP184" s="16"/>
      <c r="WQ184" s="16"/>
      <c r="WR184" s="16"/>
      <c r="WS184" s="16"/>
      <c r="WT184" s="16"/>
      <c r="WU184" s="16"/>
      <c r="WV184" s="9">
        <f t="shared" si="154"/>
        <v>0</v>
      </c>
      <c r="WW184" s="20">
        <v>11</v>
      </c>
      <c r="WX184" s="16">
        <v>4</v>
      </c>
      <c r="WY184" s="16"/>
      <c r="WZ184" s="16"/>
      <c r="XA184" s="16"/>
      <c r="XB184" s="16"/>
      <c r="XC184" s="16"/>
      <c r="XD184" s="16"/>
      <c r="XE184" s="16"/>
      <c r="XF184" s="16"/>
      <c r="XG184" s="16"/>
      <c r="XH184" s="16"/>
      <c r="XI184" s="31">
        <f t="shared" si="155"/>
        <v>15</v>
      </c>
    </row>
    <row r="185" spans="1:633" s="13" customFormat="1" ht="9.6" x14ac:dyDescent="0.2">
      <c r="A185" s="67" t="s">
        <v>28</v>
      </c>
      <c r="B185" s="67" t="s">
        <v>166</v>
      </c>
      <c r="C185" s="68">
        <v>1672</v>
      </c>
      <c r="D185" s="67" t="s">
        <v>380</v>
      </c>
      <c r="E185" s="67" t="s">
        <v>28</v>
      </c>
      <c r="F185" s="67" t="s">
        <v>166</v>
      </c>
      <c r="G185" s="68" t="s">
        <v>279</v>
      </c>
      <c r="H185" s="68">
        <v>183</v>
      </c>
      <c r="I185" s="67" t="s">
        <v>399</v>
      </c>
      <c r="J185" s="18">
        <v>0</v>
      </c>
      <c r="K185" s="14">
        <v>0</v>
      </c>
      <c r="L185" s="14">
        <v>0</v>
      </c>
      <c r="M185" s="14">
        <v>0</v>
      </c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3"/>
      <c r="AH185" s="15">
        <f t="shared" si="108"/>
        <v>0</v>
      </c>
      <c r="AI185" s="25">
        <f t="shared" si="109"/>
        <v>0</v>
      </c>
      <c r="AJ185" s="18">
        <v>0</v>
      </c>
      <c r="AK185" s="14">
        <v>0</v>
      </c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5">
        <f t="shared" si="110"/>
        <v>0</v>
      </c>
      <c r="AW185" s="18">
        <v>0</v>
      </c>
      <c r="AX185" s="14">
        <v>0</v>
      </c>
      <c r="AY185" s="14">
        <v>0</v>
      </c>
      <c r="AZ185" s="14">
        <v>0</v>
      </c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23"/>
      <c r="BU185" s="15">
        <f t="shared" si="111"/>
        <v>0</v>
      </c>
      <c r="BV185" s="15">
        <f t="shared" si="112"/>
        <v>0</v>
      </c>
      <c r="BW185" s="20">
        <v>0</v>
      </c>
      <c r="BX185" s="16">
        <v>0</v>
      </c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9">
        <f t="shared" si="113"/>
        <v>0</v>
      </c>
      <c r="CJ185" s="20">
        <v>0</v>
      </c>
      <c r="CK185" s="16">
        <v>0</v>
      </c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9">
        <f t="shared" si="114"/>
        <v>0</v>
      </c>
      <c r="CW185" s="20">
        <v>0</v>
      </c>
      <c r="CX185" s="16">
        <v>0</v>
      </c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5">
        <f t="shared" si="115"/>
        <v>0</v>
      </c>
      <c r="DJ185" s="20">
        <v>0</v>
      </c>
      <c r="DK185" s="16">
        <v>0</v>
      </c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9">
        <f t="shared" si="116"/>
        <v>0</v>
      </c>
      <c r="DW185" s="20">
        <v>0</v>
      </c>
      <c r="DX185" s="16">
        <v>0</v>
      </c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31">
        <f t="shared" si="117"/>
        <v>0</v>
      </c>
      <c r="EJ185" s="18">
        <v>0</v>
      </c>
      <c r="EK185" s="14">
        <v>0</v>
      </c>
      <c r="EL185" s="14">
        <v>0</v>
      </c>
      <c r="EM185" s="14">
        <v>0</v>
      </c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23"/>
      <c r="FH185" s="15">
        <f t="shared" si="118"/>
        <v>0</v>
      </c>
      <c r="FI185" s="15">
        <f t="shared" si="119"/>
        <v>0</v>
      </c>
      <c r="FJ185" s="20">
        <v>0</v>
      </c>
      <c r="FK185" s="16">
        <v>0</v>
      </c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9">
        <f t="shared" si="120"/>
        <v>0</v>
      </c>
      <c r="FW185" s="18">
        <v>0</v>
      </c>
      <c r="FX185" s="59">
        <v>0</v>
      </c>
      <c r="FY185" s="14">
        <v>0</v>
      </c>
      <c r="FZ185" s="14">
        <v>0</v>
      </c>
      <c r="GA185" s="61"/>
      <c r="GB185" s="59"/>
      <c r="GC185" s="61"/>
      <c r="GD185" s="59"/>
      <c r="GE185" s="14"/>
      <c r="GF185" s="14"/>
      <c r="GG185" s="61"/>
      <c r="GH185" s="59"/>
      <c r="GI185" s="14"/>
      <c r="GJ185" s="14"/>
      <c r="GK185" s="61"/>
      <c r="GL185" s="59"/>
      <c r="GM185" s="61"/>
      <c r="GN185" s="59"/>
      <c r="GO185" s="61"/>
      <c r="GP185" s="59"/>
      <c r="GQ185" s="61"/>
      <c r="GR185" s="59"/>
      <c r="GS185" s="61"/>
      <c r="GT185" s="59"/>
      <c r="GU185" s="15">
        <f t="shared" si="121"/>
        <v>0</v>
      </c>
      <c r="GV185" s="15">
        <f t="shared" si="122"/>
        <v>0</v>
      </c>
      <c r="GW185" s="20">
        <v>0</v>
      </c>
      <c r="GX185" s="16">
        <v>0</v>
      </c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9">
        <f t="shared" si="123"/>
        <v>0</v>
      </c>
      <c r="HJ185" s="20">
        <v>0</v>
      </c>
      <c r="HK185" s="16">
        <v>0</v>
      </c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5">
        <f t="shared" si="124"/>
        <v>0</v>
      </c>
      <c r="HW185" s="20">
        <v>0</v>
      </c>
      <c r="HX185" s="16">
        <v>0</v>
      </c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9">
        <f t="shared" si="125"/>
        <v>0</v>
      </c>
      <c r="IJ185" s="20">
        <v>0</v>
      </c>
      <c r="IK185" s="16">
        <v>0</v>
      </c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  <c r="IV185" s="9">
        <f t="shared" si="126"/>
        <v>0</v>
      </c>
      <c r="IW185" s="20">
        <v>0</v>
      </c>
      <c r="IX185" s="16">
        <v>0</v>
      </c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31">
        <f t="shared" si="127"/>
        <v>0</v>
      </c>
      <c r="JJ185" s="20">
        <v>0</v>
      </c>
      <c r="JK185" s="16">
        <v>0</v>
      </c>
      <c r="JL185" s="16"/>
      <c r="JM185" s="16"/>
      <c r="JN185" s="16"/>
      <c r="JO185" s="16"/>
      <c r="JP185" s="16"/>
      <c r="JQ185" s="16"/>
      <c r="JR185" s="16"/>
      <c r="JS185" s="16"/>
      <c r="JT185" s="16"/>
      <c r="JU185" s="16"/>
      <c r="JV185" s="15">
        <f t="shared" si="128"/>
        <v>0</v>
      </c>
      <c r="JW185" s="20">
        <v>0</v>
      </c>
      <c r="JX185" s="16">
        <v>0</v>
      </c>
      <c r="JY185" s="16"/>
      <c r="JZ185" s="16"/>
      <c r="KA185" s="16"/>
      <c r="KB185" s="16"/>
      <c r="KC185" s="16"/>
      <c r="KD185" s="16"/>
      <c r="KE185" s="16"/>
      <c r="KF185" s="16"/>
      <c r="KG185" s="16"/>
      <c r="KH185" s="16"/>
      <c r="KI185" s="9">
        <f t="shared" si="129"/>
        <v>0</v>
      </c>
      <c r="KJ185" s="20">
        <v>0</v>
      </c>
      <c r="KK185" s="16">
        <v>0</v>
      </c>
      <c r="KL185" s="16"/>
      <c r="KM185" s="16"/>
      <c r="KN185" s="16"/>
      <c r="KO185" s="16"/>
      <c r="KP185" s="16"/>
      <c r="KQ185" s="16"/>
      <c r="KR185" s="16"/>
      <c r="KS185" s="16"/>
      <c r="KT185" s="16"/>
      <c r="KU185" s="16"/>
      <c r="KV185" s="9">
        <f t="shared" si="130"/>
        <v>0</v>
      </c>
      <c r="KW185" s="20">
        <v>0</v>
      </c>
      <c r="KX185" s="16">
        <v>0</v>
      </c>
      <c r="KY185" s="16"/>
      <c r="KZ185" s="16"/>
      <c r="LA185" s="16"/>
      <c r="LB185" s="16"/>
      <c r="LC185" s="16"/>
      <c r="LD185" s="16"/>
      <c r="LE185" s="16"/>
      <c r="LF185" s="16"/>
      <c r="LG185" s="16"/>
      <c r="LH185" s="16"/>
      <c r="LI185" s="15">
        <f t="shared" si="131"/>
        <v>0</v>
      </c>
      <c r="LJ185" s="20">
        <v>0</v>
      </c>
      <c r="LK185" s="16">
        <v>0</v>
      </c>
      <c r="LL185" s="16"/>
      <c r="LM185" s="16"/>
      <c r="LN185" s="16"/>
      <c r="LO185" s="16"/>
      <c r="LP185" s="16"/>
      <c r="LQ185" s="16"/>
      <c r="LR185" s="16"/>
      <c r="LS185" s="16"/>
      <c r="LT185" s="16"/>
      <c r="LU185" s="16"/>
      <c r="LV185" s="15">
        <f t="shared" si="132"/>
        <v>0</v>
      </c>
      <c r="LW185" s="20">
        <v>0</v>
      </c>
      <c r="LX185" s="16">
        <v>0</v>
      </c>
      <c r="LY185" s="16"/>
      <c r="LZ185" s="16"/>
      <c r="MA185" s="16"/>
      <c r="MB185" s="16"/>
      <c r="MC185" s="16"/>
      <c r="MD185" s="16"/>
      <c r="ME185" s="16"/>
      <c r="MF185" s="16"/>
      <c r="MG185" s="16"/>
      <c r="MH185" s="16"/>
      <c r="MI185" s="9">
        <f t="shared" si="133"/>
        <v>0</v>
      </c>
      <c r="MJ185" s="20">
        <v>0</v>
      </c>
      <c r="MK185" s="16">
        <v>0</v>
      </c>
      <c r="ML185" s="16"/>
      <c r="MM185" s="16"/>
      <c r="MN185" s="16"/>
      <c r="MO185" s="16"/>
      <c r="MP185" s="16"/>
      <c r="MQ185" s="16"/>
      <c r="MR185" s="16"/>
      <c r="MS185" s="16"/>
      <c r="MT185" s="16"/>
      <c r="MU185" s="16"/>
      <c r="MV185" s="31">
        <f t="shared" si="134"/>
        <v>0</v>
      </c>
      <c r="MW185" s="20">
        <v>0</v>
      </c>
      <c r="MX185" s="16">
        <v>0</v>
      </c>
      <c r="MY185" s="16"/>
      <c r="MZ185" s="16"/>
      <c r="NA185" s="16"/>
      <c r="NB185" s="16"/>
      <c r="NC185" s="16"/>
      <c r="ND185" s="16"/>
      <c r="NE185" s="16"/>
      <c r="NF185" s="16"/>
      <c r="NG185" s="16"/>
      <c r="NH185" s="16"/>
      <c r="NI185" s="31">
        <f t="shared" si="135"/>
        <v>0</v>
      </c>
      <c r="NJ185" s="20">
        <v>0</v>
      </c>
      <c r="NK185" s="16">
        <v>0</v>
      </c>
      <c r="NL185" s="16"/>
      <c r="NM185" s="16"/>
      <c r="NN185" s="16"/>
      <c r="NO185" s="16"/>
      <c r="NP185" s="16"/>
      <c r="NQ185" s="16"/>
      <c r="NR185" s="16"/>
      <c r="NS185" s="16"/>
      <c r="NT185" s="16"/>
      <c r="NU185" s="16"/>
      <c r="NV185" s="15">
        <f t="shared" si="136"/>
        <v>0</v>
      </c>
      <c r="NW185" s="20">
        <v>0</v>
      </c>
      <c r="NX185" s="16">
        <v>0</v>
      </c>
      <c r="NY185" s="16"/>
      <c r="NZ185" s="16"/>
      <c r="OA185" s="16"/>
      <c r="OB185" s="16"/>
      <c r="OC185" s="16"/>
      <c r="OD185" s="16"/>
      <c r="OE185" s="16"/>
      <c r="OF185" s="16"/>
      <c r="OG185" s="16"/>
      <c r="OH185" s="16"/>
      <c r="OI185" s="9">
        <f t="shared" si="137"/>
        <v>0</v>
      </c>
      <c r="OJ185" s="20">
        <v>0</v>
      </c>
      <c r="OK185" s="16">
        <v>0</v>
      </c>
      <c r="OL185" s="16"/>
      <c r="OM185" s="16"/>
      <c r="ON185" s="16"/>
      <c r="OO185" s="16"/>
      <c r="OP185" s="16"/>
      <c r="OQ185" s="16"/>
      <c r="OR185" s="16"/>
      <c r="OS185" s="16"/>
      <c r="OT185" s="16"/>
      <c r="OU185" s="16"/>
      <c r="OV185" s="55">
        <f t="shared" si="138"/>
        <v>0</v>
      </c>
      <c r="OW185" s="20">
        <v>0</v>
      </c>
      <c r="OX185" s="16">
        <v>0</v>
      </c>
      <c r="OY185" s="16"/>
      <c r="OZ185" s="16"/>
      <c r="PA185" s="16"/>
      <c r="PB185" s="16"/>
      <c r="PC185" s="16"/>
      <c r="PD185" s="16"/>
      <c r="PE185" s="16"/>
      <c r="PF185" s="16"/>
      <c r="PG185" s="16"/>
      <c r="PH185" s="16"/>
      <c r="PI185" s="9">
        <f t="shared" si="139"/>
        <v>0</v>
      </c>
      <c r="PJ185" s="20">
        <v>0</v>
      </c>
      <c r="PK185" s="16">
        <v>0</v>
      </c>
      <c r="PL185" s="16"/>
      <c r="PM185" s="16"/>
      <c r="PN185" s="16"/>
      <c r="PO185" s="16"/>
      <c r="PP185" s="16"/>
      <c r="PQ185" s="16"/>
      <c r="PR185" s="16"/>
      <c r="PS185" s="16"/>
      <c r="PT185" s="16"/>
      <c r="PU185" s="16"/>
      <c r="PV185" s="15">
        <f t="shared" si="140"/>
        <v>0</v>
      </c>
      <c r="PW185" s="20">
        <v>0</v>
      </c>
      <c r="PX185" s="16">
        <v>0</v>
      </c>
      <c r="PY185" s="16"/>
      <c r="PZ185" s="16"/>
      <c r="QA185" s="16"/>
      <c r="QB185" s="16"/>
      <c r="QC185" s="16"/>
      <c r="QD185" s="16"/>
      <c r="QE185" s="16"/>
      <c r="QF185" s="16"/>
      <c r="QG185" s="16"/>
      <c r="QH185" s="16"/>
      <c r="QI185" s="9">
        <f t="shared" si="141"/>
        <v>0</v>
      </c>
      <c r="QJ185" s="20">
        <v>0</v>
      </c>
      <c r="QK185" s="16">
        <v>0</v>
      </c>
      <c r="QL185" s="16"/>
      <c r="QM185" s="16"/>
      <c r="QN185" s="16"/>
      <c r="QO185" s="16"/>
      <c r="QP185" s="16"/>
      <c r="QQ185" s="16"/>
      <c r="QR185" s="16"/>
      <c r="QS185" s="16"/>
      <c r="QT185" s="16"/>
      <c r="QU185" s="16"/>
      <c r="QV185" s="31">
        <f t="shared" si="142"/>
        <v>0</v>
      </c>
      <c r="QW185" s="20">
        <v>0</v>
      </c>
      <c r="QX185" s="16">
        <v>0</v>
      </c>
      <c r="QY185" s="16"/>
      <c r="QZ185" s="16"/>
      <c r="RA185" s="16"/>
      <c r="RB185" s="16"/>
      <c r="RC185" s="16"/>
      <c r="RD185" s="16"/>
      <c r="RE185" s="16"/>
      <c r="RF185" s="16"/>
      <c r="RG185" s="16"/>
      <c r="RH185" s="16"/>
      <c r="RI185" s="15">
        <f t="shared" si="143"/>
        <v>0</v>
      </c>
      <c r="RJ185" s="20">
        <v>0</v>
      </c>
      <c r="RK185" s="16">
        <v>0</v>
      </c>
      <c r="RL185" s="16"/>
      <c r="RM185" s="16"/>
      <c r="RN185" s="16"/>
      <c r="RO185" s="16"/>
      <c r="RP185" s="16"/>
      <c r="RQ185" s="16"/>
      <c r="RR185" s="16"/>
      <c r="RS185" s="16"/>
      <c r="RT185" s="16"/>
      <c r="RU185" s="16"/>
      <c r="RV185" s="15">
        <f t="shared" si="144"/>
        <v>0</v>
      </c>
      <c r="RW185" s="20">
        <v>0</v>
      </c>
      <c r="RX185" s="16">
        <v>0</v>
      </c>
      <c r="RY185" s="16"/>
      <c r="RZ185" s="16"/>
      <c r="SA185" s="16"/>
      <c r="SB185" s="16"/>
      <c r="SC185" s="16"/>
      <c r="SD185" s="16"/>
      <c r="SE185" s="16"/>
      <c r="SF185" s="16"/>
      <c r="SG185" s="16"/>
      <c r="SH185" s="16"/>
      <c r="SI185" s="15">
        <f t="shared" si="145"/>
        <v>0</v>
      </c>
      <c r="SJ185" s="20">
        <v>0</v>
      </c>
      <c r="SK185" s="16">
        <v>0</v>
      </c>
      <c r="SL185" s="16"/>
      <c r="SM185" s="16"/>
      <c r="SN185" s="16"/>
      <c r="SO185" s="16"/>
      <c r="SP185" s="16"/>
      <c r="SQ185" s="16"/>
      <c r="SR185" s="16"/>
      <c r="SS185" s="16"/>
      <c r="ST185" s="16"/>
      <c r="SU185" s="16"/>
      <c r="SV185" s="15">
        <f t="shared" si="146"/>
        <v>0</v>
      </c>
      <c r="SW185" s="20">
        <v>0</v>
      </c>
      <c r="SX185" s="16">
        <v>0</v>
      </c>
      <c r="SY185" s="16"/>
      <c r="SZ185" s="16"/>
      <c r="TA185" s="16"/>
      <c r="TB185" s="16"/>
      <c r="TC185" s="16"/>
      <c r="TD185" s="16"/>
      <c r="TE185" s="16"/>
      <c r="TF185" s="16"/>
      <c r="TG185" s="16"/>
      <c r="TH185" s="16"/>
      <c r="TI185" s="9">
        <f t="shared" si="147"/>
        <v>0</v>
      </c>
      <c r="TJ185" s="20">
        <v>0</v>
      </c>
      <c r="TK185" s="16">
        <v>0</v>
      </c>
      <c r="TL185" s="16"/>
      <c r="TM185" s="16"/>
      <c r="TN185" s="16"/>
      <c r="TO185" s="16"/>
      <c r="TP185" s="16"/>
      <c r="TQ185" s="16"/>
      <c r="TR185" s="16"/>
      <c r="TS185" s="16"/>
      <c r="TT185" s="16"/>
      <c r="TU185" s="16"/>
      <c r="TV185" s="9">
        <f t="shared" si="148"/>
        <v>0</v>
      </c>
      <c r="TW185" s="20">
        <v>0</v>
      </c>
      <c r="TX185" s="16">
        <v>0</v>
      </c>
      <c r="TY185" s="16"/>
      <c r="TZ185" s="16"/>
      <c r="UA185" s="16"/>
      <c r="UB185" s="16"/>
      <c r="UC185" s="16"/>
      <c r="UD185" s="16"/>
      <c r="UE185" s="16"/>
      <c r="UF185" s="16"/>
      <c r="UG185" s="16"/>
      <c r="UH185" s="16"/>
      <c r="UI185" s="31">
        <f t="shared" si="149"/>
        <v>0</v>
      </c>
      <c r="UJ185" s="20">
        <v>0</v>
      </c>
      <c r="UK185" s="16">
        <v>0</v>
      </c>
      <c r="UL185" s="16"/>
      <c r="UM185" s="16"/>
      <c r="UN185" s="16"/>
      <c r="UO185" s="16"/>
      <c r="UP185" s="16"/>
      <c r="UQ185" s="16"/>
      <c r="UR185" s="16"/>
      <c r="US185" s="16"/>
      <c r="UT185" s="16"/>
      <c r="UU185" s="16"/>
      <c r="UV185" s="15">
        <f t="shared" si="150"/>
        <v>0</v>
      </c>
      <c r="UW185" s="20">
        <v>0</v>
      </c>
      <c r="UX185" s="16">
        <v>0</v>
      </c>
      <c r="UY185" s="16"/>
      <c r="UZ185" s="16"/>
      <c r="VA185" s="16"/>
      <c r="VB185" s="16"/>
      <c r="VC185" s="16"/>
      <c r="VD185" s="16"/>
      <c r="VE185" s="16"/>
      <c r="VF185" s="16"/>
      <c r="VG185" s="16"/>
      <c r="VH185" s="16"/>
      <c r="VI185" s="15">
        <f t="shared" si="151"/>
        <v>0</v>
      </c>
      <c r="VJ185" s="20">
        <v>0</v>
      </c>
      <c r="VK185" s="16">
        <v>0</v>
      </c>
      <c r="VL185" s="16"/>
      <c r="VM185" s="16"/>
      <c r="VN185" s="16"/>
      <c r="VO185" s="16"/>
      <c r="VP185" s="16"/>
      <c r="VQ185" s="16"/>
      <c r="VR185" s="16"/>
      <c r="VS185" s="16"/>
      <c r="VT185" s="16"/>
      <c r="VU185" s="16"/>
      <c r="VV185" s="15">
        <f t="shared" si="152"/>
        <v>0</v>
      </c>
      <c r="VW185" s="20">
        <v>1</v>
      </c>
      <c r="VX185" s="16">
        <v>1</v>
      </c>
      <c r="VY185" s="16"/>
      <c r="VZ185" s="16"/>
      <c r="WA185" s="16"/>
      <c r="WB185" s="16"/>
      <c r="WC185" s="16"/>
      <c r="WD185" s="16"/>
      <c r="WE185" s="16"/>
      <c r="WF185" s="16"/>
      <c r="WG185" s="16"/>
      <c r="WH185" s="16"/>
      <c r="WI185" s="15">
        <f t="shared" si="153"/>
        <v>2</v>
      </c>
      <c r="WJ185" s="20">
        <v>0</v>
      </c>
      <c r="WK185" s="16">
        <v>0</v>
      </c>
      <c r="WL185" s="16"/>
      <c r="WM185" s="16"/>
      <c r="WN185" s="16"/>
      <c r="WO185" s="16"/>
      <c r="WP185" s="16"/>
      <c r="WQ185" s="16"/>
      <c r="WR185" s="16"/>
      <c r="WS185" s="16"/>
      <c r="WT185" s="16"/>
      <c r="WU185" s="16"/>
      <c r="WV185" s="9">
        <f t="shared" si="154"/>
        <v>0</v>
      </c>
      <c r="WW185" s="20">
        <v>1</v>
      </c>
      <c r="WX185" s="16">
        <v>0</v>
      </c>
      <c r="WY185" s="16"/>
      <c r="WZ185" s="16"/>
      <c r="XA185" s="16"/>
      <c r="XB185" s="16"/>
      <c r="XC185" s="16"/>
      <c r="XD185" s="16"/>
      <c r="XE185" s="16"/>
      <c r="XF185" s="16"/>
      <c r="XG185" s="16"/>
      <c r="XH185" s="16"/>
      <c r="XI185" s="31">
        <f t="shared" si="155"/>
        <v>1</v>
      </c>
    </row>
    <row r="186" spans="1:633" s="13" customFormat="1" ht="9.6" x14ac:dyDescent="0.2">
      <c r="A186" s="67" t="s">
        <v>28</v>
      </c>
      <c r="B186" s="67" t="s">
        <v>166</v>
      </c>
      <c r="C186" s="68">
        <v>1672</v>
      </c>
      <c r="D186" s="67" t="s">
        <v>380</v>
      </c>
      <c r="E186" s="67" t="s">
        <v>28</v>
      </c>
      <c r="F186" s="67" t="s">
        <v>166</v>
      </c>
      <c r="G186" s="68" t="s">
        <v>279</v>
      </c>
      <c r="H186" s="68">
        <v>184</v>
      </c>
      <c r="I186" s="67" t="s">
        <v>400</v>
      </c>
      <c r="J186" s="18">
        <v>0</v>
      </c>
      <c r="K186" s="14">
        <v>0</v>
      </c>
      <c r="L186" s="14">
        <v>0</v>
      </c>
      <c r="M186" s="14">
        <v>0</v>
      </c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3"/>
      <c r="AH186" s="15">
        <f t="shared" si="108"/>
        <v>0</v>
      </c>
      <c r="AI186" s="25">
        <f t="shared" si="109"/>
        <v>0</v>
      </c>
      <c r="AJ186" s="18">
        <v>0</v>
      </c>
      <c r="AK186" s="14">
        <v>0</v>
      </c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5">
        <f t="shared" si="110"/>
        <v>0</v>
      </c>
      <c r="AW186" s="18">
        <v>0</v>
      </c>
      <c r="AX186" s="14">
        <v>0</v>
      </c>
      <c r="AY186" s="14">
        <v>0</v>
      </c>
      <c r="AZ186" s="14">
        <v>0</v>
      </c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23"/>
      <c r="BU186" s="15">
        <f t="shared" si="111"/>
        <v>0</v>
      </c>
      <c r="BV186" s="15">
        <f t="shared" si="112"/>
        <v>0</v>
      </c>
      <c r="BW186" s="20">
        <v>0</v>
      </c>
      <c r="BX186" s="16">
        <v>0</v>
      </c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9">
        <f t="shared" si="113"/>
        <v>0</v>
      </c>
      <c r="CJ186" s="20">
        <v>0</v>
      </c>
      <c r="CK186" s="16">
        <v>0</v>
      </c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9">
        <f t="shared" si="114"/>
        <v>0</v>
      </c>
      <c r="CW186" s="20">
        <v>0</v>
      </c>
      <c r="CX186" s="16">
        <v>0</v>
      </c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5">
        <f t="shared" si="115"/>
        <v>0</v>
      </c>
      <c r="DJ186" s="20">
        <v>0</v>
      </c>
      <c r="DK186" s="16">
        <v>0</v>
      </c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9">
        <f t="shared" si="116"/>
        <v>0</v>
      </c>
      <c r="DW186" s="20">
        <v>0</v>
      </c>
      <c r="DX186" s="16">
        <v>0</v>
      </c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31">
        <f t="shared" si="117"/>
        <v>0</v>
      </c>
      <c r="EJ186" s="18">
        <v>0</v>
      </c>
      <c r="EK186" s="14">
        <v>0</v>
      </c>
      <c r="EL186" s="14">
        <v>0</v>
      </c>
      <c r="EM186" s="14">
        <v>0</v>
      </c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23"/>
      <c r="FH186" s="15">
        <f t="shared" si="118"/>
        <v>0</v>
      </c>
      <c r="FI186" s="15">
        <f t="shared" si="119"/>
        <v>0</v>
      </c>
      <c r="FJ186" s="20">
        <v>0</v>
      </c>
      <c r="FK186" s="16">
        <v>0</v>
      </c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9">
        <f t="shared" si="120"/>
        <v>0</v>
      </c>
      <c r="FW186" s="18">
        <v>0</v>
      </c>
      <c r="FX186" s="59">
        <v>0</v>
      </c>
      <c r="FY186" s="14">
        <v>0</v>
      </c>
      <c r="FZ186" s="14">
        <v>0</v>
      </c>
      <c r="GA186" s="61"/>
      <c r="GB186" s="59"/>
      <c r="GC186" s="61"/>
      <c r="GD186" s="59"/>
      <c r="GE186" s="14"/>
      <c r="GF186" s="14"/>
      <c r="GG186" s="61"/>
      <c r="GH186" s="59"/>
      <c r="GI186" s="14"/>
      <c r="GJ186" s="14"/>
      <c r="GK186" s="61"/>
      <c r="GL186" s="59"/>
      <c r="GM186" s="61"/>
      <c r="GN186" s="59"/>
      <c r="GO186" s="61"/>
      <c r="GP186" s="59"/>
      <c r="GQ186" s="61"/>
      <c r="GR186" s="59"/>
      <c r="GS186" s="61"/>
      <c r="GT186" s="59"/>
      <c r="GU186" s="15">
        <f t="shared" si="121"/>
        <v>0</v>
      </c>
      <c r="GV186" s="15">
        <f t="shared" si="122"/>
        <v>0</v>
      </c>
      <c r="GW186" s="20">
        <v>0</v>
      </c>
      <c r="GX186" s="16">
        <v>0</v>
      </c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9">
        <f t="shared" si="123"/>
        <v>0</v>
      </c>
      <c r="HJ186" s="20">
        <v>0</v>
      </c>
      <c r="HK186" s="16">
        <v>0</v>
      </c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5">
        <f t="shared" si="124"/>
        <v>0</v>
      </c>
      <c r="HW186" s="20">
        <v>0</v>
      </c>
      <c r="HX186" s="16">
        <v>0</v>
      </c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9">
        <f t="shared" si="125"/>
        <v>0</v>
      </c>
      <c r="IJ186" s="20">
        <v>0</v>
      </c>
      <c r="IK186" s="16">
        <v>0</v>
      </c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9">
        <f t="shared" si="126"/>
        <v>0</v>
      </c>
      <c r="IW186" s="20">
        <v>0</v>
      </c>
      <c r="IX186" s="16">
        <v>0</v>
      </c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31">
        <f t="shared" si="127"/>
        <v>0</v>
      </c>
      <c r="JJ186" s="20">
        <v>0</v>
      </c>
      <c r="JK186" s="16">
        <v>0</v>
      </c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5">
        <f t="shared" si="128"/>
        <v>0</v>
      </c>
      <c r="JW186" s="20">
        <v>0</v>
      </c>
      <c r="JX186" s="16">
        <v>0</v>
      </c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9">
        <f t="shared" si="129"/>
        <v>0</v>
      </c>
      <c r="KJ186" s="20">
        <v>0</v>
      </c>
      <c r="KK186" s="16">
        <v>0</v>
      </c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9">
        <f t="shared" si="130"/>
        <v>0</v>
      </c>
      <c r="KW186" s="20">
        <v>0</v>
      </c>
      <c r="KX186" s="16">
        <v>0</v>
      </c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5">
        <f t="shared" si="131"/>
        <v>0</v>
      </c>
      <c r="LJ186" s="20">
        <v>0</v>
      </c>
      <c r="LK186" s="16">
        <v>0</v>
      </c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5">
        <f t="shared" si="132"/>
        <v>0</v>
      </c>
      <c r="LW186" s="20">
        <v>0</v>
      </c>
      <c r="LX186" s="16">
        <v>0</v>
      </c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9">
        <f t="shared" si="133"/>
        <v>0</v>
      </c>
      <c r="MJ186" s="20">
        <v>0</v>
      </c>
      <c r="MK186" s="16">
        <v>0</v>
      </c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31">
        <f t="shared" si="134"/>
        <v>0</v>
      </c>
      <c r="MW186" s="20">
        <v>0</v>
      </c>
      <c r="MX186" s="16">
        <v>0</v>
      </c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31">
        <f t="shared" si="135"/>
        <v>0</v>
      </c>
      <c r="NJ186" s="20">
        <v>0</v>
      </c>
      <c r="NK186" s="16">
        <v>0</v>
      </c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5">
        <f t="shared" si="136"/>
        <v>0</v>
      </c>
      <c r="NW186" s="20">
        <v>0</v>
      </c>
      <c r="NX186" s="16">
        <v>0</v>
      </c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9">
        <f t="shared" si="137"/>
        <v>0</v>
      </c>
      <c r="OJ186" s="20">
        <v>0</v>
      </c>
      <c r="OK186" s="16">
        <v>0</v>
      </c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55">
        <f t="shared" si="138"/>
        <v>0</v>
      </c>
      <c r="OW186" s="20">
        <v>0</v>
      </c>
      <c r="OX186" s="16">
        <v>0</v>
      </c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9">
        <f t="shared" si="139"/>
        <v>0</v>
      </c>
      <c r="PJ186" s="20">
        <v>0</v>
      </c>
      <c r="PK186" s="16">
        <v>0</v>
      </c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5">
        <f t="shared" si="140"/>
        <v>0</v>
      </c>
      <c r="PW186" s="20">
        <v>0</v>
      </c>
      <c r="PX186" s="16">
        <v>0</v>
      </c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9">
        <f t="shared" si="141"/>
        <v>0</v>
      </c>
      <c r="QJ186" s="20">
        <v>0</v>
      </c>
      <c r="QK186" s="16">
        <v>0</v>
      </c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31">
        <f t="shared" si="142"/>
        <v>0</v>
      </c>
      <c r="QW186" s="20">
        <v>0</v>
      </c>
      <c r="QX186" s="16">
        <v>0</v>
      </c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5">
        <f t="shared" si="143"/>
        <v>0</v>
      </c>
      <c r="RJ186" s="20">
        <v>0</v>
      </c>
      <c r="RK186" s="16">
        <v>0</v>
      </c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5">
        <f t="shared" si="144"/>
        <v>0</v>
      </c>
      <c r="RW186" s="20">
        <v>0</v>
      </c>
      <c r="RX186" s="16">
        <v>0</v>
      </c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5">
        <f t="shared" si="145"/>
        <v>0</v>
      </c>
      <c r="SJ186" s="20">
        <v>0</v>
      </c>
      <c r="SK186" s="16">
        <v>0</v>
      </c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5">
        <f t="shared" si="146"/>
        <v>0</v>
      </c>
      <c r="SW186" s="20">
        <v>0</v>
      </c>
      <c r="SX186" s="16">
        <v>0</v>
      </c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9">
        <f t="shared" si="147"/>
        <v>0</v>
      </c>
      <c r="TJ186" s="20">
        <v>0</v>
      </c>
      <c r="TK186" s="16">
        <v>0</v>
      </c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9">
        <f t="shared" si="148"/>
        <v>0</v>
      </c>
      <c r="TW186" s="20">
        <v>0</v>
      </c>
      <c r="TX186" s="16">
        <v>0</v>
      </c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31">
        <f t="shared" si="149"/>
        <v>0</v>
      </c>
      <c r="UJ186" s="20">
        <v>0</v>
      </c>
      <c r="UK186" s="16">
        <v>0</v>
      </c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5">
        <f t="shared" si="150"/>
        <v>0</v>
      </c>
      <c r="UW186" s="20">
        <v>0</v>
      </c>
      <c r="UX186" s="16">
        <v>0</v>
      </c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5">
        <f t="shared" si="151"/>
        <v>0</v>
      </c>
      <c r="VJ186" s="20">
        <v>0</v>
      </c>
      <c r="VK186" s="16">
        <v>0</v>
      </c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5">
        <f t="shared" si="152"/>
        <v>0</v>
      </c>
      <c r="VW186" s="20">
        <v>6</v>
      </c>
      <c r="VX186" s="16">
        <v>2</v>
      </c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5">
        <f t="shared" si="153"/>
        <v>8</v>
      </c>
      <c r="WJ186" s="20">
        <v>0</v>
      </c>
      <c r="WK186" s="16">
        <v>0</v>
      </c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9">
        <f t="shared" si="154"/>
        <v>0</v>
      </c>
      <c r="WW186" s="20">
        <v>3</v>
      </c>
      <c r="WX186" s="16">
        <v>0</v>
      </c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31">
        <f t="shared" si="155"/>
        <v>3</v>
      </c>
    </row>
    <row r="187" spans="1:633" s="13" customFormat="1" ht="9.6" x14ac:dyDescent="0.2">
      <c r="A187" s="67" t="s">
        <v>28</v>
      </c>
      <c r="B187" s="67" t="s">
        <v>52</v>
      </c>
      <c r="C187" s="68">
        <v>1672</v>
      </c>
      <c r="D187" s="67" t="s">
        <v>380</v>
      </c>
      <c r="E187" s="67" t="s">
        <v>28</v>
      </c>
      <c r="F187" s="67" t="s">
        <v>29</v>
      </c>
      <c r="G187" s="68" t="s">
        <v>283</v>
      </c>
      <c r="H187" s="68">
        <v>185</v>
      </c>
      <c r="I187" s="67" t="s">
        <v>401</v>
      </c>
      <c r="J187" s="18">
        <v>0</v>
      </c>
      <c r="K187" s="14">
        <v>0</v>
      </c>
      <c r="L187" s="14">
        <v>0</v>
      </c>
      <c r="M187" s="14">
        <v>0</v>
      </c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3"/>
      <c r="AH187" s="15">
        <f t="shared" si="108"/>
        <v>0</v>
      </c>
      <c r="AI187" s="25">
        <f t="shared" si="109"/>
        <v>0</v>
      </c>
      <c r="AJ187" s="18">
        <v>0</v>
      </c>
      <c r="AK187" s="14">
        <v>1</v>
      </c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5">
        <f t="shared" si="110"/>
        <v>1</v>
      </c>
      <c r="AW187" s="18">
        <v>0</v>
      </c>
      <c r="AX187" s="14">
        <v>0</v>
      </c>
      <c r="AY187" s="14">
        <v>0</v>
      </c>
      <c r="AZ187" s="14">
        <v>0</v>
      </c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23"/>
      <c r="BU187" s="15">
        <f t="shared" si="111"/>
        <v>0</v>
      </c>
      <c r="BV187" s="15">
        <f t="shared" si="112"/>
        <v>0</v>
      </c>
      <c r="BW187" s="20">
        <v>0</v>
      </c>
      <c r="BX187" s="16">
        <v>0</v>
      </c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9">
        <f t="shared" si="113"/>
        <v>0</v>
      </c>
      <c r="CJ187" s="20">
        <v>0</v>
      </c>
      <c r="CK187" s="16">
        <v>0</v>
      </c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9">
        <f t="shared" si="114"/>
        <v>0</v>
      </c>
      <c r="CW187" s="20">
        <v>0</v>
      </c>
      <c r="CX187" s="16">
        <v>0</v>
      </c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5">
        <f t="shared" si="115"/>
        <v>0</v>
      </c>
      <c r="DJ187" s="20">
        <v>0</v>
      </c>
      <c r="DK187" s="16">
        <v>0</v>
      </c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9">
        <f t="shared" si="116"/>
        <v>0</v>
      </c>
      <c r="DW187" s="20">
        <v>0</v>
      </c>
      <c r="DX187" s="16">
        <v>0</v>
      </c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31">
        <f t="shared" si="117"/>
        <v>0</v>
      </c>
      <c r="EJ187" s="18">
        <v>0</v>
      </c>
      <c r="EK187" s="14">
        <v>0</v>
      </c>
      <c r="EL187" s="14">
        <v>0</v>
      </c>
      <c r="EM187" s="14">
        <v>0</v>
      </c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23"/>
      <c r="FH187" s="15">
        <f t="shared" si="118"/>
        <v>0</v>
      </c>
      <c r="FI187" s="15">
        <f t="shared" si="119"/>
        <v>0</v>
      </c>
      <c r="FJ187" s="20">
        <v>0</v>
      </c>
      <c r="FK187" s="16">
        <v>0</v>
      </c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9">
        <f t="shared" si="120"/>
        <v>0</v>
      </c>
      <c r="FW187" s="18">
        <v>0</v>
      </c>
      <c r="FX187" s="59">
        <v>0</v>
      </c>
      <c r="FY187" s="14">
        <v>0</v>
      </c>
      <c r="FZ187" s="14">
        <v>0</v>
      </c>
      <c r="GA187" s="61"/>
      <c r="GB187" s="59"/>
      <c r="GC187" s="61"/>
      <c r="GD187" s="59"/>
      <c r="GE187" s="14"/>
      <c r="GF187" s="14"/>
      <c r="GG187" s="61"/>
      <c r="GH187" s="59"/>
      <c r="GI187" s="14"/>
      <c r="GJ187" s="14"/>
      <c r="GK187" s="61"/>
      <c r="GL187" s="59"/>
      <c r="GM187" s="61"/>
      <c r="GN187" s="59"/>
      <c r="GO187" s="61"/>
      <c r="GP187" s="59"/>
      <c r="GQ187" s="61"/>
      <c r="GR187" s="59"/>
      <c r="GS187" s="61"/>
      <c r="GT187" s="59"/>
      <c r="GU187" s="15">
        <f t="shared" si="121"/>
        <v>0</v>
      </c>
      <c r="GV187" s="15">
        <f t="shared" si="122"/>
        <v>0</v>
      </c>
      <c r="GW187" s="20">
        <v>0</v>
      </c>
      <c r="GX187" s="16">
        <v>0</v>
      </c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9">
        <f t="shared" si="123"/>
        <v>0</v>
      </c>
      <c r="HJ187" s="20">
        <v>0</v>
      </c>
      <c r="HK187" s="16">
        <v>0</v>
      </c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5">
        <f t="shared" si="124"/>
        <v>0</v>
      </c>
      <c r="HW187" s="20">
        <v>0</v>
      </c>
      <c r="HX187" s="16">
        <v>0</v>
      </c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9">
        <f t="shared" si="125"/>
        <v>0</v>
      </c>
      <c r="IJ187" s="20">
        <v>0</v>
      </c>
      <c r="IK187" s="16">
        <v>0</v>
      </c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9">
        <f t="shared" si="126"/>
        <v>0</v>
      </c>
      <c r="IW187" s="20">
        <v>0</v>
      </c>
      <c r="IX187" s="16">
        <v>0</v>
      </c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31">
        <f t="shared" si="127"/>
        <v>0</v>
      </c>
      <c r="JJ187" s="20">
        <v>0</v>
      </c>
      <c r="JK187" s="16">
        <v>0</v>
      </c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5">
        <f t="shared" si="128"/>
        <v>0</v>
      </c>
      <c r="JW187" s="20">
        <v>0</v>
      </c>
      <c r="JX187" s="16">
        <v>0</v>
      </c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9">
        <f t="shared" si="129"/>
        <v>0</v>
      </c>
      <c r="KJ187" s="20">
        <v>0</v>
      </c>
      <c r="KK187" s="16">
        <v>0</v>
      </c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9">
        <f t="shared" si="130"/>
        <v>0</v>
      </c>
      <c r="KW187" s="20">
        <v>0</v>
      </c>
      <c r="KX187" s="16">
        <v>0</v>
      </c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5">
        <f t="shared" si="131"/>
        <v>0</v>
      </c>
      <c r="LJ187" s="20">
        <v>0</v>
      </c>
      <c r="LK187" s="16">
        <v>0</v>
      </c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5">
        <f t="shared" si="132"/>
        <v>0</v>
      </c>
      <c r="LW187" s="20">
        <v>0</v>
      </c>
      <c r="LX187" s="16">
        <v>0</v>
      </c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9">
        <f t="shared" si="133"/>
        <v>0</v>
      </c>
      <c r="MJ187" s="20">
        <v>0</v>
      </c>
      <c r="MK187" s="16">
        <v>0</v>
      </c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31">
        <f t="shared" si="134"/>
        <v>0</v>
      </c>
      <c r="MW187" s="20">
        <v>0</v>
      </c>
      <c r="MX187" s="16">
        <v>0</v>
      </c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31">
        <f t="shared" si="135"/>
        <v>0</v>
      </c>
      <c r="NJ187" s="20">
        <v>0</v>
      </c>
      <c r="NK187" s="16">
        <v>0</v>
      </c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5">
        <f t="shared" si="136"/>
        <v>0</v>
      </c>
      <c r="NW187" s="20">
        <v>0</v>
      </c>
      <c r="NX187" s="16">
        <v>0</v>
      </c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9">
        <f t="shared" si="137"/>
        <v>0</v>
      </c>
      <c r="OJ187" s="20">
        <v>0</v>
      </c>
      <c r="OK187" s="16">
        <v>0</v>
      </c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55">
        <f t="shared" si="138"/>
        <v>0</v>
      </c>
      <c r="OW187" s="20">
        <v>0</v>
      </c>
      <c r="OX187" s="16">
        <v>0</v>
      </c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9">
        <f t="shared" si="139"/>
        <v>0</v>
      </c>
      <c r="PJ187" s="20">
        <v>0</v>
      </c>
      <c r="PK187" s="16">
        <v>0</v>
      </c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5">
        <f t="shared" si="140"/>
        <v>0</v>
      </c>
      <c r="PW187" s="20">
        <v>0</v>
      </c>
      <c r="PX187" s="16">
        <v>0</v>
      </c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9">
        <f t="shared" si="141"/>
        <v>0</v>
      </c>
      <c r="QJ187" s="20">
        <v>0</v>
      </c>
      <c r="QK187" s="16">
        <v>0</v>
      </c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31">
        <f t="shared" si="142"/>
        <v>0</v>
      </c>
      <c r="QW187" s="20">
        <v>0</v>
      </c>
      <c r="QX187" s="16">
        <v>0</v>
      </c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5">
        <f t="shared" si="143"/>
        <v>0</v>
      </c>
      <c r="RJ187" s="20">
        <v>0</v>
      </c>
      <c r="RK187" s="16">
        <v>0</v>
      </c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5">
        <f t="shared" si="144"/>
        <v>0</v>
      </c>
      <c r="RW187" s="20">
        <v>0</v>
      </c>
      <c r="RX187" s="16">
        <v>0</v>
      </c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5">
        <f t="shared" si="145"/>
        <v>0</v>
      </c>
      <c r="SJ187" s="20">
        <v>0</v>
      </c>
      <c r="SK187" s="16">
        <v>0</v>
      </c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5">
        <f t="shared" si="146"/>
        <v>0</v>
      </c>
      <c r="SW187" s="20">
        <v>0</v>
      </c>
      <c r="SX187" s="16">
        <v>0</v>
      </c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9">
        <f t="shared" si="147"/>
        <v>0</v>
      </c>
      <c r="TJ187" s="20">
        <v>0</v>
      </c>
      <c r="TK187" s="16">
        <v>0</v>
      </c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9">
        <f t="shared" si="148"/>
        <v>0</v>
      </c>
      <c r="TW187" s="20">
        <v>0</v>
      </c>
      <c r="TX187" s="16">
        <v>0</v>
      </c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31">
        <f t="shared" si="149"/>
        <v>0</v>
      </c>
      <c r="UJ187" s="20">
        <v>0</v>
      </c>
      <c r="UK187" s="16">
        <v>1</v>
      </c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5">
        <f t="shared" si="150"/>
        <v>1</v>
      </c>
      <c r="UW187" s="20">
        <v>0</v>
      </c>
      <c r="UX187" s="16">
        <v>0</v>
      </c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5">
        <f t="shared" si="151"/>
        <v>0</v>
      </c>
      <c r="VJ187" s="20">
        <v>0</v>
      </c>
      <c r="VK187" s="16">
        <v>0</v>
      </c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5">
        <f t="shared" si="152"/>
        <v>0</v>
      </c>
      <c r="VW187" s="20">
        <v>3</v>
      </c>
      <c r="VX187" s="16">
        <v>4</v>
      </c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5">
        <f t="shared" si="153"/>
        <v>7</v>
      </c>
      <c r="WJ187" s="20">
        <v>0</v>
      </c>
      <c r="WK187" s="16">
        <v>0</v>
      </c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9">
        <f t="shared" si="154"/>
        <v>0</v>
      </c>
      <c r="WW187" s="20">
        <v>3</v>
      </c>
      <c r="WX187" s="16">
        <v>4</v>
      </c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31">
        <f t="shared" si="155"/>
        <v>7</v>
      </c>
    </row>
    <row r="188" spans="1:633" s="13" customFormat="1" ht="9.6" x14ac:dyDescent="0.2">
      <c r="A188" s="67" t="s">
        <v>231</v>
      </c>
      <c r="B188" s="67" t="s">
        <v>12</v>
      </c>
      <c r="C188" s="68">
        <v>871</v>
      </c>
      <c r="D188" s="67" t="s">
        <v>402</v>
      </c>
      <c r="E188" s="67" t="s">
        <v>231</v>
      </c>
      <c r="F188" s="67" t="s">
        <v>12</v>
      </c>
      <c r="G188" s="68" t="s">
        <v>281</v>
      </c>
      <c r="H188" s="68">
        <v>186</v>
      </c>
      <c r="I188" s="67" t="s">
        <v>403</v>
      </c>
      <c r="J188" s="18">
        <v>7</v>
      </c>
      <c r="K188" s="14">
        <v>0</v>
      </c>
      <c r="L188" s="14">
        <v>0</v>
      </c>
      <c r="M188" s="14">
        <v>0</v>
      </c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3"/>
      <c r="AH188" s="15">
        <f t="shared" si="108"/>
        <v>7</v>
      </c>
      <c r="AI188" s="25">
        <f t="shared" si="109"/>
        <v>0</v>
      </c>
      <c r="AJ188" s="18">
        <v>4</v>
      </c>
      <c r="AK188" s="14">
        <v>4</v>
      </c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5">
        <f t="shared" si="110"/>
        <v>8</v>
      </c>
      <c r="AW188" s="18">
        <v>6</v>
      </c>
      <c r="AX188" s="14">
        <v>0</v>
      </c>
      <c r="AY188" s="14">
        <v>8</v>
      </c>
      <c r="AZ188" s="14">
        <v>0</v>
      </c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23"/>
      <c r="BU188" s="15">
        <f t="shared" si="111"/>
        <v>14</v>
      </c>
      <c r="BV188" s="15">
        <f t="shared" si="112"/>
        <v>0</v>
      </c>
      <c r="BW188" s="20">
        <v>0</v>
      </c>
      <c r="BX188" s="16">
        <v>0</v>
      </c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9">
        <f t="shared" si="113"/>
        <v>0</v>
      </c>
      <c r="CJ188" s="20">
        <v>0</v>
      </c>
      <c r="CK188" s="16">
        <v>0</v>
      </c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9">
        <f t="shared" si="114"/>
        <v>0</v>
      </c>
      <c r="CW188" s="20">
        <v>0</v>
      </c>
      <c r="CX188" s="16">
        <v>0</v>
      </c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5">
        <f t="shared" si="115"/>
        <v>0</v>
      </c>
      <c r="DJ188" s="20">
        <v>0</v>
      </c>
      <c r="DK188" s="16">
        <v>0</v>
      </c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9">
        <f t="shared" si="116"/>
        <v>0</v>
      </c>
      <c r="DW188" s="20">
        <v>0</v>
      </c>
      <c r="DX188" s="16">
        <v>0</v>
      </c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31">
        <f t="shared" si="117"/>
        <v>0</v>
      </c>
      <c r="EJ188" s="18">
        <v>0</v>
      </c>
      <c r="EK188" s="14">
        <v>0</v>
      </c>
      <c r="EL188" s="14">
        <v>0</v>
      </c>
      <c r="EM188" s="14">
        <v>0</v>
      </c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23"/>
      <c r="FH188" s="15">
        <f t="shared" si="118"/>
        <v>0</v>
      </c>
      <c r="FI188" s="15">
        <f t="shared" si="119"/>
        <v>0</v>
      </c>
      <c r="FJ188" s="20">
        <v>0</v>
      </c>
      <c r="FK188" s="16">
        <v>0</v>
      </c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9">
        <f t="shared" si="120"/>
        <v>0</v>
      </c>
      <c r="FW188" s="18">
        <v>0</v>
      </c>
      <c r="FX188" s="59">
        <v>0</v>
      </c>
      <c r="FY188" s="14">
        <v>0</v>
      </c>
      <c r="FZ188" s="14">
        <v>0</v>
      </c>
      <c r="GA188" s="61"/>
      <c r="GB188" s="59"/>
      <c r="GC188" s="61"/>
      <c r="GD188" s="59"/>
      <c r="GE188" s="14"/>
      <c r="GF188" s="14"/>
      <c r="GG188" s="61"/>
      <c r="GH188" s="59"/>
      <c r="GI188" s="14"/>
      <c r="GJ188" s="14"/>
      <c r="GK188" s="61"/>
      <c r="GL188" s="59"/>
      <c r="GM188" s="61"/>
      <c r="GN188" s="59"/>
      <c r="GO188" s="61"/>
      <c r="GP188" s="59"/>
      <c r="GQ188" s="61"/>
      <c r="GR188" s="59"/>
      <c r="GS188" s="61"/>
      <c r="GT188" s="59"/>
      <c r="GU188" s="15">
        <f t="shared" si="121"/>
        <v>0</v>
      </c>
      <c r="GV188" s="15">
        <f t="shared" si="122"/>
        <v>0</v>
      </c>
      <c r="GW188" s="20">
        <v>0</v>
      </c>
      <c r="GX188" s="16">
        <v>0</v>
      </c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9">
        <f t="shared" si="123"/>
        <v>0</v>
      </c>
      <c r="HJ188" s="20">
        <v>0</v>
      </c>
      <c r="HK188" s="16">
        <v>0</v>
      </c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5">
        <f t="shared" si="124"/>
        <v>0</v>
      </c>
      <c r="HW188" s="20">
        <v>0</v>
      </c>
      <c r="HX188" s="16">
        <v>0</v>
      </c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9">
        <f t="shared" si="125"/>
        <v>0</v>
      </c>
      <c r="IJ188" s="20">
        <v>0</v>
      </c>
      <c r="IK188" s="16">
        <v>0</v>
      </c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9">
        <f t="shared" si="126"/>
        <v>0</v>
      </c>
      <c r="IW188" s="20">
        <v>0</v>
      </c>
      <c r="IX188" s="16">
        <v>0</v>
      </c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31">
        <f t="shared" si="127"/>
        <v>0</v>
      </c>
      <c r="JJ188" s="20">
        <v>2</v>
      </c>
      <c r="JK188" s="16">
        <v>0</v>
      </c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5">
        <f t="shared" si="128"/>
        <v>2</v>
      </c>
      <c r="JW188" s="20">
        <v>0</v>
      </c>
      <c r="JX188" s="16">
        <v>0</v>
      </c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9">
        <f t="shared" si="129"/>
        <v>0</v>
      </c>
      <c r="KJ188" s="20">
        <v>0</v>
      </c>
      <c r="KK188" s="16">
        <v>0</v>
      </c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9">
        <f t="shared" si="130"/>
        <v>0</v>
      </c>
      <c r="KW188" s="20">
        <v>0</v>
      </c>
      <c r="KX188" s="16">
        <v>0</v>
      </c>
      <c r="KY188" s="16"/>
      <c r="KZ188" s="16"/>
      <c r="LA188" s="16"/>
      <c r="LB188" s="16"/>
      <c r="LC188" s="16"/>
      <c r="LD188" s="16"/>
      <c r="LE188" s="16"/>
      <c r="LF188" s="16"/>
      <c r="LG188" s="16"/>
      <c r="LH188" s="16"/>
      <c r="LI188" s="15">
        <f t="shared" si="131"/>
        <v>0</v>
      </c>
      <c r="LJ188" s="20">
        <v>0</v>
      </c>
      <c r="LK188" s="16">
        <v>0</v>
      </c>
      <c r="LL188" s="16"/>
      <c r="LM188" s="16"/>
      <c r="LN188" s="16"/>
      <c r="LO188" s="16"/>
      <c r="LP188" s="16"/>
      <c r="LQ188" s="16"/>
      <c r="LR188" s="16"/>
      <c r="LS188" s="16"/>
      <c r="LT188" s="16"/>
      <c r="LU188" s="16"/>
      <c r="LV188" s="15">
        <f t="shared" si="132"/>
        <v>0</v>
      </c>
      <c r="LW188" s="20">
        <v>0</v>
      </c>
      <c r="LX188" s="16">
        <v>0</v>
      </c>
      <c r="LY188" s="16"/>
      <c r="LZ188" s="16"/>
      <c r="MA188" s="16"/>
      <c r="MB188" s="16"/>
      <c r="MC188" s="16"/>
      <c r="MD188" s="16"/>
      <c r="ME188" s="16"/>
      <c r="MF188" s="16"/>
      <c r="MG188" s="16"/>
      <c r="MH188" s="16"/>
      <c r="MI188" s="9">
        <f t="shared" si="133"/>
        <v>0</v>
      </c>
      <c r="MJ188" s="20">
        <v>0</v>
      </c>
      <c r="MK188" s="16">
        <v>0</v>
      </c>
      <c r="ML188" s="16"/>
      <c r="MM188" s="16"/>
      <c r="MN188" s="16"/>
      <c r="MO188" s="16"/>
      <c r="MP188" s="16"/>
      <c r="MQ188" s="16"/>
      <c r="MR188" s="16"/>
      <c r="MS188" s="16"/>
      <c r="MT188" s="16"/>
      <c r="MU188" s="16"/>
      <c r="MV188" s="31">
        <f t="shared" si="134"/>
        <v>0</v>
      </c>
      <c r="MW188" s="20">
        <v>0</v>
      </c>
      <c r="MX188" s="16">
        <v>0</v>
      </c>
      <c r="MY188" s="16"/>
      <c r="MZ188" s="16"/>
      <c r="NA188" s="16"/>
      <c r="NB188" s="16"/>
      <c r="NC188" s="16"/>
      <c r="ND188" s="16"/>
      <c r="NE188" s="16"/>
      <c r="NF188" s="16"/>
      <c r="NG188" s="16"/>
      <c r="NH188" s="16"/>
      <c r="NI188" s="31">
        <f t="shared" si="135"/>
        <v>0</v>
      </c>
      <c r="NJ188" s="20">
        <v>0</v>
      </c>
      <c r="NK188" s="16">
        <v>0</v>
      </c>
      <c r="NL188" s="16"/>
      <c r="NM188" s="16"/>
      <c r="NN188" s="16"/>
      <c r="NO188" s="16"/>
      <c r="NP188" s="16"/>
      <c r="NQ188" s="16"/>
      <c r="NR188" s="16"/>
      <c r="NS188" s="16"/>
      <c r="NT188" s="16"/>
      <c r="NU188" s="16"/>
      <c r="NV188" s="15">
        <f t="shared" si="136"/>
        <v>0</v>
      </c>
      <c r="NW188" s="20">
        <v>0</v>
      </c>
      <c r="NX188" s="16">
        <v>0</v>
      </c>
      <c r="NY188" s="16"/>
      <c r="NZ188" s="16"/>
      <c r="OA188" s="16"/>
      <c r="OB188" s="16"/>
      <c r="OC188" s="16"/>
      <c r="OD188" s="16"/>
      <c r="OE188" s="16"/>
      <c r="OF188" s="16"/>
      <c r="OG188" s="16"/>
      <c r="OH188" s="16"/>
      <c r="OI188" s="9">
        <f t="shared" si="137"/>
        <v>0</v>
      </c>
      <c r="OJ188" s="20">
        <v>0</v>
      </c>
      <c r="OK188" s="16">
        <v>0</v>
      </c>
      <c r="OL188" s="16"/>
      <c r="OM188" s="16"/>
      <c r="ON188" s="16"/>
      <c r="OO188" s="16"/>
      <c r="OP188" s="16"/>
      <c r="OQ188" s="16"/>
      <c r="OR188" s="16"/>
      <c r="OS188" s="16"/>
      <c r="OT188" s="16"/>
      <c r="OU188" s="16"/>
      <c r="OV188" s="55">
        <f t="shared" si="138"/>
        <v>0</v>
      </c>
      <c r="OW188" s="20">
        <v>0</v>
      </c>
      <c r="OX188" s="16">
        <v>0</v>
      </c>
      <c r="OY188" s="16"/>
      <c r="OZ188" s="16"/>
      <c r="PA188" s="16"/>
      <c r="PB188" s="16"/>
      <c r="PC188" s="16"/>
      <c r="PD188" s="16"/>
      <c r="PE188" s="16"/>
      <c r="PF188" s="16"/>
      <c r="PG188" s="16"/>
      <c r="PH188" s="16"/>
      <c r="PI188" s="9">
        <f t="shared" si="139"/>
        <v>0</v>
      </c>
      <c r="PJ188" s="20">
        <v>0</v>
      </c>
      <c r="PK188" s="16">
        <v>0</v>
      </c>
      <c r="PL188" s="16"/>
      <c r="PM188" s="16"/>
      <c r="PN188" s="16"/>
      <c r="PO188" s="16"/>
      <c r="PP188" s="16"/>
      <c r="PQ188" s="16"/>
      <c r="PR188" s="16"/>
      <c r="PS188" s="16"/>
      <c r="PT188" s="16"/>
      <c r="PU188" s="16"/>
      <c r="PV188" s="15">
        <f t="shared" si="140"/>
        <v>0</v>
      </c>
      <c r="PW188" s="20">
        <v>0</v>
      </c>
      <c r="PX188" s="16">
        <v>0</v>
      </c>
      <c r="PY188" s="16"/>
      <c r="PZ188" s="16"/>
      <c r="QA188" s="16"/>
      <c r="QB188" s="16"/>
      <c r="QC188" s="16"/>
      <c r="QD188" s="16"/>
      <c r="QE188" s="16"/>
      <c r="QF188" s="16"/>
      <c r="QG188" s="16"/>
      <c r="QH188" s="16"/>
      <c r="QI188" s="9">
        <f t="shared" si="141"/>
        <v>0</v>
      </c>
      <c r="QJ188" s="20">
        <v>0</v>
      </c>
      <c r="QK188" s="16">
        <v>0</v>
      </c>
      <c r="QL188" s="16"/>
      <c r="QM188" s="16"/>
      <c r="QN188" s="16"/>
      <c r="QO188" s="16"/>
      <c r="QP188" s="16"/>
      <c r="QQ188" s="16"/>
      <c r="QR188" s="16"/>
      <c r="QS188" s="16"/>
      <c r="QT188" s="16"/>
      <c r="QU188" s="16"/>
      <c r="QV188" s="31">
        <f t="shared" si="142"/>
        <v>0</v>
      </c>
      <c r="QW188" s="20">
        <v>0</v>
      </c>
      <c r="QX188" s="16">
        <v>0</v>
      </c>
      <c r="QY188" s="16"/>
      <c r="QZ188" s="16"/>
      <c r="RA188" s="16"/>
      <c r="RB188" s="16"/>
      <c r="RC188" s="16"/>
      <c r="RD188" s="16"/>
      <c r="RE188" s="16"/>
      <c r="RF188" s="16"/>
      <c r="RG188" s="16"/>
      <c r="RH188" s="16"/>
      <c r="RI188" s="15">
        <f t="shared" si="143"/>
        <v>0</v>
      </c>
      <c r="RJ188" s="20">
        <v>0</v>
      </c>
      <c r="RK188" s="16">
        <v>0</v>
      </c>
      <c r="RL188" s="16"/>
      <c r="RM188" s="16"/>
      <c r="RN188" s="16"/>
      <c r="RO188" s="16"/>
      <c r="RP188" s="16"/>
      <c r="RQ188" s="16"/>
      <c r="RR188" s="16"/>
      <c r="RS188" s="16"/>
      <c r="RT188" s="16"/>
      <c r="RU188" s="16"/>
      <c r="RV188" s="15">
        <f t="shared" si="144"/>
        <v>0</v>
      </c>
      <c r="RW188" s="20">
        <v>0</v>
      </c>
      <c r="RX188" s="16">
        <v>0</v>
      </c>
      <c r="RY188" s="16"/>
      <c r="RZ188" s="16"/>
      <c r="SA188" s="16"/>
      <c r="SB188" s="16"/>
      <c r="SC188" s="16"/>
      <c r="SD188" s="16"/>
      <c r="SE188" s="16"/>
      <c r="SF188" s="16"/>
      <c r="SG188" s="16"/>
      <c r="SH188" s="16"/>
      <c r="SI188" s="15">
        <f t="shared" si="145"/>
        <v>0</v>
      </c>
      <c r="SJ188" s="20">
        <v>0</v>
      </c>
      <c r="SK188" s="16">
        <v>0</v>
      </c>
      <c r="SL188" s="16"/>
      <c r="SM188" s="16"/>
      <c r="SN188" s="16"/>
      <c r="SO188" s="16"/>
      <c r="SP188" s="16"/>
      <c r="SQ188" s="16"/>
      <c r="SR188" s="16"/>
      <c r="SS188" s="16"/>
      <c r="ST188" s="16"/>
      <c r="SU188" s="16"/>
      <c r="SV188" s="15">
        <f t="shared" si="146"/>
        <v>0</v>
      </c>
      <c r="SW188" s="20">
        <v>0</v>
      </c>
      <c r="SX188" s="16">
        <v>0</v>
      </c>
      <c r="SY188" s="16"/>
      <c r="SZ188" s="16"/>
      <c r="TA188" s="16"/>
      <c r="TB188" s="16"/>
      <c r="TC188" s="16"/>
      <c r="TD188" s="16"/>
      <c r="TE188" s="16"/>
      <c r="TF188" s="16"/>
      <c r="TG188" s="16"/>
      <c r="TH188" s="16"/>
      <c r="TI188" s="9">
        <f t="shared" si="147"/>
        <v>0</v>
      </c>
      <c r="TJ188" s="20">
        <v>0</v>
      </c>
      <c r="TK188" s="16">
        <v>0</v>
      </c>
      <c r="TL188" s="16"/>
      <c r="TM188" s="16"/>
      <c r="TN188" s="16"/>
      <c r="TO188" s="16"/>
      <c r="TP188" s="16"/>
      <c r="TQ188" s="16"/>
      <c r="TR188" s="16"/>
      <c r="TS188" s="16"/>
      <c r="TT188" s="16"/>
      <c r="TU188" s="16"/>
      <c r="TV188" s="9">
        <f t="shared" si="148"/>
        <v>0</v>
      </c>
      <c r="TW188" s="20">
        <v>0</v>
      </c>
      <c r="TX188" s="16">
        <v>0</v>
      </c>
      <c r="TY188" s="16"/>
      <c r="TZ188" s="16"/>
      <c r="UA188" s="16"/>
      <c r="UB188" s="16"/>
      <c r="UC188" s="16"/>
      <c r="UD188" s="16"/>
      <c r="UE188" s="16"/>
      <c r="UF188" s="16"/>
      <c r="UG188" s="16"/>
      <c r="UH188" s="16"/>
      <c r="UI188" s="31">
        <f t="shared" si="149"/>
        <v>0</v>
      </c>
      <c r="UJ188" s="20">
        <v>0</v>
      </c>
      <c r="UK188" s="16">
        <v>1</v>
      </c>
      <c r="UL188" s="16"/>
      <c r="UM188" s="16"/>
      <c r="UN188" s="16"/>
      <c r="UO188" s="16"/>
      <c r="UP188" s="16"/>
      <c r="UQ188" s="16"/>
      <c r="UR188" s="16"/>
      <c r="US188" s="16"/>
      <c r="UT188" s="16"/>
      <c r="UU188" s="16"/>
      <c r="UV188" s="15">
        <f t="shared" si="150"/>
        <v>1</v>
      </c>
      <c r="UW188" s="20">
        <v>0</v>
      </c>
      <c r="UX188" s="16">
        <v>0</v>
      </c>
      <c r="UY188" s="16"/>
      <c r="UZ188" s="16"/>
      <c r="VA188" s="16"/>
      <c r="VB188" s="16"/>
      <c r="VC188" s="16"/>
      <c r="VD188" s="16"/>
      <c r="VE188" s="16"/>
      <c r="VF188" s="16"/>
      <c r="VG188" s="16"/>
      <c r="VH188" s="16"/>
      <c r="VI188" s="15">
        <f t="shared" si="151"/>
        <v>0</v>
      </c>
      <c r="VJ188" s="20">
        <v>0</v>
      </c>
      <c r="VK188" s="16">
        <v>0</v>
      </c>
      <c r="VL188" s="16"/>
      <c r="VM188" s="16"/>
      <c r="VN188" s="16"/>
      <c r="VO188" s="16"/>
      <c r="VP188" s="16"/>
      <c r="VQ188" s="16"/>
      <c r="VR188" s="16"/>
      <c r="VS188" s="16"/>
      <c r="VT188" s="16"/>
      <c r="VU188" s="16"/>
      <c r="VV188" s="15">
        <f t="shared" si="152"/>
        <v>0</v>
      </c>
      <c r="VW188" s="20">
        <v>3</v>
      </c>
      <c r="VX188" s="16">
        <v>4</v>
      </c>
      <c r="VY188" s="16"/>
      <c r="VZ188" s="16"/>
      <c r="WA188" s="16"/>
      <c r="WB188" s="16"/>
      <c r="WC188" s="16"/>
      <c r="WD188" s="16"/>
      <c r="WE188" s="16"/>
      <c r="WF188" s="16"/>
      <c r="WG188" s="16"/>
      <c r="WH188" s="16"/>
      <c r="WI188" s="15">
        <f t="shared" si="153"/>
        <v>7</v>
      </c>
      <c r="WJ188" s="20">
        <v>0</v>
      </c>
      <c r="WK188" s="16">
        <v>1</v>
      </c>
      <c r="WL188" s="16"/>
      <c r="WM188" s="16"/>
      <c r="WN188" s="16"/>
      <c r="WO188" s="16"/>
      <c r="WP188" s="16"/>
      <c r="WQ188" s="16"/>
      <c r="WR188" s="16"/>
      <c r="WS188" s="16"/>
      <c r="WT188" s="16"/>
      <c r="WU188" s="16"/>
      <c r="WV188" s="9">
        <f t="shared" si="154"/>
        <v>1</v>
      </c>
      <c r="WW188" s="20">
        <v>2</v>
      </c>
      <c r="WX188" s="16">
        <v>0</v>
      </c>
      <c r="WY188" s="16"/>
      <c r="WZ188" s="16"/>
      <c r="XA188" s="16"/>
      <c r="XB188" s="16"/>
      <c r="XC188" s="16"/>
      <c r="XD188" s="16"/>
      <c r="XE188" s="16"/>
      <c r="XF188" s="16"/>
      <c r="XG188" s="16"/>
      <c r="XH188" s="16"/>
      <c r="XI188" s="31">
        <f t="shared" si="155"/>
        <v>2</v>
      </c>
    </row>
    <row r="189" spans="1:633" s="13" customFormat="1" ht="9.6" x14ac:dyDescent="0.2">
      <c r="A189" s="67" t="s">
        <v>231</v>
      </c>
      <c r="B189" s="67" t="s">
        <v>12</v>
      </c>
      <c r="C189" s="68">
        <v>871</v>
      </c>
      <c r="D189" s="67" t="s">
        <v>402</v>
      </c>
      <c r="E189" s="67" t="s">
        <v>231</v>
      </c>
      <c r="F189" s="67" t="s">
        <v>12</v>
      </c>
      <c r="G189" s="68" t="s">
        <v>283</v>
      </c>
      <c r="H189" s="68">
        <v>187</v>
      </c>
      <c r="I189" s="67" t="s">
        <v>404</v>
      </c>
      <c r="J189" s="18">
        <v>0</v>
      </c>
      <c r="K189" s="14">
        <v>0</v>
      </c>
      <c r="L189" s="14">
        <v>0</v>
      </c>
      <c r="M189" s="14">
        <v>0</v>
      </c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3"/>
      <c r="AH189" s="15">
        <f t="shared" si="108"/>
        <v>0</v>
      </c>
      <c r="AI189" s="25">
        <f t="shared" si="109"/>
        <v>0</v>
      </c>
      <c r="AJ189" s="18">
        <v>19</v>
      </c>
      <c r="AK189" s="14">
        <v>16</v>
      </c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5">
        <f t="shared" si="110"/>
        <v>35</v>
      </c>
      <c r="AW189" s="18">
        <v>17</v>
      </c>
      <c r="AX189" s="14">
        <v>0</v>
      </c>
      <c r="AY189" s="14">
        <v>19</v>
      </c>
      <c r="AZ189" s="14">
        <v>0</v>
      </c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23"/>
      <c r="BU189" s="15">
        <f t="shared" si="111"/>
        <v>36</v>
      </c>
      <c r="BV189" s="15">
        <f t="shared" si="112"/>
        <v>0</v>
      </c>
      <c r="BW189" s="20">
        <v>0</v>
      </c>
      <c r="BX189" s="16">
        <v>0</v>
      </c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9">
        <f t="shared" si="113"/>
        <v>0</v>
      </c>
      <c r="CJ189" s="20">
        <v>0</v>
      </c>
      <c r="CK189" s="16">
        <v>0</v>
      </c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9">
        <f t="shared" si="114"/>
        <v>0</v>
      </c>
      <c r="CW189" s="20">
        <v>0</v>
      </c>
      <c r="CX189" s="16">
        <v>0</v>
      </c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5">
        <f t="shared" si="115"/>
        <v>0</v>
      </c>
      <c r="DJ189" s="20">
        <v>0</v>
      </c>
      <c r="DK189" s="16">
        <v>0</v>
      </c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9">
        <f t="shared" si="116"/>
        <v>0</v>
      </c>
      <c r="DW189" s="20">
        <v>0</v>
      </c>
      <c r="DX189" s="16">
        <v>0</v>
      </c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31">
        <f t="shared" si="117"/>
        <v>0</v>
      </c>
      <c r="EJ189" s="18">
        <v>7</v>
      </c>
      <c r="EK189" s="14">
        <v>4</v>
      </c>
      <c r="EL189" s="14">
        <v>4</v>
      </c>
      <c r="EM189" s="14">
        <v>0</v>
      </c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23"/>
      <c r="FH189" s="15">
        <f t="shared" si="118"/>
        <v>11</v>
      </c>
      <c r="FI189" s="15">
        <f t="shared" si="119"/>
        <v>4</v>
      </c>
      <c r="FJ189" s="20">
        <v>0</v>
      </c>
      <c r="FK189" s="16">
        <v>0</v>
      </c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9">
        <f t="shared" si="120"/>
        <v>0</v>
      </c>
      <c r="FW189" s="18">
        <v>0</v>
      </c>
      <c r="FX189" s="59">
        <v>0</v>
      </c>
      <c r="FY189" s="14">
        <v>0</v>
      </c>
      <c r="FZ189" s="14">
        <v>0</v>
      </c>
      <c r="GA189" s="61"/>
      <c r="GB189" s="59"/>
      <c r="GC189" s="61"/>
      <c r="GD189" s="59"/>
      <c r="GE189" s="14"/>
      <c r="GF189" s="14"/>
      <c r="GG189" s="61"/>
      <c r="GH189" s="59"/>
      <c r="GI189" s="14"/>
      <c r="GJ189" s="14"/>
      <c r="GK189" s="61"/>
      <c r="GL189" s="59"/>
      <c r="GM189" s="61"/>
      <c r="GN189" s="59"/>
      <c r="GO189" s="61"/>
      <c r="GP189" s="59"/>
      <c r="GQ189" s="61"/>
      <c r="GR189" s="59"/>
      <c r="GS189" s="61"/>
      <c r="GT189" s="59"/>
      <c r="GU189" s="15">
        <f t="shared" si="121"/>
        <v>0</v>
      </c>
      <c r="GV189" s="15">
        <f t="shared" si="122"/>
        <v>0</v>
      </c>
      <c r="GW189" s="20">
        <v>0</v>
      </c>
      <c r="GX189" s="16">
        <v>0</v>
      </c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9">
        <f t="shared" si="123"/>
        <v>0</v>
      </c>
      <c r="HJ189" s="20">
        <v>0</v>
      </c>
      <c r="HK189" s="16">
        <v>0</v>
      </c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5">
        <f t="shared" si="124"/>
        <v>0</v>
      </c>
      <c r="HW189" s="20">
        <v>0</v>
      </c>
      <c r="HX189" s="16">
        <v>0</v>
      </c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9">
        <f t="shared" si="125"/>
        <v>0</v>
      </c>
      <c r="IJ189" s="20">
        <v>0</v>
      </c>
      <c r="IK189" s="16">
        <v>0</v>
      </c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9">
        <f t="shared" si="126"/>
        <v>0</v>
      </c>
      <c r="IW189" s="20">
        <v>0</v>
      </c>
      <c r="IX189" s="16">
        <v>0</v>
      </c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31">
        <f t="shared" si="127"/>
        <v>0</v>
      </c>
      <c r="JJ189" s="20">
        <v>12</v>
      </c>
      <c r="JK189" s="16">
        <v>5</v>
      </c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5">
        <f t="shared" si="128"/>
        <v>17</v>
      </c>
      <c r="JW189" s="20">
        <v>0</v>
      </c>
      <c r="JX189" s="16">
        <v>0</v>
      </c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9">
        <f t="shared" si="129"/>
        <v>0</v>
      </c>
      <c r="KJ189" s="20">
        <v>0</v>
      </c>
      <c r="KK189" s="16">
        <v>0</v>
      </c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9">
        <f t="shared" si="130"/>
        <v>0</v>
      </c>
      <c r="KW189" s="20">
        <v>0</v>
      </c>
      <c r="KX189" s="16">
        <v>1</v>
      </c>
      <c r="KY189" s="16"/>
      <c r="KZ189" s="16"/>
      <c r="LA189" s="16"/>
      <c r="LB189" s="16"/>
      <c r="LC189" s="16"/>
      <c r="LD189" s="16"/>
      <c r="LE189" s="16"/>
      <c r="LF189" s="16"/>
      <c r="LG189" s="16"/>
      <c r="LH189" s="16"/>
      <c r="LI189" s="15">
        <f t="shared" si="131"/>
        <v>1</v>
      </c>
      <c r="LJ189" s="20">
        <v>2</v>
      </c>
      <c r="LK189" s="16">
        <v>1</v>
      </c>
      <c r="LL189" s="16"/>
      <c r="LM189" s="16"/>
      <c r="LN189" s="16"/>
      <c r="LO189" s="16"/>
      <c r="LP189" s="16"/>
      <c r="LQ189" s="16"/>
      <c r="LR189" s="16"/>
      <c r="LS189" s="16"/>
      <c r="LT189" s="16"/>
      <c r="LU189" s="16"/>
      <c r="LV189" s="15">
        <f t="shared" si="132"/>
        <v>3</v>
      </c>
      <c r="LW189" s="20">
        <v>0</v>
      </c>
      <c r="LX189" s="16">
        <v>0</v>
      </c>
      <c r="LY189" s="16"/>
      <c r="LZ189" s="16"/>
      <c r="MA189" s="16"/>
      <c r="MB189" s="16"/>
      <c r="MC189" s="16"/>
      <c r="MD189" s="16"/>
      <c r="ME189" s="16"/>
      <c r="MF189" s="16"/>
      <c r="MG189" s="16"/>
      <c r="MH189" s="16"/>
      <c r="MI189" s="9">
        <f t="shared" si="133"/>
        <v>0</v>
      </c>
      <c r="MJ189" s="20">
        <v>0</v>
      </c>
      <c r="MK189" s="16">
        <v>0</v>
      </c>
      <c r="ML189" s="16"/>
      <c r="MM189" s="16"/>
      <c r="MN189" s="16"/>
      <c r="MO189" s="16"/>
      <c r="MP189" s="16"/>
      <c r="MQ189" s="16"/>
      <c r="MR189" s="16"/>
      <c r="MS189" s="16"/>
      <c r="MT189" s="16"/>
      <c r="MU189" s="16"/>
      <c r="MV189" s="31">
        <f t="shared" si="134"/>
        <v>0</v>
      </c>
      <c r="MW189" s="20">
        <v>0</v>
      </c>
      <c r="MX189" s="16">
        <v>0</v>
      </c>
      <c r="MY189" s="16"/>
      <c r="MZ189" s="16"/>
      <c r="NA189" s="16"/>
      <c r="NB189" s="16"/>
      <c r="NC189" s="16"/>
      <c r="ND189" s="16"/>
      <c r="NE189" s="16"/>
      <c r="NF189" s="16"/>
      <c r="NG189" s="16"/>
      <c r="NH189" s="16"/>
      <c r="NI189" s="31">
        <f t="shared" si="135"/>
        <v>0</v>
      </c>
      <c r="NJ189" s="20">
        <v>0</v>
      </c>
      <c r="NK189" s="16">
        <v>0</v>
      </c>
      <c r="NL189" s="16"/>
      <c r="NM189" s="16"/>
      <c r="NN189" s="16"/>
      <c r="NO189" s="16"/>
      <c r="NP189" s="16"/>
      <c r="NQ189" s="16"/>
      <c r="NR189" s="16"/>
      <c r="NS189" s="16"/>
      <c r="NT189" s="16"/>
      <c r="NU189" s="16"/>
      <c r="NV189" s="15">
        <f t="shared" si="136"/>
        <v>0</v>
      </c>
      <c r="NW189" s="20">
        <v>0</v>
      </c>
      <c r="NX189" s="16">
        <v>0</v>
      </c>
      <c r="NY189" s="16"/>
      <c r="NZ189" s="16"/>
      <c r="OA189" s="16"/>
      <c r="OB189" s="16"/>
      <c r="OC189" s="16"/>
      <c r="OD189" s="16"/>
      <c r="OE189" s="16"/>
      <c r="OF189" s="16"/>
      <c r="OG189" s="16"/>
      <c r="OH189" s="16"/>
      <c r="OI189" s="9">
        <f t="shared" si="137"/>
        <v>0</v>
      </c>
      <c r="OJ189" s="20">
        <v>0</v>
      </c>
      <c r="OK189" s="16">
        <v>0</v>
      </c>
      <c r="OL189" s="16"/>
      <c r="OM189" s="16"/>
      <c r="ON189" s="16"/>
      <c r="OO189" s="16"/>
      <c r="OP189" s="16"/>
      <c r="OQ189" s="16"/>
      <c r="OR189" s="16"/>
      <c r="OS189" s="16"/>
      <c r="OT189" s="16"/>
      <c r="OU189" s="16"/>
      <c r="OV189" s="55">
        <f t="shared" si="138"/>
        <v>0</v>
      </c>
      <c r="OW189" s="20">
        <v>0</v>
      </c>
      <c r="OX189" s="16">
        <v>0</v>
      </c>
      <c r="OY189" s="16"/>
      <c r="OZ189" s="16"/>
      <c r="PA189" s="16"/>
      <c r="PB189" s="16"/>
      <c r="PC189" s="16"/>
      <c r="PD189" s="16"/>
      <c r="PE189" s="16"/>
      <c r="PF189" s="16"/>
      <c r="PG189" s="16"/>
      <c r="PH189" s="16"/>
      <c r="PI189" s="9">
        <f t="shared" si="139"/>
        <v>0</v>
      </c>
      <c r="PJ189" s="20">
        <v>0</v>
      </c>
      <c r="PK189" s="16">
        <v>0</v>
      </c>
      <c r="PL189" s="16"/>
      <c r="PM189" s="16"/>
      <c r="PN189" s="16"/>
      <c r="PO189" s="16"/>
      <c r="PP189" s="16"/>
      <c r="PQ189" s="16"/>
      <c r="PR189" s="16"/>
      <c r="PS189" s="16"/>
      <c r="PT189" s="16"/>
      <c r="PU189" s="16"/>
      <c r="PV189" s="15">
        <f t="shared" si="140"/>
        <v>0</v>
      </c>
      <c r="PW189" s="20">
        <v>0</v>
      </c>
      <c r="PX189" s="16">
        <v>0</v>
      </c>
      <c r="PY189" s="16"/>
      <c r="PZ189" s="16"/>
      <c r="QA189" s="16"/>
      <c r="QB189" s="16"/>
      <c r="QC189" s="16"/>
      <c r="QD189" s="16"/>
      <c r="QE189" s="16"/>
      <c r="QF189" s="16"/>
      <c r="QG189" s="16"/>
      <c r="QH189" s="16"/>
      <c r="QI189" s="9">
        <f t="shared" si="141"/>
        <v>0</v>
      </c>
      <c r="QJ189" s="20">
        <v>1</v>
      </c>
      <c r="QK189" s="16">
        <v>0</v>
      </c>
      <c r="QL189" s="16"/>
      <c r="QM189" s="16"/>
      <c r="QN189" s="16"/>
      <c r="QO189" s="16"/>
      <c r="QP189" s="16"/>
      <c r="QQ189" s="16"/>
      <c r="QR189" s="16"/>
      <c r="QS189" s="16"/>
      <c r="QT189" s="16"/>
      <c r="QU189" s="16"/>
      <c r="QV189" s="31">
        <f t="shared" si="142"/>
        <v>1</v>
      </c>
      <c r="QW189" s="20">
        <v>0</v>
      </c>
      <c r="QX189" s="16">
        <v>0</v>
      </c>
      <c r="QY189" s="16"/>
      <c r="QZ189" s="16"/>
      <c r="RA189" s="16"/>
      <c r="RB189" s="16"/>
      <c r="RC189" s="16"/>
      <c r="RD189" s="16"/>
      <c r="RE189" s="16"/>
      <c r="RF189" s="16"/>
      <c r="RG189" s="16"/>
      <c r="RH189" s="16"/>
      <c r="RI189" s="15">
        <f t="shared" si="143"/>
        <v>0</v>
      </c>
      <c r="RJ189" s="20">
        <v>0</v>
      </c>
      <c r="RK189" s="16">
        <v>0</v>
      </c>
      <c r="RL189" s="16"/>
      <c r="RM189" s="16"/>
      <c r="RN189" s="16"/>
      <c r="RO189" s="16"/>
      <c r="RP189" s="16"/>
      <c r="RQ189" s="16"/>
      <c r="RR189" s="16"/>
      <c r="RS189" s="16"/>
      <c r="RT189" s="16"/>
      <c r="RU189" s="16"/>
      <c r="RV189" s="15">
        <f t="shared" si="144"/>
        <v>0</v>
      </c>
      <c r="RW189" s="20">
        <v>0</v>
      </c>
      <c r="RX189" s="16">
        <v>0</v>
      </c>
      <c r="RY189" s="16"/>
      <c r="RZ189" s="16"/>
      <c r="SA189" s="16"/>
      <c r="SB189" s="16"/>
      <c r="SC189" s="16"/>
      <c r="SD189" s="16"/>
      <c r="SE189" s="16"/>
      <c r="SF189" s="16"/>
      <c r="SG189" s="16"/>
      <c r="SH189" s="16"/>
      <c r="SI189" s="15">
        <f t="shared" si="145"/>
        <v>0</v>
      </c>
      <c r="SJ189" s="20">
        <v>0</v>
      </c>
      <c r="SK189" s="16">
        <v>0</v>
      </c>
      <c r="SL189" s="16"/>
      <c r="SM189" s="16"/>
      <c r="SN189" s="16"/>
      <c r="SO189" s="16"/>
      <c r="SP189" s="16"/>
      <c r="SQ189" s="16"/>
      <c r="SR189" s="16"/>
      <c r="SS189" s="16"/>
      <c r="ST189" s="16"/>
      <c r="SU189" s="16"/>
      <c r="SV189" s="15">
        <f t="shared" si="146"/>
        <v>0</v>
      </c>
      <c r="SW189" s="20">
        <v>0</v>
      </c>
      <c r="SX189" s="16">
        <v>0</v>
      </c>
      <c r="SY189" s="16"/>
      <c r="SZ189" s="16"/>
      <c r="TA189" s="16"/>
      <c r="TB189" s="16"/>
      <c r="TC189" s="16"/>
      <c r="TD189" s="16"/>
      <c r="TE189" s="16"/>
      <c r="TF189" s="16"/>
      <c r="TG189" s="16"/>
      <c r="TH189" s="16"/>
      <c r="TI189" s="9">
        <f t="shared" si="147"/>
        <v>0</v>
      </c>
      <c r="TJ189" s="20">
        <v>0</v>
      </c>
      <c r="TK189" s="16">
        <v>0</v>
      </c>
      <c r="TL189" s="16"/>
      <c r="TM189" s="16"/>
      <c r="TN189" s="16"/>
      <c r="TO189" s="16"/>
      <c r="TP189" s="16"/>
      <c r="TQ189" s="16"/>
      <c r="TR189" s="16"/>
      <c r="TS189" s="16"/>
      <c r="TT189" s="16"/>
      <c r="TU189" s="16"/>
      <c r="TV189" s="9">
        <f t="shared" si="148"/>
        <v>0</v>
      </c>
      <c r="TW189" s="20">
        <v>0</v>
      </c>
      <c r="TX189" s="16">
        <v>0</v>
      </c>
      <c r="TY189" s="16"/>
      <c r="TZ189" s="16"/>
      <c r="UA189" s="16"/>
      <c r="UB189" s="16"/>
      <c r="UC189" s="16"/>
      <c r="UD189" s="16"/>
      <c r="UE189" s="16"/>
      <c r="UF189" s="16"/>
      <c r="UG189" s="16"/>
      <c r="UH189" s="16"/>
      <c r="UI189" s="31">
        <f t="shared" si="149"/>
        <v>0</v>
      </c>
      <c r="UJ189" s="20">
        <v>0</v>
      </c>
      <c r="UK189" s="16">
        <v>0</v>
      </c>
      <c r="UL189" s="16"/>
      <c r="UM189" s="16"/>
      <c r="UN189" s="16"/>
      <c r="UO189" s="16"/>
      <c r="UP189" s="16"/>
      <c r="UQ189" s="16"/>
      <c r="UR189" s="16"/>
      <c r="US189" s="16"/>
      <c r="UT189" s="16"/>
      <c r="UU189" s="16"/>
      <c r="UV189" s="15">
        <f t="shared" si="150"/>
        <v>0</v>
      </c>
      <c r="UW189" s="20">
        <v>0</v>
      </c>
      <c r="UX189" s="16">
        <v>1</v>
      </c>
      <c r="UY189" s="16"/>
      <c r="UZ189" s="16"/>
      <c r="VA189" s="16"/>
      <c r="VB189" s="16"/>
      <c r="VC189" s="16"/>
      <c r="VD189" s="16"/>
      <c r="VE189" s="16"/>
      <c r="VF189" s="16"/>
      <c r="VG189" s="16"/>
      <c r="VH189" s="16"/>
      <c r="VI189" s="15">
        <f t="shared" si="151"/>
        <v>1</v>
      </c>
      <c r="VJ189" s="20">
        <v>0</v>
      </c>
      <c r="VK189" s="16">
        <v>0</v>
      </c>
      <c r="VL189" s="16"/>
      <c r="VM189" s="16"/>
      <c r="VN189" s="16"/>
      <c r="VO189" s="16"/>
      <c r="VP189" s="16"/>
      <c r="VQ189" s="16"/>
      <c r="VR189" s="16"/>
      <c r="VS189" s="16"/>
      <c r="VT189" s="16"/>
      <c r="VU189" s="16"/>
      <c r="VV189" s="15">
        <f t="shared" si="152"/>
        <v>0</v>
      </c>
      <c r="VW189" s="20">
        <v>1</v>
      </c>
      <c r="VX189" s="16">
        <v>3</v>
      </c>
      <c r="VY189" s="16"/>
      <c r="VZ189" s="16"/>
      <c r="WA189" s="16"/>
      <c r="WB189" s="16"/>
      <c r="WC189" s="16"/>
      <c r="WD189" s="16"/>
      <c r="WE189" s="16"/>
      <c r="WF189" s="16"/>
      <c r="WG189" s="16"/>
      <c r="WH189" s="16"/>
      <c r="WI189" s="15">
        <f t="shared" si="153"/>
        <v>4</v>
      </c>
      <c r="WJ189" s="20">
        <v>0</v>
      </c>
      <c r="WK189" s="16">
        <v>3</v>
      </c>
      <c r="WL189" s="16"/>
      <c r="WM189" s="16"/>
      <c r="WN189" s="16"/>
      <c r="WO189" s="16"/>
      <c r="WP189" s="16"/>
      <c r="WQ189" s="16"/>
      <c r="WR189" s="16"/>
      <c r="WS189" s="16"/>
      <c r="WT189" s="16"/>
      <c r="WU189" s="16"/>
      <c r="WV189" s="9">
        <f t="shared" si="154"/>
        <v>3</v>
      </c>
      <c r="WW189" s="20">
        <v>1</v>
      </c>
      <c r="WX189" s="16">
        <v>0</v>
      </c>
      <c r="WY189" s="16"/>
      <c r="WZ189" s="16"/>
      <c r="XA189" s="16"/>
      <c r="XB189" s="16"/>
      <c r="XC189" s="16"/>
      <c r="XD189" s="16"/>
      <c r="XE189" s="16"/>
      <c r="XF189" s="16"/>
      <c r="XG189" s="16"/>
      <c r="XH189" s="16"/>
      <c r="XI189" s="31">
        <f t="shared" si="155"/>
        <v>1</v>
      </c>
    </row>
    <row r="190" spans="1:633" s="13" customFormat="1" ht="9.6" x14ac:dyDescent="0.2">
      <c r="A190" s="67" t="s">
        <v>231</v>
      </c>
      <c r="B190" s="67" t="s">
        <v>12</v>
      </c>
      <c r="C190" s="68">
        <v>871</v>
      </c>
      <c r="D190" s="67" t="s">
        <v>402</v>
      </c>
      <c r="E190" s="67" t="s">
        <v>231</v>
      </c>
      <c r="F190" s="67" t="s">
        <v>12</v>
      </c>
      <c r="G190" s="68" t="s">
        <v>279</v>
      </c>
      <c r="H190" s="68">
        <v>188</v>
      </c>
      <c r="I190" s="67" t="s">
        <v>405</v>
      </c>
      <c r="J190" s="18">
        <v>0</v>
      </c>
      <c r="K190" s="14">
        <v>0</v>
      </c>
      <c r="L190" s="14">
        <v>0</v>
      </c>
      <c r="M190" s="14">
        <v>0</v>
      </c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3"/>
      <c r="AH190" s="15">
        <f t="shared" si="108"/>
        <v>0</v>
      </c>
      <c r="AI190" s="25">
        <f t="shared" si="109"/>
        <v>0</v>
      </c>
      <c r="AJ190" s="18">
        <v>0</v>
      </c>
      <c r="AK190" s="14">
        <v>0</v>
      </c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5">
        <f t="shared" si="110"/>
        <v>0</v>
      </c>
      <c r="AW190" s="18">
        <v>0</v>
      </c>
      <c r="AX190" s="14">
        <v>0</v>
      </c>
      <c r="AY190" s="14">
        <v>0</v>
      </c>
      <c r="AZ190" s="14">
        <v>0</v>
      </c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23"/>
      <c r="BU190" s="15">
        <f t="shared" si="111"/>
        <v>0</v>
      </c>
      <c r="BV190" s="15">
        <f t="shared" si="112"/>
        <v>0</v>
      </c>
      <c r="BW190" s="20">
        <v>0</v>
      </c>
      <c r="BX190" s="16">
        <v>0</v>
      </c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9">
        <f t="shared" si="113"/>
        <v>0</v>
      </c>
      <c r="CJ190" s="20">
        <v>0</v>
      </c>
      <c r="CK190" s="16">
        <v>0</v>
      </c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9">
        <f t="shared" si="114"/>
        <v>0</v>
      </c>
      <c r="CW190" s="20">
        <v>0</v>
      </c>
      <c r="CX190" s="16">
        <v>0</v>
      </c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5">
        <f t="shared" si="115"/>
        <v>0</v>
      </c>
      <c r="DJ190" s="20">
        <v>0</v>
      </c>
      <c r="DK190" s="16">
        <v>0</v>
      </c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9">
        <f t="shared" si="116"/>
        <v>0</v>
      </c>
      <c r="DW190" s="20">
        <v>0</v>
      </c>
      <c r="DX190" s="16">
        <v>0</v>
      </c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31">
        <f t="shared" si="117"/>
        <v>0</v>
      </c>
      <c r="EJ190" s="18">
        <v>0</v>
      </c>
      <c r="EK190" s="14">
        <v>0</v>
      </c>
      <c r="EL190" s="14">
        <v>0</v>
      </c>
      <c r="EM190" s="14">
        <v>0</v>
      </c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23"/>
      <c r="FH190" s="15">
        <f t="shared" si="118"/>
        <v>0</v>
      </c>
      <c r="FI190" s="15">
        <f t="shared" si="119"/>
        <v>0</v>
      </c>
      <c r="FJ190" s="20">
        <v>0</v>
      </c>
      <c r="FK190" s="16">
        <v>0</v>
      </c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9">
        <f t="shared" si="120"/>
        <v>0</v>
      </c>
      <c r="FW190" s="18">
        <v>0</v>
      </c>
      <c r="FX190" s="59">
        <v>0</v>
      </c>
      <c r="FY190" s="14">
        <v>0</v>
      </c>
      <c r="FZ190" s="14">
        <v>0</v>
      </c>
      <c r="GA190" s="61"/>
      <c r="GB190" s="59"/>
      <c r="GC190" s="61"/>
      <c r="GD190" s="59"/>
      <c r="GE190" s="14"/>
      <c r="GF190" s="14"/>
      <c r="GG190" s="61"/>
      <c r="GH190" s="59"/>
      <c r="GI190" s="14"/>
      <c r="GJ190" s="14"/>
      <c r="GK190" s="61"/>
      <c r="GL190" s="59"/>
      <c r="GM190" s="61"/>
      <c r="GN190" s="59"/>
      <c r="GO190" s="61"/>
      <c r="GP190" s="59"/>
      <c r="GQ190" s="61"/>
      <c r="GR190" s="59"/>
      <c r="GS190" s="61"/>
      <c r="GT190" s="59"/>
      <c r="GU190" s="15">
        <f t="shared" si="121"/>
        <v>0</v>
      </c>
      <c r="GV190" s="15">
        <f t="shared" si="122"/>
        <v>0</v>
      </c>
      <c r="GW190" s="20">
        <v>0</v>
      </c>
      <c r="GX190" s="16">
        <v>0</v>
      </c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9">
        <f t="shared" si="123"/>
        <v>0</v>
      </c>
      <c r="HJ190" s="20">
        <v>0</v>
      </c>
      <c r="HK190" s="16">
        <v>0</v>
      </c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5">
        <f t="shared" si="124"/>
        <v>0</v>
      </c>
      <c r="HW190" s="20">
        <v>0</v>
      </c>
      <c r="HX190" s="16">
        <v>0</v>
      </c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9">
        <f t="shared" si="125"/>
        <v>0</v>
      </c>
      <c r="IJ190" s="20">
        <v>0</v>
      </c>
      <c r="IK190" s="16">
        <v>0</v>
      </c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9">
        <f t="shared" si="126"/>
        <v>0</v>
      </c>
      <c r="IW190" s="20">
        <v>0</v>
      </c>
      <c r="IX190" s="16">
        <v>0</v>
      </c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31">
        <f t="shared" si="127"/>
        <v>0</v>
      </c>
      <c r="JJ190" s="20">
        <v>0</v>
      </c>
      <c r="JK190" s="16">
        <v>0</v>
      </c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5">
        <f t="shared" si="128"/>
        <v>0</v>
      </c>
      <c r="JW190" s="20">
        <v>0</v>
      </c>
      <c r="JX190" s="16">
        <v>0</v>
      </c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9">
        <f t="shared" si="129"/>
        <v>0</v>
      </c>
      <c r="KJ190" s="20">
        <v>0</v>
      </c>
      <c r="KK190" s="16">
        <v>0</v>
      </c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9">
        <f t="shared" si="130"/>
        <v>0</v>
      </c>
      <c r="KW190" s="20">
        <v>0</v>
      </c>
      <c r="KX190" s="16">
        <v>0</v>
      </c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5">
        <f t="shared" si="131"/>
        <v>0</v>
      </c>
      <c r="LJ190" s="20">
        <v>0</v>
      </c>
      <c r="LK190" s="16">
        <v>0</v>
      </c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5">
        <f t="shared" si="132"/>
        <v>0</v>
      </c>
      <c r="LW190" s="20">
        <v>0</v>
      </c>
      <c r="LX190" s="16">
        <v>0</v>
      </c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9">
        <f t="shared" si="133"/>
        <v>0</v>
      </c>
      <c r="MJ190" s="20">
        <v>0</v>
      </c>
      <c r="MK190" s="16">
        <v>0</v>
      </c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31">
        <f t="shared" si="134"/>
        <v>0</v>
      </c>
      <c r="MW190" s="20">
        <v>0</v>
      </c>
      <c r="MX190" s="16">
        <v>0</v>
      </c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31">
        <f t="shared" si="135"/>
        <v>0</v>
      </c>
      <c r="NJ190" s="20">
        <v>0</v>
      </c>
      <c r="NK190" s="16">
        <v>0</v>
      </c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5">
        <f t="shared" si="136"/>
        <v>0</v>
      </c>
      <c r="NW190" s="20">
        <v>0</v>
      </c>
      <c r="NX190" s="16">
        <v>0</v>
      </c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9">
        <f t="shared" si="137"/>
        <v>0</v>
      </c>
      <c r="OJ190" s="20">
        <v>0</v>
      </c>
      <c r="OK190" s="16">
        <v>0</v>
      </c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55">
        <f t="shared" si="138"/>
        <v>0</v>
      </c>
      <c r="OW190" s="20">
        <v>0</v>
      </c>
      <c r="OX190" s="16">
        <v>0</v>
      </c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9">
        <f t="shared" si="139"/>
        <v>0</v>
      </c>
      <c r="PJ190" s="20">
        <v>0</v>
      </c>
      <c r="PK190" s="16">
        <v>0</v>
      </c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5">
        <f t="shared" si="140"/>
        <v>0</v>
      </c>
      <c r="PW190" s="20">
        <v>0</v>
      </c>
      <c r="PX190" s="16">
        <v>0</v>
      </c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9">
        <f t="shared" si="141"/>
        <v>0</v>
      </c>
      <c r="QJ190" s="20">
        <v>0</v>
      </c>
      <c r="QK190" s="16">
        <v>0</v>
      </c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31">
        <f t="shared" si="142"/>
        <v>0</v>
      </c>
      <c r="QW190" s="20">
        <v>0</v>
      </c>
      <c r="QX190" s="16">
        <v>0</v>
      </c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5">
        <f t="shared" si="143"/>
        <v>0</v>
      </c>
      <c r="RJ190" s="20">
        <v>0</v>
      </c>
      <c r="RK190" s="16">
        <v>0</v>
      </c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5">
        <f t="shared" si="144"/>
        <v>0</v>
      </c>
      <c r="RW190" s="20">
        <v>0</v>
      </c>
      <c r="RX190" s="16">
        <v>0</v>
      </c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5">
        <f t="shared" si="145"/>
        <v>0</v>
      </c>
      <c r="SJ190" s="20">
        <v>0</v>
      </c>
      <c r="SK190" s="16">
        <v>0</v>
      </c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5">
        <f t="shared" si="146"/>
        <v>0</v>
      </c>
      <c r="SW190" s="20">
        <v>0</v>
      </c>
      <c r="SX190" s="16">
        <v>0</v>
      </c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9">
        <f t="shared" si="147"/>
        <v>0</v>
      </c>
      <c r="TJ190" s="20">
        <v>0</v>
      </c>
      <c r="TK190" s="16">
        <v>0</v>
      </c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9">
        <f t="shared" si="148"/>
        <v>0</v>
      </c>
      <c r="TW190" s="20">
        <v>0</v>
      </c>
      <c r="TX190" s="16">
        <v>0</v>
      </c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31">
        <f t="shared" si="149"/>
        <v>0</v>
      </c>
      <c r="UJ190" s="20">
        <v>0</v>
      </c>
      <c r="UK190" s="16">
        <v>0</v>
      </c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5">
        <f t="shared" si="150"/>
        <v>0</v>
      </c>
      <c r="UW190" s="20">
        <v>0</v>
      </c>
      <c r="UX190" s="16">
        <v>0</v>
      </c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5">
        <f t="shared" si="151"/>
        <v>0</v>
      </c>
      <c r="VJ190" s="20">
        <v>0</v>
      </c>
      <c r="VK190" s="16">
        <v>0</v>
      </c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5">
        <f t="shared" si="152"/>
        <v>0</v>
      </c>
      <c r="VW190" s="20">
        <v>4</v>
      </c>
      <c r="VX190" s="16">
        <v>0</v>
      </c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5">
        <f t="shared" si="153"/>
        <v>4</v>
      </c>
      <c r="WJ190" s="20">
        <v>0</v>
      </c>
      <c r="WK190" s="16">
        <v>0</v>
      </c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9">
        <f t="shared" si="154"/>
        <v>0</v>
      </c>
      <c r="WW190" s="20">
        <v>4</v>
      </c>
      <c r="WX190" s="16">
        <v>0</v>
      </c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31">
        <f t="shared" si="155"/>
        <v>4</v>
      </c>
    </row>
    <row r="191" spans="1:633" s="13" customFormat="1" ht="9.6" x14ac:dyDescent="0.2">
      <c r="A191" s="67" t="s">
        <v>231</v>
      </c>
      <c r="B191" s="67" t="s">
        <v>12</v>
      </c>
      <c r="C191" s="68">
        <v>871</v>
      </c>
      <c r="D191" s="67" t="s">
        <v>402</v>
      </c>
      <c r="E191" s="67" t="s">
        <v>231</v>
      </c>
      <c r="F191" s="67" t="s">
        <v>12</v>
      </c>
      <c r="G191" s="68" t="s">
        <v>279</v>
      </c>
      <c r="H191" s="68">
        <v>189</v>
      </c>
      <c r="I191" s="67" t="s">
        <v>406</v>
      </c>
      <c r="J191" s="18">
        <v>0</v>
      </c>
      <c r="K191" s="14">
        <v>0</v>
      </c>
      <c r="L191" s="14">
        <v>0</v>
      </c>
      <c r="M191" s="14">
        <v>0</v>
      </c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3"/>
      <c r="AH191" s="15">
        <f t="shared" si="108"/>
        <v>0</v>
      </c>
      <c r="AI191" s="25">
        <f t="shared" si="109"/>
        <v>0</v>
      </c>
      <c r="AJ191" s="18">
        <v>0</v>
      </c>
      <c r="AK191" s="14">
        <v>0</v>
      </c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5">
        <f t="shared" si="110"/>
        <v>0</v>
      </c>
      <c r="AW191" s="18">
        <v>0</v>
      </c>
      <c r="AX191" s="14">
        <v>0</v>
      </c>
      <c r="AY191" s="14">
        <v>0</v>
      </c>
      <c r="AZ191" s="14">
        <v>0</v>
      </c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23"/>
      <c r="BU191" s="15">
        <f t="shared" si="111"/>
        <v>0</v>
      </c>
      <c r="BV191" s="15">
        <f t="shared" si="112"/>
        <v>0</v>
      </c>
      <c r="BW191" s="20">
        <v>0</v>
      </c>
      <c r="BX191" s="16">
        <v>0</v>
      </c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9">
        <f t="shared" si="113"/>
        <v>0</v>
      </c>
      <c r="CJ191" s="20">
        <v>0</v>
      </c>
      <c r="CK191" s="16">
        <v>0</v>
      </c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9">
        <f t="shared" si="114"/>
        <v>0</v>
      </c>
      <c r="CW191" s="20">
        <v>0</v>
      </c>
      <c r="CX191" s="16">
        <v>0</v>
      </c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5">
        <f t="shared" si="115"/>
        <v>0</v>
      </c>
      <c r="DJ191" s="20">
        <v>0</v>
      </c>
      <c r="DK191" s="16">
        <v>0</v>
      </c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9">
        <f t="shared" si="116"/>
        <v>0</v>
      </c>
      <c r="DW191" s="20">
        <v>0</v>
      </c>
      <c r="DX191" s="16">
        <v>0</v>
      </c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31">
        <f t="shared" si="117"/>
        <v>0</v>
      </c>
      <c r="EJ191" s="18">
        <v>0</v>
      </c>
      <c r="EK191" s="14">
        <v>0</v>
      </c>
      <c r="EL191" s="14">
        <v>0</v>
      </c>
      <c r="EM191" s="14">
        <v>0</v>
      </c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23"/>
      <c r="FH191" s="15">
        <f t="shared" si="118"/>
        <v>0</v>
      </c>
      <c r="FI191" s="15">
        <f t="shared" si="119"/>
        <v>0</v>
      </c>
      <c r="FJ191" s="20">
        <v>0</v>
      </c>
      <c r="FK191" s="16">
        <v>0</v>
      </c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9">
        <f t="shared" si="120"/>
        <v>0</v>
      </c>
      <c r="FW191" s="18">
        <v>0</v>
      </c>
      <c r="FX191" s="59">
        <v>0</v>
      </c>
      <c r="FY191" s="14">
        <v>0</v>
      </c>
      <c r="FZ191" s="14">
        <v>0</v>
      </c>
      <c r="GA191" s="61"/>
      <c r="GB191" s="59"/>
      <c r="GC191" s="61"/>
      <c r="GD191" s="59"/>
      <c r="GE191" s="14"/>
      <c r="GF191" s="14"/>
      <c r="GG191" s="61"/>
      <c r="GH191" s="59"/>
      <c r="GI191" s="14"/>
      <c r="GJ191" s="14"/>
      <c r="GK191" s="61"/>
      <c r="GL191" s="59"/>
      <c r="GM191" s="61"/>
      <c r="GN191" s="59"/>
      <c r="GO191" s="61"/>
      <c r="GP191" s="59"/>
      <c r="GQ191" s="61"/>
      <c r="GR191" s="59"/>
      <c r="GS191" s="61"/>
      <c r="GT191" s="59"/>
      <c r="GU191" s="15">
        <f t="shared" si="121"/>
        <v>0</v>
      </c>
      <c r="GV191" s="15">
        <f t="shared" si="122"/>
        <v>0</v>
      </c>
      <c r="GW191" s="20">
        <v>0</v>
      </c>
      <c r="GX191" s="16">
        <v>0</v>
      </c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9">
        <f t="shared" si="123"/>
        <v>0</v>
      </c>
      <c r="HJ191" s="20">
        <v>0</v>
      </c>
      <c r="HK191" s="16">
        <v>0</v>
      </c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5">
        <f t="shared" si="124"/>
        <v>0</v>
      </c>
      <c r="HW191" s="20">
        <v>0</v>
      </c>
      <c r="HX191" s="16">
        <v>0</v>
      </c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9">
        <f t="shared" si="125"/>
        <v>0</v>
      </c>
      <c r="IJ191" s="20">
        <v>0</v>
      </c>
      <c r="IK191" s="16">
        <v>0</v>
      </c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9">
        <f t="shared" si="126"/>
        <v>0</v>
      </c>
      <c r="IW191" s="20">
        <v>0</v>
      </c>
      <c r="IX191" s="16">
        <v>0</v>
      </c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31">
        <f t="shared" si="127"/>
        <v>0</v>
      </c>
      <c r="JJ191" s="20">
        <v>0</v>
      </c>
      <c r="JK191" s="16">
        <v>0</v>
      </c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5">
        <f t="shared" si="128"/>
        <v>0</v>
      </c>
      <c r="JW191" s="20">
        <v>0</v>
      </c>
      <c r="JX191" s="16">
        <v>0</v>
      </c>
      <c r="JY191" s="16"/>
      <c r="JZ191" s="16"/>
      <c r="KA191" s="16"/>
      <c r="KB191" s="16"/>
      <c r="KC191" s="16"/>
      <c r="KD191" s="16"/>
      <c r="KE191" s="16"/>
      <c r="KF191" s="16"/>
      <c r="KG191" s="16"/>
      <c r="KH191" s="16"/>
      <c r="KI191" s="9">
        <f t="shared" si="129"/>
        <v>0</v>
      </c>
      <c r="KJ191" s="20">
        <v>0</v>
      </c>
      <c r="KK191" s="16">
        <v>0</v>
      </c>
      <c r="KL191" s="16"/>
      <c r="KM191" s="16"/>
      <c r="KN191" s="16"/>
      <c r="KO191" s="16"/>
      <c r="KP191" s="16"/>
      <c r="KQ191" s="16"/>
      <c r="KR191" s="16"/>
      <c r="KS191" s="16"/>
      <c r="KT191" s="16"/>
      <c r="KU191" s="16"/>
      <c r="KV191" s="9">
        <f t="shared" si="130"/>
        <v>0</v>
      </c>
      <c r="KW191" s="20">
        <v>0</v>
      </c>
      <c r="KX191" s="16">
        <v>0</v>
      </c>
      <c r="KY191" s="16"/>
      <c r="KZ191" s="16"/>
      <c r="LA191" s="16"/>
      <c r="LB191" s="16"/>
      <c r="LC191" s="16"/>
      <c r="LD191" s="16"/>
      <c r="LE191" s="16"/>
      <c r="LF191" s="16"/>
      <c r="LG191" s="16"/>
      <c r="LH191" s="16"/>
      <c r="LI191" s="15">
        <f t="shared" si="131"/>
        <v>0</v>
      </c>
      <c r="LJ191" s="20">
        <v>0</v>
      </c>
      <c r="LK191" s="16">
        <v>0</v>
      </c>
      <c r="LL191" s="16"/>
      <c r="LM191" s="16"/>
      <c r="LN191" s="16"/>
      <c r="LO191" s="16"/>
      <c r="LP191" s="16"/>
      <c r="LQ191" s="16"/>
      <c r="LR191" s="16"/>
      <c r="LS191" s="16"/>
      <c r="LT191" s="16"/>
      <c r="LU191" s="16"/>
      <c r="LV191" s="15">
        <f t="shared" si="132"/>
        <v>0</v>
      </c>
      <c r="LW191" s="20">
        <v>0</v>
      </c>
      <c r="LX191" s="16">
        <v>0</v>
      </c>
      <c r="LY191" s="16"/>
      <c r="LZ191" s="16"/>
      <c r="MA191" s="16"/>
      <c r="MB191" s="16"/>
      <c r="MC191" s="16"/>
      <c r="MD191" s="16"/>
      <c r="ME191" s="16"/>
      <c r="MF191" s="16"/>
      <c r="MG191" s="16"/>
      <c r="MH191" s="16"/>
      <c r="MI191" s="9">
        <f t="shared" si="133"/>
        <v>0</v>
      </c>
      <c r="MJ191" s="20">
        <v>0</v>
      </c>
      <c r="MK191" s="16">
        <v>0</v>
      </c>
      <c r="ML191" s="16"/>
      <c r="MM191" s="16"/>
      <c r="MN191" s="16"/>
      <c r="MO191" s="16"/>
      <c r="MP191" s="16"/>
      <c r="MQ191" s="16"/>
      <c r="MR191" s="16"/>
      <c r="MS191" s="16"/>
      <c r="MT191" s="16"/>
      <c r="MU191" s="16"/>
      <c r="MV191" s="31">
        <f t="shared" si="134"/>
        <v>0</v>
      </c>
      <c r="MW191" s="20">
        <v>0</v>
      </c>
      <c r="MX191" s="16">
        <v>0</v>
      </c>
      <c r="MY191" s="16"/>
      <c r="MZ191" s="16"/>
      <c r="NA191" s="16"/>
      <c r="NB191" s="16"/>
      <c r="NC191" s="16"/>
      <c r="ND191" s="16"/>
      <c r="NE191" s="16"/>
      <c r="NF191" s="16"/>
      <c r="NG191" s="16"/>
      <c r="NH191" s="16"/>
      <c r="NI191" s="31">
        <f t="shared" si="135"/>
        <v>0</v>
      </c>
      <c r="NJ191" s="20">
        <v>0</v>
      </c>
      <c r="NK191" s="16">
        <v>0</v>
      </c>
      <c r="NL191" s="16"/>
      <c r="NM191" s="16"/>
      <c r="NN191" s="16"/>
      <c r="NO191" s="16"/>
      <c r="NP191" s="16"/>
      <c r="NQ191" s="16"/>
      <c r="NR191" s="16"/>
      <c r="NS191" s="16"/>
      <c r="NT191" s="16"/>
      <c r="NU191" s="16"/>
      <c r="NV191" s="15">
        <f t="shared" si="136"/>
        <v>0</v>
      </c>
      <c r="NW191" s="20">
        <v>0</v>
      </c>
      <c r="NX191" s="16">
        <v>0</v>
      </c>
      <c r="NY191" s="16"/>
      <c r="NZ191" s="16"/>
      <c r="OA191" s="16"/>
      <c r="OB191" s="16"/>
      <c r="OC191" s="16"/>
      <c r="OD191" s="16"/>
      <c r="OE191" s="16"/>
      <c r="OF191" s="16"/>
      <c r="OG191" s="16"/>
      <c r="OH191" s="16"/>
      <c r="OI191" s="9">
        <f t="shared" si="137"/>
        <v>0</v>
      </c>
      <c r="OJ191" s="20">
        <v>0</v>
      </c>
      <c r="OK191" s="16">
        <v>0</v>
      </c>
      <c r="OL191" s="16"/>
      <c r="OM191" s="16"/>
      <c r="ON191" s="16"/>
      <c r="OO191" s="16"/>
      <c r="OP191" s="16"/>
      <c r="OQ191" s="16"/>
      <c r="OR191" s="16"/>
      <c r="OS191" s="16"/>
      <c r="OT191" s="16"/>
      <c r="OU191" s="16"/>
      <c r="OV191" s="55">
        <f t="shared" si="138"/>
        <v>0</v>
      </c>
      <c r="OW191" s="20">
        <v>0</v>
      </c>
      <c r="OX191" s="16">
        <v>0</v>
      </c>
      <c r="OY191" s="16"/>
      <c r="OZ191" s="16"/>
      <c r="PA191" s="16"/>
      <c r="PB191" s="16"/>
      <c r="PC191" s="16"/>
      <c r="PD191" s="16"/>
      <c r="PE191" s="16"/>
      <c r="PF191" s="16"/>
      <c r="PG191" s="16"/>
      <c r="PH191" s="16"/>
      <c r="PI191" s="9">
        <f t="shared" si="139"/>
        <v>0</v>
      </c>
      <c r="PJ191" s="20">
        <v>0</v>
      </c>
      <c r="PK191" s="16">
        <v>0</v>
      </c>
      <c r="PL191" s="16"/>
      <c r="PM191" s="16"/>
      <c r="PN191" s="16"/>
      <c r="PO191" s="16"/>
      <c r="PP191" s="16"/>
      <c r="PQ191" s="16"/>
      <c r="PR191" s="16"/>
      <c r="PS191" s="16"/>
      <c r="PT191" s="16"/>
      <c r="PU191" s="16"/>
      <c r="PV191" s="15">
        <f t="shared" si="140"/>
        <v>0</v>
      </c>
      <c r="PW191" s="20">
        <v>0</v>
      </c>
      <c r="PX191" s="16">
        <v>0</v>
      </c>
      <c r="PY191" s="16"/>
      <c r="PZ191" s="16"/>
      <c r="QA191" s="16"/>
      <c r="QB191" s="16"/>
      <c r="QC191" s="16"/>
      <c r="QD191" s="16"/>
      <c r="QE191" s="16"/>
      <c r="QF191" s="16"/>
      <c r="QG191" s="16"/>
      <c r="QH191" s="16"/>
      <c r="QI191" s="9">
        <f t="shared" si="141"/>
        <v>0</v>
      </c>
      <c r="QJ191" s="20">
        <v>0</v>
      </c>
      <c r="QK191" s="16">
        <v>0</v>
      </c>
      <c r="QL191" s="16"/>
      <c r="QM191" s="16"/>
      <c r="QN191" s="16"/>
      <c r="QO191" s="16"/>
      <c r="QP191" s="16"/>
      <c r="QQ191" s="16"/>
      <c r="QR191" s="16"/>
      <c r="QS191" s="16"/>
      <c r="QT191" s="16"/>
      <c r="QU191" s="16"/>
      <c r="QV191" s="31">
        <f t="shared" si="142"/>
        <v>0</v>
      </c>
      <c r="QW191" s="20">
        <v>0</v>
      </c>
      <c r="QX191" s="16">
        <v>0</v>
      </c>
      <c r="QY191" s="16"/>
      <c r="QZ191" s="16"/>
      <c r="RA191" s="16"/>
      <c r="RB191" s="16"/>
      <c r="RC191" s="16"/>
      <c r="RD191" s="16"/>
      <c r="RE191" s="16"/>
      <c r="RF191" s="16"/>
      <c r="RG191" s="16"/>
      <c r="RH191" s="16"/>
      <c r="RI191" s="15">
        <f t="shared" si="143"/>
        <v>0</v>
      </c>
      <c r="RJ191" s="20">
        <v>0</v>
      </c>
      <c r="RK191" s="16">
        <v>0</v>
      </c>
      <c r="RL191" s="16"/>
      <c r="RM191" s="16"/>
      <c r="RN191" s="16"/>
      <c r="RO191" s="16"/>
      <c r="RP191" s="16"/>
      <c r="RQ191" s="16"/>
      <c r="RR191" s="16"/>
      <c r="RS191" s="16"/>
      <c r="RT191" s="16"/>
      <c r="RU191" s="16"/>
      <c r="RV191" s="15">
        <f t="shared" si="144"/>
        <v>0</v>
      </c>
      <c r="RW191" s="20">
        <v>0</v>
      </c>
      <c r="RX191" s="16">
        <v>0</v>
      </c>
      <c r="RY191" s="16"/>
      <c r="RZ191" s="16"/>
      <c r="SA191" s="16"/>
      <c r="SB191" s="16"/>
      <c r="SC191" s="16"/>
      <c r="SD191" s="16"/>
      <c r="SE191" s="16"/>
      <c r="SF191" s="16"/>
      <c r="SG191" s="16"/>
      <c r="SH191" s="16"/>
      <c r="SI191" s="15">
        <f t="shared" si="145"/>
        <v>0</v>
      </c>
      <c r="SJ191" s="20">
        <v>0</v>
      </c>
      <c r="SK191" s="16">
        <v>0</v>
      </c>
      <c r="SL191" s="16"/>
      <c r="SM191" s="16"/>
      <c r="SN191" s="16"/>
      <c r="SO191" s="16"/>
      <c r="SP191" s="16"/>
      <c r="SQ191" s="16"/>
      <c r="SR191" s="16"/>
      <c r="SS191" s="16"/>
      <c r="ST191" s="16"/>
      <c r="SU191" s="16"/>
      <c r="SV191" s="15">
        <f t="shared" si="146"/>
        <v>0</v>
      </c>
      <c r="SW191" s="20">
        <v>0</v>
      </c>
      <c r="SX191" s="16">
        <v>0</v>
      </c>
      <c r="SY191" s="16"/>
      <c r="SZ191" s="16"/>
      <c r="TA191" s="16"/>
      <c r="TB191" s="16"/>
      <c r="TC191" s="16"/>
      <c r="TD191" s="16"/>
      <c r="TE191" s="16"/>
      <c r="TF191" s="16"/>
      <c r="TG191" s="16"/>
      <c r="TH191" s="16"/>
      <c r="TI191" s="9">
        <f t="shared" si="147"/>
        <v>0</v>
      </c>
      <c r="TJ191" s="20">
        <v>0</v>
      </c>
      <c r="TK191" s="16">
        <v>0</v>
      </c>
      <c r="TL191" s="16"/>
      <c r="TM191" s="16"/>
      <c r="TN191" s="16"/>
      <c r="TO191" s="16"/>
      <c r="TP191" s="16"/>
      <c r="TQ191" s="16"/>
      <c r="TR191" s="16"/>
      <c r="TS191" s="16"/>
      <c r="TT191" s="16"/>
      <c r="TU191" s="16"/>
      <c r="TV191" s="9">
        <f t="shared" si="148"/>
        <v>0</v>
      </c>
      <c r="TW191" s="20">
        <v>0</v>
      </c>
      <c r="TX191" s="16">
        <v>0</v>
      </c>
      <c r="TY191" s="16"/>
      <c r="TZ191" s="16"/>
      <c r="UA191" s="16"/>
      <c r="UB191" s="16"/>
      <c r="UC191" s="16"/>
      <c r="UD191" s="16"/>
      <c r="UE191" s="16"/>
      <c r="UF191" s="16"/>
      <c r="UG191" s="16"/>
      <c r="UH191" s="16"/>
      <c r="UI191" s="31">
        <f t="shared" si="149"/>
        <v>0</v>
      </c>
      <c r="UJ191" s="20">
        <v>0</v>
      </c>
      <c r="UK191" s="16">
        <v>0</v>
      </c>
      <c r="UL191" s="16"/>
      <c r="UM191" s="16"/>
      <c r="UN191" s="16"/>
      <c r="UO191" s="16"/>
      <c r="UP191" s="16"/>
      <c r="UQ191" s="16"/>
      <c r="UR191" s="16"/>
      <c r="US191" s="16"/>
      <c r="UT191" s="16"/>
      <c r="UU191" s="16"/>
      <c r="UV191" s="15">
        <f t="shared" si="150"/>
        <v>0</v>
      </c>
      <c r="UW191" s="20">
        <v>0</v>
      </c>
      <c r="UX191" s="16">
        <v>0</v>
      </c>
      <c r="UY191" s="16"/>
      <c r="UZ191" s="16"/>
      <c r="VA191" s="16"/>
      <c r="VB191" s="16"/>
      <c r="VC191" s="16"/>
      <c r="VD191" s="16"/>
      <c r="VE191" s="16"/>
      <c r="VF191" s="16"/>
      <c r="VG191" s="16"/>
      <c r="VH191" s="16"/>
      <c r="VI191" s="15">
        <f t="shared" si="151"/>
        <v>0</v>
      </c>
      <c r="VJ191" s="20">
        <v>0</v>
      </c>
      <c r="VK191" s="16">
        <v>0</v>
      </c>
      <c r="VL191" s="16"/>
      <c r="VM191" s="16"/>
      <c r="VN191" s="16"/>
      <c r="VO191" s="16"/>
      <c r="VP191" s="16"/>
      <c r="VQ191" s="16"/>
      <c r="VR191" s="16"/>
      <c r="VS191" s="16"/>
      <c r="VT191" s="16"/>
      <c r="VU191" s="16"/>
      <c r="VV191" s="15">
        <f t="shared" si="152"/>
        <v>0</v>
      </c>
      <c r="VW191" s="20">
        <v>0</v>
      </c>
      <c r="VX191" s="16">
        <v>0</v>
      </c>
      <c r="VY191" s="16"/>
      <c r="VZ191" s="16"/>
      <c r="WA191" s="16"/>
      <c r="WB191" s="16"/>
      <c r="WC191" s="16"/>
      <c r="WD191" s="16"/>
      <c r="WE191" s="16"/>
      <c r="WF191" s="16"/>
      <c r="WG191" s="16"/>
      <c r="WH191" s="16"/>
      <c r="WI191" s="15">
        <f t="shared" si="153"/>
        <v>0</v>
      </c>
      <c r="WJ191" s="20">
        <v>0</v>
      </c>
      <c r="WK191" s="16">
        <v>0</v>
      </c>
      <c r="WL191" s="16"/>
      <c r="WM191" s="16"/>
      <c r="WN191" s="16"/>
      <c r="WO191" s="16"/>
      <c r="WP191" s="16"/>
      <c r="WQ191" s="16"/>
      <c r="WR191" s="16"/>
      <c r="WS191" s="16"/>
      <c r="WT191" s="16"/>
      <c r="WU191" s="16"/>
      <c r="WV191" s="9">
        <f t="shared" si="154"/>
        <v>0</v>
      </c>
      <c r="WW191" s="20">
        <v>0</v>
      </c>
      <c r="WX191" s="16">
        <v>0</v>
      </c>
      <c r="WY191" s="16"/>
      <c r="WZ191" s="16"/>
      <c r="XA191" s="16"/>
      <c r="XB191" s="16"/>
      <c r="XC191" s="16"/>
      <c r="XD191" s="16"/>
      <c r="XE191" s="16"/>
      <c r="XF191" s="16"/>
      <c r="XG191" s="16"/>
      <c r="XH191" s="16"/>
      <c r="XI191" s="31">
        <f t="shared" si="155"/>
        <v>0</v>
      </c>
    </row>
    <row r="192" spans="1:633" s="13" customFormat="1" ht="9.6" x14ac:dyDescent="0.2">
      <c r="A192" s="67" t="s">
        <v>231</v>
      </c>
      <c r="B192" s="67" t="s">
        <v>12</v>
      </c>
      <c r="C192" s="68">
        <v>871</v>
      </c>
      <c r="D192" s="67" t="s">
        <v>402</v>
      </c>
      <c r="E192" s="67" t="s">
        <v>231</v>
      </c>
      <c r="F192" s="67" t="s">
        <v>12</v>
      </c>
      <c r="G192" s="68" t="s">
        <v>279</v>
      </c>
      <c r="H192" s="68">
        <v>190</v>
      </c>
      <c r="I192" s="67" t="s">
        <v>407</v>
      </c>
      <c r="J192" s="18">
        <v>0</v>
      </c>
      <c r="K192" s="14">
        <v>0</v>
      </c>
      <c r="L192" s="14">
        <v>0</v>
      </c>
      <c r="M192" s="14">
        <v>0</v>
      </c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3"/>
      <c r="AH192" s="15">
        <f t="shared" si="108"/>
        <v>0</v>
      </c>
      <c r="AI192" s="25">
        <f t="shared" si="109"/>
        <v>0</v>
      </c>
      <c r="AJ192" s="18">
        <v>0</v>
      </c>
      <c r="AK192" s="14">
        <v>0</v>
      </c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5">
        <f t="shared" si="110"/>
        <v>0</v>
      </c>
      <c r="AW192" s="18">
        <v>0</v>
      </c>
      <c r="AX192" s="14">
        <v>0</v>
      </c>
      <c r="AY192" s="14">
        <v>0</v>
      </c>
      <c r="AZ192" s="14">
        <v>0</v>
      </c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23"/>
      <c r="BU192" s="15">
        <f t="shared" si="111"/>
        <v>0</v>
      </c>
      <c r="BV192" s="15">
        <f t="shared" si="112"/>
        <v>0</v>
      </c>
      <c r="BW192" s="20">
        <v>0</v>
      </c>
      <c r="BX192" s="16">
        <v>0</v>
      </c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9">
        <f t="shared" si="113"/>
        <v>0</v>
      </c>
      <c r="CJ192" s="20">
        <v>0</v>
      </c>
      <c r="CK192" s="16">
        <v>0</v>
      </c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9">
        <f t="shared" si="114"/>
        <v>0</v>
      </c>
      <c r="CW192" s="20">
        <v>0</v>
      </c>
      <c r="CX192" s="16">
        <v>0</v>
      </c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5">
        <f t="shared" si="115"/>
        <v>0</v>
      </c>
      <c r="DJ192" s="20">
        <v>0</v>
      </c>
      <c r="DK192" s="16">
        <v>0</v>
      </c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9">
        <f t="shared" si="116"/>
        <v>0</v>
      </c>
      <c r="DW192" s="20">
        <v>0</v>
      </c>
      <c r="DX192" s="16">
        <v>0</v>
      </c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31">
        <f t="shared" si="117"/>
        <v>0</v>
      </c>
      <c r="EJ192" s="18">
        <v>0</v>
      </c>
      <c r="EK192" s="14">
        <v>0</v>
      </c>
      <c r="EL192" s="14">
        <v>0</v>
      </c>
      <c r="EM192" s="14">
        <v>0</v>
      </c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23"/>
      <c r="FH192" s="15">
        <f t="shared" si="118"/>
        <v>0</v>
      </c>
      <c r="FI192" s="15">
        <f t="shared" si="119"/>
        <v>0</v>
      </c>
      <c r="FJ192" s="20">
        <v>0</v>
      </c>
      <c r="FK192" s="16">
        <v>0</v>
      </c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9">
        <f t="shared" si="120"/>
        <v>0</v>
      </c>
      <c r="FW192" s="18">
        <v>0</v>
      </c>
      <c r="FX192" s="59">
        <v>0</v>
      </c>
      <c r="FY192" s="14">
        <v>0</v>
      </c>
      <c r="FZ192" s="14">
        <v>0</v>
      </c>
      <c r="GA192" s="61"/>
      <c r="GB192" s="59"/>
      <c r="GC192" s="61"/>
      <c r="GD192" s="59"/>
      <c r="GE192" s="14"/>
      <c r="GF192" s="14"/>
      <c r="GG192" s="61"/>
      <c r="GH192" s="59"/>
      <c r="GI192" s="14"/>
      <c r="GJ192" s="14"/>
      <c r="GK192" s="61"/>
      <c r="GL192" s="59"/>
      <c r="GM192" s="61"/>
      <c r="GN192" s="59"/>
      <c r="GO192" s="61"/>
      <c r="GP192" s="59"/>
      <c r="GQ192" s="61"/>
      <c r="GR192" s="59"/>
      <c r="GS192" s="61"/>
      <c r="GT192" s="59"/>
      <c r="GU192" s="15">
        <f t="shared" si="121"/>
        <v>0</v>
      </c>
      <c r="GV192" s="15">
        <f t="shared" si="122"/>
        <v>0</v>
      </c>
      <c r="GW192" s="20">
        <v>0</v>
      </c>
      <c r="GX192" s="16">
        <v>0</v>
      </c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9">
        <f t="shared" si="123"/>
        <v>0</v>
      </c>
      <c r="HJ192" s="20">
        <v>0</v>
      </c>
      <c r="HK192" s="16">
        <v>0</v>
      </c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5">
        <f t="shared" si="124"/>
        <v>0</v>
      </c>
      <c r="HW192" s="20">
        <v>0</v>
      </c>
      <c r="HX192" s="16">
        <v>0</v>
      </c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9">
        <f t="shared" si="125"/>
        <v>0</v>
      </c>
      <c r="IJ192" s="20">
        <v>0</v>
      </c>
      <c r="IK192" s="16">
        <v>0</v>
      </c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9">
        <f t="shared" si="126"/>
        <v>0</v>
      </c>
      <c r="IW192" s="20">
        <v>0</v>
      </c>
      <c r="IX192" s="16">
        <v>0</v>
      </c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31">
        <f t="shared" si="127"/>
        <v>0</v>
      </c>
      <c r="JJ192" s="20">
        <v>0</v>
      </c>
      <c r="JK192" s="16">
        <v>0</v>
      </c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5">
        <f t="shared" si="128"/>
        <v>0</v>
      </c>
      <c r="JW192" s="20">
        <v>0</v>
      </c>
      <c r="JX192" s="16">
        <v>0</v>
      </c>
      <c r="JY192" s="16"/>
      <c r="JZ192" s="16"/>
      <c r="KA192" s="16"/>
      <c r="KB192" s="16"/>
      <c r="KC192" s="16"/>
      <c r="KD192" s="16"/>
      <c r="KE192" s="16"/>
      <c r="KF192" s="16"/>
      <c r="KG192" s="16"/>
      <c r="KH192" s="16"/>
      <c r="KI192" s="9">
        <f t="shared" si="129"/>
        <v>0</v>
      </c>
      <c r="KJ192" s="20">
        <v>0</v>
      </c>
      <c r="KK192" s="16">
        <v>0</v>
      </c>
      <c r="KL192" s="16"/>
      <c r="KM192" s="16"/>
      <c r="KN192" s="16"/>
      <c r="KO192" s="16"/>
      <c r="KP192" s="16"/>
      <c r="KQ192" s="16"/>
      <c r="KR192" s="16"/>
      <c r="KS192" s="16"/>
      <c r="KT192" s="16"/>
      <c r="KU192" s="16"/>
      <c r="KV192" s="9">
        <f t="shared" si="130"/>
        <v>0</v>
      </c>
      <c r="KW192" s="20">
        <v>0</v>
      </c>
      <c r="KX192" s="16">
        <v>0</v>
      </c>
      <c r="KY192" s="16"/>
      <c r="KZ192" s="16"/>
      <c r="LA192" s="16"/>
      <c r="LB192" s="16"/>
      <c r="LC192" s="16"/>
      <c r="LD192" s="16"/>
      <c r="LE192" s="16"/>
      <c r="LF192" s="16"/>
      <c r="LG192" s="16"/>
      <c r="LH192" s="16"/>
      <c r="LI192" s="15">
        <f t="shared" si="131"/>
        <v>0</v>
      </c>
      <c r="LJ192" s="20">
        <v>0</v>
      </c>
      <c r="LK192" s="16">
        <v>0</v>
      </c>
      <c r="LL192" s="16"/>
      <c r="LM192" s="16"/>
      <c r="LN192" s="16"/>
      <c r="LO192" s="16"/>
      <c r="LP192" s="16"/>
      <c r="LQ192" s="16"/>
      <c r="LR192" s="16"/>
      <c r="LS192" s="16"/>
      <c r="LT192" s="16"/>
      <c r="LU192" s="16"/>
      <c r="LV192" s="15">
        <f t="shared" si="132"/>
        <v>0</v>
      </c>
      <c r="LW192" s="20">
        <v>0</v>
      </c>
      <c r="LX192" s="16">
        <v>0</v>
      </c>
      <c r="LY192" s="16"/>
      <c r="LZ192" s="16"/>
      <c r="MA192" s="16"/>
      <c r="MB192" s="16"/>
      <c r="MC192" s="16"/>
      <c r="MD192" s="16"/>
      <c r="ME192" s="16"/>
      <c r="MF192" s="16"/>
      <c r="MG192" s="16"/>
      <c r="MH192" s="16"/>
      <c r="MI192" s="9">
        <f t="shared" si="133"/>
        <v>0</v>
      </c>
      <c r="MJ192" s="20">
        <v>0</v>
      </c>
      <c r="MK192" s="16">
        <v>0</v>
      </c>
      <c r="ML192" s="16"/>
      <c r="MM192" s="16"/>
      <c r="MN192" s="16"/>
      <c r="MO192" s="16"/>
      <c r="MP192" s="16"/>
      <c r="MQ192" s="16"/>
      <c r="MR192" s="16"/>
      <c r="MS192" s="16"/>
      <c r="MT192" s="16"/>
      <c r="MU192" s="16"/>
      <c r="MV192" s="31">
        <f t="shared" si="134"/>
        <v>0</v>
      </c>
      <c r="MW192" s="20">
        <v>0</v>
      </c>
      <c r="MX192" s="16">
        <v>0</v>
      </c>
      <c r="MY192" s="16"/>
      <c r="MZ192" s="16"/>
      <c r="NA192" s="16"/>
      <c r="NB192" s="16"/>
      <c r="NC192" s="16"/>
      <c r="ND192" s="16"/>
      <c r="NE192" s="16"/>
      <c r="NF192" s="16"/>
      <c r="NG192" s="16"/>
      <c r="NH192" s="16"/>
      <c r="NI192" s="31">
        <f t="shared" si="135"/>
        <v>0</v>
      </c>
      <c r="NJ192" s="20">
        <v>0</v>
      </c>
      <c r="NK192" s="16">
        <v>0</v>
      </c>
      <c r="NL192" s="16"/>
      <c r="NM192" s="16"/>
      <c r="NN192" s="16"/>
      <c r="NO192" s="16"/>
      <c r="NP192" s="16"/>
      <c r="NQ192" s="16"/>
      <c r="NR192" s="16"/>
      <c r="NS192" s="16"/>
      <c r="NT192" s="16"/>
      <c r="NU192" s="16"/>
      <c r="NV192" s="15">
        <f t="shared" si="136"/>
        <v>0</v>
      </c>
      <c r="NW192" s="20">
        <v>0</v>
      </c>
      <c r="NX192" s="16">
        <v>0</v>
      </c>
      <c r="NY192" s="16"/>
      <c r="NZ192" s="16"/>
      <c r="OA192" s="16"/>
      <c r="OB192" s="16"/>
      <c r="OC192" s="16"/>
      <c r="OD192" s="16"/>
      <c r="OE192" s="16"/>
      <c r="OF192" s="16"/>
      <c r="OG192" s="16"/>
      <c r="OH192" s="16"/>
      <c r="OI192" s="9">
        <f t="shared" si="137"/>
        <v>0</v>
      </c>
      <c r="OJ192" s="20">
        <v>0</v>
      </c>
      <c r="OK192" s="16">
        <v>0</v>
      </c>
      <c r="OL192" s="16"/>
      <c r="OM192" s="16"/>
      <c r="ON192" s="16"/>
      <c r="OO192" s="16"/>
      <c r="OP192" s="16"/>
      <c r="OQ192" s="16"/>
      <c r="OR192" s="16"/>
      <c r="OS192" s="16"/>
      <c r="OT192" s="16"/>
      <c r="OU192" s="16"/>
      <c r="OV192" s="55">
        <f t="shared" si="138"/>
        <v>0</v>
      </c>
      <c r="OW192" s="20">
        <v>0</v>
      </c>
      <c r="OX192" s="16">
        <v>0</v>
      </c>
      <c r="OY192" s="16"/>
      <c r="OZ192" s="16"/>
      <c r="PA192" s="16"/>
      <c r="PB192" s="16"/>
      <c r="PC192" s="16"/>
      <c r="PD192" s="16"/>
      <c r="PE192" s="16"/>
      <c r="PF192" s="16"/>
      <c r="PG192" s="16"/>
      <c r="PH192" s="16"/>
      <c r="PI192" s="9">
        <f t="shared" si="139"/>
        <v>0</v>
      </c>
      <c r="PJ192" s="20">
        <v>0</v>
      </c>
      <c r="PK192" s="16">
        <v>0</v>
      </c>
      <c r="PL192" s="16"/>
      <c r="PM192" s="16"/>
      <c r="PN192" s="16"/>
      <c r="PO192" s="16"/>
      <c r="PP192" s="16"/>
      <c r="PQ192" s="16"/>
      <c r="PR192" s="16"/>
      <c r="PS192" s="16"/>
      <c r="PT192" s="16"/>
      <c r="PU192" s="16"/>
      <c r="PV192" s="15">
        <f t="shared" si="140"/>
        <v>0</v>
      </c>
      <c r="PW192" s="20">
        <v>0</v>
      </c>
      <c r="PX192" s="16">
        <v>0</v>
      </c>
      <c r="PY192" s="16"/>
      <c r="PZ192" s="16"/>
      <c r="QA192" s="16"/>
      <c r="QB192" s="16"/>
      <c r="QC192" s="16"/>
      <c r="QD192" s="16"/>
      <c r="QE192" s="16"/>
      <c r="QF192" s="16"/>
      <c r="QG192" s="16"/>
      <c r="QH192" s="16"/>
      <c r="QI192" s="9">
        <f t="shared" si="141"/>
        <v>0</v>
      </c>
      <c r="QJ192" s="20">
        <v>0</v>
      </c>
      <c r="QK192" s="16">
        <v>0</v>
      </c>
      <c r="QL192" s="16"/>
      <c r="QM192" s="16"/>
      <c r="QN192" s="16"/>
      <c r="QO192" s="16"/>
      <c r="QP192" s="16"/>
      <c r="QQ192" s="16"/>
      <c r="QR192" s="16"/>
      <c r="QS192" s="16"/>
      <c r="QT192" s="16"/>
      <c r="QU192" s="16"/>
      <c r="QV192" s="31">
        <f t="shared" si="142"/>
        <v>0</v>
      </c>
      <c r="QW192" s="20">
        <v>0</v>
      </c>
      <c r="QX192" s="16">
        <v>0</v>
      </c>
      <c r="QY192" s="16"/>
      <c r="QZ192" s="16"/>
      <c r="RA192" s="16"/>
      <c r="RB192" s="16"/>
      <c r="RC192" s="16"/>
      <c r="RD192" s="16"/>
      <c r="RE192" s="16"/>
      <c r="RF192" s="16"/>
      <c r="RG192" s="16"/>
      <c r="RH192" s="16"/>
      <c r="RI192" s="15">
        <f t="shared" si="143"/>
        <v>0</v>
      </c>
      <c r="RJ192" s="20">
        <v>0</v>
      </c>
      <c r="RK192" s="16">
        <v>0</v>
      </c>
      <c r="RL192" s="16"/>
      <c r="RM192" s="16"/>
      <c r="RN192" s="16"/>
      <c r="RO192" s="16"/>
      <c r="RP192" s="16"/>
      <c r="RQ192" s="16"/>
      <c r="RR192" s="16"/>
      <c r="RS192" s="16"/>
      <c r="RT192" s="16"/>
      <c r="RU192" s="16"/>
      <c r="RV192" s="15">
        <f t="shared" si="144"/>
        <v>0</v>
      </c>
      <c r="RW192" s="20">
        <v>0</v>
      </c>
      <c r="RX192" s="16">
        <v>0</v>
      </c>
      <c r="RY192" s="16"/>
      <c r="RZ192" s="16"/>
      <c r="SA192" s="16"/>
      <c r="SB192" s="16"/>
      <c r="SC192" s="16"/>
      <c r="SD192" s="16"/>
      <c r="SE192" s="16"/>
      <c r="SF192" s="16"/>
      <c r="SG192" s="16"/>
      <c r="SH192" s="16"/>
      <c r="SI192" s="15">
        <f t="shared" si="145"/>
        <v>0</v>
      </c>
      <c r="SJ192" s="20">
        <v>0</v>
      </c>
      <c r="SK192" s="16">
        <v>0</v>
      </c>
      <c r="SL192" s="16"/>
      <c r="SM192" s="16"/>
      <c r="SN192" s="16"/>
      <c r="SO192" s="16"/>
      <c r="SP192" s="16"/>
      <c r="SQ192" s="16"/>
      <c r="SR192" s="16"/>
      <c r="SS192" s="16"/>
      <c r="ST192" s="16"/>
      <c r="SU192" s="16"/>
      <c r="SV192" s="15">
        <f t="shared" si="146"/>
        <v>0</v>
      </c>
      <c r="SW192" s="20">
        <v>0</v>
      </c>
      <c r="SX192" s="16">
        <v>0</v>
      </c>
      <c r="SY192" s="16"/>
      <c r="SZ192" s="16"/>
      <c r="TA192" s="16"/>
      <c r="TB192" s="16"/>
      <c r="TC192" s="16"/>
      <c r="TD192" s="16"/>
      <c r="TE192" s="16"/>
      <c r="TF192" s="16"/>
      <c r="TG192" s="16"/>
      <c r="TH192" s="16"/>
      <c r="TI192" s="9">
        <f t="shared" si="147"/>
        <v>0</v>
      </c>
      <c r="TJ192" s="20">
        <v>0</v>
      </c>
      <c r="TK192" s="16">
        <v>0</v>
      </c>
      <c r="TL192" s="16"/>
      <c r="TM192" s="16"/>
      <c r="TN192" s="16"/>
      <c r="TO192" s="16"/>
      <c r="TP192" s="16"/>
      <c r="TQ192" s="16"/>
      <c r="TR192" s="16"/>
      <c r="TS192" s="16"/>
      <c r="TT192" s="16"/>
      <c r="TU192" s="16"/>
      <c r="TV192" s="9">
        <f t="shared" si="148"/>
        <v>0</v>
      </c>
      <c r="TW192" s="20">
        <v>0</v>
      </c>
      <c r="TX192" s="16">
        <v>0</v>
      </c>
      <c r="TY192" s="16"/>
      <c r="TZ192" s="16"/>
      <c r="UA192" s="16"/>
      <c r="UB192" s="16"/>
      <c r="UC192" s="16"/>
      <c r="UD192" s="16"/>
      <c r="UE192" s="16"/>
      <c r="UF192" s="16"/>
      <c r="UG192" s="16"/>
      <c r="UH192" s="16"/>
      <c r="UI192" s="31">
        <f t="shared" si="149"/>
        <v>0</v>
      </c>
      <c r="UJ192" s="20">
        <v>1</v>
      </c>
      <c r="UK192" s="16">
        <v>0</v>
      </c>
      <c r="UL192" s="16"/>
      <c r="UM192" s="16"/>
      <c r="UN192" s="16"/>
      <c r="UO192" s="16"/>
      <c r="UP192" s="16"/>
      <c r="UQ192" s="16"/>
      <c r="UR192" s="16"/>
      <c r="US192" s="16"/>
      <c r="UT192" s="16"/>
      <c r="UU192" s="16"/>
      <c r="UV192" s="15">
        <f t="shared" si="150"/>
        <v>1</v>
      </c>
      <c r="UW192" s="20">
        <v>0</v>
      </c>
      <c r="UX192" s="16">
        <v>0</v>
      </c>
      <c r="UY192" s="16"/>
      <c r="UZ192" s="16"/>
      <c r="VA192" s="16"/>
      <c r="VB192" s="16"/>
      <c r="VC192" s="16"/>
      <c r="VD192" s="16"/>
      <c r="VE192" s="16"/>
      <c r="VF192" s="16"/>
      <c r="VG192" s="16"/>
      <c r="VH192" s="16"/>
      <c r="VI192" s="15">
        <f t="shared" si="151"/>
        <v>0</v>
      </c>
      <c r="VJ192" s="20">
        <v>0</v>
      </c>
      <c r="VK192" s="16">
        <v>0</v>
      </c>
      <c r="VL192" s="16"/>
      <c r="VM192" s="16"/>
      <c r="VN192" s="16"/>
      <c r="VO192" s="16"/>
      <c r="VP192" s="16"/>
      <c r="VQ192" s="16"/>
      <c r="VR192" s="16"/>
      <c r="VS192" s="16"/>
      <c r="VT192" s="16"/>
      <c r="VU192" s="16"/>
      <c r="VV192" s="15">
        <f t="shared" si="152"/>
        <v>0</v>
      </c>
      <c r="VW192" s="20">
        <v>0</v>
      </c>
      <c r="VX192" s="16">
        <v>0</v>
      </c>
      <c r="VY192" s="16"/>
      <c r="VZ192" s="16"/>
      <c r="WA192" s="16"/>
      <c r="WB192" s="16"/>
      <c r="WC192" s="16"/>
      <c r="WD192" s="16"/>
      <c r="WE192" s="16"/>
      <c r="WF192" s="16"/>
      <c r="WG192" s="16"/>
      <c r="WH192" s="16"/>
      <c r="WI192" s="15">
        <f t="shared" si="153"/>
        <v>0</v>
      </c>
      <c r="WJ192" s="20">
        <v>0</v>
      </c>
      <c r="WK192" s="16">
        <v>0</v>
      </c>
      <c r="WL192" s="16"/>
      <c r="WM192" s="16"/>
      <c r="WN192" s="16"/>
      <c r="WO192" s="16"/>
      <c r="WP192" s="16"/>
      <c r="WQ192" s="16"/>
      <c r="WR192" s="16"/>
      <c r="WS192" s="16"/>
      <c r="WT192" s="16"/>
      <c r="WU192" s="16"/>
      <c r="WV192" s="9">
        <f t="shared" si="154"/>
        <v>0</v>
      </c>
      <c r="WW192" s="20">
        <v>0</v>
      </c>
      <c r="WX192" s="16">
        <v>0</v>
      </c>
      <c r="WY192" s="16"/>
      <c r="WZ192" s="16"/>
      <c r="XA192" s="16"/>
      <c r="XB192" s="16"/>
      <c r="XC192" s="16"/>
      <c r="XD192" s="16"/>
      <c r="XE192" s="16"/>
      <c r="XF192" s="16"/>
      <c r="XG192" s="16"/>
      <c r="XH192" s="16"/>
      <c r="XI192" s="31">
        <f t="shared" si="155"/>
        <v>0</v>
      </c>
    </row>
    <row r="193" spans="1:633" s="13" customFormat="1" ht="9.6" x14ac:dyDescent="0.2">
      <c r="A193" s="67" t="s">
        <v>231</v>
      </c>
      <c r="B193" s="67" t="s">
        <v>55</v>
      </c>
      <c r="C193" s="68">
        <v>871</v>
      </c>
      <c r="D193" s="67" t="s">
        <v>402</v>
      </c>
      <c r="E193" s="67" t="s">
        <v>231</v>
      </c>
      <c r="F193" s="67" t="s">
        <v>55</v>
      </c>
      <c r="G193" s="68" t="s">
        <v>281</v>
      </c>
      <c r="H193" s="68">
        <v>191</v>
      </c>
      <c r="I193" s="67" t="s">
        <v>408</v>
      </c>
      <c r="J193" s="18">
        <v>10</v>
      </c>
      <c r="K193" s="14">
        <v>0</v>
      </c>
      <c r="L193" s="14">
        <v>2</v>
      </c>
      <c r="M193" s="14">
        <v>0</v>
      </c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23"/>
      <c r="AH193" s="15">
        <f t="shared" si="108"/>
        <v>12</v>
      </c>
      <c r="AI193" s="25">
        <f t="shared" si="109"/>
        <v>0</v>
      </c>
      <c r="AJ193" s="18">
        <v>21</v>
      </c>
      <c r="AK193" s="14">
        <v>19</v>
      </c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5">
        <f t="shared" si="110"/>
        <v>40</v>
      </c>
      <c r="AW193" s="18">
        <v>22</v>
      </c>
      <c r="AX193" s="14">
        <v>0</v>
      </c>
      <c r="AY193" s="14">
        <v>18</v>
      </c>
      <c r="AZ193" s="14">
        <v>0</v>
      </c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23"/>
      <c r="BU193" s="15">
        <f t="shared" si="111"/>
        <v>40</v>
      </c>
      <c r="BV193" s="15">
        <f t="shared" si="112"/>
        <v>0</v>
      </c>
      <c r="BW193" s="20">
        <v>0</v>
      </c>
      <c r="BX193" s="16">
        <v>0</v>
      </c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9">
        <f t="shared" si="113"/>
        <v>0</v>
      </c>
      <c r="CJ193" s="20">
        <v>0</v>
      </c>
      <c r="CK193" s="16">
        <v>0</v>
      </c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9">
        <f t="shared" si="114"/>
        <v>0</v>
      </c>
      <c r="CW193" s="20">
        <v>0</v>
      </c>
      <c r="CX193" s="16">
        <v>0</v>
      </c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5">
        <f t="shared" si="115"/>
        <v>0</v>
      </c>
      <c r="DJ193" s="20">
        <v>0</v>
      </c>
      <c r="DK193" s="16">
        <v>0</v>
      </c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9">
        <f t="shared" si="116"/>
        <v>0</v>
      </c>
      <c r="DW193" s="20">
        <v>0</v>
      </c>
      <c r="DX193" s="16">
        <v>0</v>
      </c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31">
        <f t="shared" si="117"/>
        <v>0</v>
      </c>
      <c r="EJ193" s="18">
        <v>0</v>
      </c>
      <c r="EK193" s="14">
        <v>0</v>
      </c>
      <c r="EL193" s="14">
        <v>0</v>
      </c>
      <c r="EM193" s="14">
        <v>0</v>
      </c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23"/>
      <c r="FH193" s="15">
        <f t="shared" si="118"/>
        <v>0</v>
      </c>
      <c r="FI193" s="15">
        <f t="shared" si="119"/>
        <v>0</v>
      </c>
      <c r="FJ193" s="20">
        <v>0</v>
      </c>
      <c r="FK193" s="16">
        <v>0</v>
      </c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9">
        <f t="shared" si="120"/>
        <v>0</v>
      </c>
      <c r="FW193" s="18">
        <v>0</v>
      </c>
      <c r="FX193" s="59">
        <v>0</v>
      </c>
      <c r="FY193" s="14">
        <v>0</v>
      </c>
      <c r="FZ193" s="14">
        <v>0</v>
      </c>
      <c r="GA193" s="61"/>
      <c r="GB193" s="59"/>
      <c r="GC193" s="61"/>
      <c r="GD193" s="59"/>
      <c r="GE193" s="14"/>
      <c r="GF193" s="14"/>
      <c r="GG193" s="61"/>
      <c r="GH193" s="59"/>
      <c r="GI193" s="14"/>
      <c r="GJ193" s="14"/>
      <c r="GK193" s="61"/>
      <c r="GL193" s="59"/>
      <c r="GM193" s="61"/>
      <c r="GN193" s="59"/>
      <c r="GO193" s="61"/>
      <c r="GP193" s="59"/>
      <c r="GQ193" s="61"/>
      <c r="GR193" s="59"/>
      <c r="GS193" s="61"/>
      <c r="GT193" s="59"/>
      <c r="GU193" s="15">
        <f t="shared" si="121"/>
        <v>0</v>
      </c>
      <c r="GV193" s="15">
        <f t="shared" si="122"/>
        <v>0</v>
      </c>
      <c r="GW193" s="20">
        <v>0</v>
      </c>
      <c r="GX193" s="16">
        <v>0</v>
      </c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9">
        <f t="shared" si="123"/>
        <v>0</v>
      </c>
      <c r="HJ193" s="20">
        <v>0</v>
      </c>
      <c r="HK193" s="16">
        <v>0</v>
      </c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5">
        <f t="shared" si="124"/>
        <v>0</v>
      </c>
      <c r="HW193" s="20">
        <v>0</v>
      </c>
      <c r="HX193" s="16">
        <v>0</v>
      </c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9">
        <f t="shared" si="125"/>
        <v>0</v>
      </c>
      <c r="IJ193" s="20">
        <v>0</v>
      </c>
      <c r="IK193" s="16">
        <v>0</v>
      </c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9">
        <f t="shared" si="126"/>
        <v>0</v>
      </c>
      <c r="IW193" s="20">
        <v>0</v>
      </c>
      <c r="IX193" s="16">
        <v>0</v>
      </c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31">
        <f t="shared" si="127"/>
        <v>0</v>
      </c>
      <c r="JJ193" s="20">
        <v>0</v>
      </c>
      <c r="JK193" s="16">
        <v>0</v>
      </c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5">
        <f t="shared" si="128"/>
        <v>0</v>
      </c>
      <c r="JW193" s="20">
        <v>0</v>
      </c>
      <c r="JX193" s="16">
        <v>0</v>
      </c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9">
        <f t="shared" si="129"/>
        <v>0</v>
      </c>
      <c r="KJ193" s="20">
        <v>0</v>
      </c>
      <c r="KK193" s="16">
        <v>0</v>
      </c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9">
        <f t="shared" si="130"/>
        <v>0</v>
      </c>
      <c r="KW193" s="20">
        <v>0</v>
      </c>
      <c r="KX193" s="16">
        <v>0</v>
      </c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5">
        <f t="shared" si="131"/>
        <v>0</v>
      </c>
      <c r="LJ193" s="20">
        <v>0</v>
      </c>
      <c r="LK193" s="16">
        <v>0</v>
      </c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5">
        <f t="shared" si="132"/>
        <v>0</v>
      </c>
      <c r="LW193" s="20">
        <v>0</v>
      </c>
      <c r="LX193" s="16">
        <v>0</v>
      </c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9">
        <f t="shared" si="133"/>
        <v>0</v>
      </c>
      <c r="MJ193" s="20">
        <v>0</v>
      </c>
      <c r="MK193" s="16">
        <v>0</v>
      </c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31">
        <f t="shared" si="134"/>
        <v>0</v>
      </c>
      <c r="MW193" s="20">
        <v>0</v>
      </c>
      <c r="MX193" s="16">
        <v>0</v>
      </c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31">
        <f t="shared" si="135"/>
        <v>0</v>
      </c>
      <c r="NJ193" s="20">
        <v>0</v>
      </c>
      <c r="NK193" s="16">
        <v>0</v>
      </c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5">
        <f t="shared" si="136"/>
        <v>0</v>
      </c>
      <c r="NW193" s="20">
        <v>0</v>
      </c>
      <c r="NX193" s="16">
        <v>0</v>
      </c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9">
        <f t="shared" si="137"/>
        <v>0</v>
      </c>
      <c r="OJ193" s="20">
        <v>0</v>
      </c>
      <c r="OK193" s="16">
        <v>0</v>
      </c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55">
        <f t="shared" si="138"/>
        <v>0</v>
      </c>
      <c r="OW193" s="20">
        <v>0</v>
      </c>
      <c r="OX193" s="16">
        <v>0</v>
      </c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9">
        <f t="shared" si="139"/>
        <v>0</v>
      </c>
      <c r="PJ193" s="20">
        <v>0</v>
      </c>
      <c r="PK193" s="16">
        <v>0</v>
      </c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5">
        <f t="shared" si="140"/>
        <v>0</v>
      </c>
      <c r="PW193" s="20">
        <v>0</v>
      </c>
      <c r="PX193" s="16">
        <v>0</v>
      </c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9">
        <f t="shared" si="141"/>
        <v>0</v>
      </c>
      <c r="QJ193" s="20">
        <v>0</v>
      </c>
      <c r="QK193" s="16">
        <v>0</v>
      </c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31">
        <f t="shared" si="142"/>
        <v>0</v>
      </c>
      <c r="QW193" s="20">
        <v>0</v>
      </c>
      <c r="QX193" s="16">
        <v>0</v>
      </c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5">
        <f t="shared" si="143"/>
        <v>0</v>
      </c>
      <c r="RJ193" s="20">
        <v>0</v>
      </c>
      <c r="RK193" s="16">
        <v>0</v>
      </c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5">
        <f t="shared" si="144"/>
        <v>0</v>
      </c>
      <c r="RW193" s="20">
        <v>0</v>
      </c>
      <c r="RX193" s="16">
        <v>0</v>
      </c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5">
        <f t="shared" si="145"/>
        <v>0</v>
      </c>
      <c r="SJ193" s="20">
        <v>0</v>
      </c>
      <c r="SK193" s="16">
        <v>0</v>
      </c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5">
        <f t="shared" si="146"/>
        <v>0</v>
      </c>
      <c r="SW193" s="20">
        <v>0</v>
      </c>
      <c r="SX193" s="16">
        <v>0</v>
      </c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9">
        <f t="shared" si="147"/>
        <v>0</v>
      </c>
      <c r="TJ193" s="20">
        <v>0</v>
      </c>
      <c r="TK193" s="16">
        <v>0</v>
      </c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9">
        <f t="shared" si="148"/>
        <v>0</v>
      </c>
      <c r="TW193" s="20">
        <v>0</v>
      </c>
      <c r="TX193" s="16">
        <v>0</v>
      </c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31">
        <f t="shared" si="149"/>
        <v>0</v>
      </c>
      <c r="UJ193" s="20">
        <v>0</v>
      </c>
      <c r="UK193" s="16">
        <v>0</v>
      </c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5">
        <f t="shared" si="150"/>
        <v>0</v>
      </c>
      <c r="UW193" s="20">
        <v>0</v>
      </c>
      <c r="UX193" s="16">
        <v>0</v>
      </c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5">
        <f t="shared" si="151"/>
        <v>0</v>
      </c>
      <c r="VJ193" s="20">
        <v>0</v>
      </c>
      <c r="VK193" s="16">
        <v>0</v>
      </c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5">
        <f t="shared" si="152"/>
        <v>0</v>
      </c>
      <c r="VW193" s="20">
        <v>4</v>
      </c>
      <c r="VX193" s="16">
        <v>3</v>
      </c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5">
        <f t="shared" si="153"/>
        <v>7</v>
      </c>
      <c r="WJ193" s="20">
        <v>0</v>
      </c>
      <c r="WK193" s="16">
        <v>0</v>
      </c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9">
        <f t="shared" si="154"/>
        <v>0</v>
      </c>
      <c r="WW193" s="20">
        <v>4</v>
      </c>
      <c r="WX193" s="16">
        <v>3</v>
      </c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31">
        <f t="shared" si="155"/>
        <v>7</v>
      </c>
    </row>
    <row r="194" spans="1:633" s="13" customFormat="1" ht="9.6" x14ac:dyDescent="0.2">
      <c r="A194" s="67" t="s">
        <v>231</v>
      </c>
      <c r="B194" s="67" t="s">
        <v>55</v>
      </c>
      <c r="C194" s="68">
        <v>871</v>
      </c>
      <c r="D194" s="67" t="s">
        <v>402</v>
      </c>
      <c r="E194" s="67" t="s">
        <v>231</v>
      </c>
      <c r="F194" s="67" t="s">
        <v>55</v>
      </c>
      <c r="G194" s="68" t="s">
        <v>279</v>
      </c>
      <c r="H194" s="68">
        <v>192</v>
      </c>
      <c r="I194" s="67" t="s">
        <v>409</v>
      </c>
      <c r="J194" s="18">
        <v>2</v>
      </c>
      <c r="K194" s="14">
        <v>0</v>
      </c>
      <c r="L194" s="14">
        <v>3</v>
      </c>
      <c r="M194" s="14">
        <v>0</v>
      </c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3"/>
      <c r="AH194" s="15">
        <f t="shared" si="108"/>
        <v>5</v>
      </c>
      <c r="AI194" s="25">
        <f t="shared" si="109"/>
        <v>0</v>
      </c>
      <c r="AJ194" s="18">
        <v>7</v>
      </c>
      <c r="AK194" s="14">
        <v>0</v>
      </c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5">
        <f t="shared" si="110"/>
        <v>7</v>
      </c>
      <c r="AW194" s="18">
        <v>10</v>
      </c>
      <c r="AX194" s="14">
        <v>0</v>
      </c>
      <c r="AY194" s="14">
        <v>0</v>
      </c>
      <c r="AZ194" s="14">
        <v>0</v>
      </c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23"/>
      <c r="BU194" s="15">
        <f t="shared" si="111"/>
        <v>10</v>
      </c>
      <c r="BV194" s="15">
        <f t="shared" si="112"/>
        <v>0</v>
      </c>
      <c r="BW194" s="20">
        <v>0</v>
      </c>
      <c r="BX194" s="16">
        <v>0</v>
      </c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9">
        <f t="shared" si="113"/>
        <v>0</v>
      </c>
      <c r="CJ194" s="20">
        <v>0</v>
      </c>
      <c r="CK194" s="16">
        <v>0</v>
      </c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9">
        <f t="shared" si="114"/>
        <v>0</v>
      </c>
      <c r="CW194" s="20">
        <v>0</v>
      </c>
      <c r="CX194" s="16">
        <v>0</v>
      </c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5">
        <f t="shared" si="115"/>
        <v>0</v>
      </c>
      <c r="DJ194" s="20">
        <v>0</v>
      </c>
      <c r="DK194" s="16">
        <v>0</v>
      </c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9">
        <f t="shared" si="116"/>
        <v>0</v>
      </c>
      <c r="DW194" s="20">
        <v>0</v>
      </c>
      <c r="DX194" s="16">
        <v>0</v>
      </c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31">
        <f t="shared" si="117"/>
        <v>0</v>
      </c>
      <c r="EJ194" s="18">
        <v>0</v>
      </c>
      <c r="EK194" s="14">
        <v>0</v>
      </c>
      <c r="EL194" s="14">
        <v>0</v>
      </c>
      <c r="EM194" s="14">
        <v>0</v>
      </c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23"/>
      <c r="FH194" s="15">
        <f t="shared" si="118"/>
        <v>0</v>
      </c>
      <c r="FI194" s="15">
        <f t="shared" si="119"/>
        <v>0</v>
      </c>
      <c r="FJ194" s="20">
        <v>0</v>
      </c>
      <c r="FK194" s="16">
        <v>0</v>
      </c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9">
        <f t="shared" si="120"/>
        <v>0</v>
      </c>
      <c r="FW194" s="18">
        <v>0</v>
      </c>
      <c r="FX194" s="59">
        <v>0</v>
      </c>
      <c r="FY194" s="14">
        <v>0</v>
      </c>
      <c r="FZ194" s="14">
        <v>0</v>
      </c>
      <c r="GA194" s="61"/>
      <c r="GB194" s="59"/>
      <c r="GC194" s="61"/>
      <c r="GD194" s="59"/>
      <c r="GE194" s="14"/>
      <c r="GF194" s="14"/>
      <c r="GG194" s="61"/>
      <c r="GH194" s="59"/>
      <c r="GI194" s="14"/>
      <c r="GJ194" s="14"/>
      <c r="GK194" s="61"/>
      <c r="GL194" s="59"/>
      <c r="GM194" s="61"/>
      <c r="GN194" s="59"/>
      <c r="GO194" s="61"/>
      <c r="GP194" s="59"/>
      <c r="GQ194" s="61"/>
      <c r="GR194" s="59"/>
      <c r="GS194" s="61"/>
      <c r="GT194" s="59"/>
      <c r="GU194" s="15">
        <f t="shared" si="121"/>
        <v>0</v>
      </c>
      <c r="GV194" s="15">
        <f t="shared" si="122"/>
        <v>0</v>
      </c>
      <c r="GW194" s="20">
        <v>0</v>
      </c>
      <c r="GX194" s="16">
        <v>0</v>
      </c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9">
        <f t="shared" si="123"/>
        <v>0</v>
      </c>
      <c r="HJ194" s="20">
        <v>0</v>
      </c>
      <c r="HK194" s="16">
        <v>0</v>
      </c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5">
        <f t="shared" si="124"/>
        <v>0</v>
      </c>
      <c r="HW194" s="20">
        <v>0</v>
      </c>
      <c r="HX194" s="16">
        <v>0</v>
      </c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9">
        <f t="shared" si="125"/>
        <v>0</v>
      </c>
      <c r="IJ194" s="20">
        <v>0</v>
      </c>
      <c r="IK194" s="16">
        <v>0</v>
      </c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9">
        <f t="shared" si="126"/>
        <v>0</v>
      </c>
      <c r="IW194" s="20">
        <v>0</v>
      </c>
      <c r="IX194" s="16">
        <v>0</v>
      </c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31">
        <f t="shared" si="127"/>
        <v>0</v>
      </c>
      <c r="JJ194" s="20">
        <v>0</v>
      </c>
      <c r="JK194" s="16">
        <v>0</v>
      </c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5">
        <f t="shared" si="128"/>
        <v>0</v>
      </c>
      <c r="JW194" s="20">
        <v>0</v>
      </c>
      <c r="JX194" s="16">
        <v>0</v>
      </c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9">
        <f t="shared" si="129"/>
        <v>0</v>
      </c>
      <c r="KJ194" s="20">
        <v>0</v>
      </c>
      <c r="KK194" s="16">
        <v>0</v>
      </c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9">
        <f t="shared" si="130"/>
        <v>0</v>
      </c>
      <c r="KW194" s="20">
        <v>0</v>
      </c>
      <c r="KX194" s="16">
        <v>0</v>
      </c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5">
        <f t="shared" si="131"/>
        <v>0</v>
      </c>
      <c r="LJ194" s="20">
        <v>0</v>
      </c>
      <c r="LK194" s="16">
        <v>0</v>
      </c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5">
        <f t="shared" si="132"/>
        <v>0</v>
      </c>
      <c r="LW194" s="20">
        <v>0</v>
      </c>
      <c r="LX194" s="16">
        <v>0</v>
      </c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9">
        <f t="shared" si="133"/>
        <v>0</v>
      </c>
      <c r="MJ194" s="20">
        <v>0</v>
      </c>
      <c r="MK194" s="16">
        <v>0</v>
      </c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31">
        <f t="shared" si="134"/>
        <v>0</v>
      </c>
      <c r="MW194" s="20">
        <v>0</v>
      </c>
      <c r="MX194" s="16">
        <v>0</v>
      </c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31">
        <f t="shared" si="135"/>
        <v>0</v>
      </c>
      <c r="NJ194" s="20">
        <v>0</v>
      </c>
      <c r="NK194" s="16">
        <v>0</v>
      </c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5">
        <f t="shared" si="136"/>
        <v>0</v>
      </c>
      <c r="NW194" s="20">
        <v>0</v>
      </c>
      <c r="NX194" s="16">
        <v>0</v>
      </c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9">
        <f t="shared" si="137"/>
        <v>0</v>
      </c>
      <c r="OJ194" s="20">
        <v>0</v>
      </c>
      <c r="OK194" s="16">
        <v>0</v>
      </c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55">
        <f t="shared" si="138"/>
        <v>0</v>
      </c>
      <c r="OW194" s="20">
        <v>0</v>
      </c>
      <c r="OX194" s="16">
        <v>0</v>
      </c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9">
        <f t="shared" si="139"/>
        <v>0</v>
      </c>
      <c r="PJ194" s="20">
        <v>0</v>
      </c>
      <c r="PK194" s="16">
        <v>0</v>
      </c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5">
        <f t="shared" si="140"/>
        <v>0</v>
      </c>
      <c r="PW194" s="20">
        <v>0</v>
      </c>
      <c r="PX194" s="16">
        <v>0</v>
      </c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9">
        <f t="shared" si="141"/>
        <v>0</v>
      </c>
      <c r="QJ194" s="20">
        <v>0</v>
      </c>
      <c r="QK194" s="16">
        <v>0</v>
      </c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31">
        <f t="shared" si="142"/>
        <v>0</v>
      </c>
      <c r="QW194" s="20">
        <v>0</v>
      </c>
      <c r="QX194" s="16">
        <v>0</v>
      </c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5">
        <f t="shared" si="143"/>
        <v>0</v>
      </c>
      <c r="RJ194" s="20">
        <v>0</v>
      </c>
      <c r="RK194" s="16">
        <v>0</v>
      </c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5">
        <f t="shared" si="144"/>
        <v>0</v>
      </c>
      <c r="RW194" s="20">
        <v>0</v>
      </c>
      <c r="RX194" s="16">
        <v>0</v>
      </c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5">
        <f t="shared" si="145"/>
        <v>0</v>
      </c>
      <c r="SJ194" s="20">
        <v>0</v>
      </c>
      <c r="SK194" s="16">
        <v>0</v>
      </c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5">
        <f t="shared" si="146"/>
        <v>0</v>
      </c>
      <c r="SW194" s="20">
        <v>0</v>
      </c>
      <c r="SX194" s="16">
        <v>0</v>
      </c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9">
        <f t="shared" si="147"/>
        <v>0</v>
      </c>
      <c r="TJ194" s="20">
        <v>0</v>
      </c>
      <c r="TK194" s="16">
        <v>0</v>
      </c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9">
        <f t="shared" si="148"/>
        <v>0</v>
      </c>
      <c r="TW194" s="20">
        <v>0</v>
      </c>
      <c r="TX194" s="16">
        <v>0</v>
      </c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31">
        <f t="shared" si="149"/>
        <v>0</v>
      </c>
      <c r="UJ194" s="20">
        <v>0</v>
      </c>
      <c r="UK194" s="16">
        <v>0</v>
      </c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5">
        <f t="shared" si="150"/>
        <v>0</v>
      </c>
      <c r="UW194" s="20">
        <v>0</v>
      </c>
      <c r="UX194" s="16">
        <v>0</v>
      </c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5">
        <f t="shared" si="151"/>
        <v>0</v>
      </c>
      <c r="VJ194" s="20">
        <v>0</v>
      </c>
      <c r="VK194" s="16">
        <v>0</v>
      </c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5">
        <f t="shared" si="152"/>
        <v>0</v>
      </c>
      <c r="VW194" s="20">
        <v>11</v>
      </c>
      <c r="VX194" s="16">
        <v>0</v>
      </c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5">
        <f t="shared" si="153"/>
        <v>11</v>
      </c>
      <c r="WJ194" s="20">
        <v>0</v>
      </c>
      <c r="WK194" s="16">
        <v>0</v>
      </c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9">
        <f t="shared" si="154"/>
        <v>0</v>
      </c>
      <c r="WW194" s="20">
        <v>0</v>
      </c>
      <c r="WX194" s="16">
        <v>0</v>
      </c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31">
        <f t="shared" si="155"/>
        <v>0</v>
      </c>
    </row>
    <row r="195" spans="1:633" s="13" customFormat="1" ht="9.6" x14ac:dyDescent="0.2">
      <c r="A195" s="67" t="s">
        <v>231</v>
      </c>
      <c r="B195" s="67" t="s">
        <v>57</v>
      </c>
      <c r="C195" s="68">
        <v>871</v>
      </c>
      <c r="D195" s="67" t="s">
        <v>402</v>
      </c>
      <c r="E195" s="67" t="s">
        <v>231</v>
      </c>
      <c r="F195" s="67" t="s">
        <v>57</v>
      </c>
      <c r="G195" s="68" t="s">
        <v>283</v>
      </c>
      <c r="H195" s="68">
        <v>193</v>
      </c>
      <c r="I195" s="67" t="s">
        <v>410</v>
      </c>
      <c r="J195" s="18">
        <v>0</v>
      </c>
      <c r="K195" s="14">
        <v>0</v>
      </c>
      <c r="L195" s="14">
        <v>0</v>
      </c>
      <c r="M195" s="14">
        <v>0</v>
      </c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3"/>
      <c r="AH195" s="15">
        <f t="shared" si="108"/>
        <v>0</v>
      </c>
      <c r="AI195" s="25">
        <f t="shared" si="109"/>
        <v>0</v>
      </c>
      <c r="AJ195" s="18">
        <v>57</v>
      </c>
      <c r="AK195" s="14">
        <v>37</v>
      </c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5">
        <f t="shared" si="110"/>
        <v>94</v>
      </c>
      <c r="AW195" s="18">
        <v>0</v>
      </c>
      <c r="AX195" s="14">
        <v>0</v>
      </c>
      <c r="AY195" s="14">
        <v>0</v>
      </c>
      <c r="AZ195" s="14">
        <v>0</v>
      </c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23"/>
      <c r="BU195" s="15">
        <f t="shared" si="111"/>
        <v>0</v>
      </c>
      <c r="BV195" s="15">
        <f t="shared" si="112"/>
        <v>0</v>
      </c>
      <c r="BW195" s="20">
        <v>0</v>
      </c>
      <c r="BX195" s="16">
        <v>0</v>
      </c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9">
        <f t="shared" si="113"/>
        <v>0</v>
      </c>
      <c r="CJ195" s="20">
        <v>0</v>
      </c>
      <c r="CK195" s="16">
        <v>0</v>
      </c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9">
        <f t="shared" si="114"/>
        <v>0</v>
      </c>
      <c r="CW195" s="20">
        <v>0</v>
      </c>
      <c r="CX195" s="16">
        <v>0</v>
      </c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5">
        <f t="shared" si="115"/>
        <v>0</v>
      </c>
      <c r="DJ195" s="20">
        <v>0</v>
      </c>
      <c r="DK195" s="16">
        <v>0</v>
      </c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9">
        <f t="shared" si="116"/>
        <v>0</v>
      </c>
      <c r="DW195" s="20">
        <v>0</v>
      </c>
      <c r="DX195" s="16">
        <v>0</v>
      </c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31">
        <f t="shared" si="117"/>
        <v>0</v>
      </c>
      <c r="EJ195" s="18">
        <v>0</v>
      </c>
      <c r="EK195" s="14">
        <v>0</v>
      </c>
      <c r="EL195" s="14">
        <v>0</v>
      </c>
      <c r="EM195" s="14">
        <v>0</v>
      </c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23"/>
      <c r="FH195" s="15">
        <f t="shared" si="118"/>
        <v>0</v>
      </c>
      <c r="FI195" s="15">
        <f t="shared" si="119"/>
        <v>0</v>
      </c>
      <c r="FJ195" s="20">
        <v>0</v>
      </c>
      <c r="FK195" s="16">
        <v>0</v>
      </c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9">
        <f t="shared" si="120"/>
        <v>0</v>
      </c>
      <c r="FW195" s="18">
        <v>0</v>
      </c>
      <c r="FX195" s="59">
        <v>0</v>
      </c>
      <c r="FY195" s="14">
        <v>0</v>
      </c>
      <c r="FZ195" s="14">
        <v>0</v>
      </c>
      <c r="GA195" s="61"/>
      <c r="GB195" s="59"/>
      <c r="GC195" s="61"/>
      <c r="GD195" s="59"/>
      <c r="GE195" s="14"/>
      <c r="GF195" s="14"/>
      <c r="GG195" s="61"/>
      <c r="GH195" s="59"/>
      <c r="GI195" s="14"/>
      <c r="GJ195" s="14"/>
      <c r="GK195" s="61"/>
      <c r="GL195" s="59"/>
      <c r="GM195" s="61"/>
      <c r="GN195" s="59"/>
      <c r="GO195" s="61"/>
      <c r="GP195" s="59"/>
      <c r="GQ195" s="61"/>
      <c r="GR195" s="59"/>
      <c r="GS195" s="61"/>
      <c r="GT195" s="59"/>
      <c r="GU195" s="15">
        <f t="shared" si="121"/>
        <v>0</v>
      </c>
      <c r="GV195" s="15">
        <f t="shared" si="122"/>
        <v>0</v>
      </c>
      <c r="GW195" s="20">
        <v>0</v>
      </c>
      <c r="GX195" s="16">
        <v>0</v>
      </c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9">
        <f t="shared" si="123"/>
        <v>0</v>
      </c>
      <c r="HJ195" s="20">
        <v>0</v>
      </c>
      <c r="HK195" s="16">
        <v>0</v>
      </c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5">
        <f t="shared" si="124"/>
        <v>0</v>
      </c>
      <c r="HW195" s="20">
        <v>0</v>
      </c>
      <c r="HX195" s="16">
        <v>0</v>
      </c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9">
        <f t="shared" si="125"/>
        <v>0</v>
      </c>
      <c r="IJ195" s="20">
        <v>0</v>
      </c>
      <c r="IK195" s="16">
        <v>0</v>
      </c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9">
        <f t="shared" si="126"/>
        <v>0</v>
      </c>
      <c r="IW195" s="20">
        <v>0</v>
      </c>
      <c r="IX195" s="16">
        <v>0</v>
      </c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31">
        <f t="shared" si="127"/>
        <v>0</v>
      </c>
      <c r="JJ195" s="20">
        <v>0</v>
      </c>
      <c r="JK195" s="16">
        <v>0</v>
      </c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5">
        <f t="shared" si="128"/>
        <v>0</v>
      </c>
      <c r="JW195" s="20">
        <v>0</v>
      </c>
      <c r="JX195" s="16">
        <v>0</v>
      </c>
      <c r="JY195" s="16"/>
      <c r="JZ195" s="16"/>
      <c r="KA195" s="16"/>
      <c r="KB195" s="16"/>
      <c r="KC195" s="16"/>
      <c r="KD195" s="16"/>
      <c r="KE195" s="16"/>
      <c r="KF195" s="16"/>
      <c r="KG195" s="16"/>
      <c r="KH195" s="16"/>
      <c r="KI195" s="9">
        <f t="shared" si="129"/>
        <v>0</v>
      </c>
      <c r="KJ195" s="20">
        <v>0</v>
      </c>
      <c r="KK195" s="16">
        <v>0</v>
      </c>
      <c r="KL195" s="16"/>
      <c r="KM195" s="16"/>
      <c r="KN195" s="16"/>
      <c r="KO195" s="16"/>
      <c r="KP195" s="16"/>
      <c r="KQ195" s="16"/>
      <c r="KR195" s="16"/>
      <c r="KS195" s="16"/>
      <c r="KT195" s="16"/>
      <c r="KU195" s="16"/>
      <c r="KV195" s="9">
        <f t="shared" si="130"/>
        <v>0</v>
      </c>
      <c r="KW195" s="20">
        <v>0</v>
      </c>
      <c r="KX195" s="16">
        <v>0</v>
      </c>
      <c r="KY195" s="16"/>
      <c r="KZ195" s="16"/>
      <c r="LA195" s="16"/>
      <c r="LB195" s="16"/>
      <c r="LC195" s="16"/>
      <c r="LD195" s="16"/>
      <c r="LE195" s="16"/>
      <c r="LF195" s="16"/>
      <c r="LG195" s="16"/>
      <c r="LH195" s="16"/>
      <c r="LI195" s="15">
        <f t="shared" si="131"/>
        <v>0</v>
      </c>
      <c r="LJ195" s="20">
        <v>0</v>
      </c>
      <c r="LK195" s="16">
        <v>0</v>
      </c>
      <c r="LL195" s="16"/>
      <c r="LM195" s="16"/>
      <c r="LN195" s="16"/>
      <c r="LO195" s="16"/>
      <c r="LP195" s="16"/>
      <c r="LQ195" s="16"/>
      <c r="LR195" s="16"/>
      <c r="LS195" s="16"/>
      <c r="LT195" s="16"/>
      <c r="LU195" s="16"/>
      <c r="LV195" s="15">
        <f t="shared" si="132"/>
        <v>0</v>
      </c>
      <c r="LW195" s="20">
        <v>0</v>
      </c>
      <c r="LX195" s="16">
        <v>0</v>
      </c>
      <c r="LY195" s="16"/>
      <c r="LZ195" s="16"/>
      <c r="MA195" s="16"/>
      <c r="MB195" s="16"/>
      <c r="MC195" s="16"/>
      <c r="MD195" s="16"/>
      <c r="ME195" s="16"/>
      <c r="MF195" s="16"/>
      <c r="MG195" s="16"/>
      <c r="MH195" s="16"/>
      <c r="MI195" s="9">
        <f t="shared" si="133"/>
        <v>0</v>
      </c>
      <c r="MJ195" s="20">
        <v>0</v>
      </c>
      <c r="MK195" s="16">
        <v>0</v>
      </c>
      <c r="ML195" s="16"/>
      <c r="MM195" s="16"/>
      <c r="MN195" s="16"/>
      <c r="MO195" s="16"/>
      <c r="MP195" s="16"/>
      <c r="MQ195" s="16"/>
      <c r="MR195" s="16"/>
      <c r="MS195" s="16"/>
      <c r="MT195" s="16"/>
      <c r="MU195" s="16"/>
      <c r="MV195" s="31">
        <f t="shared" si="134"/>
        <v>0</v>
      </c>
      <c r="MW195" s="20">
        <v>0</v>
      </c>
      <c r="MX195" s="16">
        <v>0</v>
      </c>
      <c r="MY195" s="16"/>
      <c r="MZ195" s="16"/>
      <c r="NA195" s="16"/>
      <c r="NB195" s="16"/>
      <c r="NC195" s="16"/>
      <c r="ND195" s="16"/>
      <c r="NE195" s="16"/>
      <c r="NF195" s="16"/>
      <c r="NG195" s="16"/>
      <c r="NH195" s="16"/>
      <c r="NI195" s="31">
        <f t="shared" si="135"/>
        <v>0</v>
      </c>
      <c r="NJ195" s="20">
        <v>0</v>
      </c>
      <c r="NK195" s="16">
        <v>0</v>
      </c>
      <c r="NL195" s="16"/>
      <c r="NM195" s="16"/>
      <c r="NN195" s="16"/>
      <c r="NO195" s="16"/>
      <c r="NP195" s="16"/>
      <c r="NQ195" s="16"/>
      <c r="NR195" s="16"/>
      <c r="NS195" s="16"/>
      <c r="NT195" s="16"/>
      <c r="NU195" s="16"/>
      <c r="NV195" s="15">
        <f t="shared" si="136"/>
        <v>0</v>
      </c>
      <c r="NW195" s="20">
        <v>0</v>
      </c>
      <c r="NX195" s="16">
        <v>0</v>
      </c>
      <c r="NY195" s="16"/>
      <c r="NZ195" s="16"/>
      <c r="OA195" s="16"/>
      <c r="OB195" s="16"/>
      <c r="OC195" s="16"/>
      <c r="OD195" s="16"/>
      <c r="OE195" s="16"/>
      <c r="OF195" s="16"/>
      <c r="OG195" s="16"/>
      <c r="OH195" s="16"/>
      <c r="OI195" s="9">
        <f t="shared" si="137"/>
        <v>0</v>
      </c>
      <c r="OJ195" s="20">
        <v>0</v>
      </c>
      <c r="OK195" s="16">
        <v>0</v>
      </c>
      <c r="OL195" s="16"/>
      <c r="OM195" s="16"/>
      <c r="ON195" s="16"/>
      <c r="OO195" s="16"/>
      <c r="OP195" s="16"/>
      <c r="OQ195" s="16"/>
      <c r="OR195" s="16"/>
      <c r="OS195" s="16"/>
      <c r="OT195" s="16"/>
      <c r="OU195" s="16"/>
      <c r="OV195" s="55">
        <f t="shared" si="138"/>
        <v>0</v>
      </c>
      <c r="OW195" s="20">
        <v>0</v>
      </c>
      <c r="OX195" s="16">
        <v>0</v>
      </c>
      <c r="OY195" s="16"/>
      <c r="OZ195" s="16"/>
      <c r="PA195" s="16"/>
      <c r="PB195" s="16"/>
      <c r="PC195" s="16"/>
      <c r="PD195" s="16"/>
      <c r="PE195" s="16"/>
      <c r="PF195" s="16"/>
      <c r="PG195" s="16"/>
      <c r="PH195" s="16"/>
      <c r="PI195" s="9">
        <f t="shared" si="139"/>
        <v>0</v>
      </c>
      <c r="PJ195" s="20">
        <v>0</v>
      </c>
      <c r="PK195" s="16">
        <v>0</v>
      </c>
      <c r="PL195" s="16"/>
      <c r="PM195" s="16"/>
      <c r="PN195" s="16"/>
      <c r="PO195" s="16"/>
      <c r="PP195" s="16"/>
      <c r="PQ195" s="16"/>
      <c r="PR195" s="16"/>
      <c r="PS195" s="16"/>
      <c r="PT195" s="16"/>
      <c r="PU195" s="16"/>
      <c r="PV195" s="15">
        <f t="shared" si="140"/>
        <v>0</v>
      </c>
      <c r="PW195" s="20">
        <v>0</v>
      </c>
      <c r="PX195" s="16">
        <v>0</v>
      </c>
      <c r="PY195" s="16"/>
      <c r="PZ195" s="16"/>
      <c r="QA195" s="16"/>
      <c r="QB195" s="16"/>
      <c r="QC195" s="16"/>
      <c r="QD195" s="16"/>
      <c r="QE195" s="16"/>
      <c r="QF195" s="16"/>
      <c r="QG195" s="16"/>
      <c r="QH195" s="16"/>
      <c r="QI195" s="9">
        <f t="shared" si="141"/>
        <v>0</v>
      </c>
      <c r="QJ195" s="20">
        <v>0</v>
      </c>
      <c r="QK195" s="16">
        <v>0</v>
      </c>
      <c r="QL195" s="16"/>
      <c r="QM195" s="16"/>
      <c r="QN195" s="16"/>
      <c r="QO195" s="16"/>
      <c r="QP195" s="16"/>
      <c r="QQ195" s="16"/>
      <c r="QR195" s="16"/>
      <c r="QS195" s="16"/>
      <c r="QT195" s="16"/>
      <c r="QU195" s="16"/>
      <c r="QV195" s="31">
        <f t="shared" si="142"/>
        <v>0</v>
      </c>
      <c r="QW195" s="20">
        <v>0</v>
      </c>
      <c r="QX195" s="16">
        <v>0</v>
      </c>
      <c r="QY195" s="16"/>
      <c r="QZ195" s="16"/>
      <c r="RA195" s="16"/>
      <c r="RB195" s="16"/>
      <c r="RC195" s="16"/>
      <c r="RD195" s="16"/>
      <c r="RE195" s="16"/>
      <c r="RF195" s="16"/>
      <c r="RG195" s="16"/>
      <c r="RH195" s="16"/>
      <c r="RI195" s="15">
        <f t="shared" si="143"/>
        <v>0</v>
      </c>
      <c r="RJ195" s="20">
        <v>0</v>
      </c>
      <c r="RK195" s="16">
        <v>0</v>
      </c>
      <c r="RL195" s="16"/>
      <c r="RM195" s="16"/>
      <c r="RN195" s="16"/>
      <c r="RO195" s="16"/>
      <c r="RP195" s="16"/>
      <c r="RQ195" s="16"/>
      <c r="RR195" s="16"/>
      <c r="RS195" s="16"/>
      <c r="RT195" s="16"/>
      <c r="RU195" s="16"/>
      <c r="RV195" s="15">
        <f t="shared" si="144"/>
        <v>0</v>
      </c>
      <c r="RW195" s="20">
        <v>0</v>
      </c>
      <c r="RX195" s="16">
        <v>0</v>
      </c>
      <c r="RY195" s="16"/>
      <c r="RZ195" s="16"/>
      <c r="SA195" s="16"/>
      <c r="SB195" s="16"/>
      <c r="SC195" s="16"/>
      <c r="SD195" s="16"/>
      <c r="SE195" s="16"/>
      <c r="SF195" s="16"/>
      <c r="SG195" s="16"/>
      <c r="SH195" s="16"/>
      <c r="SI195" s="15">
        <f t="shared" si="145"/>
        <v>0</v>
      </c>
      <c r="SJ195" s="20">
        <v>0</v>
      </c>
      <c r="SK195" s="16">
        <v>0</v>
      </c>
      <c r="SL195" s="16"/>
      <c r="SM195" s="16"/>
      <c r="SN195" s="16"/>
      <c r="SO195" s="16"/>
      <c r="SP195" s="16"/>
      <c r="SQ195" s="16"/>
      <c r="SR195" s="16"/>
      <c r="SS195" s="16"/>
      <c r="ST195" s="16"/>
      <c r="SU195" s="16"/>
      <c r="SV195" s="15">
        <f t="shared" si="146"/>
        <v>0</v>
      </c>
      <c r="SW195" s="20">
        <v>0</v>
      </c>
      <c r="SX195" s="16">
        <v>0</v>
      </c>
      <c r="SY195" s="16"/>
      <c r="SZ195" s="16"/>
      <c r="TA195" s="16"/>
      <c r="TB195" s="16"/>
      <c r="TC195" s="16"/>
      <c r="TD195" s="16"/>
      <c r="TE195" s="16"/>
      <c r="TF195" s="16"/>
      <c r="TG195" s="16"/>
      <c r="TH195" s="16"/>
      <c r="TI195" s="9">
        <f t="shared" si="147"/>
        <v>0</v>
      </c>
      <c r="TJ195" s="20">
        <v>0</v>
      </c>
      <c r="TK195" s="16">
        <v>0</v>
      </c>
      <c r="TL195" s="16"/>
      <c r="TM195" s="16"/>
      <c r="TN195" s="16"/>
      <c r="TO195" s="16"/>
      <c r="TP195" s="16"/>
      <c r="TQ195" s="16"/>
      <c r="TR195" s="16"/>
      <c r="TS195" s="16"/>
      <c r="TT195" s="16"/>
      <c r="TU195" s="16"/>
      <c r="TV195" s="9">
        <f t="shared" si="148"/>
        <v>0</v>
      </c>
      <c r="TW195" s="20">
        <v>0</v>
      </c>
      <c r="TX195" s="16">
        <v>0</v>
      </c>
      <c r="TY195" s="16"/>
      <c r="TZ195" s="16"/>
      <c r="UA195" s="16"/>
      <c r="UB195" s="16"/>
      <c r="UC195" s="16"/>
      <c r="UD195" s="16"/>
      <c r="UE195" s="16"/>
      <c r="UF195" s="16"/>
      <c r="UG195" s="16"/>
      <c r="UH195" s="16"/>
      <c r="UI195" s="31">
        <f t="shared" si="149"/>
        <v>0</v>
      </c>
      <c r="UJ195" s="20">
        <v>1</v>
      </c>
      <c r="UK195" s="16">
        <v>1</v>
      </c>
      <c r="UL195" s="16"/>
      <c r="UM195" s="16"/>
      <c r="UN195" s="16"/>
      <c r="UO195" s="16"/>
      <c r="UP195" s="16"/>
      <c r="UQ195" s="16"/>
      <c r="UR195" s="16"/>
      <c r="US195" s="16"/>
      <c r="UT195" s="16"/>
      <c r="UU195" s="16"/>
      <c r="UV195" s="15">
        <f t="shared" si="150"/>
        <v>2</v>
      </c>
      <c r="UW195" s="20">
        <v>0</v>
      </c>
      <c r="UX195" s="16">
        <v>0</v>
      </c>
      <c r="UY195" s="16"/>
      <c r="UZ195" s="16"/>
      <c r="VA195" s="16"/>
      <c r="VB195" s="16"/>
      <c r="VC195" s="16"/>
      <c r="VD195" s="16"/>
      <c r="VE195" s="16"/>
      <c r="VF195" s="16"/>
      <c r="VG195" s="16"/>
      <c r="VH195" s="16"/>
      <c r="VI195" s="15">
        <f t="shared" si="151"/>
        <v>0</v>
      </c>
      <c r="VJ195" s="20">
        <v>0</v>
      </c>
      <c r="VK195" s="16">
        <v>0</v>
      </c>
      <c r="VL195" s="16"/>
      <c r="VM195" s="16"/>
      <c r="VN195" s="16"/>
      <c r="VO195" s="16"/>
      <c r="VP195" s="16"/>
      <c r="VQ195" s="16"/>
      <c r="VR195" s="16"/>
      <c r="VS195" s="16"/>
      <c r="VT195" s="16"/>
      <c r="VU195" s="16"/>
      <c r="VV195" s="15">
        <f t="shared" si="152"/>
        <v>0</v>
      </c>
      <c r="VW195" s="20">
        <v>2</v>
      </c>
      <c r="VX195" s="16">
        <v>5</v>
      </c>
      <c r="VY195" s="16"/>
      <c r="VZ195" s="16"/>
      <c r="WA195" s="16"/>
      <c r="WB195" s="16"/>
      <c r="WC195" s="16"/>
      <c r="WD195" s="16"/>
      <c r="WE195" s="16"/>
      <c r="WF195" s="16"/>
      <c r="WG195" s="16"/>
      <c r="WH195" s="16"/>
      <c r="WI195" s="15">
        <f t="shared" si="153"/>
        <v>7</v>
      </c>
      <c r="WJ195" s="20">
        <v>0</v>
      </c>
      <c r="WK195" s="16">
        <v>0</v>
      </c>
      <c r="WL195" s="16"/>
      <c r="WM195" s="16"/>
      <c r="WN195" s="16"/>
      <c r="WO195" s="16"/>
      <c r="WP195" s="16"/>
      <c r="WQ195" s="16"/>
      <c r="WR195" s="16"/>
      <c r="WS195" s="16"/>
      <c r="WT195" s="16"/>
      <c r="WU195" s="16"/>
      <c r="WV195" s="9">
        <f t="shared" si="154"/>
        <v>0</v>
      </c>
      <c r="WW195" s="20">
        <v>1</v>
      </c>
      <c r="WX195" s="16">
        <v>3</v>
      </c>
      <c r="WY195" s="16"/>
      <c r="WZ195" s="16"/>
      <c r="XA195" s="16"/>
      <c r="XB195" s="16"/>
      <c r="XC195" s="16"/>
      <c r="XD195" s="16"/>
      <c r="XE195" s="16"/>
      <c r="XF195" s="16"/>
      <c r="XG195" s="16"/>
      <c r="XH195" s="16"/>
      <c r="XI195" s="31">
        <f t="shared" si="155"/>
        <v>4</v>
      </c>
    </row>
    <row r="196" spans="1:633" s="13" customFormat="1" ht="9.6" x14ac:dyDescent="0.2">
      <c r="A196" s="67" t="s">
        <v>231</v>
      </c>
      <c r="B196" s="67" t="s">
        <v>57</v>
      </c>
      <c r="C196" s="68">
        <v>871</v>
      </c>
      <c r="D196" s="67" t="s">
        <v>402</v>
      </c>
      <c r="E196" s="67" t="s">
        <v>231</v>
      </c>
      <c r="F196" s="67" t="s">
        <v>57</v>
      </c>
      <c r="G196" s="68" t="s">
        <v>279</v>
      </c>
      <c r="H196" s="68">
        <v>194</v>
      </c>
      <c r="I196" s="67" t="s">
        <v>411</v>
      </c>
      <c r="J196" s="18">
        <v>0</v>
      </c>
      <c r="K196" s="14">
        <v>0</v>
      </c>
      <c r="L196" s="14">
        <v>0</v>
      </c>
      <c r="M196" s="14">
        <v>0</v>
      </c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3"/>
      <c r="AH196" s="15">
        <f t="shared" si="108"/>
        <v>0</v>
      </c>
      <c r="AI196" s="25">
        <f t="shared" si="109"/>
        <v>0</v>
      </c>
      <c r="AJ196" s="18">
        <v>2</v>
      </c>
      <c r="AK196" s="14">
        <v>1</v>
      </c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5">
        <f t="shared" si="110"/>
        <v>3</v>
      </c>
      <c r="AW196" s="18">
        <v>0</v>
      </c>
      <c r="AX196" s="14">
        <v>0</v>
      </c>
      <c r="AY196" s="14">
        <v>0</v>
      </c>
      <c r="AZ196" s="14">
        <v>0</v>
      </c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23"/>
      <c r="BU196" s="15">
        <f t="shared" si="111"/>
        <v>0</v>
      </c>
      <c r="BV196" s="15">
        <f t="shared" si="112"/>
        <v>0</v>
      </c>
      <c r="BW196" s="20">
        <v>0</v>
      </c>
      <c r="BX196" s="16">
        <v>0</v>
      </c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9">
        <f t="shared" si="113"/>
        <v>0</v>
      </c>
      <c r="CJ196" s="20">
        <v>0</v>
      </c>
      <c r="CK196" s="16">
        <v>0</v>
      </c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9">
        <f t="shared" si="114"/>
        <v>0</v>
      </c>
      <c r="CW196" s="20">
        <v>0</v>
      </c>
      <c r="CX196" s="16">
        <v>0</v>
      </c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5">
        <f t="shared" si="115"/>
        <v>0</v>
      </c>
      <c r="DJ196" s="20">
        <v>0</v>
      </c>
      <c r="DK196" s="16">
        <v>0</v>
      </c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9">
        <f t="shared" si="116"/>
        <v>0</v>
      </c>
      <c r="DW196" s="20">
        <v>0</v>
      </c>
      <c r="DX196" s="16">
        <v>0</v>
      </c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31">
        <f t="shared" si="117"/>
        <v>0</v>
      </c>
      <c r="EJ196" s="18">
        <v>0</v>
      </c>
      <c r="EK196" s="14">
        <v>0</v>
      </c>
      <c r="EL196" s="14">
        <v>0</v>
      </c>
      <c r="EM196" s="14">
        <v>0</v>
      </c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23"/>
      <c r="FH196" s="15">
        <f t="shared" si="118"/>
        <v>0</v>
      </c>
      <c r="FI196" s="15">
        <f t="shared" si="119"/>
        <v>0</v>
      </c>
      <c r="FJ196" s="20">
        <v>0</v>
      </c>
      <c r="FK196" s="16">
        <v>0</v>
      </c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9">
        <f t="shared" si="120"/>
        <v>0</v>
      </c>
      <c r="FW196" s="18">
        <v>0</v>
      </c>
      <c r="FX196" s="59">
        <v>0</v>
      </c>
      <c r="FY196" s="14">
        <v>0</v>
      </c>
      <c r="FZ196" s="14">
        <v>0</v>
      </c>
      <c r="GA196" s="61"/>
      <c r="GB196" s="59"/>
      <c r="GC196" s="61"/>
      <c r="GD196" s="59"/>
      <c r="GE196" s="14"/>
      <c r="GF196" s="14"/>
      <c r="GG196" s="61"/>
      <c r="GH196" s="59"/>
      <c r="GI196" s="14"/>
      <c r="GJ196" s="14"/>
      <c r="GK196" s="61"/>
      <c r="GL196" s="59"/>
      <c r="GM196" s="61"/>
      <c r="GN196" s="59"/>
      <c r="GO196" s="61"/>
      <c r="GP196" s="59"/>
      <c r="GQ196" s="61"/>
      <c r="GR196" s="59"/>
      <c r="GS196" s="61"/>
      <c r="GT196" s="59"/>
      <c r="GU196" s="15">
        <f t="shared" si="121"/>
        <v>0</v>
      </c>
      <c r="GV196" s="15">
        <f t="shared" si="122"/>
        <v>0</v>
      </c>
      <c r="GW196" s="20">
        <v>0</v>
      </c>
      <c r="GX196" s="16">
        <v>0</v>
      </c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9">
        <f t="shared" si="123"/>
        <v>0</v>
      </c>
      <c r="HJ196" s="20">
        <v>0</v>
      </c>
      <c r="HK196" s="16">
        <v>0</v>
      </c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5">
        <f t="shared" si="124"/>
        <v>0</v>
      </c>
      <c r="HW196" s="20">
        <v>0</v>
      </c>
      <c r="HX196" s="16">
        <v>0</v>
      </c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9">
        <f t="shared" si="125"/>
        <v>0</v>
      </c>
      <c r="IJ196" s="20">
        <v>0</v>
      </c>
      <c r="IK196" s="16">
        <v>0</v>
      </c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9">
        <f t="shared" si="126"/>
        <v>0</v>
      </c>
      <c r="IW196" s="20">
        <v>0</v>
      </c>
      <c r="IX196" s="16">
        <v>0</v>
      </c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31">
        <f t="shared" si="127"/>
        <v>0</v>
      </c>
      <c r="JJ196" s="20">
        <v>0</v>
      </c>
      <c r="JK196" s="16">
        <v>0</v>
      </c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5">
        <f t="shared" si="128"/>
        <v>0</v>
      </c>
      <c r="JW196" s="20">
        <v>0</v>
      </c>
      <c r="JX196" s="16">
        <v>0</v>
      </c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9">
        <f t="shared" si="129"/>
        <v>0</v>
      </c>
      <c r="KJ196" s="20">
        <v>0</v>
      </c>
      <c r="KK196" s="16">
        <v>0</v>
      </c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9">
        <f t="shared" si="130"/>
        <v>0</v>
      </c>
      <c r="KW196" s="20">
        <v>0</v>
      </c>
      <c r="KX196" s="16">
        <v>0</v>
      </c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5">
        <f t="shared" si="131"/>
        <v>0</v>
      </c>
      <c r="LJ196" s="20">
        <v>0</v>
      </c>
      <c r="LK196" s="16">
        <v>0</v>
      </c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5">
        <f t="shared" si="132"/>
        <v>0</v>
      </c>
      <c r="LW196" s="20">
        <v>0</v>
      </c>
      <c r="LX196" s="16">
        <v>0</v>
      </c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9">
        <f t="shared" si="133"/>
        <v>0</v>
      </c>
      <c r="MJ196" s="20">
        <v>0</v>
      </c>
      <c r="MK196" s="16">
        <v>0</v>
      </c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31">
        <f t="shared" si="134"/>
        <v>0</v>
      </c>
      <c r="MW196" s="20">
        <v>0</v>
      </c>
      <c r="MX196" s="16">
        <v>0</v>
      </c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31">
        <f t="shared" si="135"/>
        <v>0</v>
      </c>
      <c r="NJ196" s="20">
        <v>0</v>
      </c>
      <c r="NK196" s="16">
        <v>0</v>
      </c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5">
        <f t="shared" si="136"/>
        <v>0</v>
      </c>
      <c r="NW196" s="20">
        <v>0</v>
      </c>
      <c r="NX196" s="16">
        <v>0</v>
      </c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9">
        <f t="shared" si="137"/>
        <v>0</v>
      </c>
      <c r="OJ196" s="20">
        <v>0</v>
      </c>
      <c r="OK196" s="16">
        <v>0</v>
      </c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55">
        <f t="shared" si="138"/>
        <v>0</v>
      </c>
      <c r="OW196" s="20">
        <v>0</v>
      </c>
      <c r="OX196" s="16">
        <v>0</v>
      </c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9">
        <f t="shared" si="139"/>
        <v>0</v>
      </c>
      <c r="PJ196" s="20">
        <v>0</v>
      </c>
      <c r="PK196" s="16">
        <v>0</v>
      </c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5">
        <f t="shared" si="140"/>
        <v>0</v>
      </c>
      <c r="PW196" s="20">
        <v>0</v>
      </c>
      <c r="PX196" s="16">
        <v>0</v>
      </c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9">
        <f t="shared" si="141"/>
        <v>0</v>
      </c>
      <c r="QJ196" s="20">
        <v>0</v>
      </c>
      <c r="QK196" s="16">
        <v>0</v>
      </c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31">
        <f t="shared" si="142"/>
        <v>0</v>
      </c>
      <c r="QW196" s="20">
        <v>0</v>
      </c>
      <c r="QX196" s="16">
        <v>0</v>
      </c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5">
        <f t="shared" si="143"/>
        <v>0</v>
      </c>
      <c r="RJ196" s="20">
        <v>0</v>
      </c>
      <c r="RK196" s="16">
        <v>0</v>
      </c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5">
        <f t="shared" si="144"/>
        <v>0</v>
      </c>
      <c r="RW196" s="20">
        <v>0</v>
      </c>
      <c r="RX196" s="16">
        <v>0</v>
      </c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5">
        <f t="shared" si="145"/>
        <v>0</v>
      </c>
      <c r="SJ196" s="20">
        <v>0</v>
      </c>
      <c r="SK196" s="16">
        <v>0</v>
      </c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5">
        <f t="shared" si="146"/>
        <v>0</v>
      </c>
      <c r="SW196" s="20">
        <v>0</v>
      </c>
      <c r="SX196" s="16">
        <v>0</v>
      </c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9">
        <f t="shared" si="147"/>
        <v>0</v>
      </c>
      <c r="TJ196" s="20">
        <v>0</v>
      </c>
      <c r="TK196" s="16">
        <v>0</v>
      </c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9">
        <f t="shared" si="148"/>
        <v>0</v>
      </c>
      <c r="TW196" s="20">
        <v>0</v>
      </c>
      <c r="TX196" s="16">
        <v>0</v>
      </c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31">
        <f t="shared" si="149"/>
        <v>0</v>
      </c>
      <c r="UJ196" s="20">
        <v>0</v>
      </c>
      <c r="UK196" s="16">
        <v>0</v>
      </c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5">
        <f t="shared" si="150"/>
        <v>0</v>
      </c>
      <c r="UW196" s="20">
        <v>0</v>
      </c>
      <c r="UX196" s="16">
        <v>0</v>
      </c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5">
        <f t="shared" si="151"/>
        <v>0</v>
      </c>
      <c r="VJ196" s="20">
        <v>0</v>
      </c>
      <c r="VK196" s="16">
        <v>0</v>
      </c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5">
        <f t="shared" si="152"/>
        <v>0</v>
      </c>
      <c r="VW196" s="20">
        <v>1</v>
      </c>
      <c r="VX196" s="16">
        <v>6</v>
      </c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5">
        <f t="shared" si="153"/>
        <v>7</v>
      </c>
      <c r="WJ196" s="20">
        <v>0</v>
      </c>
      <c r="WK196" s="16">
        <v>0</v>
      </c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9">
        <f t="shared" si="154"/>
        <v>0</v>
      </c>
      <c r="WW196" s="20">
        <v>1</v>
      </c>
      <c r="WX196" s="16">
        <v>5</v>
      </c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31">
        <f t="shared" si="155"/>
        <v>6</v>
      </c>
    </row>
    <row r="197" spans="1:633" s="13" customFormat="1" ht="9.6" x14ac:dyDescent="0.2">
      <c r="A197" s="67" t="s">
        <v>231</v>
      </c>
      <c r="B197" s="67" t="s">
        <v>57</v>
      </c>
      <c r="C197" s="68">
        <v>871</v>
      </c>
      <c r="D197" s="67" t="s">
        <v>402</v>
      </c>
      <c r="E197" s="67" t="s">
        <v>231</v>
      </c>
      <c r="F197" s="67" t="s">
        <v>57</v>
      </c>
      <c r="G197" s="68" t="s">
        <v>279</v>
      </c>
      <c r="H197" s="68">
        <v>195</v>
      </c>
      <c r="I197" s="67" t="s">
        <v>412</v>
      </c>
      <c r="J197" s="18">
        <v>0</v>
      </c>
      <c r="K197" s="14">
        <v>0</v>
      </c>
      <c r="L197" s="14">
        <v>0</v>
      </c>
      <c r="M197" s="14">
        <v>0</v>
      </c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3"/>
      <c r="AH197" s="15">
        <f t="shared" si="108"/>
        <v>0</v>
      </c>
      <c r="AI197" s="25">
        <f t="shared" si="109"/>
        <v>0</v>
      </c>
      <c r="AJ197" s="18">
        <v>1</v>
      </c>
      <c r="AK197" s="14">
        <v>3</v>
      </c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5">
        <f t="shared" si="110"/>
        <v>4</v>
      </c>
      <c r="AW197" s="18">
        <v>0</v>
      </c>
      <c r="AX197" s="14">
        <v>0</v>
      </c>
      <c r="AY197" s="14">
        <v>0</v>
      </c>
      <c r="AZ197" s="14">
        <v>0</v>
      </c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23"/>
      <c r="BU197" s="15">
        <f t="shared" si="111"/>
        <v>0</v>
      </c>
      <c r="BV197" s="15">
        <f t="shared" si="112"/>
        <v>0</v>
      </c>
      <c r="BW197" s="20">
        <v>0</v>
      </c>
      <c r="BX197" s="16">
        <v>0</v>
      </c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9">
        <f t="shared" si="113"/>
        <v>0</v>
      </c>
      <c r="CJ197" s="20">
        <v>0</v>
      </c>
      <c r="CK197" s="16">
        <v>0</v>
      </c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9">
        <f t="shared" si="114"/>
        <v>0</v>
      </c>
      <c r="CW197" s="20">
        <v>0</v>
      </c>
      <c r="CX197" s="16">
        <v>0</v>
      </c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5">
        <f t="shared" si="115"/>
        <v>0</v>
      </c>
      <c r="DJ197" s="20">
        <v>0</v>
      </c>
      <c r="DK197" s="16">
        <v>0</v>
      </c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9">
        <f t="shared" si="116"/>
        <v>0</v>
      </c>
      <c r="DW197" s="20">
        <v>0</v>
      </c>
      <c r="DX197" s="16">
        <v>0</v>
      </c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31">
        <f t="shared" si="117"/>
        <v>0</v>
      </c>
      <c r="EJ197" s="18">
        <v>0</v>
      </c>
      <c r="EK197" s="14">
        <v>0</v>
      </c>
      <c r="EL197" s="14">
        <v>0</v>
      </c>
      <c r="EM197" s="14">
        <v>0</v>
      </c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23"/>
      <c r="FH197" s="15">
        <f t="shared" si="118"/>
        <v>0</v>
      </c>
      <c r="FI197" s="15">
        <f t="shared" si="119"/>
        <v>0</v>
      </c>
      <c r="FJ197" s="20">
        <v>0</v>
      </c>
      <c r="FK197" s="16">
        <v>0</v>
      </c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9">
        <f t="shared" si="120"/>
        <v>0</v>
      </c>
      <c r="FW197" s="18">
        <v>0</v>
      </c>
      <c r="FX197" s="59">
        <v>0</v>
      </c>
      <c r="FY197" s="14">
        <v>0</v>
      </c>
      <c r="FZ197" s="14">
        <v>0</v>
      </c>
      <c r="GA197" s="61"/>
      <c r="GB197" s="59"/>
      <c r="GC197" s="61"/>
      <c r="GD197" s="59"/>
      <c r="GE197" s="14"/>
      <c r="GF197" s="14"/>
      <c r="GG197" s="61"/>
      <c r="GH197" s="59"/>
      <c r="GI197" s="14"/>
      <c r="GJ197" s="14"/>
      <c r="GK197" s="61"/>
      <c r="GL197" s="59"/>
      <c r="GM197" s="61"/>
      <c r="GN197" s="59"/>
      <c r="GO197" s="61"/>
      <c r="GP197" s="59"/>
      <c r="GQ197" s="61"/>
      <c r="GR197" s="59"/>
      <c r="GS197" s="61"/>
      <c r="GT197" s="59"/>
      <c r="GU197" s="15">
        <f t="shared" si="121"/>
        <v>0</v>
      </c>
      <c r="GV197" s="15">
        <f t="shared" si="122"/>
        <v>0</v>
      </c>
      <c r="GW197" s="20">
        <v>0</v>
      </c>
      <c r="GX197" s="16">
        <v>0</v>
      </c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9">
        <f t="shared" si="123"/>
        <v>0</v>
      </c>
      <c r="HJ197" s="20">
        <v>0</v>
      </c>
      <c r="HK197" s="16">
        <v>0</v>
      </c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5">
        <f t="shared" si="124"/>
        <v>0</v>
      </c>
      <c r="HW197" s="20">
        <v>0</v>
      </c>
      <c r="HX197" s="16">
        <v>0</v>
      </c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9">
        <f t="shared" si="125"/>
        <v>0</v>
      </c>
      <c r="IJ197" s="20">
        <v>0</v>
      </c>
      <c r="IK197" s="16">
        <v>0</v>
      </c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9">
        <f t="shared" si="126"/>
        <v>0</v>
      </c>
      <c r="IW197" s="20">
        <v>0</v>
      </c>
      <c r="IX197" s="16">
        <v>0</v>
      </c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31">
        <f t="shared" si="127"/>
        <v>0</v>
      </c>
      <c r="JJ197" s="20">
        <v>0</v>
      </c>
      <c r="JK197" s="16">
        <v>0</v>
      </c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5">
        <f t="shared" si="128"/>
        <v>0</v>
      </c>
      <c r="JW197" s="20">
        <v>0</v>
      </c>
      <c r="JX197" s="16">
        <v>0</v>
      </c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9">
        <f t="shared" si="129"/>
        <v>0</v>
      </c>
      <c r="KJ197" s="20">
        <v>0</v>
      </c>
      <c r="KK197" s="16">
        <v>0</v>
      </c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9">
        <f t="shared" si="130"/>
        <v>0</v>
      </c>
      <c r="KW197" s="20">
        <v>0</v>
      </c>
      <c r="KX197" s="16">
        <v>0</v>
      </c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5">
        <f t="shared" si="131"/>
        <v>0</v>
      </c>
      <c r="LJ197" s="20">
        <v>0</v>
      </c>
      <c r="LK197" s="16">
        <v>0</v>
      </c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5">
        <f t="shared" si="132"/>
        <v>0</v>
      </c>
      <c r="LW197" s="20">
        <v>0</v>
      </c>
      <c r="LX197" s="16">
        <v>0</v>
      </c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9">
        <f t="shared" si="133"/>
        <v>0</v>
      </c>
      <c r="MJ197" s="20">
        <v>0</v>
      </c>
      <c r="MK197" s="16">
        <v>0</v>
      </c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31">
        <f t="shared" si="134"/>
        <v>0</v>
      </c>
      <c r="MW197" s="20">
        <v>0</v>
      </c>
      <c r="MX197" s="16">
        <v>0</v>
      </c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31">
        <f t="shared" si="135"/>
        <v>0</v>
      </c>
      <c r="NJ197" s="20">
        <v>0</v>
      </c>
      <c r="NK197" s="16">
        <v>0</v>
      </c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5">
        <f t="shared" si="136"/>
        <v>0</v>
      </c>
      <c r="NW197" s="20">
        <v>0</v>
      </c>
      <c r="NX197" s="16">
        <v>0</v>
      </c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9">
        <f t="shared" si="137"/>
        <v>0</v>
      </c>
      <c r="OJ197" s="20">
        <v>0</v>
      </c>
      <c r="OK197" s="16">
        <v>0</v>
      </c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55">
        <f t="shared" si="138"/>
        <v>0</v>
      </c>
      <c r="OW197" s="20">
        <v>0</v>
      </c>
      <c r="OX197" s="16">
        <v>0</v>
      </c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9">
        <f t="shared" si="139"/>
        <v>0</v>
      </c>
      <c r="PJ197" s="20">
        <v>0</v>
      </c>
      <c r="PK197" s="16">
        <v>0</v>
      </c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5">
        <f t="shared" si="140"/>
        <v>0</v>
      </c>
      <c r="PW197" s="20">
        <v>0</v>
      </c>
      <c r="PX197" s="16">
        <v>0</v>
      </c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9">
        <f t="shared" si="141"/>
        <v>0</v>
      </c>
      <c r="QJ197" s="20">
        <v>0</v>
      </c>
      <c r="QK197" s="16">
        <v>0</v>
      </c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31">
        <f t="shared" si="142"/>
        <v>0</v>
      </c>
      <c r="QW197" s="20">
        <v>0</v>
      </c>
      <c r="QX197" s="16">
        <v>0</v>
      </c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5">
        <f t="shared" si="143"/>
        <v>0</v>
      </c>
      <c r="RJ197" s="20">
        <v>0</v>
      </c>
      <c r="RK197" s="16">
        <v>0</v>
      </c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5">
        <f t="shared" si="144"/>
        <v>0</v>
      </c>
      <c r="RW197" s="20">
        <v>0</v>
      </c>
      <c r="RX197" s="16">
        <v>0</v>
      </c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5">
        <f t="shared" si="145"/>
        <v>0</v>
      </c>
      <c r="SJ197" s="20">
        <v>0</v>
      </c>
      <c r="SK197" s="16">
        <v>0</v>
      </c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5">
        <f t="shared" si="146"/>
        <v>0</v>
      </c>
      <c r="SW197" s="20">
        <v>0</v>
      </c>
      <c r="SX197" s="16">
        <v>0</v>
      </c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9">
        <f t="shared" si="147"/>
        <v>0</v>
      </c>
      <c r="TJ197" s="20">
        <v>0</v>
      </c>
      <c r="TK197" s="16">
        <v>0</v>
      </c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9">
        <f t="shared" si="148"/>
        <v>0</v>
      </c>
      <c r="TW197" s="20">
        <v>0</v>
      </c>
      <c r="TX197" s="16">
        <v>0</v>
      </c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31">
        <f t="shared" si="149"/>
        <v>0</v>
      </c>
      <c r="UJ197" s="20">
        <v>0</v>
      </c>
      <c r="UK197" s="16">
        <v>0</v>
      </c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5">
        <f t="shared" si="150"/>
        <v>0</v>
      </c>
      <c r="UW197" s="20">
        <v>0</v>
      </c>
      <c r="UX197" s="16">
        <v>0</v>
      </c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5">
        <f t="shared" si="151"/>
        <v>0</v>
      </c>
      <c r="VJ197" s="20">
        <v>0</v>
      </c>
      <c r="VK197" s="16">
        <v>0</v>
      </c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5">
        <f t="shared" si="152"/>
        <v>0</v>
      </c>
      <c r="VW197" s="20">
        <v>4</v>
      </c>
      <c r="VX197" s="16">
        <v>1</v>
      </c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5">
        <f t="shared" si="153"/>
        <v>5</v>
      </c>
      <c r="WJ197" s="20">
        <v>0</v>
      </c>
      <c r="WK197" s="16">
        <v>0</v>
      </c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9">
        <f t="shared" si="154"/>
        <v>0</v>
      </c>
      <c r="WW197" s="20">
        <v>4</v>
      </c>
      <c r="WX197" s="16">
        <v>1</v>
      </c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31">
        <f t="shared" si="155"/>
        <v>5</v>
      </c>
    </row>
    <row r="198" spans="1:633" s="13" customFormat="1" ht="9.6" x14ac:dyDescent="0.2">
      <c r="A198" s="67" t="s">
        <v>231</v>
      </c>
      <c r="B198" s="67" t="s">
        <v>57</v>
      </c>
      <c r="C198" s="68">
        <v>871</v>
      </c>
      <c r="D198" s="67" t="s">
        <v>402</v>
      </c>
      <c r="E198" s="67" t="s">
        <v>231</v>
      </c>
      <c r="F198" s="67" t="s">
        <v>57</v>
      </c>
      <c r="G198" s="68" t="s">
        <v>279</v>
      </c>
      <c r="H198" s="68">
        <v>196</v>
      </c>
      <c r="I198" s="67" t="s">
        <v>413</v>
      </c>
      <c r="J198" s="18">
        <v>0</v>
      </c>
      <c r="K198" s="14">
        <v>0</v>
      </c>
      <c r="L198" s="14">
        <v>0</v>
      </c>
      <c r="M198" s="14">
        <v>0</v>
      </c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23"/>
      <c r="AH198" s="15">
        <f t="shared" si="108"/>
        <v>0</v>
      </c>
      <c r="AI198" s="25">
        <f t="shared" si="109"/>
        <v>0</v>
      </c>
      <c r="AJ198" s="18">
        <v>1</v>
      </c>
      <c r="AK198" s="14">
        <v>9</v>
      </c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>
        <f t="shared" si="110"/>
        <v>10</v>
      </c>
      <c r="AW198" s="18">
        <v>0</v>
      </c>
      <c r="AX198" s="14">
        <v>0</v>
      </c>
      <c r="AY198" s="14">
        <v>0</v>
      </c>
      <c r="AZ198" s="14">
        <v>0</v>
      </c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23"/>
      <c r="BU198" s="15">
        <f t="shared" si="111"/>
        <v>0</v>
      </c>
      <c r="BV198" s="15">
        <f t="shared" si="112"/>
        <v>0</v>
      </c>
      <c r="BW198" s="20">
        <v>0</v>
      </c>
      <c r="BX198" s="16">
        <v>0</v>
      </c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9">
        <f t="shared" si="113"/>
        <v>0</v>
      </c>
      <c r="CJ198" s="20">
        <v>0</v>
      </c>
      <c r="CK198" s="16">
        <v>0</v>
      </c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9">
        <f t="shared" si="114"/>
        <v>0</v>
      </c>
      <c r="CW198" s="20">
        <v>0</v>
      </c>
      <c r="CX198" s="16">
        <v>0</v>
      </c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5">
        <f t="shared" si="115"/>
        <v>0</v>
      </c>
      <c r="DJ198" s="20">
        <v>0</v>
      </c>
      <c r="DK198" s="16">
        <v>0</v>
      </c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9">
        <f t="shared" si="116"/>
        <v>0</v>
      </c>
      <c r="DW198" s="20">
        <v>0</v>
      </c>
      <c r="DX198" s="16">
        <v>0</v>
      </c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31">
        <f t="shared" si="117"/>
        <v>0</v>
      </c>
      <c r="EJ198" s="18">
        <v>0</v>
      </c>
      <c r="EK198" s="14">
        <v>0</v>
      </c>
      <c r="EL198" s="14">
        <v>0</v>
      </c>
      <c r="EM198" s="14">
        <v>0</v>
      </c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23"/>
      <c r="FH198" s="15">
        <f t="shared" si="118"/>
        <v>0</v>
      </c>
      <c r="FI198" s="15">
        <f t="shared" si="119"/>
        <v>0</v>
      </c>
      <c r="FJ198" s="20">
        <v>0</v>
      </c>
      <c r="FK198" s="16">
        <v>0</v>
      </c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9">
        <f t="shared" si="120"/>
        <v>0</v>
      </c>
      <c r="FW198" s="18">
        <v>0</v>
      </c>
      <c r="FX198" s="59">
        <v>0</v>
      </c>
      <c r="FY198" s="14">
        <v>0</v>
      </c>
      <c r="FZ198" s="14">
        <v>0</v>
      </c>
      <c r="GA198" s="61"/>
      <c r="GB198" s="59"/>
      <c r="GC198" s="61"/>
      <c r="GD198" s="59"/>
      <c r="GE198" s="14"/>
      <c r="GF198" s="14"/>
      <c r="GG198" s="61"/>
      <c r="GH198" s="59"/>
      <c r="GI198" s="14"/>
      <c r="GJ198" s="14"/>
      <c r="GK198" s="61"/>
      <c r="GL198" s="59"/>
      <c r="GM198" s="61"/>
      <c r="GN198" s="59"/>
      <c r="GO198" s="61"/>
      <c r="GP198" s="59"/>
      <c r="GQ198" s="61"/>
      <c r="GR198" s="59"/>
      <c r="GS198" s="61"/>
      <c r="GT198" s="59"/>
      <c r="GU198" s="15">
        <f t="shared" si="121"/>
        <v>0</v>
      </c>
      <c r="GV198" s="15">
        <f t="shared" si="122"/>
        <v>0</v>
      </c>
      <c r="GW198" s="20">
        <v>0</v>
      </c>
      <c r="GX198" s="16">
        <v>0</v>
      </c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9">
        <f t="shared" si="123"/>
        <v>0</v>
      </c>
      <c r="HJ198" s="20">
        <v>0</v>
      </c>
      <c r="HK198" s="16">
        <v>0</v>
      </c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5">
        <f t="shared" si="124"/>
        <v>0</v>
      </c>
      <c r="HW198" s="20">
        <v>0</v>
      </c>
      <c r="HX198" s="16">
        <v>0</v>
      </c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9">
        <f t="shared" si="125"/>
        <v>0</v>
      </c>
      <c r="IJ198" s="20">
        <v>0</v>
      </c>
      <c r="IK198" s="16">
        <v>0</v>
      </c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9">
        <f t="shared" si="126"/>
        <v>0</v>
      </c>
      <c r="IW198" s="20">
        <v>0</v>
      </c>
      <c r="IX198" s="16">
        <v>0</v>
      </c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31">
        <f t="shared" si="127"/>
        <v>0</v>
      </c>
      <c r="JJ198" s="20">
        <v>0</v>
      </c>
      <c r="JK198" s="16">
        <v>0</v>
      </c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5">
        <f t="shared" si="128"/>
        <v>0</v>
      </c>
      <c r="JW198" s="20">
        <v>0</v>
      </c>
      <c r="JX198" s="16">
        <v>0</v>
      </c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9">
        <f t="shared" si="129"/>
        <v>0</v>
      </c>
      <c r="KJ198" s="20">
        <v>0</v>
      </c>
      <c r="KK198" s="16">
        <v>0</v>
      </c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9">
        <f t="shared" si="130"/>
        <v>0</v>
      </c>
      <c r="KW198" s="20">
        <v>0</v>
      </c>
      <c r="KX198" s="16">
        <v>0</v>
      </c>
      <c r="KY198" s="16"/>
      <c r="KZ198" s="16"/>
      <c r="LA198" s="16"/>
      <c r="LB198" s="16"/>
      <c r="LC198" s="16"/>
      <c r="LD198" s="16"/>
      <c r="LE198" s="16"/>
      <c r="LF198" s="16"/>
      <c r="LG198" s="16"/>
      <c r="LH198" s="16"/>
      <c r="LI198" s="15">
        <f t="shared" si="131"/>
        <v>0</v>
      </c>
      <c r="LJ198" s="20">
        <v>0</v>
      </c>
      <c r="LK198" s="16">
        <v>0</v>
      </c>
      <c r="LL198" s="16"/>
      <c r="LM198" s="16"/>
      <c r="LN198" s="16"/>
      <c r="LO198" s="16"/>
      <c r="LP198" s="16"/>
      <c r="LQ198" s="16"/>
      <c r="LR198" s="16"/>
      <c r="LS198" s="16"/>
      <c r="LT198" s="16"/>
      <c r="LU198" s="16"/>
      <c r="LV198" s="15">
        <f t="shared" si="132"/>
        <v>0</v>
      </c>
      <c r="LW198" s="20">
        <v>0</v>
      </c>
      <c r="LX198" s="16">
        <v>0</v>
      </c>
      <c r="LY198" s="16"/>
      <c r="LZ198" s="16"/>
      <c r="MA198" s="16"/>
      <c r="MB198" s="16"/>
      <c r="MC198" s="16"/>
      <c r="MD198" s="16"/>
      <c r="ME198" s="16"/>
      <c r="MF198" s="16"/>
      <c r="MG198" s="16"/>
      <c r="MH198" s="16"/>
      <c r="MI198" s="9">
        <f t="shared" si="133"/>
        <v>0</v>
      </c>
      <c r="MJ198" s="20">
        <v>0</v>
      </c>
      <c r="MK198" s="16">
        <v>0</v>
      </c>
      <c r="ML198" s="16"/>
      <c r="MM198" s="16"/>
      <c r="MN198" s="16"/>
      <c r="MO198" s="16"/>
      <c r="MP198" s="16"/>
      <c r="MQ198" s="16"/>
      <c r="MR198" s="16"/>
      <c r="MS198" s="16"/>
      <c r="MT198" s="16"/>
      <c r="MU198" s="16"/>
      <c r="MV198" s="31">
        <f t="shared" si="134"/>
        <v>0</v>
      </c>
      <c r="MW198" s="20">
        <v>0</v>
      </c>
      <c r="MX198" s="16">
        <v>0</v>
      </c>
      <c r="MY198" s="16"/>
      <c r="MZ198" s="16"/>
      <c r="NA198" s="16"/>
      <c r="NB198" s="16"/>
      <c r="NC198" s="16"/>
      <c r="ND198" s="16"/>
      <c r="NE198" s="16"/>
      <c r="NF198" s="16"/>
      <c r="NG198" s="16"/>
      <c r="NH198" s="16"/>
      <c r="NI198" s="31">
        <f t="shared" si="135"/>
        <v>0</v>
      </c>
      <c r="NJ198" s="20">
        <v>0</v>
      </c>
      <c r="NK198" s="16">
        <v>0</v>
      </c>
      <c r="NL198" s="16"/>
      <c r="NM198" s="16"/>
      <c r="NN198" s="16"/>
      <c r="NO198" s="16"/>
      <c r="NP198" s="16"/>
      <c r="NQ198" s="16"/>
      <c r="NR198" s="16"/>
      <c r="NS198" s="16"/>
      <c r="NT198" s="16"/>
      <c r="NU198" s="16"/>
      <c r="NV198" s="15">
        <f t="shared" si="136"/>
        <v>0</v>
      </c>
      <c r="NW198" s="20">
        <v>0</v>
      </c>
      <c r="NX198" s="16">
        <v>0</v>
      </c>
      <c r="NY198" s="16"/>
      <c r="NZ198" s="16"/>
      <c r="OA198" s="16"/>
      <c r="OB198" s="16"/>
      <c r="OC198" s="16"/>
      <c r="OD198" s="16"/>
      <c r="OE198" s="16"/>
      <c r="OF198" s="16"/>
      <c r="OG198" s="16"/>
      <c r="OH198" s="16"/>
      <c r="OI198" s="9">
        <f t="shared" si="137"/>
        <v>0</v>
      </c>
      <c r="OJ198" s="20">
        <v>0</v>
      </c>
      <c r="OK198" s="16">
        <v>0</v>
      </c>
      <c r="OL198" s="16"/>
      <c r="OM198" s="16"/>
      <c r="ON198" s="16"/>
      <c r="OO198" s="16"/>
      <c r="OP198" s="16"/>
      <c r="OQ198" s="16"/>
      <c r="OR198" s="16"/>
      <c r="OS198" s="16"/>
      <c r="OT198" s="16"/>
      <c r="OU198" s="16"/>
      <c r="OV198" s="55">
        <f t="shared" si="138"/>
        <v>0</v>
      </c>
      <c r="OW198" s="20">
        <v>0</v>
      </c>
      <c r="OX198" s="16">
        <v>0</v>
      </c>
      <c r="OY198" s="16"/>
      <c r="OZ198" s="16"/>
      <c r="PA198" s="16"/>
      <c r="PB198" s="16"/>
      <c r="PC198" s="16"/>
      <c r="PD198" s="16"/>
      <c r="PE198" s="16"/>
      <c r="PF198" s="16"/>
      <c r="PG198" s="16"/>
      <c r="PH198" s="16"/>
      <c r="PI198" s="9">
        <f t="shared" si="139"/>
        <v>0</v>
      </c>
      <c r="PJ198" s="20">
        <v>0</v>
      </c>
      <c r="PK198" s="16">
        <v>0</v>
      </c>
      <c r="PL198" s="16"/>
      <c r="PM198" s="16"/>
      <c r="PN198" s="16"/>
      <c r="PO198" s="16"/>
      <c r="PP198" s="16"/>
      <c r="PQ198" s="16"/>
      <c r="PR198" s="16"/>
      <c r="PS198" s="16"/>
      <c r="PT198" s="16"/>
      <c r="PU198" s="16"/>
      <c r="PV198" s="15">
        <f t="shared" si="140"/>
        <v>0</v>
      </c>
      <c r="PW198" s="20">
        <v>0</v>
      </c>
      <c r="PX198" s="16">
        <v>0</v>
      </c>
      <c r="PY198" s="16"/>
      <c r="PZ198" s="16"/>
      <c r="QA198" s="16"/>
      <c r="QB198" s="16"/>
      <c r="QC198" s="16"/>
      <c r="QD198" s="16"/>
      <c r="QE198" s="16"/>
      <c r="QF198" s="16"/>
      <c r="QG198" s="16"/>
      <c r="QH198" s="16"/>
      <c r="QI198" s="9">
        <f t="shared" si="141"/>
        <v>0</v>
      </c>
      <c r="QJ198" s="20">
        <v>0</v>
      </c>
      <c r="QK198" s="16">
        <v>0</v>
      </c>
      <c r="QL198" s="16"/>
      <c r="QM198" s="16"/>
      <c r="QN198" s="16"/>
      <c r="QO198" s="16"/>
      <c r="QP198" s="16"/>
      <c r="QQ198" s="16"/>
      <c r="QR198" s="16"/>
      <c r="QS198" s="16"/>
      <c r="QT198" s="16"/>
      <c r="QU198" s="16"/>
      <c r="QV198" s="31">
        <f t="shared" si="142"/>
        <v>0</v>
      </c>
      <c r="QW198" s="20">
        <v>0</v>
      </c>
      <c r="QX198" s="16">
        <v>0</v>
      </c>
      <c r="QY198" s="16"/>
      <c r="QZ198" s="16"/>
      <c r="RA198" s="16"/>
      <c r="RB198" s="16"/>
      <c r="RC198" s="16"/>
      <c r="RD198" s="16"/>
      <c r="RE198" s="16"/>
      <c r="RF198" s="16"/>
      <c r="RG198" s="16"/>
      <c r="RH198" s="16"/>
      <c r="RI198" s="15">
        <f t="shared" si="143"/>
        <v>0</v>
      </c>
      <c r="RJ198" s="20">
        <v>0</v>
      </c>
      <c r="RK198" s="16">
        <v>0</v>
      </c>
      <c r="RL198" s="16"/>
      <c r="RM198" s="16"/>
      <c r="RN198" s="16"/>
      <c r="RO198" s="16"/>
      <c r="RP198" s="16"/>
      <c r="RQ198" s="16"/>
      <c r="RR198" s="16"/>
      <c r="RS198" s="16"/>
      <c r="RT198" s="16"/>
      <c r="RU198" s="16"/>
      <c r="RV198" s="15">
        <f t="shared" si="144"/>
        <v>0</v>
      </c>
      <c r="RW198" s="20">
        <v>0</v>
      </c>
      <c r="RX198" s="16">
        <v>0</v>
      </c>
      <c r="RY198" s="16"/>
      <c r="RZ198" s="16"/>
      <c r="SA198" s="16"/>
      <c r="SB198" s="16"/>
      <c r="SC198" s="16"/>
      <c r="SD198" s="16"/>
      <c r="SE198" s="16"/>
      <c r="SF198" s="16"/>
      <c r="SG198" s="16"/>
      <c r="SH198" s="16"/>
      <c r="SI198" s="15">
        <f t="shared" si="145"/>
        <v>0</v>
      </c>
      <c r="SJ198" s="20">
        <v>0</v>
      </c>
      <c r="SK198" s="16">
        <v>0</v>
      </c>
      <c r="SL198" s="16"/>
      <c r="SM198" s="16"/>
      <c r="SN198" s="16"/>
      <c r="SO198" s="16"/>
      <c r="SP198" s="16"/>
      <c r="SQ198" s="16"/>
      <c r="SR198" s="16"/>
      <c r="SS198" s="16"/>
      <c r="ST198" s="16"/>
      <c r="SU198" s="16"/>
      <c r="SV198" s="15">
        <f t="shared" si="146"/>
        <v>0</v>
      </c>
      <c r="SW198" s="20">
        <v>0</v>
      </c>
      <c r="SX198" s="16">
        <v>0</v>
      </c>
      <c r="SY198" s="16"/>
      <c r="SZ198" s="16"/>
      <c r="TA198" s="16"/>
      <c r="TB198" s="16"/>
      <c r="TC198" s="16"/>
      <c r="TD198" s="16"/>
      <c r="TE198" s="16"/>
      <c r="TF198" s="16"/>
      <c r="TG198" s="16"/>
      <c r="TH198" s="16"/>
      <c r="TI198" s="9">
        <f t="shared" si="147"/>
        <v>0</v>
      </c>
      <c r="TJ198" s="20">
        <v>0</v>
      </c>
      <c r="TK198" s="16">
        <v>0</v>
      </c>
      <c r="TL198" s="16"/>
      <c r="TM198" s="16"/>
      <c r="TN198" s="16"/>
      <c r="TO198" s="16"/>
      <c r="TP198" s="16"/>
      <c r="TQ198" s="16"/>
      <c r="TR198" s="16"/>
      <c r="TS198" s="16"/>
      <c r="TT198" s="16"/>
      <c r="TU198" s="16"/>
      <c r="TV198" s="9">
        <f t="shared" si="148"/>
        <v>0</v>
      </c>
      <c r="TW198" s="20">
        <v>0</v>
      </c>
      <c r="TX198" s="16">
        <v>0</v>
      </c>
      <c r="TY198" s="16"/>
      <c r="TZ198" s="16"/>
      <c r="UA198" s="16"/>
      <c r="UB198" s="16"/>
      <c r="UC198" s="16"/>
      <c r="UD198" s="16"/>
      <c r="UE198" s="16"/>
      <c r="UF198" s="16"/>
      <c r="UG198" s="16"/>
      <c r="UH198" s="16"/>
      <c r="UI198" s="31">
        <f t="shared" si="149"/>
        <v>0</v>
      </c>
      <c r="UJ198" s="20">
        <v>0</v>
      </c>
      <c r="UK198" s="16">
        <v>0</v>
      </c>
      <c r="UL198" s="16"/>
      <c r="UM198" s="16"/>
      <c r="UN198" s="16"/>
      <c r="UO198" s="16"/>
      <c r="UP198" s="16"/>
      <c r="UQ198" s="16"/>
      <c r="UR198" s="16"/>
      <c r="US198" s="16"/>
      <c r="UT198" s="16"/>
      <c r="UU198" s="16"/>
      <c r="UV198" s="15">
        <f t="shared" si="150"/>
        <v>0</v>
      </c>
      <c r="UW198" s="20">
        <v>0</v>
      </c>
      <c r="UX198" s="16">
        <v>0</v>
      </c>
      <c r="UY198" s="16"/>
      <c r="UZ198" s="16"/>
      <c r="VA198" s="16"/>
      <c r="VB198" s="16"/>
      <c r="VC198" s="16"/>
      <c r="VD198" s="16"/>
      <c r="VE198" s="16"/>
      <c r="VF198" s="16"/>
      <c r="VG198" s="16"/>
      <c r="VH198" s="16"/>
      <c r="VI198" s="15">
        <f t="shared" si="151"/>
        <v>0</v>
      </c>
      <c r="VJ198" s="20">
        <v>0</v>
      </c>
      <c r="VK198" s="16">
        <v>0</v>
      </c>
      <c r="VL198" s="16"/>
      <c r="VM198" s="16"/>
      <c r="VN198" s="16"/>
      <c r="VO198" s="16"/>
      <c r="VP198" s="16"/>
      <c r="VQ198" s="16"/>
      <c r="VR198" s="16"/>
      <c r="VS198" s="16"/>
      <c r="VT198" s="16"/>
      <c r="VU198" s="16"/>
      <c r="VV198" s="15">
        <f t="shared" si="152"/>
        <v>0</v>
      </c>
      <c r="VW198" s="20">
        <v>3</v>
      </c>
      <c r="VX198" s="16">
        <v>6</v>
      </c>
      <c r="VY198" s="16"/>
      <c r="VZ198" s="16"/>
      <c r="WA198" s="16"/>
      <c r="WB198" s="16"/>
      <c r="WC198" s="16"/>
      <c r="WD198" s="16"/>
      <c r="WE198" s="16"/>
      <c r="WF198" s="16"/>
      <c r="WG198" s="16"/>
      <c r="WH198" s="16"/>
      <c r="WI198" s="15">
        <f t="shared" si="153"/>
        <v>9</v>
      </c>
      <c r="WJ198" s="20">
        <v>0</v>
      </c>
      <c r="WK198" s="16">
        <v>0</v>
      </c>
      <c r="WL198" s="16"/>
      <c r="WM198" s="16"/>
      <c r="WN198" s="16"/>
      <c r="WO198" s="16"/>
      <c r="WP198" s="16"/>
      <c r="WQ198" s="16"/>
      <c r="WR198" s="16"/>
      <c r="WS198" s="16"/>
      <c r="WT198" s="16"/>
      <c r="WU198" s="16"/>
      <c r="WV198" s="9">
        <f t="shared" si="154"/>
        <v>0</v>
      </c>
      <c r="WW198" s="20">
        <v>3</v>
      </c>
      <c r="WX198" s="16">
        <v>6</v>
      </c>
      <c r="WY198" s="16"/>
      <c r="WZ198" s="16"/>
      <c r="XA198" s="16"/>
      <c r="XB198" s="16"/>
      <c r="XC198" s="16"/>
      <c r="XD198" s="16"/>
      <c r="XE198" s="16"/>
      <c r="XF198" s="16"/>
      <c r="XG198" s="16"/>
      <c r="XH198" s="16"/>
      <c r="XI198" s="31">
        <f t="shared" si="155"/>
        <v>9</v>
      </c>
    </row>
    <row r="199" spans="1:633" s="13" customFormat="1" ht="9.6" x14ac:dyDescent="0.2">
      <c r="A199" s="67" t="s">
        <v>231</v>
      </c>
      <c r="B199" s="67" t="s">
        <v>57</v>
      </c>
      <c r="C199" s="68">
        <v>871</v>
      </c>
      <c r="D199" s="67" t="s">
        <v>402</v>
      </c>
      <c r="E199" s="67" t="s">
        <v>231</v>
      </c>
      <c r="F199" s="67" t="s">
        <v>57</v>
      </c>
      <c r="G199" s="68" t="s">
        <v>279</v>
      </c>
      <c r="H199" s="68">
        <v>197</v>
      </c>
      <c r="I199" s="67" t="s">
        <v>414</v>
      </c>
      <c r="J199" s="18">
        <v>0</v>
      </c>
      <c r="K199" s="14">
        <v>0</v>
      </c>
      <c r="L199" s="14">
        <v>0</v>
      </c>
      <c r="M199" s="14">
        <v>0</v>
      </c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3"/>
      <c r="AH199" s="15">
        <f t="shared" si="108"/>
        <v>0</v>
      </c>
      <c r="AI199" s="25">
        <f t="shared" si="109"/>
        <v>0</v>
      </c>
      <c r="AJ199" s="18">
        <v>1</v>
      </c>
      <c r="AK199" s="14">
        <v>5</v>
      </c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5">
        <f t="shared" si="110"/>
        <v>6</v>
      </c>
      <c r="AW199" s="18">
        <v>0</v>
      </c>
      <c r="AX199" s="14">
        <v>0</v>
      </c>
      <c r="AY199" s="14">
        <v>0</v>
      </c>
      <c r="AZ199" s="14">
        <v>0</v>
      </c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23"/>
      <c r="BU199" s="15">
        <f t="shared" si="111"/>
        <v>0</v>
      </c>
      <c r="BV199" s="15">
        <f t="shared" si="112"/>
        <v>0</v>
      </c>
      <c r="BW199" s="20">
        <v>0</v>
      </c>
      <c r="BX199" s="16">
        <v>0</v>
      </c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9">
        <f t="shared" si="113"/>
        <v>0</v>
      </c>
      <c r="CJ199" s="20">
        <v>0</v>
      </c>
      <c r="CK199" s="16">
        <v>0</v>
      </c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9">
        <f t="shared" si="114"/>
        <v>0</v>
      </c>
      <c r="CW199" s="20">
        <v>0</v>
      </c>
      <c r="CX199" s="16">
        <v>0</v>
      </c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5">
        <f t="shared" si="115"/>
        <v>0</v>
      </c>
      <c r="DJ199" s="20">
        <v>0</v>
      </c>
      <c r="DK199" s="16">
        <v>0</v>
      </c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9">
        <f t="shared" si="116"/>
        <v>0</v>
      </c>
      <c r="DW199" s="20">
        <v>0</v>
      </c>
      <c r="DX199" s="16">
        <v>0</v>
      </c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31">
        <f t="shared" si="117"/>
        <v>0</v>
      </c>
      <c r="EJ199" s="18">
        <v>0</v>
      </c>
      <c r="EK199" s="14">
        <v>0</v>
      </c>
      <c r="EL199" s="14">
        <v>0</v>
      </c>
      <c r="EM199" s="14">
        <v>0</v>
      </c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23"/>
      <c r="FH199" s="15">
        <f t="shared" si="118"/>
        <v>0</v>
      </c>
      <c r="FI199" s="15">
        <f t="shared" si="119"/>
        <v>0</v>
      </c>
      <c r="FJ199" s="20">
        <v>0</v>
      </c>
      <c r="FK199" s="16">
        <v>0</v>
      </c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9">
        <f t="shared" si="120"/>
        <v>0</v>
      </c>
      <c r="FW199" s="18">
        <v>0</v>
      </c>
      <c r="FX199" s="59">
        <v>0</v>
      </c>
      <c r="FY199" s="14">
        <v>0</v>
      </c>
      <c r="FZ199" s="14">
        <v>0</v>
      </c>
      <c r="GA199" s="61"/>
      <c r="GB199" s="59"/>
      <c r="GC199" s="61"/>
      <c r="GD199" s="59"/>
      <c r="GE199" s="14"/>
      <c r="GF199" s="14"/>
      <c r="GG199" s="61"/>
      <c r="GH199" s="59"/>
      <c r="GI199" s="14"/>
      <c r="GJ199" s="14"/>
      <c r="GK199" s="61"/>
      <c r="GL199" s="59"/>
      <c r="GM199" s="61"/>
      <c r="GN199" s="59"/>
      <c r="GO199" s="61"/>
      <c r="GP199" s="59"/>
      <c r="GQ199" s="61"/>
      <c r="GR199" s="59"/>
      <c r="GS199" s="61"/>
      <c r="GT199" s="59"/>
      <c r="GU199" s="15">
        <f t="shared" si="121"/>
        <v>0</v>
      </c>
      <c r="GV199" s="15">
        <f t="shared" si="122"/>
        <v>0</v>
      </c>
      <c r="GW199" s="20">
        <v>0</v>
      </c>
      <c r="GX199" s="16">
        <v>0</v>
      </c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9">
        <f t="shared" si="123"/>
        <v>0</v>
      </c>
      <c r="HJ199" s="20">
        <v>0</v>
      </c>
      <c r="HK199" s="16">
        <v>0</v>
      </c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5">
        <f t="shared" si="124"/>
        <v>0</v>
      </c>
      <c r="HW199" s="20">
        <v>0</v>
      </c>
      <c r="HX199" s="16">
        <v>0</v>
      </c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9">
        <f t="shared" si="125"/>
        <v>0</v>
      </c>
      <c r="IJ199" s="20">
        <v>0</v>
      </c>
      <c r="IK199" s="16">
        <v>0</v>
      </c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  <c r="IV199" s="9">
        <f t="shared" si="126"/>
        <v>0</v>
      </c>
      <c r="IW199" s="20">
        <v>0</v>
      </c>
      <c r="IX199" s="16">
        <v>0</v>
      </c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31">
        <f t="shared" si="127"/>
        <v>0</v>
      </c>
      <c r="JJ199" s="20">
        <v>0</v>
      </c>
      <c r="JK199" s="16">
        <v>0</v>
      </c>
      <c r="JL199" s="16"/>
      <c r="JM199" s="16"/>
      <c r="JN199" s="16"/>
      <c r="JO199" s="16"/>
      <c r="JP199" s="16"/>
      <c r="JQ199" s="16"/>
      <c r="JR199" s="16"/>
      <c r="JS199" s="16"/>
      <c r="JT199" s="16"/>
      <c r="JU199" s="16"/>
      <c r="JV199" s="15">
        <f t="shared" si="128"/>
        <v>0</v>
      </c>
      <c r="JW199" s="20">
        <v>0</v>
      </c>
      <c r="JX199" s="16">
        <v>0</v>
      </c>
      <c r="JY199" s="16"/>
      <c r="JZ199" s="16"/>
      <c r="KA199" s="16"/>
      <c r="KB199" s="16"/>
      <c r="KC199" s="16"/>
      <c r="KD199" s="16"/>
      <c r="KE199" s="16"/>
      <c r="KF199" s="16"/>
      <c r="KG199" s="16"/>
      <c r="KH199" s="16"/>
      <c r="KI199" s="9">
        <f t="shared" si="129"/>
        <v>0</v>
      </c>
      <c r="KJ199" s="20">
        <v>0</v>
      </c>
      <c r="KK199" s="16">
        <v>0</v>
      </c>
      <c r="KL199" s="16"/>
      <c r="KM199" s="16"/>
      <c r="KN199" s="16"/>
      <c r="KO199" s="16"/>
      <c r="KP199" s="16"/>
      <c r="KQ199" s="16"/>
      <c r="KR199" s="16"/>
      <c r="KS199" s="16"/>
      <c r="KT199" s="16"/>
      <c r="KU199" s="16"/>
      <c r="KV199" s="9">
        <f t="shared" si="130"/>
        <v>0</v>
      </c>
      <c r="KW199" s="20">
        <v>0</v>
      </c>
      <c r="KX199" s="16">
        <v>0</v>
      </c>
      <c r="KY199" s="16"/>
      <c r="KZ199" s="16"/>
      <c r="LA199" s="16"/>
      <c r="LB199" s="16"/>
      <c r="LC199" s="16"/>
      <c r="LD199" s="16"/>
      <c r="LE199" s="16"/>
      <c r="LF199" s="16"/>
      <c r="LG199" s="16"/>
      <c r="LH199" s="16"/>
      <c r="LI199" s="15">
        <f t="shared" si="131"/>
        <v>0</v>
      </c>
      <c r="LJ199" s="20">
        <v>0</v>
      </c>
      <c r="LK199" s="16">
        <v>0</v>
      </c>
      <c r="LL199" s="16"/>
      <c r="LM199" s="16"/>
      <c r="LN199" s="16"/>
      <c r="LO199" s="16"/>
      <c r="LP199" s="16"/>
      <c r="LQ199" s="16"/>
      <c r="LR199" s="16"/>
      <c r="LS199" s="16"/>
      <c r="LT199" s="16"/>
      <c r="LU199" s="16"/>
      <c r="LV199" s="15">
        <f t="shared" si="132"/>
        <v>0</v>
      </c>
      <c r="LW199" s="20">
        <v>0</v>
      </c>
      <c r="LX199" s="16">
        <v>0</v>
      </c>
      <c r="LY199" s="16"/>
      <c r="LZ199" s="16"/>
      <c r="MA199" s="16"/>
      <c r="MB199" s="16"/>
      <c r="MC199" s="16"/>
      <c r="MD199" s="16"/>
      <c r="ME199" s="16"/>
      <c r="MF199" s="16"/>
      <c r="MG199" s="16"/>
      <c r="MH199" s="16"/>
      <c r="MI199" s="9">
        <f t="shared" si="133"/>
        <v>0</v>
      </c>
      <c r="MJ199" s="20">
        <v>0</v>
      </c>
      <c r="MK199" s="16">
        <v>0</v>
      </c>
      <c r="ML199" s="16"/>
      <c r="MM199" s="16"/>
      <c r="MN199" s="16"/>
      <c r="MO199" s="16"/>
      <c r="MP199" s="16"/>
      <c r="MQ199" s="16"/>
      <c r="MR199" s="16"/>
      <c r="MS199" s="16"/>
      <c r="MT199" s="16"/>
      <c r="MU199" s="16"/>
      <c r="MV199" s="31">
        <f t="shared" si="134"/>
        <v>0</v>
      </c>
      <c r="MW199" s="20">
        <v>0</v>
      </c>
      <c r="MX199" s="16">
        <v>0</v>
      </c>
      <c r="MY199" s="16"/>
      <c r="MZ199" s="16"/>
      <c r="NA199" s="16"/>
      <c r="NB199" s="16"/>
      <c r="NC199" s="16"/>
      <c r="ND199" s="16"/>
      <c r="NE199" s="16"/>
      <c r="NF199" s="16"/>
      <c r="NG199" s="16"/>
      <c r="NH199" s="16"/>
      <c r="NI199" s="31">
        <f t="shared" si="135"/>
        <v>0</v>
      </c>
      <c r="NJ199" s="20">
        <v>0</v>
      </c>
      <c r="NK199" s="16">
        <v>0</v>
      </c>
      <c r="NL199" s="16"/>
      <c r="NM199" s="16"/>
      <c r="NN199" s="16"/>
      <c r="NO199" s="16"/>
      <c r="NP199" s="16"/>
      <c r="NQ199" s="16"/>
      <c r="NR199" s="16"/>
      <c r="NS199" s="16"/>
      <c r="NT199" s="16"/>
      <c r="NU199" s="16"/>
      <c r="NV199" s="15">
        <f t="shared" si="136"/>
        <v>0</v>
      </c>
      <c r="NW199" s="20">
        <v>0</v>
      </c>
      <c r="NX199" s="16">
        <v>0</v>
      </c>
      <c r="NY199" s="16"/>
      <c r="NZ199" s="16"/>
      <c r="OA199" s="16"/>
      <c r="OB199" s="16"/>
      <c r="OC199" s="16"/>
      <c r="OD199" s="16"/>
      <c r="OE199" s="16"/>
      <c r="OF199" s="16"/>
      <c r="OG199" s="16"/>
      <c r="OH199" s="16"/>
      <c r="OI199" s="9">
        <f t="shared" si="137"/>
        <v>0</v>
      </c>
      <c r="OJ199" s="20">
        <v>0</v>
      </c>
      <c r="OK199" s="16">
        <v>0</v>
      </c>
      <c r="OL199" s="16"/>
      <c r="OM199" s="16"/>
      <c r="ON199" s="16"/>
      <c r="OO199" s="16"/>
      <c r="OP199" s="16"/>
      <c r="OQ199" s="16"/>
      <c r="OR199" s="16"/>
      <c r="OS199" s="16"/>
      <c r="OT199" s="16"/>
      <c r="OU199" s="16"/>
      <c r="OV199" s="55">
        <f t="shared" si="138"/>
        <v>0</v>
      </c>
      <c r="OW199" s="20">
        <v>0</v>
      </c>
      <c r="OX199" s="16">
        <v>0</v>
      </c>
      <c r="OY199" s="16"/>
      <c r="OZ199" s="16"/>
      <c r="PA199" s="16"/>
      <c r="PB199" s="16"/>
      <c r="PC199" s="16"/>
      <c r="PD199" s="16"/>
      <c r="PE199" s="16"/>
      <c r="PF199" s="16"/>
      <c r="PG199" s="16"/>
      <c r="PH199" s="16"/>
      <c r="PI199" s="9">
        <f t="shared" si="139"/>
        <v>0</v>
      </c>
      <c r="PJ199" s="20">
        <v>0</v>
      </c>
      <c r="PK199" s="16">
        <v>0</v>
      </c>
      <c r="PL199" s="16"/>
      <c r="PM199" s="16"/>
      <c r="PN199" s="16"/>
      <c r="PO199" s="16"/>
      <c r="PP199" s="16"/>
      <c r="PQ199" s="16"/>
      <c r="PR199" s="16"/>
      <c r="PS199" s="16"/>
      <c r="PT199" s="16"/>
      <c r="PU199" s="16"/>
      <c r="PV199" s="15">
        <f t="shared" si="140"/>
        <v>0</v>
      </c>
      <c r="PW199" s="20">
        <v>0</v>
      </c>
      <c r="PX199" s="16">
        <v>0</v>
      </c>
      <c r="PY199" s="16"/>
      <c r="PZ199" s="16"/>
      <c r="QA199" s="16"/>
      <c r="QB199" s="16"/>
      <c r="QC199" s="16"/>
      <c r="QD199" s="16"/>
      <c r="QE199" s="16"/>
      <c r="QF199" s="16"/>
      <c r="QG199" s="16"/>
      <c r="QH199" s="16"/>
      <c r="QI199" s="9">
        <f t="shared" si="141"/>
        <v>0</v>
      </c>
      <c r="QJ199" s="20">
        <v>0</v>
      </c>
      <c r="QK199" s="16">
        <v>0</v>
      </c>
      <c r="QL199" s="16"/>
      <c r="QM199" s="16"/>
      <c r="QN199" s="16"/>
      <c r="QO199" s="16"/>
      <c r="QP199" s="16"/>
      <c r="QQ199" s="16"/>
      <c r="QR199" s="16"/>
      <c r="QS199" s="16"/>
      <c r="QT199" s="16"/>
      <c r="QU199" s="16"/>
      <c r="QV199" s="31">
        <f t="shared" si="142"/>
        <v>0</v>
      </c>
      <c r="QW199" s="20">
        <v>0</v>
      </c>
      <c r="QX199" s="16">
        <v>0</v>
      </c>
      <c r="QY199" s="16"/>
      <c r="QZ199" s="16"/>
      <c r="RA199" s="16"/>
      <c r="RB199" s="16"/>
      <c r="RC199" s="16"/>
      <c r="RD199" s="16"/>
      <c r="RE199" s="16"/>
      <c r="RF199" s="16"/>
      <c r="RG199" s="16"/>
      <c r="RH199" s="16"/>
      <c r="RI199" s="15">
        <f t="shared" si="143"/>
        <v>0</v>
      </c>
      <c r="RJ199" s="20">
        <v>0</v>
      </c>
      <c r="RK199" s="16">
        <v>0</v>
      </c>
      <c r="RL199" s="16"/>
      <c r="RM199" s="16"/>
      <c r="RN199" s="16"/>
      <c r="RO199" s="16"/>
      <c r="RP199" s="16"/>
      <c r="RQ199" s="16"/>
      <c r="RR199" s="16"/>
      <c r="RS199" s="16"/>
      <c r="RT199" s="16"/>
      <c r="RU199" s="16"/>
      <c r="RV199" s="15">
        <f t="shared" si="144"/>
        <v>0</v>
      </c>
      <c r="RW199" s="20">
        <v>0</v>
      </c>
      <c r="RX199" s="16">
        <v>0</v>
      </c>
      <c r="RY199" s="16"/>
      <c r="RZ199" s="16"/>
      <c r="SA199" s="16"/>
      <c r="SB199" s="16"/>
      <c r="SC199" s="16"/>
      <c r="SD199" s="16"/>
      <c r="SE199" s="16"/>
      <c r="SF199" s="16"/>
      <c r="SG199" s="16"/>
      <c r="SH199" s="16"/>
      <c r="SI199" s="15">
        <f t="shared" si="145"/>
        <v>0</v>
      </c>
      <c r="SJ199" s="20">
        <v>0</v>
      </c>
      <c r="SK199" s="16">
        <v>0</v>
      </c>
      <c r="SL199" s="16"/>
      <c r="SM199" s="16"/>
      <c r="SN199" s="16"/>
      <c r="SO199" s="16"/>
      <c r="SP199" s="16"/>
      <c r="SQ199" s="16"/>
      <c r="SR199" s="16"/>
      <c r="SS199" s="16"/>
      <c r="ST199" s="16"/>
      <c r="SU199" s="16"/>
      <c r="SV199" s="15">
        <f t="shared" si="146"/>
        <v>0</v>
      </c>
      <c r="SW199" s="20">
        <v>0</v>
      </c>
      <c r="SX199" s="16">
        <v>0</v>
      </c>
      <c r="SY199" s="16"/>
      <c r="SZ199" s="16"/>
      <c r="TA199" s="16"/>
      <c r="TB199" s="16"/>
      <c r="TC199" s="16"/>
      <c r="TD199" s="16"/>
      <c r="TE199" s="16"/>
      <c r="TF199" s="16"/>
      <c r="TG199" s="16"/>
      <c r="TH199" s="16"/>
      <c r="TI199" s="9">
        <f t="shared" si="147"/>
        <v>0</v>
      </c>
      <c r="TJ199" s="20">
        <v>0</v>
      </c>
      <c r="TK199" s="16">
        <v>0</v>
      </c>
      <c r="TL199" s="16"/>
      <c r="TM199" s="16"/>
      <c r="TN199" s="16"/>
      <c r="TO199" s="16"/>
      <c r="TP199" s="16"/>
      <c r="TQ199" s="16"/>
      <c r="TR199" s="16"/>
      <c r="TS199" s="16"/>
      <c r="TT199" s="16"/>
      <c r="TU199" s="16"/>
      <c r="TV199" s="9">
        <f t="shared" si="148"/>
        <v>0</v>
      </c>
      <c r="TW199" s="20">
        <v>0</v>
      </c>
      <c r="TX199" s="16">
        <v>0</v>
      </c>
      <c r="TY199" s="16"/>
      <c r="TZ199" s="16"/>
      <c r="UA199" s="16"/>
      <c r="UB199" s="16"/>
      <c r="UC199" s="16"/>
      <c r="UD199" s="16"/>
      <c r="UE199" s="16"/>
      <c r="UF199" s="16"/>
      <c r="UG199" s="16"/>
      <c r="UH199" s="16"/>
      <c r="UI199" s="31">
        <f t="shared" si="149"/>
        <v>0</v>
      </c>
      <c r="UJ199" s="20">
        <v>0</v>
      </c>
      <c r="UK199" s="16">
        <v>0</v>
      </c>
      <c r="UL199" s="16"/>
      <c r="UM199" s="16"/>
      <c r="UN199" s="16"/>
      <c r="UO199" s="16"/>
      <c r="UP199" s="16"/>
      <c r="UQ199" s="16"/>
      <c r="UR199" s="16"/>
      <c r="US199" s="16"/>
      <c r="UT199" s="16"/>
      <c r="UU199" s="16"/>
      <c r="UV199" s="15">
        <f t="shared" si="150"/>
        <v>0</v>
      </c>
      <c r="UW199" s="20">
        <v>0</v>
      </c>
      <c r="UX199" s="16">
        <v>0</v>
      </c>
      <c r="UY199" s="16"/>
      <c r="UZ199" s="16"/>
      <c r="VA199" s="16"/>
      <c r="VB199" s="16"/>
      <c r="VC199" s="16"/>
      <c r="VD199" s="16"/>
      <c r="VE199" s="16"/>
      <c r="VF199" s="16"/>
      <c r="VG199" s="16"/>
      <c r="VH199" s="16"/>
      <c r="VI199" s="15">
        <f t="shared" si="151"/>
        <v>0</v>
      </c>
      <c r="VJ199" s="20">
        <v>0</v>
      </c>
      <c r="VK199" s="16">
        <v>0</v>
      </c>
      <c r="VL199" s="16"/>
      <c r="VM199" s="16"/>
      <c r="VN199" s="16"/>
      <c r="VO199" s="16"/>
      <c r="VP199" s="16"/>
      <c r="VQ199" s="16"/>
      <c r="VR199" s="16"/>
      <c r="VS199" s="16"/>
      <c r="VT199" s="16"/>
      <c r="VU199" s="16"/>
      <c r="VV199" s="15">
        <f t="shared" si="152"/>
        <v>0</v>
      </c>
      <c r="VW199" s="20">
        <v>5</v>
      </c>
      <c r="VX199" s="16">
        <v>3</v>
      </c>
      <c r="VY199" s="16"/>
      <c r="VZ199" s="16"/>
      <c r="WA199" s="16"/>
      <c r="WB199" s="16"/>
      <c r="WC199" s="16"/>
      <c r="WD199" s="16"/>
      <c r="WE199" s="16"/>
      <c r="WF199" s="16"/>
      <c r="WG199" s="16"/>
      <c r="WH199" s="16"/>
      <c r="WI199" s="15">
        <f t="shared" si="153"/>
        <v>8</v>
      </c>
      <c r="WJ199" s="20">
        <v>0</v>
      </c>
      <c r="WK199" s="16">
        <v>0</v>
      </c>
      <c r="WL199" s="16"/>
      <c r="WM199" s="16"/>
      <c r="WN199" s="16"/>
      <c r="WO199" s="16"/>
      <c r="WP199" s="16"/>
      <c r="WQ199" s="16"/>
      <c r="WR199" s="16"/>
      <c r="WS199" s="16"/>
      <c r="WT199" s="16"/>
      <c r="WU199" s="16"/>
      <c r="WV199" s="9">
        <f t="shared" si="154"/>
        <v>0</v>
      </c>
      <c r="WW199" s="20">
        <v>1</v>
      </c>
      <c r="WX199" s="16">
        <v>0</v>
      </c>
      <c r="WY199" s="16"/>
      <c r="WZ199" s="16"/>
      <c r="XA199" s="16"/>
      <c r="XB199" s="16"/>
      <c r="XC199" s="16"/>
      <c r="XD199" s="16"/>
      <c r="XE199" s="16"/>
      <c r="XF199" s="16"/>
      <c r="XG199" s="16"/>
      <c r="XH199" s="16"/>
      <c r="XI199" s="31">
        <f t="shared" si="155"/>
        <v>1</v>
      </c>
    </row>
    <row r="200" spans="1:633" s="13" customFormat="1" ht="9.6" x14ac:dyDescent="0.2">
      <c r="A200" s="67" t="s">
        <v>231</v>
      </c>
      <c r="B200" s="67" t="s">
        <v>57</v>
      </c>
      <c r="C200" s="68">
        <v>1391</v>
      </c>
      <c r="D200" s="67" t="s">
        <v>415</v>
      </c>
      <c r="E200" s="67" t="s">
        <v>245</v>
      </c>
      <c r="F200" s="67" t="s">
        <v>13</v>
      </c>
      <c r="G200" s="68" t="s">
        <v>279</v>
      </c>
      <c r="H200" s="68">
        <v>198</v>
      </c>
      <c r="I200" s="67" t="s">
        <v>416</v>
      </c>
      <c r="J200" s="18">
        <v>0</v>
      </c>
      <c r="K200" s="14">
        <v>0</v>
      </c>
      <c r="L200" s="14">
        <v>0</v>
      </c>
      <c r="M200" s="14">
        <v>0</v>
      </c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3"/>
      <c r="AH200" s="15">
        <f t="shared" ref="AH200:AH263" si="156">+J200+L200+N200+P200+R200+T200+V200+X200+Z200+AB200+AD200+AF200</f>
        <v>0</v>
      </c>
      <c r="AI200" s="25">
        <f t="shared" ref="AI200:AI263" si="157">+K200+M200+O200+Q200+S200+U200+W200+Y200+AA200+AC200+AE200+AG200</f>
        <v>0</v>
      </c>
      <c r="AJ200" s="18">
        <v>0</v>
      </c>
      <c r="AK200" s="14">
        <v>0</v>
      </c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5">
        <f t="shared" ref="AV200:AV263" si="158">SUM(AJ200:AU200)</f>
        <v>0</v>
      </c>
      <c r="AW200" s="18">
        <v>0</v>
      </c>
      <c r="AX200" s="14">
        <v>0</v>
      </c>
      <c r="AY200" s="14">
        <v>0</v>
      </c>
      <c r="AZ200" s="14">
        <v>0</v>
      </c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23"/>
      <c r="BU200" s="15">
        <f t="shared" ref="BU200:BU263" si="159">+AW200+AY200+BA200+BC200+BE200+BG200+BI200+BK200+BM200+BO200+BQ200+BS200</f>
        <v>0</v>
      </c>
      <c r="BV200" s="15">
        <f t="shared" ref="BV200:BV263" si="160">+AX200+AZ200+BB200+BD200+BF200+BH200+BJ200+BL200+BN200+BP200+BR200+BT200</f>
        <v>0</v>
      </c>
      <c r="BW200" s="20">
        <v>0</v>
      </c>
      <c r="BX200" s="16">
        <v>0</v>
      </c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9">
        <f t="shared" ref="CI200:CI263" si="161">SUM(BW200:CH200)</f>
        <v>0</v>
      </c>
      <c r="CJ200" s="20">
        <v>0</v>
      </c>
      <c r="CK200" s="16">
        <v>0</v>
      </c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9">
        <f t="shared" ref="CV200:CV263" si="162">SUM(CJ200:CU200)</f>
        <v>0</v>
      </c>
      <c r="CW200" s="20">
        <v>0</v>
      </c>
      <c r="CX200" s="16">
        <v>0</v>
      </c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5">
        <f t="shared" ref="DI200:DI263" si="163">SUM(CW200:DH200)</f>
        <v>0</v>
      </c>
      <c r="DJ200" s="20">
        <v>0</v>
      </c>
      <c r="DK200" s="16">
        <v>0</v>
      </c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9">
        <f t="shared" ref="DV200:DV263" si="164">SUM(DJ200:DU200)</f>
        <v>0</v>
      </c>
      <c r="DW200" s="20">
        <v>0</v>
      </c>
      <c r="DX200" s="16">
        <v>0</v>
      </c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31">
        <f t="shared" ref="EI200:EI263" si="165">SUM(DW200:EH200)</f>
        <v>0</v>
      </c>
      <c r="EJ200" s="18">
        <v>0</v>
      </c>
      <c r="EK200" s="14">
        <v>0</v>
      </c>
      <c r="EL200" s="14">
        <v>0</v>
      </c>
      <c r="EM200" s="14">
        <v>0</v>
      </c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23"/>
      <c r="FH200" s="15">
        <f t="shared" ref="FH200:FH263" si="166">+EJ200+EL200+EN200+EP200+ER200+ET200+EV200+EX200+EZ200+FB200+FD200+FF200</f>
        <v>0</v>
      </c>
      <c r="FI200" s="15">
        <f t="shared" ref="FI200:FI263" si="167">+EK200+EM200+EO200+EQ200+ES200+EU200+EW200+EY200+FA200+FC200+FE200+FG200</f>
        <v>0</v>
      </c>
      <c r="FJ200" s="20">
        <v>0</v>
      </c>
      <c r="FK200" s="16">
        <v>0</v>
      </c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9">
        <f t="shared" ref="FV200:FV263" si="168">SUM(FJ200:FU200)</f>
        <v>0</v>
      </c>
      <c r="FW200" s="18">
        <v>0</v>
      </c>
      <c r="FX200" s="59">
        <v>0</v>
      </c>
      <c r="FY200" s="14">
        <v>0</v>
      </c>
      <c r="FZ200" s="14">
        <v>0</v>
      </c>
      <c r="GA200" s="61"/>
      <c r="GB200" s="59"/>
      <c r="GC200" s="61"/>
      <c r="GD200" s="59"/>
      <c r="GE200" s="14"/>
      <c r="GF200" s="14"/>
      <c r="GG200" s="61"/>
      <c r="GH200" s="59"/>
      <c r="GI200" s="14"/>
      <c r="GJ200" s="14"/>
      <c r="GK200" s="61"/>
      <c r="GL200" s="59"/>
      <c r="GM200" s="61"/>
      <c r="GN200" s="59"/>
      <c r="GO200" s="61"/>
      <c r="GP200" s="59"/>
      <c r="GQ200" s="61"/>
      <c r="GR200" s="59"/>
      <c r="GS200" s="61"/>
      <c r="GT200" s="59"/>
      <c r="GU200" s="15">
        <f t="shared" ref="GU200:GU263" si="169">+FW200+FY200+GA200+GC200+GE200+GG200+GI200+GK200+GM200+GO200+GQ200+GS200</f>
        <v>0</v>
      </c>
      <c r="GV200" s="15">
        <f t="shared" ref="GV200:GV263" si="170">+FX200+FZ200+GB200+GD200+GF200+GH200+GJ200+GL200+GN200+GP200+GR200+GT200</f>
        <v>0</v>
      </c>
      <c r="GW200" s="20">
        <v>0</v>
      </c>
      <c r="GX200" s="16">
        <v>0</v>
      </c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9">
        <f t="shared" ref="HI200:HI263" si="171">SUM(GW200:HH200)</f>
        <v>0</v>
      </c>
      <c r="HJ200" s="20">
        <v>0</v>
      </c>
      <c r="HK200" s="16">
        <v>0</v>
      </c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5">
        <f t="shared" ref="HV200:HV263" si="172">SUM(HJ200:HU200)</f>
        <v>0</v>
      </c>
      <c r="HW200" s="20">
        <v>0</v>
      </c>
      <c r="HX200" s="16">
        <v>0</v>
      </c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9">
        <f t="shared" ref="II200:II263" si="173">SUM(HW200:IH200)</f>
        <v>0</v>
      </c>
      <c r="IJ200" s="20">
        <v>0</v>
      </c>
      <c r="IK200" s="16">
        <v>0</v>
      </c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  <c r="IV200" s="9">
        <f t="shared" ref="IV200:IV263" si="174">SUM(IJ200:IU200)</f>
        <v>0</v>
      </c>
      <c r="IW200" s="20">
        <v>0</v>
      </c>
      <c r="IX200" s="16">
        <v>0</v>
      </c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31">
        <f t="shared" ref="JI200:JI263" si="175">SUM(IW200:JH200)</f>
        <v>0</v>
      </c>
      <c r="JJ200" s="20">
        <v>0</v>
      </c>
      <c r="JK200" s="16">
        <v>0</v>
      </c>
      <c r="JL200" s="16"/>
      <c r="JM200" s="16"/>
      <c r="JN200" s="16"/>
      <c r="JO200" s="16"/>
      <c r="JP200" s="16"/>
      <c r="JQ200" s="16"/>
      <c r="JR200" s="16"/>
      <c r="JS200" s="16"/>
      <c r="JT200" s="16"/>
      <c r="JU200" s="16"/>
      <c r="JV200" s="15">
        <f t="shared" ref="JV200:JV263" si="176">SUM(JJ200:JU200)</f>
        <v>0</v>
      </c>
      <c r="JW200" s="20">
        <v>0</v>
      </c>
      <c r="JX200" s="16">
        <v>0</v>
      </c>
      <c r="JY200" s="16"/>
      <c r="JZ200" s="16"/>
      <c r="KA200" s="16"/>
      <c r="KB200" s="16"/>
      <c r="KC200" s="16"/>
      <c r="KD200" s="16"/>
      <c r="KE200" s="16"/>
      <c r="KF200" s="16"/>
      <c r="KG200" s="16"/>
      <c r="KH200" s="16"/>
      <c r="KI200" s="9">
        <f t="shared" ref="KI200:KI263" si="177">SUM(JW200:KH200)</f>
        <v>0</v>
      </c>
      <c r="KJ200" s="20">
        <v>0</v>
      </c>
      <c r="KK200" s="16">
        <v>0</v>
      </c>
      <c r="KL200" s="16"/>
      <c r="KM200" s="16"/>
      <c r="KN200" s="16"/>
      <c r="KO200" s="16"/>
      <c r="KP200" s="16"/>
      <c r="KQ200" s="16"/>
      <c r="KR200" s="16"/>
      <c r="KS200" s="16"/>
      <c r="KT200" s="16"/>
      <c r="KU200" s="16"/>
      <c r="KV200" s="9">
        <f t="shared" ref="KV200:KV263" si="178">SUM(KJ200:KU200)</f>
        <v>0</v>
      </c>
      <c r="KW200" s="20">
        <v>0</v>
      </c>
      <c r="KX200" s="16">
        <v>0</v>
      </c>
      <c r="KY200" s="16"/>
      <c r="KZ200" s="16"/>
      <c r="LA200" s="16"/>
      <c r="LB200" s="16"/>
      <c r="LC200" s="16"/>
      <c r="LD200" s="16"/>
      <c r="LE200" s="16"/>
      <c r="LF200" s="16"/>
      <c r="LG200" s="16"/>
      <c r="LH200" s="16"/>
      <c r="LI200" s="15">
        <f t="shared" ref="LI200:LI263" si="179">SUM(KW200:LH200)</f>
        <v>0</v>
      </c>
      <c r="LJ200" s="20">
        <v>0</v>
      </c>
      <c r="LK200" s="16">
        <v>0</v>
      </c>
      <c r="LL200" s="16"/>
      <c r="LM200" s="16"/>
      <c r="LN200" s="16"/>
      <c r="LO200" s="16"/>
      <c r="LP200" s="16"/>
      <c r="LQ200" s="16"/>
      <c r="LR200" s="16"/>
      <c r="LS200" s="16"/>
      <c r="LT200" s="16"/>
      <c r="LU200" s="16"/>
      <c r="LV200" s="15">
        <f t="shared" ref="LV200:LV263" si="180">SUM(LJ200:LU200)</f>
        <v>0</v>
      </c>
      <c r="LW200" s="20">
        <v>0</v>
      </c>
      <c r="LX200" s="16">
        <v>0</v>
      </c>
      <c r="LY200" s="16"/>
      <c r="LZ200" s="16"/>
      <c r="MA200" s="16"/>
      <c r="MB200" s="16"/>
      <c r="MC200" s="16"/>
      <c r="MD200" s="16"/>
      <c r="ME200" s="16"/>
      <c r="MF200" s="16"/>
      <c r="MG200" s="16"/>
      <c r="MH200" s="16"/>
      <c r="MI200" s="9">
        <f t="shared" ref="MI200:MI263" si="181">SUM(LW200:MH200)</f>
        <v>0</v>
      </c>
      <c r="MJ200" s="20">
        <v>0</v>
      </c>
      <c r="MK200" s="16">
        <v>0</v>
      </c>
      <c r="ML200" s="16"/>
      <c r="MM200" s="16"/>
      <c r="MN200" s="16"/>
      <c r="MO200" s="16"/>
      <c r="MP200" s="16"/>
      <c r="MQ200" s="16"/>
      <c r="MR200" s="16"/>
      <c r="MS200" s="16"/>
      <c r="MT200" s="16"/>
      <c r="MU200" s="16"/>
      <c r="MV200" s="31">
        <f t="shared" ref="MV200:MV263" si="182">SUM(MJ200:MU200)</f>
        <v>0</v>
      </c>
      <c r="MW200" s="20">
        <v>0</v>
      </c>
      <c r="MX200" s="16">
        <v>0</v>
      </c>
      <c r="MY200" s="16"/>
      <c r="MZ200" s="16"/>
      <c r="NA200" s="16"/>
      <c r="NB200" s="16"/>
      <c r="NC200" s="16"/>
      <c r="ND200" s="16"/>
      <c r="NE200" s="16"/>
      <c r="NF200" s="16"/>
      <c r="NG200" s="16"/>
      <c r="NH200" s="16"/>
      <c r="NI200" s="31">
        <f t="shared" ref="NI200:NI263" si="183">SUM(MW200:NH200)</f>
        <v>0</v>
      </c>
      <c r="NJ200" s="20">
        <v>0</v>
      </c>
      <c r="NK200" s="16">
        <v>0</v>
      </c>
      <c r="NL200" s="16"/>
      <c r="NM200" s="16"/>
      <c r="NN200" s="16"/>
      <c r="NO200" s="16"/>
      <c r="NP200" s="16"/>
      <c r="NQ200" s="16"/>
      <c r="NR200" s="16"/>
      <c r="NS200" s="16"/>
      <c r="NT200" s="16"/>
      <c r="NU200" s="16"/>
      <c r="NV200" s="15">
        <f t="shared" ref="NV200:NV263" si="184">SUM(NJ200:NU200)</f>
        <v>0</v>
      </c>
      <c r="NW200" s="20">
        <v>0</v>
      </c>
      <c r="NX200" s="16">
        <v>0</v>
      </c>
      <c r="NY200" s="16"/>
      <c r="NZ200" s="16"/>
      <c r="OA200" s="16"/>
      <c r="OB200" s="16"/>
      <c r="OC200" s="16"/>
      <c r="OD200" s="16"/>
      <c r="OE200" s="16"/>
      <c r="OF200" s="16"/>
      <c r="OG200" s="16"/>
      <c r="OH200" s="16"/>
      <c r="OI200" s="9">
        <f t="shared" ref="OI200:OI263" si="185">SUM(NW200:OH200)</f>
        <v>0</v>
      </c>
      <c r="OJ200" s="20">
        <v>0</v>
      </c>
      <c r="OK200" s="16">
        <v>0</v>
      </c>
      <c r="OL200" s="16"/>
      <c r="OM200" s="16"/>
      <c r="ON200" s="16"/>
      <c r="OO200" s="16"/>
      <c r="OP200" s="16"/>
      <c r="OQ200" s="16"/>
      <c r="OR200" s="16"/>
      <c r="OS200" s="16"/>
      <c r="OT200" s="16"/>
      <c r="OU200" s="16"/>
      <c r="OV200" s="55">
        <f t="shared" ref="OV200:OV263" si="186">SUM(OJ200:OU200)</f>
        <v>0</v>
      </c>
      <c r="OW200" s="20">
        <v>0</v>
      </c>
      <c r="OX200" s="16">
        <v>0</v>
      </c>
      <c r="OY200" s="16"/>
      <c r="OZ200" s="16"/>
      <c r="PA200" s="16"/>
      <c r="PB200" s="16"/>
      <c r="PC200" s="16"/>
      <c r="PD200" s="16"/>
      <c r="PE200" s="16"/>
      <c r="PF200" s="16"/>
      <c r="PG200" s="16"/>
      <c r="PH200" s="16"/>
      <c r="PI200" s="9">
        <f t="shared" ref="PI200:PI263" si="187">SUM(OW200:PH200)</f>
        <v>0</v>
      </c>
      <c r="PJ200" s="20">
        <v>0</v>
      </c>
      <c r="PK200" s="16">
        <v>0</v>
      </c>
      <c r="PL200" s="16"/>
      <c r="PM200" s="16"/>
      <c r="PN200" s="16"/>
      <c r="PO200" s="16"/>
      <c r="PP200" s="16"/>
      <c r="PQ200" s="16"/>
      <c r="PR200" s="16"/>
      <c r="PS200" s="16"/>
      <c r="PT200" s="16"/>
      <c r="PU200" s="16"/>
      <c r="PV200" s="15">
        <f t="shared" ref="PV200:PV263" si="188">SUM(PJ200:PU200)</f>
        <v>0</v>
      </c>
      <c r="PW200" s="20">
        <v>0</v>
      </c>
      <c r="PX200" s="16">
        <v>0</v>
      </c>
      <c r="PY200" s="16"/>
      <c r="PZ200" s="16"/>
      <c r="QA200" s="16"/>
      <c r="QB200" s="16"/>
      <c r="QC200" s="16"/>
      <c r="QD200" s="16"/>
      <c r="QE200" s="16"/>
      <c r="QF200" s="16"/>
      <c r="QG200" s="16"/>
      <c r="QH200" s="16"/>
      <c r="QI200" s="9">
        <f t="shared" ref="QI200:QI263" si="189">SUM(PW200:QH200)</f>
        <v>0</v>
      </c>
      <c r="QJ200" s="20">
        <v>0</v>
      </c>
      <c r="QK200" s="16">
        <v>0</v>
      </c>
      <c r="QL200" s="16"/>
      <c r="QM200" s="16"/>
      <c r="QN200" s="16"/>
      <c r="QO200" s="16"/>
      <c r="QP200" s="16"/>
      <c r="QQ200" s="16"/>
      <c r="QR200" s="16"/>
      <c r="QS200" s="16"/>
      <c r="QT200" s="16"/>
      <c r="QU200" s="16"/>
      <c r="QV200" s="31">
        <f t="shared" ref="QV200:QV263" si="190">SUM(QJ200:QU200)</f>
        <v>0</v>
      </c>
      <c r="QW200" s="20">
        <v>0</v>
      </c>
      <c r="QX200" s="16">
        <v>0</v>
      </c>
      <c r="QY200" s="16"/>
      <c r="QZ200" s="16"/>
      <c r="RA200" s="16"/>
      <c r="RB200" s="16"/>
      <c r="RC200" s="16"/>
      <c r="RD200" s="16"/>
      <c r="RE200" s="16"/>
      <c r="RF200" s="16"/>
      <c r="RG200" s="16"/>
      <c r="RH200" s="16"/>
      <c r="RI200" s="15">
        <f t="shared" ref="RI200:RI263" si="191">SUM(QW200:RH200)</f>
        <v>0</v>
      </c>
      <c r="RJ200" s="20">
        <v>0</v>
      </c>
      <c r="RK200" s="16">
        <v>0</v>
      </c>
      <c r="RL200" s="16"/>
      <c r="RM200" s="16"/>
      <c r="RN200" s="16"/>
      <c r="RO200" s="16"/>
      <c r="RP200" s="16"/>
      <c r="RQ200" s="16"/>
      <c r="RR200" s="16"/>
      <c r="RS200" s="16"/>
      <c r="RT200" s="16"/>
      <c r="RU200" s="16"/>
      <c r="RV200" s="15">
        <f t="shared" ref="RV200:RV263" si="192">SUM(RJ200:RU200)</f>
        <v>0</v>
      </c>
      <c r="RW200" s="20">
        <v>0</v>
      </c>
      <c r="RX200" s="16">
        <v>0</v>
      </c>
      <c r="RY200" s="16"/>
      <c r="RZ200" s="16"/>
      <c r="SA200" s="16"/>
      <c r="SB200" s="16"/>
      <c r="SC200" s="16"/>
      <c r="SD200" s="16"/>
      <c r="SE200" s="16"/>
      <c r="SF200" s="16"/>
      <c r="SG200" s="16"/>
      <c r="SH200" s="16"/>
      <c r="SI200" s="15">
        <f t="shared" ref="SI200:SI263" si="193">SUM(RW200:SH200)</f>
        <v>0</v>
      </c>
      <c r="SJ200" s="20">
        <v>0</v>
      </c>
      <c r="SK200" s="16">
        <v>0</v>
      </c>
      <c r="SL200" s="16"/>
      <c r="SM200" s="16"/>
      <c r="SN200" s="16"/>
      <c r="SO200" s="16"/>
      <c r="SP200" s="16"/>
      <c r="SQ200" s="16"/>
      <c r="SR200" s="16"/>
      <c r="SS200" s="16"/>
      <c r="ST200" s="16"/>
      <c r="SU200" s="16"/>
      <c r="SV200" s="15">
        <f t="shared" ref="SV200:SV263" si="194">SUM(SJ200:SU200)</f>
        <v>0</v>
      </c>
      <c r="SW200" s="20">
        <v>0</v>
      </c>
      <c r="SX200" s="16">
        <v>0</v>
      </c>
      <c r="SY200" s="16"/>
      <c r="SZ200" s="16"/>
      <c r="TA200" s="16"/>
      <c r="TB200" s="16"/>
      <c r="TC200" s="16"/>
      <c r="TD200" s="16"/>
      <c r="TE200" s="16"/>
      <c r="TF200" s="16"/>
      <c r="TG200" s="16"/>
      <c r="TH200" s="16"/>
      <c r="TI200" s="9">
        <f t="shared" ref="TI200:TI263" si="195">SUM(SW200:TH200)</f>
        <v>0</v>
      </c>
      <c r="TJ200" s="20">
        <v>0</v>
      </c>
      <c r="TK200" s="16">
        <v>0</v>
      </c>
      <c r="TL200" s="16"/>
      <c r="TM200" s="16"/>
      <c r="TN200" s="16"/>
      <c r="TO200" s="16"/>
      <c r="TP200" s="16"/>
      <c r="TQ200" s="16"/>
      <c r="TR200" s="16"/>
      <c r="TS200" s="16"/>
      <c r="TT200" s="16"/>
      <c r="TU200" s="16"/>
      <c r="TV200" s="9">
        <f t="shared" ref="TV200:TV263" si="196">SUM(TJ200:TU200)</f>
        <v>0</v>
      </c>
      <c r="TW200" s="20">
        <v>0</v>
      </c>
      <c r="TX200" s="16">
        <v>0</v>
      </c>
      <c r="TY200" s="16"/>
      <c r="TZ200" s="16"/>
      <c r="UA200" s="16"/>
      <c r="UB200" s="16"/>
      <c r="UC200" s="16"/>
      <c r="UD200" s="16"/>
      <c r="UE200" s="16"/>
      <c r="UF200" s="16"/>
      <c r="UG200" s="16"/>
      <c r="UH200" s="16"/>
      <c r="UI200" s="31">
        <f t="shared" ref="UI200:UI263" si="197">SUM(TW200:UH200)</f>
        <v>0</v>
      </c>
      <c r="UJ200" s="20">
        <v>0</v>
      </c>
      <c r="UK200" s="16">
        <v>0</v>
      </c>
      <c r="UL200" s="16"/>
      <c r="UM200" s="16"/>
      <c r="UN200" s="16"/>
      <c r="UO200" s="16"/>
      <c r="UP200" s="16"/>
      <c r="UQ200" s="16"/>
      <c r="UR200" s="16"/>
      <c r="US200" s="16"/>
      <c r="UT200" s="16"/>
      <c r="UU200" s="16"/>
      <c r="UV200" s="15">
        <f t="shared" ref="UV200:UV263" si="198">SUM(UJ200:UU200)</f>
        <v>0</v>
      </c>
      <c r="UW200" s="20">
        <v>0</v>
      </c>
      <c r="UX200" s="16">
        <v>0</v>
      </c>
      <c r="UY200" s="16"/>
      <c r="UZ200" s="16"/>
      <c r="VA200" s="16"/>
      <c r="VB200" s="16"/>
      <c r="VC200" s="16"/>
      <c r="VD200" s="16"/>
      <c r="VE200" s="16"/>
      <c r="VF200" s="16"/>
      <c r="VG200" s="16"/>
      <c r="VH200" s="16"/>
      <c r="VI200" s="15">
        <f t="shared" ref="VI200:VI263" si="199">SUM(UW200:VH200)</f>
        <v>0</v>
      </c>
      <c r="VJ200" s="20">
        <v>0</v>
      </c>
      <c r="VK200" s="16">
        <v>0</v>
      </c>
      <c r="VL200" s="16"/>
      <c r="VM200" s="16"/>
      <c r="VN200" s="16"/>
      <c r="VO200" s="16"/>
      <c r="VP200" s="16"/>
      <c r="VQ200" s="16"/>
      <c r="VR200" s="16"/>
      <c r="VS200" s="16"/>
      <c r="VT200" s="16"/>
      <c r="VU200" s="16"/>
      <c r="VV200" s="15">
        <f t="shared" ref="VV200:VV263" si="200">SUM(VJ200:VU200)</f>
        <v>0</v>
      </c>
      <c r="VW200" s="20">
        <v>16</v>
      </c>
      <c r="VX200" s="16">
        <v>5</v>
      </c>
      <c r="VY200" s="16"/>
      <c r="VZ200" s="16"/>
      <c r="WA200" s="16"/>
      <c r="WB200" s="16"/>
      <c r="WC200" s="16"/>
      <c r="WD200" s="16"/>
      <c r="WE200" s="16"/>
      <c r="WF200" s="16"/>
      <c r="WG200" s="16"/>
      <c r="WH200" s="16"/>
      <c r="WI200" s="15">
        <f t="shared" ref="WI200:WI263" si="201">SUM(VW200:WH200)</f>
        <v>21</v>
      </c>
      <c r="WJ200" s="20">
        <v>0</v>
      </c>
      <c r="WK200" s="16">
        <v>0</v>
      </c>
      <c r="WL200" s="16"/>
      <c r="WM200" s="16"/>
      <c r="WN200" s="16"/>
      <c r="WO200" s="16"/>
      <c r="WP200" s="16"/>
      <c r="WQ200" s="16"/>
      <c r="WR200" s="16"/>
      <c r="WS200" s="16"/>
      <c r="WT200" s="16"/>
      <c r="WU200" s="16"/>
      <c r="WV200" s="9">
        <f t="shared" ref="WV200:WV263" si="202">SUM(WJ200:WU200)</f>
        <v>0</v>
      </c>
      <c r="WW200" s="20">
        <v>0</v>
      </c>
      <c r="WX200" s="16">
        <v>0</v>
      </c>
      <c r="WY200" s="16"/>
      <c r="WZ200" s="16"/>
      <c r="XA200" s="16"/>
      <c r="XB200" s="16"/>
      <c r="XC200" s="16"/>
      <c r="XD200" s="16"/>
      <c r="XE200" s="16"/>
      <c r="XF200" s="16"/>
      <c r="XG200" s="16"/>
      <c r="XH200" s="16"/>
      <c r="XI200" s="31">
        <f t="shared" ref="XI200:XI263" si="203">SUM(WW200:XH200)</f>
        <v>0</v>
      </c>
    </row>
    <row r="201" spans="1:633" s="13" customFormat="1" ht="9.6" x14ac:dyDescent="0.2">
      <c r="A201" s="67" t="s">
        <v>231</v>
      </c>
      <c r="B201" s="67" t="s">
        <v>57</v>
      </c>
      <c r="C201" s="68">
        <v>871</v>
      </c>
      <c r="D201" s="67" t="s">
        <v>402</v>
      </c>
      <c r="E201" s="67" t="s">
        <v>231</v>
      </c>
      <c r="F201" s="67" t="s">
        <v>57</v>
      </c>
      <c r="G201" s="68" t="s">
        <v>279</v>
      </c>
      <c r="H201" s="68">
        <v>199</v>
      </c>
      <c r="I201" s="67" t="s">
        <v>417</v>
      </c>
      <c r="J201" s="18">
        <v>0</v>
      </c>
      <c r="K201" s="14">
        <v>0</v>
      </c>
      <c r="L201" s="14">
        <v>0</v>
      </c>
      <c r="M201" s="14">
        <v>0</v>
      </c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3"/>
      <c r="AH201" s="15">
        <f t="shared" si="156"/>
        <v>0</v>
      </c>
      <c r="AI201" s="25">
        <f t="shared" si="157"/>
        <v>0</v>
      </c>
      <c r="AJ201" s="18">
        <v>0</v>
      </c>
      <c r="AK201" s="14">
        <v>0</v>
      </c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>
        <f t="shared" si="158"/>
        <v>0</v>
      </c>
      <c r="AW201" s="18">
        <v>0</v>
      </c>
      <c r="AX201" s="14">
        <v>0</v>
      </c>
      <c r="AY201" s="14">
        <v>0</v>
      </c>
      <c r="AZ201" s="14">
        <v>0</v>
      </c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23"/>
      <c r="BU201" s="15">
        <f t="shared" si="159"/>
        <v>0</v>
      </c>
      <c r="BV201" s="15">
        <f t="shared" si="160"/>
        <v>0</v>
      </c>
      <c r="BW201" s="20">
        <v>0</v>
      </c>
      <c r="BX201" s="16">
        <v>0</v>
      </c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9">
        <f t="shared" si="161"/>
        <v>0</v>
      </c>
      <c r="CJ201" s="20">
        <v>0</v>
      </c>
      <c r="CK201" s="16">
        <v>0</v>
      </c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9">
        <f t="shared" si="162"/>
        <v>0</v>
      </c>
      <c r="CW201" s="20">
        <v>0</v>
      </c>
      <c r="CX201" s="16">
        <v>0</v>
      </c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5">
        <f t="shared" si="163"/>
        <v>0</v>
      </c>
      <c r="DJ201" s="20">
        <v>0</v>
      </c>
      <c r="DK201" s="16">
        <v>0</v>
      </c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9">
        <f t="shared" si="164"/>
        <v>0</v>
      </c>
      <c r="DW201" s="20">
        <v>0</v>
      </c>
      <c r="DX201" s="16">
        <v>0</v>
      </c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31">
        <f t="shared" si="165"/>
        <v>0</v>
      </c>
      <c r="EJ201" s="18">
        <v>0</v>
      </c>
      <c r="EK201" s="14">
        <v>0</v>
      </c>
      <c r="EL201" s="14">
        <v>0</v>
      </c>
      <c r="EM201" s="14">
        <v>0</v>
      </c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23"/>
      <c r="FH201" s="15">
        <f t="shared" si="166"/>
        <v>0</v>
      </c>
      <c r="FI201" s="15">
        <f t="shared" si="167"/>
        <v>0</v>
      </c>
      <c r="FJ201" s="20">
        <v>0</v>
      </c>
      <c r="FK201" s="16">
        <v>0</v>
      </c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9">
        <f t="shared" si="168"/>
        <v>0</v>
      </c>
      <c r="FW201" s="18">
        <v>0</v>
      </c>
      <c r="FX201" s="59">
        <v>0</v>
      </c>
      <c r="FY201" s="14">
        <v>0</v>
      </c>
      <c r="FZ201" s="14">
        <v>0</v>
      </c>
      <c r="GA201" s="61"/>
      <c r="GB201" s="59"/>
      <c r="GC201" s="61"/>
      <c r="GD201" s="59"/>
      <c r="GE201" s="14"/>
      <c r="GF201" s="14"/>
      <c r="GG201" s="61"/>
      <c r="GH201" s="59"/>
      <c r="GI201" s="14"/>
      <c r="GJ201" s="14"/>
      <c r="GK201" s="61"/>
      <c r="GL201" s="59"/>
      <c r="GM201" s="61"/>
      <c r="GN201" s="59"/>
      <c r="GO201" s="61"/>
      <c r="GP201" s="59"/>
      <c r="GQ201" s="61"/>
      <c r="GR201" s="59"/>
      <c r="GS201" s="61"/>
      <c r="GT201" s="59"/>
      <c r="GU201" s="15">
        <f t="shared" si="169"/>
        <v>0</v>
      </c>
      <c r="GV201" s="15">
        <f t="shared" si="170"/>
        <v>0</v>
      </c>
      <c r="GW201" s="20">
        <v>0</v>
      </c>
      <c r="GX201" s="16">
        <v>0</v>
      </c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9">
        <f t="shared" si="171"/>
        <v>0</v>
      </c>
      <c r="HJ201" s="20">
        <v>0</v>
      </c>
      <c r="HK201" s="16">
        <v>0</v>
      </c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5">
        <f t="shared" si="172"/>
        <v>0</v>
      </c>
      <c r="HW201" s="20">
        <v>0</v>
      </c>
      <c r="HX201" s="16">
        <v>0</v>
      </c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9">
        <f t="shared" si="173"/>
        <v>0</v>
      </c>
      <c r="IJ201" s="20">
        <v>0</v>
      </c>
      <c r="IK201" s="16">
        <v>0</v>
      </c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  <c r="IV201" s="9">
        <f t="shared" si="174"/>
        <v>0</v>
      </c>
      <c r="IW201" s="20">
        <v>0</v>
      </c>
      <c r="IX201" s="16">
        <v>0</v>
      </c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31">
        <f t="shared" si="175"/>
        <v>0</v>
      </c>
      <c r="JJ201" s="20">
        <v>0</v>
      </c>
      <c r="JK201" s="16">
        <v>0</v>
      </c>
      <c r="JL201" s="16"/>
      <c r="JM201" s="16"/>
      <c r="JN201" s="16"/>
      <c r="JO201" s="16"/>
      <c r="JP201" s="16"/>
      <c r="JQ201" s="16"/>
      <c r="JR201" s="16"/>
      <c r="JS201" s="16"/>
      <c r="JT201" s="16"/>
      <c r="JU201" s="16"/>
      <c r="JV201" s="15">
        <f t="shared" si="176"/>
        <v>0</v>
      </c>
      <c r="JW201" s="20">
        <v>0</v>
      </c>
      <c r="JX201" s="16">
        <v>0</v>
      </c>
      <c r="JY201" s="16"/>
      <c r="JZ201" s="16"/>
      <c r="KA201" s="16"/>
      <c r="KB201" s="16"/>
      <c r="KC201" s="16"/>
      <c r="KD201" s="16"/>
      <c r="KE201" s="16"/>
      <c r="KF201" s="16"/>
      <c r="KG201" s="16"/>
      <c r="KH201" s="16"/>
      <c r="KI201" s="9">
        <f t="shared" si="177"/>
        <v>0</v>
      </c>
      <c r="KJ201" s="20">
        <v>0</v>
      </c>
      <c r="KK201" s="16">
        <v>0</v>
      </c>
      <c r="KL201" s="16"/>
      <c r="KM201" s="16"/>
      <c r="KN201" s="16"/>
      <c r="KO201" s="16"/>
      <c r="KP201" s="16"/>
      <c r="KQ201" s="16"/>
      <c r="KR201" s="16"/>
      <c r="KS201" s="16"/>
      <c r="KT201" s="16"/>
      <c r="KU201" s="16"/>
      <c r="KV201" s="9">
        <f t="shared" si="178"/>
        <v>0</v>
      </c>
      <c r="KW201" s="20">
        <v>0</v>
      </c>
      <c r="KX201" s="16">
        <v>0</v>
      </c>
      <c r="KY201" s="16"/>
      <c r="KZ201" s="16"/>
      <c r="LA201" s="16"/>
      <c r="LB201" s="16"/>
      <c r="LC201" s="16"/>
      <c r="LD201" s="16"/>
      <c r="LE201" s="16"/>
      <c r="LF201" s="16"/>
      <c r="LG201" s="16"/>
      <c r="LH201" s="16"/>
      <c r="LI201" s="15">
        <f t="shared" si="179"/>
        <v>0</v>
      </c>
      <c r="LJ201" s="20">
        <v>0</v>
      </c>
      <c r="LK201" s="16">
        <v>0</v>
      </c>
      <c r="LL201" s="16"/>
      <c r="LM201" s="16"/>
      <c r="LN201" s="16"/>
      <c r="LO201" s="16"/>
      <c r="LP201" s="16"/>
      <c r="LQ201" s="16"/>
      <c r="LR201" s="16"/>
      <c r="LS201" s="16"/>
      <c r="LT201" s="16"/>
      <c r="LU201" s="16"/>
      <c r="LV201" s="15">
        <f t="shared" si="180"/>
        <v>0</v>
      </c>
      <c r="LW201" s="20">
        <v>0</v>
      </c>
      <c r="LX201" s="16">
        <v>0</v>
      </c>
      <c r="LY201" s="16"/>
      <c r="LZ201" s="16"/>
      <c r="MA201" s="16"/>
      <c r="MB201" s="16"/>
      <c r="MC201" s="16"/>
      <c r="MD201" s="16"/>
      <c r="ME201" s="16"/>
      <c r="MF201" s="16"/>
      <c r="MG201" s="16"/>
      <c r="MH201" s="16"/>
      <c r="MI201" s="9">
        <f t="shared" si="181"/>
        <v>0</v>
      </c>
      <c r="MJ201" s="20">
        <v>0</v>
      </c>
      <c r="MK201" s="16">
        <v>0</v>
      </c>
      <c r="ML201" s="16"/>
      <c r="MM201" s="16"/>
      <c r="MN201" s="16"/>
      <c r="MO201" s="16"/>
      <c r="MP201" s="16"/>
      <c r="MQ201" s="16"/>
      <c r="MR201" s="16"/>
      <c r="MS201" s="16"/>
      <c r="MT201" s="16"/>
      <c r="MU201" s="16"/>
      <c r="MV201" s="31">
        <f t="shared" si="182"/>
        <v>0</v>
      </c>
      <c r="MW201" s="20">
        <v>0</v>
      </c>
      <c r="MX201" s="16">
        <v>0</v>
      </c>
      <c r="MY201" s="16"/>
      <c r="MZ201" s="16"/>
      <c r="NA201" s="16"/>
      <c r="NB201" s="16"/>
      <c r="NC201" s="16"/>
      <c r="ND201" s="16"/>
      <c r="NE201" s="16"/>
      <c r="NF201" s="16"/>
      <c r="NG201" s="16"/>
      <c r="NH201" s="16"/>
      <c r="NI201" s="31">
        <f t="shared" si="183"/>
        <v>0</v>
      </c>
      <c r="NJ201" s="20">
        <v>0</v>
      </c>
      <c r="NK201" s="16">
        <v>0</v>
      </c>
      <c r="NL201" s="16"/>
      <c r="NM201" s="16"/>
      <c r="NN201" s="16"/>
      <c r="NO201" s="16"/>
      <c r="NP201" s="16"/>
      <c r="NQ201" s="16"/>
      <c r="NR201" s="16"/>
      <c r="NS201" s="16"/>
      <c r="NT201" s="16"/>
      <c r="NU201" s="16"/>
      <c r="NV201" s="15">
        <f t="shared" si="184"/>
        <v>0</v>
      </c>
      <c r="NW201" s="20">
        <v>0</v>
      </c>
      <c r="NX201" s="16">
        <v>0</v>
      </c>
      <c r="NY201" s="16"/>
      <c r="NZ201" s="16"/>
      <c r="OA201" s="16"/>
      <c r="OB201" s="16"/>
      <c r="OC201" s="16"/>
      <c r="OD201" s="16"/>
      <c r="OE201" s="16"/>
      <c r="OF201" s="16"/>
      <c r="OG201" s="16"/>
      <c r="OH201" s="16"/>
      <c r="OI201" s="9">
        <f t="shared" si="185"/>
        <v>0</v>
      </c>
      <c r="OJ201" s="20">
        <v>0</v>
      </c>
      <c r="OK201" s="16">
        <v>0</v>
      </c>
      <c r="OL201" s="16"/>
      <c r="OM201" s="16"/>
      <c r="ON201" s="16"/>
      <c r="OO201" s="16"/>
      <c r="OP201" s="16"/>
      <c r="OQ201" s="16"/>
      <c r="OR201" s="16"/>
      <c r="OS201" s="16"/>
      <c r="OT201" s="16"/>
      <c r="OU201" s="16"/>
      <c r="OV201" s="55">
        <f t="shared" si="186"/>
        <v>0</v>
      </c>
      <c r="OW201" s="20">
        <v>0</v>
      </c>
      <c r="OX201" s="16">
        <v>0</v>
      </c>
      <c r="OY201" s="16"/>
      <c r="OZ201" s="16"/>
      <c r="PA201" s="16"/>
      <c r="PB201" s="16"/>
      <c r="PC201" s="16"/>
      <c r="PD201" s="16"/>
      <c r="PE201" s="16"/>
      <c r="PF201" s="16"/>
      <c r="PG201" s="16"/>
      <c r="PH201" s="16"/>
      <c r="PI201" s="9">
        <f t="shared" si="187"/>
        <v>0</v>
      </c>
      <c r="PJ201" s="20">
        <v>0</v>
      </c>
      <c r="PK201" s="16">
        <v>0</v>
      </c>
      <c r="PL201" s="16"/>
      <c r="PM201" s="16"/>
      <c r="PN201" s="16"/>
      <c r="PO201" s="16"/>
      <c r="PP201" s="16"/>
      <c r="PQ201" s="16"/>
      <c r="PR201" s="16"/>
      <c r="PS201" s="16"/>
      <c r="PT201" s="16"/>
      <c r="PU201" s="16"/>
      <c r="PV201" s="15">
        <f t="shared" si="188"/>
        <v>0</v>
      </c>
      <c r="PW201" s="20">
        <v>0</v>
      </c>
      <c r="PX201" s="16">
        <v>0</v>
      </c>
      <c r="PY201" s="16"/>
      <c r="PZ201" s="16"/>
      <c r="QA201" s="16"/>
      <c r="QB201" s="16"/>
      <c r="QC201" s="16"/>
      <c r="QD201" s="16"/>
      <c r="QE201" s="16"/>
      <c r="QF201" s="16"/>
      <c r="QG201" s="16"/>
      <c r="QH201" s="16"/>
      <c r="QI201" s="9">
        <f t="shared" si="189"/>
        <v>0</v>
      </c>
      <c r="QJ201" s="20">
        <v>0</v>
      </c>
      <c r="QK201" s="16">
        <v>0</v>
      </c>
      <c r="QL201" s="16"/>
      <c r="QM201" s="16"/>
      <c r="QN201" s="16"/>
      <c r="QO201" s="16"/>
      <c r="QP201" s="16"/>
      <c r="QQ201" s="16"/>
      <c r="QR201" s="16"/>
      <c r="QS201" s="16"/>
      <c r="QT201" s="16"/>
      <c r="QU201" s="16"/>
      <c r="QV201" s="31">
        <f t="shared" si="190"/>
        <v>0</v>
      </c>
      <c r="QW201" s="20">
        <v>0</v>
      </c>
      <c r="QX201" s="16">
        <v>0</v>
      </c>
      <c r="QY201" s="16"/>
      <c r="QZ201" s="16"/>
      <c r="RA201" s="16"/>
      <c r="RB201" s="16"/>
      <c r="RC201" s="16"/>
      <c r="RD201" s="16"/>
      <c r="RE201" s="16"/>
      <c r="RF201" s="16"/>
      <c r="RG201" s="16"/>
      <c r="RH201" s="16"/>
      <c r="RI201" s="15">
        <f t="shared" si="191"/>
        <v>0</v>
      </c>
      <c r="RJ201" s="20">
        <v>0</v>
      </c>
      <c r="RK201" s="16">
        <v>0</v>
      </c>
      <c r="RL201" s="16"/>
      <c r="RM201" s="16"/>
      <c r="RN201" s="16"/>
      <c r="RO201" s="16"/>
      <c r="RP201" s="16"/>
      <c r="RQ201" s="16"/>
      <c r="RR201" s="16"/>
      <c r="RS201" s="16"/>
      <c r="RT201" s="16"/>
      <c r="RU201" s="16"/>
      <c r="RV201" s="15">
        <f t="shared" si="192"/>
        <v>0</v>
      </c>
      <c r="RW201" s="20">
        <v>0</v>
      </c>
      <c r="RX201" s="16">
        <v>0</v>
      </c>
      <c r="RY201" s="16"/>
      <c r="RZ201" s="16"/>
      <c r="SA201" s="16"/>
      <c r="SB201" s="16"/>
      <c r="SC201" s="16"/>
      <c r="SD201" s="16"/>
      <c r="SE201" s="16"/>
      <c r="SF201" s="16"/>
      <c r="SG201" s="16"/>
      <c r="SH201" s="16"/>
      <c r="SI201" s="15">
        <f t="shared" si="193"/>
        <v>0</v>
      </c>
      <c r="SJ201" s="20">
        <v>0</v>
      </c>
      <c r="SK201" s="16">
        <v>0</v>
      </c>
      <c r="SL201" s="16"/>
      <c r="SM201" s="16"/>
      <c r="SN201" s="16"/>
      <c r="SO201" s="16"/>
      <c r="SP201" s="16"/>
      <c r="SQ201" s="16"/>
      <c r="SR201" s="16"/>
      <c r="SS201" s="16"/>
      <c r="ST201" s="16"/>
      <c r="SU201" s="16"/>
      <c r="SV201" s="15">
        <f t="shared" si="194"/>
        <v>0</v>
      </c>
      <c r="SW201" s="20">
        <v>0</v>
      </c>
      <c r="SX201" s="16">
        <v>0</v>
      </c>
      <c r="SY201" s="16"/>
      <c r="SZ201" s="16"/>
      <c r="TA201" s="16"/>
      <c r="TB201" s="16"/>
      <c r="TC201" s="16"/>
      <c r="TD201" s="16"/>
      <c r="TE201" s="16"/>
      <c r="TF201" s="16"/>
      <c r="TG201" s="16"/>
      <c r="TH201" s="16"/>
      <c r="TI201" s="9">
        <f t="shared" si="195"/>
        <v>0</v>
      </c>
      <c r="TJ201" s="20">
        <v>0</v>
      </c>
      <c r="TK201" s="16">
        <v>0</v>
      </c>
      <c r="TL201" s="16"/>
      <c r="TM201" s="16"/>
      <c r="TN201" s="16"/>
      <c r="TO201" s="16"/>
      <c r="TP201" s="16"/>
      <c r="TQ201" s="16"/>
      <c r="TR201" s="16"/>
      <c r="TS201" s="16"/>
      <c r="TT201" s="16"/>
      <c r="TU201" s="16"/>
      <c r="TV201" s="9">
        <f t="shared" si="196"/>
        <v>0</v>
      </c>
      <c r="TW201" s="20">
        <v>0</v>
      </c>
      <c r="TX201" s="16">
        <v>0</v>
      </c>
      <c r="TY201" s="16"/>
      <c r="TZ201" s="16"/>
      <c r="UA201" s="16"/>
      <c r="UB201" s="16"/>
      <c r="UC201" s="16"/>
      <c r="UD201" s="16"/>
      <c r="UE201" s="16"/>
      <c r="UF201" s="16"/>
      <c r="UG201" s="16"/>
      <c r="UH201" s="16"/>
      <c r="UI201" s="31">
        <f t="shared" si="197"/>
        <v>0</v>
      </c>
      <c r="UJ201" s="20">
        <v>0</v>
      </c>
      <c r="UK201" s="16">
        <v>0</v>
      </c>
      <c r="UL201" s="16"/>
      <c r="UM201" s="16"/>
      <c r="UN201" s="16"/>
      <c r="UO201" s="16"/>
      <c r="UP201" s="16"/>
      <c r="UQ201" s="16"/>
      <c r="UR201" s="16"/>
      <c r="US201" s="16"/>
      <c r="UT201" s="16"/>
      <c r="UU201" s="16"/>
      <c r="UV201" s="15">
        <f t="shared" si="198"/>
        <v>0</v>
      </c>
      <c r="UW201" s="20">
        <v>0</v>
      </c>
      <c r="UX201" s="16">
        <v>0</v>
      </c>
      <c r="UY201" s="16"/>
      <c r="UZ201" s="16"/>
      <c r="VA201" s="16"/>
      <c r="VB201" s="16"/>
      <c r="VC201" s="16"/>
      <c r="VD201" s="16"/>
      <c r="VE201" s="16"/>
      <c r="VF201" s="16"/>
      <c r="VG201" s="16"/>
      <c r="VH201" s="16"/>
      <c r="VI201" s="15">
        <f t="shared" si="199"/>
        <v>0</v>
      </c>
      <c r="VJ201" s="20">
        <v>0</v>
      </c>
      <c r="VK201" s="16">
        <v>0</v>
      </c>
      <c r="VL201" s="16"/>
      <c r="VM201" s="16"/>
      <c r="VN201" s="16"/>
      <c r="VO201" s="16"/>
      <c r="VP201" s="16"/>
      <c r="VQ201" s="16"/>
      <c r="VR201" s="16"/>
      <c r="VS201" s="16"/>
      <c r="VT201" s="16"/>
      <c r="VU201" s="16"/>
      <c r="VV201" s="15">
        <f t="shared" si="200"/>
        <v>0</v>
      </c>
      <c r="VW201" s="20">
        <v>2</v>
      </c>
      <c r="VX201" s="16">
        <v>4</v>
      </c>
      <c r="VY201" s="16"/>
      <c r="VZ201" s="16"/>
      <c r="WA201" s="16"/>
      <c r="WB201" s="16"/>
      <c r="WC201" s="16"/>
      <c r="WD201" s="16"/>
      <c r="WE201" s="16"/>
      <c r="WF201" s="16"/>
      <c r="WG201" s="16"/>
      <c r="WH201" s="16"/>
      <c r="WI201" s="15">
        <f t="shared" si="201"/>
        <v>6</v>
      </c>
      <c r="WJ201" s="20">
        <v>0</v>
      </c>
      <c r="WK201" s="16">
        <v>0</v>
      </c>
      <c r="WL201" s="16"/>
      <c r="WM201" s="16"/>
      <c r="WN201" s="16"/>
      <c r="WO201" s="16"/>
      <c r="WP201" s="16"/>
      <c r="WQ201" s="16"/>
      <c r="WR201" s="16"/>
      <c r="WS201" s="16"/>
      <c r="WT201" s="16"/>
      <c r="WU201" s="16"/>
      <c r="WV201" s="9">
        <f t="shared" si="202"/>
        <v>0</v>
      </c>
      <c r="WW201" s="20">
        <v>0</v>
      </c>
      <c r="WX201" s="16">
        <v>2</v>
      </c>
      <c r="WY201" s="16"/>
      <c r="WZ201" s="16"/>
      <c r="XA201" s="16"/>
      <c r="XB201" s="16"/>
      <c r="XC201" s="16"/>
      <c r="XD201" s="16"/>
      <c r="XE201" s="16"/>
      <c r="XF201" s="16"/>
      <c r="XG201" s="16"/>
      <c r="XH201" s="16"/>
      <c r="XI201" s="31">
        <f t="shared" si="203"/>
        <v>2</v>
      </c>
    </row>
    <row r="202" spans="1:633" s="13" customFormat="1" ht="9.6" x14ac:dyDescent="0.2">
      <c r="A202" s="67" t="s">
        <v>231</v>
      </c>
      <c r="B202" s="67" t="s">
        <v>57</v>
      </c>
      <c r="C202" s="68">
        <v>871</v>
      </c>
      <c r="D202" s="67" t="s">
        <v>402</v>
      </c>
      <c r="E202" s="67" t="s">
        <v>231</v>
      </c>
      <c r="F202" s="67" t="s">
        <v>57</v>
      </c>
      <c r="G202" s="68" t="s">
        <v>279</v>
      </c>
      <c r="H202" s="68">
        <v>200</v>
      </c>
      <c r="I202" s="67" t="s">
        <v>418</v>
      </c>
      <c r="J202" s="18">
        <v>0</v>
      </c>
      <c r="K202" s="14">
        <v>0</v>
      </c>
      <c r="L202" s="14">
        <v>0</v>
      </c>
      <c r="M202" s="14">
        <v>0</v>
      </c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23"/>
      <c r="AH202" s="15">
        <f t="shared" si="156"/>
        <v>0</v>
      </c>
      <c r="AI202" s="25">
        <f t="shared" si="157"/>
        <v>0</v>
      </c>
      <c r="AJ202" s="18">
        <v>7</v>
      </c>
      <c r="AK202" s="14">
        <v>7</v>
      </c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5">
        <f t="shared" si="158"/>
        <v>14</v>
      </c>
      <c r="AW202" s="18">
        <v>0</v>
      </c>
      <c r="AX202" s="14">
        <v>0</v>
      </c>
      <c r="AY202" s="14">
        <v>0</v>
      </c>
      <c r="AZ202" s="14">
        <v>0</v>
      </c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23"/>
      <c r="BU202" s="15">
        <f t="shared" si="159"/>
        <v>0</v>
      </c>
      <c r="BV202" s="15">
        <f t="shared" si="160"/>
        <v>0</v>
      </c>
      <c r="BW202" s="20">
        <v>0</v>
      </c>
      <c r="BX202" s="16">
        <v>0</v>
      </c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9">
        <f t="shared" si="161"/>
        <v>0</v>
      </c>
      <c r="CJ202" s="20">
        <v>0</v>
      </c>
      <c r="CK202" s="16">
        <v>0</v>
      </c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9">
        <f t="shared" si="162"/>
        <v>0</v>
      </c>
      <c r="CW202" s="20">
        <v>0</v>
      </c>
      <c r="CX202" s="16">
        <v>0</v>
      </c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5">
        <f t="shared" si="163"/>
        <v>0</v>
      </c>
      <c r="DJ202" s="20">
        <v>0</v>
      </c>
      <c r="DK202" s="16">
        <v>0</v>
      </c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9">
        <f t="shared" si="164"/>
        <v>0</v>
      </c>
      <c r="DW202" s="20">
        <v>0</v>
      </c>
      <c r="DX202" s="16">
        <v>0</v>
      </c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31">
        <f t="shared" si="165"/>
        <v>0</v>
      </c>
      <c r="EJ202" s="18">
        <v>0</v>
      </c>
      <c r="EK202" s="14">
        <v>0</v>
      </c>
      <c r="EL202" s="14">
        <v>0</v>
      </c>
      <c r="EM202" s="14">
        <v>0</v>
      </c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23"/>
      <c r="FH202" s="15">
        <f t="shared" si="166"/>
        <v>0</v>
      </c>
      <c r="FI202" s="15">
        <f t="shared" si="167"/>
        <v>0</v>
      </c>
      <c r="FJ202" s="20">
        <v>0</v>
      </c>
      <c r="FK202" s="16">
        <v>0</v>
      </c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9">
        <f t="shared" si="168"/>
        <v>0</v>
      </c>
      <c r="FW202" s="18">
        <v>0</v>
      </c>
      <c r="FX202" s="59">
        <v>0</v>
      </c>
      <c r="FY202" s="14">
        <v>0</v>
      </c>
      <c r="FZ202" s="14">
        <v>0</v>
      </c>
      <c r="GA202" s="61"/>
      <c r="GB202" s="59"/>
      <c r="GC202" s="61"/>
      <c r="GD202" s="59"/>
      <c r="GE202" s="14"/>
      <c r="GF202" s="14"/>
      <c r="GG202" s="61"/>
      <c r="GH202" s="59"/>
      <c r="GI202" s="14"/>
      <c r="GJ202" s="14"/>
      <c r="GK202" s="61"/>
      <c r="GL202" s="59"/>
      <c r="GM202" s="61"/>
      <c r="GN202" s="59"/>
      <c r="GO202" s="61"/>
      <c r="GP202" s="59"/>
      <c r="GQ202" s="61"/>
      <c r="GR202" s="59"/>
      <c r="GS202" s="61"/>
      <c r="GT202" s="59"/>
      <c r="GU202" s="15">
        <f t="shared" si="169"/>
        <v>0</v>
      </c>
      <c r="GV202" s="15">
        <f t="shared" si="170"/>
        <v>0</v>
      </c>
      <c r="GW202" s="20">
        <v>0</v>
      </c>
      <c r="GX202" s="16">
        <v>0</v>
      </c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9">
        <f t="shared" si="171"/>
        <v>0</v>
      </c>
      <c r="HJ202" s="20">
        <v>0</v>
      </c>
      <c r="HK202" s="16">
        <v>0</v>
      </c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5">
        <f t="shared" si="172"/>
        <v>0</v>
      </c>
      <c r="HW202" s="20">
        <v>0</v>
      </c>
      <c r="HX202" s="16">
        <v>0</v>
      </c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9">
        <f t="shared" si="173"/>
        <v>0</v>
      </c>
      <c r="IJ202" s="20">
        <v>0</v>
      </c>
      <c r="IK202" s="16">
        <v>0</v>
      </c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  <c r="IV202" s="9">
        <f t="shared" si="174"/>
        <v>0</v>
      </c>
      <c r="IW202" s="20">
        <v>0</v>
      </c>
      <c r="IX202" s="16">
        <v>0</v>
      </c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31">
        <f t="shared" si="175"/>
        <v>0</v>
      </c>
      <c r="JJ202" s="20">
        <v>0</v>
      </c>
      <c r="JK202" s="16">
        <v>0</v>
      </c>
      <c r="JL202" s="16"/>
      <c r="JM202" s="16"/>
      <c r="JN202" s="16"/>
      <c r="JO202" s="16"/>
      <c r="JP202" s="16"/>
      <c r="JQ202" s="16"/>
      <c r="JR202" s="16"/>
      <c r="JS202" s="16"/>
      <c r="JT202" s="16"/>
      <c r="JU202" s="16"/>
      <c r="JV202" s="15">
        <f t="shared" si="176"/>
        <v>0</v>
      </c>
      <c r="JW202" s="20">
        <v>0</v>
      </c>
      <c r="JX202" s="16">
        <v>0</v>
      </c>
      <c r="JY202" s="16"/>
      <c r="JZ202" s="16"/>
      <c r="KA202" s="16"/>
      <c r="KB202" s="16"/>
      <c r="KC202" s="16"/>
      <c r="KD202" s="16"/>
      <c r="KE202" s="16"/>
      <c r="KF202" s="16"/>
      <c r="KG202" s="16"/>
      <c r="KH202" s="16"/>
      <c r="KI202" s="9">
        <f t="shared" si="177"/>
        <v>0</v>
      </c>
      <c r="KJ202" s="20">
        <v>0</v>
      </c>
      <c r="KK202" s="16">
        <v>0</v>
      </c>
      <c r="KL202" s="16"/>
      <c r="KM202" s="16"/>
      <c r="KN202" s="16"/>
      <c r="KO202" s="16"/>
      <c r="KP202" s="16"/>
      <c r="KQ202" s="16"/>
      <c r="KR202" s="16"/>
      <c r="KS202" s="16"/>
      <c r="KT202" s="16"/>
      <c r="KU202" s="16"/>
      <c r="KV202" s="9">
        <f t="shared" si="178"/>
        <v>0</v>
      </c>
      <c r="KW202" s="20">
        <v>0</v>
      </c>
      <c r="KX202" s="16">
        <v>0</v>
      </c>
      <c r="KY202" s="16"/>
      <c r="KZ202" s="16"/>
      <c r="LA202" s="16"/>
      <c r="LB202" s="16"/>
      <c r="LC202" s="16"/>
      <c r="LD202" s="16"/>
      <c r="LE202" s="16"/>
      <c r="LF202" s="16"/>
      <c r="LG202" s="16"/>
      <c r="LH202" s="16"/>
      <c r="LI202" s="15">
        <f t="shared" si="179"/>
        <v>0</v>
      </c>
      <c r="LJ202" s="20">
        <v>0</v>
      </c>
      <c r="LK202" s="16">
        <v>0</v>
      </c>
      <c r="LL202" s="16"/>
      <c r="LM202" s="16"/>
      <c r="LN202" s="16"/>
      <c r="LO202" s="16"/>
      <c r="LP202" s="16"/>
      <c r="LQ202" s="16"/>
      <c r="LR202" s="16"/>
      <c r="LS202" s="16"/>
      <c r="LT202" s="16"/>
      <c r="LU202" s="16"/>
      <c r="LV202" s="15">
        <f t="shared" si="180"/>
        <v>0</v>
      </c>
      <c r="LW202" s="20">
        <v>0</v>
      </c>
      <c r="LX202" s="16">
        <v>0</v>
      </c>
      <c r="LY202" s="16"/>
      <c r="LZ202" s="16"/>
      <c r="MA202" s="16"/>
      <c r="MB202" s="16"/>
      <c r="MC202" s="16"/>
      <c r="MD202" s="16"/>
      <c r="ME202" s="16"/>
      <c r="MF202" s="16"/>
      <c r="MG202" s="16"/>
      <c r="MH202" s="16"/>
      <c r="MI202" s="9">
        <f t="shared" si="181"/>
        <v>0</v>
      </c>
      <c r="MJ202" s="20">
        <v>0</v>
      </c>
      <c r="MK202" s="16">
        <v>0</v>
      </c>
      <c r="ML202" s="16"/>
      <c r="MM202" s="16"/>
      <c r="MN202" s="16"/>
      <c r="MO202" s="16"/>
      <c r="MP202" s="16"/>
      <c r="MQ202" s="16"/>
      <c r="MR202" s="16"/>
      <c r="MS202" s="16"/>
      <c r="MT202" s="16"/>
      <c r="MU202" s="16"/>
      <c r="MV202" s="31">
        <f t="shared" si="182"/>
        <v>0</v>
      </c>
      <c r="MW202" s="20">
        <v>0</v>
      </c>
      <c r="MX202" s="16">
        <v>0</v>
      </c>
      <c r="MY202" s="16"/>
      <c r="MZ202" s="16"/>
      <c r="NA202" s="16"/>
      <c r="NB202" s="16"/>
      <c r="NC202" s="16"/>
      <c r="ND202" s="16"/>
      <c r="NE202" s="16"/>
      <c r="NF202" s="16"/>
      <c r="NG202" s="16"/>
      <c r="NH202" s="16"/>
      <c r="NI202" s="31">
        <f t="shared" si="183"/>
        <v>0</v>
      </c>
      <c r="NJ202" s="20">
        <v>0</v>
      </c>
      <c r="NK202" s="16">
        <v>0</v>
      </c>
      <c r="NL202" s="16"/>
      <c r="NM202" s="16"/>
      <c r="NN202" s="16"/>
      <c r="NO202" s="16"/>
      <c r="NP202" s="16"/>
      <c r="NQ202" s="16"/>
      <c r="NR202" s="16"/>
      <c r="NS202" s="16"/>
      <c r="NT202" s="16"/>
      <c r="NU202" s="16"/>
      <c r="NV202" s="15">
        <f t="shared" si="184"/>
        <v>0</v>
      </c>
      <c r="NW202" s="20">
        <v>0</v>
      </c>
      <c r="NX202" s="16">
        <v>0</v>
      </c>
      <c r="NY202" s="16"/>
      <c r="NZ202" s="16"/>
      <c r="OA202" s="16"/>
      <c r="OB202" s="16"/>
      <c r="OC202" s="16"/>
      <c r="OD202" s="16"/>
      <c r="OE202" s="16"/>
      <c r="OF202" s="16"/>
      <c r="OG202" s="16"/>
      <c r="OH202" s="16"/>
      <c r="OI202" s="9">
        <f t="shared" si="185"/>
        <v>0</v>
      </c>
      <c r="OJ202" s="20">
        <v>0</v>
      </c>
      <c r="OK202" s="16">
        <v>0</v>
      </c>
      <c r="OL202" s="16"/>
      <c r="OM202" s="16"/>
      <c r="ON202" s="16"/>
      <c r="OO202" s="16"/>
      <c r="OP202" s="16"/>
      <c r="OQ202" s="16"/>
      <c r="OR202" s="16"/>
      <c r="OS202" s="16"/>
      <c r="OT202" s="16"/>
      <c r="OU202" s="16"/>
      <c r="OV202" s="55">
        <f t="shared" si="186"/>
        <v>0</v>
      </c>
      <c r="OW202" s="20">
        <v>0</v>
      </c>
      <c r="OX202" s="16">
        <v>0</v>
      </c>
      <c r="OY202" s="16"/>
      <c r="OZ202" s="16"/>
      <c r="PA202" s="16"/>
      <c r="PB202" s="16"/>
      <c r="PC202" s="16"/>
      <c r="PD202" s="16"/>
      <c r="PE202" s="16"/>
      <c r="PF202" s="16"/>
      <c r="PG202" s="16"/>
      <c r="PH202" s="16"/>
      <c r="PI202" s="9">
        <f t="shared" si="187"/>
        <v>0</v>
      </c>
      <c r="PJ202" s="20">
        <v>0</v>
      </c>
      <c r="PK202" s="16">
        <v>0</v>
      </c>
      <c r="PL202" s="16"/>
      <c r="PM202" s="16"/>
      <c r="PN202" s="16"/>
      <c r="PO202" s="16"/>
      <c r="PP202" s="16"/>
      <c r="PQ202" s="16"/>
      <c r="PR202" s="16"/>
      <c r="PS202" s="16"/>
      <c r="PT202" s="16"/>
      <c r="PU202" s="16"/>
      <c r="PV202" s="15">
        <f t="shared" si="188"/>
        <v>0</v>
      </c>
      <c r="PW202" s="20">
        <v>0</v>
      </c>
      <c r="PX202" s="16">
        <v>0</v>
      </c>
      <c r="PY202" s="16"/>
      <c r="PZ202" s="16"/>
      <c r="QA202" s="16"/>
      <c r="QB202" s="16"/>
      <c r="QC202" s="16"/>
      <c r="QD202" s="16"/>
      <c r="QE202" s="16"/>
      <c r="QF202" s="16"/>
      <c r="QG202" s="16"/>
      <c r="QH202" s="16"/>
      <c r="QI202" s="9">
        <f t="shared" si="189"/>
        <v>0</v>
      </c>
      <c r="QJ202" s="20">
        <v>0</v>
      </c>
      <c r="QK202" s="16">
        <v>0</v>
      </c>
      <c r="QL202" s="16"/>
      <c r="QM202" s="16"/>
      <c r="QN202" s="16"/>
      <c r="QO202" s="16"/>
      <c r="QP202" s="16"/>
      <c r="QQ202" s="16"/>
      <c r="QR202" s="16"/>
      <c r="QS202" s="16"/>
      <c r="QT202" s="16"/>
      <c r="QU202" s="16"/>
      <c r="QV202" s="31">
        <f t="shared" si="190"/>
        <v>0</v>
      </c>
      <c r="QW202" s="20">
        <v>0</v>
      </c>
      <c r="QX202" s="16">
        <v>0</v>
      </c>
      <c r="QY202" s="16"/>
      <c r="QZ202" s="16"/>
      <c r="RA202" s="16"/>
      <c r="RB202" s="16"/>
      <c r="RC202" s="16"/>
      <c r="RD202" s="16"/>
      <c r="RE202" s="16"/>
      <c r="RF202" s="16"/>
      <c r="RG202" s="16"/>
      <c r="RH202" s="16"/>
      <c r="RI202" s="15">
        <f t="shared" si="191"/>
        <v>0</v>
      </c>
      <c r="RJ202" s="20">
        <v>0</v>
      </c>
      <c r="RK202" s="16">
        <v>0</v>
      </c>
      <c r="RL202" s="16"/>
      <c r="RM202" s="16"/>
      <c r="RN202" s="16"/>
      <c r="RO202" s="16"/>
      <c r="RP202" s="16"/>
      <c r="RQ202" s="16"/>
      <c r="RR202" s="16"/>
      <c r="RS202" s="16"/>
      <c r="RT202" s="16"/>
      <c r="RU202" s="16"/>
      <c r="RV202" s="15">
        <f t="shared" si="192"/>
        <v>0</v>
      </c>
      <c r="RW202" s="20">
        <v>0</v>
      </c>
      <c r="RX202" s="16">
        <v>0</v>
      </c>
      <c r="RY202" s="16"/>
      <c r="RZ202" s="16"/>
      <c r="SA202" s="16"/>
      <c r="SB202" s="16"/>
      <c r="SC202" s="16"/>
      <c r="SD202" s="16"/>
      <c r="SE202" s="16"/>
      <c r="SF202" s="16"/>
      <c r="SG202" s="16"/>
      <c r="SH202" s="16"/>
      <c r="SI202" s="15">
        <f t="shared" si="193"/>
        <v>0</v>
      </c>
      <c r="SJ202" s="20">
        <v>0</v>
      </c>
      <c r="SK202" s="16">
        <v>0</v>
      </c>
      <c r="SL202" s="16"/>
      <c r="SM202" s="16"/>
      <c r="SN202" s="16"/>
      <c r="SO202" s="16"/>
      <c r="SP202" s="16"/>
      <c r="SQ202" s="16"/>
      <c r="SR202" s="16"/>
      <c r="SS202" s="16"/>
      <c r="ST202" s="16"/>
      <c r="SU202" s="16"/>
      <c r="SV202" s="15">
        <f t="shared" si="194"/>
        <v>0</v>
      </c>
      <c r="SW202" s="20">
        <v>0</v>
      </c>
      <c r="SX202" s="16">
        <v>0</v>
      </c>
      <c r="SY202" s="16"/>
      <c r="SZ202" s="16"/>
      <c r="TA202" s="16"/>
      <c r="TB202" s="16"/>
      <c r="TC202" s="16"/>
      <c r="TD202" s="16"/>
      <c r="TE202" s="16"/>
      <c r="TF202" s="16"/>
      <c r="TG202" s="16"/>
      <c r="TH202" s="16"/>
      <c r="TI202" s="9">
        <f t="shared" si="195"/>
        <v>0</v>
      </c>
      <c r="TJ202" s="20">
        <v>0</v>
      </c>
      <c r="TK202" s="16">
        <v>0</v>
      </c>
      <c r="TL202" s="16"/>
      <c r="TM202" s="16"/>
      <c r="TN202" s="16"/>
      <c r="TO202" s="16"/>
      <c r="TP202" s="16"/>
      <c r="TQ202" s="16"/>
      <c r="TR202" s="16"/>
      <c r="TS202" s="16"/>
      <c r="TT202" s="16"/>
      <c r="TU202" s="16"/>
      <c r="TV202" s="9">
        <f t="shared" si="196"/>
        <v>0</v>
      </c>
      <c r="TW202" s="20">
        <v>0</v>
      </c>
      <c r="TX202" s="16">
        <v>0</v>
      </c>
      <c r="TY202" s="16"/>
      <c r="TZ202" s="16"/>
      <c r="UA202" s="16"/>
      <c r="UB202" s="16"/>
      <c r="UC202" s="16"/>
      <c r="UD202" s="16"/>
      <c r="UE202" s="16"/>
      <c r="UF202" s="16"/>
      <c r="UG202" s="16"/>
      <c r="UH202" s="16"/>
      <c r="UI202" s="31">
        <f t="shared" si="197"/>
        <v>0</v>
      </c>
      <c r="UJ202" s="20">
        <v>0</v>
      </c>
      <c r="UK202" s="16">
        <v>0</v>
      </c>
      <c r="UL202" s="16"/>
      <c r="UM202" s="16"/>
      <c r="UN202" s="16"/>
      <c r="UO202" s="16"/>
      <c r="UP202" s="16"/>
      <c r="UQ202" s="16"/>
      <c r="UR202" s="16"/>
      <c r="US202" s="16"/>
      <c r="UT202" s="16"/>
      <c r="UU202" s="16"/>
      <c r="UV202" s="15">
        <f t="shared" si="198"/>
        <v>0</v>
      </c>
      <c r="UW202" s="20">
        <v>0</v>
      </c>
      <c r="UX202" s="16">
        <v>0</v>
      </c>
      <c r="UY202" s="16"/>
      <c r="UZ202" s="16"/>
      <c r="VA202" s="16"/>
      <c r="VB202" s="16"/>
      <c r="VC202" s="16"/>
      <c r="VD202" s="16"/>
      <c r="VE202" s="16"/>
      <c r="VF202" s="16"/>
      <c r="VG202" s="16"/>
      <c r="VH202" s="16"/>
      <c r="VI202" s="15">
        <f t="shared" si="199"/>
        <v>0</v>
      </c>
      <c r="VJ202" s="20">
        <v>0</v>
      </c>
      <c r="VK202" s="16">
        <v>0</v>
      </c>
      <c r="VL202" s="16"/>
      <c r="VM202" s="16"/>
      <c r="VN202" s="16"/>
      <c r="VO202" s="16"/>
      <c r="VP202" s="16"/>
      <c r="VQ202" s="16"/>
      <c r="VR202" s="16"/>
      <c r="VS202" s="16"/>
      <c r="VT202" s="16"/>
      <c r="VU202" s="16"/>
      <c r="VV202" s="15">
        <f t="shared" si="200"/>
        <v>0</v>
      </c>
      <c r="VW202" s="20">
        <v>7</v>
      </c>
      <c r="VX202" s="16">
        <v>3</v>
      </c>
      <c r="VY202" s="16"/>
      <c r="VZ202" s="16"/>
      <c r="WA202" s="16"/>
      <c r="WB202" s="16"/>
      <c r="WC202" s="16"/>
      <c r="WD202" s="16"/>
      <c r="WE202" s="16"/>
      <c r="WF202" s="16"/>
      <c r="WG202" s="16"/>
      <c r="WH202" s="16"/>
      <c r="WI202" s="15">
        <f t="shared" si="201"/>
        <v>10</v>
      </c>
      <c r="WJ202" s="20">
        <v>0</v>
      </c>
      <c r="WK202" s="16">
        <v>0</v>
      </c>
      <c r="WL202" s="16"/>
      <c r="WM202" s="16"/>
      <c r="WN202" s="16"/>
      <c r="WO202" s="16"/>
      <c r="WP202" s="16"/>
      <c r="WQ202" s="16"/>
      <c r="WR202" s="16"/>
      <c r="WS202" s="16"/>
      <c r="WT202" s="16"/>
      <c r="WU202" s="16"/>
      <c r="WV202" s="9">
        <f t="shared" si="202"/>
        <v>0</v>
      </c>
      <c r="WW202" s="20">
        <v>1</v>
      </c>
      <c r="WX202" s="16">
        <v>0</v>
      </c>
      <c r="WY202" s="16"/>
      <c r="WZ202" s="16"/>
      <c r="XA202" s="16"/>
      <c r="XB202" s="16"/>
      <c r="XC202" s="16"/>
      <c r="XD202" s="16"/>
      <c r="XE202" s="16"/>
      <c r="XF202" s="16"/>
      <c r="XG202" s="16"/>
      <c r="XH202" s="16"/>
      <c r="XI202" s="31">
        <f t="shared" si="203"/>
        <v>1</v>
      </c>
    </row>
    <row r="203" spans="1:633" s="13" customFormat="1" ht="9.6" x14ac:dyDescent="0.2">
      <c r="A203" s="67" t="s">
        <v>231</v>
      </c>
      <c r="B203" s="67" t="s">
        <v>57</v>
      </c>
      <c r="C203" s="68">
        <v>871</v>
      </c>
      <c r="D203" s="67" t="s">
        <v>402</v>
      </c>
      <c r="E203" s="67" t="s">
        <v>231</v>
      </c>
      <c r="F203" s="67" t="s">
        <v>57</v>
      </c>
      <c r="G203" s="68" t="s">
        <v>279</v>
      </c>
      <c r="H203" s="68">
        <v>201</v>
      </c>
      <c r="I203" s="67" t="s">
        <v>419</v>
      </c>
      <c r="J203" s="18">
        <v>0</v>
      </c>
      <c r="K203" s="14">
        <v>0</v>
      </c>
      <c r="L203" s="14">
        <v>0</v>
      </c>
      <c r="M203" s="14">
        <v>0</v>
      </c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3"/>
      <c r="AH203" s="15">
        <f t="shared" si="156"/>
        <v>0</v>
      </c>
      <c r="AI203" s="25">
        <f t="shared" si="157"/>
        <v>0</v>
      </c>
      <c r="AJ203" s="18">
        <v>10</v>
      </c>
      <c r="AK203" s="14">
        <v>3</v>
      </c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5">
        <f t="shared" si="158"/>
        <v>13</v>
      </c>
      <c r="AW203" s="18">
        <v>0</v>
      </c>
      <c r="AX203" s="14">
        <v>0</v>
      </c>
      <c r="AY203" s="14">
        <v>0</v>
      </c>
      <c r="AZ203" s="14">
        <v>0</v>
      </c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23"/>
      <c r="BU203" s="15">
        <f t="shared" si="159"/>
        <v>0</v>
      </c>
      <c r="BV203" s="15">
        <f t="shared" si="160"/>
        <v>0</v>
      </c>
      <c r="BW203" s="20">
        <v>0</v>
      </c>
      <c r="BX203" s="16">
        <v>0</v>
      </c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9">
        <f t="shared" si="161"/>
        <v>0</v>
      </c>
      <c r="CJ203" s="20">
        <v>0</v>
      </c>
      <c r="CK203" s="16">
        <v>0</v>
      </c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9">
        <f t="shared" si="162"/>
        <v>0</v>
      </c>
      <c r="CW203" s="20">
        <v>0</v>
      </c>
      <c r="CX203" s="16">
        <v>0</v>
      </c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5">
        <f t="shared" si="163"/>
        <v>0</v>
      </c>
      <c r="DJ203" s="20">
        <v>0</v>
      </c>
      <c r="DK203" s="16">
        <v>0</v>
      </c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9">
        <f t="shared" si="164"/>
        <v>0</v>
      </c>
      <c r="DW203" s="20">
        <v>0</v>
      </c>
      <c r="DX203" s="16">
        <v>0</v>
      </c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31">
        <f t="shared" si="165"/>
        <v>0</v>
      </c>
      <c r="EJ203" s="18">
        <v>0</v>
      </c>
      <c r="EK203" s="14">
        <v>0</v>
      </c>
      <c r="EL203" s="14">
        <v>0</v>
      </c>
      <c r="EM203" s="14">
        <v>0</v>
      </c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23"/>
      <c r="FH203" s="15">
        <f t="shared" si="166"/>
        <v>0</v>
      </c>
      <c r="FI203" s="15">
        <f t="shared" si="167"/>
        <v>0</v>
      </c>
      <c r="FJ203" s="20">
        <v>0</v>
      </c>
      <c r="FK203" s="16">
        <v>0</v>
      </c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9">
        <f t="shared" si="168"/>
        <v>0</v>
      </c>
      <c r="FW203" s="18">
        <v>0</v>
      </c>
      <c r="FX203" s="59">
        <v>0</v>
      </c>
      <c r="FY203" s="14">
        <v>0</v>
      </c>
      <c r="FZ203" s="14">
        <v>0</v>
      </c>
      <c r="GA203" s="61"/>
      <c r="GB203" s="59"/>
      <c r="GC203" s="61"/>
      <c r="GD203" s="59"/>
      <c r="GE203" s="14"/>
      <c r="GF203" s="14"/>
      <c r="GG203" s="61"/>
      <c r="GH203" s="59"/>
      <c r="GI203" s="14"/>
      <c r="GJ203" s="14"/>
      <c r="GK203" s="61"/>
      <c r="GL203" s="59"/>
      <c r="GM203" s="61"/>
      <c r="GN203" s="59"/>
      <c r="GO203" s="61"/>
      <c r="GP203" s="59"/>
      <c r="GQ203" s="61"/>
      <c r="GR203" s="59"/>
      <c r="GS203" s="61"/>
      <c r="GT203" s="59"/>
      <c r="GU203" s="15">
        <f t="shared" si="169"/>
        <v>0</v>
      </c>
      <c r="GV203" s="15">
        <f t="shared" si="170"/>
        <v>0</v>
      </c>
      <c r="GW203" s="20">
        <v>0</v>
      </c>
      <c r="GX203" s="16">
        <v>0</v>
      </c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9">
        <f t="shared" si="171"/>
        <v>0</v>
      </c>
      <c r="HJ203" s="20">
        <v>0</v>
      </c>
      <c r="HK203" s="16">
        <v>0</v>
      </c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5">
        <f t="shared" si="172"/>
        <v>0</v>
      </c>
      <c r="HW203" s="20">
        <v>0</v>
      </c>
      <c r="HX203" s="16">
        <v>0</v>
      </c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9">
        <f t="shared" si="173"/>
        <v>0</v>
      </c>
      <c r="IJ203" s="20">
        <v>0</v>
      </c>
      <c r="IK203" s="16">
        <v>0</v>
      </c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  <c r="IV203" s="9">
        <f t="shared" si="174"/>
        <v>0</v>
      </c>
      <c r="IW203" s="20">
        <v>0</v>
      </c>
      <c r="IX203" s="16">
        <v>0</v>
      </c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31">
        <f t="shared" si="175"/>
        <v>0</v>
      </c>
      <c r="JJ203" s="20">
        <v>0</v>
      </c>
      <c r="JK203" s="16">
        <v>0</v>
      </c>
      <c r="JL203" s="16"/>
      <c r="JM203" s="16"/>
      <c r="JN203" s="16"/>
      <c r="JO203" s="16"/>
      <c r="JP203" s="16"/>
      <c r="JQ203" s="16"/>
      <c r="JR203" s="16"/>
      <c r="JS203" s="16"/>
      <c r="JT203" s="16"/>
      <c r="JU203" s="16"/>
      <c r="JV203" s="15">
        <f t="shared" si="176"/>
        <v>0</v>
      </c>
      <c r="JW203" s="20">
        <v>0</v>
      </c>
      <c r="JX203" s="16">
        <v>0</v>
      </c>
      <c r="JY203" s="16"/>
      <c r="JZ203" s="16"/>
      <c r="KA203" s="16"/>
      <c r="KB203" s="16"/>
      <c r="KC203" s="16"/>
      <c r="KD203" s="16"/>
      <c r="KE203" s="16"/>
      <c r="KF203" s="16"/>
      <c r="KG203" s="16"/>
      <c r="KH203" s="16"/>
      <c r="KI203" s="9">
        <f t="shared" si="177"/>
        <v>0</v>
      </c>
      <c r="KJ203" s="20">
        <v>0</v>
      </c>
      <c r="KK203" s="16">
        <v>0</v>
      </c>
      <c r="KL203" s="16"/>
      <c r="KM203" s="16"/>
      <c r="KN203" s="16"/>
      <c r="KO203" s="16"/>
      <c r="KP203" s="16"/>
      <c r="KQ203" s="16"/>
      <c r="KR203" s="16"/>
      <c r="KS203" s="16"/>
      <c r="KT203" s="16"/>
      <c r="KU203" s="16"/>
      <c r="KV203" s="9">
        <f t="shared" si="178"/>
        <v>0</v>
      </c>
      <c r="KW203" s="20">
        <v>0</v>
      </c>
      <c r="KX203" s="16">
        <v>0</v>
      </c>
      <c r="KY203" s="16"/>
      <c r="KZ203" s="16"/>
      <c r="LA203" s="16"/>
      <c r="LB203" s="16"/>
      <c r="LC203" s="16"/>
      <c r="LD203" s="16"/>
      <c r="LE203" s="16"/>
      <c r="LF203" s="16"/>
      <c r="LG203" s="16"/>
      <c r="LH203" s="16"/>
      <c r="LI203" s="15">
        <f t="shared" si="179"/>
        <v>0</v>
      </c>
      <c r="LJ203" s="20">
        <v>0</v>
      </c>
      <c r="LK203" s="16">
        <v>0</v>
      </c>
      <c r="LL203" s="16"/>
      <c r="LM203" s="16"/>
      <c r="LN203" s="16"/>
      <c r="LO203" s="16"/>
      <c r="LP203" s="16"/>
      <c r="LQ203" s="16"/>
      <c r="LR203" s="16"/>
      <c r="LS203" s="16"/>
      <c r="LT203" s="16"/>
      <c r="LU203" s="16"/>
      <c r="LV203" s="15">
        <f t="shared" si="180"/>
        <v>0</v>
      </c>
      <c r="LW203" s="20">
        <v>0</v>
      </c>
      <c r="LX203" s="16">
        <v>0</v>
      </c>
      <c r="LY203" s="16"/>
      <c r="LZ203" s="16"/>
      <c r="MA203" s="16"/>
      <c r="MB203" s="16"/>
      <c r="MC203" s="16"/>
      <c r="MD203" s="16"/>
      <c r="ME203" s="16"/>
      <c r="MF203" s="16"/>
      <c r="MG203" s="16"/>
      <c r="MH203" s="16"/>
      <c r="MI203" s="9">
        <f t="shared" si="181"/>
        <v>0</v>
      </c>
      <c r="MJ203" s="20">
        <v>0</v>
      </c>
      <c r="MK203" s="16">
        <v>0</v>
      </c>
      <c r="ML203" s="16"/>
      <c r="MM203" s="16"/>
      <c r="MN203" s="16"/>
      <c r="MO203" s="16"/>
      <c r="MP203" s="16"/>
      <c r="MQ203" s="16"/>
      <c r="MR203" s="16"/>
      <c r="MS203" s="16"/>
      <c r="MT203" s="16"/>
      <c r="MU203" s="16"/>
      <c r="MV203" s="31">
        <f t="shared" si="182"/>
        <v>0</v>
      </c>
      <c r="MW203" s="20">
        <v>0</v>
      </c>
      <c r="MX203" s="16">
        <v>0</v>
      </c>
      <c r="MY203" s="16"/>
      <c r="MZ203" s="16"/>
      <c r="NA203" s="16"/>
      <c r="NB203" s="16"/>
      <c r="NC203" s="16"/>
      <c r="ND203" s="16"/>
      <c r="NE203" s="16"/>
      <c r="NF203" s="16"/>
      <c r="NG203" s="16"/>
      <c r="NH203" s="16"/>
      <c r="NI203" s="31">
        <f t="shared" si="183"/>
        <v>0</v>
      </c>
      <c r="NJ203" s="20">
        <v>0</v>
      </c>
      <c r="NK203" s="16">
        <v>0</v>
      </c>
      <c r="NL203" s="16"/>
      <c r="NM203" s="16"/>
      <c r="NN203" s="16"/>
      <c r="NO203" s="16"/>
      <c r="NP203" s="16"/>
      <c r="NQ203" s="16"/>
      <c r="NR203" s="16"/>
      <c r="NS203" s="16"/>
      <c r="NT203" s="16"/>
      <c r="NU203" s="16"/>
      <c r="NV203" s="15">
        <f t="shared" si="184"/>
        <v>0</v>
      </c>
      <c r="NW203" s="20">
        <v>0</v>
      </c>
      <c r="NX203" s="16">
        <v>0</v>
      </c>
      <c r="NY203" s="16"/>
      <c r="NZ203" s="16"/>
      <c r="OA203" s="16"/>
      <c r="OB203" s="16"/>
      <c r="OC203" s="16"/>
      <c r="OD203" s="16"/>
      <c r="OE203" s="16"/>
      <c r="OF203" s="16"/>
      <c r="OG203" s="16"/>
      <c r="OH203" s="16"/>
      <c r="OI203" s="9">
        <f t="shared" si="185"/>
        <v>0</v>
      </c>
      <c r="OJ203" s="20">
        <v>0</v>
      </c>
      <c r="OK203" s="16">
        <v>0</v>
      </c>
      <c r="OL203" s="16"/>
      <c r="OM203" s="16"/>
      <c r="ON203" s="16"/>
      <c r="OO203" s="16"/>
      <c r="OP203" s="16"/>
      <c r="OQ203" s="16"/>
      <c r="OR203" s="16"/>
      <c r="OS203" s="16"/>
      <c r="OT203" s="16"/>
      <c r="OU203" s="16"/>
      <c r="OV203" s="55">
        <f t="shared" si="186"/>
        <v>0</v>
      </c>
      <c r="OW203" s="20">
        <v>0</v>
      </c>
      <c r="OX203" s="16">
        <v>0</v>
      </c>
      <c r="OY203" s="16"/>
      <c r="OZ203" s="16"/>
      <c r="PA203" s="16"/>
      <c r="PB203" s="16"/>
      <c r="PC203" s="16"/>
      <c r="PD203" s="16"/>
      <c r="PE203" s="16"/>
      <c r="PF203" s="16"/>
      <c r="PG203" s="16"/>
      <c r="PH203" s="16"/>
      <c r="PI203" s="9">
        <f t="shared" si="187"/>
        <v>0</v>
      </c>
      <c r="PJ203" s="20">
        <v>0</v>
      </c>
      <c r="PK203" s="16">
        <v>0</v>
      </c>
      <c r="PL203" s="16"/>
      <c r="PM203" s="16"/>
      <c r="PN203" s="16"/>
      <c r="PO203" s="16"/>
      <c r="PP203" s="16"/>
      <c r="PQ203" s="16"/>
      <c r="PR203" s="16"/>
      <c r="PS203" s="16"/>
      <c r="PT203" s="16"/>
      <c r="PU203" s="16"/>
      <c r="PV203" s="15">
        <f t="shared" si="188"/>
        <v>0</v>
      </c>
      <c r="PW203" s="20">
        <v>0</v>
      </c>
      <c r="PX203" s="16">
        <v>0</v>
      </c>
      <c r="PY203" s="16"/>
      <c r="PZ203" s="16"/>
      <c r="QA203" s="16"/>
      <c r="QB203" s="16"/>
      <c r="QC203" s="16"/>
      <c r="QD203" s="16"/>
      <c r="QE203" s="16"/>
      <c r="QF203" s="16"/>
      <c r="QG203" s="16"/>
      <c r="QH203" s="16"/>
      <c r="QI203" s="9">
        <f t="shared" si="189"/>
        <v>0</v>
      </c>
      <c r="QJ203" s="20">
        <v>0</v>
      </c>
      <c r="QK203" s="16">
        <v>0</v>
      </c>
      <c r="QL203" s="16"/>
      <c r="QM203" s="16"/>
      <c r="QN203" s="16"/>
      <c r="QO203" s="16"/>
      <c r="QP203" s="16"/>
      <c r="QQ203" s="16"/>
      <c r="QR203" s="16"/>
      <c r="QS203" s="16"/>
      <c r="QT203" s="16"/>
      <c r="QU203" s="16"/>
      <c r="QV203" s="31">
        <f t="shared" si="190"/>
        <v>0</v>
      </c>
      <c r="QW203" s="20">
        <v>0</v>
      </c>
      <c r="QX203" s="16">
        <v>0</v>
      </c>
      <c r="QY203" s="16"/>
      <c r="QZ203" s="16"/>
      <c r="RA203" s="16"/>
      <c r="RB203" s="16"/>
      <c r="RC203" s="16"/>
      <c r="RD203" s="16"/>
      <c r="RE203" s="16"/>
      <c r="RF203" s="16"/>
      <c r="RG203" s="16"/>
      <c r="RH203" s="16"/>
      <c r="RI203" s="15">
        <f t="shared" si="191"/>
        <v>0</v>
      </c>
      <c r="RJ203" s="20">
        <v>0</v>
      </c>
      <c r="RK203" s="16">
        <v>0</v>
      </c>
      <c r="RL203" s="16"/>
      <c r="RM203" s="16"/>
      <c r="RN203" s="16"/>
      <c r="RO203" s="16"/>
      <c r="RP203" s="16"/>
      <c r="RQ203" s="16"/>
      <c r="RR203" s="16"/>
      <c r="RS203" s="16"/>
      <c r="RT203" s="16"/>
      <c r="RU203" s="16"/>
      <c r="RV203" s="15">
        <f t="shared" si="192"/>
        <v>0</v>
      </c>
      <c r="RW203" s="20">
        <v>0</v>
      </c>
      <c r="RX203" s="16">
        <v>0</v>
      </c>
      <c r="RY203" s="16"/>
      <c r="RZ203" s="16"/>
      <c r="SA203" s="16"/>
      <c r="SB203" s="16"/>
      <c r="SC203" s="16"/>
      <c r="SD203" s="16"/>
      <c r="SE203" s="16"/>
      <c r="SF203" s="16"/>
      <c r="SG203" s="16"/>
      <c r="SH203" s="16"/>
      <c r="SI203" s="15">
        <f t="shared" si="193"/>
        <v>0</v>
      </c>
      <c r="SJ203" s="20">
        <v>0</v>
      </c>
      <c r="SK203" s="16">
        <v>0</v>
      </c>
      <c r="SL203" s="16"/>
      <c r="SM203" s="16"/>
      <c r="SN203" s="16"/>
      <c r="SO203" s="16"/>
      <c r="SP203" s="16"/>
      <c r="SQ203" s="16"/>
      <c r="SR203" s="16"/>
      <c r="SS203" s="16"/>
      <c r="ST203" s="16"/>
      <c r="SU203" s="16"/>
      <c r="SV203" s="15">
        <f t="shared" si="194"/>
        <v>0</v>
      </c>
      <c r="SW203" s="20">
        <v>0</v>
      </c>
      <c r="SX203" s="16">
        <v>0</v>
      </c>
      <c r="SY203" s="16"/>
      <c r="SZ203" s="16"/>
      <c r="TA203" s="16"/>
      <c r="TB203" s="16"/>
      <c r="TC203" s="16"/>
      <c r="TD203" s="16"/>
      <c r="TE203" s="16"/>
      <c r="TF203" s="16"/>
      <c r="TG203" s="16"/>
      <c r="TH203" s="16"/>
      <c r="TI203" s="9">
        <f t="shared" si="195"/>
        <v>0</v>
      </c>
      <c r="TJ203" s="20">
        <v>0</v>
      </c>
      <c r="TK203" s="16">
        <v>0</v>
      </c>
      <c r="TL203" s="16"/>
      <c r="TM203" s="16"/>
      <c r="TN203" s="16"/>
      <c r="TO203" s="16"/>
      <c r="TP203" s="16"/>
      <c r="TQ203" s="16"/>
      <c r="TR203" s="16"/>
      <c r="TS203" s="16"/>
      <c r="TT203" s="16"/>
      <c r="TU203" s="16"/>
      <c r="TV203" s="9">
        <f t="shared" si="196"/>
        <v>0</v>
      </c>
      <c r="TW203" s="20">
        <v>0</v>
      </c>
      <c r="TX203" s="16">
        <v>0</v>
      </c>
      <c r="TY203" s="16"/>
      <c r="TZ203" s="16"/>
      <c r="UA203" s="16"/>
      <c r="UB203" s="16"/>
      <c r="UC203" s="16"/>
      <c r="UD203" s="16"/>
      <c r="UE203" s="16"/>
      <c r="UF203" s="16"/>
      <c r="UG203" s="16"/>
      <c r="UH203" s="16"/>
      <c r="UI203" s="31">
        <f t="shared" si="197"/>
        <v>0</v>
      </c>
      <c r="UJ203" s="20">
        <v>0</v>
      </c>
      <c r="UK203" s="16">
        <v>0</v>
      </c>
      <c r="UL203" s="16"/>
      <c r="UM203" s="16"/>
      <c r="UN203" s="16"/>
      <c r="UO203" s="16"/>
      <c r="UP203" s="16"/>
      <c r="UQ203" s="16"/>
      <c r="UR203" s="16"/>
      <c r="US203" s="16"/>
      <c r="UT203" s="16"/>
      <c r="UU203" s="16"/>
      <c r="UV203" s="15">
        <f t="shared" si="198"/>
        <v>0</v>
      </c>
      <c r="UW203" s="20">
        <v>0</v>
      </c>
      <c r="UX203" s="16">
        <v>0</v>
      </c>
      <c r="UY203" s="16"/>
      <c r="UZ203" s="16"/>
      <c r="VA203" s="16"/>
      <c r="VB203" s="16"/>
      <c r="VC203" s="16"/>
      <c r="VD203" s="16"/>
      <c r="VE203" s="16"/>
      <c r="VF203" s="16"/>
      <c r="VG203" s="16"/>
      <c r="VH203" s="16"/>
      <c r="VI203" s="15">
        <f t="shared" si="199"/>
        <v>0</v>
      </c>
      <c r="VJ203" s="20">
        <v>0</v>
      </c>
      <c r="VK203" s="16">
        <v>0</v>
      </c>
      <c r="VL203" s="16"/>
      <c r="VM203" s="16"/>
      <c r="VN203" s="16"/>
      <c r="VO203" s="16"/>
      <c r="VP203" s="16"/>
      <c r="VQ203" s="16"/>
      <c r="VR203" s="16"/>
      <c r="VS203" s="16"/>
      <c r="VT203" s="16"/>
      <c r="VU203" s="16"/>
      <c r="VV203" s="15">
        <f t="shared" si="200"/>
        <v>0</v>
      </c>
      <c r="VW203" s="20">
        <v>2</v>
      </c>
      <c r="VX203" s="16">
        <v>5</v>
      </c>
      <c r="VY203" s="16"/>
      <c r="VZ203" s="16"/>
      <c r="WA203" s="16"/>
      <c r="WB203" s="16"/>
      <c r="WC203" s="16"/>
      <c r="WD203" s="16"/>
      <c r="WE203" s="16"/>
      <c r="WF203" s="16"/>
      <c r="WG203" s="16"/>
      <c r="WH203" s="16"/>
      <c r="WI203" s="15">
        <f t="shared" si="201"/>
        <v>7</v>
      </c>
      <c r="WJ203" s="20">
        <v>0</v>
      </c>
      <c r="WK203" s="16">
        <v>0</v>
      </c>
      <c r="WL203" s="16"/>
      <c r="WM203" s="16"/>
      <c r="WN203" s="16"/>
      <c r="WO203" s="16"/>
      <c r="WP203" s="16"/>
      <c r="WQ203" s="16"/>
      <c r="WR203" s="16"/>
      <c r="WS203" s="16"/>
      <c r="WT203" s="16"/>
      <c r="WU203" s="16"/>
      <c r="WV203" s="9">
        <f t="shared" si="202"/>
        <v>0</v>
      </c>
      <c r="WW203" s="20">
        <v>1</v>
      </c>
      <c r="WX203" s="16">
        <v>1</v>
      </c>
      <c r="WY203" s="16"/>
      <c r="WZ203" s="16"/>
      <c r="XA203" s="16"/>
      <c r="XB203" s="16"/>
      <c r="XC203" s="16"/>
      <c r="XD203" s="16"/>
      <c r="XE203" s="16"/>
      <c r="XF203" s="16"/>
      <c r="XG203" s="16"/>
      <c r="XH203" s="16"/>
      <c r="XI203" s="31">
        <f t="shared" si="203"/>
        <v>2</v>
      </c>
    </row>
    <row r="204" spans="1:633" s="13" customFormat="1" ht="9.6" x14ac:dyDescent="0.2">
      <c r="A204" s="67" t="s">
        <v>231</v>
      </c>
      <c r="B204" s="67" t="s">
        <v>162</v>
      </c>
      <c r="C204" s="68">
        <v>871</v>
      </c>
      <c r="D204" s="67" t="s">
        <v>402</v>
      </c>
      <c r="E204" s="67" t="s">
        <v>231</v>
      </c>
      <c r="F204" s="67" t="s">
        <v>162</v>
      </c>
      <c r="G204" s="68" t="s">
        <v>281</v>
      </c>
      <c r="H204" s="68">
        <v>202</v>
      </c>
      <c r="I204" s="67" t="s">
        <v>420</v>
      </c>
      <c r="J204" s="18">
        <v>1</v>
      </c>
      <c r="K204" s="14">
        <v>0</v>
      </c>
      <c r="L204" s="14">
        <v>2</v>
      </c>
      <c r="M204" s="14">
        <v>0</v>
      </c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3"/>
      <c r="AH204" s="15">
        <f t="shared" si="156"/>
        <v>3</v>
      </c>
      <c r="AI204" s="25">
        <f t="shared" si="157"/>
        <v>0</v>
      </c>
      <c r="AJ204" s="18">
        <v>7</v>
      </c>
      <c r="AK204" s="14">
        <v>22</v>
      </c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>
        <f t="shared" si="158"/>
        <v>29</v>
      </c>
      <c r="AW204" s="18">
        <v>2</v>
      </c>
      <c r="AX204" s="14">
        <v>0</v>
      </c>
      <c r="AY204" s="14">
        <v>15</v>
      </c>
      <c r="AZ204" s="14">
        <v>0</v>
      </c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23"/>
      <c r="BU204" s="15">
        <f t="shared" si="159"/>
        <v>17</v>
      </c>
      <c r="BV204" s="15">
        <f t="shared" si="160"/>
        <v>0</v>
      </c>
      <c r="BW204" s="20">
        <v>0</v>
      </c>
      <c r="BX204" s="16">
        <v>0</v>
      </c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9">
        <f t="shared" si="161"/>
        <v>0</v>
      </c>
      <c r="CJ204" s="20">
        <v>0</v>
      </c>
      <c r="CK204" s="16">
        <v>0</v>
      </c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9">
        <f t="shared" si="162"/>
        <v>0</v>
      </c>
      <c r="CW204" s="20">
        <v>0</v>
      </c>
      <c r="CX204" s="16">
        <v>0</v>
      </c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5">
        <f t="shared" si="163"/>
        <v>0</v>
      </c>
      <c r="DJ204" s="20">
        <v>0</v>
      </c>
      <c r="DK204" s="16">
        <v>0</v>
      </c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9">
        <f t="shared" si="164"/>
        <v>0</v>
      </c>
      <c r="DW204" s="20">
        <v>0</v>
      </c>
      <c r="DX204" s="16">
        <v>0</v>
      </c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31">
        <f t="shared" si="165"/>
        <v>0</v>
      </c>
      <c r="EJ204" s="18">
        <v>0</v>
      </c>
      <c r="EK204" s="14">
        <v>1</v>
      </c>
      <c r="EL204" s="14">
        <v>1</v>
      </c>
      <c r="EM204" s="14">
        <v>1</v>
      </c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23"/>
      <c r="FH204" s="15">
        <f t="shared" si="166"/>
        <v>1</v>
      </c>
      <c r="FI204" s="15">
        <f t="shared" si="167"/>
        <v>2</v>
      </c>
      <c r="FJ204" s="20">
        <v>0</v>
      </c>
      <c r="FK204" s="16">
        <v>0</v>
      </c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9">
        <f t="shared" si="168"/>
        <v>0</v>
      </c>
      <c r="FW204" s="18">
        <v>0</v>
      </c>
      <c r="FX204" s="59">
        <v>0</v>
      </c>
      <c r="FY204" s="14">
        <v>0</v>
      </c>
      <c r="FZ204" s="14">
        <v>0</v>
      </c>
      <c r="GA204" s="61"/>
      <c r="GB204" s="59"/>
      <c r="GC204" s="61"/>
      <c r="GD204" s="59"/>
      <c r="GE204" s="14"/>
      <c r="GF204" s="14"/>
      <c r="GG204" s="61"/>
      <c r="GH204" s="59"/>
      <c r="GI204" s="14"/>
      <c r="GJ204" s="14"/>
      <c r="GK204" s="61"/>
      <c r="GL204" s="59"/>
      <c r="GM204" s="61"/>
      <c r="GN204" s="59"/>
      <c r="GO204" s="61"/>
      <c r="GP204" s="59"/>
      <c r="GQ204" s="61"/>
      <c r="GR204" s="59"/>
      <c r="GS204" s="61"/>
      <c r="GT204" s="59"/>
      <c r="GU204" s="15">
        <f t="shared" si="169"/>
        <v>0</v>
      </c>
      <c r="GV204" s="15">
        <f t="shared" si="170"/>
        <v>0</v>
      </c>
      <c r="GW204" s="20">
        <v>0</v>
      </c>
      <c r="GX204" s="16">
        <v>0</v>
      </c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9">
        <f t="shared" si="171"/>
        <v>0</v>
      </c>
      <c r="HJ204" s="20">
        <v>0</v>
      </c>
      <c r="HK204" s="16">
        <v>0</v>
      </c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5">
        <f t="shared" si="172"/>
        <v>0</v>
      </c>
      <c r="HW204" s="20">
        <v>0</v>
      </c>
      <c r="HX204" s="16">
        <v>0</v>
      </c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9">
        <f t="shared" si="173"/>
        <v>0</v>
      </c>
      <c r="IJ204" s="20">
        <v>0</v>
      </c>
      <c r="IK204" s="16">
        <v>0</v>
      </c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9">
        <f t="shared" si="174"/>
        <v>0</v>
      </c>
      <c r="IW204" s="20">
        <v>0</v>
      </c>
      <c r="IX204" s="16">
        <v>0</v>
      </c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31">
        <f t="shared" si="175"/>
        <v>0</v>
      </c>
      <c r="JJ204" s="20">
        <v>1</v>
      </c>
      <c r="JK204" s="16">
        <v>2</v>
      </c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5">
        <f t="shared" si="176"/>
        <v>3</v>
      </c>
      <c r="JW204" s="20">
        <v>0</v>
      </c>
      <c r="JX204" s="16">
        <v>0</v>
      </c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9">
        <f t="shared" si="177"/>
        <v>0</v>
      </c>
      <c r="KJ204" s="20">
        <v>1</v>
      </c>
      <c r="KK204" s="16">
        <v>0</v>
      </c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9">
        <f t="shared" si="178"/>
        <v>1</v>
      </c>
      <c r="KW204" s="20">
        <v>1</v>
      </c>
      <c r="KX204" s="16">
        <v>0</v>
      </c>
      <c r="KY204" s="16"/>
      <c r="KZ204" s="16"/>
      <c r="LA204" s="16"/>
      <c r="LB204" s="16"/>
      <c r="LC204" s="16"/>
      <c r="LD204" s="16"/>
      <c r="LE204" s="16"/>
      <c r="LF204" s="16"/>
      <c r="LG204" s="16"/>
      <c r="LH204" s="16"/>
      <c r="LI204" s="15">
        <f t="shared" si="179"/>
        <v>1</v>
      </c>
      <c r="LJ204" s="20">
        <v>0</v>
      </c>
      <c r="LK204" s="16">
        <v>0</v>
      </c>
      <c r="LL204" s="16"/>
      <c r="LM204" s="16"/>
      <c r="LN204" s="16"/>
      <c r="LO204" s="16"/>
      <c r="LP204" s="16"/>
      <c r="LQ204" s="16"/>
      <c r="LR204" s="16"/>
      <c r="LS204" s="16"/>
      <c r="LT204" s="16"/>
      <c r="LU204" s="16"/>
      <c r="LV204" s="15">
        <f t="shared" si="180"/>
        <v>0</v>
      </c>
      <c r="LW204" s="20">
        <v>0</v>
      </c>
      <c r="LX204" s="16">
        <v>0</v>
      </c>
      <c r="LY204" s="16"/>
      <c r="LZ204" s="16"/>
      <c r="MA204" s="16"/>
      <c r="MB204" s="16"/>
      <c r="MC204" s="16"/>
      <c r="MD204" s="16"/>
      <c r="ME204" s="16"/>
      <c r="MF204" s="16"/>
      <c r="MG204" s="16"/>
      <c r="MH204" s="16"/>
      <c r="MI204" s="9">
        <f t="shared" si="181"/>
        <v>0</v>
      </c>
      <c r="MJ204" s="20">
        <v>0</v>
      </c>
      <c r="MK204" s="16">
        <v>0</v>
      </c>
      <c r="ML204" s="16"/>
      <c r="MM204" s="16"/>
      <c r="MN204" s="16"/>
      <c r="MO204" s="16"/>
      <c r="MP204" s="16"/>
      <c r="MQ204" s="16"/>
      <c r="MR204" s="16"/>
      <c r="MS204" s="16"/>
      <c r="MT204" s="16"/>
      <c r="MU204" s="16"/>
      <c r="MV204" s="31">
        <f t="shared" si="182"/>
        <v>0</v>
      </c>
      <c r="MW204" s="20">
        <v>0</v>
      </c>
      <c r="MX204" s="16">
        <v>0</v>
      </c>
      <c r="MY204" s="16"/>
      <c r="MZ204" s="16"/>
      <c r="NA204" s="16"/>
      <c r="NB204" s="16"/>
      <c r="NC204" s="16"/>
      <c r="ND204" s="16"/>
      <c r="NE204" s="16"/>
      <c r="NF204" s="16"/>
      <c r="NG204" s="16"/>
      <c r="NH204" s="16"/>
      <c r="NI204" s="31">
        <f t="shared" si="183"/>
        <v>0</v>
      </c>
      <c r="NJ204" s="20">
        <v>0</v>
      </c>
      <c r="NK204" s="16">
        <v>0</v>
      </c>
      <c r="NL204" s="16"/>
      <c r="NM204" s="16"/>
      <c r="NN204" s="16"/>
      <c r="NO204" s="16"/>
      <c r="NP204" s="16"/>
      <c r="NQ204" s="16"/>
      <c r="NR204" s="16"/>
      <c r="NS204" s="16"/>
      <c r="NT204" s="16"/>
      <c r="NU204" s="16"/>
      <c r="NV204" s="15">
        <f t="shared" si="184"/>
        <v>0</v>
      </c>
      <c r="NW204" s="20">
        <v>0</v>
      </c>
      <c r="NX204" s="16">
        <v>0</v>
      </c>
      <c r="NY204" s="16"/>
      <c r="NZ204" s="16"/>
      <c r="OA204" s="16"/>
      <c r="OB204" s="16"/>
      <c r="OC204" s="16"/>
      <c r="OD204" s="16"/>
      <c r="OE204" s="16"/>
      <c r="OF204" s="16"/>
      <c r="OG204" s="16"/>
      <c r="OH204" s="16"/>
      <c r="OI204" s="9">
        <f t="shared" si="185"/>
        <v>0</v>
      </c>
      <c r="OJ204" s="20">
        <v>0</v>
      </c>
      <c r="OK204" s="16">
        <v>0</v>
      </c>
      <c r="OL204" s="16"/>
      <c r="OM204" s="16"/>
      <c r="ON204" s="16"/>
      <c r="OO204" s="16"/>
      <c r="OP204" s="16"/>
      <c r="OQ204" s="16"/>
      <c r="OR204" s="16"/>
      <c r="OS204" s="16"/>
      <c r="OT204" s="16"/>
      <c r="OU204" s="16"/>
      <c r="OV204" s="55">
        <f t="shared" si="186"/>
        <v>0</v>
      </c>
      <c r="OW204" s="20">
        <v>0</v>
      </c>
      <c r="OX204" s="16">
        <v>0</v>
      </c>
      <c r="OY204" s="16"/>
      <c r="OZ204" s="16"/>
      <c r="PA204" s="16"/>
      <c r="PB204" s="16"/>
      <c r="PC204" s="16"/>
      <c r="PD204" s="16"/>
      <c r="PE204" s="16"/>
      <c r="PF204" s="16"/>
      <c r="PG204" s="16"/>
      <c r="PH204" s="16"/>
      <c r="PI204" s="9">
        <f t="shared" si="187"/>
        <v>0</v>
      </c>
      <c r="PJ204" s="20">
        <v>0</v>
      </c>
      <c r="PK204" s="16">
        <v>0</v>
      </c>
      <c r="PL204" s="16"/>
      <c r="PM204" s="16"/>
      <c r="PN204" s="16"/>
      <c r="PO204" s="16"/>
      <c r="PP204" s="16"/>
      <c r="PQ204" s="16"/>
      <c r="PR204" s="16"/>
      <c r="PS204" s="16"/>
      <c r="PT204" s="16"/>
      <c r="PU204" s="16"/>
      <c r="PV204" s="15">
        <f t="shared" si="188"/>
        <v>0</v>
      </c>
      <c r="PW204" s="20">
        <v>0</v>
      </c>
      <c r="PX204" s="16">
        <v>0</v>
      </c>
      <c r="PY204" s="16"/>
      <c r="PZ204" s="16"/>
      <c r="QA204" s="16"/>
      <c r="QB204" s="16"/>
      <c r="QC204" s="16"/>
      <c r="QD204" s="16"/>
      <c r="QE204" s="16"/>
      <c r="QF204" s="16"/>
      <c r="QG204" s="16"/>
      <c r="QH204" s="16"/>
      <c r="QI204" s="9">
        <f t="shared" si="189"/>
        <v>0</v>
      </c>
      <c r="QJ204" s="20">
        <v>0</v>
      </c>
      <c r="QK204" s="16">
        <v>0</v>
      </c>
      <c r="QL204" s="16"/>
      <c r="QM204" s="16"/>
      <c r="QN204" s="16"/>
      <c r="QO204" s="16"/>
      <c r="QP204" s="16"/>
      <c r="QQ204" s="16"/>
      <c r="QR204" s="16"/>
      <c r="QS204" s="16"/>
      <c r="QT204" s="16"/>
      <c r="QU204" s="16"/>
      <c r="QV204" s="31">
        <f t="shared" si="190"/>
        <v>0</v>
      </c>
      <c r="QW204" s="20">
        <v>0</v>
      </c>
      <c r="QX204" s="16">
        <v>0</v>
      </c>
      <c r="QY204" s="16"/>
      <c r="QZ204" s="16"/>
      <c r="RA204" s="16"/>
      <c r="RB204" s="16"/>
      <c r="RC204" s="16"/>
      <c r="RD204" s="16"/>
      <c r="RE204" s="16"/>
      <c r="RF204" s="16"/>
      <c r="RG204" s="16"/>
      <c r="RH204" s="16"/>
      <c r="RI204" s="15">
        <f t="shared" si="191"/>
        <v>0</v>
      </c>
      <c r="RJ204" s="20">
        <v>0</v>
      </c>
      <c r="RK204" s="16">
        <v>0</v>
      </c>
      <c r="RL204" s="16"/>
      <c r="RM204" s="16"/>
      <c r="RN204" s="16"/>
      <c r="RO204" s="16"/>
      <c r="RP204" s="16"/>
      <c r="RQ204" s="16"/>
      <c r="RR204" s="16"/>
      <c r="RS204" s="16"/>
      <c r="RT204" s="16"/>
      <c r="RU204" s="16"/>
      <c r="RV204" s="15">
        <f t="shared" si="192"/>
        <v>0</v>
      </c>
      <c r="RW204" s="20">
        <v>0</v>
      </c>
      <c r="RX204" s="16">
        <v>0</v>
      </c>
      <c r="RY204" s="16"/>
      <c r="RZ204" s="16"/>
      <c r="SA204" s="16"/>
      <c r="SB204" s="16"/>
      <c r="SC204" s="16"/>
      <c r="SD204" s="16"/>
      <c r="SE204" s="16"/>
      <c r="SF204" s="16"/>
      <c r="SG204" s="16"/>
      <c r="SH204" s="16"/>
      <c r="SI204" s="15">
        <f t="shared" si="193"/>
        <v>0</v>
      </c>
      <c r="SJ204" s="20">
        <v>0</v>
      </c>
      <c r="SK204" s="16">
        <v>0</v>
      </c>
      <c r="SL204" s="16"/>
      <c r="SM204" s="16"/>
      <c r="SN204" s="16"/>
      <c r="SO204" s="16"/>
      <c r="SP204" s="16"/>
      <c r="SQ204" s="16"/>
      <c r="SR204" s="16"/>
      <c r="SS204" s="16"/>
      <c r="ST204" s="16"/>
      <c r="SU204" s="16"/>
      <c r="SV204" s="15">
        <f t="shared" si="194"/>
        <v>0</v>
      </c>
      <c r="SW204" s="20">
        <v>0</v>
      </c>
      <c r="SX204" s="16">
        <v>0</v>
      </c>
      <c r="SY204" s="16"/>
      <c r="SZ204" s="16"/>
      <c r="TA204" s="16"/>
      <c r="TB204" s="16"/>
      <c r="TC204" s="16"/>
      <c r="TD204" s="16"/>
      <c r="TE204" s="16"/>
      <c r="TF204" s="16"/>
      <c r="TG204" s="16"/>
      <c r="TH204" s="16"/>
      <c r="TI204" s="9">
        <f t="shared" si="195"/>
        <v>0</v>
      </c>
      <c r="TJ204" s="20">
        <v>0</v>
      </c>
      <c r="TK204" s="16">
        <v>0</v>
      </c>
      <c r="TL204" s="16"/>
      <c r="TM204" s="16"/>
      <c r="TN204" s="16"/>
      <c r="TO204" s="16"/>
      <c r="TP204" s="16"/>
      <c r="TQ204" s="16"/>
      <c r="TR204" s="16"/>
      <c r="TS204" s="16"/>
      <c r="TT204" s="16"/>
      <c r="TU204" s="16"/>
      <c r="TV204" s="9">
        <f t="shared" si="196"/>
        <v>0</v>
      </c>
      <c r="TW204" s="20">
        <v>0</v>
      </c>
      <c r="TX204" s="16">
        <v>0</v>
      </c>
      <c r="TY204" s="16"/>
      <c r="TZ204" s="16"/>
      <c r="UA204" s="16"/>
      <c r="UB204" s="16"/>
      <c r="UC204" s="16"/>
      <c r="UD204" s="16"/>
      <c r="UE204" s="16"/>
      <c r="UF204" s="16"/>
      <c r="UG204" s="16"/>
      <c r="UH204" s="16"/>
      <c r="UI204" s="31">
        <f t="shared" si="197"/>
        <v>0</v>
      </c>
      <c r="UJ204" s="20">
        <v>0</v>
      </c>
      <c r="UK204" s="16">
        <v>0</v>
      </c>
      <c r="UL204" s="16"/>
      <c r="UM204" s="16"/>
      <c r="UN204" s="16"/>
      <c r="UO204" s="16"/>
      <c r="UP204" s="16"/>
      <c r="UQ204" s="16"/>
      <c r="UR204" s="16"/>
      <c r="US204" s="16"/>
      <c r="UT204" s="16"/>
      <c r="UU204" s="16"/>
      <c r="UV204" s="15">
        <f t="shared" si="198"/>
        <v>0</v>
      </c>
      <c r="UW204" s="20">
        <v>0</v>
      </c>
      <c r="UX204" s="16">
        <v>0</v>
      </c>
      <c r="UY204" s="16"/>
      <c r="UZ204" s="16"/>
      <c r="VA204" s="16"/>
      <c r="VB204" s="16"/>
      <c r="VC204" s="16"/>
      <c r="VD204" s="16"/>
      <c r="VE204" s="16"/>
      <c r="VF204" s="16"/>
      <c r="VG204" s="16"/>
      <c r="VH204" s="16"/>
      <c r="VI204" s="15">
        <f t="shared" si="199"/>
        <v>0</v>
      </c>
      <c r="VJ204" s="20">
        <v>0</v>
      </c>
      <c r="VK204" s="16">
        <v>0</v>
      </c>
      <c r="VL204" s="16"/>
      <c r="VM204" s="16"/>
      <c r="VN204" s="16"/>
      <c r="VO204" s="16"/>
      <c r="VP204" s="16"/>
      <c r="VQ204" s="16"/>
      <c r="VR204" s="16"/>
      <c r="VS204" s="16"/>
      <c r="VT204" s="16"/>
      <c r="VU204" s="16"/>
      <c r="VV204" s="15">
        <f t="shared" si="200"/>
        <v>0</v>
      </c>
      <c r="VW204" s="20">
        <v>1</v>
      </c>
      <c r="VX204" s="16">
        <v>1</v>
      </c>
      <c r="VY204" s="16"/>
      <c r="VZ204" s="16"/>
      <c r="WA204" s="16"/>
      <c r="WB204" s="16"/>
      <c r="WC204" s="16"/>
      <c r="WD204" s="16"/>
      <c r="WE204" s="16"/>
      <c r="WF204" s="16"/>
      <c r="WG204" s="16"/>
      <c r="WH204" s="16"/>
      <c r="WI204" s="15">
        <f t="shared" si="201"/>
        <v>2</v>
      </c>
      <c r="WJ204" s="20">
        <v>0</v>
      </c>
      <c r="WK204" s="16">
        <v>0</v>
      </c>
      <c r="WL204" s="16"/>
      <c r="WM204" s="16"/>
      <c r="WN204" s="16"/>
      <c r="WO204" s="16"/>
      <c r="WP204" s="16"/>
      <c r="WQ204" s="16"/>
      <c r="WR204" s="16"/>
      <c r="WS204" s="16"/>
      <c r="WT204" s="16"/>
      <c r="WU204" s="16"/>
      <c r="WV204" s="9">
        <f t="shared" si="202"/>
        <v>0</v>
      </c>
      <c r="WW204" s="20">
        <v>1</v>
      </c>
      <c r="WX204" s="16">
        <v>1</v>
      </c>
      <c r="WY204" s="16"/>
      <c r="WZ204" s="16"/>
      <c r="XA204" s="16"/>
      <c r="XB204" s="16"/>
      <c r="XC204" s="16"/>
      <c r="XD204" s="16"/>
      <c r="XE204" s="16"/>
      <c r="XF204" s="16"/>
      <c r="XG204" s="16"/>
      <c r="XH204" s="16"/>
      <c r="XI204" s="31">
        <f t="shared" si="203"/>
        <v>2</v>
      </c>
    </row>
    <row r="205" spans="1:633" s="13" customFormat="1" ht="9.6" x14ac:dyDescent="0.2">
      <c r="A205" s="67" t="s">
        <v>231</v>
      </c>
      <c r="B205" s="67" t="s">
        <v>162</v>
      </c>
      <c r="C205" s="68">
        <v>871</v>
      </c>
      <c r="D205" s="67" t="s">
        <v>402</v>
      </c>
      <c r="E205" s="67" t="s">
        <v>231</v>
      </c>
      <c r="F205" s="67" t="s">
        <v>162</v>
      </c>
      <c r="G205" s="68" t="s">
        <v>279</v>
      </c>
      <c r="H205" s="68">
        <v>204</v>
      </c>
      <c r="I205" s="67" t="s">
        <v>421</v>
      </c>
      <c r="J205" s="18">
        <v>0</v>
      </c>
      <c r="K205" s="14">
        <v>0</v>
      </c>
      <c r="L205" s="14">
        <v>0</v>
      </c>
      <c r="M205" s="14">
        <v>0</v>
      </c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3"/>
      <c r="AH205" s="15">
        <f t="shared" si="156"/>
        <v>0</v>
      </c>
      <c r="AI205" s="25">
        <f t="shared" si="157"/>
        <v>0</v>
      </c>
      <c r="AJ205" s="18">
        <v>0</v>
      </c>
      <c r="AK205" s="14">
        <v>1</v>
      </c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5">
        <f t="shared" si="158"/>
        <v>1</v>
      </c>
      <c r="AW205" s="18">
        <v>0</v>
      </c>
      <c r="AX205" s="14">
        <v>0</v>
      </c>
      <c r="AY205" s="14">
        <v>1</v>
      </c>
      <c r="AZ205" s="14">
        <v>0</v>
      </c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23"/>
      <c r="BU205" s="15">
        <f t="shared" si="159"/>
        <v>1</v>
      </c>
      <c r="BV205" s="15">
        <f t="shared" si="160"/>
        <v>0</v>
      </c>
      <c r="BW205" s="20">
        <v>0</v>
      </c>
      <c r="BX205" s="16">
        <v>0</v>
      </c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9">
        <f t="shared" si="161"/>
        <v>0</v>
      </c>
      <c r="CJ205" s="20">
        <v>0</v>
      </c>
      <c r="CK205" s="16">
        <v>0</v>
      </c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9">
        <f t="shared" si="162"/>
        <v>0</v>
      </c>
      <c r="CW205" s="20">
        <v>0</v>
      </c>
      <c r="CX205" s="16">
        <v>0</v>
      </c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5">
        <f t="shared" si="163"/>
        <v>0</v>
      </c>
      <c r="DJ205" s="20">
        <v>0</v>
      </c>
      <c r="DK205" s="16">
        <v>0</v>
      </c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9">
        <f t="shared" si="164"/>
        <v>0</v>
      </c>
      <c r="DW205" s="20">
        <v>0</v>
      </c>
      <c r="DX205" s="16">
        <v>0</v>
      </c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31">
        <f t="shared" si="165"/>
        <v>0</v>
      </c>
      <c r="EJ205" s="18">
        <v>0</v>
      </c>
      <c r="EK205" s="14">
        <v>0</v>
      </c>
      <c r="EL205" s="14">
        <v>0</v>
      </c>
      <c r="EM205" s="14">
        <v>0</v>
      </c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23"/>
      <c r="FH205" s="15">
        <f t="shared" si="166"/>
        <v>0</v>
      </c>
      <c r="FI205" s="15">
        <f t="shared" si="167"/>
        <v>0</v>
      </c>
      <c r="FJ205" s="20">
        <v>0</v>
      </c>
      <c r="FK205" s="16">
        <v>0</v>
      </c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9">
        <f t="shared" si="168"/>
        <v>0</v>
      </c>
      <c r="FW205" s="18">
        <v>0</v>
      </c>
      <c r="FX205" s="59">
        <v>0</v>
      </c>
      <c r="FY205" s="14">
        <v>0</v>
      </c>
      <c r="FZ205" s="14">
        <v>0</v>
      </c>
      <c r="GA205" s="61"/>
      <c r="GB205" s="59"/>
      <c r="GC205" s="61"/>
      <c r="GD205" s="59"/>
      <c r="GE205" s="14"/>
      <c r="GF205" s="14"/>
      <c r="GG205" s="61"/>
      <c r="GH205" s="59"/>
      <c r="GI205" s="14"/>
      <c r="GJ205" s="14"/>
      <c r="GK205" s="61"/>
      <c r="GL205" s="59"/>
      <c r="GM205" s="61"/>
      <c r="GN205" s="59"/>
      <c r="GO205" s="61"/>
      <c r="GP205" s="59"/>
      <c r="GQ205" s="61"/>
      <c r="GR205" s="59"/>
      <c r="GS205" s="61"/>
      <c r="GT205" s="59"/>
      <c r="GU205" s="15">
        <f t="shared" si="169"/>
        <v>0</v>
      </c>
      <c r="GV205" s="15">
        <f t="shared" si="170"/>
        <v>0</v>
      </c>
      <c r="GW205" s="20">
        <v>0</v>
      </c>
      <c r="GX205" s="16">
        <v>0</v>
      </c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9">
        <f t="shared" si="171"/>
        <v>0</v>
      </c>
      <c r="HJ205" s="20">
        <v>0</v>
      </c>
      <c r="HK205" s="16">
        <v>0</v>
      </c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5">
        <f t="shared" si="172"/>
        <v>0</v>
      </c>
      <c r="HW205" s="20">
        <v>0</v>
      </c>
      <c r="HX205" s="16">
        <v>0</v>
      </c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9">
        <f t="shared" si="173"/>
        <v>0</v>
      </c>
      <c r="IJ205" s="20">
        <v>0</v>
      </c>
      <c r="IK205" s="16">
        <v>0</v>
      </c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9">
        <f t="shared" si="174"/>
        <v>0</v>
      </c>
      <c r="IW205" s="20">
        <v>0</v>
      </c>
      <c r="IX205" s="16">
        <v>0</v>
      </c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31">
        <f t="shared" si="175"/>
        <v>0</v>
      </c>
      <c r="JJ205" s="20">
        <v>0</v>
      </c>
      <c r="JK205" s="16">
        <v>0</v>
      </c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5">
        <f t="shared" si="176"/>
        <v>0</v>
      </c>
      <c r="JW205" s="20">
        <v>0</v>
      </c>
      <c r="JX205" s="16">
        <v>0</v>
      </c>
      <c r="JY205" s="16"/>
      <c r="JZ205" s="16"/>
      <c r="KA205" s="16"/>
      <c r="KB205" s="16"/>
      <c r="KC205" s="16"/>
      <c r="KD205" s="16"/>
      <c r="KE205" s="16"/>
      <c r="KF205" s="16"/>
      <c r="KG205" s="16"/>
      <c r="KH205" s="16"/>
      <c r="KI205" s="9">
        <f t="shared" si="177"/>
        <v>0</v>
      </c>
      <c r="KJ205" s="20">
        <v>0</v>
      </c>
      <c r="KK205" s="16">
        <v>0</v>
      </c>
      <c r="KL205" s="16"/>
      <c r="KM205" s="16"/>
      <c r="KN205" s="16"/>
      <c r="KO205" s="16"/>
      <c r="KP205" s="16"/>
      <c r="KQ205" s="16"/>
      <c r="KR205" s="16"/>
      <c r="KS205" s="16"/>
      <c r="KT205" s="16"/>
      <c r="KU205" s="16"/>
      <c r="KV205" s="9">
        <f t="shared" si="178"/>
        <v>0</v>
      </c>
      <c r="KW205" s="20">
        <v>0</v>
      </c>
      <c r="KX205" s="16">
        <v>0</v>
      </c>
      <c r="KY205" s="16"/>
      <c r="KZ205" s="16"/>
      <c r="LA205" s="16"/>
      <c r="LB205" s="16"/>
      <c r="LC205" s="16"/>
      <c r="LD205" s="16"/>
      <c r="LE205" s="16"/>
      <c r="LF205" s="16"/>
      <c r="LG205" s="16"/>
      <c r="LH205" s="16"/>
      <c r="LI205" s="15">
        <f t="shared" si="179"/>
        <v>0</v>
      </c>
      <c r="LJ205" s="20">
        <v>0</v>
      </c>
      <c r="LK205" s="16">
        <v>0</v>
      </c>
      <c r="LL205" s="16"/>
      <c r="LM205" s="16"/>
      <c r="LN205" s="16"/>
      <c r="LO205" s="16"/>
      <c r="LP205" s="16"/>
      <c r="LQ205" s="16"/>
      <c r="LR205" s="16"/>
      <c r="LS205" s="16"/>
      <c r="LT205" s="16"/>
      <c r="LU205" s="16"/>
      <c r="LV205" s="15">
        <f t="shared" si="180"/>
        <v>0</v>
      </c>
      <c r="LW205" s="20">
        <v>0</v>
      </c>
      <c r="LX205" s="16">
        <v>0</v>
      </c>
      <c r="LY205" s="16"/>
      <c r="LZ205" s="16"/>
      <c r="MA205" s="16"/>
      <c r="MB205" s="16"/>
      <c r="MC205" s="16"/>
      <c r="MD205" s="16"/>
      <c r="ME205" s="16"/>
      <c r="MF205" s="16"/>
      <c r="MG205" s="16"/>
      <c r="MH205" s="16"/>
      <c r="MI205" s="9">
        <f t="shared" si="181"/>
        <v>0</v>
      </c>
      <c r="MJ205" s="20">
        <v>0</v>
      </c>
      <c r="MK205" s="16">
        <v>0</v>
      </c>
      <c r="ML205" s="16"/>
      <c r="MM205" s="16"/>
      <c r="MN205" s="16"/>
      <c r="MO205" s="16"/>
      <c r="MP205" s="16"/>
      <c r="MQ205" s="16"/>
      <c r="MR205" s="16"/>
      <c r="MS205" s="16"/>
      <c r="MT205" s="16"/>
      <c r="MU205" s="16"/>
      <c r="MV205" s="31">
        <f t="shared" si="182"/>
        <v>0</v>
      </c>
      <c r="MW205" s="20">
        <v>0</v>
      </c>
      <c r="MX205" s="16">
        <v>0</v>
      </c>
      <c r="MY205" s="16"/>
      <c r="MZ205" s="16"/>
      <c r="NA205" s="16"/>
      <c r="NB205" s="16"/>
      <c r="NC205" s="16"/>
      <c r="ND205" s="16"/>
      <c r="NE205" s="16"/>
      <c r="NF205" s="16"/>
      <c r="NG205" s="16"/>
      <c r="NH205" s="16"/>
      <c r="NI205" s="31">
        <f t="shared" si="183"/>
        <v>0</v>
      </c>
      <c r="NJ205" s="20">
        <v>0</v>
      </c>
      <c r="NK205" s="16">
        <v>0</v>
      </c>
      <c r="NL205" s="16"/>
      <c r="NM205" s="16"/>
      <c r="NN205" s="16"/>
      <c r="NO205" s="16"/>
      <c r="NP205" s="16"/>
      <c r="NQ205" s="16"/>
      <c r="NR205" s="16"/>
      <c r="NS205" s="16"/>
      <c r="NT205" s="16"/>
      <c r="NU205" s="16"/>
      <c r="NV205" s="15">
        <f t="shared" si="184"/>
        <v>0</v>
      </c>
      <c r="NW205" s="20">
        <v>0</v>
      </c>
      <c r="NX205" s="16">
        <v>0</v>
      </c>
      <c r="NY205" s="16"/>
      <c r="NZ205" s="16"/>
      <c r="OA205" s="16"/>
      <c r="OB205" s="16"/>
      <c r="OC205" s="16"/>
      <c r="OD205" s="16"/>
      <c r="OE205" s="16"/>
      <c r="OF205" s="16"/>
      <c r="OG205" s="16"/>
      <c r="OH205" s="16"/>
      <c r="OI205" s="9">
        <f t="shared" si="185"/>
        <v>0</v>
      </c>
      <c r="OJ205" s="20">
        <v>0</v>
      </c>
      <c r="OK205" s="16">
        <v>0</v>
      </c>
      <c r="OL205" s="16"/>
      <c r="OM205" s="16"/>
      <c r="ON205" s="16"/>
      <c r="OO205" s="16"/>
      <c r="OP205" s="16"/>
      <c r="OQ205" s="16"/>
      <c r="OR205" s="16"/>
      <c r="OS205" s="16"/>
      <c r="OT205" s="16"/>
      <c r="OU205" s="16"/>
      <c r="OV205" s="55">
        <f t="shared" si="186"/>
        <v>0</v>
      </c>
      <c r="OW205" s="20">
        <v>0</v>
      </c>
      <c r="OX205" s="16">
        <v>0</v>
      </c>
      <c r="OY205" s="16"/>
      <c r="OZ205" s="16"/>
      <c r="PA205" s="16"/>
      <c r="PB205" s="16"/>
      <c r="PC205" s="16"/>
      <c r="PD205" s="16"/>
      <c r="PE205" s="16"/>
      <c r="PF205" s="16"/>
      <c r="PG205" s="16"/>
      <c r="PH205" s="16"/>
      <c r="PI205" s="9">
        <f t="shared" si="187"/>
        <v>0</v>
      </c>
      <c r="PJ205" s="20">
        <v>0</v>
      </c>
      <c r="PK205" s="16">
        <v>0</v>
      </c>
      <c r="PL205" s="16"/>
      <c r="PM205" s="16"/>
      <c r="PN205" s="16"/>
      <c r="PO205" s="16"/>
      <c r="PP205" s="16"/>
      <c r="PQ205" s="16"/>
      <c r="PR205" s="16"/>
      <c r="PS205" s="16"/>
      <c r="PT205" s="16"/>
      <c r="PU205" s="16"/>
      <c r="PV205" s="15">
        <f t="shared" si="188"/>
        <v>0</v>
      </c>
      <c r="PW205" s="20">
        <v>0</v>
      </c>
      <c r="PX205" s="16">
        <v>0</v>
      </c>
      <c r="PY205" s="16"/>
      <c r="PZ205" s="16"/>
      <c r="QA205" s="16"/>
      <c r="QB205" s="16"/>
      <c r="QC205" s="16"/>
      <c r="QD205" s="16"/>
      <c r="QE205" s="16"/>
      <c r="QF205" s="16"/>
      <c r="QG205" s="16"/>
      <c r="QH205" s="16"/>
      <c r="QI205" s="9">
        <f t="shared" si="189"/>
        <v>0</v>
      </c>
      <c r="QJ205" s="20">
        <v>0</v>
      </c>
      <c r="QK205" s="16">
        <v>0</v>
      </c>
      <c r="QL205" s="16"/>
      <c r="QM205" s="16"/>
      <c r="QN205" s="16"/>
      <c r="QO205" s="16"/>
      <c r="QP205" s="16"/>
      <c r="QQ205" s="16"/>
      <c r="QR205" s="16"/>
      <c r="QS205" s="16"/>
      <c r="QT205" s="16"/>
      <c r="QU205" s="16"/>
      <c r="QV205" s="31">
        <f t="shared" si="190"/>
        <v>0</v>
      </c>
      <c r="QW205" s="20">
        <v>0</v>
      </c>
      <c r="QX205" s="16">
        <v>0</v>
      </c>
      <c r="QY205" s="16"/>
      <c r="QZ205" s="16"/>
      <c r="RA205" s="16"/>
      <c r="RB205" s="16"/>
      <c r="RC205" s="16"/>
      <c r="RD205" s="16"/>
      <c r="RE205" s="16"/>
      <c r="RF205" s="16"/>
      <c r="RG205" s="16"/>
      <c r="RH205" s="16"/>
      <c r="RI205" s="15">
        <f t="shared" si="191"/>
        <v>0</v>
      </c>
      <c r="RJ205" s="20">
        <v>0</v>
      </c>
      <c r="RK205" s="16">
        <v>0</v>
      </c>
      <c r="RL205" s="16"/>
      <c r="RM205" s="16"/>
      <c r="RN205" s="16"/>
      <c r="RO205" s="16"/>
      <c r="RP205" s="16"/>
      <c r="RQ205" s="16"/>
      <c r="RR205" s="16"/>
      <c r="RS205" s="16"/>
      <c r="RT205" s="16"/>
      <c r="RU205" s="16"/>
      <c r="RV205" s="15">
        <f t="shared" si="192"/>
        <v>0</v>
      </c>
      <c r="RW205" s="20">
        <v>0</v>
      </c>
      <c r="RX205" s="16">
        <v>0</v>
      </c>
      <c r="RY205" s="16"/>
      <c r="RZ205" s="16"/>
      <c r="SA205" s="16"/>
      <c r="SB205" s="16"/>
      <c r="SC205" s="16"/>
      <c r="SD205" s="16"/>
      <c r="SE205" s="16"/>
      <c r="SF205" s="16"/>
      <c r="SG205" s="16"/>
      <c r="SH205" s="16"/>
      <c r="SI205" s="15">
        <f t="shared" si="193"/>
        <v>0</v>
      </c>
      <c r="SJ205" s="20">
        <v>0</v>
      </c>
      <c r="SK205" s="16">
        <v>0</v>
      </c>
      <c r="SL205" s="16"/>
      <c r="SM205" s="16"/>
      <c r="SN205" s="16"/>
      <c r="SO205" s="16"/>
      <c r="SP205" s="16"/>
      <c r="SQ205" s="16"/>
      <c r="SR205" s="16"/>
      <c r="SS205" s="16"/>
      <c r="ST205" s="16"/>
      <c r="SU205" s="16"/>
      <c r="SV205" s="15">
        <f t="shared" si="194"/>
        <v>0</v>
      </c>
      <c r="SW205" s="20">
        <v>0</v>
      </c>
      <c r="SX205" s="16">
        <v>0</v>
      </c>
      <c r="SY205" s="16"/>
      <c r="SZ205" s="16"/>
      <c r="TA205" s="16"/>
      <c r="TB205" s="16"/>
      <c r="TC205" s="16"/>
      <c r="TD205" s="16"/>
      <c r="TE205" s="16"/>
      <c r="TF205" s="16"/>
      <c r="TG205" s="16"/>
      <c r="TH205" s="16"/>
      <c r="TI205" s="9">
        <f t="shared" si="195"/>
        <v>0</v>
      </c>
      <c r="TJ205" s="20">
        <v>0</v>
      </c>
      <c r="TK205" s="16">
        <v>0</v>
      </c>
      <c r="TL205" s="16"/>
      <c r="TM205" s="16"/>
      <c r="TN205" s="16"/>
      <c r="TO205" s="16"/>
      <c r="TP205" s="16"/>
      <c r="TQ205" s="16"/>
      <c r="TR205" s="16"/>
      <c r="TS205" s="16"/>
      <c r="TT205" s="16"/>
      <c r="TU205" s="16"/>
      <c r="TV205" s="9">
        <f t="shared" si="196"/>
        <v>0</v>
      </c>
      <c r="TW205" s="20">
        <v>0</v>
      </c>
      <c r="TX205" s="16">
        <v>0</v>
      </c>
      <c r="TY205" s="16"/>
      <c r="TZ205" s="16"/>
      <c r="UA205" s="16"/>
      <c r="UB205" s="16"/>
      <c r="UC205" s="16"/>
      <c r="UD205" s="16"/>
      <c r="UE205" s="16"/>
      <c r="UF205" s="16"/>
      <c r="UG205" s="16"/>
      <c r="UH205" s="16"/>
      <c r="UI205" s="31">
        <f t="shared" si="197"/>
        <v>0</v>
      </c>
      <c r="UJ205" s="20">
        <v>0</v>
      </c>
      <c r="UK205" s="16">
        <v>0</v>
      </c>
      <c r="UL205" s="16"/>
      <c r="UM205" s="16"/>
      <c r="UN205" s="16"/>
      <c r="UO205" s="16"/>
      <c r="UP205" s="16"/>
      <c r="UQ205" s="16"/>
      <c r="UR205" s="16"/>
      <c r="US205" s="16"/>
      <c r="UT205" s="16"/>
      <c r="UU205" s="16"/>
      <c r="UV205" s="15">
        <f t="shared" si="198"/>
        <v>0</v>
      </c>
      <c r="UW205" s="20">
        <v>0</v>
      </c>
      <c r="UX205" s="16">
        <v>0</v>
      </c>
      <c r="UY205" s="16"/>
      <c r="UZ205" s="16"/>
      <c r="VA205" s="16"/>
      <c r="VB205" s="16"/>
      <c r="VC205" s="16"/>
      <c r="VD205" s="16"/>
      <c r="VE205" s="16"/>
      <c r="VF205" s="16"/>
      <c r="VG205" s="16"/>
      <c r="VH205" s="16"/>
      <c r="VI205" s="15">
        <f t="shared" si="199"/>
        <v>0</v>
      </c>
      <c r="VJ205" s="20">
        <v>0</v>
      </c>
      <c r="VK205" s="16">
        <v>0</v>
      </c>
      <c r="VL205" s="16"/>
      <c r="VM205" s="16"/>
      <c r="VN205" s="16"/>
      <c r="VO205" s="16"/>
      <c r="VP205" s="16"/>
      <c r="VQ205" s="16"/>
      <c r="VR205" s="16"/>
      <c r="VS205" s="16"/>
      <c r="VT205" s="16"/>
      <c r="VU205" s="16"/>
      <c r="VV205" s="15">
        <f t="shared" si="200"/>
        <v>0</v>
      </c>
      <c r="VW205" s="20">
        <v>6</v>
      </c>
      <c r="VX205" s="16">
        <v>0</v>
      </c>
      <c r="VY205" s="16"/>
      <c r="VZ205" s="16"/>
      <c r="WA205" s="16"/>
      <c r="WB205" s="16"/>
      <c r="WC205" s="16"/>
      <c r="WD205" s="16"/>
      <c r="WE205" s="16"/>
      <c r="WF205" s="16"/>
      <c r="WG205" s="16"/>
      <c r="WH205" s="16"/>
      <c r="WI205" s="15">
        <f t="shared" si="201"/>
        <v>6</v>
      </c>
      <c r="WJ205" s="20">
        <v>0</v>
      </c>
      <c r="WK205" s="16">
        <v>0</v>
      </c>
      <c r="WL205" s="16"/>
      <c r="WM205" s="16"/>
      <c r="WN205" s="16"/>
      <c r="WO205" s="16"/>
      <c r="WP205" s="16"/>
      <c r="WQ205" s="16"/>
      <c r="WR205" s="16"/>
      <c r="WS205" s="16"/>
      <c r="WT205" s="16"/>
      <c r="WU205" s="16"/>
      <c r="WV205" s="9">
        <f t="shared" si="202"/>
        <v>0</v>
      </c>
      <c r="WW205" s="20">
        <v>6</v>
      </c>
      <c r="WX205" s="16">
        <v>0</v>
      </c>
      <c r="WY205" s="16"/>
      <c r="WZ205" s="16"/>
      <c r="XA205" s="16"/>
      <c r="XB205" s="16"/>
      <c r="XC205" s="16"/>
      <c r="XD205" s="16"/>
      <c r="XE205" s="16"/>
      <c r="XF205" s="16"/>
      <c r="XG205" s="16"/>
      <c r="XH205" s="16"/>
      <c r="XI205" s="31">
        <f t="shared" si="203"/>
        <v>6</v>
      </c>
    </row>
    <row r="206" spans="1:633" s="13" customFormat="1" ht="9.6" x14ac:dyDescent="0.2">
      <c r="A206" s="67" t="s">
        <v>231</v>
      </c>
      <c r="B206" s="67" t="s">
        <v>162</v>
      </c>
      <c r="C206" s="68">
        <v>871</v>
      </c>
      <c r="D206" s="67" t="s">
        <v>402</v>
      </c>
      <c r="E206" s="67" t="s">
        <v>231</v>
      </c>
      <c r="F206" s="67" t="s">
        <v>162</v>
      </c>
      <c r="G206" s="68" t="s">
        <v>279</v>
      </c>
      <c r="H206" s="68">
        <v>205</v>
      </c>
      <c r="I206" s="67" t="s">
        <v>422</v>
      </c>
      <c r="J206" s="18">
        <v>6</v>
      </c>
      <c r="K206" s="14">
        <v>0</v>
      </c>
      <c r="L206" s="14">
        <v>2</v>
      </c>
      <c r="M206" s="14">
        <v>0</v>
      </c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3"/>
      <c r="AH206" s="15">
        <f t="shared" si="156"/>
        <v>8</v>
      </c>
      <c r="AI206" s="25">
        <f t="shared" si="157"/>
        <v>0</v>
      </c>
      <c r="AJ206" s="18">
        <v>6</v>
      </c>
      <c r="AK206" s="14">
        <v>10</v>
      </c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5">
        <f t="shared" si="158"/>
        <v>16</v>
      </c>
      <c r="AW206" s="18">
        <v>6</v>
      </c>
      <c r="AX206" s="14">
        <v>0</v>
      </c>
      <c r="AY206" s="14">
        <v>10</v>
      </c>
      <c r="AZ206" s="14">
        <v>0</v>
      </c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23"/>
      <c r="BU206" s="15">
        <f t="shared" si="159"/>
        <v>16</v>
      </c>
      <c r="BV206" s="15">
        <f t="shared" si="160"/>
        <v>0</v>
      </c>
      <c r="BW206" s="20">
        <v>0</v>
      </c>
      <c r="BX206" s="16">
        <v>0</v>
      </c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9">
        <f t="shared" si="161"/>
        <v>0</v>
      </c>
      <c r="CJ206" s="20">
        <v>0</v>
      </c>
      <c r="CK206" s="16">
        <v>0</v>
      </c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9">
        <f t="shared" si="162"/>
        <v>0</v>
      </c>
      <c r="CW206" s="20">
        <v>0</v>
      </c>
      <c r="CX206" s="16">
        <v>0</v>
      </c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5">
        <f t="shared" si="163"/>
        <v>0</v>
      </c>
      <c r="DJ206" s="20">
        <v>0</v>
      </c>
      <c r="DK206" s="16">
        <v>0</v>
      </c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9">
        <f t="shared" si="164"/>
        <v>0</v>
      </c>
      <c r="DW206" s="20">
        <v>0</v>
      </c>
      <c r="DX206" s="16">
        <v>0</v>
      </c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31">
        <f t="shared" si="165"/>
        <v>0</v>
      </c>
      <c r="EJ206" s="18">
        <v>1</v>
      </c>
      <c r="EK206" s="14">
        <v>0</v>
      </c>
      <c r="EL206" s="14">
        <v>0</v>
      </c>
      <c r="EM206" s="14">
        <v>0</v>
      </c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23"/>
      <c r="FH206" s="15">
        <f t="shared" si="166"/>
        <v>1</v>
      </c>
      <c r="FI206" s="15">
        <f t="shared" si="167"/>
        <v>0</v>
      </c>
      <c r="FJ206" s="20">
        <v>0</v>
      </c>
      <c r="FK206" s="16">
        <v>0</v>
      </c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9">
        <f t="shared" si="168"/>
        <v>0</v>
      </c>
      <c r="FW206" s="18">
        <v>0</v>
      </c>
      <c r="FX206" s="59">
        <v>0</v>
      </c>
      <c r="FY206" s="14">
        <v>0</v>
      </c>
      <c r="FZ206" s="14">
        <v>0</v>
      </c>
      <c r="GA206" s="61"/>
      <c r="GB206" s="59"/>
      <c r="GC206" s="61"/>
      <c r="GD206" s="59"/>
      <c r="GE206" s="14"/>
      <c r="GF206" s="14"/>
      <c r="GG206" s="61"/>
      <c r="GH206" s="59"/>
      <c r="GI206" s="14"/>
      <c r="GJ206" s="14"/>
      <c r="GK206" s="61"/>
      <c r="GL206" s="59"/>
      <c r="GM206" s="61"/>
      <c r="GN206" s="59"/>
      <c r="GO206" s="61"/>
      <c r="GP206" s="59"/>
      <c r="GQ206" s="61"/>
      <c r="GR206" s="59"/>
      <c r="GS206" s="61"/>
      <c r="GT206" s="59"/>
      <c r="GU206" s="15">
        <f t="shared" si="169"/>
        <v>0</v>
      </c>
      <c r="GV206" s="15">
        <f t="shared" si="170"/>
        <v>0</v>
      </c>
      <c r="GW206" s="20">
        <v>0</v>
      </c>
      <c r="GX206" s="16">
        <v>0</v>
      </c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9">
        <f t="shared" si="171"/>
        <v>0</v>
      </c>
      <c r="HJ206" s="20">
        <v>0</v>
      </c>
      <c r="HK206" s="16">
        <v>0</v>
      </c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5">
        <f t="shared" si="172"/>
        <v>0</v>
      </c>
      <c r="HW206" s="20">
        <v>0</v>
      </c>
      <c r="HX206" s="16">
        <v>0</v>
      </c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9">
        <f t="shared" si="173"/>
        <v>0</v>
      </c>
      <c r="IJ206" s="20">
        <v>0</v>
      </c>
      <c r="IK206" s="16">
        <v>0</v>
      </c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9">
        <f t="shared" si="174"/>
        <v>0</v>
      </c>
      <c r="IW206" s="20">
        <v>0</v>
      </c>
      <c r="IX206" s="16">
        <v>0</v>
      </c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31">
        <f t="shared" si="175"/>
        <v>0</v>
      </c>
      <c r="JJ206" s="20">
        <v>1</v>
      </c>
      <c r="JK206" s="16">
        <v>0</v>
      </c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5">
        <f t="shared" si="176"/>
        <v>1</v>
      </c>
      <c r="JW206" s="20">
        <v>0</v>
      </c>
      <c r="JX206" s="16">
        <v>0</v>
      </c>
      <c r="JY206" s="16"/>
      <c r="JZ206" s="16"/>
      <c r="KA206" s="16"/>
      <c r="KB206" s="16"/>
      <c r="KC206" s="16"/>
      <c r="KD206" s="16"/>
      <c r="KE206" s="16"/>
      <c r="KF206" s="16"/>
      <c r="KG206" s="16"/>
      <c r="KH206" s="16"/>
      <c r="KI206" s="9">
        <f t="shared" si="177"/>
        <v>0</v>
      </c>
      <c r="KJ206" s="20">
        <v>0</v>
      </c>
      <c r="KK206" s="16">
        <v>0</v>
      </c>
      <c r="KL206" s="16"/>
      <c r="KM206" s="16"/>
      <c r="KN206" s="16"/>
      <c r="KO206" s="16"/>
      <c r="KP206" s="16"/>
      <c r="KQ206" s="16"/>
      <c r="KR206" s="16"/>
      <c r="KS206" s="16"/>
      <c r="KT206" s="16"/>
      <c r="KU206" s="16"/>
      <c r="KV206" s="9">
        <f t="shared" si="178"/>
        <v>0</v>
      </c>
      <c r="KW206" s="20">
        <v>0</v>
      </c>
      <c r="KX206" s="16">
        <v>0</v>
      </c>
      <c r="KY206" s="16"/>
      <c r="KZ206" s="16"/>
      <c r="LA206" s="16"/>
      <c r="LB206" s="16"/>
      <c r="LC206" s="16"/>
      <c r="LD206" s="16"/>
      <c r="LE206" s="16"/>
      <c r="LF206" s="16"/>
      <c r="LG206" s="16"/>
      <c r="LH206" s="16"/>
      <c r="LI206" s="15">
        <f t="shared" si="179"/>
        <v>0</v>
      </c>
      <c r="LJ206" s="20">
        <v>0</v>
      </c>
      <c r="LK206" s="16">
        <v>0</v>
      </c>
      <c r="LL206" s="16"/>
      <c r="LM206" s="16"/>
      <c r="LN206" s="16"/>
      <c r="LO206" s="16"/>
      <c r="LP206" s="16"/>
      <c r="LQ206" s="16"/>
      <c r="LR206" s="16"/>
      <c r="LS206" s="16"/>
      <c r="LT206" s="16"/>
      <c r="LU206" s="16"/>
      <c r="LV206" s="15">
        <f t="shared" si="180"/>
        <v>0</v>
      </c>
      <c r="LW206" s="20">
        <v>0</v>
      </c>
      <c r="LX206" s="16">
        <v>0</v>
      </c>
      <c r="LY206" s="16"/>
      <c r="LZ206" s="16"/>
      <c r="MA206" s="16"/>
      <c r="MB206" s="16"/>
      <c r="MC206" s="16"/>
      <c r="MD206" s="16"/>
      <c r="ME206" s="16"/>
      <c r="MF206" s="16"/>
      <c r="MG206" s="16"/>
      <c r="MH206" s="16"/>
      <c r="MI206" s="9">
        <f t="shared" si="181"/>
        <v>0</v>
      </c>
      <c r="MJ206" s="20">
        <v>0</v>
      </c>
      <c r="MK206" s="16">
        <v>0</v>
      </c>
      <c r="ML206" s="16"/>
      <c r="MM206" s="16"/>
      <c r="MN206" s="16"/>
      <c r="MO206" s="16"/>
      <c r="MP206" s="16"/>
      <c r="MQ206" s="16"/>
      <c r="MR206" s="16"/>
      <c r="MS206" s="16"/>
      <c r="MT206" s="16"/>
      <c r="MU206" s="16"/>
      <c r="MV206" s="31">
        <f t="shared" si="182"/>
        <v>0</v>
      </c>
      <c r="MW206" s="20">
        <v>0</v>
      </c>
      <c r="MX206" s="16">
        <v>0</v>
      </c>
      <c r="MY206" s="16"/>
      <c r="MZ206" s="16"/>
      <c r="NA206" s="16"/>
      <c r="NB206" s="16"/>
      <c r="NC206" s="16"/>
      <c r="ND206" s="16"/>
      <c r="NE206" s="16"/>
      <c r="NF206" s="16"/>
      <c r="NG206" s="16"/>
      <c r="NH206" s="16"/>
      <c r="NI206" s="31">
        <f t="shared" si="183"/>
        <v>0</v>
      </c>
      <c r="NJ206" s="20">
        <v>0</v>
      </c>
      <c r="NK206" s="16">
        <v>0</v>
      </c>
      <c r="NL206" s="16"/>
      <c r="NM206" s="16"/>
      <c r="NN206" s="16"/>
      <c r="NO206" s="16"/>
      <c r="NP206" s="16"/>
      <c r="NQ206" s="16"/>
      <c r="NR206" s="16"/>
      <c r="NS206" s="16"/>
      <c r="NT206" s="16"/>
      <c r="NU206" s="16"/>
      <c r="NV206" s="15">
        <f t="shared" si="184"/>
        <v>0</v>
      </c>
      <c r="NW206" s="20">
        <v>0</v>
      </c>
      <c r="NX206" s="16">
        <v>0</v>
      </c>
      <c r="NY206" s="16"/>
      <c r="NZ206" s="16"/>
      <c r="OA206" s="16"/>
      <c r="OB206" s="16"/>
      <c r="OC206" s="16"/>
      <c r="OD206" s="16"/>
      <c r="OE206" s="16"/>
      <c r="OF206" s="16"/>
      <c r="OG206" s="16"/>
      <c r="OH206" s="16"/>
      <c r="OI206" s="9">
        <f t="shared" si="185"/>
        <v>0</v>
      </c>
      <c r="OJ206" s="20">
        <v>0</v>
      </c>
      <c r="OK206" s="16">
        <v>0</v>
      </c>
      <c r="OL206" s="16"/>
      <c r="OM206" s="16"/>
      <c r="ON206" s="16"/>
      <c r="OO206" s="16"/>
      <c r="OP206" s="16"/>
      <c r="OQ206" s="16"/>
      <c r="OR206" s="16"/>
      <c r="OS206" s="16"/>
      <c r="OT206" s="16"/>
      <c r="OU206" s="16"/>
      <c r="OV206" s="55">
        <f t="shared" si="186"/>
        <v>0</v>
      </c>
      <c r="OW206" s="20">
        <v>0</v>
      </c>
      <c r="OX206" s="16">
        <v>0</v>
      </c>
      <c r="OY206" s="16"/>
      <c r="OZ206" s="16"/>
      <c r="PA206" s="16"/>
      <c r="PB206" s="16"/>
      <c r="PC206" s="16"/>
      <c r="PD206" s="16"/>
      <c r="PE206" s="16"/>
      <c r="PF206" s="16"/>
      <c r="PG206" s="16"/>
      <c r="PH206" s="16"/>
      <c r="PI206" s="9">
        <f t="shared" si="187"/>
        <v>0</v>
      </c>
      <c r="PJ206" s="20">
        <v>0</v>
      </c>
      <c r="PK206" s="16">
        <v>0</v>
      </c>
      <c r="PL206" s="16"/>
      <c r="PM206" s="16"/>
      <c r="PN206" s="16"/>
      <c r="PO206" s="16"/>
      <c r="PP206" s="16"/>
      <c r="PQ206" s="16"/>
      <c r="PR206" s="16"/>
      <c r="PS206" s="16"/>
      <c r="PT206" s="16"/>
      <c r="PU206" s="16"/>
      <c r="PV206" s="15">
        <f t="shared" si="188"/>
        <v>0</v>
      </c>
      <c r="PW206" s="20">
        <v>0</v>
      </c>
      <c r="PX206" s="16">
        <v>0</v>
      </c>
      <c r="PY206" s="16"/>
      <c r="PZ206" s="16"/>
      <c r="QA206" s="16"/>
      <c r="QB206" s="16"/>
      <c r="QC206" s="16"/>
      <c r="QD206" s="16"/>
      <c r="QE206" s="16"/>
      <c r="QF206" s="16"/>
      <c r="QG206" s="16"/>
      <c r="QH206" s="16"/>
      <c r="QI206" s="9">
        <f t="shared" si="189"/>
        <v>0</v>
      </c>
      <c r="QJ206" s="20">
        <v>0</v>
      </c>
      <c r="QK206" s="16">
        <v>0</v>
      </c>
      <c r="QL206" s="16"/>
      <c r="QM206" s="16"/>
      <c r="QN206" s="16"/>
      <c r="QO206" s="16"/>
      <c r="QP206" s="16"/>
      <c r="QQ206" s="16"/>
      <c r="QR206" s="16"/>
      <c r="QS206" s="16"/>
      <c r="QT206" s="16"/>
      <c r="QU206" s="16"/>
      <c r="QV206" s="31">
        <f t="shared" si="190"/>
        <v>0</v>
      </c>
      <c r="QW206" s="20">
        <v>0</v>
      </c>
      <c r="QX206" s="16">
        <v>0</v>
      </c>
      <c r="QY206" s="16"/>
      <c r="QZ206" s="16"/>
      <c r="RA206" s="16"/>
      <c r="RB206" s="16"/>
      <c r="RC206" s="16"/>
      <c r="RD206" s="16"/>
      <c r="RE206" s="16"/>
      <c r="RF206" s="16"/>
      <c r="RG206" s="16"/>
      <c r="RH206" s="16"/>
      <c r="RI206" s="15">
        <f t="shared" si="191"/>
        <v>0</v>
      </c>
      <c r="RJ206" s="20">
        <v>0</v>
      </c>
      <c r="RK206" s="16">
        <v>0</v>
      </c>
      <c r="RL206" s="16"/>
      <c r="RM206" s="16"/>
      <c r="RN206" s="16"/>
      <c r="RO206" s="16"/>
      <c r="RP206" s="16"/>
      <c r="RQ206" s="16"/>
      <c r="RR206" s="16"/>
      <c r="RS206" s="16"/>
      <c r="RT206" s="16"/>
      <c r="RU206" s="16"/>
      <c r="RV206" s="15">
        <f t="shared" si="192"/>
        <v>0</v>
      </c>
      <c r="RW206" s="20">
        <v>0</v>
      </c>
      <c r="RX206" s="16">
        <v>0</v>
      </c>
      <c r="RY206" s="16"/>
      <c r="RZ206" s="16"/>
      <c r="SA206" s="16"/>
      <c r="SB206" s="16"/>
      <c r="SC206" s="16"/>
      <c r="SD206" s="16"/>
      <c r="SE206" s="16"/>
      <c r="SF206" s="16"/>
      <c r="SG206" s="16"/>
      <c r="SH206" s="16"/>
      <c r="SI206" s="15">
        <f t="shared" si="193"/>
        <v>0</v>
      </c>
      <c r="SJ206" s="20">
        <v>0</v>
      </c>
      <c r="SK206" s="16">
        <v>0</v>
      </c>
      <c r="SL206" s="16"/>
      <c r="SM206" s="16"/>
      <c r="SN206" s="16"/>
      <c r="SO206" s="16"/>
      <c r="SP206" s="16"/>
      <c r="SQ206" s="16"/>
      <c r="SR206" s="16"/>
      <c r="SS206" s="16"/>
      <c r="ST206" s="16"/>
      <c r="SU206" s="16"/>
      <c r="SV206" s="15">
        <f t="shared" si="194"/>
        <v>0</v>
      </c>
      <c r="SW206" s="20">
        <v>0</v>
      </c>
      <c r="SX206" s="16">
        <v>0</v>
      </c>
      <c r="SY206" s="16"/>
      <c r="SZ206" s="16"/>
      <c r="TA206" s="16"/>
      <c r="TB206" s="16"/>
      <c r="TC206" s="16"/>
      <c r="TD206" s="16"/>
      <c r="TE206" s="16"/>
      <c r="TF206" s="16"/>
      <c r="TG206" s="16"/>
      <c r="TH206" s="16"/>
      <c r="TI206" s="9">
        <f t="shared" si="195"/>
        <v>0</v>
      </c>
      <c r="TJ206" s="20">
        <v>0</v>
      </c>
      <c r="TK206" s="16">
        <v>0</v>
      </c>
      <c r="TL206" s="16"/>
      <c r="TM206" s="16"/>
      <c r="TN206" s="16"/>
      <c r="TO206" s="16"/>
      <c r="TP206" s="16"/>
      <c r="TQ206" s="16"/>
      <c r="TR206" s="16"/>
      <c r="TS206" s="16"/>
      <c r="TT206" s="16"/>
      <c r="TU206" s="16"/>
      <c r="TV206" s="9">
        <f t="shared" si="196"/>
        <v>0</v>
      </c>
      <c r="TW206" s="20">
        <v>0</v>
      </c>
      <c r="TX206" s="16">
        <v>0</v>
      </c>
      <c r="TY206" s="16"/>
      <c r="TZ206" s="16"/>
      <c r="UA206" s="16"/>
      <c r="UB206" s="16"/>
      <c r="UC206" s="16"/>
      <c r="UD206" s="16"/>
      <c r="UE206" s="16"/>
      <c r="UF206" s="16"/>
      <c r="UG206" s="16"/>
      <c r="UH206" s="16"/>
      <c r="UI206" s="31">
        <f t="shared" si="197"/>
        <v>0</v>
      </c>
      <c r="UJ206" s="20">
        <v>0</v>
      </c>
      <c r="UK206" s="16">
        <v>0</v>
      </c>
      <c r="UL206" s="16"/>
      <c r="UM206" s="16"/>
      <c r="UN206" s="16"/>
      <c r="UO206" s="16"/>
      <c r="UP206" s="16"/>
      <c r="UQ206" s="16"/>
      <c r="UR206" s="16"/>
      <c r="US206" s="16"/>
      <c r="UT206" s="16"/>
      <c r="UU206" s="16"/>
      <c r="UV206" s="15">
        <f t="shared" si="198"/>
        <v>0</v>
      </c>
      <c r="UW206" s="20">
        <v>0</v>
      </c>
      <c r="UX206" s="16">
        <v>0</v>
      </c>
      <c r="UY206" s="16"/>
      <c r="UZ206" s="16"/>
      <c r="VA206" s="16"/>
      <c r="VB206" s="16"/>
      <c r="VC206" s="16"/>
      <c r="VD206" s="16"/>
      <c r="VE206" s="16"/>
      <c r="VF206" s="16"/>
      <c r="VG206" s="16"/>
      <c r="VH206" s="16"/>
      <c r="VI206" s="15">
        <f t="shared" si="199"/>
        <v>0</v>
      </c>
      <c r="VJ206" s="20">
        <v>0</v>
      </c>
      <c r="VK206" s="16">
        <v>0</v>
      </c>
      <c r="VL206" s="16"/>
      <c r="VM206" s="16"/>
      <c r="VN206" s="16"/>
      <c r="VO206" s="16"/>
      <c r="VP206" s="16"/>
      <c r="VQ206" s="16"/>
      <c r="VR206" s="16"/>
      <c r="VS206" s="16"/>
      <c r="VT206" s="16"/>
      <c r="VU206" s="16"/>
      <c r="VV206" s="15">
        <f t="shared" si="200"/>
        <v>0</v>
      </c>
      <c r="VW206" s="20">
        <v>0</v>
      </c>
      <c r="VX206" s="16">
        <v>0</v>
      </c>
      <c r="VY206" s="16"/>
      <c r="VZ206" s="16"/>
      <c r="WA206" s="16"/>
      <c r="WB206" s="16"/>
      <c r="WC206" s="16"/>
      <c r="WD206" s="16"/>
      <c r="WE206" s="16"/>
      <c r="WF206" s="16"/>
      <c r="WG206" s="16"/>
      <c r="WH206" s="16"/>
      <c r="WI206" s="15">
        <f t="shared" si="201"/>
        <v>0</v>
      </c>
      <c r="WJ206" s="20">
        <v>0</v>
      </c>
      <c r="WK206" s="16">
        <v>0</v>
      </c>
      <c r="WL206" s="16"/>
      <c r="WM206" s="16"/>
      <c r="WN206" s="16"/>
      <c r="WO206" s="16"/>
      <c r="WP206" s="16"/>
      <c r="WQ206" s="16"/>
      <c r="WR206" s="16"/>
      <c r="WS206" s="16"/>
      <c r="WT206" s="16"/>
      <c r="WU206" s="16"/>
      <c r="WV206" s="9">
        <f t="shared" si="202"/>
        <v>0</v>
      </c>
      <c r="WW206" s="20">
        <v>0</v>
      </c>
      <c r="WX206" s="16">
        <v>0</v>
      </c>
      <c r="WY206" s="16"/>
      <c r="WZ206" s="16"/>
      <c r="XA206" s="16"/>
      <c r="XB206" s="16"/>
      <c r="XC206" s="16"/>
      <c r="XD206" s="16"/>
      <c r="XE206" s="16"/>
      <c r="XF206" s="16"/>
      <c r="XG206" s="16"/>
      <c r="XH206" s="16"/>
      <c r="XI206" s="31">
        <f t="shared" si="203"/>
        <v>0</v>
      </c>
    </row>
    <row r="207" spans="1:633" s="13" customFormat="1" ht="9.6" x14ac:dyDescent="0.2">
      <c r="A207" s="67" t="s">
        <v>231</v>
      </c>
      <c r="B207" s="67" t="s">
        <v>174</v>
      </c>
      <c r="C207" s="68">
        <v>871</v>
      </c>
      <c r="D207" s="67" t="s">
        <v>402</v>
      </c>
      <c r="E207" s="67" t="s">
        <v>231</v>
      </c>
      <c r="F207" s="67" t="s">
        <v>174</v>
      </c>
      <c r="G207" s="68" t="s">
        <v>279</v>
      </c>
      <c r="H207" s="68">
        <v>206</v>
      </c>
      <c r="I207" s="67" t="s">
        <v>423</v>
      </c>
      <c r="J207" s="18">
        <v>1</v>
      </c>
      <c r="K207" s="14">
        <v>0</v>
      </c>
      <c r="L207" s="14">
        <v>0</v>
      </c>
      <c r="M207" s="14">
        <v>0</v>
      </c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3"/>
      <c r="AH207" s="15">
        <f t="shared" si="156"/>
        <v>1</v>
      </c>
      <c r="AI207" s="25">
        <f t="shared" si="157"/>
        <v>0</v>
      </c>
      <c r="AJ207" s="18">
        <v>1</v>
      </c>
      <c r="AK207" s="14">
        <v>1</v>
      </c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5">
        <f t="shared" si="158"/>
        <v>2</v>
      </c>
      <c r="AW207" s="18">
        <v>2</v>
      </c>
      <c r="AX207" s="14">
        <v>0</v>
      </c>
      <c r="AY207" s="14">
        <v>2</v>
      </c>
      <c r="AZ207" s="14">
        <v>0</v>
      </c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23"/>
      <c r="BU207" s="15">
        <f t="shared" si="159"/>
        <v>4</v>
      </c>
      <c r="BV207" s="15">
        <f t="shared" si="160"/>
        <v>0</v>
      </c>
      <c r="BW207" s="20">
        <v>0</v>
      </c>
      <c r="BX207" s="16">
        <v>0</v>
      </c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9">
        <f t="shared" si="161"/>
        <v>0</v>
      </c>
      <c r="CJ207" s="20">
        <v>0</v>
      </c>
      <c r="CK207" s="16">
        <v>0</v>
      </c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9">
        <f t="shared" si="162"/>
        <v>0</v>
      </c>
      <c r="CW207" s="20">
        <v>0</v>
      </c>
      <c r="CX207" s="16">
        <v>0</v>
      </c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5">
        <f t="shared" si="163"/>
        <v>0</v>
      </c>
      <c r="DJ207" s="20">
        <v>0</v>
      </c>
      <c r="DK207" s="16">
        <v>0</v>
      </c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9">
        <f t="shared" si="164"/>
        <v>0</v>
      </c>
      <c r="DW207" s="20">
        <v>0</v>
      </c>
      <c r="DX207" s="16">
        <v>0</v>
      </c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31">
        <f t="shared" si="165"/>
        <v>0</v>
      </c>
      <c r="EJ207" s="18">
        <v>0</v>
      </c>
      <c r="EK207" s="14">
        <v>0</v>
      </c>
      <c r="EL207" s="14">
        <v>0</v>
      </c>
      <c r="EM207" s="14">
        <v>0</v>
      </c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23"/>
      <c r="FH207" s="15">
        <f t="shared" si="166"/>
        <v>0</v>
      </c>
      <c r="FI207" s="15">
        <f t="shared" si="167"/>
        <v>0</v>
      </c>
      <c r="FJ207" s="20">
        <v>0</v>
      </c>
      <c r="FK207" s="16">
        <v>0</v>
      </c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9">
        <f t="shared" si="168"/>
        <v>0</v>
      </c>
      <c r="FW207" s="18">
        <v>0</v>
      </c>
      <c r="FX207" s="59">
        <v>0</v>
      </c>
      <c r="FY207" s="14">
        <v>0</v>
      </c>
      <c r="FZ207" s="14">
        <v>0</v>
      </c>
      <c r="GA207" s="61"/>
      <c r="GB207" s="59"/>
      <c r="GC207" s="61"/>
      <c r="GD207" s="59"/>
      <c r="GE207" s="14"/>
      <c r="GF207" s="14"/>
      <c r="GG207" s="61"/>
      <c r="GH207" s="59"/>
      <c r="GI207" s="14"/>
      <c r="GJ207" s="14"/>
      <c r="GK207" s="61"/>
      <c r="GL207" s="59"/>
      <c r="GM207" s="61"/>
      <c r="GN207" s="59"/>
      <c r="GO207" s="61"/>
      <c r="GP207" s="59"/>
      <c r="GQ207" s="61"/>
      <c r="GR207" s="59"/>
      <c r="GS207" s="61"/>
      <c r="GT207" s="59"/>
      <c r="GU207" s="15">
        <f t="shared" si="169"/>
        <v>0</v>
      </c>
      <c r="GV207" s="15">
        <f t="shared" si="170"/>
        <v>0</v>
      </c>
      <c r="GW207" s="20">
        <v>0</v>
      </c>
      <c r="GX207" s="16">
        <v>0</v>
      </c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9">
        <f t="shared" si="171"/>
        <v>0</v>
      </c>
      <c r="HJ207" s="20">
        <v>0</v>
      </c>
      <c r="HK207" s="16">
        <v>0</v>
      </c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5">
        <f t="shared" si="172"/>
        <v>0</v>
      </c>
      <c r="HW207" s="20">
        <v>0</v>
      </c>
      <c r="HX207" s="16">
        <v>0</v>
      </c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9">
        <f t="shared" si="173"/>
        <v>0</v>
      </c>
      <c r="IJ207" s="20">
        <v>0</v>
      </c>
      <c r="IK207" s="16">
        <v>0</v>
      </c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9">
        <f t="shared" si="174"/>
        <v>0</v>
      </c>
      <c r="IW207" s="20">
        <v>0</v>
      </c>
      <c r="IX207" s="16">
        <v>0</v>
      </c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31">
        <f t="shared" si="175"/>
        <v>0</v>
      </c>
      <c r="JJ207" s="20">
        <v>0</v>
      </c>
      <c r="JK207" s="16">
        <v>0</v>
      </c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5">
        <f t="shared" si="176"/>
        <v>0</v>
      </c>
      <c r="JW207" s="20">
        <v>0</v>
      </c>
      <c r="JX207" s="16">
        <v>0</v>
      </c>
      <c r="JY207" s="16"/>
      <c r="JZ207" s="16"/>
      <c r="KA207" s="16"/>
      <c r="KB207" s="16"/>
      <c r="KC207" s="16"/>
      <c r="KD207" s="16"/>
      <c r="KE207" s="16"/>
      <c r="KF207" s="16"/>
      <c r="KG207" s="16"/>
      <c r="KH207" s="16"/>
      <c r="KI207" s="9">
        <f t="shared" si="177"/>
        <v>0</v>
      </c>
      <c r="KJ207" s="20">
        <v>0</v>
      </c>
      <c r="KK207" s="16">
        <v>0</v>
      </c>
      <c r="KL207" s="16"/>
      <c r="KM207" s="16"/>
      <c r="KN207" s="16"/>
      <c r="KO207" s="16"/>
      <c r="KP207" s="16"/>
      <c r="KQ207" s="16"/>
      <c r="KR207" s="16"/>
      <c r="KS207" s="16"/>
      <c r="KT207" s="16"/>
      <c r="KU207" s="16"/>
      <c r="KV207" s="9">
        <f t="shared" si="178"/>
        <v>0</v>
      </c>
      <c r="KW207" s="20">
        <v>0</v>
      </c>
      <c r="KX207" s="16">
        <v>0</v>
      </c>
      <c r="KY207" s="16"/>
      <c r="KZ207" s="16"/>
      <c r="LA207" s="16"/>
      <c r="LB207" s="16"/>
      <c r="LC207" s="16"/>
      <c r="LD207" s="16"/>
      <c r="LE207" s="16"/>
      <c r="LF207" s="16"/>
      <c r="LG207" s="16"/>
      <c r="LH207" s="16"/>
      <c r="LI207" s="15">
        <f t="shared" si="179"/>
        <v>0</v>
      </c>
      <c r="LJ207" s="20">
        <v>0</v>
      </c>
      <c r="LK207" s="16">
        <v>0</v>
      </c>
      <c r="LL207" s="16"/>
      <c r="LM207" s="16"/>
      <c r="LN207" s="16"/>
      <c r="LO207" s="16"/>
      <c r="LP207" s="16"/>
      <c r="LQ207" s="16"/>
      <c r="LR207" s="16"/>
      <c r="LS207" s="16"/>
      <c r="LT207" s="16"/>
      <c r="LU207" s="16"/>
      <c r="LV207" s="15">
        <f t="shared" si="180"/>
        <v>0</v>
      </c>
      <c r="LW207" s="20">
        <v>0</v>
      </c>
      <c r="LX207" s="16">
        <v>0</v>
      </c>
      <c r="LY207" s="16"/>
      <c r="LZ207" s="16"/>
      <c r="MA207" s="16"/>
      <c r="MB207" s="16"/>
      <c r="MC207" s="16"/>
      <c r="MD207" s="16"/>
      <c r="ME207" s="16"/>
      <c r="MF207" s="16"/>
      <c r="MG207" s="16"/>
      <c r="MH207" s="16"/>
      <c r="MI207" s="9">
        <f t="shared" si="181"/>
        <v>0</v>
      </c>
      <c r="MJ207" s="20">
        <v>0</v>
      </c>
      <c r="MK207" s="16">
        <v>0</v>
      </c>
      <c r="ML207" s="16"/>
      <c r="MM207" s="16"/>
      <c r="MN207" s="16"/>
      <c r="MO207" s="16"/>
      <c r="MP207" s="16"/>
      <c r="MQ207" s="16"/>
      <c r="MR207" s="16"/>
      <c r="MS207" s="16"/>
      <c r="MT207" s="16"/>
      <c r="MU207" s="16"/>
      <c r="MV207" s="31">
        <f t="shared" si="182"/>
        <v>0</v>
      </c>
      <c r="MW207" s="20">
        <v>0</v>
      </c>
      <c r="MX207" s="16">
        <v>0</v>
      </c>
      <c r="MY207" s="16"/>
      <c r="MZ207" s="16"/>
      <c r="NA207" s="16"/>
      <c r="NB207" s="16"/>
      <c r="NC207" s="16"/>
      <c r="ND207" s="16"/>
      <c r="NE207" s="16"/>
      <c r="NF207" s="16"/>
      <c r="NG207" s="16"/>
      <c r="NH207" s="16"/>
      <c r="NI207" s="31">
        <f t="shared" si="183"/>
        <v>0</v>
      </c>
      <c r="NJ207" s="20">
        <v>0</v>
      </c>
      <c r="NK207" s="16">
        <v>0</v>
      </c>
      <c r="NL207" s="16"/>
      <c r="NM207" s="16"/>
      <c r="NN207" s="16"/>
      <c r="NO207" s="16"/>
      <c r="NP207" s="16"/>
      <c r="NQ207" s="16"/>
      <c r="NR207" s="16"/>
      <c r="NS207" s="16"/>
      <c r="NT207" s="16"/>
      <c r="NU207" s="16"/>
      <c r="NV207" s="15">
        <f t="shared" si="184"/>
        <v>0</v>
      </c>
      <c r="NW207" s="20">
        <v>0</v>
      </c>
      <c r="NX207" s="16">
        <v>0</v>
      </c>
      <c r="NY207" s="16"/>
      <c r="NZ207" s="16"/>
      <c r="OA207" s="16"/>
      <c r="OB207" s="16"/>
      <c r="OC207" s="16"/>
      <c r="OD207" s="16"/>
      <c r="OE207" s="16"/>
      <c r="OF207" s="16"/>
      <c r="OG207" s="16"/>
      <c r="OH207" s="16"/>
      <c r="OI207" s="9">
        <f t="shared" si="185"/>
        <v>0</v>
      </c>
      <c r="OJ207" s="20">
        <v>0</v>
      </c>
      <c r="OK207" s="16">
        <v>0</v>
      </c>
      <c r="OL207" s="16"/>
      <c r="OM207" s="16"/>
      <c r="ON207" s="16"/>
      <c r="OO207" s="16"/>
      <c r="OP207" s="16"/>
      <c r="OQ207" s="16"/>
      <c r="OR207" s="16"/>
      <c r="OS207" s="16"/>
      <c r="OT207" s="16"/>
      <c r="OU207" s="16"/>
      <c r="OV207" s="55">
        <f t="shared" si="186"/>
        <v>0</v>
      </c>
      <c r="OW207" s="20">
        <v>0</v>
      </c>
      <c r="OX207" s="16">
        <v>0</v>
      </c>
      <c r="OY207" s="16"/>
      <c r="OZ207" s="16"/>
      <c r="PA207" s="16"/>
      <c r="PB207" s="16"/>
      <c r="PC207" s="16"/>
      <c r="PD207" s="16"/>
      <c r="PE207" s="16"/>
      <c r="PF207" s="16"/>
      <c r="PG207" s="16"/>
      <c r="PH207" s="16"/>
      <c r="PI207" s="9">
        <f t="shared" si="187"/>
        <v>0</v>
      </c>
      <c r="PJ207" s="20">
        <v>0</v>
      </c>
      <c r="PK207" s="16">
        <v>0</v>
      </c>
      <c r="PL207" s="16"/>
      <c r="PM207" s="16"/>
      <c r="PN207" s="16"/>
      <c r="PO207" s="16"/>
      <c r="PP207" s="16"/>
      <c r="PQ207" s="16"/>
      <c r="PR207" s="16"/>
      <c r="PS207" s="16"/>
      <c r="PT207" s="16"/>
      <c r="PU207" s="16"/>
      <c r="PV207" s="15">
        <f t="shared" si="188"/>
        <v>0</v>
      </c>
      <c r="PW207" s="20">
        <v>0</v>
      </c>
      <c r="PX207" s="16">
        <v>0</v>
      </c>
      <c r="PY207" s="16"/>
      <c r="PZ207" s="16"/>
      <c r="QA207" s="16"/>
      <c r="QB207" s="16"/>
      <c r="QC207" s="16"/>
      <c r="QD207" s="16"/>
      <c r="QE207" s="16"/>
      <c r="QF207" s="16"/>
      <c r="QG207" s="16"/>
      <c r="QH207" s="16"/>
      <c r="QI207" s="9">
        <f t="shared" si="189"/>
        <v>0</v>
      </c>
      <c r="QJ207" s="20">
        <v>0</v>
      </c>
      <c r="QK207" s="16">
        <v>0</v>
      </c>
      <c r="QL207" s="16"/>
      <c r="QM207" s="16"/>
      <c r="QN207" s="16"/>
      <c r="QO207" s="16"/>
      <c r="QP207" s="16"/>
      <c r="QQ207" s="16"/>
      <c r="QR207" s="16"/>
      <c r="QS207" s="16"/>
      <c r="QT207" s="16"/>
      <c r="QU207" s="16"/>
      <c r="QV207" s="31">
        <f t="shared" si="190"/>
        <v>0</v>
      </c>
      <c r="QW207" s="20">
        <v>0</v>
      </c>
      <c r="QX207" s="16">
        <v>0</v>
      </c>
      <c r="QY207" s="16"/>
      <c r="QZ207" s="16"/>
      <c r="RA207" s="16"/>
      <c r="RB207" s="16"/>
      <c r="RC207" s="16"/>
      <c r="RD207" s="16"/>
      <c r="RE207" s="16"/>
      <c r="RF207" s="16"/>
      <c r="RG207" s="16"/>
      <c r="RH207" s="16"/>
      <c r="RI207" s="15">
        <f t="shared" si="191"/>
        <v>0</v>
      </c>
      <c r="RJ207" s="20">
        <v>0</v>
      </c>
      <c r="RK207" s="16">
        <v>0</v>
      </c>
      <c r="RL207" s="16"/>
      <c r="RM207" s="16"/>
      <c r="RN207" s="16"/>
      <c r="RO207" s="16"/>
      <c r="RP207" s="16"/>
      <c r="RQ207" s="16"/>
      <c r="RR207" s="16"/>
      <c r="RS207" s="16"/>
      <c r="RT207" s="16"/>
      <c r="RU207" s="16"/>
      <c r="RV207" s="15">
        <f t="shared" si="192"/>
        <v>0</v>
      </c>
      <c r="RW207" s="20">
        <v>0</v>
      </c>
      <c r="RX207" s="16">
        <v>0</v>
      </c>
      <c r="RY207" s="16"/>
      <c r="RZ207" s="16"/>
      <c r="SA207" s="16"/>
      <c r="SB207" s="16"/>
      <c r="SC207" s="16"/>
      <c r="SD207" s="16"/>
      <c r="SE207" s="16"/>
      <c r="SF207" s="16"/>
      <c r="SG207" s="16"/>
      <c r="SH207" s="16"/>
      <c r="SI207" s="15">
        <f t="shared" si="193"/>
        <v>0</v>
      </c>
      <c r="SJ207" s="20">
        <v>0</v>
      </c>
      <c r="SK207" s="16">
        <v>0</v>
      </c>
      <c r="SL207" s="16"/>
      <c r="SM207" s="16"/>
      <c r="SN207" s="16"/>
      <c r="SO207" s="16"/>
      <c r="SP207" s="16"/>
      <c r="SQ207" s="16"/>
      <c r="SR207" s="16"/>
      <c r="SS207" s="16"/>
      <c r="ST207" s="16"/>
      <c r="SU207" s="16"/>
      <c r="SV207" s="15">
        <f t="shared" si="194"/>
        <v>0</v>
      </c>
      <c r="SW207" s="20">
        <v>0</v>
      </c>
      <c r="SX207" s="16">
        <v>0</v>
      </c>
      <c r="SY207" s="16"/>
      <c r="SZ207" s="16"/>
      <c r="TA207" s="16"/>
      <c r="TB207" s="16"/>
      <c r="TC207" s="16"/>
      <c r="TD207" s="16"/>
      <c r="TE207" s="16"/>
      <c r="TF207" s="16"/>
      <c r="TG207" s="16"/>
      <c r="TH207" s="16"/>
      <c r="TI207" s="9">
        <f t="shared" si="195"/>
        <v>0</v>
      </c>
      <c r="TJ207" s="20">
        <v>0</v>
      </c>
      <c r="TK207" s="16">
        <v>0</v>
      </c>
      <c r="TL207" s="16"/>
      <c r="TM207" s="16"/>
      <c r="TN207" s="16"/>
      <c r="TO207" s="16"/>
      <c r="TP207" s="16"/>
      <c r="TQ207" s="16"/>
      <c r="TR207" s="16"/>
      <c r="TS207" s="16"/>
      <c r="TT207" s="16"/>
      <c r="TU207" s="16"/>
      <c r="TV207" s="9">
        <f t="shared" si="196"/>
        <v>0</v>
      </c>
      <c r="TW207" s="20">
        <v>0</v>
      </c>
      <c r="TX207" s="16">
        <v>0</v>
      </c>
      <c r="TY207" s="16"/>
      <c r="TZ207" s="16"/>
      <c r="UA207" s="16"/>
      <c r="UB207" s="16"/>
      <c r="UC207" s="16"/>
      <c r="UD207" s="16"/>
      <c r="UE207" s="16"/>
      <c r="UF207" s="16"/>
      <c r="UG207" s="16"/>
      <c r="UH207" s="16"/>
      <c r="UI207" s="31">
        <f t="shared" si="197"/>
        <v>0</v>
      </c>
      <c r="UJ207" s="20">
        <v>0</v>
      </c>
      <c r="UK207" s="16">
        <v>0</v>
      </c>
      <c r="UL207" s="16"/>
      <c r="UM207" s="16"/>
      <c r="UN207" s="16"/>
      <c r="UO207" s="16"/>
      <c r="UP207" s="16"/>
      <c r="UQ207" s="16"/>
      <c r="UR207" s="16"/>
      <c r="US207" s="16"/>
      <c r="UT207" s="16"/>
      <c r="UU207" s="16"/>
      <c r="UV207" s="15">
        <f t="shared" si="198"/>
        <v>0</v>
      </c>
      <c r="UW207" s="20">
        <v>0</v>
      </c>
      <c r="UX207" s="16">
        <v>0</v>
      </c>
      <c r="UY207" s="16"/>
      <c r="UZ207" s="16"/>
      <c r="VA207" s="16"/>
      <c r="VB207" s="16"/>
      <c r="VC207" s="16"/>
      <c r="VD207" s="16"/>
      <c r="VE207" s="16"/>
      <c r="VF207" s="16"/>
      <c r="VG207" s="16"/>
      <c r="VH207" s="16"/>
      <c r="VI207" s="15">
        <f t="shared" si="199"/>
        <v>0</v>
      </c>
      <c r="VJ207" s="20">
        <v>0</v>
      </c>
      <c r="VK207" s="16">
        <v>0</v>
      </c>
      <c r="VL207" s="16"/>
      <c r="VM207" s="16"/>
      <c r="VN207" s="16"/>
      <c r="VO207" s="16"/>
      <c r="VP207" s="16"/>
      <c r="VQ207" s="16"/>
      <c r="VR207" s="16"/>
      <c r="VS207" s="16"/>
      <c r="VT207" s="16"/>
      <c r="VU207" s="16"/>
      <c r="VV207" s="15">
        <f t="shared" si="200"/>
        <v>0</v>
      </c>
      <c r="VW207" s="20">
        <v>0</v>
      </c>
      <c r="VX207" s="16">
        <v>0</v>
      </c>
      <c r="VY207" s="16"/>
      <c r="VZ207" s="16"/>
      <c r="WA207" s="16"/>
      <c r="WB207" s="16"/>
      <c r="WC207" s="16"/>
      <c r="WD207" s="16"/>
      <c r="WE207" s="16"/>
      <c r="WF207" s="16"/>
      <c r="WG207" s="16"/>
      <c r="WH207" s="16"/>
      <c r="WI207" s="15">
        <f t="shared" si="201"/>
        <v>0</v>
      </c>
      <c r="WJ207" s="20">
        <v>0</v>
      </c>
      <c r="WK207" s="16">
        <v>0</v>
      </c>
      <c r="WL207" s="16"/>
      <c r="WM207" s="16"/>
      <c r="WN207" s="16"/>
      <c r="WO207" s="16"/>
      <c r="WP207" s="16"/>
      <c r="WQ207" s="16"/>
      <c r="WR207" s="16"/>
      <c r="WS207" s="16"/>
      <c r="WT207" s="16"/>
      <c r="WU207" s="16"/>
      <c r="WV207" s="9">
        <f t="shared" si="202"/>
        <v>0</v>
      </c>
      <c r="WW207" s="20">
        <v>0</v>
      </c>
      <c r="WX207" s="16">
        <v>0</v>
      </c>
      <c r="WY207" s="16"/>
      <c r="WZ207" s="16"/>
      <c r="XA207" s="16"/>
      <c r="XB207" s="16"/>
      <c r="XC207" s="16"/>
      <c r="XD207" s="16"/>
      <c r="XE207" s="16"/>
      <c r="XF207" s="16"/>
      <c r="XG207" s="16"/>
      <c r="XH207" s="16"/>
      <c r="XI207" s="31">
        <f t="shared" si="203"/>
        <v>0</v>
      </c>
    </row>
    <row r="208" spans="1:633" s="13" customFormat="1" ht="9.6" x14ac:dyDescent="0.2">
      <c r="A208" s="67" t="s">
        <v>231</v>
      </c>
      <c r="B208" s="67" t="s">
        <v>174</v>
      </c>
      <c r="C208" s="68">
        <v>871</v>
      </c>
      <c r="D208" s="67" t="s">
        <v>402</v>
      </c>
      <c r="E208" s="67" t="s">
        <v>231</v>
      </c>
      <c r="F208" s="67" t="s">
        <v>174</v>
      </c>
      <c r="G208" s="68" t="s">
        <v>279</v>
      </c>
      <c r="H208" s="68">
        <v>207</v>
      </c>
      <c r="I208" s="67" t="s">
        <v>424</v>
      </c>
      <c r="J208" s="18">
        <v>5</v>
      </c>
      <c r="K208" s="14">
        <v>0</v>
      </c>
      <c r="L208" s="14">
        <v>2</v>
      </c>
      <c r="M208" s="14">
        <v>0</v>
      </c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3"/>
      <c r="AH208" s="15">
        <f t="shared" si="156"/>
        <v>7</v>
      </c>
      <c r="AI208" s="25">
        <f t="shared" si="157"/>
        <v>0</v>
      </c>
      <c r="AJ208" s="18">
        <v>5</v>
      </c>
      <c r="AK208" s="14">
        <v>7</v>
      </c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5">
        <f t="shared" si="158"/>
        <v>12</v>
      </c>
      <c r="AW208" s="18">
        <v>5</v>
      </c>
      <c r="AX208" s="14">
        <v>0</v>
      </c>
      <c r="AY208" s="14">
        <v>9</v>
      </c>
      <c r="AZ208" s="14">
        <v>0</v>
      </c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23"/>
      <c r="BU208" s="15">
        <f t="shared" si="159"/>
        <v>14</v>
      </c>
      <c r="BV208" s="15">
        <f t="shared" si="160"/>
        <v>0</v>
      </c>
      <c r="BW208" s="20">
        <v>0</v>
      </c>
      <c r="BX208" s="16">
        <v>0</v>
      </c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9">
        <f t="shared" si="161"/>
        <v>0</v>
      </c>
      <c r="CJ208" s="20">
        <v>0</v>
      </c>
      <c r="CK208" s="16">
        <v>0</v>
      </c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9">
        <f t="shared" si="162"/>
        <v>0</v>
      </c>
      <c r="CW208" s="20">
        <v>0</v>
      </c>
      <c r="CX208" s="16">
        <v>0</v>
      </c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5">
        <f t="shared" si="163"/>
        <v>0</v>
      </c>
      <c r="DJ208" s="20">
        <v>0</v>
      </c>
      <c r="DK208" s="16">
        <v>0</v>
      </c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9">
        <f t="shared" si="164"/>
        <v>0</v>
      </c>
      <c r="DW208" s="20">
        <v>0</v>
      </c>
      <c r="DX208" s="16">
        <v>0</v>
      </c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31">
        <f t="shared" si="165"/>
        <v>0</v>
      </c>
      <c r="EJ208" s="18">
        <v>0</v>
      </c>
      <c r="EK208" s="14">
        <v>0</v>
      </c>
      <c r="EL208" s="14">
        <v>0</v>
      </c>
      <c r="EM208" s="14">
        <v>0</v>
      </c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23"/>
      <c r="FH208" s="15">
        <f t="shared" si="166"/>
        <v>0</v>
      </c>
      <c r="FI208" s="15">
        <f t="shared" si="167"/>
        <v>0</v>
      </c>
      <c r="FJ208" s="20">
        <v>0</v>
      </c>
      <c r="FK208" s="16">
        <v>0</v>
      </c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9">
        <f t="shared" si="168"/>
        <v>0</v>
      </c>
      <c r="FW208" s="18">
        <v>0</v>
      </c>
      <c r="FX208" s="59">
        <v>0</v>
      </c>
      <c r="FY208" s="14">
        <v>0</v>
      </c>
      <c r="FZ208" s="14">
        <v>0</v>
      </c>
      <c r="GA208" s="61"/>
      <c r="GB208" s="59"/>
      <c r="GC208" s="61"/>
      <c r="GD208" s="59"/>
      <c r="GE208" s="14"/>
      <c r="GF208" s="14"/>
      <c r="GG208" s="61"/>
      <c r="GH208" s="59"/>
      <c r="GI208" s="14"/>
      <c r="GJ208" s="14"/>
      <c r="GK208" s="61"/>
      <c r="GL208" s="59"/>
      <c r="GM208" s="61"/>
      <c r="GN208" s="59"/>
      <c r="GO208" s="61"/>
      <c r="GP208" s="59"/>
      <c r="GQ208" s="61"/>
      <c r="GR208" s="59"/>
      <c r="GS208" s="61"/>
      <c r="GT208" s="59"/>
      <c r="GU208" s="15">
        <f t="shared" si="169"/>
        <v>0</v>
      </c>
      <c r="GV208" s="15">
        <f t="shared" si="170"/>
        <v>0</v>
      </c>
      <c r="GW208" s="20">
        <v>0</v>
      </c>
      <c r="GX208" s="16">
        <v>0</v>
      </c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9">
        <f t="shared" si="171"/>
        <v>0</v>
      </c>
      <c r="HJ208" s="20">
        <v>0</v>
      </c>
      <c r="HK208" s="16">
        <v>0</v>
      </c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5">
        <f t="shared" si="172"/>
        <v>0</v>
      </c>
      <c r="HW208" s="20">
        <v>0</v>
      </c>
      <c r="HX208" s="16">
        <v>0</v>
      </c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9">
        <f t="shared" si="173"/>
        <v>0</v>
      </c>
      <c r="IJ208" s="20">
        <v>0</v>
      </c>
      <c r="IK208" s="16">
        <v>0</v>
      </c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9">
        <f t="shared" si="174"/>
        <v>0</v>
      </c>
      <c r="IW208" s="20">
        <v>0</v>
      </c>
      <c r="IX208" s="16">
        <v>0</v>
      </c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31">
        <f t="shared" si="175"/>
        <v>0</v>
      </c>
      <c r="JJ208" s="20">
        <v>0</v>
      </c>
      <c r="JK208" s="16">
        <v>0</v>
      </c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5">
        <f t="shared" si="176"/>
        <v>0</v>
      </c>
      <c r="JW208" s="20">
        <v>0</v>
      </c>
      <c r="JX208" s="16">
        <v>0</v>
      </c>
      <c r="JY208" s="16"/>
      <c r="JZ208" s="16"/>
      <c r="KA208" s="16"/>
      <c r="KB208" s="16"/>
      <c r="KC208" s="16"/>
      <c r="KD208" s="16"/>
      <c r="KE208" s="16"/>
      <c r="KF208" s="16"/>
      <c r="KG208" s="16"/>
      <c r="KH208" s="16"/>
      <c r="KI208" s="9">
        <f t="shared" si="177"/>
        <v>0</v>
      </c>
      <c r="KJ208" s="20">
        <v>0</v>
      </c>
      <c r="KK208" s="16">
        <v>0</v>
      </c>
      <c r="KL208" s="16"/>
      <c r="KM208" s="16"/>
      <c r="KN208" s="16"/>
      <c r="KO208" s="16"/>
      <c r="KP208" s="16"/>
      <c r="KQ208" s="16"/>
      <c r="KR208" s="16"/>
      <c r="KS208" s="16"/>
      <c r="KT208" s="16"/>
      <c r="KU208" s="16"/>
      <c r="KV208" s="9">
        <f t="shared" si="178"/>
        <v>0</v>
      </c>
      <c r="KW208" s="20">
        <v>0</v>
      </c>
      <c r="KX208" s="16">
        <v>0</v>
      </c>
      <c r="KY208" s="16"/>
      <c r="KZ208" s="16"/>
      <c r="LA208" s="16"/>
      <c r="LB208" s="16"/>
      <c r="LC208" s="16"/>
      <c r="LD208" s="16"/>
      <c r="LE208" s="16"/>
      <c r="LF208" s="16"/>
      <c r="LG208" s="16"/>
      <c r="LH208" s="16"/>
      <c r="LI208" s="15">
        <f t="shared" si="179"/>
        <v>0</v>
      </c>
      <c r="LJ208" s="20">
        <v>0</v>
      </c>
      <c r="LK208" s="16">
        <v>0</v>
      </c>
      <c r="LL208" s="16"/>
      <c r="LM208" s="16"/>
      <c r="LN208" s="16"/>
      <c r="LO208" s="16"/>
      <c r="LP208" s="16"/>
      <c r="LQ208" s="16"/>
      <c r="LR208" s="16"/>
      <c r="LS208" s="16"/>
      <c r="LT208" s="16"/>
      <c r="LU208" s="16"/>
      <c r="LV208" s="15">
        <f t="shared" si="180"/>
        <v>0</v>
      </c>
      <c r="LW208" s="20">
        <v>0</v>
      </c>
      <c r="LX208" s="16">
        <v>0</v>
      </c>
      <c r="LY208" s="16"/>
      <c r="LZ208" s="16"/>
      <c r="MA208" s="16"/>
      <c r="MB208" s="16"/>
      <c r="MC208" s="16"/>
      <c r="MD208" s="16"/>
      <c r="ME208" s="16"/>
      <c r="MF208" s="16"/>
      <c r="MG208" s="16"/>
      <c r="MH208" s="16"/>
      <c r="MI208" s="9">
        <f t="shared" si="181"/>
        <v>0</v>
      </c>
      <c r="MJ208" s="20">
        <v>0</v>
      </c>
      <c r="MK208" s="16">
        <v>0</v>
      </c>
      <c r="ML208" s="16"/>
      <c r="MM208" s="16"/>
      <c r="MN208" s="16"/>
      <c r="MO208" s="16"/>
      <c r="MP208" s="16"/>
      <c r="MQ208" s="16"/>
      <c r="MR208" s="16"/>
      <c r="MS208" s="16"/>
      <c r="MT208" s="16"/>
      <c r="MU208" s="16"/>
      <c r="MV208" s="31">
        <f t="shared" si="182"/>
        <v>0</v>
      </c>
      <c r="MW208" s="20">
        <v>0</v>
      </c>
      <c r="MX208" s="16">
        <v>0</v>
      </c>
      <c r="MY208" s="16"/>
      <c r="MZ208" s="16"/>
      <c r="NA208" s="16"/>
      <c r="NB208" s="16"/>
      <c r="NC208" s="16"/>
      <c r="ND208" s="16"/>
      <c r="NE208" s="16"/>
      <c r="NF208" s="16"/>
      <c r="NG208" s="16"/>
      <c r="NH208" s="16"/>
      <c r="NI208" s="31">
        <f t="shared" si="183"/>
        <v>0</v>
      </c>
      <c r="NJ208" s="20">
        <v>0</v>
      </c>
      <c r="NK208" s="16">
        <v>0</v>
      </c>
      <c r="NL208" s="16"/>
      <c r="NM208" s="16"/>
      <c r="NN208" s="16"/>
      <c r="NO208" s="16"/>
      <c r="NP208" s="16"/>
      <c r="NQ208" s="16"/>
      <c r="NR208" s="16"/>
      <c r="NS208" s="16"/>
      <c r="NT208" s="16"/>
      <c r="NU208" s="16"/>
      <c r="NV208" s="15">
        <f t="shared" si="184"/>
        <v>0</v>
      </c>
      <c r="NW208" s="20">
        <v>0</v>
      </c>
      <c r="NX208" s="16">
        <v>0</v>
      </c>
      <c r="NY208" s="16"/>
      <c r="NZ208" s="16"/>
      <c r="OA208" s="16"/>
      <c r="OB208" s="16"/>
      <c r="OC208" s="16"/>
      <c r="OD208" s="16"/>
      <c r="OE208" s="16"/>
      <c r="OF208" s="16"/>
      <c r="OG208" s="16"/>
      <c r="OH208" s="16"/>
      <c r="OI208" s="9">
        <f t="shared" si="185"/>
        <v>0</v>
      </c>
      <c r="OJ208" s="20">
        <v>0</v>
      </c>
      <c r="OK208" s="16">
        <v>0</v>
      </c>
      <c r="OL208" s="16"/>
      <c r="OM208" s="16"/>
      <c r="ON208" s="16"/>
      <c r="OO208" s="16"/>
      <c r="OP208" s="16"/>
      <c r="OQ208" s="16"/>
      <c r="OR208" s="16"/>
      <c r="OS208" s="16"/>
      <c r="OT208" s="16"/>
      <c r="OU208" s="16"/>
      <c r="OV208" s="55">
        <f t="shared" si="186"/>
        <v>0</v>
      </c>
      <c r="OW208" s="20">
        <v>0</v>
      </c>
      <c r="OX208" s="16">
        <v>0</v>
      </c>
      <c r="OY208" s="16"/>
      <c r="OZ208" s="16"/>
      <c r="PA208" s="16"/>
      <c r="PB208" s="16"/>
      <c r="PC208" s="16"/>
      <c r="PD208" s="16"/>
      <c r="PE208" s="16"/>
      <c r="PF208" s="16"/>
      <c r="PG208" s="16"/>
      <c r="PH208" s="16"/>
      <c r="PI208" s="9">
        <f t="shared" si="187"/>
        <v>0</v>
      </c>
      <c r="PJ208" s="20">
        <v>0</v>
      </c>
      <c r="PK208" s="16">
        <v>0</v>
      </c>
      <c r="PL208" s="16"/>
      <c r="PM208" s="16"/>
      <c r="PN208" s="16"/>
      <c r="PO208" s="16"/>
      <c r="PP208" s="16"/>
      <c r="PQ208" s="16"/>
      <c r="PR208" s="16"/>
      <c r="PS208" s="16"/>
      <c r="PT208" s="16"/>
      <c r="PU208" s="16"/>
      <c r="PV208" s="15">
        <f t="shared" si="188"/>
        <v>0</v>
      </c>
      <c r="PW208" s="20">
        <v>0</v>
      </c>
      <c r="PX208" s="16">
        <v>0</v>
      </c>
      <c r="PY208" s="16"/>
      <c r="PZ208" s="16"/>
      <c r="QA208" s="16"/>
      <c r="QB208" s="16"/>
      <c r="QC208" s="16"/>
      <c r="QD208" s="16"/>
      <c r="QE208" s="16"/>
      <c r="QF208" s="16"/>
      <c r="QG208" s="16"/>
      <c r="QH208" s="16"/>
      <c r="QI208" s="9">
        <f t="shared" si="189"/>
        <v>0</v>
      </c>
      <c r="QJ208" s="20">
        <v>0</v>
      </c>
      <c r="QK208" s="16">
        <v>0</v>
      </c>
      <c r="QL208" s="16"/>
      <c r="QM208" s="16"/>
      <c r="QN208" s="16"/>
      <c r="QO208" s="16"/>
      <c r="QP208" s="16"/>
      <c r="QQ208" s="16"/>
      <c r="QR208" s="16"/>
      <c r="QS208" s="16"/>
      <c r="QT208" s="16"/>
      <c r="QU208" s="16"/>
      <c r="QV208" s="31">
        <f t="shared" si="190"/>
        <v>0</v>
      </c>
      <c r="QW208" s="20">
        <v>0</v>
      </c>
      <c r="QX208" s="16">
        <v>0</v>
      </c>
      <c r="QY208" s="16"/>
      <c r="QZ208" s="16"/>
      <c r="RA208" s="16"/>
      <c r="RB208" s="16"/>
      <c r="RC208" s="16"/>
      <c r="RD208" s="16"/>
      <c r="RE208" s="16"/>
      <c r="RF208" s="16"/>
      <c r="RG208" s="16"/>
      <c r="RH208" s="16"/>
      <c r="RI208" s="15">
        <f t="shared" si="191"/>
        <v>0</v>
      </c>
      <c r="RJ208" s="20">
        <v>0</v>
      </c>
      <c r="RK208" s="16">
        <v>0</v>
      </c>
      <c r="RL208" s="16"/>
      <c r="RM208" s="16"/>
      <c r="RN208" s="16"/>
      <c r="RO208" s="16"/>
      <c r="RP208" s="16"/>
      <c r="RQ208" s="16"/>
      <c r="RR208" s="16"/>
      <c r="RS208" s="16"/>
      <c r="RT208" s="16"/>
      <c r="RU208" s="16"/>
      <c r="RV208" s="15">
        <f t="shared" si="192"/>
        <v>0</v>
      </c>
      <c r="RW208" s="20">
        <v>0</v>
      </c>
      <c r="RX208" s="16">
        <v>0</v>
      </c>
      <c r="RY208" s="16"/>
      <c r="RZ208" s="16"/>
      <c r="SA208" s="16"/>
      <c r="SB208" s="16"/>
      <c r="SC208" s="16"/>
      <c r="SD208" s="16"/>
      <c r="SE208" s="16"/>
      <c r="SF208" s="16"/>
      <c r="SG208" s="16"/>
      <c r="SH208" s="16"/>
      <c r="SI208" s="15">
        <f t="shared" si="193"/>
        <v>0</v>
      </c>
      <c r="SJ208" s="20">
        <v>0</v>
      </c>
      <c r="SK208" s="16">
        <v>0</v>
      </c>
      <c r="SL208" s="16"/>
      <c r="SM208" s="16"/>
      <c r="SN208" s="16"/>
      <c r="SO208" s="16"/>
      <c r="SP208" s="16"/>
      <c r="SQ208" s="16"/>
      <c r="SR208" s="16"/>
      <c r="SS208" s="16"/>
      <c r="ST208" s="16"/>
      <c r="SU208" s="16"/>
      <c r="SV208" s="15">
        <f t="shared" si="194"/>
        <v>0</v>
      </c>
      <c r="SW208" s="20">
        <v>0</v>
      </c>
      <c r="SX208" s="16">
        <v>0</v>
      </c>
      <c r="SY208" s="16"/>
      <c r="SZ208" s="16"/>
      <c r="TA208" s="16"/>
      <c r="TB208" s="16"/>
      <c r="TC208" s="16"/>
      <c r="TD208" s="16"/>
      <c r="TE208" s="16"/>
      <c r="TF208" s="16"/>
      <c r="TG208" s="16"/>
      <c r="TH208" s="16"/>
      <c r="TI208" s="9">
        <f t="shared" si="195"/>
        <v>0</v>
      </c>
      <c r="TJ208" s="20">
        <v>0</v>
      </c>
      <c r="TK208" s="16">
        <v>0</v>
      </c>
      <c r="TL208" s="16"/>
      <c r="TM208" s="16"/>
      <c r="TN208" s="16"/>
      <c r="TO208" s="16"/>
      <c r="TP208" s="16"/>
      <c r="TQ208" s="16"/>
      <c r="TR208" s="16"/>
      <c r="TS208" s="16"/>
      <c r="TT208" s="16"/>
      <c r="TU208" s="16"/>
      <c r="TV208" s="9">
        <f t="shared" si="196"/>
        <v>0</v>
      </c>
      <c r="TW208" s="20">
        <v>0</v>
      </c>
      <c r="TX208" s="16">
        <v>0</v>
      </c>
      <c r="TY208" s="16"/>
      <c r="TZ208" s="16"/>
      <c r="UA208" s="16"/>
      <c r="UB208" s="16"/>
      <c r="UC208" s="16"/>
      <c r="UD208" s="16"/>
      <c r="UE208" s="16"/>
      <c r="UF208" s="16"/>
      <c r="UG208" s="16"/>
      <c r="UH208" s="16"/>
      <c r="UI208" s="31">
        <f t="shared" si="197"/>
        <v>0</v>
      </c>
      <c r="UJ208" s="20">
        <v>0</v>
      </c>
      <c r="UK208" s="16">
        <v>0</v>
      </c>
      <c r="UL208" s="16"/>
      <c r="UM208" s="16"/>
      <c r="UN208" s="16"/>
      <c r="UO208" s="16"/>
      <c r="UP208" s="16"/>
      <c r="UQ208" s="16"/>
      <c r="UR208" s="16"/>
      <c r="US208" s="16"/>
      <c r="UT208" s="16"/>
      <c r="UU208" s="16"/>
      <c r="UV208" s="15">
        <f t="shared" si="198"/>
        <v>0</v>
      </c>
      <c r="UW208" s="20">
        <v>0</v>
      </c>
      <c r="UX208" s="16">
        <v>0</v>
      </c>
      <c r="UY208" s="16"/>
      <c r="UZ208" s="16"/>
      <c r="VA208" s="16"/>
      <c r="VB208" s="16"/>
      <c r="VC208" s="16"/>
      <c r="VD208" s="16"/>
      <c r="VE208" s="16"/>
      <c r="VF208" s="16"/>
      <c r="VG208" s="16"/>
      <c r="VH208" s="16"/>
      <c r="VI208" s="15">
        <f t="shared" si="199"/>
        <v>0</v>
      </c>
      <c r="VJ208" s="20">
        <v>0</v>
      </c>
      <c r="VK208" s="16">
        <v>0</v>
      </c>
      <c r="VL208" s="16"/>
      <c r="VM208" s="16"/>
      <c r="VN208" s="16"/>
      <c r="VO208" s="16"/>
      <c r="VP208" s="16"/>
      <c r="VQ208" s="16"/>
      <c r="VR208" s="16"/>
      <c r="VS208" s="16"/>
      <c r="VT208" s="16"/>
      <c r="VU208" s="16"/>
      <c r="VV208" s="15">
        <f t="shared" si="200"/>
        <v>0</v>
      </c>
      <c r="VW208" s="20">
        <v>0</v>
      </c>
      <c r="VX208" s="16">
        <v>0</v>
      </c>
      <c r="VY208" s="16"/>
      <c r="VZ208" s="16"/>
      <c r="WA208" s="16"/>
      <c r="WB208" s="16"/>
      <c r="WC208" s="16"/>
      <c r="WD208" s="16"/>
      <c r="WE208" s="16"/>
      <c r="WF208" s="16"/>
      <c r="WG208" s="16"/>
      <c r="WH208" s="16"/>
      <c r="WI208" s="15">
        <f t="shared" si="201"/>
        <v>0</v>
      </c>
      <c r="WJ208" s="20">
        <v>0</v>
      </c>
      <c r="WK208" s="16">
        <v>0</v>
      </c>
      <c r="WL208" s="16"/>
      <c r="WM208" s="16"/>
      <c r="WN208" s="16"/>
      <c r="WO208" s="16"/>
      <c r="WP208" s="16"/>
      <c r="WQ208" s="16"/>
      <c r="WR208" s="16"/>
      <c r="WS208" s="16"/>
      <c r="WT208" s="16"/>
      <c r="WU208" s="16"/>
      <c r="WV208" s="9">
        <f t="shared" si="202"/>
        <v>0</v>
      </c>
      <c r="WW208" s="20">
        <v>0</v>
      </c>
      <c r="WX208" s="16">
        <v>0</v>
      </c>
      <c r="WY208" s="16"/>
      <c r="WZ208" s="16"/>
      <c r="XA208" s="16"/>
      <c r="XB208" s="16"/>
      <c r="XC208" s="16"/>
      <c r="XD208" s="16"/>
      <c r="XE208" s="16"/>
      <c r="XF208" s="16"/>
      <c r="XG208" s="16"/>
      <c r="XH208" s="16"/>
      <c r="XI208" s="31">
        <f t="shared" si="203"/>
        <v>0</v>
      </c>
    </row>
    <row r="209" spans="1:633" s="13" customFormat="1" ht="9.6" x14ac:dyDescent="0.2">
      <c r="A209" s="67" t="s">
        <v>231</v>
      </c>
      <c r="B209" s="67" t="s">
        <v>174</v>
      </c>
      <c r="C209" s="68">
        <v>871</v>
      </c>
      <c r="D209" s="67" t="s">
        <v>402</v>
      </c>
      <c r="E209" s="67" t="s">
        <v>231</v>
      </c>
      <c r="F209" s="67" t="s">
        <v>174</v>
      </c>
      <c r="G209" s="68" t="s">
        <v>279</v>
      </c>
      <c r="H209" s="68">
        <v>208</v>
      </c>
      <c r="I209" s="67" t="s">
        <v>425</v>
      </c>
      <c r="J209" s="18">
        <v>1</v>
      </c>
      <c r="K209" s="14">
        <v>0</v>
      </c>
      <c r="L209" s="14">
        <v>0</v>
      </c>
      <c r="M209" s="14">
        <v>0</v>
      </c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3"/>
      <c r="AH209" s="15">
        <f t="shared" si="156"/>
        <v>1</v>
      </c>
      <c r="AI209" s="25">
        <f t="shared" si="157"/>
        <v>0</v>
      </c>
      <c r="AJ209" s="18">
        <v>7</v>
      </c>
      <c r="AK209" s="14">
        <v>1</v>
      </c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5">
        <f t="shared" si="158"/>
        <v>8</v>
      </c>
      <c r="AW209" s="18">
        <v>7</v>
      </c>
      <c r="AX209" s="14">
        <v>0</v>
      </c>
      <c r="AY209" s="14">
        <v>1</v>
      </c>
      <c r="AZ209" s="14">
        <v>0</v>
      </c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23"/>
      <c r="BU209" s="15">
        <f t="shared" si="159"/>
        <v>8</v>
      </c>
      <c r="BV209" s="15">
        <f t="shared" si="160"/>
        <v>0</v>
      </c>
      <c r="BW209" s="20">
        <v>0</v>
      </c>
      <c r="BX209" s="16">
        <v>0</v>
      </c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9">
        <f t="shared" si="161"/>
        <v>0</v>
      </c>
      <c r="CJ209" s="20">
        <v>0</v>
      </c>
      <c r="CK209" s="16">
        <v>0</v>
      </c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9">
        <f t="shared" si="162"/>
        <v>0</v>
      </c>
      <c r="CW209" s="20">
        <v>0</v>
      </c>
      <c r="CX209" s="16">
        <v>0</v>
      </c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5">
        <f t="shared" si="163"/>
        <v>0</v>
      </c>
      <c r="DJ209" s="20">
        <v>0</v>
      </c>
      <c r="DK209" s="16">
        <v>0</v>
      </c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9">
        <f t="shared" si="164"/>
        <v>0</v>
      </c>
      <c r="DW209" s="20">
        <v>0</v>
      </c>
      <c r="DX209" s="16">
        <v>0</v>
      </c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31">
        <f t="shared" si="165"/>
        <v>0</v>
      </c>
      <c r="EJ209" s="18">
        <v>0</v>
      </c>
      <c r="EK209" s="14">
        <v>0</v>
      </c>
      <c r="EL209" s="14">
        <v>0</v>
      </c>
      <c r="EM209" s="14">
        <v>0</v>
      </c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23"/>
      <c r="FH209" s="15">
        <f t="shared" si="166"/>
        <v>0</v>
      </c>
      <c r="FI209" s="15">
        <f t="shared" si="167"/>
        <v>0</v>
      </c>
      <c r="FJ209" s="20">
        <v>0</v>
      </c>
      <c r="FK209" s="16">
        <v>0</v>
      </c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9">
        <f t="shared" si="168"/>
        <v>0</v>
      </c>
      <c r="FW209" s="18">
        <v>0</v>
      </c>
      <c r="FX209" s="59">
        <v>0</v>
      </c>
      <c r="FY209" s="14">
        <v>0</v>
      </c>
      <c r="FZ209" s="14">
        <v>0</v>
      </c>
      <c r="GA209" s="61"/>
      <c r="GB209" s="59"/>
      <c r="GC209" s="61"/>
      <c r="GD209" s="59"/>
      <c r="GE209" s="14"/>
      <c r="GF209" s="14"/>
      <c r="GG209" s="61"/>
      <c r="GH209" s="59"/>
      <c r="GI209" s="14"/>
      <c r="GJ209" s="14"/>
      <c r="GK209" s="61"/>
      <c r="GL209" s="59"/>
      <c r="GM209" s="61"/>
      <c r="GN209" s="59"/>
      <c r="GO209" s="61"/>
      <c r="GP209" s="59"/>
      <c r="GQ209" s="61"/>
      <c r="GR209" s="59"/>
      <c r="GS209" s="61"/>
      <c r="GT209" s="59"/>
      <c r="GU209" s="15">
        <f t="shared" si="169"/>
        <v>0</v>
      </c>
      <c r="GV209" s="15">
        <f t="shared" si="170"/>
        <v>0</v>
      </c>
      <c r="GW209" s="20">
        <v>0</v>
      </c>
      <c r="GX209" s="16">
        <v>0</v>
      </c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9">
        <f t="shared" si="171"/>
        <v>0</v>
      </c>
      <c r="HJ209" s="20">
        <v>0</v>
      </c>
      <c r="HK209" s="16">
        <v>0</v>
      </c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5">
        <f t="shared" si="172"/>
        <v>0</v>
      </c>
      <c r="HW209" s="20">
        <v>0</v>
      </c>
      <c r="HX209" s="16">
        <v>0</v>
      </c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9">
        <f t="shared" si="173"/>
        <v>0</v>
      </c>
      <c r="IJ209" s="20">
        <v>0</v>
      </c>
      <c r="IK209" s="16">
        <v>0</v>
      </c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9">
        <f t="shared" si="174"/>
        <v>0</v>
      </c>
      <c r="IW209" s="20">
        <v>0</v>
      </c>
      <c r="IX209" s="16">
        <v>0</v>
      </c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31">
        <f t="shared" si="175"/>
        <v>0</v>
      </c>
      <c r="JJ209" s="20">
        <v>0</v>
      </c>
      <c r="JK209" s="16">
        <v>0</v>
      </c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5">
        <f t="shared" si="176"/>
        <v>0</v>
      </c>
      <c r="JW209" s="20">
        <v>0</v>
      </c>
      <c r="JX209" s="16">
        <v>0</v>
      </c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9">
        <f t="shared" si="177"/>
        <v>0</v>
      </c>
      <c r="KJ209" s="20">
        <v>0</v>
      </c>
      <c r="KK209" s="16">
        <v>0</v>
      </c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9">
        <f t="shared" si="178"/>
        <v>0</v>
      </c>
      <c r="KW209" s="20">
        <v>0</v>
      </c>
      <c r="KX209" s="16">
        <v>0</v>
      </c>
      <c r="KY209" s="16"/>
      <c r="KZ209" s="16"/>
      <c r="LA209" s="16"/>
      <c r="LB209" s="16"/>
      <c r="LC209" s="16"/>
      <c r="LD209" s="16"/>
      <c r="LE209" s="16"/>
      <c r="LF209" s="16"/>
      <c r="LG209" s="16"/>
      <c r="LH209" s="16"/>
      <c r="LI209" s="15">
        <f t="shared" si="179"/>
        <v>0</v>
      </c>
      <c r="LJ209" s="20">
        <v>0</v>
      </c>
      <c r="LK209" s="16">
        <v>0</v>
      </c>
      <c r="LL209" s="16"/>
      <c r="LM209" s="16"/>
      <c r="LN209" s="16"/>
      <c r="LO209" s="16"/>
      <c r="LP209" s="16"/>
      <c r="LQ209" s="16"/>
      <c r="LR209" s="16"/>
      <c r="LS209" s="16"/>
      <c r="LT209" s="16"/>
      <c r="LU209" s="16"/>
      <c r="LV209" s="15">
        <f t="shared" si="180"/>
        <v>0</v>
      </c>
      <c r="LW209" s="20">
        <v>0</v>
      </c>
      <c r="LX209" s="16">
        <v>0</v>
      </c>
      <c r="LY209" s="16"/>
      <c r="LZ209" s="16"/>
      <c r="MA209" s="16"/>
      <c r="MB209" s="16"/>
      <c r="MC209" s="16"/>
      <c r="MD209" s="16"/>
      <c r="ME209" s="16"/>
      <c r="MF209" s="16"/>
      <c r="MG209" s="16"/>
      <c r="MH209" s="16"/>
      <c r="MI209" s="9">
        <f t="shared" si="181"/>
        <v>0</v>
      </c>
      <c r="MJ209" s="20">
        <v>0</v>
      </c>
      <c r="MK209" s="16">
        <v>0</v>
      </c>
      <c r="ML209" s="16"/>
      <c r="MM209" s="16"/>
      <c r="MN209" s="16"/>
      <c r="MO209" s="16"/>
      <c r="MP209" s="16"/>
      <c r="MQ209" s="16"/>
      <c r="MR209" s="16"/>
      <c r="MS209" s="16"/>
      <c r="MT209" s="16"/>
      <c r="MU209" s="16"/>
      <c r="MV209" s="31">
        <f t="shared" si="182"/>
        <v>0</v>
      </c>
      <c r="MW209" s="20">
        <v>0</v>
      </c>
      <c r="MX209" s="16">
        <v>0</v>
      </c>
      <c r="MY209" s="16"/>
      <c r="MZ209" s="16"/>
      <c r="NA209" s="16"/>
      <c r="NB209" s="16"/>
      <c r="NC209" s="16"/>
      <c r="ND209" s="16"/>
      <c r="NE209" s="16"/>
      <c r="NF209" s="16"/>
      <c r="NG209" s="16"/>
      <c r="NH209" s="16"/>
      <c r="NI209" s="31">
        <f t="shared" si="183"/>
        <v>0</v>
      </c>
      <c r="NJ209" s="20">
        <v>0</v>
      </c>
      <c r="NK209" s="16">
        <v>0</v>
      </c>
      <c r="NL209" s="16"/>
      <c r="NM209" s="16"/>
      <c r="NN209" s="16"/>
      <c r="NO209" s="16"/>
      <c r="NP209" s="16"/>
      <c r="NQ209" s="16"/>
      <c r="NR209" s="16"/>
      <c r="NS209" s="16"/>
      <c r="NT209" s="16"/>
      <c r="NU209" s="16"/>
      <c r="NV209" s="15">
        <f t="shared" si="184"/>
        <v>0</v>
      </c>
      <c r="NW209" s="20">
        <v>0</v>
      </c>
      <c r="NX209" s="16">
        <v>0</v>
      </c>
      <c r="NY209" s="16"/>
      <c r="NZ209" s="16"/>
      <c r="OA209" s="16"/>
      <c r="OB209" s="16"/>
      <c r="OC209" s="16"/>
      <c r="OD209" s="16"/>
      <c r="OE209" s="16"/>
      <c r="OF209" s="16"/>
      <c r="OG209" s="16"/>
      <c r="OH209" s="16"/>
      <c r="OI209" s="9">
        <f t="shared" si="185"/>
        <v>0</v>
      </c>
      <c r="OJ209" s="20">
        <v>0</v>
      </c>
      <c r="OK209" s="16">
        <v>0</v>
      </c>
      <c r="OL209" s="16"/>
      <c r="OM209" s="16"/>
      <c r="ON209" s="16"/>
      <c r="OO209" s="16"/>
      <c r="OP209" s="16"/>
      <c r="OQ209" s="16"/>
      <c r="OR209" s="16"/>
      <c r="OS209" s="16"/>
      <c r="OT209" s="16"/>
      <c r="OU209" s="16"/>
      <c r="OV209" s="55">
        <f t="shared" si="186"/>
        <v>0</v>
      </c>
      <c r="OW209" s="20">
        <v>0</v>
      </c>
      <c r="OX209" s="16">
        <v>0</v>
      </c>
      <c r="OY209" s="16"/>
      <c r="OZ209" s="16"/>
      <c r="PA209" s="16"/>
      <c r="PB209" s="16"/>
      <c r="PC209" s="16"/>
      <c r="PD209" s="16"/>
      <c r="PE209" s="16"/>
      <c r="PF209" s="16"/>
      <c r="PG209" s="16"/>
      <c r="PH209" s="16"/>
      <c r="PI209" s="9">
        <f t="shared" si="187"/>
        <v>0</v>
      </c>
      <c r="PJ209" s="20">
        <v>0</v>
      </c>
      <c r="PK209" s="16">
        <v>0</v>
      </c>
      <c r="PL209" s="16"/>
      <c r="PM209" s="16"/>
      <c r="PN209" s="16"/>
      <c r="PO209" s="16"/>
      <c r="PP209" s="16"/>
      <c r="PQ209" s="16"/>
      <c r="PR209" s="16"/>
      <c r="PS209" s="16"/>
      <c r="PT209" s="16"/>
      <c r="PU209" s="16"/>
      <c r="PV209" s="15">
        <f t="shared" si="188"/>
        <v>0</v>
      </c>
      <c r="PW209" s="20">
        <v>0</v>
      </c>
      <c r="PX209" s="16">
        <v>0</v>
      </c>
      <c r="PY209" s="16"/>
      <c r="PZ209" s="16"/>
      <c r="QA209" s="16"/>
      <c r="QB209" s="16"/>
      <c r="QC209" s="16"/>
      <c r="QD209" s="16"/>
      <c r="QE209" s="16"/>
      <c r="QF209" s="16"/>
      <c r="QG209" s="16"/>
      <c r="QH209" s="16"/>
      <c r="QI209" s="9">
        <f t="shared" si="189"/>
        <v>0</v>
      </c>
      <c r="QJ209" s="20">
        <v>0</v>
      </c>
      <c r="QK209" s="16">
        <v>0</v>
      </c>
      <c r="QL209" s="16"/>
      <c r="QM209" s="16"/>
      <c r="QN209" s="16"/>
      <c r="QO209" s="16"/>
      <c r="QP209" s="16"/>
      <c r="QQ209" s="16"/>
      <c r="QR209" s="16"/>
      <c r="QS209" s="16"/>
      <c r="QT209" s="16"/>
      <c r="QU209" s="16"/>
      <c r="QV209" s="31">
        <f t="shared" si="190"/>
        <v>0</v>
      </c>
      <c r="QW209" s="20">
        <v>0</v>
      </c>
      <c r="QX209" s="16">
        <v>0</v>
      </c>
      <c r="QY209" s="16"/>
      <c r="QZ209" s="16"/>
      <c r="RA209" s="16"/>
      <c r="RB209" s="16"/>
      <c r="RC209" s="16"/>
      <c r="RD209" s="16"/>
      <c r="RE209" s="16"/>
      <c r="RF209" s="16"/>
      <c r="RG209" s="16"/>
      <c r="RH209" s="16"/>
      <c r="RI209" s="15">
        <f t="shared" si="191"/>
        <v>0</v>
      </c>
      <c r="RJ209" s="20">
        <v>0</v>
      </c>
      <c r="RK209" s="16">
        <v>0</v>
      </c>
      <c r="RL209" s="16"/>
      <c r="RM209" s="16"/>
      <c r="RN209" s="16"/>
      <c r="RO209" s="16"/>
      <c r="RP209" s="16"/>
      <c r="RQ209" s="16"/>
      <c r="RR209" s="16"/>
      <c r="RS209" s="16"/>
      <c r="RT209" s="16"/>
      <c r="RU209" s="16"/>
      <c r="RV209" s="15">
        <f t="shared" si="192"/>
        <v>0</v>
      </c>
      <c r="RW209" s="20">
        <v>0</v>
      </c>
      <c r="RX209" s="16">
        <v>0</v>
      </c>
      <c r="RY209" s="16"/>
      <c r="RZ209" s="16"/>
      <c r="SA209" s="16"/>
      <c r="SB209" s="16"/>
      <c r="SC209" s="16"/>
      <c r="SD209" s="16"/>
      <c r="SE209" s="16"/>
      <c r="SF209" s="16"/>
      <c r="SG209" s="16"/>
      <c r="SH209" s="16"/>
      <c r="SI209" s="15">
        <f t="shared" si="193"/>
        <v>0</v>
      </c>
      <c r="SJ209" s="20">
        <v>0</v>
      </c>
      <c r="SK209" s="16">
        <v>0</v>
      </c>
      <c r="SL209" s="16"/>
      <c r="SM209" s="16"/>
      <c r="SN209" s="16"/>
      <c r="SO209" s="16"/>
      <c r="SP209" s="16"/>
      <c r="SQ209" s="16"/>
      <c r="SR209" s="16"/>
      <c r="SS209" s="16"/>
      <c r="ST209" s="16"/>
      <c r="SU209" s="16"/>
      <c r="SV209" s="15">
        <f t="shared" si="194"/>
        <v>0</v>
      </c>
      <c r="SW209" s="20">
        <v>0</v>
      </c>
      <c r="SX209" s="16">
        <v>0</v>
      </c>
      <c r="SY209" s="16"/>
      <c r="SZ209" s="16"/>
      <c r="TA209" s="16"/>
      <c r="TB209" s="16"/>
      <c r="TC209" s="16"/>
      <c r="TD209" s="16"/>
      <c r="TE209" s="16"/>
      <c r="TF209" s="16"/>
      <c r="TG209" s="16"/>
      <c r="TH209" s="16"/>
      <c r="TI209" s="9">
        <f t="shared" si="195"/>
        <v>0</v>
      </c>
      <c r="TJ209" s="20">
        <v>0</v>
      </c>
      <c r="TK209" s="16">
        <v>0</v>
      </c>
      <c r="TL209" s="16"/>
      <c r="TM209" s="16"/>
      <c r="TN209" s="16"/>
      <c r="TO209" s="16"/>
      <c r="TP209" s="16"/>
      <c r="TQ209" s="16"/>
      <c r="TR209" s="16"/>
      <c r="TS209" s="16"/>
      <c r="TT209" s="16"/>
      <c r="TU209" s="16"/>
      <c r="TV209" s="9">
        <f t="shared" si="196"/>
        <v>0</v>
      </c>
      <c r="TW209" s="20">
        <v>0</v>
      </c>
      <c r="TX209" s="16">
        <v>0</v>
      </c>
      <c r="TY209" s="16"/>
      <c r="TZ209" s="16"/>
      <c r="UA209" s="16"/>
      <c r="UB209" s="16"/>
      <c r="UC209" s="16"/>
      <c r="UD209" s="16"/>
      <c r="UE209" s="16"/>
      <c r="UF209" s="16"/>
      <c r="UG209" s="16"/>
      <c r="UH209" s="16"/>
      <c r="UI209" s="31">
        <f t="shared" si="197"/>
        <v>0</v>
      </c>
      <c r="UJ209" s="20">
        <v>0</v>
      </c>
      <c r="UK209" s="16">
        <v>0</v>
      </c>
      <c r="UL209" s="16"/>
      <c r="UM209" s="16"/>
      <c r="UN209" s="16"/>
      <c r="UO209" s="16"/>
      <c r="UP209" s="16"/>
      <c r="UQ209" s="16"/>
      <c r="UR209" s="16"/>
      <c r="US209" s="16"/>
      <c r="UT209" s="16"/>
      <c r="UU209" s="16"/>
      <c r="UV209" s="15">
        <f t="shared" si="198"/>
        <v>0</v>
      </c>
      <c r="UW209" s="20">
        <v>0</v>
      </c>
      <c r="UX209" s="16">
        <v>0</v>
      </c>
      <c r="UY209" s="16"/>
      <c r="UZ209" s="16"/>
      <c r="VA209" s="16"/>
      <c r="VB209" s="16"/>
      <c r="VC209" s="16"/>
      <c r="VD209" s="16"/>
      <c r="VE209" s="16"/>
      <c r="VF209" s="16"/>
      <c r="VG209" s="16"/>
      <c r="VH209" s="16"/>
      <c r="VI209" s="15">
        <f t="shared" si="199"/>
        <v>0</v>
      </c>
      <c r="VJ209" s="20">
        <v>0</v>
      </c>
      <c r="VK209" s="16">
        <v>0</v>
      </c>
      <c r="VL209" s="16"/>
      <c r="VM209" s="16"/>
      <c r="VN209" s="16"/>
      <c r="VO209" s="16"/>
      <c r="VP209" s="16"/>
      <c r="VQ209" s="16"/>
      <c r="VR209" s="16"/>
      <c r="VS209" s="16"/>
      <c r="VT209" s="16"/>
      <c r="VU209" s="16"/>
      <c r="VV209" s="15">
        <f t="shared" si="200"/>
        <v>0</v>
      </c>
      <c r="VW209" s="20">
        <v>0</v>
      </c>
      <c r="VX209" s="16">
        <v>3</v>
      </c>
      <c r="VY209" s="16"/>
      <c r="VZ209" s="16"/>
      <c r="WA209" s="16"/>
      <c r="WB209" s="16"/>
      <c r="WC209" s="16"/>
      <c r="WD209" s="16"/>
      <c r="WE209" s="16"/>
      <c r="WF209" s="16"/>
      <c r="WG209" s="16"/>
      <c r="WH209" s="16"/>
      <c r="WI209" s="15">
        <f t="shared" si="201"/>
        <v>3</v>
      </c>
      <c r="WJ209" s="20">
        <v>0</v>
      </c>
      <c r="WK209" s="16">
        <v>0</v>
      </c>
      <c r="WL209" s="16"/>
      <c r="WM209" s="16"/>
      <c r="WN209" s="16"/>
      <c r="WO209" s="16"/>
      <c r="WP209" s="16"/>
      <c r="WQ209" s="16"/>
      <c r="WR209" s="16"/>
      <c r="WS209" s="16"/>
      <c r="WT209" s="16"/>
      <c r="WU209" s="16"/>
      <c r="WV209" s="9">
        <f t="shared" si="202"/>
        <v>0</v>
      </c>
      <c r="WW209" s="20">
        <v>0</v>
      </c>
      <c r="WX209" s="16">
        <v>0</v>
      </c>
      <c r="WY209" s="16"/>
      <c r="WZ209" s="16"/>
      <c r="XA209" s="16"/>
      <c r="XB209" s="16"/>
      <c r="XC209" s="16"/>
      <c r="XD209" s="16"/>
      <c r="XE209" s="16"/>
      <c r="XF209" s="16"/>
      <c r="XG209" s="16"/>
      <c r="XH209" s="16"/>
      <c r="XI209" s="31">
        <f t="shared" si="203"/>
        <v>0</v>
      </c>
    </row>
    <row r="210" spans="1:633" s="13" customFormat="1" ht="9.6" x14ac:dyDescent="0.2">
      <c r="A210" s="67" t="s">
        <v>231</v>
      </c>
      <c r="B210" s="67" t="s">
        <v>174</v>
      </c>
      <c r="C210" s="68">
        <v>871</v>
      </c>
      <c r="D210" s="67" t="s">
        <v>402</v>
      </c>
      <c r="E210" s="67" t="s">
        <v>231</v>
      </c>
      <c r="F210" s="67" t="s">
        <v>174</v>
      </c>
      <c r="G210" s="68" t="s">
        <v>281</v>
      </c>
      <c r="H210" s="68">
        <v>209</v>
      </c>
      <c r="I210" s="67" t="s">
        <v>426</v>
      </c>
      <c r="J210" s="18">
        <v>17</v>
      </c>
      <c r="K210" s="14">
        <v>0</v>
      </c>
      <c r="L210" s="14">
        <v>8</v>
      </c>
      <c r="M210" s="14">
        <v>0</v>
      </c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3"/>
      <c r="AH210" s="15">
        <f t="shared" si="156"/>
        <v>25</v>
      </c>
      <c r="AI210" s="25">
        <f t="shared" si="157"/>
        <v>0</v>
      </c>
      <c r="AJ210" s="18">
        <v>6</v>
      </c>
      <c r="AK210" s="14">
        <v>14</v>
      </c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>
        <f t="shared" si="158"/>
        <v>20</v>
      </c>
      <c r="AW210" s="18">
        <v>6</v>
      </c>
      <c r="AX210" s="14">
        <v>0</v>
      </c>
      <c r="AY210" s="14">
        <v>15</v>
      </c>
      <c r="AZ210" s="14">
        <v>0</v>
      </c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23"/>
      <c r="BU210" s="15">
        <f t="shared" si="159"/>
        <v>21</v>
      </c>
      <c r="BV210" s="15">
        <f t="shared" si="160"/>
        <v>0</v>
      </c>
      <c r="BW210" s="20">
        <v>0</v>
      </c>
      <c r="BX210" s="16">
        <v>0</v>
      </c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9">
        <f t="shared" si="161"/>
        <v>0</v>
      </c>
      <c r="CJ210" s="20">
        <v>0</v>
      </c>
      <c r="CK210" s="16">
        <v>0</v>
      </c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9">
        <f t="shared" si="162"/>
        <v>0</v>
      </c>
      <c r="CW210" s="20">
        <v>0</v>
      </c>
      <c r="CX210" s="16">
        <v>0</v>
      </c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5">
        <f t="shared" si="163"/>
        <v>0</v>
      </c>
      <c r="DJ210" s="20">
        <v>0</v>
      </c>
      <c r="DK210" s="16">
        <v>0</v>
      </c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9">
        <f t="shared" si="164"/>
        <v>0</v>
      </c>
      <c r="DW210" s="20">
        <v>0</v>
      </c>
      <c r="DX210" s="16">
        <v>0</v>
      </c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31">
        <f t="shared" si="165"/>
        <v>0</v>
      </c>
      <c r="EJ210" s="18">
        <v>0</v>
      </c>
      <c r="EK210" s="14">
        <v>0</v>
      </c>
      <c r="EL210" s="14">
        <v>0</v>
      </c>
      <c r="EM210" s="14">
        <v>0</v>
      </c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23"/>
      <c r="FH210" s="15">
        <f t="shared" si="166"/>
        <v>0</v>
      </c>
      <c r="FI210" s="15">
        <f t="shared" si="167"/>
        <v>0</v>
      </c>
      <c r="FJ210" s="20">
        <v>0</v>
      </c>
      <c r="FK210" s="16">
        <v>0</v>
      </c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9">
        <f t="shared" si="168"/>
        <v>0</v>
      </c>
      <c r="FW210" s="18">
        <v>0</v>
      </c>
      <c r="FX210" s="59">
        <v>0</v>
      </c>
      <c r="FY210" s="14">
        <v>0</v>
      </c>
      <c r="FZ210" s="14">
        <v>0</v>
      </c>
      <c r="GA210" s="61"/>
      <c r="GB210" s="59"/>
      <c r="GC210" s="61"/>
      <c r="GD210" s="59"/>
      <c r="GE210" s="14"/>
      <c r="GF210" s="14"/>
      <c r="GG210" s="61"/>
      <c r="GH210" s="59"/>
      <c r="GI210" s="14"/>
      <c r="GJ210" s="14"/>
      <c r="GK210" s="61"/>
      <c r="GL210" s="59"/>
      <c r="GM210" s="61"/>
      <c r="GN210" s="59"/>
      <c r="GO210" s="61"/>
      <c r="GP210" s="59"/>
      <c r="GQ210" s="61"/>
      <c r="GR210" s="59"/>
      <c r="GS210" s="61"/>
      <c r="GT210" s="59"/>
      <c r="GU210" s="15">
        <f t="shared" si="169"/>
        <v>0</v>
      </c>
      <c r="GV210" s="15">
        <f t="shared" si="170"/>
        <v>0</v>
      </c>
      <c r="GW210" s="20">
        <v>0</v>
      </c>
      <c r="GX210" s="16">
        <v>0</v>
      </c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9">
        <f t="shared" si="171"/>
        <v>0</v>
      </c>
      <c r="HJ210" s="20">
        <v>0</v>
      </c>
      <c r="HK210" s="16">
        <v>0</v>
      </c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5">
        <f t="shared" si="172"/>
        <v>0</v>
      </c>
      <c r="HW210" s="20">
        <v>0</v>
      </c>
      <c r="HX210" s="16">
        <v>0</v>
      </c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9">
        <f t="shared" si="173"/>
        <v>0</v>
      </c>
      <c r="IJ210" s="20">
        <v>0</v>
      </c>
      <c r="IK210" s="16">
        <v>0</v>
      </c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9">
        <f t="shared" si="174"/>
        <v>0</v>
      </c>
      <c r="IW210" s="20">
        <v>0</v>
      </c>
      <c r="IX210" s="16">
        <v>0</v>
      </c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31">
        <f t="shared" si="175"/>
        <v>0</v>
      </c>
      <c r="JJ210" s="20">
        <v>0</v>
      </c>
      <c r="JK210" s="16">
        <v>0</v>
      </c>
      <c r="JL210" s="16"/>
      <c r="JM210" s="16"/>
      <c r="JN210" s="16"/>
      <c r="JO210" s="16"/>
      <c r="JP210" s="16"/>
      <c r="JQ210" s="16"/>
      <c r="JR210" s="16"/>
      <c r="JS210" s="16"/>
      <c r="JT210" s="16"/>
      <c r="JU210" s="16"/>
      <c r="JV210" s="15">
        <f t="shared" si="176"/>
        <v>0</v>
      </c>
      <c r="JW210" s="20">
        <v>0</v>
      </c>
      <c r="JX210" s="16">
        <v>0</v>
      </c>
      <c r="JY210" s="16"/>
      <c r="JZ210" s="16"/>
      <c r="KA210" s="16"/>
      <c r="KB210" s="16"/>
      <c r="KC210" s="16"/>
      <c r="KD210" s="16"/>
      <c r="KE210" s="16"/>
      <c r="KF210" s="16"/>
      <c r="KG210" s="16"/>
      <c r="KH210" s="16"/>
      <c r="KI210" s="9">
        <f t="shared" si="177"/>
        <v>0</v>
      </c>
      <c r="KJ210" s="20">
        <v>0</v>
      </c>
      <c r="KK210" s="16">
        <v>0</v>
      </c>
      <c r="KL210" s="16"/>
      <c r="KM210" s="16"/>
      <c r="KN210" s="16"/>
      <c r="KO210" s="16"/>
      <c r="KP210" s="16"/>
      <c r="KQ210" s="16"/>
      <c r="KR210" s="16"/>
      <c r="KS210" s="16"/>
      <c r="KT210" s="16"/>
      <c r="KU210" s="16"/>
      <c r="KV210" s="9">
        <f t="shared" si="178"/>
        <v>0</v>
      </c>
      <c r="KW210" s="20">
        <v>0</v>
      </c>
      <c r="KX210" s="16">
        <v>0</v>
      </c>
      <c r="KY210" s="16"/>
      <c r="KZ210" s="16"/>
      <c r="LA210" s="16"/>
      <c r="LB210" s="16"/>
      <c r="LC210" s="16"/>
      <c r="LD210" s="16"/>
      <c r="LE210" s="16"/>
      <c r="LF210" s="16"/>
      <c r="LG210" s="16"/>
      <c r="LH210" s="16"/>
      <c r="LI210" s="15">
        <f t="shared" si="179"/>
        <v>0</v>
      </c>
      <c r="LJ210" s="20">
        <v>1</v>
      </c>
      <c r="LK210" s="16">
        <v>0</v>
      </c>
      <c r="LL210" s="16"/>
      <c r="LM210" s="16"/>
      <c r="LN210" s="16"/>
      <c r="LO210" s="16"/>
      <c r="LP210" s="16"/>
      <c r="LQ210" s="16"/>
      <c r="LR210" s="16"/>
      <c r="LS210" s="16"/>
      <c r="LT210" s="16"/>
      <c r="LU210" s="16"/>
      <c r="LV210" s="15">
        <f t="shared" si="180"/>
        <v>1</v>
      </c>
      <c r="LW210" s="20">
        <v>0</v>
      </c>
      <c r="LX210" s="16">
        <v>0</v>
      </c>
      <c r="LY210" s="16"/>
      <c r="LZ210" s="16"/>
      <c r="MA210" s="16"/>
      <c r="MB210" s="16"/>
      <c r="MC210" s="16"/>
      <c r="MD210" s="16"/>
      <c r="ME210" s="16"/>
      <c r="MF210" s="16"/>
      <c r="MG210" s="16"/>
      <c r="MH210" s="16"/>
      <c r="MI210" s="9">
        <f t="shared" si="181"/>
        <v>0</v>
      </c>
      <c r="MJ210" s="20">
        <v>0</v>
      </c>
      <c r="MK210" s="16">
        <v>0</v>
      </c>
      <c r="ML210" s="16"/>
      <c r="MM210" s="16"/>
      <c r="MN210" s="16"/>
      <c r="MO210" s="16"/>
      <c r="MP210" s="16"/>
      <c r="MQ210" s="16"/>
      <c r="MR210" s="16"/>
      <c r="MS210" s="16"/>
      <c r="MT210" s="16"/>
      <c r="MU210" s="16"/>
      <c r="MV210" s="31">
        <f t="shared" si="182"/>
        <v>0</v>
      </c>
      <c r="MW210" s="20">
        <v>0</v>
      </c>
      <c r="MX210" s="16">
        <v>0</v>
      </c>
      <c r="MY210" s="16"/>
      <c r="MZ210" s="16"/>
      <c r="NA210" s="16"/>
      <c r="NB210" s="16"/>
      <c r="NC210" s="16"/>
      <c r="ND210" s="16"/>
      <c r="NE210" s="16"/>
      <c r="NF210" s="16"/>
      <c r="NG210" s="16"/>
      <c r="NH210" s="16"/>
      <c r="NI210" s="31">
        <f t="shared" si="183"/>
        <v>0</v>
      </c>
      <c r="NJ210" s="20">
        <v>0</v>
      </c>
      <c r="NK210" s="16">
        <v>0</v>
      </c>
      <c r="NL210" s="16"/>
      <c r="NM210" s="16"/>
      <c r="NN210" s="16"/>
      <c r="NO210" s="16"/>
      <c r="NP210" s="16"/>
      <c r="NQ210" s="16"/>
      <c r="NR210" s="16"/>
      <c r="NS210" s="16"/>
      <c r="NT210" s="16"/>
      <c r="NU210" s="16"/>
      <c r="NV210" s="15">
        <f t="shared" si="184"/>
        <v>0</v>
      </c>
      <c r="NW210" s="20">
        <v>0</v>
      </c>
      <c r="NX210" s="16">
        <v>0</v>
      </c>
      <c r="NY210" s="16"/>
      <c r="NZ210" s="16"/>
      <c r="OA210" s="16"/>
      <c r="OB210" s="16"/>
      <c r="OC210" s="16"/>
      <c r="OD210" s="16"/>
      <c r="OE210" s="16"/>
      <c r="OF210" s="16"/>
      <c r="OG210" s="16"/>
      <c r="OH210" s="16"/>
      <c r="OI210" s="9">
        <f t="shared" si="185"/>
        <v>0</v>
      </c>
      <c r="OJ210" s="20">
        <v>0</v>
      </c>
      <c r="OK210" s="16">
        <v>0</v>
      </c>
      <c r="OL210" s="16"/>
      <c r="OM210" s="16"/>
      <c r="ON210" s="16"/>
      <c r="OO210" s="16"/>
      <c r="OP210" s="16"/>
      <c r="OQ210" s="16"/>
      <c r="OR210" s="16"/>
      <c r="OS210" s="16"/>
      <c r="OT210" s="16"/>
      <c r="OU210" s="16"/>
      <c r="OV210" s="55">
        <f t="shared" si="186"/>
        <v>0</v>
      </c>
      <c r="OW210" s="20">
        <v>0</v>
      </c>
      <c r="OX210" s="16">
        <v>0</v>
      </c>
      <c r="OY210" s="16"/>
      <c r="OZ210" s="16"/>
      <c r="PA210" s="16"/>
      <c r="PB210" s="16"/>
      <c r="PC210" s="16"/>
      <c r="PD210" s="16"/>
      <c r="PE210" s="16"/>
      <c r="PF210" s="16"/>
      <c r="PG210" s="16"/>
      <c r="PH210" s="16"/>
      <c r="PI210" s="9">
        <f t="shared" si="187"/>
        <v>0</v>
      </c>
      <c r="PJ210" s="20">
        <v>0</v>
      </c>
      <c r="PK210" s="16">
        <v>0</v>
      </c>
      <c r="PL210" s="16"/>
      <c r="PM210" s="16"/>
      <c r="PN210" s="16"/>
      <c r="PO210" s="16"/>
      <c r="PP210" s="16"/>
      <c r="PQ210" s="16"/>
      <c r="PR210" s="16"/>
      <c r="PS210" s="16"/>
      <c r="PT210" s="16"/>
      <c r="PU210" s="16"/>
      <c r="PV210" s="15">
        <f t="shared" si="188"/>
        <v>0</v>
      </c>
      <c r="PW210" s="20">
        <v>0</v>
      </c>
      <c r="PX210" s="16">
        <v>0</v>
      </c>
      <c r="PY210" s="16"/>
      <c r="PZ210" s="16"/>
      <c r="QA210" s="16"/>
      <c r="QB210" s="16"/>
      <c r="QC210" s="16"/>
      <c r="QD210" s="16"/>
      <c r="QE210" s="16"/>
      <c r="QF210" s="16"/>
      <c r="QG210" s="16"/>
      <c r="QH210" s="16"/>
      <c r="QI210" s="9">
        <f t="shared" si="189"/>
        <v>0</v>
      </c>
      <c r="QJ210" s="20">
        <v>0</v>
      </c>
      <c r="QK210" s="16">
        <v>0</v>
      </c>
      <c r="QL210" s="16"/>
      <c r="QM210" s="16"/>
      <c r="QN210" s="16"/>
      <c r="QO210" s="16"/>
      <c r="QP210" s="16"/>
      <c r="QQ210" s="16"/>
      <c r="QR210" s="16"/>
      <c r="QS210" s="16"/>
      <c r="QT210" s="16"/>
      <c r="QU210" s="16"/>
      <c r="QV210" s="31">
        <f t="shared" si="190"/>
        <v>0</v>
      </c>
      <c r="QW210" s="20">
        <v>0</v>
      </c>
      <c r="QX210" s="16">
        <v>0</v>
      </c>
      <c r="QY210" s="16"/>
      <c r="QZ210" s="16"/>
      <c r="RA210" s="16"/>
      <c r="RB210" s="16"/>
      <c r="RC210" s="16"/>
      <c r="RD210" s="16"/>
      <c r="RE210" s="16"/>
      <c r="RF210" s="16"/>
      <c r="RG210" s="16"/>
      <c r="RH210" s="16"/>
      <c r="RI210" s="15">
        <f t="shared" si="191"/>
        <v>0</v>
      </c>
      <c r="RJ210" s="20">
        <v>0</v>
      </c>
      <c r="RK210" s="16">
        <v>0</v>
      </c>
      <c r="RL210" s="16"/>
      <c r="RM210" s="16"/>
      <c r="RN210" s="16"/>
      <c r="RO210" s="16"/>
      <c r="RP210" s="16"/>
      <c r="RQ210" s="16"/>
      <c r="RR210" s="16"/>
      <c r="RS210" s="16"/>
      <c r="RT210" s="16"/>
      <c r="RU210" s="16"/>
      <c r="RV210" s="15">
        <f t="shared" si="192"/>
        <v>0</v>
      </c>
      <c r="RW210" s="20">
        <v>0</v>
      </c>
      <c r="RX210" s="16">
        <v>0</v>
      </c>
      <c r="RY210" s="16"/>
      <c r="RZ210" s="16"/>
      <c r="SA210" s="16"/>
      <c r="SB210" s="16"/>
      <c r="SC210" s="16"/>
      <c r="SD210" s="16"/>
      <c r="SE210" s="16"/>
      <c r="SF210" s="16"/>
      <c r="SG210" s="16"/>
      <c r="SH210" s="16"/>
      <c r="SI210" s="15">
        <f t="shared" si="193"/>
        <v>0</v>
      </c>
      <c r="SJ210" s="20">
        <v>0</v>
      </c>
      <c r="SK210" s="16">
        <v>0</v>
      </c>
      <c r="SL210" s="16"/>
      <c r="SM210" s="16"/>
      <c r="SN210" s="16"/>
      <c r="SO210" s="16"/>
      <c r="SP210" s="16"/>
      <c r="SQ210" s="16"/>
      <c r="SR210" s="16"/>
      <c r="SS210" s="16"/>
      <c r="ST210" s="16"/>
      <c r="SU210" s="16"/>
      <c r="SV210" s="15">
        <f t="shared" si="194"/>
        <v>0</v>
      </c>
      <c r="SW210" s="20">
        <v>0</v>
      </c>
      <c r="SX210" s="16">
        <v>0</v>
      </c>
      <c r="SY210" s="16"/>
      <c r="SZ210" s="16"/>
      <c r="TA210" s="16"/>
      <c r="TB210" s="16"/>
      <c r="TC210" s="16"/>
      <c r="TD210" s="16"/>
      <c r="TE210" s="16"/>
      <c r="TF210" s="16"/>
      <c r="TG210" s="16"/>
      <c r="TH210" s="16"/>
      <c r="TI210" s="9">
        <f t="shared" si="195"/>
        <v>0</v>
      </c>
      <c r="TJ210" s="20">
        <v>0</v>
      </c>
      <c r="TK210" s="16">
        <v>0</v>
      </c>
      <c r="TL210" s="16"/>
      <c r="TM210" s="16"/>
      <c r="TN210" s="16"/>
      <c r="TO210" s="16"/>
      <c r="TP210" s="16"/>
      <c r="TQ210" s="16"/>
      <c r="TR210" s="16"/>
      <c r="TS210" s="16"/>
      <c r="TT210" s="16"/>
      <c r="TU210" s="16"/>
      <c r="TV210" s="9">
        <f t="shared" si="196"/>
        <v>0</v>
      </c>
      <c r="TW210" s="20">
        <v>0</v>
      </c>
      <c r="TX210" s="16">
        <v>0</v>
      </c>
      <c r="TY210" s="16"/>
      <c r="TZ210" s="16"/>
      <c r="UA210" s="16"/>
      <c r="UB210" s="16"/>
      <c r="UC210" s="16"/>
      <c r="UD210" s="16"/>
      <c r="UE210" s="16"/>
      <c r="UF210" s="16"/>
      <c r="UG210" s="16"/>
      <c r="UH210" s="16"/>
      <c r="UI210" s="31">
        <f t="shared" si="197"/>
        <v>0</v>
      </c>
      <c r="UJ210" s="20">
        <v>0</v>
      </c>
      <c r="UK210" s="16">
        <v>0</v>
      </c>
      <c r="UL210" s="16"/>
      <c r="UM210" s="16"/>
      <c r="UN210" s="16"/>
      <c r="UO210" s="16"/>
      <c r="UP210" s="16"/>
      <c r="UQ210" s="16"/>
      <c r="UR210" s="16"/>
      <c r="US210" s="16"/>
      <c r="UT210" s="16"/>
      <c r="UU210" s="16"/>
      <c r="UV210" s="15">
        <f t="shared" si="198"/>
        <v>0</v>
      </c>
      <c r="UW210" s="20">
        <v>0</v>
      </c>
      <c r="UX210" s="16">
        <v>1</v>
      </c>
      <c r="UY210" s="16"/>
      <c r="UZ210" s="16"/>
      <c r="VA210" s="16"/>
      <c r="VB210" s="16"/>
      <c r="VC210" s="16"/>
      <c r="VD210" s="16"/>
      <c r="VE210" s="16"/>
      <c r="VF210" s="16"/>
      <c r="VG210" s="16"/>
      <c r="VH210" s="16"/>
      <c r="VI210" s="15">
        <f t="shared" si="199"/>
        <v>1</v>
      </c>
      <c r="VJ210" s="20">
        <v>0</v>
      </c>
      <c r="VK210" s="16">
        <v>0</v>
      </c>
      <c r="VL210" s="16"/>
      <c r="VM210" s="16"/>
      <c r="VN210" s="16"/>
      <c r="VO210" s="16"/>
      <c r="VP210" s="16"/>
      <c r="VQ210" s="16"/>
      <c r="VR210" s="16"/>
      <c r="VS210" s="16"/>
      <c r="VT210" s="16"/>
      <c r="VU210" s="16"/>
      <c r="VV210" s="15">
        <f t="shared" si="200"/>
        <v>0</v>
      </c>
      <c r="VW210" s="20">
        <v>0</v>
      </c>
      <c r="VX210" s="16">
        <v>0</v>
      </c>
      <c r="VY210" s="16"/>
      <c r="VZ210" s="16"/>
      <c r="WA210" s="16"/>
      <c r="WB210" s="16"/>
      <c r="WC210" s="16"/>
      <c r="WD210" s="16"/>
      <c r="WE210" s="16"/>
      <c r="WF210" s="16"/>
      <c r="WG210" s="16"/>
      <c r="WH210" s="16"/>
      <c r="WI210" s="15">
        <f t="shared" si="201"/>
        <v>0</v>
      </c>
      <c r="WJ210" s="20">
        <v>0</v>
      </c>
      <c r="WK210" s="16">
        <v>0</v>
      </c>
      <c r="WL210" s="16"/>
      <c r="WM210" s="16"/>
      <c r="WN210" s="16"/>
      <c r="WO210" s="16"/>
      <c r="WP210" s="16"/>
      <c r="WQ210" s="16"/>
      <c r="WR210" s="16"/>
      <c r="WS210" s="16"/>
      <c r="WT210" s="16"/>
      <c r="WU210" s="16"/>
      <c r="WV210" s="9">
        <f t="shared" si="202"/>
        <v>0</v>
      </c>
      <c r="WW210" s="20">
        <v>0</v>
      </c>
      <c r="WX210" s="16">
        <v>0</v>
      </c>
      <c r="WY210" s="16"/>
      <c r="WZ210" s="16"/>
      <c r="XA210" s="16"/>
      <c r="XB210" s="16"/>
      <c r="XC210" s="16"/>
      <c r="XD210" s="16"/>
      <c r="XE210" s="16"/>
      <c r="XF210" s="16"/>
      <c r="XG210" s="16"/>
      <c r="XH210" s="16"/>
      <c r="XI210" s="31">
        <f t="shared" si="203"/>
        <v>0</v>
      </c>
    </row>
    <row r="211" spans="1:633" s="13" customFormat="1" ht="9.6" x14ac:dyDescent="0.2">
      <c r="A211" s="67" t="s">
        <v>231</v>
      </c>
      <c r="B211" s="67" t="s">
        <v>210</v>
      </c>
      <c r="C211" s="68">
        <v>1407</v>
      </c>
      <c r="D211" s="67" t="s">
        <v>241</v>
      </c>
      <c r="E211" s="67" t="s">
        <v>275</v>
      </c>
      <c r="F211" s="67" t="s">
        <v>251</v>
      </c>
      <c r="G211" s="68" t="s">
        <v>296</v>
      </c>
      <c r="H211" s="68">
        <v>210</v>
      </c>
      <c r="I211" s="67" t="s">
        <v>427</v>
      </c>
      <c r="J211" s="18">
        <v>0</v>
      </c>
      <c r="K211" s="14">
        <v>0</v>
      </c>
      <c r="L211" s="14">
        <v>0</v>
      </c>
      <c r="M211" s="14">
        <v>0</v>
      </c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3"/>
      <c r="AH211" s="15">
        <f t="shared" si="156"/>
        <v>0</v>
      </c>
      <c r="AI211" s="25">
        <f t="shared" si="157"/>
        <v>0</v>
      </c>
      <c r="AJ211" s="18">
        <v>0</v>
      </c>
      <c r="AK211" s="14">
        <v>0</v>
      </c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5">
        <f t="shared" si="158"/>
        <v>0</v>
      </c>
      <c r="AW211" s="18">
        <v>0</v>
      </c>
      <c r="AX211" s="14">
        <v>0</v>
      </c>
      <c r="AY211" s="14">
        <v>0</v>
      </c>
      <c r="AZ211" s="14">
        <v>0</v>
      </c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23"/>
      <c r="BU211" s="15">
        <f t="shared" si="159"/>
        <v>0</v>
      </c>
      <c r="BV211" s="15">
        <f t="shared" si="160"/>
        <v>0</v>
      </c>
      <c r="BW211" s="20">
        <v>0</v>
      </c>
      <c r="BX211" s="16">
        <v>0</v>
      </c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9">
        <f t="shared" si="161"/>
        <v>0</v>
      </c>
      <c r="CJ211" s="20">
        <v>0</v>
      </c>
      <c r="CK211" s="16">
        <v>0</v>
      </c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9">
        <f t="shared" si="162"/>
        <v>0</v>
      </c>
      <c r="CW211" s="20">
        <v>0</v>
      </c>
      <c r="CX211" s="16">
        <v>0</v>
      </c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5">
        <f t="shared" si="163"/>
        <v>0</v>
      </c>
      <c r="DJ211" s="20">
        <v>0</v>
      </c>
      <c r="DK211" s="16">
        <v>0</v>
      </c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9">
        <f t="shared" si="164"/>
        <v>0</v>
      </c>
      <c r="DW211" s="20">
        <v>0</v>
      </c>
      <c r="DX211" s="16">
        <v>0</v>
      </c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31">
        <f t="shared" si="165"/>
        <v>0</v>
      </c>
      <c r="EJ211" s="18">
        <v>0</v>
      </c>
      <c r="EK211" s="14">
        <v>0</v>
      </c>
      <c r="EL211" s="14">
        <v>0</v>
      </c>
      <c r="EM211" s="14">
        <v>0</v>
      </c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23"/>
      <c r="FH211" s="15">
        <f t="shared" si="166"/>
        <v>0</v>
      </c>
      <c r="FI211" s="15">
        <f t="shared" si="167"/>
        <v>0</v>
      </c>
      <c r="FJ211" s="20">
        <v>0</v>
      </c>
      <c r="FK211" s="16">
        <v>0</v>
      </c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9">
        <f t="shared" si="168"/>
        <v>0</v>
      </c>
      <c r="FW211" s="18">
        <v>0</v>
      </c>
      <c r="FX211" s="59">
        <v>0</v>
      </c>
      <c r="FY211" s="14">
        <v>0</v>
      </c>
      <c r="FZ211" s="14">
        <v>0</v>
      </c>
      <c r="GA211" s="61"/>
      <c r="GB211" s="59"/>
      <c r="GC211" s="61"/>
      <c r="GD211" s="59"/>
      <c r="GE211" s="14"/>
      <c r="GF211" s="14"/>
      <c r="GG211" s="61"/>
      <c r="GH211" s="59"/>
      <c r="GI211" s="14"/>
      <c r="GJ211" s="14"/>
      <c r="GK211" s="61"/>
      <c r="GL211" s="59"/>
      <c r="GM211" s="61"/>
      <c r="GN211" s="59"/>
      <c r="GO211" s="61"/>
      <c r="GP211" s="59"/>
      <c r="GQ211" s="61"/>
      <c r="GR211" s="59"/>
      <c r="GS211" s="61"/>
      <c r="GT211" s="59"/>
      <c r="GU211" s="15">
        <f t="shared" si="169"/>
        <v>0</v>
      </c>
      <c r="GV211" s="15">
        <f t="shared" si="170"/>
        <v>0</v>
      </c>
      <c r="GW211" s="20">
        <v>0</v>
      </c>
      <c r="GX211" s="16">
        <v>0</v>
      </c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9">
        <f t="shared" si="171"/>
        <v>0</v>
      </c>
      <c r="HJ211" s="20">
        <v>2</v>
      </c>
      <c r="HK211" s="16">
        <v>7</v>
      </c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5">
        <f t="shared" si="172"/>
        <v>9</v>
      </c>
      <c r="HW211" s="20">
        <v>0</v>
      </c>
      <c r="HX211" s="16">
        <v>0</v>
      </c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9">
        <f t="shared" si="173"/>
        <v>0</v>
      </c>
      <c r="IJ211" s="20">
        <v>0</v>
      </c>
      <c r="IK211" s="16">
        <v>0</v>
      </c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9">
        <f t="shared" si="174"/>
        <v>0</v>
      </c>
      <c r="IW211" s="20">
        <v>0</v>
      </c>
      <c r="IX211" s="16">
        <v>0</v>
      </c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31">
        <f t="shared" si="175"/>
        <v>0</v>
      </c>
      <c r="JJ211" s="20">
        <v>0</v>
      </c>
      <c r="JK211" s="16">
        <v>0</v>
      </c>
      <c r="JL211" s="16"/>
      <c r="JM211" s="16"/>
      <c r="JN211" s="16"/>
      <c r="JO211" s="16"/>
      <c r="JP211" s="16"/>
      <c r="JQ211" s="16"/>
      <c r="JR211" s="16"/>
      <c r="JS211" s="16"/>
      <c r="JT211" s="16"/>
      <c r="JU211" s="16"/>
      <c r="JV211" s="15">
        <f t="shared" si="176"/>
        <v>0</v>
      </c>
      <c r="JW211" s="20">
        <v>0</v>
      </c>
      <c r="JX211" s="16">
        <v>0</v>
      </c>
      <c r="JY211" s="16"/>
      <c r="JZ211" s="16"/>
      <c r="KA211" s="16"/>
      <c r="KB211" s="16"/>
      <c r="KC211" s="16"/>
      <c r="KD211" s="16"/>
      <c r="KE211" s="16"/>
      <c r="KF211" s="16"/>
      <c r="KG211" s="16"/>
      <c r="KH211" s="16"/>
      <c r="KI211" s="9">
        <f t="shared" si="177"/>
        <v>0</v>
      </c>
      <c r="KJ211" s="20">
        <v>0</v>
      </c>
      <c r="KK211" s="16">
        <v>0</v>
      </c>
      <c r="KL211" s="16"/>
      <c r="KM211" s="16"/>
      <c r="KN211" s="16"/>
      <c r="KO211" s="16"/>
      <c r="KP211" s="16"/>
      <c r="KQ211" s="16"/>
      <c r="KR211" s="16"/>
      <c r="KS211" s="16"/>
      <c r="KT211" s="16"/>
      <c r="KU211" s="16"/>
      <c r="KV211" s="9">
        <f t="shared" si="178"/>
        <v>0</v>
      </c>
      <c r="KW211" s="20">
        <v>0</v>
      </c>
      <c r="KX211" s="16">
        <v>0</v>
      </c>
      <c r="KY211" s="16"/>
      <c r="KZ211" s="16"/>
      <c r="LA211" s="16"/>
      <c r="LB211" s="16"/>
      <c r="LC211" s="16"/>
      <c r="LD211" s="16"/>
      <c r="LE211" s="16"/>
      <c r="LF211" s="16"/>
      <c r="LG211" s="16"/>
      <c r="LH211" s="16"/>
      <c r="LI211" s="15">
        <f t="shared" si="179"/>
        <v>0</v>
      </c>
      <c r="LJ211" s="20">
        <v>26</v>
      </c>
      <c r="LK211" s="16">
        <v>84</v>
      </c>
      <c r="LL211" s="16"/>
      <c r="LM211" s="16"/>
      <c r="LN211" s="16"/>
      <c r="LO211" s="16"/>
      <c r="LP211" s="16"/>
      <c r="LQ211" s="16"/>
      <c r="LR211" s="16"/>
      <c r="LS211" s="16"/>
      <c r="LT211" s="16"/>
      <c r="LU211" s="16"/>
      <c r="LV211" s="15">
        <f t="shared" si="180"/>
        <v>110</v>
      </c>
      <c r="LW211" s="20">
        <v>0</v>
      </c>
      <c r="LX211" s="16">
        <v>0</v>
      </c>
      <c r="LY211" s="16"/>
      <c r="LZ211" s="16"/>
      <c r="MA211" s="16"/>
      <c r="MB211" s="16"/>
      <c r="MC211" s="16"/>
      <c r="MD211" s="16"/>
      <c r="ME211" s="16"/>
      <c r="MF211" s="16"/>
      <c r="MG211" s="16"/>
      <c r="MH211" s="16"/>
      <c r="MI211" s="9">
        <f t="shared" si="181"/>
        <v>0</v>
      </c>
      <c r="MJ211" s="20">
        <v>0</v>
      </c>
      <c r="MK211" s="16">
        <v>0</v>
      </c>
      <c r="ML211" s="16"/>
      <c r="MM211" s="16"/>
      <c r="MN211" s="16"/>
      <c r="MO211" s="16"/>
      <c r="MP211" s="16"/>
      <c r="MQ211" s="16"/>
      <c r="MR211" s="16"/>
      <c r="MS211" s="16"/>
      <c r="MT211" s="16"/>
      <c r="MU211" s="16"/>
      <c r="MV211" s="31">
        <f t="shared" si="182"/>
        <v>0</v>
      </c>
      <c r="MW211" s="20">
        <v>0</v>
      </c>
      <c r="MX211" s="16">
        <v>0</v>
      </c>
      <c r="MY211" s="16"/>
      <c r="MZ211" s="16"/>
      <c r="NA211" s="16"/>
      <c r="NB211" s="16"/>
      <c r="NC211" s="16"/>
      <c r="ND211" s="16"/>
      <c r="NE211" s="16"/>
      <c r="NF211" s="16"/>
      <c r="NG211" s="16"/>
      <c r="NH211" s="16"/>
      <c r="NI211" s="31">
        <f t="shared" si="183"/>
        <v>0</v>
      </c>
      <c r="NJ211" s="20">
        <v>0</v>
      </c>
      <c r="NK211" s="16">
        <v>0</v>
      </c>
      <c r="NL211" s="16"/>
      <c r="NM211" s="16"/>
      <c r="NN211" s="16"/>
      <c r="NO211" s="16"/>
      <c r="NP211" s="16"/>
      <c r="NQ211" s="16"/>
      <c r="NR211" s="16"/>
      <c r="NS211" s="16"/>
      <c r="NT211" s="16"/>
      <c r="NU211" s="16"/>
      <c r="NV211" s="15">
        <f t="shared" si="184"/>
        <v>0</v>
      </c>
      <c r="NW211" s="20">
        <v>0</v>
      </c>
      <c r="NX211" s="16">
        <v>0</v>
      </c>
      <c r="NY211" s="16"/>
      <c r="NZ211" s="16"/>
      <c r="OA211" s="16"/>
      <c r="OB211" s="16"/>
      <c r="OC211" s="16"/>
      <c r="OD211" s="16"/>
      <c r="OE211" s="16"/>
      <c r="OF211" s="16"/>
      <c r="OG211" s="16"/>
      <c r="OH211" s="16"/>
      <c r="OI211" s="9">
        <f t="shared" si="185"/>
        <v>0</v>
      </c>
      <c r="OJ211" s="20">
        <v>0</v>
      </c>
      <c r="OK211" s="16">
        <v>0</v>
      </c>
      <c r="OL211" s="16"/>
      <c r="OM211" s="16"/>
      <c r="ON211" s="16"/>
      <c r="OO211" s="16"/>
      <c r="OP211" s="16"/>
      <c r="OQ211" s="16"/>
      <c r="OR211" s="16"/>
      <c r="OS211" s="16"/>
      <c r="OT211" s="16"/>
      <c r="OU211" s="16"/>
      <c r="OV211" s="55">
        <f t="shared" si="186"/>
        <v>0</v>
      </c>
      <c r="OW211" s="20">
        <v>0</v>
      </c>
      <c r="OX211" s="16">
        <v>0</v>
      </c>
      <c r="OY211" s="16"/>
      <c r="OZ211" s="16"/>
      <c r="PA211" s="16"/>
      <c r="PB211" s="16"/>
      <c r="PC211" s="16"/>
      <c r="PD211" s="16"/>
      <c r="PE211" s="16"/>
      <c r="PF211" s="16"/>
      <c r="PG211" s="16"/>
      <c r="PH211" s="16"/>
      <c r="PI211" s="9">
        <f t="shared" si="187"/>
        <v>0</v>
      </c>
      <c r="PJ211" s="20">
        <v>4</v>
      </c>
      <c r="PK211" s="16">
        <v>2</v>
      </c>
      <c r="PL211" s="16"/>
      <c r="PM211" s="16"/>
      <c r="PN211" s="16"/>
      <c r="PO211" s="16"/>
      <c r="PP211" s="16"/>
      <c r="PQ211" s="16"/>
      <c r="PR211" s="16"/>
      <c r="PS211" s="16"/>
      <c r="PT211" s="16"/>
      <c r="PU211" s="16"/>
      <c r="PV211" s="15">
        <f t="shared" si="188"/>
        <v>6</v>
      </c>
      <c r="PW211" s="20">
        <v>0</v>
      </c>
      <c r="PX211" s="16">
        <v>0</v>
      </c>
      <c r="PY211" s="16"/>
      <c r="PZ211" s="16"/>
      <c r="QA211" s="16"/>
      <c r="QB211" s="16"/>
      <c r="QC211" s="16"/>
      <c r="QD211" s="16"/>
      <c r="QE211" s="16"/>
      <c r="QF211" s="16"/>
      <c r="QG211" s="16"/>
      <c r="QH211" s="16"/>
      <c r="QI211" s="9">
        <f t="shared" si="189"/>
        <v>0</v>
      </c>
      <c r="QJ211" s="20">
        <v>0</v>
      </c>
      <c r="QK211" s="16">
        <v>2</v>
      </c>
      <c r="QL211" s="16"/>
      <c r="QM211" s="16"/>
      <c r="QN211" s="16"/>
      <c r="QO211" s="16"/>
      <c r="QP211" s="16"/>
      <c r="QQ211" s="16"/>
      <c r="QR211" s="16"/>
      <c r="QS211" s="16"/>
      <c r="QT211" s="16"/>
      <c r="QU211" s="16"/>
      <c r="QV211" s="31">
        <f t="shared" si="190"/>
        <v>2</v>
      </c>
      <c r="QW211" s="20">
        <v>0</v>
      </c>
      <c r="QX211" s="16">
        <v>0</v>
      </c>
      <c r="QY211" s="16"/>
      <c r="QZ211" s="16"/>
      <c r="RA211" s="16"/>
      <c r="RB211" s="16"/>
      <c r="RC211" s="16"/>
      <c r="RD211" s="16"/>
      <c r="RE211" s="16"/>
      <c r="RF211" s="16"/>
      <c r="RG211" s="16"/>
      <c r="RH211" s="16"/>
      <c r="RI211" s="15">
        <f t="shared" si="191"/>
        <v>0</v>
      </c>
      <c r="RJ211" s="20">
        <v>0</v>
      </c>
      <c r="RK211" s="16">
        <v>1</v>
      </c>
      <c r="RL211" s="16"/>
      <c r="RM211" s="16"/>
      <c r="RN211" s="16"/>
      <c r="RO211" s="16"/>
      <c r="RP211" s="16"/>
      <c r="RQ211" s="16"/>
      <c r="RR211" s="16"/>
      <c r="RS211" s="16"/>
      <c r="RT211" s="16"/>
      <c r="RU211" s="16"/>
      <c r="RV211" s="15">
        <f t="shared" si="192"/>
        <v>1</v>
      </c>
      <c r="RW211" s="20">
        <v>0</v>
      </c>
      <c r="RX211" s="16">
        <v>0</v>
      </c>
      <c r="RY211" s="16"/>
      <c r="RZ211" s="16"/>
      <c r="SA211" s="16"/>
      <c r="SB211" s="16"/>
      <c r="SC211" s="16"/>
      <c r="SD211" s="16"/>
      <c r="SE211" s="16"/>
      <c r="SF211" s="16"/>
      <c r="SG211" s="16"/>
      <c r="SH211" s="16"/>
      <c r="SI211" s="15">
        <f t="shared" si="193"/>
        <v>0</v>
      </c>
      <c r="SJ211" s="20">
        <v>0</v>
      </c>
      <c r="SK211" s="16">
        <v>0</v>
      </c>
      <c r="SL211" s="16"/>
      <c r="SM211" s="16"/>
      <c r="SN211" s="16"/>
      <c r="SO211" s="16"/>
      <c r="SP211" s="16"/>
      <c r="SQ211" s="16"/>
      <c r="SR211" s="16"/>
      <c r="SS211" s="16"/>
      <c r="ST211" s="16"/>
      <c r="SU211" s="16"/>
      <c r="SV211" s="15">
        <f t="shared" si="194"/>
        <v>0</v>
      </c>
      <c r="SW211" s="20">
        <v>0</v>
      </c>
      <c r="SX211" s="16">
        <v>0</v>
      </c>
      <c r="SY211" s="16"/>
      <c r="SZ211" s="16"/>
      <c r="TA211" s="16"/>
      <c r="TB211" s="16"/>
      <c r="TC211" s="16"/>
      <c r="TD211" s="16"/>
      <c r="TE211" s="16"/>
      <c r="TF211" s="16"/>
      <c r="TG211" s="16"/>
      <c r="TH211" s="16"/>
      <c r="TI211" s="9">
        <f t="shared" si="195"/>
        <v>0</v>
      </c>
      <c r="TJ211" s="20">
        <v>0</v>
      </c>
      <c r="TK211" s="16">
        <v>0</v>
      </c>
      <c r="TL211" s="16"/>
      <c r="TM211" s="16"/>
      <c r="TN211" s="16"/>
      <c r="TO211" s="16"/>
      <c r="TP211" s="16"/>
      <c r="TQ211" s="16"/>
      <c r="TR211" s="16"/>
      <c r="TS211" s="16"/>
      <c r="TT211" s="16"/>
      <c r="TU211" s="16"/>
      <c r="TV211" s="9">
        <f t="shared" si="196"/>
        <v>0</v>
      </c>
      <c r="TW211" s="20">
        <v>0</v>
      </c>
      <c r="TX211" s="16">
        <v>0</v>
      </c>
      <c r="TY211" s="16"/>
      <c r="TZ211" s="16"/>
      <c r="UA211" s="16"/>
      <c r="UB211" s="16"/>
      <c r="UC211" s="16"/>
      <c r="UD211" s="16"/>
      <c r="UE211" s="16"/>
      <c r="UF211" s="16"/>
      <c r="UG211" s="16"/>
      <c r="UH211" s="16"/>
      <c r="UI211" s="31">
        <f t="shared" si="197"/>
        <v>0</v>
      </c>
      <c r="UJ211" s="20">
        <v>1</v>
      </c>
      <c r="UK211" s="16">
        <v>0</v>
      </c>
      <c r="UL211" s="16"/>
      <c r="UM211" s="16"/>
      <c r="UN211" s="16"/>
      <c r="UO211" s="16"/>
      <c r="UP211" s="16"/>
      <c r="UQ211" s="16"/>
      <c r="UR211" s="16"/>
      <c r="US211" s="16"/>
      <c r="UT211" s="16"/>
      <c r="UU211" s="16"/>
      <c r="UV211" s="15">
        <f t="shared" si="198"/>
        <v>1</v>
      </c>
      <c r="UW211" s="20">
        <v>1</v>
      </c>
      <c r="UX211" s="16">
        <v>4</v>
      </c>
      <c r="UY211" s="16"/>
      <c r="UZ211" s="16"/>
      <c r="VA211" s="16"/>
      <c r="VB211" s="16"/>
      <c r="VC211" s="16"/>
      <c r="VD211" s="16"/>
      <c r="VE211" s="16"/>
      <c r="VF211" s="16"/>
      <c r="VG211" s="16"/>
      <c r="VH211" s="16"/>
      <c r="VI211" s="15">
        <f t="shared" si="199"/>
        <v>5</v>
      </c>
      <c r="VJ211" s="20">
        <v>5</v>
      </c>
      <c r="VK211" s="16">
        <v>6</v>
      </c>
      <c r="VL211" s="16"/>
      <c r="VM211" s="16"/>
      <c r="VN211" s="16"/>
      <c r="VO211" s="16"/>
      <c r="VP211" s="16"/>
      <c r="VQ211" s="16"/>
      <c r="VR211" s="16"/>
      <c r="VS211" s="16"/>
      <c r="VT211" s="16"/>
      <c r="VU211" s="16"/>
      <c r="VV211" s="15">
        <f t="shared" si="200"/>
        <v>11</v>
      </c>
      <c r="VW211" s="20">
        <v>14</v>
      </c>
      <c r="VX211" s="16">
        <v>8</v>
      </c>
      <c r="VY211" s="16"/>
      <c r="VZ211" s="16"/>
      <c r="WA211" s="16"/>
      <c r="WB211" s="16"/>
      <c r="WC211" s="16"/>
      <c r="WD211" s="16"/>
      <c r="WE211" s="16"/>
      <c r="WF211" s="16"/>
      <c r="WG211" s="16"/>
      <c r="WH211" s="16"/>
      <c r="WI211" s="15">
        <f t="shared" si="201"/>
        <v>22</v>
      </c>
      <c r="WJ211" s="20">
        <v>0</v>
      </c>
      <c r="WK211" s="16">
        <v>0</v>
      </c>
      <c r="WL211" s="16"/>
      <c r="WM211" s="16"/>
      <c r="WN211" s="16"/>
      <c r="WO211" s="16"/>
      <c r="WP211" s="16"/>
      <c r="WQ211" s="16"/>
      <c r="WR211" s="16"/>
      <c r="WS211" s="16"/>
      <c r="WT211" s="16"/>
      <c r="WU211" s="16"/>
      <c r="WV211" s="9">
        <f t="shared" si="202"/>
        <v>0</v>
      </c>
      <c r="WW211" s="20">
        <v>16</v>
      </c>
      <c r="WX211" s="16">
        <v>8</v>
      </c>
      <c r="WY211" s="16"/>
      <c r="WZ211" s="16"/>
      <c r="XA211" s="16"/>
      <c r="XB211" s="16"/>
      <c r="XC211" s="16"/>
      <c r="XD211" s="16"/>
      <c r="XE211" s="16"/>
      <c r="XF211" s="16"/>
      <c r="XG211" s="16"/>
      <c r="XH211" s="16"/>
      <c r="XI211" s="31">
        <f t="shared" si="203"/>
        <v>24</v>
      </c>
    </row>
    <row r="212" spans="1:633" s="13" customFormat="1" ht="9.6" x14ac:dyDescent="0.2">
      <c r="A212" s="67" t="s">
        <v>231</v>
      </c>
      <c r="B212" s="67" t="s">
        <v>210</v>
      </c>
      <c r="C212" s="68">
        <v>871</v>
      </c>
      <c r="D212" s="67" t="s">
        <v>402</v>
      </c>
      <c r="E212" s="67" t="s">
        <v>231</v>
      </c>
      <c r="F212" s="67" t="s">
        <v>210</v>
      </c>
      <c r="G212" s="68" t="s">
        <v>281</v>
      </c>
      <c r="H212" s="68">
        <v>211</v>
      </c>
      <c r="I212" s="67" t="s">
        <v>428</v>
      </c>
      <c r="J212" s="18">
        <v>0</v>
      </c>
      <c r="K212" s="14">
        <v>0</v>
      </c>
      <c r="L212" s="14">
        <v>0</v>
      </c>
      <c r="M212" s="14">
        <v>0</v>
      </c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3"/>
      <c r="AH212" s="15">
        <f t="shared" si="156"/>
        <v>0</v>
      </c>
      <c r="AI212" s="25">
        <f t="shared" si="157"/>
        <v>0</v>
      </c>
      <c r="AJ212" s="18">
        <v>1</v>
      </c>
      <c r="AK212" s="14">
        <v>4</v>
      </c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5">
        <f t="shared" si="158"/>
        <v>5</v>
      </c>
      <c r="AW212" s="18">
        <v>0</v>
      </c>
      <c r="AX212" s="14">
        <v>1</v>
      </c>
      <c r="AY212" s="14">
        <v>1</v>
      </c>
      <c r="AZ212" s="14">
        <v>1</v>
      </c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23"/>
      <c r="BU212" s="15">
        <f t="shared" si="159"/>
        <v>1</v>
      </c>
      <c r="BV212" s="15">
        <f t="shared" si="160"/>
        <v>2</v>
      </c>
      <c r="BW212" s="20">
        <v>0</v>
      </c>
      <c r="BX212" s="16">
        <v>0</v>
      </c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9">
        <f t="shared" si="161"/>
        <v>0</v>
      </c>
      <c r="CJ212" s="20">
        <v>0</v>
      </c>
      <c r="CK212" s="16">
        <v>0</v>
      </c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9">
        <f t="shared" si="162"/>
        <v>0</v>
      </c>
      <c r="CW212" s="20">
        <v>0</v>
      </c>
      <c r="CX212" s="16">
        <v>1</v>
      </c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5">
        <f t="shared" si="163"/>
        <v>1</v>
      </c>
      <c r="DJ212" s="20">
        <v>0</v>
      </c>
      <c r="DK212" s="16">
        <v>0</v>
      </c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9">
        <f t="shared" si="164"/>
        <v>0</v>
      </c>
      <c r="DW212" s="20">
        <v>0</v>
      </c>
      <c r="DX212" s="16">
        <v>0</v>
      </c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31">
        <f t="shared" si="165"/>
        <v>0</v>
      </c>
      <c r="EJ212" s="18">
        <v>0</v>
      </c>
      <c r="EK212" s="14">
        <v>5</v>
      </c>
      <c r="EL212" s="14">
        <v>0</v>
      </c>
      <c r="EM212" s="14">
        <v>11</v>
      </c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23"/>
      <c r="FH212" s="15">
        <f t="shared" si="166"/>
        <v>0</v>
      </c>
      <c r="FI212" s="15">
        <f t="shared" si="167"/>
        <v>16</v>
      </c>
      <c r="FJ212" s="20">
        <v>0</v>
      </c>
      <c r="FK212" s="16">
        <v>0</v>
      </c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9">
        <f t="shared" si="168"/>
        <v>0</v>
      </c>
      <c r="FW212" s="18">
        <v>0</v>
      </c>
      <c r="FX212" s="59">
        <v>0</v>
      </c>
      <c r="FY212" s="14">
        <v>0</v>
      </c>
      <c r="FZ212" s="14">
        <v>0</v>
      </c>
      <c r="GA212" s="61"/>
      <c r="GB212" s="59"/>
      <c r="GC212" s="61"/>
      <c r="GD212" s="59"/>
      <c r="GE212" s="14"/>
      <c r="GF212" s="14"/>
      <c r="GG212" s="61"/>
      <c r="GH212" s="59"/>
      <c r="GI212" s="14"/>
      <c r="GJ212" s="14"/>
      <c r="GK212" s="61"/>
      <c r="GL212" s="59"/>
      <c r="GM212" s="61"/>
      <c r="GN212" s="59"/>
      <c r="GO212" s="61"/>
      <c r="GP212" s="59"/>
      <c r="GQ212" s="61"/>
      <c r="GR212" s="59"/>
      <c r="GS212" s="61"/>
      <c r="GT212" s="59"/>
      <c r="GU212" s="15">
        <f t="shared" si="169"/>
        <v>0</v>
      </c>
      <c r="GV212" s="15">
        <f t="shared" si="170"/>
        <v>0</v>
      </c>
      <c r="GW212" s="20">
        <v>0</v>
      </c>
      <c r="GX212" s="16">
        <v>1</v>
      </c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9">
        <f t="shared" si="171"/>
        <v>1</v>
      </c>
      <c r="HJ212" s="20">
        <v>0</v>
      </c>
      <c r="HK212" s="16">
        <v>0</v>
      </c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5">
        <f t="shared" si="172"/>
        <v>0</v>
      </c>
      <c r="HW212" s="20">
        <v>0</v>
      </c>
      <c r="HX212" s="16">
        <v>0</v>
      </c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9">
        <f t="shared" si="173"/>
        <v>0</v>
      </c>
      <c r="IJ212" s="20">
        <v>0</v>
      </c>
      <c r="IK212" s="16">
        <v>0</v>
      </c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  <c r="IV212" s="9">
        <f t="shared" si="174"/>
        <v>0</v>
      </c>
      <c r="IW212" s="20">
        <v>0</v>
      </c>
      <c r="IX212" s="16">
        <v>0</v>
      </c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31">
        <f t="shared" si="175"/>
        <v>0</v>
      </c>
      <c r="JJ212" s="20">
        <v>3</v>
      </c>
      <c r="JK212" s="16">
        <v>13</v>
      </c>
      <c r="JL212" s="16"/>
      <c r="JM212" s="16"/>
      <c r="JN212" s="16"/>
      <c r="JO212" s="16"/>
      <c r="JP212" s="16"/>
      <c r="JQ212" s="16"/>
      <c r="JR212" s="16"/>
      <c r="JS212" s="16"/>
      <c r="JT212" s="16"/>
      <c r="JU212" s="16"/>
      <c r="JV212" s="15">
        <f t="shared" si="176"/>
        <v>16</v>
      </c>
      <c r="JW212" s="20">
        <v>0</v>
      </c>
      <c r="JX212" s="16">
        <v>0</v>
      </c>
      <c r="JY212" s="16"/>
      <c r="JZ212" s="16"/>
      <c r="KA212" s="16"/>
      <c r="KB212" s="16"/>
      <c r="KC212" s="16"/>
      <c r="KD212" s="16"/>
      <c r="KE212" s="16"/>
      <c r="KF212" s="16"/>
      <c r="KG212" s="16"/>
      <c r="KH212" s="16"/>
      <c r="KI212" s="9">
        <f t="shared" si="177"/>
        <v>0</v>
      </c>
      <c r="KJ212" s="20">
        <v>5</v>
      </c>
      <c r="KK212" s="16">
        <v>15</v>
      </c>
      <c r="KL212" s="16"/>
      <c r="KM212" s="16"/>
      <c r="KN212" s="16"/>
      <c r="KO212" s="16"/>
      <c r="KP212" s="16"/>
      <c r="KQ212" s="16"/>
      <c r="KR212" s="16"/>
      <c r="KS212" s="16"/>
      <c r="KT212" s="16"/>
      <c r="KU212" s="16"/>
      <c r="KV212" s="9">
        <f t="shared" si="178"/>
        <v>20</v>
      </c>
      <c r="KW212" s="20">
        <v>0</v>
      </c>
      <c r="KX212" s="16">
        <v>5</v>
      </c>
      <c r="KY212" s="16"/>
      <c r="KZ212" s="16"/>
      <c r="LA212" s="16"/>
      <c r="LB212" s="16"/>
      <c r="LC212" s="16"/>
      <c r="LD212" s="16"/>
      <c r="LE212" s="16"/>
      <c r="LF212" s="16"/>
      <c r="LG212" s="16"/>
      <c r="LH212" s="16"/>
      <c r="LI212" s="15">
        <f t="shared" si="179"/>
        <v>5</v>
      </c>
      <c r="LJ212" s="20">
        <v>1</v>
      </c>
      <c r="LK212" s="16">
        <v>11</v>
      </c>
      <c r="LL212" s="16"/>
      <c r="LM212" s="16"/>
      <c r="LN212" s="16"/>
      <c r="LO212" s="16"/>
      <c r="LP212" s="16"/>
      <c r="LQ212" s="16"/>
      <c r="LR212" s="16"/>
      <c r="LS212" s="16"/>
      <c r="LT212" s="16"/>
      <c r="LU212" s="16"/>
      <c r="LV212" s="15">
        <f t="shared" si="180"/>
        <v>12</v>
      </c>
      <c r="LW212" s="20">
        <v>0</v>
      </c>
      <c r="LX212" s="16">
        <v>0</v>
      </c>
      <c r="LY212" s="16"/>
      <c r="LZ212" s="16"/>
      <c r="MA212" s="16"/>
      <c r="MB212" s="16"/>
      <c r="MC212" s="16"/>
      <c r="MD212" s="16"/>
      <c r="ME212" s="16"/>
      <c r="MF212" s="16"/>
      <c r="MG212" s="16"/>
      <c r="MH212" s="16"/>
      <c r="MI212" s="9">
        <f t="shared" si="181"/>
        <v>0</v>
      </c>
      <c r="MJ212" s="20">
        <v>0</v>
      </c>
      <c r="MK212" s="16">
        <v>0</v>
      </c>
      <c r="ML212" s="16"/>
      <c r="MM212" s="16"/>
      <c r="MN212" s="16"/>
      <c r="MO212" s="16"/>
      <c r="MP212" s="16"/>
      <c r="MQ212" s="16"/>
      <c r="MR212" s="16"/>
      <c r="MS212" s="16"/>
      <c r="MT212" s="16"/>
      <c r="MU212" s="16"/>
      <c r="MV212" s="31">
        <f t="shared" si="182"/>
        <v>0</v>
      </c>
      <c r="MW212" s="20">
        <v>0</v>
      </c>
      <c r="MX212" s="16">
        <v>0</v>
      </c>
      <c r="MY212" s="16"/>
      <c r="MZ212" s="16"/>
      <c r="NA212" s="16"/>
      <c r="NB212" s="16"/>
      <c r="NC212" s="16"/>
      <c r="ND212" s="16"/>
      <c r="NE212" s="16"/>
      <c r="NF212" s="16"/>
      <c r="NG212" s="16"/>
      <c r="NH212" s="16"/>
      <c r="NI212" s="31">
        <f t="shared" si="183"/>
        <v>0</v>
      </c>
      <c r="NJ212" s="20">
        <v>0</v>
      </c>
      <c r="NK212" s="16">
        <v>0</v>
      </c>
      <c r="NL212" s="16"/>
      <c r="NM212" s="16"/>
      <c r="NN212" s="16"/>
      <c r="NO212" s="16"/>
      <c r="NP212" s="16"/>
      <c r="NQ212" s="16"/>
      <c r="NR212" s="16"/>
      <c r="NS212" s="16"/>
      <c r="NT212" s="16"/>
      <c r="NU212" s="16"/>
      <c r="NV212" s="15">
        <f t="shared" si="184"/>
        <v>0</v>
      </c>
      <c r="NW212" s="20">
        <v>0</v>
      </c>
      <c r="NX212" s="16">
        <v>0</v>
      </c>
      <c r="NY212" s="16"/>
      <c r="NZ212" s="16"/>
      <c r="OA212" s="16"/>
      <c r="OB212" s="16"/>
      <c r="OC212" s="16"/>
      <c r="OD212" s="16"/>
      <c r="OE212" s="16"/>
      <c r="OF212" s="16"/>
      <c r="OG212" s="16"/>
      <c r="OH212" s="16"/>
      <c r="OI212" s="9">
        <f t="shared" si="185"/>
        <v>0</v>
      </c>
      <c r="OJ212" s="20">
        <v>0</v>
      </c>
      <c r="OK212" s="16">
        <v>0</v>
      </c>
      <c r="OL212" s="16"/>
      <c r="OM212" s="16"/>
      <c r="ON212" s="16"/>
      <c r="OO212" s="16"/>
      <c r="OP212" s="16"/>
      <c r="OQ212" s="16"/>
      <c r="OR212" s="16"/>
      <c r="OS212" s="16"/>
      <c r="OT212" s="16"/>
      <c r="OU212" s="16"/>
      <c r="OV212" s="55">
        <f t="shared" si="186"/>
        <v>0</v>
      </c>
      <c r="OW212" s="20">
        <v>0</v>
      </c>
      <c r="OX212" s="16">
        <v>0</v>
      </c>
      <c r="OY212" s="16"/>
      <c r="OZ212" s="16"/>
      <c r="PA212" s="16"/>
      <c r="PB212" s="16"/>
      <c r="PC212" s="16"/>
      <c r="PD212" s="16"/>
      <c r="PE212" s="16"/>
      <c r="PF212" s="16"/>
      <c r="PG212" s="16"/>
      <c r="PH212" s="16"/>
      <c r="PI212" s="9">
        <f t="shared" si="187"/>
        <v>0</v>
      </c>
      <c r="PJ212" s="20">
        <v>1</v>
      </c>
      <c r="PK212" s="16">
        <v>0</v>
      </c>
      <c r="PL212" s="16"/>
      <c r="PM212" s="16"/>
      <c r="PN212" s="16"/>
      <c r="PO212" s="16"/>
      <c r="PP212" s="16"/>
      <c r="PQ212" s="16"/>
      <c r="PR212" s="16"/>
      <c r="PS212" s="16"/>
      <c r="PT212" s="16"/>
      <c r="PU212" s="16"/>
      <c r="PV212" s="15">
        <f t="shared" si="188"/>
        <v>1</v>
      </c>
      <c r="PW212" s="20">
        <v>0</v>
      </c>
      <c r="PX212" s="16">
        <v>0</v>
      </c>
      <c r="PY212" s="16"/>
      <c r="PZ212" s="16"/>
      <c r="QA212" s="16"/>
      <c r="QB212" s="16"/>
      <c r="QC212" s="16"/>
      <c r="QD212" s="16"/>
      <c r="QE212" s="16"/>
      <c r="QF212" s="16"/>
      <c r="QG212" s="16"/>
      <c r="QH212" s="16"/>
      <c r="QI212" s="9">
        <f t="shared" si="189"/>
        <v>0</v>
      </c>
      <c r="QJ212" s="20">
        <v>1</v>
      </c>
      <c r="QK212" s="16">
        <v>0</v>
      </c>
      <c r="QL212" s="16"/>
      <c r="QM212" s="16"/>
      <c r="QN212" s="16"/>
      <c r="QO212" s="16"/>
      <c r="QP212" s="16"/>
      <c r="QQ212" s="16"/>
      <c r="QR212" s="16"/>
      <c r="QS212" s="16"/>
      <c r="QT212" s="16"/>
      <c r="QU212" s="16"/>
      <c r="QV212" s="31">
        <f t="shared" si="190"/>
        <v>1</v>
      </c>
      <c r="QW212" s="20">
        <v>0</v>
      </c>
      <c r="QX212" s="16">
        <v>0</v>
      </c>
      <c r="QY212" s="16"/>
      <c r="QZ212" s="16"/>
      <c r="RA212" s="16"/>
      <c r="RB212" s="16"/>
      <c r="RC212" s="16"/>
      <c r="RD212" s="16"/>
      <c r="RE212" s="16"/>
      <c r="RF212" s="16"/>
      <c r="RG212" s="16"/>
      <c r="RH212" s="16"/>
      <c r="RI212" s="15">
        <f t="shared" si="191"/>
        <v>0</v>
      </c>
      <c r="RJ212" s="20">
        <v>0</v>
      </c>
      <c r="RK212" s="16">
        <v>0</v>
      </c>
      <c r="RL212" s="16"/>
      <c r="RM212" s="16"/>
      <c r="RN212" s="16"/>
      <c r="RO212" s="16"/>
      <c r="RP212" s="16"/>
      <c r="RQ212" s="16"/>
      <c r="RR212" s="16"/>
      <c r="RS212" s="16"/>
      <c r="RT212" s="16"/>
      <c r="RU212" s="16"/>
      <c r="RV212" s="15">
        <f t="shared" si="192"/>
        <v>0</v>
      </c>
      <c r="RW212" s="20">
        <v>0</v>
      </c>
      <c r="RX212" s="16">
        <v>0</v>
      </c>
      <c r="RY212" s="16"/>
      <c r="RZ212" s="16"/>
      <c r="SA212" s="16"/>
      <c r="SB212" s="16"/>
      <c r="SC212" s="16"/>
      <c r="SD212" s="16"/>
      <c r="SE212" s="16"/>
      <c r="SF212" s="16"/>
      <c r="SG212" s="16"/>
      <c r="SH212" s="16"/>
      <c r="SI212" s="15">
        <f t="shared" si="193"/>
        <v>0</v>
      </c>
      <c r="SJ212" s="20">
        <v>0</v>
      </c>
      <c r="SK212" s="16">
        <v>0</v>
      </c>
      <c r="SL212" s="16"/>
      <c r="SM212" s="16"/>
      <c r="SN212" s="16"/>
      <c r="SO212" s="16"/>
      <c r="SP212" s="16"/>
      <c r="SQ212" s="16"/>
      <c r="SR212" s="16"/>
      <c r="SS212" s="16"/>
      <c r="ST212" s="16"/>
      <c r="SU212" s="16"/>
      <c r="SV212" s="15">
        <f t="shared" si="194"/>
        <v>0</v>
      </c>
      <c r="SW212" s="20">
        <v>0</v>
      </c>
      <c r="SX212" s="16">
        <v>0</v>
      </c>
      <c r="SY212" s="16"/>
      <c r="SZ212" s="16"/>
      <c r="TA212" s="16"/>
      <c r="TB212" s="16"/>
      <c r="TC212" s="16"/>
      <c r="TD212" s="16"/>
      <c r="TE212" s="16"/>
      <c r="TF212" s="16"/>
      <c r="TG212" s="16"/>
      <c r="TH212" s="16"/>
      <c r="TI212" s="9">
        <f t="shared" si="195"/>
        <v>0</v>
      </c>
      <c r="TJ212" s="20">
        <v>0</v>
      </c>
      <c r="TK212" s="16">
        <v>0</v>
      </c>
      <c r="TL212" s="16"/>
      <c r="TM212" s="16"/>
      <c r="TN212" s="16"/>
      <c r="TO212" s="16"/>
      <c r="TP212" s="16"/>
      <c r="TQ212" s="16"/>
      <c r="TR212" s="16"/>
      <c r="TS212" s="16"/>
      <c r="TT212" s="16"/>
      <c r="TU212" s="16"/>
      <c r="TV212" s="9">
        <f t="shared" si="196"/>
        <v>0</v>
      </c>
      <c r="TW212" s="20">
        <v>0</v>
      </c>
      <c r="TX212" s="16">
        <v>0</v>
      </c>
      <c r="TY212" s="16"/>
      <c r="TZ212" s="16"/>
      <c r="UA212" s="16"/>
      <c r="UB212" s="16"/>
      <c r="UC212" s="16"/>
      <c r="UD212" s="16"/>
      <c r="UE212" s="16"/>
      <c r="UF212" s="16"/>
      <c r="UG212" s="16"/>
      <c r="UH212" s="16"/>
      <c r="UI212" s="31">
        <f t="shared" si="197"/>
        <v>0</v>
      </c>
      <c r="UJ212" s="20">
        <v>0</v>
      </c>
      <c r="UK212" s="16">
        <v>1</v>
      </c>
      <c r="UL212" s="16"/>
      <c r="UM212" s="16"/>
      <c r="UN212" s="16"/>
      <c r="UO212" s="16"/>
      <c r="UP212" s="16"/>
      <c r="UQ212" s="16"/>
      <c r="UR212" s="16"/>
      <c r="US212" s="16"/>
      <c r="UT212" s="16"/>
      <c r="UU212" s="16"/>
      <c r="UV212" s="15">
        <f t="shared" si="198"/>
        <v>1</v>
      </c>
      <c r="UW212" s="20">
        <v>0</v>
      </c>
      <c r="UX212" s="16">
        <v>1</v>
      </c>
      <c r="UY212" s="16"/>
      <c r="UZ212" s="16"/>
      <c r="VA212" s="16"/>
      <c r="VB212" s="16"/>
      <c r="VC212" s="16"/>
      <c r="VD212" s="16"/>
      <c r="VE212" s="16"/>
      <c r="VF212" s="16"/>
      <c r="VG212" s="16"/>
      <c r="VH212" s="16"/>
      <c r="VI212" s="15">
        <f t="shared" si="199"/>
        <v>1</v>
      </c>
      <c r="VJ212" s="20">
        <v>1</v>
      </c>
      <c r="VK212" s="16">
        <v>1</v>
      </c>
      <c r="VL212" s="16"/>
      <c r="VM212" s="16"/>
      <c r="VN212" s="16"/>
      <c r="VO212" s="16"/>
      <c r="VP212" s="16"/>
      <c r="VQ212" s="16"/>
      <c r="VR212" s="16"/>
      <c r="VS212" s="16"/>
      <c r="VT212" s="16"/>
      <c r="VU212" s="16"/>
      <c r="VV212" s="15">
        <f t="shared" si="200"/>
        <v>2</v>
      </c>
      <c r="VW212" s="20">
        <v>3</v>
      </c>
      <c r="VX212" s="16">
        <v>3</v>
      </c>
      <c r="VY212" s="16"/>
      <c r="VZ212" s="16"/>
      <c r="WA212" s="16"/>
      <c r="WB212" s="16"/>
      <c r="WC212" s="16"/>
      <c r="WD212" s="16"/>
      <c r="WE212" s="16"/>
      <c r="WF212" s="16"/>
      <c r="WG212" s="16"/>
      <c r="WH212" s="16"/>
      <c r="WI212" s="15">
        <f t="shared" si="201"/>
        <v>6</v>
      </c>
      <c r="WJ212" s="20">
        <v>0</v>
      </c>
      <c r="WK212" s="16">
        <v>0</v>
      </c>
      <c r="WL212" s="16"/>
      <c r="WM212" s="16"/>
      <c r="WN212" s="16"/>
      <c r="WO212" s="16"/>
      <c r="WP212" s="16"/>
      <c r="WQ212" s="16"/>
      <c r="WR212" s="16"/>
      <c r="WS212" s="16"/>
      <c r="WT212" s="16"/>
      <c r="WU212" s="16"/>
      <c r="WV212" s="9">
        <f t="shared" si="202"/>
        <v>0</v>
      </c>
      <c r="WW212" s="20">
        <v>1</v>
      </c>
      <c r="WX212" s="16">
        <v>1</v>
      </c>
      <c r="WY212" s="16"/>
      <c r="WZ212" s="16"/>
      <c r="XA212" s="16"/>
      <c r="XB212" s="16"/>
      <c r="XC212" s="16"/>
      <c r="XD212" s="16"/>
      <c r="XE212" s="16"/>
      <c r="XF212" s="16"/>
      <c r="XG212" s="16"/>
      <c r="XH212" s="16"/>
      <c r="XI212" s="31">
        <f t="shared" si="203"/>
        <v>2</v>
      </c>
    </row>
    <row r="213" spans="1:633" s="13" customFormat="1" ht="9.6" x14ac:dyDescent="0.2">
      <c r="A213" s="67" t="s">
        <v>231</v>
      </c>
      <c r="B213" s="67" t="s">
        <v>210</v>
      </c>
      <c r="C213" s="68">
        <v>871</v>
      </c>
      <c r="D213" s="67" t="s">
        <v>402</v>
      </c>
      <c r="E213" s="67" t="s">
        <v>231</v>
      </c>
      <c r="F213" s="67" t="s">
        <v>210</v>
      </c>
      <c r="G213" s="68" t="s">
        <v>283</v>
      </c>
      <c r="H213" s="68">
        <v>212</v>
      </c>
      <c r="I213" s="67" t="s">
        <v>429</v>
      </c>
      <c r="J213" s="18">
        <v>10</v>
      </c>
      <c r="K213" s="14">
        <v>0</v>
      </c>
      <c r="L213" s="14">
        <v>5</v>
      </c>
      <c r="M213" s="14">
        <v>0</v>
      </c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3"/>
      <c r="AH213" s="15">
        <f t="shared" si="156"/>
        <v>15</v>
      </c>
      <c r="AI213" s="25">
        <f t="shared" si="157"/>
        <v>0</v>
      </c>
      <c r="AJ213" s="18">
        <v>0</v>
      </c>
      <c r="AK213" s="14">
        <v>0</v>
      </c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>
        <f t="shared" si="158"/>
        <v>0</v>
      </c>
      <c r="AW213" s="18">
        <v>0</v>
      </c>
      <c r="AX213" s="14">
        <v>0</v>
      </c>
      <c r="AY213" s="14">
        <v>2</v>
      </c>
      <c r="AZ213" s="14">
        <v>0</v>
      </c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23"/>
      <c r="BU213" s="15">
        <f t="shared" si="159"/>
        <v>2</v>
      </c>
      <c r="BV213" s="15">
        <f t="shared" si="160"/>
        <v>0</v>
      </c>
      <c r="BW213" s="20">
        <v>0</v>
      </c>
      <c r="BX213" s="16">
        <v>0</v>
      </c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9">
        <f t="shared" si="161"/>
        <v>0</v>
      </c>
      <c r="CJ213" s="20">
        <v>0</v>
      </c>
      <c r="CK213" s="16">
        <v>0</v>
      </c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9">
        <f t="shared" si="162"/>
        <v>0</v>
      </c>
      <c r="CW213" s="20">
        <v>0</v>
      </c>
      <c r="CX213" s="16">
        <v>0</v>
      </c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5">
        <f t="shared" si="163"/>
        <v>0</v>
      </c>
      <c r="DJ213" s="20">
        <v>0</v>
      </c>
      <c r="DK213" s="16">
        <v>0</v>
      </c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9">
        <f t="shared" si="164"/>
        <v>0</v>
      </c>
      <c r="DW213" s="20">
        <v>0</v>
      </c>
      <c r="DX213" s="16">
        <v>0</v>
      </c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31">
        <f t="shared" si="165"/>
        <v>0</v>
      </c>
      <c r="EJ213" s="18">
        <v>0</v>
      </c>
      <c r="EK213" s="14">
        <v>0</v>
      </c>
      <c r="EL213" s="14">
        <v>0</v>
      </c>
      <c r="EM213" s="14">
        <v>0</v>
      </c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23"/>
      <c r="FH213" s="15">
        <f t="shared" si="166"/>
        <v>0</v>
      </c>
      <c r="FI213" s="15">
        <f t="shared" si="167"/>
        <v>0</v>
      </c>
      <c r="FJ213" s="20">
        <v>0</v>
      </c>
      <c r="FK213" s="16">
        <v>0</v>
      </c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9">
        <f t="shared" si="168"/>
        <v>0</v>
      </c>
      <c r="FW213" s="18">
        <v>0</v>
      </c>
      <c r="FX213" s="59">
        <v>0</v>
      </c>
      <c r="FY213" s="14">
        <v>0</v>
      </c>
      <c r="FZ213" s="14">
        <v>0</v>
      </c>
      <c r="GA213" s="61"/>
      <c r="GB213" s="59"/>
      <c r="GC213" s="61"/>
      <c r="GD213" s="59"/>
      <c r="GE213" s="14"/>
      <c r="GF213" s="14"/>
      <c r="GG213" s="61"/>
      <c r="GH213" s="59"/>
      <c r="GI213" s="14"/>
      <c r="GJ213" s="14"/>
      <c r="GK213" s="61"/>
      <c r="GL213" s="59"/>
      <c r="GM213" s="61"/>
      <c r="GN213" s="59"/>
      <c r="GO213" s="61"/>
      <c r="GP213" s="59"/>
      <c r="GQ213" s="61"/>
      <c r="GR213" s="59"/>
      <c r="GS213" s="61"/>
      <c r="GT213" s="59"/>
      <c r="GU213" s="15">
        <f t="shared" si="169"/>
        <v>0</v>
      </c>
      <c r="GV213" s="15">
        <f t="shared" si="170"/>
        <v>0</v>
      </c>
      <c r="GW213" s="20">
        <v>0</v>
      </c>
      <c r="GX213" s="16">
        <v>0</v>
      </c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9">
        <f t="shared" si="171"/>
        <v>0</v>
      </c>
      <c r="HJ213" s="20">
        <v>0</v>
      </c>
      <c r="HK213" s="16">
        <v>0</v>
      </c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5">
        <f t="shared" si="172"/>
        <v>0</v>
      </c>
      <c r="HW213" s="20">
        <v>0</v>
      </c>
      <c r="HX213" s="16">
        <v>0</v>
      </c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9">
        <f t="shared" si="173"/>
        <v>0</v>
      </c>
      <c r="IJ213" s="20">
        <v>0</v>
      </c>
      <c r="IK213" s="16">
        <v>0</v>
      </c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  <c r="IV213" s="9">
        <f t="shared" si="174"/>
        <v>0</v>
      </c>
      <c r="IW213" s="20">
        <v>0</v>
      </c>
      <c r="IX213" s="16">
        <v>0</v>
      </c>
      <c r="IY213" s="16"/>
      <c r="IZ213" s="16"/>
      <c r="JA213" s="16"/>
      <c r="JB213" s="16"/>
      <c r="JC213" s="16"/>
      <c r="JD213" s="16"/>
      <c r="JE213" s="16"/>
      <c r="JF213" s="16"/>
      <c r="JG213" s="16"/>
      <c r="JH213" s="16"/>
      <c r="JI213" s="31">
        <f t="shared" si="175"/>
        <v>0</v>
      </c>
      <c r="JJ213" s="20">
        <v>0</v>
      </c>
      <c r="JK213" s="16">
        <v>0</v>
      </c>
      <c r="JL213" s="16"/>
      <c r="JM213" s="16"/>
      <c r="JN213" s="16"/>
      <c r="JO213" s="16"/>
      <c r="JP213" s="16"/>
      <c r="JQ213" s="16"/>
      <c r="JR213" s="16"/>
      <c r="JS213" s="16"/>
      <c r="JT213" s="16"/>
      <c r="JU213" s="16"/>
      <c r="JV213" s="15">
        <f t="shared" si="176"/>
        <v>0</v>
      </c>
      <c r="JW213" s="20">
        <v>0</v>
      </c>
      <c r="JX213" s="16">
        <v>0</v>
      </c>
      <c r="JY213" s="16"/>
      <c r="JZ213" s="16"/>
      <c r="KA213" s="16"/>
      <c r="KB213" s="16"/>
      <c r="KC213" s="16"/>
      <c r="KD213" s="16"/>
      <c r="KE213" s="16"/>
      <c r="KF213" s="16"/>
      <c r="KG213" s="16"/>
      <c r="KH213" s="16"/>
      <c r="KI213" s="9">
        <f t="shared" si="177"/>
        <v>0</v>
      </c>
      <c r="KJ213" s="20">
        <v>0</v>
      </c>
      <c r="KK213" s="16">
        <v>0</v>
      </c>
      <c r="KL213" s="16"/>
      <c r="KM213" s="16"/>
      <c r="KN213" s="16"/>
      <c r="KO213" s="16"/>
      <c r="KP213" s="16"/>
      <c r="KQ213" s="16"/>
      <c r="KR213" s="16"/>
      <c r="KS213" s="16"/>
      <c r="KT213" s="16"/>
      <c r="KU213" s="16"/>
      <c r="KV213" s="9">
        <f t="shared" si="178"/>
        <v>0</v>
      </c>
      <c r="KW213" s="20">
        <v>0</v>
      </c>
      <c r="KX213" s="16">
        <v>0</v>
      </c>
      <c r="KY213" s="16"/>
      <c r="KZ213" s="16"/>
      <c r="LA213" s="16"/>
      <c r="LB213" s="16"/>
      <c r="LC213" s="16"/>
      <c r="LD213" s="16"/>
      <c r="LE213" s="16"/>
      <c r="LF213" s="16"/>
      <c r="LG213" s="16"/>
      <c r="LH213" s="16"/>
      <c r="LI213" s="15">
        <f t="shared" si="179"/>
        <v>0</v>
      </c>
      <c r="LJ213" s="20">
        <v>0</v>
      </c>
      <c r="LK213" s="16">
        <v>0</v>
      </c>
      <c r="LL213" s="16"/>
      <c r="LM213" s="16"/>
      <c r="LN213" s="16"/>
      <c r="LO213" s="16"/>
      <c r="LP213" s="16"/>
      <c r="LQ213" s="16"/>
      <c r="LR213" s="16"/>
      <c r="LS213" s="16"/>
      <c r="LT213" s="16"/>
      <c r="LU213" s="16"/>
      <c r="LV213" s="15">
        <f t="shared" si="180"/>
        <v>0</v>
      </c>
      <c r="LW213" s="20">
        <v>0</v>
      </c>
      <c r="LX213" s="16">
        <v>0</v>
      </c>
      <c r="LY213" s="16"/>
      <c r="LZ213" s="16"/>
      <c r="MA213" s="16"/>
      <c r="MB213" s="16"/>
      <c r="MC213" s="16"/>
      <c r="MD213" s="16"/>
      <c r="ME213" s="16"/>
      <c r="MF213" s="16"/>
      <c r="MG213" s="16"/>
      <c r="MH213" s="16"/>
      <c r="MI213" s="9">
        <f t="shared" si="181"/>
        <v>0</v>
      </c>
      <c r="MJ213" s="20">
        <v>0</v>
      </c>
      <c r="MK213" s="16">
        <v>0</v>
      </c>
      <c r="ML213" s="16"/>
      <c r="MM213" s="16"/>
      <c r="MN213" s="16"/>
      <c r="MO213" s="16"/>
      <c r="MP213" s="16"/>
      <c r="MQ213" s="16"/>
      <c r="MR213" s="16"/>
      <c r="MS213" s="16"/>
      <c r="MT213" s="16"/>
      <c r="MU213" s="16"/>
      <c r="MV213" s="31">
        <f t="shared" si="182"/>
        <v>0</v>
      </c>
      <c r="MW213" s="20">
        <v>0</v>
      </c>
      <c r="MX213" s="16">
        <v>0</v>
      </c>
      <c r="MY213" s="16"/>
      <c r="MZ213" s="16"/>
      <c r="NA213" s="16"/>
      <c r="NB213" s="16"/>
      <c r="NC213" s="16"/>
      <c r="ND213" s="16"/>
      <c r="NE213" s="16"/>
      <c r="NF213" s="16"/>
      <c r="NG213" s="16"/>
      <c r="NH213" s="16"/>
      <c r="NI213" s="31">
        <f t="shared" si="183"/>
        <v>0</v>
      </c>
      <c r="NJ213" s="20">
        <v>0</v>
      </c>
      <c r="NK213" s="16">
        <v>0</v>
      </c>
      <c r="NL213" s="16"/>
      <c r="NM213" s="16"/>
      <c r="NN213" s="16"/>
      <c r="NO213" s="16"/>
      <c r="NP213" s="16"/>
      <c r="NQ213" s="16"/>
      <c r="NR213" s="16"/>
      <c r="NS213" s="16"/>
      <c r="NT213" s="16"/>
      <c r="NU213" s="16"/>
      <c r="NV213" s="15">
        <f t="shared" si="184"/>
        <v>0</v>
      </c>
      <c r="NW213" s="20">
        <v>0</v>
      </c>
      <c r="NX213" s="16">
        <v>0</v>
      </c>
      <c r="NY213" s="16"/>
      <c r="NZ213" s="16"/>
      <c r="OA213" s="16"/>
      <c r="OB213" s="16"/>
      <c r="OC213" s="16"/>
      <c r="OD213" s="16"/>
      <c r="OE213" s="16"/>
      <c r="OF213" s="16"/>
      <c r="OG213" s="16"/>
      <c r="OH213" s="16"/>
      <c r="OI213" s="9">
        <f t="shared" si="185"/>
        <v>0</v>
      </c>
      <c r="OJ213" s="20">
        <v>0</v>
      </c>
      <c r="OK213" s="16">
        <v>0</v>
      </c>
      <c r="OL213" s="16"/>
      <c r="OM213" s="16"/>
      <c r="ON213" s="16"/>
      <c r="OO213" s="16"/>
      <c r="OP213" s="16"/>
      <c r="OQ213" s="16"/>
      <c r="OR213" s="16"/>
      <c r="OS213" s="16"/>
      <c r="OT213" s="16"/>
      <c r="OU213" s="16"/>
      <c r="OV213" s="55">
        <f t="shared" si="186"/>
        <v>0</v>
      </c>
      <c r="OW213" s="20">
        <v>0</v>
      </c>
      <c r="OX213" s="16">
        <v>0</v>
      </c>
      <c r="OY213" s="16"/>
      <c r="OZ213" s="16"/>
      <c r="PA213" s="16"/>
      <c r="PB213" s="16"/>
      <c r="PC213" s="16"/>
      <c r="PD213" s="16"/>
      <c r="PE213" s="16"/>
      <c r="PF213" s="16"/>
      <c r="PG213" s="16"/>
      <c r="PH213" s="16"/>
      <c r="PI213" s="9">
        <f t="shared" si="187"/>
        <v>0</v>
      </c>
      <c r="PJ213" s="20">
        <v>0</v>
      </c>
      <c r="PK213" s="16">
        <v>0</v>
      </c>
      <c r="PL213" s="16"/>
      <c r="PM213" s="16"/>
      <c r="PN213" s="16"/>
      <c r="PO213" s="16"/>
      <c r="PP213" s="16"/>
      <c r="PQ213" s="16"/>
      <c r="PR213" s="16"/>
      <c r="PS213" s="16"/>
      <c r="PT213" s="16"/>
      <c r="PU213" s="16"/>
      <c r="PV213" s="15">
        <f t="shared" si="188"/>
        <v>0</v>
      </c>
      <c r="PW213" s="20">
        <v>0</v>
      </c>
      <c r="PX213" s="16">
        <v>0</v>
      </c>
      <c r="PY213" s="16"/>
      <c r="PZ213" s="16"/>
      <c r="QA213" s="16"/>
      <c r="QB213" s="16"/>
      <c r="QC213" s="16"/>
      <c r="QD213" s="16"/>
      <c r="QE213" s="16"/>
      <c r="QF213" s="16"/>
      <c r="QG213" s="16"/>
      <c r="QH213" s="16"/>
      <c r="QI213" s="9">
        <f t="shared" si="189"/>
        <v>0</v>
      </c>
      <c r="QJ213" s="20">
        <v>0</v>
      </c>
      <c r="QK213" s="16">
        <v>0</v>
      </c>
      <c r="QL213" s="16"/>
      <c r="QM213" s="16"/>
      <c r="QN213" s="16"/>
      <c r="QO213" s="16"/>
      <c r="QP213" s="16"/>
      <c r="QQ213" s="16"/>
      <c r="QR213" s="16"/>
      <c r="QS213" s="16"/>
      <c r="QT213" s="16"/>
      <c r="QU213" s="16"/>
      <c r="QV213" s="31">
        <f t="shared" si="190"/>
        <v>0</v>
      </c>
      <c r="QW213" s="20">
        <v>0</v>
      </c>
      <c r="QX213" s="16">
        <v>0</v>
      </c>
      <c r="QY213" s="16"/>
      <c r="QZ213" s="16"/>
      <c r="RA213" s="16"/>
      <c r="RB213" s="16"/>
      <c r="RC213" s="16"/>
      <c r="RD213" s="16"/>
      <c r="RE213" s="16"/>
      <c r="RF213" s="16"/>
      <c r="RG213" s="16"/>
      <c r="RH213" s="16"/>
      <c r="RI213" s="15">
        <f t="shared" si="191"/>
        <v>0</v>
      </c>
      <c r="RJ213" s="20">
        <v>0</v>
      </c>
      <c r="RK213" s="16">
        <v>0</v>
      </c>
      <c r="RL213" s="16"/>
      <c r="RM213" s="16"/>
      <c r="RN213" s="16"/>
      <c r="RO213" s="16"/>
      <c r="RP213" s="16"/>
      <c r="RQ213" s="16"/>
      <c r="RR213" s="16"/>
      <c r="RS213" s="16"/>
      <c r="RT213" s="16"/>
      <c r="RU213" s="16"/>
      <c r="RV213" s="15">
        <f t="shared" si="192"/>
        <v>0</v>
      </c>
      <c r="RW213" s="20">
        <v>0</v>
      </c>
      <c r="RX213" s="16">
        <v>0</v>
      </c>
      <c r="RY213" s="16"/>
      <c r="RZ213" s="16"/>
      <c r="SA213" s="16"/>
      <c r="SB213" s="16"/>
      <c r="SC213" s="16"/>
      <c r="SD213" s="16"/>
      <c r="SE213" s="16"/>
      <c r="SF213" s="16"/>
      <c r="SG213" s="16"/>
      <c r="SH213" s="16"/>
      <c r="SI213" s="15">
        <f t="shared" si="193"/>
        <v>0</v>
      </c>
      <c r="SJ213" s="20">
        <v>0</v>
      </c>
      <c r="SK213" s="16">
        <v>0</v>
      </c>
      <c r="SL213" s="16"/>
      <c r="SM213" s="16"/>
      <c r="SN213" s="16"/>
      <c r="SO213" s="16"/>
      <c r="SP213" s="16"/>
      <c r="SQ213" s="16"/>
      <c r="SR213" s="16"/>
      <c r="SS213" s="16"/>
      <c r="ST213" s="16"/>
      <c r="SU213" s="16"/>
      <c r="SV213" s="15">
        <f t="shared" si="194"/>
        <v>0</v>
      </c>
      <c r="SW213" s="20">
        <v>0</v>
      </c>
      <c r="SX213" s="16">
        <v>0</v>
      </c>
      <c r="SY213" s="16"/>
      <c r="SZ213" s="16"/>
      <c r="TA213" s="16"/>
      <c r="TB213" s="16"/>
      <c r="TC213" s="16"/>
      <c r="TD213" s="16"/>
      <c r="TE213" s="16"/>
      <c r="TF213" s="16"/>
      <c r="TG213" s="16"/>
      <c r="TH213" s="16"/>
      <c r="TI213" s="9">
        <f t="shared" si="195"/>
        <v>0</v>
      </c>
      <c r="TJ213" s="20">
        <v>0</v>
      </c>
      <c r="TK213" s="16">
        <v>0</v>
      </c>
      <c r="TL213" s="16"/>
      <c r="TM213" s="16"/>
      <c r="TN213" s="16"/>
      <c r="TO213" s="16"/>
      <c r="TP213" s="16"/>
      <c r="TQ213" s="16"/>
      <c r="TR213" s="16"/>
      <c r="TS213" s="16"/>
      <c r="TT213" s="16"/>
      <c r="TU213" s="16"/>
      <c r="TV213" s="9">
        <f t="shared" si="196"/>
        <v>0</v>
      </c>
      <c r="TW213" s="20">
        <v>0</v>
      </c>
      <c r="TX213" s="16">
        <v>0</v>
      </c>
      <c r="TY213" s="16"/>
      <c r="TZ213" s="16"/>
      <c r="UA213" s="16"/>
      <c r="UB213" s="16"/>
      <c r="UC213" s="16"/>
      <c r="UD213" s="16"/>
      <c r="UE213" s="16"/>
      <c r="UF213" s="16"/>
      <c r="UG213" s="16"/>
      <c r="UH213" s="16"/>
      <c r="UI213" s="31">
        <f t="shared" si="197"/>
        <v>0</v>
      </c>
      <c r="UJ213" s="20">
        <v>0</v>
      </c>
      <c r="UK213" s="16">
        <v>0</v>
      </c>
      <c r="UL213" s="16"/>
      <c r="UM213" s="16"/>
      <c r="UN213" s="16"/>
      <c r="UO213" s="16"/>
      <c r="UP213" s="16"/>
      <c r="UQ213" s="16"/>
      <c r="UR213" s="16"/>
      <c r="US213" s="16"/>
      <c r="UT213" s="16"/>
      <c r="UU213" s="16"/>
      <c r="UV213" s="15">
        <f t="shared" si="198"/>
        <v>0</v>
      </c>
      <c r="UW213" s="20">
        <v>0</v>
      </c>
      <c r="UX213" s="16">
        <v>0</v>
      </c>
      <c r="UY213" s="16"/>
      <c r="UZ213" s="16"/>
      <c r="VA213" s="16"/>
      <c r="VB213" s="16"/>
      <c r="VC213" s="16"/>
      <c r="VD213" s="16"/>
      <c r="VE213" s="16"/>
      <c r="VF213" s="16"/>
      <c r="VG213" s="16"/>
      <c r="VH213" s="16"/>
      <c r="VI213" s="15">
        <f t="shared" si="199"/>
        <v>0</v>
      </c>
      <c r="VJ213" s="20">
        <v>0</v>
      </c>
      <c r="VK213" s="16">
        <v>0</v>
      </c>
      <c r="VL213" s="16"/>
      <c r="VM213" s="16"/>
      <c r="VN213" s="16"/>
      <c r="VO213" s="16"/>
      <c r="VP213" s="16"/>
      <c r="VQ213" s="16"/>
      <c r="VR213" s="16"/>
      <c r="VS213" s="16"/>
      <c r="VT213" s="16"/>
      <c r="VU213" s="16"/>
      <c r="VV213" s="15">
        <f t="shared" si="200"/>
        <v>0</v>
      </c>
      <c r="VW213" s="20">
        <v>2</v>
      </c>
      <c r="VX213" s="16">
        <v>0</v>
      </c>
      <c r="VY213" s="16"/>
      <c r="VZ213" s="16"/>
      <c r="WA213" s="16"/>
      <c r="WB213" s="16"/>
      <c r="WC213" s="16"/>
      <c r="WD213" s="16"/>
      <c r="WE213" s="16"/>
      <c r="WF213" s="16"/>
      <c r="WG213" s="16"/>
      <c r="WH213" s="16"/>
      <c r="WI213" s="15">
        <f t="shared" si="201"/>
        <v>2</v>
      </c>
      <c r="WJ213" s="20">
        <v>0</v>
      </c>
      <c r="WK213" s="16">
        <v>0</v>
      </c>
      <c r="WL213" s="16"/>
      <c r="WM213" s="16"/>
      <c r="WN213" s="16"/>
      <c r="WO213" s="16"/>
      <c r="WP213" s="16"/>
      <c r="WQ213" s="16"/>
      <c r="WR213" s="16"/>
      <c r="WS213" s="16"/>
      <c r="WT213" s="16"/>
      <c r="WU213" s="16"/>
      <c r="WV213" s="9">
        <f t="shared" si="202"/>
        <v>0</v>
      </c>
      <c r="WW213" s="20">
        <v>0</v>
      </c>
      <c r="WX213" s="16">
        <v>0</v>
      </c>
      <c r="WY213" s="16"/>
      <c r="WZ213" s="16"/>
      <c r="XA213" s="16"/>
      <c r="XB213" s="16"/>
      <c r="XC213" s="16"/>
      <c r="XD213" s="16"/>
      <c r="XE213" s="16"/>
      <c r="XF213" s="16"/>
      <c r="XG213" s="16"/>
      <c r="XH213" s="16"/>
      <c r="XI213" s="31">
        <f t="shared" si="203"/>
        <v>0</v>
      </c>
    </row>
    <row r="214" spans="1:633" s="13" customFormat="1" ht="9.6" x14ac:dyDescent="0.2">
      <c r="A214" s="67" t="s">
        <v>231</v>
      </c>
      <c r="B214" s="67" t="s">
        <v>210</v>
      </c>
      <c r="C214" s="68">
        <v>871</v>
      </c>
      <c r="D214" s="67" t="s">
        <v>402</v>
      </c>
      <c r="E214" s="67" t="s">
        <v>231</v>
      </c>
      <c r="F214" s="67" t="s">
        <v>210</v>
      </c>
      <c r="G214" s="68" t="s">
        <v>279</v>
      </c>
      <c r="H214" s="68">
        <v>213</v>
      </c>
      <c r="I214" s="67" t="s">
        <v>430</v>
      </c>
      <c r="J214" s="18">
        <v>3</v>
      </c>
      <c r="K214" s="14">
        <v>0</v>
      </c>
      <c r="L214" s="14">
        <v>5</v>
      </c>
      <c r="M214" s="14">
        <v>0</v>
      </c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3"/>
      <c r="AH214" s="15">
        <f t="shared" si="156"/>
        <v>8</v>
      </c>
      <c r="AI214" s="25">
        <f t="shared" si="157"/>
        <v>0</v>
      </c>
      <c r="AJ214" s="18">
        <v>0</v>
      </c>
      <c r="AK214" s="14">
        <v>0</v>
      </c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5">
        <f t="shared" si="158"/>
        <v>0</v>
      </c>
      <c r="AW214" s="18">
        <v>6</v>
      </c>
      <c r="AX214" s="14">
        <v>0</v>
      </c>
      <c r="AY214" s="14">
        <v>9</v>
      </c>
      <c r="AZ214" s="14">
        <v>0</v>
      </c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23"/>
      <c r="BU214" s="15">
        <f t="shared" si="159"/>
        <v>15</v>
      </c>
      <c r="BV214" s="15">
        <f t="shared" si="160"/>
        <v>0</v>
      </c>
      <c r="BW214" s="20">
        <v>0</v>
      </c>
      <c r="BX214" s="16">
        <v>0</v>
      </c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9">
        <f t="shared" si="161"/>
        <v>0</v>
      </c>
      <c r="CJ214" s="20">
        <v>0</v>
      </c>
      <c r="CK214" s="16">
        <v>0</v>
      </c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9">
        <f t="shared" si="162"/>
        <v>0</v>
      </c>
      <c r="CW214" s="20">
        <v>0</v>
      </c>
      <c r="CX214" s="16">
        <v>0</v>
      </c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5">
        <f t="shared" si="163"/>
        <v>0</v>
      </c>
      <c r="DJ214" s="20">
        <v>0</v>
      </c>
      <c r="DK214" s="16">
        <v>0</v>
      </c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9">
        <f t="shared" si="164"/>
        <v>0</v>
      </c>
      <c r="DW214" s="20">
        <v>0</v>
      </c>
      <c r="DX214" s="16">
        <v>0</v>
      </c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31">
        <f t="shared" si="165"/>
        <v>0</v>
      </c>
      <c r="EJ214" s="18">
        <v>0</v>
      </c>
      <c r="EK214" s="14">
        <v>0</v>
      </c>
      <c r="EL214" s="14">
        <v>0</v>
      </c>
      <c r="EM214" s="14">
        <v>0</v>
      </c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23"/>
      <c r="FH214" s="15">
        <f t="shared" si="166"/>
        <v>0</v>
      </c>
      <c r="FI214" s="15">
        <f t="shared" si="167"/>
        <v>0</v>
      </c>
      <c r="FJ214" s="20">
        <v>0</v>
      </c>
      <c r="FK214" s="16">
        <v>0</v>
      </c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9">
        <f t="shared" si="168"/>
        <v>0</v>
      </c>
      <c r="FW214" s="18">
        <v>0</v>
      </c>
      <c r="FX214" s="59">
        <v>0</v>
      </c>
      <c r="FY214" s="14">
        <v>0</v>
      </c>
      <c r="FZ214" s="14">
        <v>0</v>
      </c>
      <c r="GA214" s="61"/>
      <c r="GB214" s="59"/>
      <c r="GC214" s="61"/>
      <c r="GD214" s="59"/>
      <c r="GE214" s="14"/>
      <c r="GF214" s="14"/>
      <c r="GG214" s="61"/>
      <c r="GH214" s="59"/>
      <c r="GI214" s="14"/>
      <c r="GJ214" s="14"/>
      <c r="GK214" s="61"/>
      <c r="GL214" s="59"/>
      <c r="GM214" s="61"/>
      <c r="GN214" s="59"/>
      <c r="GO214" s="61"/>
      <c r="GP214" s="59"/>
      <c r="GQ214" s="61"/>
      <c r="GR214" s="59"/>
      <c r="GS214" s="61"/>
      <c r="GT214" s="59"/>
      <c r="GU214" s="15">
        <f t="shared" si="169"/>
        <v>0</v>
      </c>
      <c r="GV214" s="15">
        <f t="shared" si="170"/>
        <v>0</v>
      </c>
      <c r="GW214" s="20">
        <v>0</v>
      </c>
      <c r="GX214" s="16">
        <v>0</v>
      </c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9">
        <f t="shared" si="171"/>
        <v>0</v>
      </c>
      <c r="HJ214" s="20">
        <v>0</v>
      </c>
      <c r="HK214" s="16">
        <v>0</v>
      </c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5">
        <f t="shared" si="172"/>
        <v>0</v>
      </c>
      <c r="HW214" s="20">
        <v>0</v>
      </c>
      <c r="HX214" s="16">
        <v>0</v>
      </c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9">
        <f t="shared" si="173"/>
        <v>0</v>
      </c>
      <c r="IJ214" s="20">
        <v>0</v>
      </c>
      <c r="IK214" s="16">
        <v>0</v>
      </c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  <c r="IV214" s="9">
        <f t="shared" si="174"/>
        <v>0</v>
      </c>
      <c r="IW214" s="20">
        <v>0</v>
      </c>
      <c r="IX214" s="16">
        <v>0</v>
      </c>
      <c r="IY214" s="16"/>
      <c r="IZ214" s="16"/>
      <c r="JA214" s="16"/>
      <c r="JB214" s="16"/>
      <c r="JC214" s="16"/>
      <c r="JD214" s="16"/>
      <c r="JE214" s="16"/>
      <c r="JF214" s="16"/>
      <c r="JG214" s="16"/>
      <c r="JH214" s="16"/>
      <c r="JI214" s="31">
        <f t="shared" si="175"/>
        <v>0</v>
      </c>
      <c r="JJ214" s="20">
        <v>0</v>
      </c>
      <c r="JK214" s="16">
        <v>0</v>
      </c>
      <c r="JL214" s="16"/>
      <c r="JM214" s="16"/>
      <c r="JN214" s="16"/>
      <c r="JO214" s="16"/>
      <c r="JP214" s="16"/>
      <c r="JQ214" s="16"/>
      <c r="JR214" s="16"/>
      <c r="JS214" s="16"/>
      <c r="JT214" s="16"/>
      <c r="JU214" s="16"/>
      <c r="JV214" s="15">
        <f t="shared" si="176"/>
        <v>0</v>
      </c>
      <c r="JW214" s="20">
        <v>0</v>
      </c>
      <c r="JX214" s="16">
        <v>0</v>
      </c>
      <c r="JY214" s="16"/>
      <c r="JZ214" s="16"/>
      <c r="KA214" s="16"/>
      <c r="KB214" s="16"/>
      <c r="KC214" s="16"/>
      <c r="KD214" s="16"/>
      <c r="KE214" s="16"/>
      <c r="KF214" s="16"/>
      <c r="KG214" s="16"/>
      <c r="KH214" s="16"/>
      <c r="KI214" s="9">
        <f t="shared" si="177"/>
        <v>0</v>
      </c>
      <c r="KJ214" s="20">
        <v>0</v>
      </c>
      <c r="KK214" s="16">
        <v>0</v>
      </c>
      <c r="KL214" s="16"/>
      <c r="KM214" s="16"/>
      <c r="KN214" s="16"/>
      <c r="KO214" s="16"/>
      <c r="KP214" s="16"/>
      <c r="KQ214" s="16"/>
      <c r="KR214" s="16"/>
      <c r="KS214" s="16"/>
      <c r="KT214" s="16"/>
      <c r="KU214" s="16"/>
      <c r="KV214" s="9">
        <f t="shared" si="178"/>
        <v>0</v>
      </c>
      <c r="KW214" s="20">
        <v>0</v>
      </c>
      <c r="KX214" s="16">
        <v>0</v>
      </c>
      <c r="KY214" s="16"/>
      <c r="KZ214" s="16"/>
      <c r="LA214" s="16"/>
      <c r="LB214" s="16"/>
      <c r="LC214" s="16"/>
      <c r="LD214" s="16"/>
      <c r="LE214" s="16"/>
      <c r="LF214" s="16"/>
      <c r="LG214" s="16"/>
      <c r="LH214" s="16"/>
      <c r="LI214" s="15">
        <f t="shared" si="179"/>
        <v>0</v>
      </c>
      <c r="LJ214" s="20">
        <v>0</v>
      </c>
      <c r="LK214" s="16">
        <v>0</v>
      </c>
      <c r="LL214" s="16"/>
      <c r="LM214" s="16"/>
      <c r="LN214" s="16"/>
      <c r="LO214" s="16"/>
      <c r="LP214" s="16"/>
      <c r="LQ214" s="16"/>
      <c r="LR214" s="16"/>
      <c r="LS214" s="16"/>
      <c r="LT214" s="16"/>
      <c r="LU214" s="16"/>
      <c r="LV214" s="15">
        <f t="shared" si="180"/>
        <v>0</v>
      </c>
      <c r="LW214" s="20">
        <v>0</v>
      </c>
      <c r="LX214" s="16">
        <v>0</v>
      </c>
      <c r="LY214" s="16"/>
      <c r="LZ214" s="16"/>
      <c r="MA214" s="16"/>
      <c r="MB214" s="16"/>
      <c r="MC214" s="16"/>
      <c r="MD214" s="16"/>
      <c r="ME214" s="16"/>
      <c r="MF214" s="16"/>
      <c r="MG214" s="16"/>
      <c r="MH214" s="16"/>
      <c r="MI214" s="9">
        <f t="shared" si="181"/>
        <v>0</v>
      </c>
      <c r="MJ214" s="20">
        <v>0</v>
      </c>
      <c r="MK214" s="16">
        <v>0</v>
      </c>
      <c r="ML214" s="16"/>
      <c r="MM214" s="16"/>
      <c r="MN214" s="16"/>
      <c r="MO214" s="16"/>
      <c r="MP214" s="16"/>
      <c r="MQ214" s="16"/>
      <c r="MR214" s="16"/>
      <c r="MS214" s="16"/>
      <c r="MT214" s="16"/>
      <c r="MU214" s="16"/>
      <c r="MV214" s="31">
        <f t="shared" si="182"/>
        <v>0</v>
      </c>
      <c r="MW214" s="20">
        <v>0</v>
      </c>
      <c r="MX214" s="16">
        <v>0</v>
      </c>
      <c r="MY214" s="16"/>
      <c r="MZ214" s="16"/>
      <c r="NA214" s="16"/>
      <c r="NB214" s="16"/>
      <c r="NC214" s="16"/>
      <c r="ND214" s="16"/>
      <c r="NE214" s="16"/>
      <c r="NF214" s="16"/>
      <c r="NG214" s="16"/>
      <c r="NH214" s="16"/>
      <c r="NI214" s="31">
        <f t="shared" si="183"/>
        <v>0</v>
      </c>
      <c r="NJ214" s="20">
        <v>0</v>
      </c>
      <c r="NK214" s="16">
        <v>0</v>
      </c>
      <c r="NL214" s="16"/>
      <c r="NM214" s="16"/>
      <c r="NN214" s="16"/>
      <c r="NO214" s="16"/>
      <c r="NP214" s="16"/>
      <c r="NQ214" s="16"/>
      <c r="NR214" s="16"/>
      <c r="NS214" s="16"/>
      <c r="NT214" s="16"/>
      <c r="NU214" s="16"/>
      <c r="NV214" s="15">
        <f t="shared" si="184"/>
        <v>0</v>
      </c>
      <c r="NW214" s="20">
        <v>0</v>
      </c>
      <c r="NX214" s="16">
        <v>0</v>
      </c>
      <c r="NY214" s="16"/>
      <c r="NZ214" s="16"/>
      <c r="OA214" s="16"/>
      <c r="OB214" s="16"/>
      <c r="OC214" s="16"/>
      <c r="OD214" s="16"/>
      <c r="OE214" s="16"/>
      <c r="OF214" s="16"/>
      <c r="OG214" s="16"/>
      <c r="OH214" s="16"/>
      <c r="OI214" s="9">
        <f t="shared" si="185"/>
        <v>0</v>
      </c>
      <c r="OJ214" s="20">
        <v>0</v>
      </c>
      <c r="OK214" s="16">
        <v>0</v>
      </c>
      <c r="OL214" s="16"/>
      <c r="OM214" s="16"/>
      <c r="ON214" s="16"/>
      <c r="OO214" s="16"/>
      <c r="OP214" s="16"/>
      <c r="OQ214" s="16"/>
      <c r="OR214" s="16"/>
      <c r="OS214" s="16"/>
      <c r="OT214" s="16"/>
      <c r="OU214" s="16"/>
      <c r="OV214" s="55">
        <f t="shared" si="186"/>
        <v>0</v>
      </c>
      <c r="OW214" s="20">
        <v>0</v>
      </c>
      <c r="OX214" s="16">
        <v>0</v>
      </c>
      <c r="OY214" s="16"/>
      <c r="OZ214" s="16"/>
      <c r="PA214" s="16"/>
      <c r="PB214" s="16"/>
      <c r="PC214" s="16"/>
      <c r="PD214" s="16"/>
      <c r="PE214" s="16"/>
      <c r="PF214" s="16"/>
      <c r="PG214" s="16"/>
      <c r="PH214" s="16"/>
      <c r="PI214" s="9">
        <f t="shared" si="187"/>
        <v>0</v>
      </c>
      <c r="PJ214" s="20">
        <v>0</v>
      </c>
      <c r="PK214" s="16">
        <v>0</v>
      </c>
      <c r="PL214" s="16"/>
      <c r="PM214" s="16"/>
      <c r="PN214" s="16"/>
      <c r="PO214" s="16"/>
      <c r="PP214" s="16"/>
      <c r="PQ214" s="16"/>
      <c r="PR214" s="16"/>
      <c r="PS214" s="16"/>
      <c r="PT214" s="16"/>
      <c r="PU214" s="16"/>
      <c r="PV214" s="15">
        <f t="shared" si="188"/>
        <v>0</v>
      </c>
      <c r="PW214" s="20">
        <v>0</v>
      </c>
      <c r="PX214" s="16">
        <v>0</v>
      </c>
      <c r="PY214" s="16"/>
      <c r="PZ214" s="16"/>
      <c r="QA214" s="16"/>
      <c r="QB214" s="16"/>
      <c r="QC214" s="16"/>
      <c r="QD214" s="16"/>
      <c r="QE214" s="16"/>
      <c r="QF214" s="16"/>
      <c r="QG214" s="16"/>
      <c r="QH214" s="16"/>
      <c r="QI214" s="9">
        <f t="shared" si="189"/>
        <v>0</v>
      </c>
      <c r="QJ214" s="20">
        <v>0</v>
      </c>
      <c r="QK214" s="16">
        <v>0</v>
      </c>
      <c r="QL214" s="16"/>
      <c r="QM214" s="16"/>
      <c r="QN214" s="16"/>
      <c r="QO214" s="16"/>
      <c r="QP214" s="16"/>
      <c r="QQ214" s="16"/>
      <c r="QR214" s="16"/>
      <c r="QS214" s="16"/>
      <c r="QT214" s="16"/>
      <c r="QU214" s="16"/>
      <c r="QV214" s="31">
        <f t="shared" si="190"/>
        <v>0</v>
      </c>
      <c r="QW214" s="20">
        <v>0</v>
      </c>
      <c r="QX214" s="16">
        <v>0</v>
      </c>
      <c r="QY214" s="16"/>
      <c r="QZ214" s="16"/>
      <c r="RA214" s="16"/>
      <c r="RB214" s="16"/>
      <c r="RC214" s="16"/>
      <c r="RD214" s="16"/>
      <c r="RE214" s="16"/>
      <c r="RF214" s="16"/>
      <c r="RG214" s="16"/>
      <c r="RH214" s="16"/>
      <c r="RI214" s="15">
        <f t="shared" si="191"/>
        <v>0</v>
      </c>
      <c r="RJ214" s="20">
        <v>0</v>
      </c>
      <c r="RK214" s="16">
        <v>0</v>
      </c>
      <c r="RL214" s="16"/>
      <c r="RM214" s="16"/>
      <c r="RN214" s="16"/>
      <c r="RO214" s="16"/>
      <c r="RP214" s="16"/>
      <c r="RQ214" s="16"/>
      <c r="RR214" s="16"/>
      <c r="RS214" s="16"/>
      <c r="RT214" s="16"/>
      <c r="RU214" s="16"/>
      <c r="RV214" s="15">
        <f t="shared" si="192"/>
        <v>0</v>
      </c>
      <c r="RW214" s="20">
        <v>0</v>
      </c>
      <c r="RX214" s="16">
        <v>0</v>
      </c>
      <c r="RY214" s="16"/>
      <c r="RZ214" s="16"/>
      <c r="SA214" s="16"/>
      <c r="SB214" s="16"/>
      <c r="SC214" s="16"/>
      <c r="SD214" s="16"/>
      <c r="SE214" s="16"/>
      <c r="SF214" s="16"/>
      <c r="SG214" s="16"/>
      <c r="SH214" s="16"/>
      <c r="SI214" s="15">
        <f t="shared" si="193"/>
        <v>0</v>
      </c>
      <c r="SJ214" s="20">
        <v>0</v>
      </c>
      <c r="SK214" s="16">
        <v>0</v>
      </c>
      <c r="SL214" s="16"/>
      <c r="SM214" s="16"/>
      <c r="SN214" s="16"/>
      <c r="SO214" s="16"/>
      <c r="SP214" s="16"/>
      <c r="SQ214" s="16"/>
      <c r="SR214" s="16"/>
      <c r="SS214" s="16"/>
      <c r="ST214" s="16"/>
      <c r="SU214" s="16"/>
      <c r="SV214" s="15">
        <f t="shared" si="194"/>
        <v>0</v>
      </c>
      <c r="SW214" s="20">
        <v>0</v>
      </c>
      <c r="SX214" s="16">
        <v>0</v>
      </c>
      <c r="SY214" s="16"/>
      <c r="SZ214" s="16"/>
      <c r="TA214" s="16"/>
      <c r="TB214" s="16"/>
      <c r="TC214" s="16"/>
      <c r="TD214" s="16"/>
      <c r="TE214" s="16"/>
      <c r="TF214" s="16"/>
      <c r="TG214" s="16"/>
      <c r="TH214" s="16"/>
      <c r="TI214" s="9">
        <f t="shared" si="195"/>
        <v>0</v>
      </c>
      <c r="TJ214" s="20">
        <v>0</v>
      </c>
      <c r="TK214" s="16">
        <v>0</v>
      </c>
      <c r="TL214" s="16"/>
      <c r="TM214" s="16"/>
      <c r="TN214" s="16"/>
      <c r="TO214" s="16"/>
      <c r="TP214" s="16"/>
      <c r="TQ214" s="16"/>
      <c r="TR214" s="16"/>
      <c r="TS214" s="16"/>
      <c r="TT214" s="16"/>
      <c r="TU214" s="16"/>
      <c r="TV214" s="9">
        <f t="shared" si="196"/>
        <v>0</v>
      </c>
      <c r="TW214" s="20">
        <v>0</v>
      </c>
      <c r="TX214" s="16">
        <v>0</v>
      </c>
      <c r="TY214" s="16"/>
      <c r="TZ214" s="16"/>
      <c r="UA214" s="16"/>
      <c r="UB214" s="16"/>
      <c r="UC214" s="16"/>
      <c r="UD214" s="16"/>
      <c r="UE214" s="16"/>
      <c r="UF214" s="16"/>
      <c r="UG214" s="16"/>
      <c r="UH214" s="16"/>
      <c r="UI214" s="31">
        <f t="shared" si="197"/>
        <v>0</v>
      </c>
      <c r="UJ214" s="20">
        <v>0</v>
      </c>
      <c r="UK214" s="16">
        <v>1</v>
      </c>
      <c r="UL214" s="16"/>
      <c r="UM214" s="16"/>
      <c r="UN214" s="16"/>
      <c r="UO214" s="16"/>
      <c r="UP214" s="16"/>
      <c r="UQ214" s="16"/>
      <c r="UR214" s="16"/>
      <c r="US214" s="16"/>
      <c r="UT214" s="16"/>
      <c r="UU214" s="16"/>
      <c r="UV214" s="15">
        <f t="shared" si="198"/>
        <v>1</v>
      </c>
      <c r="UW214" s="20">
        <v>0</v>
      </c>
      <c r="UX214" s="16">
        <v>0</v>
      </c>
      <c r="UY214" s="16"/>
      <c r="UZ214" s="16"/>
      <c r="VA214" s="16"/>
      <c r="VB214" s="16"/>
      <c r="VC214" s="16"/>
      <c r="VD214" s="16"/>
      <c r="VE214" s="16"/>
      <c r="VF214" s="16"/>
      <c r="VG214" s="16"/>
      <c r="VH214" s="16"/>
      <c r="VI214" s="15">
        <f t="shared" si="199"/>
        <v>0</v>
      </c>
      <c r="VJ214" s="20">
        <v>0</v>
      </c>
      <c r="VK214" s="16">
        <v>0</v>
      </c>
      <c r="VL214" s="16"/>
      <c r="VM214" s="16"/>
      <c r="VN214" s="16"/>
      <c r="VO214" s="16"/>
      <c r="VP214" s="16"/>
      <c r="VQ214" s="16"/>
      <c r="VR214" s="16"/>
      <c r="VS214" s="16"/>
      <c r="VT214" s="16"/>
      <c r="VU214" s="16"/>
      <c r="VV214" s="15">
        <f t="shared" si="200"/>
        <v>0</v>
      </c>
      <c r="VW214" s="20">
        <v>1</v>
      </c>
      <c r="VX214" s="16">
        <v>2</v>
      </c>
      <c r="VY214" s="16"/>
      <c r="VZ214" s="16"/>
      <c r="WA214" s="16"/>
      <c r="WB214" s="16"/>
      <c r="WC214" s="16"/>
      <c r="WD214" s="16"/>
      <c r="WE214" s="16"/>
      <c r="WF214" s="16"/>
      <c r="WG214" s="16"/>
      <c r="WH214" s="16"/>
      <c r="WI214" s="15">
        <f t="shared" si="201"/>
        <v>3</v>
      </c>
      <c r="WJ214" s="20">
        <v>0</v>
      </c>
      <c r="WK214" s="16">
        <v>0</v>
      </c>
      <c r="WL214" s="16"/>
      <c r="WM214" s="16"/>
      <c r="WN214" s="16"/>
      <c r="WO214" s="16"/>
      <c r="WP214" s="16"/>
      <c r="WQ214" s="16"/>
      <c r="WR214" s="16"/>
      <c r="WS214" s="16"/>
      <c r="WT214" s="16"/>
      <c r="WU214" s="16"/>
      <c r="WV214" s="9">
        <f t="shared" si="202"/>
        <v>0</v>
      </c>
      <c r="WW214" s="20">
        <v>0</v>
      </c>
      <c r="WX214" s="16">
        <v>0</v>
      </c>
      <c r="WY214" s="16"/>
      <c r="WZ214" s="16"/>
      <c r="XA214" s="16"/>
      <c r="XB214" s="16"/>
      <c r="XC214" s="16"/>
      <c r="XD214" s="16"/>
      <c r="XE214" s="16"/>
      <c r="XF214" s="16"/>
      <c r="XG214" s="16"/>
      <c r="XH214" s="16"/>
      <c r="XI214" s="31">
        <f t="shared" si="203"/>
        <v>0</v>
      </c>
    </row>
    <row r="215" spans="1:633" s="13" customFormat="1" ht="9.6" x14ac:dyDescent="0.2">
      <c r="A215" s="67" t="s">
        <v>231</v>
      </c>
      <c r="B215" s="67" t="s">
        <v>210</v>
      </c>
      <c r="C215" s="68">
        <v>871</v>
      </c>
      <c r="D215" s="67" t="s">
        <v>402</v>
      </c>
      <c r="E215" s="67" t="s">
        <v>231</v>
      </c>
      <c r="F215" s="67" t="s">
        <v>210</v>
      </c>
      <c r="G215" s="68" t="s">
        <v>281</v>
      </c>
      <c r="H215" s="68">
        <v>214</v>
      </c>
      <c r="I215" s="67" t="s">
        <v>431</v>
      </c>
      <c r="J215" s="18">
        <v>11</v>
      </c>
      <c r="K215" s="14">
        <v>0</v>
      </c>
      <c r="L215" s="14">
        <v>9</v>
      </c>
      <c r="M215" s="14">
        <v>0</v>
      </c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3"/>
      <c r="AH215" s="15">
        <f t="shared" si="156"/>
        <v>20</v>
      </c>
      <c r="AI215" s="25">
        <f t="shared" si="157"/>
        <v>0</v>
      </c>
      <c r="AJ215" s="18">
        <v>0</v>
      </c>
      <c r="AK215" s="14">
        <v>0</v>
      </c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5">
        <f t="shared" si="158"/>
        <v>0</v>
      </c>
      <c r="AW215" s="18">
        <v>19</v>
      </c>
      <c r="AX215" s="14">
        <v>0</v>
      </c>
      <c r="AY215" s="14">
        <v>8</v>
      </c>
      <c r="AZ215" s="14">
        <v>0</v>
      </c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23"/>
      <c r="BU215" s="15">
        <f t="shared" si="159"/>
        <v>27</v>
      </c>
      <c r="BV215" s="15">
        <f t="shared" si="160"/>
        <v>0</v>
      </c>
      <c r="BW215" s="20">
        <v>0</v>
      </c>
      <c r="BX215" s="16">
        <v>0</v>
      </c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9">
        <f t="shared" si="161"/>
        <v>0</v>
      </c>
      <c r="CJ215" s="20">
        <v>0</v>
      </c>
      <c r="CK215" s="16">
        <v>0</v>
      </c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9">
        <f t="shared" si="162"/>
        <v>0</v>
      </c>
      <c r="CW215" s="20">
        <v>0</v>
      </c>
      <c r="CX215" s="16">
        <v>0</v>
      </c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5">
        <f t="shared" si="163"/>
        <v>0</v>
      </c>
      <c r="DJ215" s="20">
        <v>0</v>
      </c>
      <c r="DK215" s="16">
        <v>0</v>
      </c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9">
        <f t="shared" si="164"/>
        <v>0</v>
      </c>
      <c r="DW215" s="20">
        <v>0</v>
      </c>
      <c r="DX215" s="16">
        <v>0</v>
      </c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31">
        <f t="shared" si="165"/>
        <v>0</v>
      </c>
      <c r="EJ215" s="18">
        <v>0</v>
      </c>
      <c r="EK215" s="14">
        <v>0</v>
      </c>
      <c r="EL215" s="14">
        <v>0</v>
      </c>
      <c r="EM215" s="14">
        <v>0</v>
      </c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23"/>
      <c r="FH215" s="15">
        <f t="shared" si="166"/>
        <v>0</v>
      </c>
      <c r="FI215" s="15">
        <f t="shared" si="167"/>
        <v>0</v>
      </c>
      <c r="FJ215" s="20">
        <v>0</v>
      </c>
      <c r="FK215" s="16">
        <v>0</v>
      </c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9">
        <f t="shared" si="168"/>
        <v>0</v>
      </c>
      <c r="FW215" s="18">
        <v>0</v>
      </c>
      <c r="FX215" s="59">
        <v>0</v>
      </c>
      <c r="FY215" s="14">
        <v>0</v>
      </c>
      <c r="FZ215" s="14">
        <v>0</v>
      </c>
      <c r="GA215" s="61"/>
      <c r="GB215" s="59"/>
      <c r="GC215" s="61"/>
      <c r="GD215" s="59"/>
      <c r="GE215" s="14"/>
      <c r="GF215" s="14"/>
      <c r="GG215" s="61"/>
      <c r="GH215" s="59"/>
      <c r="GI215" s="14"/>
      <c r="GJ215" s="14"/>
      <c r="GK215" s="61"/>
      <c r="GL215" s="59"/>
      <c r="GM215" s="61"/>
      <c r="GN215" s="59"/>
      <c r="GO215" s="61"/>
      <c r="GP215" s="59"/>
      <c r="GQ215" s="61"/>
      <c r="GR215" s="59"/>
      <c r="GS215" s="61"/>
      <c r="GT215" s="59"/>
      <c r="GU215" s="15">
        <f t="shared" si="169"/>
        <v>0</v>
      </c>
      <c r="GV215" s="15">
        <f t="shared" si="170"/>
        <v>0</v>
      </c>
      <c r="GW215" s="20">
        <v>0</v>
      </c>
      <c r="GX215" s="16">
        <v>0</v>
      </c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9">
        <f t="shared" si="171"/>
        <v>0</v>
      </c>
      <c r="HJ215" s="20">
        <v>0</v>
      </c>
      <c r="HK215" s="16">
        <v>0</v>
      </c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5">
        <f t="shared" si="172"/>
        <v>0</v>
      </c>
      <c r="HW215" s="20">
        <v>0</v>
      </c>
      <c r="HX215" s="16">
        <v>0</v>
      </c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9">
        <f t="shared" si="173"/>
        <v>0</v>
      </c>
      <c r="IJ215" s="20">
        <v>0</v>
      </c>
      <c r="IK215" s="16">
        <v>0</v>
      </c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  <c r="IV215" s="9">
        <f t="shared" si="174"/>
        <v>0</v>
      </c>
      <c r="IW215" s="20">
        <v>0</v>
      </c>
      <c r="IX215" s="16">
        <v>0</v>
      </c>
      <c r="IY215" s="16"/>
      <c r="IZ215" s="16"/>
      <c r="JA215" s="16"/>
      <c r="JB215" s="16"/>
      <c r="JC215" s="16"/>
      <c r="JD215" s="16"/>
      <c r="JE215" s="16"/>
      <c r="JF215" s="16"/>
      <c r="JG215" s="16"/>
      <c r="JH215" s="16"/>
      <c r="JI215" s="31">
        <f t="shared" si="175"/>
        <v>0</v>
      </c>
      <c r="JJ215" s="20">
        <v>0</v>
      </c>
      <c r="JK215" s="16">
        <v>0</v>
      </c>
      <c r="JL215" s="16"/>
      <c r="JM215" s="16"/>
      <c r="JN215" s="16"/>
      <c r="JO215" s="16"/>
      <c r="JP215" s="16"/>
      <c r="JQ215" s="16"/>
      <c r="JR215" s="16"/>
      <c r="JS215" s="16"/>
      <c r="JT215" s="16"/>
      <c r="JU215" s="16"/>
      <c r="JV215" s="15">
        <f t="shared" si="176"/>
        <v>0</v>
      </c>
      <c r="JW215" s="20">
        <v>0</v>
      </c>
      <c r="JX215" s="16">
        <v>0</v>
      </c>
      <c r="JY215" s="16"/>
      <c r="JZ215" s="16"/>
      <c r="KA215" s="16"/>
      <c r="KB215" s="16"/>
      <c r="KC215" s="16"/>
      <c r="KD215" s="16"/>
      <c r="KE215" s="16"/>
      <c r="KF215" s="16"/>
      <c r="KG215" s="16"/>
      <c r="KH215" s="16"/>
      <c r="KI215" s="9">
        <f t="shared" si="177"/>
        <v>0</v>
      </c>
      <c r="KJ215" s="20">
        <v>0</v>
      </c>
      <c r="KK215" s="16">
        <v>1</v>
      </c>
      <c r="KL215" s="16"/>
      <c r="KM215" s="16"/>
      <c r="KN215" s="16"/>
      <c r="KO215" s="16"/>
      <c r="KP215" s="16"/>
      <c r="KQ215" s="16"/>
      <c r="KR215" s="16"/>
      <c r="KS215" s="16"/>
      <c r="KT215" s="16"/>
      <c r="KU215" s="16"/>
      <c r="KV215" s="9">
        <f t="shared" si="178"/>
        <v>1</v>
      </c>
      <c r="KW215" s="20">
        <v>0</v>
      </c>
      <c r="KX215" s="16">
        <v>0</v>
      </c>
      <c r="KY215" s="16"/>
      <c r="KZ215" s="16"/>
      <c r="LA215" s="16"/>
      <c r="LB215" s="16"/>
      <c r="LC215" s="16"/>
      <c r="LD215" s="16"/>
      <c r="LE215" s="16"/>
      <c r="LF215" s="16"/>
      <c r="LG215" s="16"/>
      <c r="LH215" s="16"/>
      <c r="LI215" s="15">
        <f t="shared" si="179"/>
        <v>0</v>
      </c>
      <c r="LJ215" s="20">
        <v>0</v>
      </c>
      <c r="LK215" s="16">
        <v>1</v>
      </c>
      <c r="LL215" s="16"/>
      <c r="LM215" s="16"/>
      <c r="LN215" s="16"/>
      <c r="LO215" s="16"/>
      <c r="LP215" s="16"/>
      <c r="LQ215" s="16"/>
      <c r="LR215" s="16"/>
      <c r="LS215" s="16"/>
      <c r="LT215" s="16"/>
      <c r="LU215" s="16"/>
      <c r="LV215" s="15">
        <f t="shared" si="180"/>
        <v>1</v>
      </c>
      <c r="LW215" s="20">
        <v>0</v>
      </c>
      <c r="LX215" s="16">
        <v>0</v>
      </c>
      <c r="LY215" s="16"/>
      <c r="LZ215" s="16"/>
      <c r="MA215" s="16"/>
      <c r="MB215" s="16"/>
      <c r="MC215" s="16"/>
      <c r="MD215" s="16"/>
      <c r="ME215" s="16"/>
      <c r="MF215" s="16"/>
      <c r="MG215" s="16"/>
      <c r="MH215" s="16"/>
      <c r="MI215" s="9">
        <f t="shared" si="181"/>
        <v>0</v>
      </c>
      <c r="MJ215" s="20">
        <v>0</v>
      </c>
      <c r="MK215" s="16">
        <v>0</v>
      </c>
      <c r="ML215" s="16"/>
      <c r="MM215" s="16"/>
      <c r="MN215" s="16"/>
      <c r="MO215" s="16"/>
      <c r="MP215" s="16"/>
      <c r="MQ215" s="16"/>
      <c r="MR215" s="16"/>
      <c r="MS215" s="16"/>
      <c r="MT215" s="16"/>
      <c r="MU215" s="16"/>
      <c r="MV215" s="31">
        <f t="shared" si="182"/>
        <v>0</v>
      </c>
      <c r="MW215" s="20">
        <v>0</v>
      </c>
      <c r="MX215" s="16">
        <v>0</v>
      </c>
      <c r="MY215" s="16"/>
      <c r="MZ215" s="16"/>
      <c r="NA215" s="16"/>
      <c r="NB215" s="16"/>
      <c r="NC215" s="16"/>
      <c r="ND215" s="16"/>
      <c r="NE215" s="16"/>
      <c r="NF215" s="16"/>
      <c r="NG215" s="16"/>
      <c r="NH215" s="16"/>
      <c r="NI215" s="31">
        <f t="shared" si="183"/>
        <v>0</v>
      </c>
      <c r="NJ215" s="20">
        <v>0</v>
      </c>
      <c r="NK215" s="16">
        <v>0</v>
      </c>
      <c r="NL215" s="16"/>
      <c r="NM215" s="16"/>
      <c r="NN215" s="16"/>
      <c r="NO215" s="16"/>
      <c r="NP215" s="16"/>
      <c r="NQ215" s="16"/>
      <c r="NR215" s="16"/>
      <c r="NS215" s="16"/>
      <c r="NT215" s="16"/>
      <c r="NU215" s="16"/>
      <c r="NV215" s="15">
        <f t="shared" si="184"/>
        <v>0</v>
      </c>
      <c r="NW215" s="20">
        <v>0</v>
      </c>
      <c r="NX215" s="16">
        <v>0</v>
      </c>
      <c r="NY215" s="16"/>
      <c r="NZ215" s="16"/>
      <c r="OA215" s="16"/>
      <c r="OB215" s="16"/>
      <c r="OC215" s="16"/>
      <c r="OD215" s="16"/>
      <c r="OE215" s="16"/>
      <c r="OF215" s="16"/>
      <c r="OG215" s="16"/>
      <c r="OH215" s="16"/>
      <c r="OI215" s="9">
        <f t="shared" si="185"/>
        <v>0</v>
      </c>
      <c r="OJ215" s="20">
        <v>0</v>
      </c>
      <c r="OK215" s="16">
        <v>0</v>
      </c>
      <c r="OL215" s="16"/>
      <c r="OM215" s="16"/>
      <c r="ON215" s="16"/>
      <c r="OO215" s="16"/>
      <c r="OP215" s="16"/>
      <c r="OQ215" s="16"/>
      <c r="OR215" s="16"/>
      <c r="OS215" s="16"/>
      <c r="OT215" s="16"/>
      <c r="OU215" s="16"/>
      <c r="OV215" s="55">
        <f t="shared" si="186"/>
        <v>0</v>
      </c>
      <c r="OW215" s="20">
        <v>0</v>
      </c>
      <c r="OX215" s="16">
        <v>0</v>
      </c>
      <c r="OY215" s="16"/>
      <c r="OZ215" s="16"/>
      <c r="PA215" s="16"/>
      <c r="PB215" s="16"/>
      <c r="PC215" s="16"/>
      <c r="PD215" s="16"/>
      <c r="PE215" s="16"/>
      <c r="PF215" s="16"/>
      <c r="PG215" s="16"/>
      <c r="PH215" s="16"/>
      <c r="PI215" s="9">
        <f t="shared" si="187"/>
        <v>0</v>
      </c>
      <c r="PJ215" s="20">
        <v>0</v>
      </c>
      <c r="PK215" s="16">
        <v>0</v>
      </c>
      <c r="PL215" s="16"/>
      <c r="PM215" s="16"/>
      <c r="PN215" s="16"/>
      <c r="PO215" s="16"/>
      <c r="PP215" s="16"/>
      <c r="PQ215" s="16"/>
      <c r="PR215" s="16"/>
      <c r="PS215" s="16"/>
      <c r="PT215" s="16"/>
      <c r="PU215" s="16"/>
      <c r="PV215" s="15">
        <f t="shared" si="188"/>
        <v>0</v>
      </c>
      <c r="PW215" s="20">
        <v>0</v>
      </c>
      <c r="PX215" s="16">
        <v>0</v>
      </c>
      <c r="PY215" s="16"/>
      <c r="PZ215" s="16"/>
      <c r="QA215" s="16"/>
      <c r="QB215" s="16"/>
      <c r="QC215" s="16"/>
      <c r="QD215" s="16"/>
      <c r="QE215" s="16"/>
      <c r="QF215" s="16"/>
      <c r="QG215" s="16"/>
      <c r="QH215" s="16"/>
      <c r="QI215" s="9">
        <f t="shared" si="189"/>
        <v>0</v>
      </c>
      <c r="QJ215" s="20">
        <v>0</v>
      </c>
      <c r="QK215" s="16">
        <v>0</v>
      </c>
      <c r="QL215" s="16"/>
      <c r="QM215" s="16"/>
      <c r="QN215" s="16"/>
      <c r="QO215" s="16"/>
      <c r="QP215" s="16"/>
      <c r="QQ215" s="16"/>
      <c r="QR215" s="16"/>
      <c r="QS215" s="16"/>
      <c r="QT215" s="16"/>
      <c r="QU215" s="16"/>
      <c r="QV215" s="31">
        <f t="shared" si="190"/>
        <v>0</v>
      </c>
      <c r="QW215" s="20">
        <v>0</v>
      </c>
      <c r="QX215" s="16">
        <v>0</v>
      </c>
      <c r="QY215" s="16"/>
      <c r="QZ215" s="16"/>
      <c r="RA215" s="16"/>
      <c r="RB215" s="16"/>
      <c r="RC215" s="16"/>
      <c r="RD215" s="16"/>
      <c r="RE215" s="16"/>
      <c r="RF215" s="16"/>
      <c r="RG215" s="16"/>
      <c r="RH215" s="16"/>
      <c r="RI215" s="15">
        <f t="shared" si="191"/>
        <v>0</v>
      </c>
      <c r="RJ215" s="20">
        <v>0</v>
      </c>
      <c r="RK215" s="16">
        <v>0</v>
      </c>
      <c r="RL215" s="16"/>
      <c r="RM215" s="16"/>
      <c r="RN215" s="16"/>
      <c r="RO215" s="16"/>
      <c r="RP215" s="16"/>
      <c r="RQ215" s="16"/>
      <c r="RR215" s="16"/>
      <c r="RS215" s="16"/>
      <c r="RT215" s="16"/>
      <c r="RU215" s="16"/>
      <c r="RV215" s="15">
        <f t="shared" si="192"/>
        <v>0</v>
      </c>
      <c r="RW215" s="20">
        <v>0</v>
      </c>
      <c r="RX215" s="16">
        <v>0</v>
      </c>
      <c r="RY215" s="16"/>
      <c r="RZ215" s="16"/>
      <c r="SA215" s="16"/>
      <c r="SB215" s="16"/>
      <c r="SC215" s="16"/>
      <c r="SD215" s="16"/>
      <c r="SE215" s="16"/>
      <c r="SF215" s="16"/>
      <c r="SG215" s="16"/>
      <c r="SH215" s="16"/>
      <c r="SI215" s="15">
        <f t="shared" si="193"/>
        <v>0</v>
      </c>
      <c r="SJ215" s="20">
        <v>0</v>
      </c>
      <c r="SK215" s="16">
        <v>0</v>
      </c>
      <c r="SL215" s="16"/>
      <c r="SM215" s="16"/>
      <c r="SN215" s="16"/>
      <c r="SO215" s="16"/>
      <c r="SP215" s="16"/>
      <c r="SQ215" s="16"/>
      <c r="SR215" s="16"/>
      <c r="SS215" s="16"/>
      <c r="ST215" s="16"/>
      <c r="SU215" s="16"/>
      <c r="SV215" s="15">
        <f t="shared" si="194"/>
        <v>0</v>
      </c>
      <c r="SW215" s="20">
        <v>0</v>
      </c>
      <c r="SX215" s="16">
        <v>0</v>
      </c>
      <c r="SY215" s="16"/>
      <c r="SZ215" s="16"/>
      <c r="TA215" s="16"/>
      <c r="TB215" s="16"/>
      <c r="TC215" s="16"/>
      <c r="TD215" s="16"/>
      <c r="TE215" s="16"/>
      <c r="TF215" s="16"/>
      <c r="TG215" s="16"/>
      <c r="TH215" s="16"/>
      <c r="TI215" s="9">
        <f t="shared" si="195"/>
        <v>0</v>
      </c>
      <c r="TJ215" s="20">
        <v>0</v>
      </c>
      <c r="TK215" s="16">
        <v>0</v>
      </c>
      <c r="TL215" s="16"/>
      <c r="TM215" s="16"/>
      <c r="TN215" s="16"/>
      <c r="TO215" s="16"/>
      <c r="TP215" s="16"/>
      <c r="TQ215" s="16"/>
      <c r="TR215" s="16"/>
      <c r="TS215" s="16"/>
      <c r="TT215" s="16"/>
      <c r="TU215" s="16"/>
      <c r="TV215" s="9">
        <f t="shared" si="196"/>
        <v>0</v>
      </c>
      <c r="TW215" s="20">
        <v>0</v>
      </c>
      <c r="TX215" s="16">
        <v>0</v>
      </c>
      <c r="TY215" s="16"/>
      <c r="TZ215" s="16"/>
      <c r="UA215" s="16"/>
      <c r="UB215" s="16"/>
      <c r="UC215" s="16"/>
      <c r="UD215" s="16"/>
      <c r="UE215" s="16"/>
      <c r="UF215" s="16"/>
      <c r="UG215" s="16"/>
      <c r="UH215" s="16"/>
      <c r="UI215" s="31">
        <f t="shared" si="197"/>
        <v>0</v>
      </c>
      <c r="UJ215" s="20">
        <v>0</v>
      </c>
      <c r="UK215" s="16">
        <v>0</v>
      </c>
      <c r="UL215" s="16"/>
      <c r="UM215" s="16"/>
      <c r="UN215" s="16"/>
      <c r="UO215" s="16"/>
      <c r="UP215" s="16"/>
      <c r="UQ215" s="16"/>
      <c r="UR215" s="16"/>
      <c r="US215" s="16"/>
      <c r="UT215" s="16"/>
      <c r="UU215" s="16"/>
      <c r="UV215" s="15">
        <f t="shared" si="198"/>
        <v>0</v>
      </c>
      <c r="UW215" s="20">
        <v>0</v>
      </c>
      <c r="UX215" s="16">
        <v>0</v>
      </c>
      <c r="UY215" s="16"/>
      <c r="UZ215" s="16"/>
      <c r="VA215" s="16"/>
      <c r="VB215" s="16"/>
      <c r="VC215" s="16"/>
      <c r="VD215" s="16"/>
      <c r="VE215" s="16"/>
      <c r="VF215" s="16"/>
      <c r="VG215" s="16"/>
      <c r="VH215" s="16"/>
      <c r="VI215" s="15">
        <f t="shared" si="199"/>
        <v>0</v>
      </c>
      <c r="VJ215" s="20">
        <v>0</v>
      </c>
      <c r="VK215" s="16">
        <v>0</v>
      </c>
      <c r="VL215" s="16"/>
      <c r="VM215" s="16"/>
      <c r="VN215" s="16"/>
      <c r="VO215" s="16"/>
      <c r="VP215" s="16"/>
      <c r="VQ215" s="16"/>
      <c r="VR215" s="16"/>
      <c r="VS215" s="16"/>
      <c r="VT215" s="16"/>
      <c r="VU215" s="16"/>
      <c r="VV215" s="15">
        <f t="shared" si="200"/>
        <v>0</v>
      </c>
      <c r="VW215" s="20">
        <v>4</v>
      </c>
      <c r="VX215" s="16">
        <v>5</v>
      </c>
      <c r="VY215" s="16"/>
      <c r="VZ215" s="16"/>
      <c r="WA215" s="16"/>
      <c r="WB215" s="16"/>
      <c r="WC215" s="16"/>
      <c r="WD215" s="16"/>
      <c r="WE215" s="16"/>
      <c r="WF215" s="16"/>
      <c r="WG215" s="16"/>
      <c r="WH215" s="16"/>
      <c r="WI215" s="15">
        <f t="shared" si="201"/>
        <v>9</v>
      </c>
      <c r="WJ215" s="20">
        <v>0</v>
      </c>
      <c r="WK215" s="16">
        <v>0</v>
      </c>
      <c r="WL215" s="16"/>
      <c r="WM215" s="16"/>
      <c r="WN215" s="16"/>
      <c r="WO215" s="16"/>
      <c r="WP215" s="16"/>
      <c r="WQ215" s="16"/>
      <c r="WR215" s="16"/>
      <c r="WS215" s="16"/>
      <c r="WT215" s="16"/>
      <c r="WU215" s="16"/>
      <c r="WV215" s="9">
        <f t="shared" si="202"/>
        <v>0</v>
      </c>
      <c r="WW215" s="20">
        <v>0</v>
      </c>
      <c r="WX215" s="16">
        <v>1</v>
      </c>
      <c r="WY215" s="16"/>
      <c r="WZ215" s="16"/>
      <c r="XA215" s="16"/>
      <c r="XB215" s="16"/>
      <c r="XC215" s="16"/>
      <c r="XD215" s="16"/>
      <c r="XE215" s="16"/>
      <c r="XF215" s="16"/>
      <c r="XG215" s="16"/>
      <c r="XH215" s="16"/>
      <c r="XI215" s="31">
        <f t="shared" si="203"/>
        <v>1</v>
      </c>
    </row>
    <row r="216" spans="1:633" s="13" customFormat="1" ht="9.6" x14ac:dyDescent="0.2">
      <c r="A216" s="67" t="s">
        <v>231</v>
      </c>
      <c r="B216" s="67" t="s">
        <v>210</v>
      </c>
      <c r="C216" s="68">
        <v>871</v>
      </c>
      <c r="D216" s="67" t="s">
        <v>402</v>
      </c>
      <c r="E216" s="67" t="s">
        <v>231</v>
      </c>
      <c r="F216" s="67" t="s">
        <v>210</v>
      </c>
      <c r="G216" s="68" t="s">
        <v>279</v>
      </c>
      <c r="H216" s="68">
        <v>215</v>
      </c>
      <c r="I216" s="67" t="s">
        <v>432</v>
      </c>
      <c r="J216" s="18">
        <v>0</v>
      </c>
      <c r="K216" s="14">
        <v>0</v>
      </c>
      <c r="L216" s="14">
        <v>1</v>
      </c>
      <c r="M216" s="14">
        <v>0</v>
      </c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3"/>
      <c r="AH216" s="15">
        <f t="shared" si="156"/>
        <v>1</v>
      </c>
      <c r="AI216" s="25">
        <f t="shared" si="157"/>
        <v>0</v>
      </c>
      <c r="AJ216" s="18">
        <v>0</v>
      </c>
      <c r="AK216" s="14">
        <v>1</v>
      </c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>
        <f t="shared" si="158"/>
        <v>1</v>
      </c>
      <c r="AW216" s="18">
        <v>0</v>
      </c>
      <c r="AX216" s="14">
        <v>0</v>
      </c>
      <c r="AY216" s="14">
        <v>1</v>
      </c>
      <c r="AZ216" s="14">
        <v>0</v>
      </c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23"/>
      <c r="BU216" s="15">
        <f t="shared" si="159"/>
        <v>1</v>
      </c>
      <c r="BV216" s="15">
        <f t="shared" si="160"/>
        <v>0</v>
      </c>
      <c r="BW216" s="20">
        <v>0</v>
      </c>
      <c r="BX216" s="16">
        <v>0</v>
      </c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9">
        <f t="shared" si="161"/>
        <v>0</v>
      </c>
      <c r="CJ216" s="20">
        <v>0</v>
      </c>
      <c r="CK216" s="16">
        <v>0</v>
      </c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9">
        <f t="shared" si="162"/>
        <v>0</v>
      </c>
      <c r="CW216" s="20">
        <v>0</v>
      </c>
      <c r="CX216" s="16">
        <v>0</v>
      </c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5">
        <f t="shared" si="163"/>
        <v>0</v>
      </c>
      <c r="DJ216" s="20">
        <v>0</v>
      </c>
      <c r="DK216" s="16">
        <v>0</v>
      </c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9">
        <f t="shared" si="164"/>
        <v>0</v>
      </c>
      <c r="DW216" s="20">
        <v>0</v>
      </c>
      <c r="DX216" s="16">
        <v>0</v>
      </c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31">
        <f t="shared" si="165"/>
        <v>0</v>
      </c>
      <c r="EJ216" s="18">
        <v>0</v>
      </c>
      <c r="EK216" s="14">
        <v>0</v>
      </c>
      <c r="EL216" s="14">
        <v>2</v>
      </c>
      <c r="EM216" s="14">
        <v>0</v>
      </c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23"/>
      <c r="FH216" s="15">
        <f t="shared" si="166"/>
        <v>2</v>
      </c>
      <c r="FI216" s="15">
        <f t="shared" si="167"/>
        <v>0</v>
      </c>
      <c r="FJ216" s="20">
        <v>0</v>
      </c>
      <c r="FK216" s="16">
        <v>0</v>
      </c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9">
        <f t="shared" si="168"/>
        <v>0</v>
      </c>
      <c r="FW216" s="18">
        <v>0</v>
      </c>
      <c r="FX216" s="59">
        <v>0</v>
      </c>
      <c r="FY216" s="14">
        <v>0</v>
      </c>
      <c r="FZ216" s="14">
        <v>0</v>
      </c>
      <c r="GA216" s="61"/>
      <c r="GB216" s="59"/>
      <c r="GC216" s="61"/>
      <c r="GD216" s="59"/>
      <c r="GE216" s="14"/>
      <c r="GF216" s="14"/>
      <c r="GG216" s="61"/>
      <c r="GH216" s="59"/>
      <c r="GI216" s="14"/>
      <c r="GJ216" s="14"/>
      <c r="GK216" s="61"/>
      <c r="GL216" s="59"/>
      <c r="GM216" s="61"/>
      <c r="GN216" s="59"/>
      <c r="GO216" s="61"/>
      <c r="GP216" s="59"/>
      <c r="GQ216" s="61"/>
      <c r="GR216" s="59"/>
      <c r="GS216" s="61"/>
      <c r="GT216" s="59"/>
      <c r="GU216" s="15">
        <f t="shared" si="169"/>
        <v>0</v>
      </c>
      <c r="GV216" s="15">
        <f t="shared" si="170"/>
        <v>0</v>
      </c>
      <c r="GW216" s="20">
        <v>0</v>
      </c>
      <c r="GX216" s="16">
        <v>0</v>
      </c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9">
        <f t="shared" si="171"/>
        <v>0</v>
      </c>
      <c r="HJ216" s="20">
        <v>0</v>
      </c>
      <c r="HK216" s="16">
        <v>0</v>
      </c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5">
        <f t="shared" si="172"/>
        <v>0</v>
      </c>
      <c r="HW216" s="20">
        <v>0</v>
      </c>
      <c r="HX216" s="16">
        <v>0</v>
      </c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9">
        <f t="shared" si="173"/>
        <v>0</v>
      </c>
      <c r="IJ216" s="20">
        <v>0</v>
      </c>
      <c r="IK216" s="16">
        <v>0</v>
      </c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  <c r="IV216" s="9">
        <f t="shared" si="174"/>
        <v>0</v>
      </c>
      <c r="IW216" s="20">
        <v>0</v>
      </c>
      <c r="IX216" s="16">
        <v>0</v>
      </c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31">
        <f t="shared" si="175"/>
        <v>0</v>
      </c>
      <c r="JJ216" s="20">
        <v>0</v>
      </c>
      <c r="JK216" s="16">
        <v>2</v>
      </c>
      <c r="JL216" s="16"/>
      <c r="JM216" s="16"/>
      <c r="JN216" s="16"/>
      <c r="JO216" s="16"/>
      <c r="JP216" s="16"/>
      <c r="JQ216" s="16"/>
      <c r="JR216" s="16"/>
      <c r="JS216" s="16"/>
      <c r="JT216" s="16"/>
      <c r="JU216" s="16"/>
      <c r="JV216" s="15">
        <f t="shared" si="176"/>
        <v>2</v>
      </c>
      <c r="JW216" s="20">
        <v>0</v>
      </c>
      <c r="JX216" s="16">
        <v>0</v>
      </c>
      <c r="JY216" s="16"/>
      <c r="JZ216" s="16"/>
      <c r="KA216" s="16"/>
      <c r="KB216" s="16"/>
      <c r="KC216" s="16"/>
      <c r="KD216" s="16"/>
      <c r="KE216" s="16"/>
      <c r="KF216" s="16"/>
      <c r="KG216" s="16"/>
      <c r="KH216" s="16"/>
      <c r="KI216" s="9">
        <f t="shared" si="177"/>
        <v>0</v>
      </c>
      <c r="KJ216" s="20">
        <v>0</v>
      </c>
      <c r="KK216" s="16">
        <v>0</v>
      </c>
      <c r="KL216" s="16"/>
      <c r="KM216" s="16"/>
      <c r="KN216" s="16"/>
      <c r="KO216" s="16"/>
      <c r="KP216" s="16"/>
      <c r="KQ216" s="16"/>
      <c r="KR216" s="16"/>
      <c r="KS216" s="16"/>
      <c r="KT216" s="16"/>
      <c r="KU216" s="16"/>
      <c r="KV216" s="9">
        <f t="shared" si="178"/>
        <v>0</v>
      </c>
      <c r="KW216" s="20">
        <v>0</v>
      </c>
      <c r="KX216" s="16">
        <v>0</v>
      </c>
      <c r="KY216" s="16"/>
      <c r="KZ216" s="16"/>
      <c r="LA216" s="16"/>
      <c r="LB216" s="16"/>
      <c r="LC216" s="16"/>
      <c r="LD216" s="16"/>
      <c r="LE216" s="16"/>
      <c r="LF216" s="16"/>
      <c r="LG216" s="16"/>
      <c r="LH216" s="16"/>
      <c r="LI216" s="15">
        <f t="shared" si="179"/>
        <v>0</v>
      </c>
      <c r="LJ216" s="20">
        <v>0</v>
      </c>
      <c r="LK216" s="16">
        <v>0</v>
      </c>
      <c r="LL216" s="16"/>
      <c r="LM216" s="16"/>
      <c r="LN216" s="16"/>
      <c r="LO216" s="16"/>
      <c r="LP216" s="16"/>
      <c r="LQ216" s="16"/>
      <c r="LR216" s="16"/>
      <c r="LS216" s="16"/>
      <c r="LT216" s="16"/>
      <c r="LU216" s="16"/>
      <c r="LV216" s="15">
        <f t="shared" si="180"/>
        <v>0</v>
      </c>
      <c r="LW216" s="20">
        <v>0</v>
      </c>
      <c r="LX216" s="16">
        <v>0</v>
      </c>
      <c r="LY216" s="16"/>
      <c r="LZ216" s="16"/>
      <c r="MA216" s="16"/>
      <c r="MB216" s="16"/>
      <c r="MC216" s="16"/>
      <c r="MD216" s="16"/>
      <c r="ME216" s="16"/>
      <c r="MF216" s="16"/>
      <c r="MG216" s="16"/>
      <c r="MH216" s="16"/>
      <c r="MI216" s="9">
        <f t="shared" si="181"/>
        <v>0</v>
      </c>
      <c r="MJ216" s="20">
        <v>0</v>
      </c>
      <c r="MK216" s="16">
        <v>0</v>
      </c>
      <c r="ML216" s="16"/>
      <c r="MM216" s="16"/>
      <c r="MN216" s="16"/>
      <c r="MO216" s="16"/>
      <c r="MP216" s="16"/>
      <c r="MQ216" s="16"/>
      <c r="MR216" s="16"/>
      <c r="MS216" s="16"/>
      <c r="MT216" s="16"/>
      <c r="MU216" s="16"/>
      <c r="MV216" s="31">
        <f t="shared" si="182"/>
        <v>0</v>
      </c>
      <c r="MW216" s="20">
        <v>0</v>
      </c>
      <c r="MX216" s="16">
        <v>0</v>
      </c>
      <c r="MY216" s="16"/>
      <c r="MZ216" s="16"/>
      <c r="NA216" s="16"/>
      <c r="NB216" s="16"/>
      <c r="NC216" s="16"/>
      <c r="ND216" s="16"/>
      <c r="NE216" s="16"/>
      <c r="NF216" s="16"/>
      <c r="NG216" s="16"/>
      <c r="NH216" s="16"/>
      <c r="NI216" s="31">
        <f t="shared" si="183"/>
        <v>0</v>
      </c>
      <c r="NJ216" s="20">
        <v>0</v>
      </c>
      <c r="NK216" s="16">
        <v>0</v>
      </c>
      <c r="NL216" s="16"/>
      <c r="NM216" s="16"/>
      <c r="NN216" s="16"/>
      <c r="NO216" s="16"/>
      <c r="NP216" s="16"/>
      <c r="NQ216" s="16"/>
      <c r="NR216" s="16"/>
      <c r="NS216" s="16"/>
      <c r="NT216" s="16"/>
      <c r="NU216" s="16"/>
      <c r="NV216" s="15">
        <f t="shared" si="184"/>
        <v>0</v>
      </c>
      <c r="NW216" s="20">
        <v>0</v>
      </c>
      <c r="NX216" s="16">
        <v>0</v>
      </c>
      <c r="NY216" s="16"/>
      <c r="NZ216" s="16"/>
      <c r="OA216" s="16"/>
      <c r="OB216" s="16"/>
      <c r="OC216" s="16"/>
      <c r="OD216" s="16"/>
      <c r="OE216" s="16"/>
      <c r="OF216" s="16"/>
      <c r="OG216" s="16"/>
      <c r="OH216" s="16"/>
      <c r="OI216" s="9">
        <f t="shared" si="185"/>
        <v>0</v>
      </c>
      <c r="OJ216" s="20">
        <v>0</v>
      </c>
      <c r="OK216" s="16">
        <v>0</v>
      </c>
      <c r="OL216" s="16"/>
      <c r="OM216" s="16"/>
      <c r="ON216" s="16"/>
      <c r="OO216" s="16"/>
      <c r="OP216" s="16"/>
      <c r="OQ216" s="16"/>
      <c r="OR216" s="16"/>
      <c r="OS216" s="16"/>
      <c r="OT216" s="16"/>
      <c r="OU216" s="16"/>
      <c r="OV216" s="55">
        <f t="shared" si="186"/>
        <v>0</v>
      </c>
      <c r="OW216" s="20">
        <v>0</v>
      </c>
      <c r="OX216" s="16">
        <v>0</v>
      </c>
      <c r="OY216" s="16"/>
      <c r="OZ216" s="16"/>
      <c r="PA216" s="16"/>
      <c r="PB216" s="16"/>
      <c r="PC216" s="16"/>
      <c r="PD216" s="16"/>
      <c r="PE216" s="16"/>
      <c r="PF216" s="16"/>
      <c r="PG216" s="16"/>
      <c r="PH216" s="16"/>
      <c r="PI216" s="9">
        <f t="shared" si="187"/>
        <v>0</v>
      </c>
      <c r="PJ216" s="20">
        <v>0</v>
      </c>
      <c r="PK216" s="16">
        <v>0</v>
      </c>
      <c r="PL216" s="16"/>
      <c r="PM216" s="16"/>
      <c r="PN216" s="16"/>
      <c r="PO216" s="16"/>
      <c r="PP216" s="16"/>
      <c r="PQ216" s="16"/>
      <c r="PR216" s="16"/>
      <c r="PS216" s="16"/>
      <c r="PT216" s="16"/>
      <c r="PU216" s="16"/>
      <c r="PV216" s="15">
        <f t="shared" si="188"/>
        <v>0</v>
      </c>
      <c r="PW216" s="20">
        <v>0</v>
      </c>
      <c r="PX216" s="16">
        <v>0</v>
      </c>
      <c r="PY216" s="16"/>
      <c r="PZ216" s="16"/>
      <c r="QA216" s="16"/>
      <c r="QB216" s="16"/>
      <c r="QC216" s="16"/>
      <c r="QD216" s="16"/>
      <c r="QE216" s="16"/>
      <c r="QF216" s="16"/>
      <c r="QG216" s="16"/>
      <c r="QH216" s="16"/>
      <c r="QI216" s="9">
        <f t="shared" si="189"/>
        <v>0</v>
      </c>
      <c r="QJ216" s="20">
        <v>0</v>
      </c>
      <c r="QK216" s="16">
        <v>0</v>
      </c>
      <c r="QL216" s="16"/>
      <c r="QM216" s="16"/>
      <c r="QN216" s="16"/>
      <c r="QO216" s="16"/>
      <c r="QP216" s="16"/>
      <c r="QQ216" s="16"/>
      <c r="QR216" s="16"/>
      <c r="QS216" s="16"/>
      <c r="QT216" s="16"/>
      <c r="QU216" s="16"/>
      <c r="QV216" s="31">
        <f t="shared" si="190"/>
        <v>0</v>
      </c>
      <c r="QW216" s="20">
        <v>0</v>
      </c>
      <c r="QX216" s="16">
        <v>0</v>
      </c>
      <c r="QY216" s="16"/>
      <c r="QZ216" s="16"/>
      <c r="RA216" s="16"/>
      <c r="RB216" s="16"/>
      <c r="RC216" s="16"/>
      <c r="RD216" s="16"/>
      <c r="RE216" s="16"/>
      <c r="RF216" s="16"/>
      <c r="RG216" s="16"/>
      <c r="RH216" s="16"/>
      <c r="RI216" s="15">
        <f t="shared" si="191"/>
        <v>0</v>
      </c>
      <c r="RJ216" s="20">
        <v>0</v>
      </c>
      <c r="RK216" s="16">
        <v>0</v>
      </c>
      <c r="RL216" s="16"/>
      <c r="RM216" s="16"/>
      <c r="RN216" s="16"/>
      <c r="RO216" s="16"/>
      <c r="RP216" s="16"/>
      <c r="RQ216" s="16"/>
      <c r="RR216" s="16"/>
      <c r="RS216" s="16"/>
      <c r="RT216" s="16"/>
      <c r="RU216" s="16"/>
      <c r="RV216" s="15">
        <f t="shared" si="192"/>
        <v>0</v>
      </c>
      <c r="RW216" s="20">
        <v>0</v>
      </c>
      <c r="RX216" s="16">
        <v>0</v>
      </c>
      <c r="RY216" s="16"/>
      <c r="RZ216" s="16"/>
      <c r="SA216" s="16"/>
      <c r="SB216" s="16"/>
      <c r="SC216" s="16"/>
      <c r="SD216" s="16"/>
      <c r="SE216" s="16"/>
      <c r="SF216" s="16"/>
      <c r="SG216" s="16"/>
      <c r="SH216" s="16"/>
      <c r="SI216" s="15">
        <f t="shared" si="193"/>
        <v>0</v>
      </c>
      <c r="SJ216" s="20">
        <v>0</v>
      </c>
      <c r="SK216" s="16">
        <v>0</v>
      </c>
      <c r="SL216" s="16"/>
      <c r="SM216" s="16"/>
      <c r="SN216" s="16"/>
      <c r="SO216" s="16"/>
      <c r="SP216" s="16"/>
      <c r="SQ216" s="16"/>
      <c r="SR216" s="16"/>
      <c r="SS216" s="16"/>
      <c r="ST216" s="16"/>
      <c r="SU216" s="16"/>
      <c r="SV216" s="15">
        <f t="shared" si="194"/>
        <v>0</v>
      </c>
      <c r="SW216" s="20">
        <v>0</v>
      </c>
      <c r="SX216" s="16">
        <v>0</v>
      </c>
      <c r="SY216" s="16"/>
      <c r="SZ216" s="16"/>
      <c r="TA216" s="16"/>
      <c r="TB216" s="16"/>
      <c r="TC216" s="16"/>
      <c r="TD216" s="16"/>
      <c r="TE216" s="16"/>
      <c r="TF216" s="16"/>
      <c r="TG216" s="16"/>
      <c r="TH216" s="16"/>
      <c r="TI216" s="9">
        <f t="shared" si="195"/>
        <v>0</v>
      </c>
      <c r="TJ216" s="20">
        <v>0</v>
      </c>
      <c r="TK216" s="16">
        <v>0</v>
      </c>
      <c r="TL216" s="16"/>
      <c r="TM216" s="16"/>
      <c r="TN216" s="16"/>
      <c r="TO216" s="16"/>
      <c r="TP216" s="16"/>
      <c r="TQ216" s="16"/>
      <c r="TR216" s="16"/>
      <c r="TS216" s="16"/>
      <c r="TT216" s="16"/>
      <c r="TU216" s="16"/>
      <c r="TV216" s="9">
        <f t="shared" si="196"/>
        <v>0</v>
      </c>
      <c r="TW216" s="20">
        <v>0</v>
      </c>
      <c r="TX216" s="16">
        <v>0</v>
      </c>
      <c r="TY216" s="16"/>
      <c r="TZ216" s="16"/>
      <c r="UA216" s="16"/>
      <c r="UB216" s="16"/>
      <c r="UC216" s="16"/>
      <c r="UD216" s="16"/>
      <c r="UE216" s="16"/>
      <c r="UF216" s="16"/>
      <c r="UG216" s="16"/>
      <c r="UH216" s="16"/>
      <c r="UI216" s="31">
        <f t="shared" si="197"/>
        <v>0</v>
      </c>
      <c r="UJ216" s="20">
        <v>0</v>
      </c>
      <c r="UK216" s="16">
        <v>0</v>
      </c>
      <c r="UL216" s="16"/>
      <c r="UM216" s="16"/>
      <c r="UN216" s="16"/>
      <c r="UO216" s="16"/>
      <c r="UP216" s="16"/>
      <c r="UQ216" s="16"/>
      <c r="UR216" s="16"/>
      <c r="US216" s="16"/>
      <c r="UT216" s="16"/>
      <c r="UU216" s="16"/>
      <c r="UV216" s="15">
        <f t="shared" si="198"/>
        <v>0</v>
      </c>
      <c r="UW216" s="20">
        <v>0</v>
      </c>
      <c r="UX216" s="16">
        <v>0</v>
      </c>
      <c r="UY216" s="16"/>
      <c r="UZ216" s="16"/>
      <c r="VA216" s="16"/>
      <c r="VB216" s="16"/>
      <c r="VC216" s="16"/>
      <c r="VD216" s="16"/>
      <c r="VE216" s="16"/>
      <c r="VF216" s="16"/>
      <c r="VG216" s="16"/>
      <c r="VH216" s="16"/>
      <c r="VI216" s="15">
        <f t="shared" si="199"/>
        <v>0</v>
      </c>
      <c r="VJ216" s="20">
        <v>0</v>
      </c>
      <c r="VK216" s="16">
        <v>0</v>
      </c>
      <c r="VL216" s="16"/>
      <c r="VM216" s="16"/>
      <c r="VN216" s="16"/>
      <c r="VO216" s="16"/>
      <c r="VP216" s="16"/>
      <c r="VQ216" s="16"/>
      <c r="VR216" s="16"/>
      <c r="VS216" s="16"/>
      <c r="VT216" s="16"/>
      <c r="VU216" s="16"/>
      <c r="VV216" s="15">
        <f t="shared" si="200"/>
        <v>0</v>
      </c>
      <c r="VW216" s="20">
        <v>0</v>
      </c>
      <c r="VX216" s="16">
        <v>0</v>
      </c>
      <c r="VY216" s="16"/>
      <c r="VZ216" s="16"/>
      <c r="WA216" s="16"/>
      <c r="WB216" s="16"/>
      <c r="WC216" s="16"/>
      <c r="WD216" s="16"/>
      <c r="WE216" s="16"/>
      <c r="WF216" s="16"/>
      <c r="WG216" s="16"/>
      <c r="WH216" s="16"/>
      <c r="WI216" s="15">
        <f t="shared" si="201"/>
        <v>0</v>
      </c>
      <c r="WJ216" s="20">
        <v>0</v>
      </c>
      <c r="WK216" s="16">
        <v>0</v>
      </c>
      <c r="WL216" s="16"/>
      <c r="WM216" s="16"/>
      <c r="WN216" s="16"/>
      <c r="WO216" s="16"/>
      <c r="WP216" s="16"/>
      <c r="WQ216" s="16"/>
      <c r="WR216" s="16"/>
      <c r="WS216" s="16"/>
      <c r="WT216" s="16"/>
      <c r="WU216" s="16"/>
      <c r="WV216" s="9">
        <f t="shared" si="202"/>
        <v>0</v>
      </c>
      <c r="WW216" s="20">
        <v>0</v>
      </c>
      <c r="WX216" s="16">
        <v>0</v>
      </c>
      <c r="WY216" s="16"/>
      <c r="WZ216" s="16"/>
      <c r="XA216" s="16"/>
      <c r="XB216" s="16"/>
      <c r="XC216" s="16"/>
      <c r="XD216" s="16"/>
      <c r="XE216" s="16"/>
      <c r="XF216" s="16"/>
      <c r="XG216" s="16"/>
      <c r="XH216" s="16"/>
      <c r="XI216" s="31">
        <f t="shared" si="203"/>
        <v>0</v>
      </c>
    </row>
    <row r="217" spans="1:633" s="13" customFormat="1" ht="9.6" x14ac:dyDescent="0.2">
      <c r="A217" s="67" t="s">
        <v>231</v>
      </c>
      <c r="B217" s="67" t="s">
        <v>210</v>
      </c>
      <c r="C217" s="68">
        <v>871</v>
      </c>
      <c r="D217" s="67" t="s">
        <v>402</v>
      </c>
      <c r="E217" s="67" t="s">
        <v>231</v>
      </c>
      <c r="F217" s="67" t="s">
        <v>210</v>
      </c>
      <c r="G217" s="68" t="s">
        <v>279</v>
      </c>
      <c r="H217" s="68">
        <v>216</v>
      </c>
      <c r="I217" s="67" t="s">
        <v>433</v>
      </c>
      <c r="J217" s="18">
        <v>0</v>
      </c>
      <c r="K217" s="14">
        <v>0</v>
      </c>
      <c r="L217" s="14">
        <v>1</v>
      </c>
      <c r="M217" s="14">
        <v>0</v>
      </c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3"/>
      <c r="AH217" s="15">
        <f t="shared" si="156"/>
        <v>1</v>
      </c>
      <c r="AI217" s="25">
        <f t="shared" si="157"/>
        <v>0</v>
      </c>
      <c r="AJ217" s="18">
        <v>0</v>
      </c>
      <c r="AK217" s="14">
        <v>0</v>
      </c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5">
        <f t="shared" si="158"/>
        <v>0</v>
      </c>
      <c r="AW217" s="18">
        <v>0</v>
      </c>
      <c r="AX217" s="14">
        <v>0</v>
      </c>
      <c r="AY217" s="14">
        <v>0</v>
      </c>
      <c r="AZ217" s="14">
        <v>0</v>
      </c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23"/>
      <c r="BU217" s="15">
        <f t="shared" si="159"/>
        <v>0</v>
      </c>
      <c r="BV217" s="15">
        <f t="shared" si="160"/>
        <v>0</v>
      </c>
      <c r="BW217" s="20">
        <v>0</v>
      </c>
      <c r="BX217" s="16">
        <v>0</v>
      </c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9">
        <f t="shared" si="161"/>
        <v>0</v>
      </c>
      <c r="CJ217" s="20">
        <v>0</v>
      </c>
      <c r="CK217" s="16">
        <v>0</v>
      </c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9">
        <f t="shared" si="162"/>
        <v>0</v>
      </c>
      <c r="CW217" s="20">
        <v>0</v>
      </c>
      <c r="CX217" s="16">
        <v>0</v>
      </c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5">
        <f t="shared" si="163"/>
        <v>0</v>
      </c>
      <c r="DJ217" s="20">
        <v>0</v>
      </c>
      <c r="DK217" s="16">
        <v>0</v>
      </c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9">
        <f t="shared" si="164"/>
        <v>0</v>
      </c>
      <c r="DW217" s="20">
        <v>0</v>
      </c>
      <c r="DX217" s="16">
        <v>0</v>
      </c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31">
        <f t="shared" si="165"/>
        <v>0</v>
      </c>
      <c r="EJ217" s="18">
        <v>0</v>
      </c>
      <c r="EK217" s="14">
        <v>0</v>
      </c>
      <c r="EL217" s="14">
        <v>0</v>
      </c>
      <c r="EM217" s="14">
        <v>0</v>
      </c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23"/>
      <c r="FH217" s="15">
        <f t="shared" si="166"/>
        <v>0</v>
      </c>
      <c r="FI217" s="15">
        <f t="shared" si="167"/>
        <v>0</v>
      </c>
      <c r="FJ217" s="20">
        <v>0</v>
      </c>
      <c r="FK217" s="16">
        <v>0</v>
      </c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9">
        <f t="shared" si="168"/>
        <v>0</v>
      </c>
      <c r="FW217" s="18">
        <v>0</v>
      </c>
      <c r="FX217" s="59">
        <v>0</v>
      </c>
      <c r="FY217" s="14">
        <v>0</v>
      </c>
      <c r="FZ217" s="14">
        <v>0</v>
      </c>
      <c r="GA217" s="61"/>
      <c r="GB217" s="59"/>
      <c r="GC217" s="61"/>
      <c r="GD217" s="59"/>
      <c r="GE217" s="14"/>
      <c r="GF217" s="14"/>
      <c r="GG217" s="61"/>
      <c r="GH217" s="59"/>
      <c r="GI217" s="14"/>
      <c r="GJ217" s="14"/>
      <c r="GK217" s="61"/>
      <c r="GL217" s="59"/>
      <c r="GM217" s="61"/>
      <c r="GN217" s="59"/>
      <c r="GO217" s="61"/>
      <c r="GP217" s="59"/>
      <c r="GQ217" s="61"/>
      <c r="GR217" s="59"/>
      <c r="GS217" s="61"/>
      <c r="GT217" s="59"/>
      <c r="GU217" s="15">
        <f t="shared" si="169"/>
        <v>0</v>
      </c>
      <c r="GV217" s="15">
        <f t="shared" si="170"/>
        <v>0</v>
      </c>
      <c r="GW217" s="20">
        <v>0</v>
      </c>
      <c r="GX217" s="16">
        <v>0</v>
      </c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9">
        <f t="shared" si="171"/>
        <v>0</v>
      </c>
      <c r="HJ217" s="20">
        <v>0</v>
      </c>
      <c r="HK217" s="16">
        <v>0</v>
      </c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5">
        <f t="shared" si="172"/>
        <v>0</v>
      </c>
      <c r="HW217" s="20">
        <v>0</v>
      </c>
      <c r="HX217" s="16">
        <v>0</v>
      </c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9">
        <f t="shared" si="173"/>
        <v>0</v>
      </c>
      <c r="IJ217" s="20">
        <v>0</v>
      </c>
      <c r="IK217" s="16">
        <v>0</v>
      </c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9">
        <f t="shared" si="174"/>
        <v>0</v>
      </c>
      <c r="IW217" s="20">
        <v>0</v>
      </c>
      <c r="IX217" s="16">
        <v>0</v>
      </c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31">
        <f t="shared" si="175"/>
        <v>0</v>
      </c>
      <c r="JJ217" s="20">
        <v>0</v>
      </c>
      <c r="JK217" s="16">
        <v>0</v>
      </c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5">
        <f t="shared" si="176"/>
        <v>0</v>
      </c>
      <c r="JW217" s="20">
        <v>0</v>
      </c>
      <c r="JX217" s="16">
        <v>0</v>
      </c>
      <c r="JY217" s="16"/>
      <c r="JZ217" s="16"/>
      <c r="KA217" s="16"/>
      <c r="KB217" s="16"/>
      <c r="KC217" s="16"/>
      <c r="KD217" s="16"/>
      <c r="KE217" s="16"/>
      <c r="KF217" s="16"/>
      <c r="KG217" s="16"/>
      <c r="KH217" s="16"/>
      <c r="KI217" s="9">
        <f t="shared" si="177"/>
        <v>0</v>
      </c>
      <c r="KJ217" s="20">
        <v>0</v>
      </c>
      <c r="KK217" s="16">
        <v>0</v>
      </c>
      <c r="KL217" s="16"/>
      <c r="KM217" s="16"/>
      <c r="KN217" s="16"/>
      <c r="KO217" s="16"/>
      <c r="KP217" s="16"/>
      <c r="KQ217" s="16"/>
      <c r="KR217" s="16"/>
      <c r="KS217" s="16"/>
      <c r="KT217" s="16"/>
      <c r="KU217" s="16"/>
      <c r="KV217" s="9">
        <f t="shared" si="178"/>
        <v>0</v>
      </c>
      <c r="KW217" s="20">
        <v>0</v>
      </c>
      <c r="KX217" s="16">
        <v>0</v>
      </c>
      <c r="KY217" s="16"/>
      <c r="KZ217" s="16"/>
      <c r="LA217" s="16"/>
      <c r="LB217" s="16"/>
      <c r="LC217" s="16"/>
      <c r="LD217" s="16"/>
      <c r="LE217" s="16"/>
      <c r="LF217" s="16"/>
      <c r="LG217" s="16"/>
      <c r="LH217" s="16"/>
      <c r="LI217" s="15">
        <f t="shared" si="179"/>
        <v>0</v>
      </c>
      <c r="LJ217" s="20">
        <v>0</v>
      </c>
      <c r="LK217" s="16">
        <v>0</v>
      </c>
      <c r="LL217" s="16"/>
      <c r="LM217" s="16"/>
      <c r="LN217" s="16"/>
      <c r="LO217" s="16"/>
      <c r="LP217" s="16"/>
      <c r="LQ217" s="16"/>
      <c r="LR217" s="16"/>
      <c r="LS217" s="16"/>
      <c r="LT217" s="16"/>
      <c r="LU217" s="16"/>
      <c r="LV217" s="15">
        <f t="shared" si="180"/>
        <v>0</v>
      </c>
      <c r="LW217" s="20">
        <v>0</v>
      </c>
      <c r="LX217" s="16">
        <v>0</v>
      </c>
      <c r="LY217" s="16"/>
      <c r="LZ217" s="16"/>
      <c r="MA217" s="16"/>
      <c r="MB217" s="16"/>
      <c r="MC217" s="16"/>
      <c r="MD217" s="16"/>
      <c r="ME217" s="16"/>
      <c r="MF217" s="16"/>
      <c r="MG217" s="16"/>
      <c r="MH217" s="16"/>
      <c r="MI217" s="9">
        <f t="shared" si="181"/>
        <v>0</v>
      </c>
      <c r="MJ217" s="20">
        <v>0</v>
      </c>
      <c r="MK217" s="16">
        <v>0</v>
      </c>
      <c r="ML217" s="16"/>
      <c r="MM217" s="16"/>
      <c r="MN217" s="16"/>
      <c r="MO217" s="16"/>
      <c r="MP217" s="16"/>
      <c r="MQ217" s="16"/>
      <c r="MR217" s="16"/>
      <c r="MS217" s="16"/>
      <c r="MT217" s="16"/>
      <c r="MU217" s="16"/>
      <c r="MV217" s="31">
        <f t="shared" si="182"/>
        <v>0</v>
      </c>
      <c r="MW217" s="20">
        <v>0</v>
      </c>
      <c r="MX217" s="16">
        <v>0</v>
      </c>
      <c r="MY217" s="16"/>
      <c r="MZ217" s="16"/>
      <c r="NA217" s="16"/>
      <c r="NB217" s="16"/>
      <c r="NC217" s="16"/>
      <c r="ND217" s="16"/>
      <c r="NE217" s="16"/>
      <c r="NF217" s="16"/>
      <c r="NG217" s="16"/>
      <c r="NH217" s="16"/>
      <c r="NI217" s="31">
        <f t="shared" si="183"/>
        <v>0</v>
      </c>
      <c r="NJ217" s="20">
        <v>0</v>
      </c>
      <c r="NK217" s="16">
        <v>0</v>
      </c>
      <c r="NL217" s="16"/>
      <c r="NM217" s="16"/>
      <c r="NN217" s="16"/>
      <c r="NO217" s="16"/>
      <c r="NP217" s="16"/>
      <c r="NQ217" s="16"/>
      <c r="NR217" s="16"/>
      <c r="NS217" s="16"/>
      <c r="NT217" s="16"/>
      <c r="NU217" s="16"/>
      <c r="NV217" s="15">
        <f t="shared" si="184"/>
        <v>0</v>
      </c>
      <c r="NW217" s="20">
        <v>0</v>
      </c>
      <c r="NX217" s="16">
        <v>0</v>
      </c>
      <c r="NY217" s="16"/>
      <c r="NZ217" s="16"/>
      <c r="OA217" s="16"/>
      <c r="OB217" s="16"/>
      <c r="OC217" s="16"/>
      <c r="OD217" s="16"/>
      <c r="OE217" s="16"/>
      <c r="OF217" s="16"/>
      <c r="OG217" s="16"/>
      <c r="OH217" s="16"/>
      <c r="OI217" s="9">
        <f t="shared" si="185"/>
        <v>0</v>
      </c>
      <c r="OJ217" s="20">
        <v>0</v>
      </c>
      <c r="OK217" s="16">
        <v>0</v>
      </c>
      <c r="OL217" s="16"/>
      <c r="OM217" s="16"/>
      <c r="ON217" s="16"/>
      <c r="OO217" s="16"/>
      <c r="OP217" s="16"/>
      <c r="OQ217" s="16"/>
      <c r="OR217" s="16"/>
      <c r="OS217" s="16"/>
      <c r="OT217" s="16"/>
      <c r="OU217" s="16"/>
      <c r="OV217" s="55">
        <f t="shared" si="186"/>
        <v>0</v>
      </c>
      <c r="OW217" s="20">
        <v>0</v>
      </c>
      <c r="OX217" s="16">
        <v>0</v>
      </c>
      <c r="OY217" s="16"/>
      <c r="OZ217" s="16"/>
      <c r="PA217" s="16"/>
      <c r="PB217" s="16"/>
      <c r="PC217" s="16"/>
      <c r="PD217" s="16"/>
      <c r="PE217" s="16"/>
      <c r="PF217" s="16"/>
      <c r="PG217" s="16"/>
      <c r="PH217" s="16"/>
      <c r="PI217" s="9">
        <f t="shared" si="187"/>
        <v>0</v>
      </c>
      <c r="PJ217" s="20">
        <v>0</v>
      </c>
      <c r="PK217" s="16">
        <v>0</v>
      </c>
      <c r="PL217" s="16"/>
      <c r="PM217" s="16"/>
      <c r="PN217" s="16"/>
      <c r="PO217" s="16"/>
      <c r="PP217" s="16"/>
      <c r="PQ217" s="16"/>
      <c r="PR217" s="16"/>
      <c r="PS217" s="16"/>
      <c r="PT217" s="16"/>
      <c r="PU217" s="16"/>
      <c r="PV217" s="15">
        <f t="shared" si="188"/>
        <v>0</v>
      </c>
      <c r="PW217" s="20">
        <v>0</v>
      </c>
      <c r="PX217" s="16">
        <v>0</v>
      </c>
      <c r="PY217" s="16"/>
      <c r="PZ217" s="16"/>
      <c r="QA217" s="16"/>
      <c r="QB217" s="16"/>
      <c r="QC217" s="16"/>
      <c r="QD217" s="16"/>
      <c r="QE217" s="16"/>
      <c r="QF217" s="16"/>
      <c r="QG217" s="16"/>
      <c r="QH217" s="16"/>
      <c r="QI217" s="9">
        <f t="shared" si="189"/>
        <v>0</v>
      </c>
      <c r="QJ217" s="20">
        <v>0</v>
      </c>
      <c r="QK217" s="16">
        <v>0</v>
      </c>
      <c r="QL217" s="16"/>
      <c r="QM217" s="16"/>
      <c r="QN217" s="16"/>
      <c r="QO217" s="16"/>
      <c r="QP217" s="16"/>
      <c r="QQ217" s="16"/>
      <c r="QR217" s="16"/>
      <c r="QS217" s="16"/>
      <c r="QT217" s="16"/>
      <c r="QU217" s="16"/>
      <c r="QV217" s="31">
        <f t="shared" si="190"/>
        <v>0</v>
      </c>
      <c r="QW217" s="20">
        <v>0</v>
      </c>
      <c r="QX217" s="16">
        <v>0</v>
      </c>
      <c r="QY217" s="16"/>
      <c r="QZ217" s="16"/>
      <c r="RA217" s="16"/>
      <c r="RB217" s="16"/>
      <c r="RC217" s="16"/>
      <c r="RD217" s="16"/>
      <c r="RE217" s="16"/>
      <c r="RF217" s="16"/>
      <c r="RG217" s="16"/>
      <c r="RH217" s="16"/>
      <c r="RI217" s="15">
        <f t="shared" si="191"/>
        <v>0</v>
      </c>
      <c r="RJ217" s="20">
        <v>0</v>
      </c>
      <c r="RK217" s="16">
        <v>0</v>
      </c>
      <c r="RL217" s="16"/>
      <c r="RM217" s="16"/>
      <c r="RN217" s="16"/>
      <c r="RO217" s="16"/>
      <c r="RP217" s="16"/>
      <c r="RQ217" s="16"/>
      <c r="RR217" s="16"/>
      <c r="RS217" s="16"/>
      <c r="RT217" s="16"/>
      <c r="RU217" s="16"/>
      <c r="RV217" s="15">
        <f t="shared" si="192"/>
        <v>0</v>
      </c>
      <c r="RW217" s="20">
        <v>0</v>
      </c>
      <c r="RX217" s="16">
        <v>0</v>
      </c>
      <c r="RY217" s="16"/>
      <c r="RZ217" s="16"/>
      <c r="SA217" s="16"/>
      <c r="SB217" s="16"/>
      <c r="SC217" s="16"/>
      <c r="SD217" s="16"/>
      <c r="SE217" s="16"/>
      <c r="SF217" s="16"/>
      <c r="SG217" s="16"/>
      <c r="SH217" s="16"/>
      <c r="SI217" s="15">
        <f t="shared" si="193"/>
        <v>0</v>
      </c>
      <c r="SJ217" s="20">
        <v>0</v>
      </c>
      <c r="SK217" s="16">
        <v>0</v>
      </c>
      <c r="SL217" s="16"/>
      <c r="SM217" s="16"/>
      <c r="SN217" s="16"/>
      <c r="SO217" s="16"/>
      <c r="SP217" s="16"/>
      <c r="SQ217" s="16"/>
      <c r="SR217" s="16"/>
      <c r="SS217" s="16"/>
      <c r="ST217" s="16"/>
      <c r="SU217" s="16"/>
      <c r="SV217" s="15">
        <f t="shared" si="194"/>
        <v>0</v>
      </c>
      <c r="SW217" s="20">
        <v>0</v>
      </c>
      <c r="SX217" s="16">
        <v>0</v>
      </c>
      <c r="SY217" s="16"/>
      <c r="SZ217" s="16"/>
      <c r="TA217" s="16"/>
      <c r="TB217" s="16"/>
      <c r="TC217" s="16"/>
      <c r="TD217" s="16"/>
      <c r="TE217" s="16"/>
      <c r="TF217" s="16"/>
      <c r="TG217" s="16"/>
      <c r="TH217" s="16"/>
      <c r="TI217" s="9">
        <f t="shared" si="195"/>
        <v>0</v>
      </c>
      <c r="TJ217" s="20">
        <v>0</v>
      </c>
      <c r="TK217" s="16">
        <v>0</v>
      </c>
      <c r="TL217" s="16"/>
      <c r="TM217" s="16"/>
      <c r="TN217" s="16"/>
      <c r="TO217" s="16"/>
      <c r="TP217" s="16"/>
      <c r="TQ217" s="16"/>
      <c r="TR217" s="16"/>
      <c r="TS217" s="16"/>
      <c r="TT217" s="16"/>
      <c r="TU217" s="16"/>
      <c r="TV217" s="9">
        <f t="shared" si="196"/>
        <v>0</v>
      </c>
      <c r="TW217" s="20">
        <v>0</v>
      </c>
      <c r="TX217" s="16">
        <v>0</v>
      </c>
      <c r="TY217" s="16"/>
      <c r="TZ217" s="16"/>
      <c r="UA217" s="16"/>
      <c r="UB217" s="16"/>
      <c r="UC217" s="16"/>
      <c r="UD217" s="16"/>
      <c r="UE217" s="16"/>
      <c r="UF217" s="16"/>
      <c r="UG217" s="16"/>
      <c r="UH217" s="16"/>
      <c r="UI217" s="31">
        <f t="shared" si="197"/>
        <v>0</v>
      </c>
      <c r="UJ217" s="20">
        <v>0</v>
      </c>
      <c r="UK217" s="16">
        <v>0</v>
      </c>
      <c r="UL217" s="16"/>
      <c r="UM217" s="16"/>
      <c r="UN217" s="16"/>
      <c r="UO217" s="16"/>
      <c r="UP217" s="16"/>
      <c r="UQ217" s="16"/>
      <c r="UR217" s="16"/>
      <c r="US217" s="16"/>
      <c r="UT217" s="16"/>
      <c r="UU217" s="16"/>
      <c r="UV217" s="15">
        <f t="shared" si="198"/>
        <v>0</v>
      </c>
      <c r="UW217" s="20">
        <v>0</v>
      </c>
      <c r="UX217" s="16">
        <v>0</v>
      </c>
      <c r="UY217" s="16"/>
      <c r="UZ217" s="16"/>
      <c r="VA217" s="16"/>
      <c r="VB217" s="16"/>
      <c r="VC217" s="16"/>
      <c r="VD217" s="16"/>
      <c r="VE217" s="16"/>
      <c r="VF217" s="16"/>
      <c r="VG217" s="16"/>
      <c r="VH217" s="16"/>
      <c r="VI217" s="15">
        <f t="shared" si="199"/>
        <v>0</v>
      </c>
      <c r="VJ217" s="20">
        <v>0</v>
      </c>
      <c r="VK217" s="16">
        <v>0</v>
      </c>
      <c r="VL217" s="16"/>
      <c r="VM217" s="16"/>
      <c r="VN217" s="16"/>
      <c r="VO217" s="16"/>
      <c r="VP217" s="16"/>
      <c r="VQ217" s="16"/>
      <c r="VR217" s="16"/>
      <c r="VS217" s="16"/>
      <c r="VT217" s="16"/>
      <c r="VU217" s="16"/>
      <c r="VV217" s="15">
        <f t="shared" si="200"/>
        <v>0</v>
      </c>
      <c r="VW217" s="20">
        <v>2</v>
      </c>
      <c r="VX217" s="16">
        <v>3</v>
      </c>
      <c r="VY217" s="16"/>
      <c r="VZ217" s="16"/>
      <c r="WA217" s="16"/>
      <c r="WB217" s="16"/>
      <c r="WC217" s="16"/>
      <c r="WD217" s="16"/>
      <c r="WE217" s="16"/>
      <c r="WF217" s="16"/>
      <c r="WG217" s="16"/>
      <c r="WH217" s="16"/>
      <c r="WI217" s="15">
        <f t="shared" si="201"/>
        <v>5</v>
      </c>
      <c r="WJ217" s="20">
        <v>0</v>
      </c>
      <c r="WK217" s="16">
        <v>0</v>
      </c>
      <c r="WL217" s="16"/>
      <c r="WM217" s="16"/>
      <c r="WN217" s="16"/>
      <c r="WO217" s="16"/>
      <c r="WP217" s="16"/>
      <c r="WQ217" s="16"/>
      <c r="WR217" s="16"/>
      <c r="WS217" s="16"/>
      <c r="WT217" s="16"/>
      <c r="WU217" s="16"/>
      <c r="WV217" s="9">
        <f t="shared" si="202"/>
        <v>0</v>
      </c>
      <c r="WW217" s="20">
        <v>1</v>
      </c>
      <c r="WX217" s="16">
        <v>1</v>
      </c>
      <c r="WY217" s="16"/>
      <c r="WZ217" s="16"/>
      <c r="XA217" s="16"/>
      <c r="XB217" s="16"/>
      <c r="XC217" s="16"/>
      <c r="XD217" s="16"/>
      <c r="XE217" s="16"/>
      <c r="XF217" s="16"/>
      <c r="XG217" s="16"/>
      <c r="XH217" s="16"/>
      <c r="XI217" s="31">
        <f t="shared" si="203"/>
        <v>2</v>
      </c>
    </row>
    <row r="218" spans="1:633" s="13" customFormat="1" ht="9.6" x14ac:dyDescent="0.2">
      <c r="A218" s="67" t="s">
        <v>231</v>
      </c>
      <c r="B218" s="67" t="s">
        <v>210</v>
      </c>
      <c r="C218" s="68">
        <v>871</v>
      </c>
      <c r="D218" s="67" t="s">
        <v>402</v>
      </c>
      <c r="E218" s="67" t="s">
        <v>231</v>
      </c>
      <c r="F218" s="67" t="s">
        <v>210</v>
      </c>
      <c r="G218" s="68" t="s">
        <v>279</v>
      </c>
      <c r="H218" s="68">
        <v>217</v>
      </c>
      <c r="I218" s="67" t="s">
        <v>434</v>
      </c>
      <c r="J218" s="18">
        <v>1</v>
      </c>
      <c r="K218" s="14">
        <v>0</v>
      </c>
      <c r="L218" s="14">
        <v>0</v>
      </c>
      <c r="M218" s="14">
        <v>0</v>
      </c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3"/>
      <c r="AH218" s="15">
        <f t="shared" si="156"/>
        <v>1</v>
      </c>
      <c r="AI218" s="25">
        <f t="shared" si="157"/>
        <v>0</v>
      </c>
      <c r="AJ218" s="18">
        <v>0</v>
      </c>
      <c r="AK218" s="14">
        <v>0</v>
      </c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5">
        <f t="shared" si="158"/>
        <v>0</v>
      </c>
      <c r="AW218" s="18">
        <v>1</v>
      </c>
      <c r="AX218" s="14">
        <v>0</v>
      </c>
      <c r="AY218" s="14">
        <v>0</v>
      </c>
      <c r="AZ218" s="14">
        <v>0</v>
      </c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23"/>
      <c r="BU218" s="15">
        <f t="shared" si="159"/>
        <v>1</v>
      </c>
      <c r="BV218" s="15">
        <f t="shared" si="160"/>
        <v>0</v>
      </c>
      <c r="BW218" s="20">
        <v>0</v>
      </c>
      <c r="BX218" s="16">
        <v>0</v>
      </c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9">
        <f t="shared" si="161"/>
        <v>0</v>
      </c>
      <c r="CJ218" s="20">
        <v>0</v>
      </c>
      <c r="CK218" s="16">
        <v>0</v>
      </c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9">
        <f t="shared" si="162"/>
        <v>0</v>
      </c>
      <c r="CW218" s="20">
        <v>0</v>
      </c>
      <c r="CX218" s="16">
        <v>0</v>
      </c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5">
        <f t="shared" si="163"/>
        <v>0</v>
      </c>
      <c r="DJ218" s="20">
        <v>0</v>
      </c>
      <c r="DK218" s="16">
        <v>0</v>
      </c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9">
        <f t="shared" si="164"/>
        <v>0</v>
      </c>
      <c r="DW218" s="20">
        <v>0</v>
      </c>
      <c r="DX218" s="16">
        <v>0</v>
      </c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31">
        <f t="shared" si="165"/>
        <v>0</v>
      </c>
      <c r="EJ218" s="18">
        <v>0</v>
      </c>
      <c r="EK218" s="14">
        <v>0</v>
      </c>
      <c r="EL218" s="14">
        <v>0</v>
      </c>
      <c r="EM218" s="14">
        <v>0</v>
      </c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23"/>
      <c r="FH218" s="15">
        <f t="shared" si="166"/>
        <v>0</v>
      </c>
      <c r="FI218" s="15">
        <f t="shared" si="167"/>
        <v>0</v>
      </c>
      <c r="FJ218" s="20">
        <v>0</v>
      </c>
      <c r="FK218" s="16">
        <v>0</v>
      </c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9">
        <f t="shared" si="168"/>
        <v>0</v>
      </c>
      <c r="FW218" s="18">
        <v>0</v>
      </c>
      <c r="FX218" s="59">
        <v>0</v>
      </c>
      <c r="FY218" s="14">
        <v>0</v>
      </c>
      <c r="FZ218" s="14">
        <v>0</v>
      </c>
      <c r="GA218" s="61"/>
      <c r="GB218" s="59"/>
      <c r="GC218" s="61"/>
      <c r="GD218" s="59"/>
      <c r="GE218" s="14"/>
      <c r="GF218" s="14"/>
      <c r="GG218" s="61"/>
      <c r="GH218" s="59"/>
      <c r="GI218" s="14"/>
      <c r="GJ218" s="14"/>
      <c r="GK218" s="61"/>
      <c r="GL218" s="59"/>
      <c r="GM218" s="61"/>
      <c r="GN218" s="59"/>
      <c r="GO218" s="61"/>
      <c r="GP218" s="59"/>
      <c r="GQ218" s="61"/>
      <c r="GR218" s="59"/>
      <c r="GS218" s="61"/>
      <c r="GT218" s="59"/>
      <c r="GU218" s="15">
        <f t="shared" si="169"/>
        <v>0</v>
      </c>
      <c r="GV218" s="15">
        <f t="shared" si="170"/>
        <v>0</v>
      </c>
      <c r="GW218" s="20">
        <v>0</v>
      </c>
      <c r="GX218" s="16">
        <v>0</v>
      </c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9">
        <f t="shared" si="171"/>
        <v>0</v>
      </c>
      <c r="HJ218" s="20">
        <v>0</v>
      </c>
      <c r="HK218" s="16">
        <v>0</v>
      </c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5">
        <f t="shared" si="172"/>
        <v>0</v>
      </c>
      <c r="HW218" s="20">
        <v>0</v>
      </c>
      <c r="HX218" s="16">
        <v>0</v>
      </c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9">
        <f t="shared" si="173"/>
        <v>0</v>
      </c>
      <c r="IJ218" s="20">
        <v>0</v>
      </c>
      <c r="IK218" s="16">
        <v>0</v>
      </c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9">
        <f t="shared" si="174"/>
        <v>0</v>
      </c>
      <c r="IW218" s="20">
        <v>0</v>
      </c>
      <c r="IX218" s="16">
        <v>0</v>
      </c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31">
        <f t="shared" si="175"/>
        <v>0</v>
      </c>
      <c r="JJ218" s="20">
        <v>0</v>
      </c>
      <c r="JK218" s="16">
        <v>0</v>
      </c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5">
        <f t="shared" si="176"/>
        <v>0</v>
      </c>
      <c r="JW218" s="20">
        <v>0</v>
      </c>
      <c r="JX218" s="16">
        <v>0</v>
      </c>
      <c r="JY218" s="16"/>
      <c r="JZ218" s="16"/>
      <c r="KA218" s="16"/>
      <c r="KB218" s="16"/>
      <c r="KC218" s="16"/>
      <c r="KD218" s="16"/>
      <c r="KE218" s="16"/>
      <c r="KF218" s="16"/>
      <c r="KG218" s="16"/>
      <c r="KH218" s="16"/>
      <c r="KI218" s="9">
        <f t="shared" si="177"/>
        <v>0</v>
      </c>
      <c r="KJ218" s="20">
        <v>0</v>
      </c>
      <c r="KK218" s="16">
        <v>0</v>
      </c>
      <c r="KL218" s="16"/>
      <c r="KM218" s="16"/>
      <c r="KN218" s="16"/>
      <c r="KO218" s="16"/>
      <c r="KP218" s="16"/>
      <c r="KQ218" s="16"/>
      <c r="KR218" s="16"/>
      <c r="KS218" s="16"/>
      <c r="KT218" s="16"/>
      <c r="KU218" s="16"/>
      <c r="KV218" s="9">
        <f t="shared" si="178"/>
        <v>0</v>
      </c>
      <c r="KW218" s="20">
        <v>0</v>
      </c>
      <c r="KX218" s="16">
        <v>0</v>
      </c>
      <c r="KY218" s="16"/>
      <c r="KZ218" s="16"/>
      <c r="LA218" s="16"/>
      <c r="LB218" s="16"/>
      <c r="LC218" s="16"/>
      <c r="LD218" s="16"/>
      <c r="LE218" s="16"/>
      <c r="LF218" s="16"/>
      <c r="LG218" s="16"/>
      <c r="LH218" s="16"/>
      <c r="LI218" s="15">
        <f t="shared" si="179"/>
        <v>0</v>
      </c>
      <c r="LJ218" s="20">
        <v>0</v>
      </c>
      <c r="LK218" s="16">
        <v>0</v>
      </c>
      <c r="LL218" s="16"/>
      <c r="LM218" s="16"/>
      <c r="LN218" s="16"/>
      <c r="LO218" s="16"/>
      <c r="LP218" s="16"/>
      <c r="LQ218" s="16"/>
      <c r="LR218" s="16"/>
      <c r="LS218" s="16"/>
      <c r="LT218" s="16"/>
      <c r="LU218" s="16"/>
      <c r="LV218" s="15">
        <f t="shared" si="180"/>
        <v>0</v>
      </c>
      <c r="LW218" s="20">
        <v>0</v>
      </c>
      <c r="LX218" s="16">
        <v>0</v>
      </c>
      <c r="LY218" s="16"/>
      <c r="LZ218" s="16"/>
      <c r="MA218" s="16"/>
      <c r="MB218" s="16"/>
      <c r="MC218" s="16"/>
      <c r="MD218" s="16"/>
      <c r="ME218" s="16"/>
      <c r="MF218" s="16"/>
      <c r="MG218" s="16"/>
      <c r="MH218" s="16"/>
      <c r="MI218" s="9">
        <f t="shared" si="181"/>
        <v>0</v>
      </c>
      <c r="MJ218" s="20">
        <v>0</v>
      </c>
      <c r="MK218" s="16">
        <v>0</v>
      </c>
      <c r="ML218" s="16"/>
      <c r="MM218" s="16"/>
      <c r="MN218" s="16"/>
      <c r="MO218" s="16"/>
      <c r="MP218" s="16"/>
      <c r="MQ218" s="16"/>
      <c r="MR218" s="16"/>
      <c r="MS218" s="16"/>
      <c r="MT218" s="16"/>
      <c r="MU218" s="16"/>
      <c r="MV218" s="31">
        <f t="shared" si="182"/>
        <v>0</v>
      </c>
      <c r="MW218" s="20">
        <v>0</v>
      </c>
      <c r="MX218" s="16">
        <v>0</v>
      </c>
      <c r="MY218" s="16"/>
      <c r="MZ218" s="16"/>
      <c r="NA218" s="16"/>
      <c r="NB218" s="16"/>
      <c r="NC218" s="16"/>
      <c r="ND218" s="16"/>
      <c r="NE218" s="16"/>
      <c r="NF218" s="16"/>
      <c r="NG218" s="16"/>
      <c r="NH218" s="16"/>
      <c r="NI218" s="31">
        <f t="shared" si="183"/>
        <v>0</v>
      </c>
      <c r="NJ218" s="20">
        <v>0</v>
      </c>
      <c r="NK218" s="16">
        <v>0</v>
      </c>
      <c r="NL218" s="16"/>
      <c r="NM218" s="16"/>
      <c r="NN218" s="16"/>
      <c r="NO218" s="16"/>
      <c r="NP218" s="16"/>
      <c r="NQ218" s="16"/>
      <c r="NR218" s="16"/>
      <c r="NS218" s="16"/>
      <c r="NT218" s="16"/>
      <c r="NU218" s="16"/>
      <c r="NV218" s="15">
        <f t="shared" si="184"/>
        <v>0</v>
      </c>
      <c r="NW218" s="20">
        <v>0</v>
      </c>
      <c r="NX218" s="16">
        <v>0</v>
      </c>
      <c r="NY218" s="16"/>
      <c r="NZ218" s="16"/>
      <c r="OA218" s="16"/>
      <c r="OB218" s="16"/>
      <c r="OC218" s="16"/>
      <c r="OD218" s="16"/>
      <c r="OE218" s="16"/>
      <c r="OF218" s="16"/>
      <c r="OG218" s="16"/>
      <c r="OH218" s="16"/>
      <c r="OI218" s="9">
        <f t="shared" si="185"/>
        <v>0</v>
      </c>
      <c r="OJ218" s="20">
        <v>0</v>
      </c>
      <c r="OK218" s="16">
        <v>0</v>
      </c>
      <c r="OL218" s="16"/>
      <c r="OM218" s="16"/>
      <c r="ON218" s="16"/>
      <c r="OO218" s="16"/>
      <c r="OP218" s="16"/>
      <c r="OQ218" s="16"/>
      <c r="OR218" s="16"/>
      <c r="OS218" s="16"/>
      <c r="OT218" s="16"/>
      <c r="OU218" s="16"/>
      <c r="OV218" s="55">
        <f t="shared" si="186"/>
        <v>0</v>
      </c>
      <c r="OW218" s="20">
        <v>0</v>
      </c>
      <c r="OX218" s="16">
        <v>0</v>
      </c>
      <c r="OY218" s="16"/>
      <c r="OZ218" s="16"/>
      <c r="PA218" s="16"/>
      <c r="PB218" s="16"/>
      <c r="PC218" s="16"/>
      <c r="PD218" s="16"/>
      <c r="PE218" s="16"/>
      <c r="PF218" s="16"/>
      <c r="PG218" s="16"/>
      <c r="PH218" s="16"/>
      <c r="PI218" s="9">
        <f t="shared" si="187"/>
        <v>0</v>
      </c>
      <c r="PJ218" s="20">
        <v>0</v>
      </c>
      <c r="PK218" s="16">
        <v>0</v>
      </c>
      <c r="PL218" s="16"/>
      <c r="PM218" s="16"/>
      <c r="PN218" s="16"/>
      <c r="PO218" s="16"/>
      <c r="PP218" s="16"/>
      <c r="PQ218" s="16"/>
      <c r="PR218" s="16"/>
      <c r="PS218" s="16"/>
      <c r="PT218" s="16"/>
      <c r="PU218" s="16"/>
      <c r="PV218" s="15">
        <f t="shared" si="188"/>
        <v>0</v>
      </c>
      <c r="PW218" s="20">
        <v>0</v>
      </c>
      <c r="PX218" s="16">
        <v>0</v>
      </c>
      <c r="PY218" s="16"/>
      <c r="PZ218" s="16"/>
      <c r="QA218" s="16"/>
      <c r="QB218" s="16"/>
      <c r="QC218" s="16"/>
      <c r="QD218" s="16"/>
      <c r="QE218" s="16"/>
      <c r="QF218" s="16"/>
      <c r="QG218" s="16"/>
      <c r="QH218" s="16"/>
      <c r="QI218" s="9">
        <f t="shared" si="189"/>
        <v>0</v>
      </c>
      <c r="QJ218" s="20">
        <v>0</v>
      </c>
      <c r="QK218" s="16">
        <v>0</v>
      </c>
      <c r="QL218" s="16"/>
      <c r="QM218" s="16"/>
      <c r="QN218" s="16"/>
      <c r="QO218" s="16"/>
      <c r="QP218" s="16"/>
      <c r="QQ218" s="16"/>
      <c r="QR218" s="16"/>
      <c r="QS218" s="16"/>
      <c r="QT218" s="16"/>
      <c r="QU218" s="16"/>
      <c r="QV218" s="31">
        <f t="shared" si="190"/>
        <v>0</v>
      </c>
      <c r="QW218" s="20">
        <v>0</v>
      </c>
      <c r="QX218" s="16">
        <v>0</v>
      </c>
      <c r="QY218" s="16"/>
      <c r="QZ218" s="16"/>
      <c r="RA218" s="16"/>
      <c r="RB218" s="16"/>
      <c r="RC218" s="16"/>
      <c r="RD218" s="16"/>
      <c r="RE218" s="16"/>
      <c r="RF218" s="16"/>
      <c r="RG218" s="16"/>
      <c r="RH218" s="16"/>
      <c r="RI218" s="15">
        <f t="shared" si="191"/>
        <v>0</v>
      </c>
      <c r="RJ218" s="20">
        <v>0</v>
      </c>
      <c r="RK218" s="16">
        <v>0</v>
      </c>
      <c r="RL218" s="16"/>
      <c r="RM218" s="16"/>
      <c r="RN218" s="16"/>
      <c r="RO218" s="16"/>
      <c r="RP218" s="16"/>
      <c r="RQ218" s="16"/>
      <c r="RR218" s="16"/>
      <c r="RS218" s="16"/>
      <c r="RT218" s="16"/>
      <c r="RU218" s="16"/>
      <c r="RV218" s="15">
        <f t="shared" si="192"/>
        <v>0</v>
      </c>
      <c r="RW218" s="20">
        <v>0</v>
      </c>
      <c r="RX218" s="16">
        <v>0</v>
      </c>
      <c r="RY218" s="16"/>
      <c r="RZ218" s="16"/>
      <c r="SA218" s="16"/>
      <c r="SB218" s="16"/>
      <c r="SC218" s="16"/>
      <c r="SD218" s="16"/>
      <c r="SE218" s="16"/>
      <c r="SF218" s="16"/>
      <c r="SG218" s="16"/>
      <c r="SH218" s="16"/>
      <c r="SI218" s="15">
        <f t="shared" si="193"/>
        <v>0</v>
      </c>
      <c r="SJ218" s="20">
        <v>0</v>
      </c>
      <c r="SK218" s="16">
        <v>0</v>
      </c>
      <c r="SL218" s="16"/>
      <c r="SM218" s="16"/>
      <c r="SN218" s="16"/>
      <c r="SO218" s="16"/>
      <c r="SP218" s="16"/>
      <c r="SQ218" s="16"/>
      <c r="SR218" s="16"/>
      <c r="SS218" s="16"/>
      <c r="ST218" s="16"/>
      <c r="SU218" s="16"/>
      <c r="SV218" s="15">
        <f t="shared" si="194"/>
        <v>0</v>
      </c>
      <c r="SW218" s="20">
        <v>0</v>
      </c>
      <c r="SX218" s="16">
        <v>0</v>
      </c>
      <c r="SY218" s="16"/>
      <c r="SZ218" s="16"/>
      <c r="TA218" s="16"/>
      <c r="TB218" s="16"/>
      <c r="TC218" s="16"/>
      <c r="TD218" s="16"/>
      <c r="TE218" s="16"/>
      <c r="TF218" s="16"/>
      <c r="TG218" s="16"/>
      <c r="TH218" s="16"/>
      <c r="TI218" s="9">
        <f t="shared" si="195"/>
        <v>0</v>
      </c>
      <c r="TJ218" s="20">
        <v>0</v>
      </c>
      <c r="TK218" s="16">
        <v>0</v>
      </c>
      <c r="TL218" s="16"/>
      <c r="TM218" s="16"/>
      <c r="TN218" s="16"/>
      <c r="TO218" s="16"/>
      <c r="TP218" s="16"/>
      <c r="TQ218" s="16"/>
      <c r="TR218" s="16"/>
      <c r="TS218" s="16"/>
      <c r="TT218" s="16"/>
      <c r="TU218" s="16"/>
      <c r="TV218" s="9">
        <f t="shared" si="196"/>
        <v>0</v>
      </c>
      <c r="TW218" s="20">
        <v>0</v>
      </c>
      <c r="TX218" s="16">
        <v>0</v>
      </c>
      <c r="TY218" s="16"/>
      <c r="TZ218" s="16"/>
      <c r="UA218" s="16"/>
      <c r="UB218" s="16"/>
      <c r="UC218" s="16"/>
      <c r="UD218" s="16"/>
      <c r="UE218" s="16"/>
      <c r="UF218" s="16"/>
      <c r="UG218" s="16"/>
      <c r="UH218" s="16"/>
      <c r="UI218" s="31">
        <f t="shared" si="197"/>
        <v>0</v>
      </c>
      <c r="UJ218" s="20">
        <v>0</v>
      </c>
      <c r="UK218" s="16">
        <v>0</v>
      </c>
      <c r="UL218" s="16"/>
      <c r="UM218" s="16"/>
      <c r="UN218" s="16"/>
      <c r="UO218" s="16"/>
      <c r="UP218" s="16"/>
      <c r="UQ218" s="16"/>
      <c r="UR218" s="16"/>
      <c r="US218" s="16"/>
      <c r="UT218" s="16"/>
      <c r="UU218" s="16"/>
      <c r="UV218" s="15">
        <f t="shared" si="198"/>
        <v>0</v>
      </c>
      <c r="UW218" s="20">
        <v>0</v>
      </c>
      <c r="UX218" s="16">
        <v>0</v>
      </c>
      <c r="UY218" s="16"/>
      <c r="UZ218" s="16"/>
      <c r="VA218" s="16"/>
      <c r="VB218" s="16"/>
      <c r="VC218" s="16"/>
      <c r="VD218" s="16"/>
      <c r="VE218" s="16"/>
      <c r="VF218" s="16"/>
      <c r="VG218" s="16"/>
      <c r="VH218" s="16"/>
      <c r="VI218" s="15">
        <f t="shared" si="199"/>
        <v>0</v>
      </c>
      <c r="VJ218" s="20">
        <v>0</v>
      </c>
      <c r="VK218" s="16">
        <v>0</v>
      </c>
      <c r="VL218" s="16"/>
      <c r="VM218" s="16"/>
      <c r="VN218" s="16"/>
      <c r="VO218" s="16"/>
      <c r="VP218" s="16"/>
      <c r="VQ218" s="16"/>
      <c r="VR218" s="16"/>
      <c r="VS218" s="16"/>
      <c r="VT218" s="16"/>
      <c r="VU218" s="16"/>
      <c r="VV218" s="15">
        <f t="shared" si="200"/>
        <v>0</v>
      </c>
      <c r="VW218" s="20">
        <v>1</v>
      </c>
      <c r="VX218" s="16">
        <v>5</v>
      </c>
      <c r="VY218" s="16"/>
      <c r="VZ218" s="16"/>
      <c r="WA218" s="16"/>
      <c r="WB218" s="16"/>
      <c r="WC218" s="16"/>
      <c r="WD218" s="16"/>
      <c r="WE218" s="16"/>
      <c r="WF218" s="16"/>
      <c r="WG218" s="16"/>
      <c r="WH218" s="16"/>
      <c r="WI218" s="15">
        <f t="shared" si="201"/>
        <v>6</v>
      </c>
      <c r="WJ218" s="20">
        <v>0</v>
      </c>
      <c r="WK218" s="16">
        <v>0</v>
      </c>
      <c r="WL218" s="16"/>
      <c r="WM218" s="16"/>
      <c r="WN218" s="16"/>
      <c r="WO218" s="16"/>
      <c r="WP218" s="16"/>
      <c r="WQ218" s="16"/>
      <c r="WR218" s="16"/>
      <c r="WS218" s="16"/>
      <c r="WT218" s="16"/>
      <c r="WU218" s="16"/>
      <c r="WV218" s="9">
        <f t="shared" si="202"/>
        <v>0</v>
      </c>
      <c r="WW218" s="20">
        <v>0</v>
      </c>
      <c r="WX218" s="16">
        <v>0</v>
      </c>
      <c r="WY218" s="16"/>
      <c r="WZ218" s="16"/>
      <c r="XA218" s="16"/>
      <c r="XB218" s="16"/>
      <c r="XC218" s="16"/>
      <c r="XD218" s="16"/>
      <c r="XE218" s="16"/>
      <c r="XF218" s="16"/>
      <c r="XG218" s="16"/>
      <c r="XH218" s="16"/>
      <c r="XI218" s="31">
        <f t="shared" si="203"/>
        <v>0</v>
      </c>
    </row>
    <row r="219" spans="1:633" s="13" customFormat="1" ht="9.6" x14ac:dyDescent="0.2">
      <c r="A219" s="67" t="s">
        <v>231</v>
      </c>
      <c r="B219" s="67" t="s">
        <v>210</v>
      </c>
      <c r="C219" s="68">
        <v>871</v>
      </c>
      <c r="D219" s="67" t="s">
        <v>402</v>
      </c>
      <c r="E219" s="67" t="s">
        <v>231</v>
      </c>
      <c r="F219" s="67" t="s">
        <v>210</v>
      </c>
      <c r="G219" s="68" t="s">
        <v>279</v>
      </c>
      <c r="H219" s="68">
        <v>218</v>
      </c>
      <c r="I219" s="67" t="s">
        <v>435</v>
      </c>
      <c r="J219" s="18">
        <v>0</v>
      </c>
      <c r="K219" s="14">
        <v>0</v>
      </c>
      <c r="L219" s="14">
        <v>2</v>
      </c>
      <c r="M219" s="14">
        <v>0</v>
      </c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3"/>
      <c r="AH219" s="15">
        <f t="shared" si="156"/>
        <v>2</v>
      </c>
      <c r="AI219" s="25">
        <f t="shared" si="157"/>
        <v>0</v>
      </c>
      <c r="AJ219" s="18">
        <v>0</v>
      </c>
      <c r="AK219" s="14">
        <v>0</v>
      </c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>
        <f t="shared" si="158"/>
        <v>0</v>
      </c>
      <c r="AW219" s="18">
        <v>1</v>
      </c>
      <c r="AX219" s="14">
        <v>0</v>
      </c>
      <c r="AY219" s="14">
        <v>2</v>
      </c>
      <c r="AZ219" s="14">
        <v>0</v>
      </c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23"/>
      <c r="BU219" s="15">
        <f t="shared" si="159"/>
        <v>3</v>
      </c>
      <c r="BV219" s="15">
        <f t="shared" si="160"/>
        <v>0</v>
      </c>
      <c r="BW219" s="20">
        <v>0</v>
      </c>
      <c r="BX219" s="16">
        <v>0</v>
      </c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9">
        <f t="shared" si="161"/>
        <v>0</v>
      </c>
      <c r="CJ219" s="20">
        <v>0</v>
      </c>
      <c r="CK219" s="16">
        <v>0</v>
      </c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9">
        <f t="shared" si="162"/>
        <v>0</v>
      </c>
      <c r="CW219" s="20">
        <v>0</v>
      </c>
      <c r="CX219" s="16">
        <v>0</v>
      </c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5">
        <f t="shared" si="163"/>
        <v>0</v>
      </c>
      <c r="DJ219" s="20">
        <v>0</v>
      </c>
      <c r="DK219" s="16">
        <v>0</v>
      </c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9">
        <f t="shared" si="164"/>
        <v>0</v>
      </c>
      <c r="DW219" s="20">
        <v>0</v>
      </c>
      <c r="DX219" s="16">
        <v>0</v>
      </c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31">
        <f t="shared" si="165"/>
        <v>0</v>
      </c>
      <c r="EJ219" s="18">
        <v>0</v>
      </c>
      <c r="EK219" s="14">
        <v>0</v>
      </c>
      <c r="EL219" s="14">
        <v>0</v>
      </c>
      <c r="EM219" s="14">
        <v>0</v>
      </c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23"/>
      <c r="FH219" s="15">
        <f t="shared" si="166"/>
        <v>0</v>
      </c>
      <c r="FI219" s="15">
        <f t="shared" si="167"/>
        <v>0</v>
      </c>
      <c r="FJ219" s="20">
        <v>0</v>
      </c>
      <c r="FK219" s="16">
        <v>0</v>
      </c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9">
        <f t="shared" si="168"/>
        <v>0</v>
      </c>
      <c r="FW219" s="18">
        <v>0</v>
      </c>
      <c r="FX219" s="59">
        <v>0</v>
      </c>
      <c r="FY219" s="14">
        <v>0</v>
      </c>
      <c r="FZ219" s="14">
        <v>0</v>
      </c>
      <c r="GA219" s="61"/>
      <c r="GB219" s="59"/>
      <c r="GC219" s="61"/>
      <c r="GD219" s="59"/>
      <c r="GE219" s="14"/>
      <c r="GF219" s="14"/>
      <c r="GG219" s="61"/>
      <c r="GH219" s="59"/>
      <c r="GI219" s="14"/>
      <c r="GJ219" s="14"/>
      <c r="GK219" s="61"/>
      <c r="GL219" s="59"/>
      <c r="GM219" s="61"/>
      <c r="GN219" s="59"/>
      <c r="GO219" s="61"/>
      <c r="GP219" s="59"/>
      <c r="GQ219" s="61"/>
      <c r="GR219" s="59"/>
      <c r="GS219" s="61"/>
      <c r="GT219" s="59"/>
      <c r="GU219" s="15">
        <f t="shared" si="169"/>
        <v>0</v>
      </c>
      <c r="GV219" s="15">
        <f t="shared" si="170"/>
        <v>0</v>
      </c>
      <c r="GW219" s="20">
        <v>0</v>
      </c>
      <c r="GX219" s="16">
        <v>0</v>
      </c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9">
        <f t="shared" si="171"/>
        <v>0</v>
      </c>
      <c r="HJ219" s="20">
        <v>0</v>
      </c>
      <c r="HK219" s="16">
        <v>0</v>
      </c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5">
        <f t="shared" si="172"/>
        <v>0</v>
      </c>
      <c r="HW219" s="20">
        <v>0</v>
      </c>
      <c r="HX219" s="16">
        <v>0</v>
      </c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9">
        <f t="shared" si="173"/>
        <v>0</v>
      </c>
      <c r="IJ219" s="20">
        <v>0</v>
      </c>
      <c r="IK219" s="16">
        <v>0</v>
      </c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  <c r="IV219" s="9">
        <f t="shared" si="174"/>
        <v>0</v>
      </c>
      <c r="IW219" s="20">
        <v>0</v>
      </c>
      <c r="IX219" s="16">
        <v>0</v>
      </c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31">
        <f t="shared" si="175"/>
        <v>0</v>
      </c>
      <c r="JJ219" s="20">
        <v>0</v>
      </c>
      <c r="JK219" s="16">
        <v>0</v>
      </c>
      <c r="JL219" s="16"/>
      <c r="JM219" s="16"/>
      <c r="JN219" s="16"/>
      <c r="JO219" s="16"/>
      <c r="JP219" s="16"/>
      <c r="JQ219" s="16"/>
      <c r="JR219" s="16"/>
      <c r="JS219" s="16"/>
      <c r="JT219" s="16"/>
      <c r="JU219" s="16"/>
      <c r="JV219" s="15">
        <f t="shared" si="176"/>
        <v>0</v>
      </c>
      <c r="JW219" s="20">
        <v>0</v>
      </c>
      <c r="JX219" s="16">
        <v>0</v>
      </c>
      <c r="JY219" s="16"/>
      <c r="JZ219" s="16"/>
      <c r="KA219" s="16"/>
      <c r="KB219" s="16"/>
      <c r="KC219" s="16"/>
      <c r="KD219" s="16"/>
      <c r="KE219" s="16"/>
      <c r="KF219" s="16"/>
      <c r="KG219" s="16"/>
      <c r="KH219" s="16"/>
      <c r="KI219" s="9">
        <f t="shared" si="177"/>
        <v>0</v>
      </c>
      <c r="KJ219" s="20">
        <v>0</v>
      </c>
      <c r="KK219" s="16">
        <v>0</v>
      </c>
      <c r="KL219" s="16"/>
      <c r="KM219" s="16"/>
      <c r="KN219" s="16"/>
      <c r="KO219" s="16"/>
      <c r="KP219" s="16"/>
      <c r="KQ219" s="16"/>
      <c r="KR219" s="16"/>
      <c r="KS219" s="16"/>
      <c r="KT219" s="16"/>
      <c r="KU219" s="16"/>
      <c r="KV219" s="9">
        <f t="shared" si="178"/>
        <v>0</v>
      </c>
      <c r="KW219" s="20">
        <v>0</v>
      </c>
      <c r="KX219" s="16">
        <v>0</v>
      </c>
      <c r="KY219" s="16"/>
      <c r="KZ219" s="16"/>
      <c r="LA219" s="16"/>
      <c r="LB219" s="16"/>
      <c r="LC219" s="16"/>
      <c r="LD219" s="16"/>
      <c r="LE219" s="16"/>
      <c r="LF219" s="16"/>
      <c r="LG219" s="16"/>
      <c r="LH219" s="16"/>
      <c r="LI219" s="15">
        <f t="shared" si="179"/>
        <v>0</v>
      </c>
      <c r="LJ219" s="20">
        <v>0</v>
      </c>
      <c r="LK219" s="16">
        <v>0</v>
      </c>
      <c r="LL219" s="16"/>
      <c r="LM219" s="16"/>
      <c r="LN219" s="16"/>
      <c r="LO219" s="16"/>
      <c r="LP219" s="16"/>
      <c r="LQ219" s="16"/>
      <c r="LR219" s="16"/>
      <c r="LS219" s="16"/>
      <c r="LT219" s="16"/>
      <c r="LU219" s="16"/>
      <c r="LV219" s="15">
        <f t="shared" si="180"/>
        <v>0</v>
      </c>
      <c r="LW219" s="20">
        <v>0</v>
      </c>
      <c r="LX219" s="16">
        <v>0</v>
      </c>
      <c r="LY219" s="16"/>
      <c r="LZ219" s="16"/>
      <c r="MA219" s="16"/>
      <c r="MB219" s="16"/>
      <c r="MC219" s="16"/>
      <c r="MD219" s="16"/>
      <c r="ME219" s="16"/>
      <c r="MF219" s="16"/>
      <c r="MG219" s="16"/>
      <c r="MH219" s="16"/>
      <c r="MI219" s="9">
        <f t="shared" si="181"/>
        <v>0</v>
      </c>
      <c r="MJ219" s="20">
        <v>0</v>
      </c>
      <c r="MK219" s="16">
        <v>0</v>
      </c>
      <c r="ML219" s="16"/>
      <c r="MM219" s="16"/>
      <c r="MN219" s="16"/>
      <c r="MO219" s="16"/>
      <c r="MP219" s="16"/>
      <c r="MQ219" s="16"/>
      <c r="MR219" s="16"/>
      <c r="MS219" s="16"/>
      <c r="MT219" s="16"/>
      <c r="MU219" s="16"/>
      <c r="MV219" s="31">
        <f t="shared" si="182"/>
        <v>0</v>
      </c>
      <c r="MW219" s="20">
        <v>0</v>
      </c>
      <c r="MX219" s="16">
        <v>0</v>
      </c>
      <c r="MY219" s="16"/>
      <c r="MZ219" s="16"/>
      <c r="NA219" s="16"/>
      <c r="NB219" s="16"/>
      <c r="NC219" s="16"/>
      <c r="ND219" s="16"/>
      <c r="NE219" s="16"/>
      <c r="NF219" s="16"/>
      <c r="NG219" s="16"/>
      <c r="NH219" s="16"/>
      <c r="NI219" s="31">
        <f t="shared" si="183"/>
        <v>0</v>
      </c>
      <c r="NJ219" s="20">
        <v>0</v>
      </c>
      <c r="NK219" s="16">
        <v>0</v>
      </c>
      <c r="NL219" s="16"/>
      <c r="NM219" s="16"/>
      <c r="NN219" s="16"/>
      <c r="NO219" s="16"/>
      <c r="NP219" s="16"/>
      <c r="NQ219" s="16"/>
      <c r="NR219" s="16"/>
      <c r="NS219" s="16"/>
      <c r="NT219" s="16"/>
      <c r="NU219" s="16"/>
      <c r="NV219" s="15">
        <f t="shared" si="184"/>
        <v>0</v>
      </c>
      <c r="NW219" s="20">
        <v>0</v>
      </c>
      <c r="NX219" s="16">
        <v>0</v>
      </c>
      <c r="NY219" s="16"/>
      <c r="NZ219" s="16"/>
      <c r="OA219" s="16"/>
      <c r="OB219" s="16"/>
      <c r="OC219" s="16"/>
      <c r="OD219" s="16"/>
      <c r="OE219" s="16"/>
      <c r="OF219" s="16"/>
      <c r="OG219" s="16"/>
      <c r="OH219" s="16"/>
      <c r="OI219" s="9">
        <f t="shared" si="185"/>
        <v>0</v>
      </c>
      <c r="OJ219" s="20">
        <v>0</v>
      </c>
      <c r="OK219" s="16">
        <v>0</v>
      </c>
      <c r="OL219" s="16"/>
      <c r="OM219" s="16"/>
      <c r="ON219" s="16"/>
      <c r="OO219" s="16"/>
      <c r="OP219" s="16"/>
      <c r="OQ219" s="16"/>
      <c r="OR219" s="16"/>
      <c r="OS219" s="16"/>
      <c r="OT219" s="16"/>
      <c r="OU219" s="16"/>
      <c r="OV219" s="55">
        <f t="shared" si="186"/>
        <v>0</v>
      </c>
      <c r="OW219" s="20">
        <v>0</v>
      </c>
      <c r="OX219" s="16">
        <v>0</v>
      </c>
      <c r="OY219" s="16"/>
      <c r="OZ219" s="16"/>
      <c r="PA219" s="16"/>
      <c r="PB219" s="16"/>
      <c r="PC219" s="16"/>
      <c r="PD219" s="16"/>
      <c r="PE219" s="16"/>
      <c r="PF219" s="16"/>
      <c r="PG219" s="16"/>
      <c r="PH219" s="16"/>
      <c r="PI219" s="9">
        <f t="shared" si="187"/>
        <v>0</v>
      </c>
      <c r="PJ219" s="20">
        <v>0</v>
      </c>
      <c r="PK219" s="16">
        <v>0</v>
      </c>
      <c r="PL219" s="16"/>
      <c r="PM219" s="16"/>
      <c r="PN219" s="16"/>
      <c r="PO219" s="16"/>
      <c r="PP219" s="16"/>
      <c r="PQ219" s="16"/>
      <c r="PR219" s="16"/>
      <c r="PS219" s="16"/>
      <c r="PT219" s="16"/>
      <c r="PU219" s="16"/>
      <c r="PV219" s="15">
        <f t="shared" si="188"/>
        <v>0</v>
      </c>
      <c r="PW219" s="20">
        <v>0</v>
      </c>
      <c r="PX219" s="16">
        <v>0</v>
      </c>
      <c r="PY219" s="16"/>
      <c r="PZ219" s="16"/>
      <c r="QA219" s="16"/>
      <c r="QB219" s="16"/>
      <c r="QC219" s="16"/>
      <c r="QD219" s="16"/>
      <c r="QE219" s="16"/>
      <c r="QF219" s="16"/>
      <c r="QG219" s="16"/>
      <c r="QH219" s="16"/>
      <c r="QI219" s="9">
        <f t="shared" si="189"/>
        <v>0</v>
      </c>
      <c r="QJ219" s="20">
        <v>0</v>
      </c>
      <c r="QK219" s="16">
        <v>0</v>
      </c>
      <c r="QL219" s="16"/>
      <c r="QM219" s="16"/>
      <c r="QN219" s="16"/>
      <c r="QO219" s="16"/>
      <c r="QP219" s="16"/>
      <c r="QQ219" s="16"/>
      <c r="QR219" s="16"/>
      <c r="QS219" s="16"/>
      <c r="QT219" s="16"/>
      <c r="QU219" s="16"/>
      <c r="QV219" s="31">
        <f t="shared" si="190"/>
        <v>0</v>
      </c>
      <c r="QW219" s="20">
        <v>0</v>
      </c>
      <c r="QX219" s="16">
        <v>0</v>
      </c>
      <c r="QY219" s="16"/>
      <c r="QZ219" s="16"/>
      <c r="RA219" s="16"/>
      <c r="RB219" s="16"/>
      <c r="RC219" s="16"/>
      <c r="RD219" s="16"/>
      <c r="RE219" s="16"/>
      <c r="RF219" s="16"/>
      <c r="RG219" s="16"/>
      <c r="RH219" s="16"/>
      <c r="RI219" s="15">
        <f t="shared" si="191"/>
        <v>0</v>
      </c>
      <c r="RJ219" s="20">
        <v>0</v>
      </c>
      <c r="RK219" s="16">
        <v>0</v>
      </c>
      <c r="RL219" s="16"/>
      <c r="RM219" s="16"/>
      <c r="RN219" s="16"/>
      <c r="RO219" s="16"/>
      <c r="RP219" s="16"/>
      <c r="RQ219" s="16"/>
      <c r="RR219" s="16"/>
      <c r="RS219" s="16"/>
      <c r="RT219" s="16"/>
      <c r="RU219" s="16"/>
      <c r="RV219" s="15">
        <f t="shared" si="192"/>
        <v>0</v>
      </c>
      <c r="RW219" s="20">
        <v>0</v>
      </c>
      <c r="RX219" s="16">
        <v>0</v>
      </c>
      <c r="RY219" s="16"/>
      <c r="RZ219" s="16"/>
      <c r="SA219" s="16"/>
      <c r="SB219" s="16"/>
      <c r="SC219" s="16"/>
      <c r="SD219" s="16"/>
      <c r="SE219" s="16"/>
      <c r="SF219" s="16"/>
      <c r="SG219" s="16"/>
      <c r="SH219" s="16"/>
      <c r="SI219" s="15">
        <f t="shared" si="193"/>
        <v>0</v>
      </c>
      <c r="SJ219" s="20">
        <v>0</v>
      </c>
      <c r="SK219" s="16">
        <v>0</v>
      </c>
      <c r="SL219" s="16"/>
      <c r="SM219" s="16"/>
      <c r="SN219" s="16"/>
      <c r="SO219" s="16"/>
      <c r="SP219" s="16"/>
      <c r="SQ219" s="16"/>
      <c r="SR219" s="16"/>
      <c r="SS219" s="16"/>
      <c r="ST219" s="16"/>
      <c r="SU219" s="16"/>
      <c r="SV219" s="15">
        <f t="shared" si="194"/>
        <v>0</v>
      </c>
      <c r="SW219" s="20">
        <v>0</v>
      </c>
      <c r="SX219" s="16">
        <v>0</v>
      </c>
      <c r="SY219" s="16"/>
      <c r="SZ219" s="16"/>
      <c r="TA219" s="16"/>
      <c r="TB219" s="16"/>
      <c r="TC219" s="16"/>
      <c r="TD219" s="16"/>
      <c r="TE219" s="16"/>
      <c r="TF219" s="16"/>
      <c r="TG219" s="16"/>
      <c r="TH219" s="16"/>
      <c r="TI219" s="9">
        <f t="shared" si="195"/>
        <v>0</v>
      </c>
      <c r="TJ219" s="20">
        <v>0</v>
      </c>
      <c r="TK219" s="16">
        <v>0</v>
      </c>
      <c r="TL219" s="16"/>
      <c r="TM219" s="16"/>
      <c r="TN219" s="16"/>
      <c r="TO219" s="16"/>
      <c r="TP219" s="16"/>
      <c r="TQ219" s="16"/>
      <c r="TR219" s="16"/>
      <c r="TS219" s="16"/>
      <c r="TT219" s="16"/>
      <c r="TU219" s="16"/>
      <c r="TV219" s="9">
        <f t="shared" si="196"/>
        <v>0</v>
      </c>
      <c r="TW219" s="20">
        <v>0</v>
      </c>
      <c r="TX219" s="16">
        <v>0</v>
      </c>
      <c r="TY219" s="16"/>
      <c r="TZ219" s="16"/>
      <c r="UA219" s="16"/>
      <c r="UB219" s="16"/>
      <c r="UC219" s="16"/>
      <c r="UD219" s="16"/>
      <c r="UE219" s="16"/>
      <c r="UF219" s="16"/>
      <c r="UG219" s="16"/>
      <c r="UH219" s="16"/>
      <c r="UI219" s="31">
        <f t="shared" si="197"/>
        <v>0</v>
      </c>
      <c r="UJ219" s="20">
        <v>0</v>
      </c>
      <c r="UK219" s="16">
        <v>0</v>
      </c>
      <c r="UL219" s="16"/>
      <c r="UM219" s="16"/>
      <c r="UN219" s="16"/>
      <c r="UO219" s="16"/>
      <c r="UP219" s="16"/>
      <c r="UQ219" s="16"/>
      <c r="UR219" s="16"/>
      <c r="US219" s="16"/>
      <c r="UT219" s="16"/>
      <c r="UU219" s="16"/>
      <c r="UV219" s="15">
        <f t="shared" si="198"/>
        <v>0</v>
      </c>
      <c r="UW219" s="20">
        <v>0</v>
      </c>
      <c r="UX219" s="16">
        <v>0</v>
      </c>
      <c r="UY219" s="16"/>
      <c r="UZ219" s="16"/>
      <c r="VA219" s="16"/>
      <c r="VB219" s="16"/>
      <c r="VC219" s="16"/>
      <c r="VD219" s="16"/>
      <c r="VE219" s="16"/>
      <c r="VF219" s="16"/>
      <c r="VG219" s="16"/>
      <c r="VH219" s="16"/>
      <c r="VI219" s="15">
        <f t="shared" si="199"/>
        <v>0</v>
      </c>
      <c r="VJ219" s="20">
        <v>0</v>
      </c>
      <c r="VK219" s="16">
        <v>0</v>
      </c>
      <c r="VL219" s="16"/>
      <c r="VM219" s="16"/>
      <c r="VN219" s="16"/>
      <c r="VO219" s="16"/>
      <c r="VP219" s="16"/>
      <c r="VQ219" s="16"/>
      <c r="VR219" s="16"/>
      <c r="VS219" s="16"/>
      <c r="VT219" s="16"/>
      <c r="VU219" s="16"/>
      <c r="VV219" s="15">
        <f t="shared" si="200"/>
        <v>0</v>
      </c>
      <c r="VW219" s="20">
        <v>2</v>
      </c>
      <c r="VX219" s="16">
        <v>0</v>
      </c>
      <c r="VY219" s="16"/>
      <c r="VZ219" s="16"/>
      <c r="WA219" s="16"/>
      <c r="WB219" s="16"/>
      <c r="WC219" s="16"/>
      <c r="WD219" s="16"/>
      <c r="WE219" s="16"/>
      <c r="WF219" s="16"/>
      <c r="WG219" s="16"/>
      <c r="WH219" s="16"/>
      <c r="WI219" s="15">
        <f t="shared" si="201"/>
        <v>2</v>
      </c>
      <c r="WJ219" s="20">
        <v>0</v>
      </c>
      <c r="WK219" s="16">
        <v>0</v>
      </c>
      <c r="WL219" s="16"/>
      <c r="WM219" s="16"/>
      <c r="WN219" s="16"/>
      <c r="WO219" s="16"/>
      <c r="WP219" s="16"/>
      <c r="WQ219" s="16"/>
      <c r="WR219" s="16"/>
      <c r="WS219" s="16"/>
      <c r="WT219" s="16"/>
      <c r="WU219" s="16"/>
      <c r="WV219" s="9">
        <f t="shared" si="202"/>
        <v>0</v>
      </c>
      <c r="WW219" s="20">
        <v>1</v>
      </c>
      <c r="WX219" s="16">
        <v>0</v>
      </c>
      <c r="WY219" s="16"/>
      <c r="WZ219" s="16"/>
      <c r="XA219" s="16"/>
      <c r="XB219" s="16"/>
      <c r="XC219" s="16"/>
      <c r="XD219" s="16"/>
      <c r="XE219" s="16"/>
      <c r="XF219" s="16"/>
      <c r="XG219" s="16"/>
      <c r="XH219" s="16"/>
      <c r="XI219" s="31">
        <f t="shared" si="203"/>
        <v>1</v>
      </c>
    </row>
    <row r="220" spans="1:633" s="13" customFormat="1" ht="9.6" x14ac:dyDescent="0.2">
      <c r="A220" s="67" t="s">
        <v>231</v>
      </c>
      <c r="B220" s="67" t="s">
        <v>210</v>
      </c>
      <c r="C220" s="68">
        <v>871</v>
      </c>
      <c r="D220" s="67" t="s">
        <v>402</v>
      </c>
      <c r="E220" s="67" t="s">
        <v>231</v>
      </c>
      <c r="F220" s="67" t="s">
        <v>210</v>
      </c>
      <c r="G220" s="68" t="s">
        <v>279</v>
      </c>
      <c r="H220" s="68">
        <v>219</v>
      </c>
      <c r="I220" s="67" t="s">
        <v>436</v>
      </c>
      <c r="J220" s="18">
        <v>0</v>
      </c>
      <c r="K220" s="14">
        <v>0</v>
      </c>
      <c r="L220" s="14">
        <v>2</v>
      </c>
      <c r="M220" s="14">
        <v>0</v>
      </c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3"/>
      <c r="AH220" s="15">
        <f t="shared" si="156"/>
        <v>2</v>
      </c>
      <c r="AI220" s="25">
        <f t="shared" si="157"/>
        <v>0</v>
      </c>
      <c r="AJ220" s="18">
        <v>0</v>
      </c>
      <c r="AK220" s="14">
        <v>0</v>
      </c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5">
        <f t="shared" si="158"/>
        <v>0</v>
      </c>
      <c r="AW220" s="18">
        <v>2</v>
      </c>
      <c r="AX220" s="14">
        <v>0</v>
      </c>
      <c r="AY220" s="14">
        <v>1</v>
      </c>
      <c r="AZ220" s="14">
        <v>0</v>
      </c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23"/>
      <c r="BU220" s="15">
        <f t="shared" si="159"/>
        <v>3</v>
      </c>
      <c r="BV220" s="15">
        <f t="shared" si="160"/>
        <v>0</v>
      </c>
      <c r="BW220" s="20">
        <v>0</v>
      </c>
      <c r="BX220" s="16">
        <v>0</v>
      </c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9">
        <f t="shared" si="161"/>
        <v>0</v>
      </c>
      <c r="CJ220" s="20">
        <v>0</v>
      </c>
      <c r="CK220" s="16">
        <v>0</v>
      </c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9">
        <f t="shared" si="162"/>
        <v>0</v>
      </c>
      <c r="CW220" s="20">
        <v>0</v>
      </c>
      <c r="CX220" s="16">
        <v>0</v>
      </c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5">
        <f t="shared" si="163"/>
        <v>0</v>
      </c>
      <c r="DJ220" s="20">
        <v>0</v>
      </c>
      <c r="DK220" s="16">
        <v>0</v>
      </c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9">
        <f t="shared" si="164"/>
        <v>0</v>
      </c>
      <c r="DW220" s="20">
        <v>0</v>
      </c>
      <c r="DX220" s="16">
        <v>0</v>
      </c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31">
        <f t="shared" si="165"/>
        <v>0</v>
      </c>
      <c r="EJ220" s="18">
        <v>0</v>
      </c>
      <c r="EK220" s="14">
        <v>0</v>
      </c>
      <c r="EL220" s="14">
        <v>0</v>
      </c>
      <c r="EM220" s="14">
        <v>0</v>
      </c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23"/>
      <c r="FH220" s="15">
        <f t="shared" si="166"/>
        <v>0</v>
      </c>
      <c r="FI220" s="15">
        <f t="shared" si="167"/>
        <v>0</v>
      </c>
      <c r="FJ220" s="20">
        <v>0</v>
      </c>
      <c r="FK220" s="16">
        <v>0</v>
      </c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9">
        <f t="shared" si="168"/>
        <v>0</v>
      </c>
      <c r="FW220" s="18">
        <v>0</v>
      </c>
      <c r="FX220" s="59">
        <v>0</v>
      </c>
      <c r="FY220" s="14">
        <v>0</v>
      </c>
      <c r="FZ220" s="14">
        <v>0</v>
      </c>
      <c r="GA220" s="61"/>
      <c r="GB220" s="59"/>
      <c r="GC220" s="61"/>
      <c r="GD220" s="59"/>
      <c r="GE220" s="14"/>
      <c r="GF220" s="14"/>
      <c r="GG220" s="61"/>
      <c r="GH220" s="59"/>
      <c r="GI220" s="14"/>
      <c r="GJ220" s="14"/>
      <c r="GK220" s="61"/>
      <c r="GL220" s="59"/>
      <c r="GM220" s="61"/>
      <c r="GN220" s="59"/>
      <c r="GO220" s="61"/>
      <c r="GP220" s="59"/>
      <c r="GQ220" s="61"/>
      <c r="GR220" s="59"/>
      <c r="GS220" s="61"/>
      <c r="GT220" s="59"/>
      <c r="GU220" s="15">
        <f t="shared" si="169"/>
        <v>0</v>
      </c>
      <c r="GV220" s="15">
        <f t="shared" si="170"/>
        <v>0</v>
      </c>
      <c r="GW220" s="20">
        <v>0</v>
      </c>
      <c r="GX220" s="16">
        <v>0</v>
      </c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9">
        <f t="shared" si="171"/>
        <v>0</v>
      </c>
      <c r="HJ220" s="20">
        <v>0</v>
      </c>
      <c r="HK220" s="16">
        <v>0</v>
      </c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5">
        <f t="shared" si="172"/>
        <v>0</v>
      </c>
      <c r="HW220" s="20">
        <v>0</v>
      </c>
      <c r="HX220" s="16">
        <v>0</v>
      </c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9">
        <f t="shared" si="173"/>
        <v>0</v>
      </c>
      <c r="IJ220" s="20">
        <v>0</v>
      </c>
      <c r="IK220" s="16">
        <v>0</v>
      </c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9">
        <f t="shared" si="174"/>
        <v>0</v>
      </c>
      <c r="IW220" s="20">
        <v>0</v>
      </c>
      <c r="IX220" s="16">
        <v>0</v>
      </c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31">
        <f t="shared" si="175"/>
        <v>0</v>
      </c>
      <c r="JJ220" s="20">
        <v>0</v>
      </c>
      <c r="JK220" s="16">
        <v>0</v>
      </c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5">
        <f t="shared" si="176"/>
        <v>0</v>
      </c>
      <c r="JW220" s="20">
        <v>0</v>
      </c>
      <c r="JX220" s="16">
        <v>0</v>
      </c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9">
        <f t="shared" si="177"/>
        <v>0</v>
      </c>
      <c r="KJ220" s="20">
        <v>0</v>
      </c>
      <c r="KK220" s="16">
        <v>0</v>
      </c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9">
        <f t="shared" si="178"/>
        <v>0</v>
      </c>
      <c r="KW220" s="20">
        <v>0</v>
      </c>
      <c r="KX220" s="16">
        <v>0</v>
      </c>
      <c r="KY220" s="16"/>
      <c r="KZ220" s="16"/>
      <c r="LA220" s="16"/>
      <c r="LB220" s="16"/>
      <c r="LC220" s="16"/>
      <c r="LD220" s="16"/>
      <c r="LE220" s="16"/>
      <c r="LF220" s="16"/>
      <c r="LG220" s="16"/>
      <c r="LH220" s="16"/>
      <c r="LI220" s="15">
        <f t="shared" si="179"/>
        <v>0</v>
      </c>
      <c r="LJ220" s="20">
        <v>0</v>
      </c>
      <c r="LK220" s="16">
        <v>0</v>
      </c>
      <c r="LL220" s="16"/>
      <c r="LM220" s="16"/>
      <c r="LN220" s="16"/>
      <c r="LO220" s="16"/>
      <c r="LP220" s="16"/>
      <c r="LQ220" s="16"/>
      <c r="LR220" s="16"/>
      <c r="LS220" s="16"/>
      <c r="LT220" s="16"/>
      <c r="LU220" s="16"/>
      <c r="LV220" s="15">
        <f t="shared" si="180"/>
        <v>0</v>
      </c>
      <c r="LW220" s="20">
        <v>0</v>
      </c>
      <c r="LX220" s="16">
        <v>0</v>
      </c>
      <c r="LY220" s="16"/>
      <c r="LZ220" s="16"/>
      <c r="MA220" s="16"/>
      <c r="MB220" s="16"/>
      <c r="MC220" s="16"/>
      <c r="MD220" s="16"/>
      <c r="ME220" s="16"/>
      <c r="MF220" s="16"/>
      <c r="MG220" s="16"/>
      <c r="MH220" s="16"/>
      <c r="MI220" s="9">
        <f t="shared" si="181"/>
        <v>0</v>
      </c>
      <c r="MJ220" s="20">
        <v>0</v>
      </c>
      <c r="MK220" s="16">
        <v>0</v>
      </c>
      <c r="ML220" s="16"/>
      <c r="MM220" s="16"/>
      <c r="MN220" s="16"/>
      <c r="MO220" s="16"/>
      <c r="MP220" s="16"/>
      <c r="MQ220" s="16"/>
      <c r="MR220" s="16"/>
      <c r="MS220" s="16"/>
      <c r="MT220" s="16"/>
      <c r="MU220" s="16"/>
      <c r="MV220" s="31">
        <f t="shared" si="182"/>
        <v>0</v>
      </c>
      <c r="MW220" s="20">
        <v>0</v>
      </c>
      <c r="MX220" s="16">
        <v>0</v>
      </c>
      <c r="MY220" s="16"/>
      <c r="MZ220" s="16"/>
      <c r="NA220" s="16"/>
      <c r="NB220" s="16"/>
      <c r="NC220" s="16"/>
      <c r="ND220" s="16"/>
      <c r="NE220" s="16"/>
      <c r="NF220" s="16"/>
      <c r="NG220" s="16"/>
      <c r="NH220" s="16"/>
      <c r="NI220" s="31">
        <f t="shared" si="183"/>
        <v>0</v>
      </c>
      <c r="NJ220" s="20">
        <v>0</v>
      </c>
      <c r="NK220" s="16">
        <v>0</v>
      </c>
      <c r="NL220" s="16"/>
      <c r="NM220" s="16"/>
      <c r="NN220" s="16"/>
      <c r="NO220" s="16"/>
      <c r="NP220" s="16"/>
      <c r="NQ220" s="16"/>
      <c r="NR220" s="16"/>
      <c r="NS220" s="16"/>
      <c r="NT220" s="16"/>
      <c r="NU220" s="16"/>
      <c r="NV220" s="15">
        <f t="shared" si="184"/>
        <v>0</v>
      </c>
      <c r="NW220" s="20">
        <v>0</v>
      </c>
      <c r="NX220" s="16">
        <v>0</v>
      </c>
      <c r="NY220" s="16"/>
      <c r="NZ220" s="16"/>
      <c r="OA220" s="16"/>
      <c r="OB220" s="16"/>
      <c r="OC220" s="16"/>
      <c r="OD220" s="16"/>
      <c r="OE220" s="16"/>
      <c r="OF220" s="16"/>
      <c r="OG220" s="16"/>
      <c r="OH220" s="16"/>
      <c r="OI220" s="9">
        <f t="shared" si="185"/>
        <v>0</v>
      </c>
      <c r="OJ220" s="20">
        <v>0</v>
      </c>
      <c r="OK220" s="16">
        <v>0</v>
      </c>
      <c r="OL220" s="16"/>
      <c r="OM220" s="16"/>
      <c r="ON220" s="16"/>
      <c r="OO220" s="16"/>
      <c r="OP220" s="16"/>
      <c r="OQ220" s="16"/>
      <c r="OR220" s="16"/>
      <c r="OS220" s="16"/>
      <c r="OT220" s="16"/>
      <c r="OU220" s="16"/>
      <c r="OV220" s="55">
        <f t="shared" si="186"/>
        <v>0</v>
      </c>
      <c r="OW220" s="20">
        <v>0</v>
      </c>
      <c r="OX220" s="16">
        <v>0</v>
      </c>
      <c r="OY220" s="16"/>
      <c r="OZ220" s="16"/>
      <c r="PA220" s="16"/>
      <c r="PB220" s="16"/>
      <c r="PC220" s="16"/>
      <c r="PD220" s="16"/>
      <c r="PE220" s="16"/>
      <c r="PF220" s="16"/>
      <c r="PG220" s="16"/>
      <c r="PH220" s="16"/>
      <c r="PI220" s="9">
        <f t="shared" si="187"/>
        <v>0</v>
      </c>
      <c r="PJ220" s="20">
        <v>0</v>
      </c>
      <c r="PK220" s="16">
        <v>0</v>
      </c>
      <c r="PL220" s="16"/>
      <c r="PM220" s="16"/>
      <c r="PN220" s="16"/>
      <c r="PO220" s="16"/>
      <c r="PP220" s="16"/>
      <c r="PQ220" s="16"/>
      <c r="PR220" s="16"/>
      <c r="PS220" s="16"/>
      <c r="PT220" s="16"/>
      <c r="PU220" s="16"/>
      <c r="PV220" s="15">
        <f t="shared" si="188"/>
        <v>0</v>
      </c>
      <c r="PW220" s="20">
        <v>0</v>
      </c>
      <c r="PX220" s="16">
        <v>0</v>
      </c>
      <c r="PY220" s="16"/>
      <c r="PZ220" s="16"/>
      <c r="QA220" s="16"/>
      <c r="QB220" s="16"/>
      <c r="QC220" s="16"/>
      <c r="QD220" s="16"/>
      <c r="QE220" s="16"/>
      <c r="QF220" s="16"/>
      <c r="QG220" s="16"/>
      <c r="QH220" s="16"/>
      <c r="QI220" s="9">
        <f t="shared" si="189"/>
        <v>0</v>
      </c>
      <c r="QJ220" s="20">
        <v>0</v>
      </c>
      <c r="QK220" s="16">
        <v>0</v>
      </c>
      <c r="QL220" s="16"/>
      <c r="QM220" s="16"/>
      <c r="QN220" s="16"/>
      <c r="QO220" s="16"/>
      <c r="QP220" s="16"/>
      <c r="QQ220" s="16"/>
      <c r="QR220" s="16"/>
      <c r="QS220" s="16"/>
      <c r="QT220" s="16"/>
      <c r="QU220" s="16"/>
      <c r="QV220" s="31">
        <f t="shared" si="190"/>
        <v>0</v>
      </c>
      <c r="QW220" s="20">
        <v>0</v>
      </c>
      <c r="QX220" s="16">
        <v>0</v>
      </c>
      <c r="QY220" s="16"/>
      <c r="QZ220" s="16"/>
      <c r="RA220" s="16"/>
      <c r="RB220" s="16"/>
      <c r="RC220" s="16"/>
      <c r="RD220" s="16"/>
      <c r="RE220" s="16"/>
      <c r="RF220" s="16"/>
      <c r="RG220" s="16"/>
      <c r="RH220" s="16"/>
      <c r="RI220" s="15">
        <f t="shared" si="191"/>
        <v>0</v>
      </c>
      <c r="RJ220" s="20">
        <v>0</v>
      </c>
      <c r="RK220" s="16">
        <v>0</v>
      </c>
      <c r="RL220" s="16"/>
      <c r="RM220" s="16"/>
      <c r="RN220" s="16"/>
      <c r="RO220" s="16"/>
      <c r="RP220" s="16"/>
      <c r="RQ220" s="16"/>
      <c r="RR220" s="16"/>
      <c r="RS220" s="16"/>
      <c r="RT220" s="16"/>
      <c r="RU220" s="16"/>
      <c r="RV220" s="15">
        <f t="shared" si="192"/>
        <v>0</v>
      </c>
      <c r="RW220" s="20">
        <v>0</v>
      </c>
      <c r="RX220" s="16">
        <v>0</v>
      </c>
      <c r="RY220" s="16"/>
      <c r="RZ220" s="16"/>
      <c r="SA220" s="16"/>
      <c r="SB220" s="16"/>
      <c r="SC220" s="16"/>
      <c r="SD220" s="16"/>
      <c r="SE220" s="16"/>
      <c r="SF220" s="16"/>
      <c r="SG220" s="16"/>
      <c r="SH220" s="16"/>
      <c r="SI220" s="15">
        <f t="shared" si="193"/>
        <v>0</v>
      </c>
      <c r="SJ220" s="20">
        <v>0</v>
      </c>
      <c r="SK220" s="16">
        <v>0</v>
      </c>
      <c r="SL220" s="16"/>
      <c r="SM220" s="16"/>
      <c r="SN220" s="16"/>
      <c r="SO220" s="16"/>
      <c r="SP220" s="16"/>
      <c r="SQ220" s="16"/>
      <c r="SR220" s="16"/>
      <c r="SS220" s="16"/>
      <c r="ST220" s="16"/>
      <c r="SU220" s="16"/>
      <c r="SV220" s="15">
        <f t="shared" si="194"/>
        <v>0</v>
      </c>
      <c r="SW220" s="20">
        <v>0</v>
      </c>
      <c r="SX220" s="16">
        <v>0</v>
      </c>
      <c r="SY220" s="16"/>
      <c r="SZ220" s="16"/>
      <c r="TA220" s="16"/>
      <c r="TB220" s="16"/>
      <c r="TC220" s="16"/>
      <c r="TD220" s="16"/>
      <c r="TE220" s="16"/>
      <c r="TF220" s="16"/>
      <c r="TG220" s="16"/>
      <c r="TH220" s="16"/>
      <c r="TI220" s="9">
        <f t="shared" si="195"/>
        <v>0</v>
      </c>
      <c r="TJ220" s="20">
        <v>0</v>
      </c>
      <c r="TK220" s="16">
        <v>0</v>
      </c>
      <c r="TL220" s="16"/>
      <c r="TM220" s="16"/>
      <c r="TN220" s="16"/>
      <c r="TO220" s="16"/>
      <c r="TP220" s="16"/>
      <c r="TQ220" s="16"/>
      <c r="TR220" s="16"/>
      <c r="TS220" s="16"/>
      <c r="TT220" s="16"/>
      <c r="TU220" s="16"/>
      <c r="TV220" s="9">
        <f t="shared" si="196"/>
        <v>0</v>
      </c>
      <c r="TW220" s="20">
        <v>0</v>
      </c>
      <c r="TX220" s="16">
        <v>0</v>
      </c>
      <c r="TY220" s="16"/>
      <c r="TZ220" s="16"/>
      <c r="UA220" s="16"/>
      <c r="UB220" s="16"/>
      <c r="UC220" s="16"/>
      <c r="UD220" s="16"/>
      <c r="UE220" s="16"/>
      <c r="UF220" s="16"/>
      <c r="UG220" s="16"/>
      <c r="UH220" s="16"/>
      <c r="UI220" s="31">
        <f t="shared" si="197"/>
        <v>0</v>
      </c>
      <c r="UJ220" s="20">
        <v>0</v>
      </c>
      <c r="UK220" s="16">
        <v>0</v>
      </c>
      <c r="UL220" s="16"/>
      <c r="UM220" s="16"/>
      <c r="UN220" s="16"/>
      <c r="UO220" s="16"/>
      <c r="UP220" s="16"/>
      <c r="UQ220" s="16"/>
      <c r="UR220" s="16"/>
      <c r="US220" s="16"/>
      <c r="UT220" s="16"/>
      <c r="UU220" s="16"/>
      <c r="UV220" s="15">
        <f t="shared" si="198"/>
        <v>0</v>
      </c>
      <c r="UW220" s="20">
        <v>0</v>
      </c>
      <c r="UX220" s="16">
        <v>0</v>
      </c>
      <c r="UY220" s="16"/>
      <c r="UZ220" s="16"/>
      <c r="VA220" s="16"/>
      <c r="VB220" s="16"/>
      <c r="VC220" s="16"/>
      <c r="VD220" s="16"/>
      <c r="VE220" s="16"/>
      <c r="VF220" s="16"/>
      <c r="VG220" s="16"/>
      <c r="VH220" s="16"/>
      <c r="VI220" s="15">
        <f t="shared" si="199"/>
        <v>0</v>
      </c>
      <c r="VJ220" s="20">
        <v>0</v>
      </c>
      <c r="VK220" s="16">
        <v>0</v>
      </c>
      <c r="VL220" s="16"/>
      <c r="VM220" s="16"/>
      <c r="VN220" s="16"/>
      <c r="VO220" s="16"/>
      <c r="VP220" s="16"/>
      <c r="VQ220" s="16"/>
      <c r="VR220" s="16"/>
      <c r="VS220" s="16"/>
      <c r="VT220" s="16"/>
      <c r="VU220" s="16"/>
      <c r="VV220" s="15">
        <f t="shared" si="200"/>
        <v>0</v>
      </c>
      <c r="VW220" s="20">
        <v>1</v>
      </c>
      <c r="VX220" s="16">
        <v>3</v>
      </c>
      <c r="VY220" s="16"/>
      <c r="VZ220" s="16"/>
      <c r="WA220" s="16"/>
      <c r="WB220" s="16"/>
      <c r="WC220" s="16"/>
      <c r="WD220" s="16"/>
      <c r="WE220" s="16"/>
      <c r="WF220" s="16"/>
      <c r="WG220" s="16"/>
      <c r="WH220" s="16"/>
      <c r="WI220" s="15">
        <f t="shared" si="201"/>
        <v>4</v>
      </c>
      <c r="WJ220" s="20">
        <v>0</v>
      </c>
      <c r="WK220" s="16">
        <v>0</v>
      </c>
      <c r="WL220" s="16"/>
      <c r="WM220" s="16"/>
      <c r="WN220" s="16"/>
      <c r="WO220" s="16"/>
      <c r="WP220" s="16"/>
      <c r="WQ220" s="16"/>
      <c r="WR220" s="16"/>
      <c r="WS220" s="16"/>
      <c r="WT220" s="16"/>
      <c r="WU220" s="16"/>
      <c r="WV220" s="9">
        <f t="shared" si="202"/>
        <v>0</v>
      </c>
      <c r="WW220" s="20">
        <v>1</v>
      </c>
      <c r="WX220" s="16">
        <v>1</v>
      </c>
      <c r="WY220" s="16"/>
      <c r="WZ220" s="16"/>
      <c r="XA220" s="16"/>
      <c r="XB220" s="16"/>
      <c r="XC220" s="16"/>
      <c r="XD220" s="16"/>
      <c r="XE220" s="16"/>
      <c r="XF220" s="16"/>
      <c r="XG220" s="16"/>
      <c r="XH220" s="16"/>
      <c r="XI220" s="31">
        <f t="shared" si="203"/>
        <v>2</v>
      </c>
    </row>
    <row r="221" spans="1:633" s="13" customFormat="1" ht="9.6" x14ac:dyDescent="0.2">
      <c r="A221" s="67" t="s">
        <v>231</v>
      </c>
      <c r="B221" s="67" t="s">
        <v>210</v>
      </c>
      <c r="C221" s="68">
        <v>871</v>
      </c>
      <c r="D221" s="67" t="s">
        <v>402</v>
      </c>
      <c r="E221" s="67" t="s">
        <v>231</v>
      </c>
      <c r="F221" s="67" t="s">
        <v>210</v>
      </c>
      <c r="G221" s="68" t="s">
        <v>279</v>
      </c>
      <c r="H221" s="68">
        <v>220</v>
      </c>
      <c r="I221" s="67" t="s">
        <v>437</v>
      </c>
      <c r="J221" s="18">
        <v>4</v>
      </c>
      <c r="K221" s="14">
        <v>0</v>
      </c>
      <c r="L221" s="14">
        <v>4</v>
      </c>
      <c r="M221" s="14">
        <v>0</v>
      </c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3"/>
      <c r="AH221" s="15">
        <f t="shared" si="156"/>
        <v>8</v>
      </c>
      <c r="AI221" s="25">
        <f t="shared" si="157"/>
        <v>0</v>
      </c>
      <c r="AJ221" s="18">
        <v>0</v>
      </c>
      <c r="AK221" s="14">
        <v>0</v>
      </c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5">
        <f t="shared" si="158"/>
        <v>0</v>
      </c>
      <c r="AW221" s="18">
        <v>2</v>
      </c>
      <c r="AX221" s="14">
        <v>0</v>
      </c>
      <c r="AY221" s="14">
        <v>0</v>
      </c>
      <c r="AZ221" s="14">
        <v>0</v>
      </c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23"/>
      <c r="BU221" s="15">
        <f t="shared" si="159"/>
        <v>2</v>
      </c>
      <c r="BV221" s="15">
        <f t="shared" si="160"/>
        <v>0</v>
      </c>
      <c r="BW221" s="20">
        <v>0</v>
      </c>
      <c r="BX221" s="16">
        <v>0</v>
      </c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9">
        <f t="shared" si="161"/>
        <v>0</v>
      </c>
      <c r="CJ221" s="20">
        <v>0</v>
      </c>
      <c r="CK221" s="16">
        <v>0</v>
      </c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9">
        <f t="shared" si="162"/>
        <v>0</v>
      </c>
      <c r="CW221" s="20">
        <v>0</v>
      </c>
      <c r="CX221" s="16">
        <v>0</v>
      </c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5">
        <f t="shared" si="163"/>
        <v>0</v>
      </c>
      <c r="DJ221" s="20">
        <v>0</v>
      </c>
      <c r="DK221" s="16">
        <v>0</v>
      </c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9">
        <f t="shared" si="164"/>
        <v>0</v>
      </c>
      <c r="DW221" s="20">
        <v>0</v>
      </c>
      <c r="DX221" s="16">
        <v>0</v>
      </c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31">
        <f t="shared" si="165"/>
        <v>0</v>
      </c>
      <c r="EJ221" s="18">
        <v>0</v>
      </c>
      <c r="EK221" s="14">
        <v>0</v>
      </c>
      <c r="EL221" s="14">
        <v>0</v>
      </c>
      <c r="EM221" s="14">
        <v>0</v>
      </c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23"/>
      <c r="FH221" s="15">
        <f t="shared" si="166"/>
        <v>0</v>
      </c>
      <c r="FI221" s="15">
        <f t="shared" si="167"/>
        <v>0</v>
      </c>
      <c r="FJ221" s="20">
        <v>0</v>
      </c>
      <c r="FK221" s="16">
        <v>0</v>
      </c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9">
        <f t="shared" si="168"/>
        <v>0</v>
      </c>
      <c r="FW221" s="18">
        <v>0</v>
      </c>
      <c r="FX221" s="59">
        <v>0</v>
      </c>
      <c r="FY221" s="14">
        <v>0</v>
      </c>
      <c r="FZ221" s="14">
        <v>0</v>
      </c>
      <c r="GA221" s="61"/>
      <c r="GB221" s="59"/>
      <c r="GC221" s="61"/>
      <c r="GD221" s="59"/>
      <c r="GE221" s="14"/>
      <c r="GF221" s="14"/>
      <c r="GG221" s="61"/>
      <c r="GH221" s="59"/>
      <c r="GI221" s="14"/>
      <c r="GJ221" s="14"/>
      <c r="GK221" s="61"/>
      <c r="GL221" s="59"/>
      <c r="GM221" s="61"/>
      <c r="GN221" s="59"/>
      <c r="GO221" s="61"/>
      <c r="GP221" s="59"/>
      <c r="GQ221" s="61"/>
      <c r="GR221" s="59"/>
      <c r="GS221" s="61"/>
      <c r="GT221" s="59"/>
      <c r="GU221" s="15">
        <f t="shared" si="169"/>
        <v>0</v>
      </c>
      <c r="GV221" s="15">
        <f t="shared" si="170"/>
        <v>0</v>
      </c>
      <c r="GW221" s="20">
        <v>0</v>
      </c>
      <c r="GX221" s="16">
        <v>0</v>
      </c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9">
        <f t="shared" si="171"/>
        <v>0</v>
      </c>
      <c r="HJ221" s="20">
        <v>0</v>
      </c>
      <c r="HK221" s="16">
        <v>0</v>
      </c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5">
        <f t="shared" si="172"/>
        <v>0</v>
      </c>
      <c r="HW221" s="20">
        <v>0</v>
      </c>
      <c r="HX221" s="16">
        <v>0</v>
      </c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9">
        <f t="shared" si="173"/>
        <v>0</v>
      </c>
      <c r="IJ221" s="20">
        <v>0</v>
      </c>
      <c r="IK221" s="16">
        <v>0</v>
      </c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9">
        <f t="shared" si="174"/>
        <v>0</v>
      </c>
      <c r="IW221" s="20">
        <v>0</v>
      </c>
      <c r="IX221" s="16">
        <v>0</v>
      </c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31">
        <f t="shared" si="175"/>
        <v>0</v>
      </c>
      <c r="JJ221" s="20">
        <v>0</v>
      </c>
      <c r="JK221" s="16">
        <v>0</v>
      </c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5">
        <f t="shared" si="176"/>
        <v>0</v>
      </c>
      <c r="JW221" s="20">
        <v>0</v>
      </c>
      <c r="JX221" s="16">
        <v>0</v>
      </c>
      <c r="JY221" s="16"/>
      <c r="JZ221" s="16"/>
      <c r="KA221" s="16"/>
      <c r="KB221" s="16"/>
      <c r="KC221" s="16"/>
      <c r="KD221" s="16"/>
      <c r="KE221" s="16"/>
      <c r="KF221" s="16"/>
      <c r="KG221" s="16"/>
      <c r="KH221" s="16"/>
      <c r="KI221" s="9">
        <f t="shared" si="177"/>
        <v>0</v>
      </c>
      <c r="KJ221" s="20">
        <v>0</v>
      </c>
      <c r="KK221" s="16">
        <v>0</v>
      </c>
      <c r="KL221" s="16"/>
      <c r="KM221" s="16"/>
      <c r="KN221" s="16"/>
      <c r="KO221" s="16"/>
      <c r="KP221" s="16"/>
      <c r="KQ221" s="16"/>
      <c r="KR221" s="16"/>
      <c r="KS221" s="16"/>
      <c r="KT221" s="16"/>
      <c r="KU221" s="16"/>
      <c r="KV221" s="9">
        <f t="shared" si="178"/>
        <v>0</v>
      </c>
      <c r="KW221" s="20">
        <v>0</v>
      </c>
      <c r="KX221" s="16">
        <v>0</v>
      </c>
      <c r="KY221" s="16"/>
      <c r="KZ221" s="16"/>
      <c r="LA221" s="16"/>
      <c r="LB221" s="16"/>
      <c r="LC221" s="16"/>
      <c r="LD221" s="16"/>
      <c r="LE221" s="16"/>
      <c r="LF221" s="16"/>
      <c r="LG221" s="16"/>
      <c r="LH221" s="16"/>
      <c r="LI221" s="15">
        <f t="shared" si="179"/>
        <v>0</v>
      </c>
      <c r="LJ221" s="20">
        <v>0</v>
      </c>
      <c r="LK221" s="16">
        <v>0</v>
      </c>
      <c r="LL221" s="16"/>
      <c r="LM221" s="16"/>
      <c r="LN221" s="16"/>
      <c r="LO221" s="16"/>
      <c r="LP221" s="16"/>
      <c r="LQ221" s="16"/>
      <c r="LR221" s="16"/>
      <c r="LS221" s="16"/>
      <c r="LT221" s="16"/>
      <c r="LU221" s="16"/>
      <c r="LV221" s="15">
        <f t="shared" si="180"/>
        <v>0</v>
      </c>
      <c r="LW221" s="20">
        <v>0</v>
      </c>
      <c r="LX221" s="16">
        <v>0</v>
      </c>
      <c r="LY221" s="16"/>
      <c r="LZ221" s="16"/>
      <c r="MA221" s="16"/>
      <c r="MB221" s="16"/>
      <c r="MC221" s="16"/>
      <c r="MD221" s="16"/>
      <c r="ME221" s="16"/>
      <c r="MF221" s="16"/>
      <c r="MG221" s="16"/>
      <c r="MH221" s="16"/>
      <c r="MI221" s="9">
        <f t="shared" si="181"/>
        <v>0</v>
      </c>
      <c r="MJ221" s="20">
        <v>0</v>
      </c>
      <c r="MK221" s="16">
        <v>0</v>
      </c>
      <c r="ML221" s="16"/>
      <c r="MM221" s="16"/>
      <c r="MN221" s="16"/>
      <c r="MO221" s="16"/>
      <c r="MP221" s="16"/>
      <c r="MQ221" s="16"/>
      <c r="MR221" s="16"/>
      <c r="MS221" s="16"/>
      <c r="MT221" s="16"/>
      <c r="MU221" s="16"/>
      <c r="MV221" s="31">
        <f t="shared" si="182"/>
        <v>0</v>
      </c>
      <c r="MW221" s="20">
        <v>0</v>
      </c>
      <c r="MX221" s="16">
        <v>0</v>
      </c>
      <c r="MY221" s="16"/>
      <c r="MZ221" s="16"/>
      <c r="NA221" s="16"/>
      <c r="NB221" s="16"/>
      <c r="NC221" s="16"/>
      <c r="ND221" s="16"/>
      <c r="NE221" s="16"/>
      <c r="NF221" s="16"/>
      <c r="NG221" s="16"/>
      <c r="NH221" s="16"/>
      <c r="NI221" s="31">
        <f t="shared" si="183"/>
        <v>0</v>
      </c>
      <c r="NJ221" s="20">
        <v>0</v>
      </c>
      <c r="NK221" s="16">
        <v>0</v>
      </c>
      <c r="NL221" s="16"/>
      <c r="NM221" s="16"/>
      <c r="NN221" s="16"/>
      <c r="NO221" s="16"/>
      <c r="NP221" s="16"/>
      <c r="NQ221" s="16"/>
      <c r="NR221" s="16"/>
      <c r="NS221" s="16"/>
      <c r="NT221" s="16"/>
      <c r="NU221" s="16"/>
      <c r="NV221" s="15">
        <f t="shared" si="184"/>
        <v>0</v>
      </c>
      <c r="NW221" s="20">
        <v>0</v>
      </c>
      <c r="NX221" s="16">
        <v>0</v>
      </c>
      <c r="NY221" s="16"/>
      <c r="NZ221" s="16"/>
      <c r="OA221" s="16"/>
      <c r="OB221" s="16"/>
      <c r="OC221" s="16"/>
      <c r="OD221" s="16"/>
      <c r="OE221" s="16"/>
      <c r="OF221" s="16"/>
      <c r="OG221" s="16"/>
      <c r="OH221" s="16"/>
      <c r="OI221" s="9">
        <f t="shared" si="185"/>
        <v>0</v>
      </c>
      <c r="OJ221" s="20">
        <v>0</v>
      </c>
      <c r="OK221" s="16">
        <v>0</v>
      </c>
      <c r="OL221" s="16"/>
      <c r="OM221" s="16"/>
      <c r="ON221" s="16"/>
      <c r="OO221" s="16"/>
      <c r="OP221" s="16"/>
      <c r="OQ221" s="16"/>
      <c r="OR221" s="16"/>
      <c r="OS221" s="16"/>
      <c r="OT221" s="16"/>
      <c r="OU221" s="16"/>
      <c r="OV221" s="55">
        <f t="shared" si="186"/>
        <v>0</v>
      </c>
      <c r="OW221" s="20">
        <v>0</v>
      </c>
      <c r="OX221" s="16">
        <v>0</v>
      </c>
      <c r="OY221" s="16"/>
      <c r="OZ221" s="16"/>
      <c r="PA221" s="16"/>
      <c r="PB221" s="16"/>
      <c r="PC221" s="16"/>
      <c r="PD221" s="16"/>
      <c r="PE221" s="16"/>
      <c r="PF221" s="16"/>
      <c r="PG221" s="16"/>
      <c r="PH221" s="16"/>
      <c r="PI221" s="9">
        <f t="shared" si="187"/>
        <v>0</v>
      </c>
      <c r="PJ221" s="20">
        <v>0</v>
      </c>
      <c r="PK221" s="16">
        <v>0</v>
      </c>
      <c r="PL221" s="16"/>
      <c r="PM221" s="16"/>
      <c r="PN221" s="16"/>
      <c r="PO221" s="16"/>
      <c r="PP221" s="16"/>
      <c r="PQ221" s="16"/>
      <c r="PR221" s="16"/>
      <c r="PS221" s="16"/>
      <c r="PT221" s="16"/>
      <c r="PU221" s="16"/>
      <c r="PV221" s="15">
        <f t="shared" si="188"/>
        <v>0</v>
      </c>
      <c r="PW221" s="20">
        <v>0</v>
      </c>
      <c r="PX221" s="16">
        <v>0</v>
      </c>
      <c r="PY221" s="16"/>
      <c r="PZ221" s="16"/>
      <c r="QA221" s="16"/>
      <c r="QB221" s="16"/>
      <c r="QC221" s="16"/>
      <c r="QD221" s="16"/>
      <c r="QE221" s="16"/>
      <c r="QF221" s="16"/>
      <c r="QG221" s="16"/>
      <c r="QH221" s="16"/>
      <c r="QI221" s="9">
        <f t="shared" si="189"/>
        <v>0</v>
      </c>
      <c r="QJ221" s="20">
        <v>0</v>
      </c>
      <c r="QK221" s="16">
        <v>0</v>
      </c>
      <c r="QL221" s="16"/>
      <c r="QM221" s="16"/>
      <c r="QN221" s="16"/>
      <c r="QO221" s="16"/>
      <c r="QP221" s="16"/>
      <c r="QQ221" s="16"/>
      <c r="QR221" s="16"/>
      <c r="QS221" s="16"/>
      <c r="QT221" s="16"/>
      <c r="QU221" s="16"/>
      <c r="QV221" s="31">
        <f t="shared" si="190"/>
        <v>0</v>
      </c>
      <c r="QW221" s="20">
        <v>0</v>
      </c>
      <c r="QX221" s="16">
        <v>0</v>
      </c>
      <c r="QY221" s="16"/>
      <c r="QZ221" s="16"/>
      <c r="RA221" s="16"/>
      <c r="RB221" s="16"/>
      <c r="RC221" s="16"/>
      <c r="RD221" s="16"/>
      <c r="RE221" s="16"/>
      <c r="RF221" s="16"/>
      <c r="RG221" s="16"/>
      <c r="RH221" s="16"/>
      <c r="RI221" s="15">
        <f t="shared" si="191"/>
        <v>0</v>
      </c>
      <c r="RJ221" s="20">
        <v>0</v>
      </c>
      <c r="RK221" s="16">
        <v>0</v>
      </c>
      <c r="RL221" s="16"/>
      <c r="RM221" s="16"/>
      <c r="RN221" s="16"/>
      <c r="RO221" s="16"/>
      <c r="RP221" s="16"/>
      <c r="RQ221" s="16"/>
      <c r="RR221" s="16"/>
      <c r="RS221" s="16"/>
      <c r="RT221" s="16"/>
      <c r="RU221" s="16"/>
      <c r="RV221" s="15">
        <f t="shared" si="192"/>
        <v>0</v>
      </c>
      <c r="RW221" s="20">
        <v>0</v>
      </c>
      <c r="RX221" s="16">
        <v>0</v>
      </c>
      <c r="RY221" s="16"/>
      <c r="RZ221" s="16"/>
      <c r="SA221" s="16"/>
      <c r="SB221" s="16"/>
      <c r="SC221" s="16"/>
      <c r="SD221" s="16"/>
      <c r="SE221" s="16"/>
      <c r="SF221" s="16"/>
      <c r="SG221" s="16"/>
      <c r="SH221" s="16"/>
      <c r="SI221" s="15">
        <f t="shared" si="193"/>
        <v>0</v>
      </c>
      <c r="SJ221" s="20">
        <v>0</v>
      </c>
      <c r="SK221" s="16">
        <v>0</v>
      </c>
      <c r="SL221" s="16"/>
      <c r="SM221" s="16"/>
      <c r="SN221" s="16"/>
      <c r="SO221" s="16"/>
      <c r="SP221" s="16"/>
      <c r="SQ221" s="16"/>
      <c r="SR221" s="16"/>
      <c r="SS221" s="16"/>
      <c r="ST221" s="16"/>
      <c r="SU221" s="16"/>
      <c r="SV221" s="15">
        <f t="shared" si="194"/>
        <v>0</v>
      </c>
      <c r="SW221" s="20">
        <v>0</v>
      </c>
      <c r="SX221" s="16">
        <v>0</v>
      </c>
      <c r="SY221" s="16"/>
      <c r="SZ221" s="16"/>
      <c r="TA221" s="16"/>
      <c r="TB221" s="16"/>
      <c r="TC221" s="16"/>
      <c r="TD221" s="16"/>
      <c r="TE221" s="16"/>
      <c r="TF221" s="16"/>
      <c r="TG221" s="16"/>
      <c r="TH221" s="16"/>
      <c r="TI221" s="9">
        <f t="shared" si="195"/>
        <v>0</v>
      </c>
      <c r="TJ221" s="20">
        <v>0</v>
      </c>
      <c r="TK221" s="16">
        <v>0</v>
      </c>
      <c r="TL221" s="16"/>
      <c r="TM221" s="16"/>
      <c r="TN221" s="16"/>
      <c r="TO221" s="16"/>
      <c r="TP221" s="16"/>
      <c r="TQ221" s="16"/>
      <c r="TR221" s="16"/>
      <c r="TS221" s="16"/>
      <c r="TT221" s="16"/>
      <c r="TU221" s="16"/>
      <c r="TV221" s="9">
        <f t="shared" si="196"/>
        <v>0</v>
      </c>
      <c r="TW221" s="20">
        <v>0</v>
      </c>
      <c r="TX221" s="16">
        <v>0</v>
      </c>
      <c r="TY221" s="16"/>
      <c r="TZ221" s="16"/>
      <c r="UA221" s="16"/>
      <c r="UB221" s="16"/>
      <c r="UC221" s="16"/>
      <c r="UD221" s="16"/>
      <c r="UE221" s="16"/>
      <c r="UF221" s="16"/>
      <c r="UG221" s="16"/>
      <c r="UH221" s="16"/>
      <c r="UI221" s="31">
        <f t="shared" si="197"/>
        <v>0</v>
      </c>
      <c r="UJ221" s="20">
        <v>0</v>
      </c>
      <c r="UK221" s="16">
        <v>0</v>
      </c>
      <c r="UL221" s="16"/>
      <c r="UM221" s="16"/>
      <c r="UN221" s="16"/>
      <c r="UO221" s="16"/>
      <c r="UP221" s="16"/>
      <c r="UQ221" s="16"/>
      <c r="UR221" s="16"/>
      <c r="US221" s="16"/>
      <c r="UT221" s="16"/>
      <c r="UU221" s="16"/>
      <c r="UV221" s="15">
        <f t="shared" si="198"/>
        <v>0</v>
      </c>
      <c r="UW221" s="20">
        <v>0</v>
      </c>
      <c r="UX221" s="16">
        <v>0</v>
      </c>
      <c r="UY221" s="16"/>
      <c r="UZ221" s="16"/>
      <c r="VA221" s="16"/>
      <c r="VB221" s="16"/>
      <c r="VC221" s="16"/>
      <c r="VD221" s="16"/>
      <c r="VE221" s="16"/>
      <c r="VF221" s="16"/>
      <c r="VG221" s="16"/>
      <c r="VH221" s="16"/>
      <c r="VI221" s="15">
        <f t="shared" si="199"/>
        <v>0</v>
      </c>
      <c r="VJ221" s="20">
        <v>0</v>
      </c>
      <c r="VK221" s="16">
        <v>0</v>
      </c>
      <c r="VL221" s="16"/>
      <c r="VM221" s="16"/>
      <c r="VN221" s="16"/>
      <c r="VO221" s="16"/>
      <c r="VP221" s="16"/>
      <c r="VQ221" s="16"/>
      <c r="VR221" s="16"/>
      <c r="VS221" s="16"/>
      <c r="VT221" s="16"/>
      <c r="VU221" s="16"/>
      <c r="VV221" s="15">
        <f t="shared" si="200"/>
        <v>0</v>
      </c>
      <c r="VW221" s="20">
        <v>6</v>
      </c>
      <c r="VX221" s="16">
        <v>2</v>
      </c>
      <c r="VY221" s="16"/>
      <c r="VZ221" s="16"/>
      <c r="WA221" s="16"/>
      <c r="WB221" s="16"/>
      <c r="WC221" s="16"/>
      <c r="WD221" s="16"/>
      <c r="WE221" s="16"/>
      <c r="WF221" s="16"/>
      <c r="WG221" s="16"/>
      <c r="WH221" s="16"/>
      <c r="WI221" s="15">
        <f t="shared" si="201"/>
        <v>8</v>
      </c>
      <c r="WJ221" s="20">
        <v>0</v>
      </c>
      <c r="WK221" s="16">
        <v>0</v>
      </c>
      <c r="WL221" s="16"/>
      <c r="WM221" s="16"/>
      <c r="WN221" s="16"/>
      <c r="WO221" s="16"/>
      <c r="WP221" s="16"/>
      <c r="WQ221" s="16"/>
      <c r="WR221" s="16"/>
      <c r="WS221" s="16"/>
      <c r="WT221" s="16"/>
      <c r="WU221" s="16"/>
      <c r="WV221" s="9">
        <f t="shared" si="202"/>
        <v>0</v>
      </c>
      <c r="WW221" s="20">
        <v>6</v>
      </c>
      <c r="WX221" s="16">
        <v>2</v>
      </c>
      <c r="WY221" s="16"/>
      <c r="WZ221" s="16"/>
      <c r="XA221" s="16"/>
      <c r="XB221" s="16"/>
      <c r="XC221" s="16"/>
      <c r="XD221" s="16"/>
      <c r="XE221" s="16"/>
      <c r="XF221" s="16"/>
      <c r="XG221" s="16"/>
      <c r="XH221" s="16"/>
      <c r="XI221" s="31">
        <f t="shared" si="203"/>
        <v>8</v>
      </c>
    </row>
    <row r="222" spans="1:633" s="13" customFormat="1" ht="9.6" x14ac:dyDescent="0.2">
      <c r="A222" s="67" t="s">
        <v>231</v>
      </c>
      <c r="B222" s="67" t="s">
        <v>210</v>
      </c>
      <c r="C222" s="68">
        <v>871</v>
      </c>
      <c r="D222" s="67" t="s">
        <v>402</v>
      </c>
      <c r="E222" s="67" t="s">
        <v>231</v>
      </c>
      <c r="F222" s="67" t="s">
        <v>210</v>
      </c>
      <c r="G222" s="68" t="s">
        <v>279</v>
      </c>
      <c r="H222" s="68">
        <v>221</v>
      </c>
      <c r="I222" s="67" t="s">
        <v>438</v>
      </c>
      <c r="J222" s="18">
        <v>0</v>
      </c>
      <c r="K222" s="14">
        <v>0</v>
      </c>
      <c r="L222" s="14">
        <v>0</v>
      </c>
      <c r="M222" s="14">
        <v>0</v>
      </c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3"/>
      <c r="AH222" s="15">
        <f t="shared" si="156"/>
        <v>0</v>
      </c>
      <c r="AI222" s="25">
        <f t="shared" si="157"/>
        <v>0</v>
      </c>
      <c r="AJ222" s="18">
        <v>7</v>
      </c>
      <c r="AK222" s="14">
        <v>0</v>
      </c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>
        <f t="shared" si="158"/>
        <v>7</v>
      </c>
      <c r="AW222" s="18">
        <v>0</v>
      </c>
      <c r="AX222" s="14">
        <v>0</v>
      </c>
      <c r="AY222" s="14">
        <v>0</v>
      </c>
      <c r="AZ222" s="14">
        <v>0</v>
      </c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23"/>
      <c r="BU222" s="15">
        <f t="shared" si="159"/>
        <v>0</v>
      </c>
      <c r="BV222" s="15">
        <f t="shared" si="160"/>
        <v>0</v>
      </c>
      <c r="BW222" s="20">
        <v>0</v>
      </c>
      <c r="BX222" s="16">
        <v>0</v>
      </c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9">
        <f t="shared" si="161"/>
        <v>0</v>
      </c>
      <c r="CJ222" s="20">
        <v>0</v>
      </c>
      <c r="CK222" s="16">
        <v>0</v>
      </c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9">
        <f t="shared" si="162"/>
        <v>0</v>
      </c>
      <c r="CW222" s="20">
        <v>0</v>
      </c>
      <c r="CX222" s="16">
        <v>0</v>
      </c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5">
        <f t="shared" si="163"/>
        <v>0</v>
      </c>
      <c r="DJ222" s="20">
        <v>0</v>
      </c>
      <c r="DK222" s="16">
        <v>0</v>
      </c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9">
        <f t="shared" si="164"/>
        <v>0</v>
      </c>
      <c r="DW222" s="20">
        <v>0</v>
      </c>
      <c r="DX222" s="16">
        <v>0</v>
      </c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31">
        <f t="shared" si="165"/>
        <v>0</v>
      </c>
      <c r="EJ222" s="18">
        <v>0</v>
      </c>
      <c r="EK222" s="14">
        <v>0</v>
      </c>
      <c r="EL222" s="14">
        <v>0</v>
      </c>
      <c r="EM222" s="14">
        <v>0</v>
      </c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23"/>
      <c r="FH222" s="15">
        <f t="shared" si="166"/>
        <v>0</v>
      </c>
      <c r="FI222" s="15">
        <f t="shared" si="167"/>
        <v>0</v>
      </c>
      <c r="FJ222" s="20">
        <v>0</v>
      </c>
      <c r="FK222" s="16">
        <v>0</v>
      </c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9">
        <f t="shared" si="168"/>
        <v>0</v>
      </c>
      <c r="FW222" s="18">
        <v>0</v>
      </c>
      <c r="FX222" s="59">
        <v>0</v>
      </c>
      <c r="FY222" s="14">
        <v>0</v>
      </c>
      <c r="FZ222" s="14">
        <v>0</v>
      </c>
      <c r="GA222" s="61"/>
      <c r="GB222" s="59"/>
      <c r="GC222" s="61"/>
      <c r="GD222" s="59"/>
      <c r="GE222" s="14"/>
      <c r="GF222" s="14"/>
      <c r="GG222" s="61"/>
      <c r="GH222" s="59"/>
      <c r="GI222" s="14"/>
      <c r="GJ222" s="14"/>
      <c r="GK222" s="61"/>
      <c r="GL222" s="59"/>
      <c r="GM222" s="61"/>
      <c r="GN222" s="59"/>
      <c r="GO222" s="61"/>
      <c r="GP222" s="59"/>
      <c r="GQ222" s="61"/>
      <c r="GR222" s="59"/>
      <c r="GS222" s="61"/>
      <c r="GT222" s="59"/>
      <c r="GU222" s="15">
        <f t="shared" si="169"/>
        <v>0</v>
      </c>
      <c r="GV222" s="15">
        <f t="shared" si="170"/>
        <v>0</v>
      </c>
      <c r="GW222" s="20">
        <v>0</v>
      </c>
      <c r="GX222" s="16">
        <v>0</v>
      </c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9">
        <f t="shared" si="171"/>
        <v>0</v>
      </c>
      <c r="HJ222" s="20">
        <v>0</v>
      </c>
      <c r="HK222" s="16">
        <v>0</v>
      </c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5">
        <f t="shared" si="172"/>
        <v>0</v>
      </c>
      <c r="HW222" s="20">
        <v>0</v>
      </c>
      <c r="HX222" s="16">
        <v>0</v>
      </c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9">
        <f t="shared" si="173"/>
        <v>0</v>
      </c>
      <c r="IJ222" s="20">
        <v>0</v>
      </c>
      <c r="IK222" s="16">
        <v>0</v>
      </c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  <c r="IV222" s="9">
        <f t="shared" si="174"/>
        <v>0</v>
      </c>
      <c r="IW222" s="20">
        <v>0</v>
      </c>
      <c r="IX222" s="16">
        <v>0</v>
      </c>
      <c r="IY222" s="16"/>
      <c r="IZ222" s="16"/>
      <c r="JA222" s="16"/>
      <c r="JB222" s="16"/>
      <c r="JC222" s="16"/>
      <c r="JD222" s="16"/>
      <c r="JE222" s="16"/>
      <c r="JF222" s="16"/>
      <c r="JG222" s="16"/>
      <c r="JH222" s="16"/>
      <c r="JI222" s="31">
        <f t="shared" si="175"/>
        <v>0</v>
      </c>
      <c r="JJ222" s="20">
        <v>2</v>
      </c>
      <c r="JK222" s="16">
        <v>0</v>
      </c>
      <c r="JL222" s="16"/>
      <c r="JM222" s="16"/>
      <c r="JN222" s="16"/>
      <c r="JO222" s="16"/>
      <c r="JP222" s="16"/>
      <c r="JQ222" s="16"/>
      <c r="JR222" s="16"/>
      <c r="JS222" s="16"/>
      <c r="JT222" s="16"/>
      <c r="JU222" s="16"/>
      <c r="JV222" s="15">
        <f t="shared" si="176"/>
        <v>2</v>
      </c>
      <c r="JW222" s="20">
        <v>0</v>
      </c>
      <c r="JX222" s="16">
        <v>0</v>
      </c>
      <c r="JY222" s="16"/>
      <c r="JZ222" s="16"/>
      <c r="KA222" s="16"/>
      <c r="KB222" s="16"/>
      <c r="KC222" s="16"/>
      <c r="KD222" s="16"/>
      <c r="KE222" s="16"/>
      <c r="KF222" s="16"/>
      <c r="KG222" s="16"/>
      <c r="KH222" s="16"/>
      <c r="KI222" s="9">
        <f t="shared" si="177"/>
        <v>0</v>
      </c>
      <c r="KJ222" s="20">
        <v>0</v>
      </c>
      <c r="KK222" s="16">
        <v>0</v>
      </c>
      <c r="KL222" s="16"/>
      <c r="KM222" s="16"/>
      <c r="KN222" s="16"/>
      <c r="KO222" s="16"/>
      <c r="KP222" s="16"/>
      <c r="KQ222" s="16"/>
      <c r="KR222" s="16"/>
      <c r="KS222" s="16"/>
      <c r="KT222" s="16"/>
      <c r="KU222" s="16"/>
      <c r="KV222" s="9">
        <f t="shared" si="178"/>
        <v>0</v>
      </c>
      <c r="KW222" s="20">
        <v>0</v>
      </c>
      <c r="KX222" s="16">
        <v>0</v>
      </c>
      <c r="KY222" s="16"/>
      <c r="KZ222" s="16"/>
      <c r="LA222" s="16"/>
      <c r="LB222" s="16"/>
      <c r="LC222" s="16"/>
      <c r="LD222" s="16"/>
      <c r="LE222" s="16"/>
      <c r="LF222" s="16"/>
      <c r="LG222" s="16"/>
      <c r="LH222" s="16"/>
      <c r="LI222" s="15">
        <f t="shared" si="179"/>
        <v>0</v>
      </c>
      <c r="LJ222" s="20">
        <v>0</v>
      </c>
      <c r="LK222" s="16">
        <v>0</v>
      </c>
      <c r="LL222" s="16"/>
      <c r="LM222" s="16"/>
      <c r="LN222" s="16"/>
      <c r="LO222" s="16"/>
      <c r="LP222" s="16"/>
      <c r="LQ222" s="16"/>
      <c r="LR222" s="16"/>
      <c r="LS222" s="16"/>
      <c r="LT222" s="16"/>
      <c r="LU222" s="16"/>
      <c r="LV222" s="15">
        <f t="shared" si="180"/>
        <v>0</v>
      </c>
      <c r="LW222" s="20">
        <v>0</v>
      </c>
      <c r="LX222" s="16">
        <v>0</v>
      </c>
      <c r="LY222" s="16"/>
      <c r="LZ222" s="16"/>
      <c r="MA222" s="16"/>
      <c r="MB222" s="16"/>
      <c r="MC222" s="16"/>
      <c r="MD222" s="16"/>
      <c r="ME222" s="16"/>
      <c r="MF222" s="16"/>
      <c r="MG222" s="16"/>
      <c r="MH222" s="16"/>
      <c r="MI222" s="9">
        <f t="shared" si="181"/>
        <v>0</v>
      </c>
      <c r="MJ222" s="20">
        <v>0</v>
      </c>
      <c r="MK222" s="16">
        <v>0</v>
      </c>
      <c r="ML222" s="16"/>
      <c r="MM222" s="16"/>
      <c r="MN222" s="16"/>
      <c r="MO222" s="16"/>
      <c r="MP222" s="16"/>
      <c r="MQ222" s="16"/>
      <c r="MR222" s="16"/>
      <c r="MS222" s="16"/>
      <c r="MT222" s="16"/>
      <c r="MU222" s="16"/>
      <c r="MV222" s="31">
        <f t="shared" si="182"/>
        <v>0</v>
      </c>
      <c r="MW222" s="20">
        <v>0</v>
      </c>
      <c r="MX222" s="16">
        <v>0</v>
      </c>
      <c r="MY222" s="16"/>
      <c r="MZ222" s="16"/>
      <c r="NA222" s="16"/>
      <c r="NB222" s="16"/>
      <c r="NC222" s="16"/>
      <c r="ND222" s="16"/>
      <c r="NE222" s="16"/>
      <c r="NF222" s="16"/>
      <c r="NG222" s="16"/>
      <c r="NH222" s="16"/>
      <c r="NI222" s="31">
        <f t="shared" si="183"/>
        <v>0</v>
      </c>
      <c r="NJ222" s="20">
        <v>0</v>
      </c>
      <c r="NK222" s="16">
        <v>0</v>
      </c>
      <c r="NL222" s="16"/>
      <c r="NM222" s="16"/>
      <c r="NN222" s="16"/>
      <c r="NO222" s="16"/>
      <c r="NP222" s="16"/>
      <c r="NQ222" s="16"/>
      <c r="NR222" s="16"/>
      <c r="NS222" s="16"/>
      <c r="NT222" s="16"/>
      <c r="NU222" s="16"/>
      <c r="NV222" s="15">
        <f t="shared" si="184"/>
        <v>0</v>
      </c>
      <c r="NW222" s="20">
        <v>0</v>
      </c>
      <c r="NX222" s="16">
        <v>0</v>
      </c>
      <c r="NY222" s="16"/>
      <c r="NZ222" s="16"/>
      <c r="OA222" s="16"/>
      <c r="OB222" s="16"/>
      <c r="OC222" s="16"/>
      <c r="OD222" s="16"/>
      <c r="OE222" s="16"/>
      <c r="OF222" s="16"/>
      <c r="OG222" s="16"/>
      <c r="OH222" s="16"/>
      <c r="OI222" s="9">
        <f t="shared" si="185"/>
        <v>0</v>
      </c>
      <c r="OJ222" s="20">
        <v>0</v>
      </c>
      <c r="OK222" s="16">
        <v>0</v>
      </c>
      <c r="OL222" s="16"/>
      <c r="OM222" s="16"/>
      <c r="ON222" s="16"/>
      <c r="OO222" s="16"/>
      <c r="OP222" s="16"/>
      <c r="OQ222" s="16"/>
      <c r="OR222" s="16"/>
      <c r="OS222" s="16"/>
      <c r="OT222" s="16"/>
      <c r="OU222" s="16"/>
      <c r="OV222" s="55">
        <f t="shared" si="186"/>
        <v>0</v>
      </c>
      <c r="OW222" s="20">
        <v>0</v>
      </c>
      <c r="OX222" s="16">
        <v>0</v>
      </c>
      <c r="OY222" s="16"/>
      <c r="OZ222" s="16"/>
      <c r="PA222" s="16"/>
      <c r="PB222" s="16"/>
      <c r="PC222" s="16"/>
      <c r="PD222" s="16"/>
      <c r="PE222" s="16"/>
      <c r="PF222" s="16"/>
      <c r="PG222" s="16"/>
      <c r="PH222" s="16"/>
      <c r="PI222" s="9">
        <f t="shared" si="187"/>
        <v>0</v>
      </c>
      <c r="PJ222" s="20">
        <v>0</v>
      </c>
      <c r="PK222" s="16">
        <v>0</v>
      </c>
      <c r="PL222" s="16"/>
      <c r="PM222" s="16"/>
      <c r="PN222" s="16"/>
      <c r="PO222" s="16"/>
      <c r="PP222" s="16"/>
      <c r="PQ222" s="16"/>
      <c r="PR222" s="16"/>
      <c r="PS222" s="16"/>
      <c r="PT222" s="16"/>
      <c r="PU222" s="16"/>
      <c r="PV222" s="15">
        <f t="shared" si="188"/>
        <v>0</v>
      </c>
      <c r="PW222" s="20">
        <v>0</v>
      </c>
      <c r="PX222" s="16">
        <v>0</v>
      </c>
      <c r="PY222" s="16"/>
      <c r="PZ222" s="16"/>
      <c r="QA222" s="16"/>
      <c r="QB222" s="16"/>
      <c r="QC222" s="16"/>
      <c r="QD222" s="16"/>
      <c r="QE222" s="16"/>
      <c r="QF222" s="16"/>
      <c r="QG222" s="16"/>
      <c r="QH222" s="16"/>
      <c r="QI222" s="9">
        <f t="shared" si="189"/>
        <v>0</v>
      </c>
      <c r="QJ222" s="20">
        <v>0</v>
      </c>
      <c r="QK222" s="16">
        <v>0</v>
      </c>
      <c r="QL222" s="16"/>
      <c r="QM222" s="16"/>
      <c r="QN222" s="16"/>
      <c r="QO222" s="16"/>
      <c r="QP222" s="16"/>
      <c r="QQ222" s="16"/>
      <c r="QR222" s="16"/>
      <c r="QS222" s="16"/>
      <c r="QT222" s="16"/>
      <c r="QU222" s="16"/>
      <c r="QV222" s="31">
        <f t="shared" si="190"/>
        <v>0</v>
      </c>
      <c r="QW222" s="20">
        <v>0</v>
      </c>
      <c r="QX222" s="16">
        <v>0</v>
      </c>
      <c r="QY222" s="16"/>
      <c r="QZ222" s="16"/>
      <c r="RA222" s="16"/>
      <c r="RB222" s="16"/>
      <c r="RC222" s="16"/>
      <c r="RD222" s="16"/>
      <c r="RE222" s="16"/>
      <c r="RF222" s="16"/>
      <c r="RG222" s="16"/>
      <c r="RH222" s="16"/>
      <c r="RI222" s="15">
        <f t="shared" si="191"/>
        <v>0</v>
      </c>
      <c r="RJ222" s="20">
        <v>0</v>
      </c>
      <c r="RK222" s="16">
        <v>0</v>
      </c>
      <c r="RL222" s="16"/>
      <c r="RM222" s="16"/>
      <c r="RN222" s="16"/>
      <c r="RO222" s="16"/>
      <c r="RP222" s="16"/>
      <c r="RQ222" s="16"/>
      <c r="RR222" s="16"/>
      <c r="RS222" s="16"/>
      <c r="RT222" s="16"/>
      <c r="RU222" s="16"/>
      <c r="RV222" s="15">
        <f t="shared" si="192"/>
        <v>0</v>
      </c>
      <c r="RW222" s="20">
        <v>0</v>
      </c>
      <c r="RX222" s="16">
        <v>0</v>
      </c>
      <c r="RY222" s="16"/>
      <c r="RZ222" s="16"/>
      <c r="SA222" s="16"/>
      <c r="SB222" s="16"/>
      <c r="SC222" s="16"/>
      <c r="SD222" s="16"/>
      <c r="SE222" s="16"/>
      <c r="SF222" s="16"/>
      <c r="SG222" s="16"/>
      <c r="SH222" s="16"/>
      <c r="SI222" s="15">
        <f t="shared" si="193"/>
        <v>0</v>
      </c>
      <c r="SJ222" s="20">
        <v>0</v>
      </c>
      <c r="SK222" s="16">
        <v>0</v>
      </c>
      <c r="SL222" s="16"/>
      <c r="SM222" s="16"/>
      <c r="SN222" s="16"/>
      <c r="SO222" s="16"/>
      <c r="SP222" s="16"/>
      <c r="SQ222" s="16"/>
      <c r="SR222" s="16"/>
      <c r="SS222" s="16"/>
      <c r="ST222" s="16"/>
      <c r="SU222" s="16"/>
      <c r="SV222" s="15">
        <f t="shared" si="194"/>
        <v>0</v>
      </c>
      <c r="SW222" s="20">
        <v>0</v>
      </c>
      <c r="SX222" s="16">
        <v>0</v>
      </c>
      <c r="SY222" s="16"/>
      <c r="SZ222" s="16"/>
      <c r="TA222" s="16"/>
      <c r="TB222" s="16"/>
      <c r="TC222" s="16"/>
      <c r="TD222" s="16"/>
      <c r="TE222" s="16"/>
      <c r="TF222" s="16"/>
      <c r="TG222" s="16"/>
      <c r="TH222" s="16"/>
      <c r="TI222" s="9">
        <f t="shared" si="195"/>
        <v>0</v>
      </c>
      <c r="TJ222" s="20">
        <v>0</v>
      </c>
      <c r="TK222" s="16">
        <v>0</v>
      </c>
      <c r="TL222" s="16"/>
      <c r="TM222" s="16"/>
      <c r="TN222" s="16"/>
      <c r="TO222" s="16"/>
      <c r="TP222" s="16"/>
      <c r="TQ222" s="16"/>
      <c r="TR222" s="16"/>
      <c r="TS222" s="16"/>
      <c r="TT222" s="16"/>
      <c r="TU222" s="16"/>
      <c r="TV222" s="9">
        <f t="shared" si="196"/>
        <v>0</v>
      </c>
      <c r="TW222" s="20">
        <v>0</v>
      </c>
      <c r="TX222" s="16">
        <v>0</v>
      </c>
      <c r="TY222" s="16"/>
      <c r="TZ222" s="16"/>
      <c r="UA222" s="16"/>
      <c r="UB222" s="16"/>
      <c r="UC222" s="16"/>
      <c r="UD222" s="16"/>
      <c r="UE222" s="16"/>
      <c r="UF222" s="16"/>
      <c r="UG222" s="16"/>
      <c r="UH222" s="16"/>
      <c r="UI222" s="31">
        <f t="shared" si="197"/>
        <v>0</v>
      </c>
      <c r="UJ222" s="20">
        <v>0</v>
      </c>
      <c r="UK222" s="16">
        <v>0</v>
      </c>
      <c r="UL222" s="16"/>
      <c r="UM222" s="16"/>
      <c r="UN222" s="16"/>
      <c r="UO222" s="16"/>
      <c r="UP222" s="16"/>
      <c r="UQ222" s="16"/>
      <c r="UR222" s="16"/>
      <c r="US222" s="16"/>
      <c r="UT222" s="16"/>
      <c r="UU222" s="16"/>
      <c r="UV222" s="15">
        <f t="shared" si="198"/>
        <v>0</v>
      </c>
      <c r="UW222" s="20">
        <v>0</v>
      </c>
      <c r="UX222" s="16">
        <v>0</v>
      </c>
      <c r="UY222" s="16"/>
      <c r="UZ222" s="16"/>
      <c r="VA222" s="16"/>
      <c r="VB222" s="16"/>
      <c r="VC222" s="16"/>
      <c r="VD222" s="16"/>
      <c r="VE222" s="16"/>
      <c r="VF222" s="16"/>
      <c r="VG222" s="16"/>
      <c r="VH222" s="16"/>
      <c r="VI222" s="15">
        <f t="shared" si="199"/>
        <v>0</v>
      </c>
      <c r="VJ222" s="20">
        <v>0</v>
      </c>
      <c r="VK222" s="16">
        <v>0</v>
      </c>
      <c r="VL222" s="16"/>
      <c r="VM222" s="16"/>
      <c r="VN222" s="16"/>
      <c r="VO222" s="16"/>
      <c r="VP222" s="16"/>
      <c r="VQ222" s="16"/>
      <c r="VR222" s="16"/>
      <c r="VS222" s="16"/>
      <c r="VT222" s="16"/>
      <c r="VU222" s="16"/>
      <c r="VV222" s="15">
        <f t="shared" si="200"/>
        <v>0</v>
      </c>
      <c r="VW222" s="20">
        <v>1</v>
      </c>
      <c r="VX222" s="16">
        <v>0</v>
      </c>
      <c r="VY222" s="16"/>
      <c r="VZ222" s="16"/>
      <c r="WA222" s="16"/>
      <c r="WB222" s="16"/>
      <c r="WC222" s="16"/>
      <c r="WD222" s="16"/>
      <c r="WE222" s="16"/>
      <c r="WF222" s="16"/>
      <c r="WG222" s="16"/>
      <c r="WH222" s="16"/>
      <c r="WI222" s="15">
        <f t="shared" si="201"/>
        <v>1</v>
      </c>
      <c r="WJ222" s="20">
        <v>0</v>
      </c>
      <c r="WK222" s="16">
        <v>0</v>
      </c>
      <c r="WL222" s="16"/>
      <c r="WM222" s="16"/>
      <c r="WN222" s="16"/>
      <c r="WO222" s="16"/>
      <c r="WP222" s="16"/>
      <c r="WQ222" s="16"/>
      <c r="WR222" s="16"/>
      <c r="WS222" s="16"/>
      <c r="WT222" s="16"/>
      <c r="WU222" s="16"/>
      <c r="WV222" s="9">
        <f t="shared" si="202"/>
        <v>0</v>
      </c>
      <c r="WW222" s="20">
        <v>0</v>
      </c>
      <c r="WX222" s="16">
        <v>0</v>
      </c>
      <c r="WY222" s="16"/>
      <c r="WZ222" s="16"/>
      <c r="XA222" s="16"/>
      <c r="XB222" s="16"/>
      <c r="XC222" s="16"/>
      <c r="XD222" s="16"/>
      <c r="XE222" s="16"/>
      <c r="XF222" s="16"/>
      <c r="XG222" s="16"/>
      <c r="XH222" s="16"/>
      <c r="XI222" s="31">
        <f t="shared" si="203"/>
        <v>0</v>
      </c>
    </row>
    <row r="223" spans="1:633" s="13" customFormat="1" ht="9.6" x14ac:dyDescent="0.2">
      <c r="A223" s="67" t="s">
        <v>231</v>
      </c>
      <c r="B223" s="67" t="s">
        <v>210</v>
      </c>
      <c r="C223" s="68">
        <v>871</v>
      </c>
      <c r="D223" s="67" t="s">
        <v>402</v>
      </c>
      <c r="E223" s="67" t="s">
        <v>231</v>
      </c>
      <c r="F223" s="67" t="s">
        <v>210</v>
      </c>
      <c r="G223" s="68" t="s">
        <v>281</v>
      </c>
      <c r="H223" s="68">
        <v>222</v>
      </c>
      <c r="I223" s="67" t="s">
        <v>439</v>
      </c>
      <c r="J223" s="18">
        <v>0</v>
      </c>
      <c r="K223" s="14">
        <v>0</v>
      </c>
      <c r="L223" s="14">
        <v>0</v>
      </c>
      <c r="M223" s="14">
        <v>0</v>
      </c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3"/>
      <c r="AH223" s="15">
        <f t="shared" si="156"/>
        <v>0</v>
      </c>
      <c r="AI223" s="25">
        <f t="shared" si="157"/>
        <v>0</v>
      </c>
      <c r="AJ223" s="18">
        <v>0</v>
      </c>
      <c r="AK223" s="14">
        <v>4</v>
      </c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5">
        <f t="shared" si="158"/>
        <v>4</v>
      </c>
      <c r="AW223" s="18">
        <v>0</v>
      </c>
      <c r="AX223" s="14">
        <v>0</v>
      </c>
      <c r="AY223" s="14">
        <v>0</v>
      </c>
      <c r="AZ223" s="14">
        <v>0</v>
      </c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23"/>
      <c r="BU223" s="15">
        <f t="shared" si="159"/>
        <v>0</v>
      </c>
      <c r="BV223" s="15">
        <f t="shared" si="160"/>
        <v>0</v>
      </c>
      <c r="BW223" s="20">
        <v>0</v>
      </c>
      <c r="BX223" s="16">
        <v>0</v>
      </c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9">
        <f t="shared" si="161"/>
        <v>0</v>
      </c>
      <c r="CJ223" s="20">
        <v>1</v>
      </c>
      <c r="CK223" s="16">
        <v>0</v>
      </c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9">
        <f t="shared" si="162"/>
        <v>1</v>
      </c>
      <c r="CW223" s="20">
        <v>0</v>
      </c>
      <c r="CX223" s="16">
        <v>0</v>
      </c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5">
        <f t="shared" si="163"/>
        <v>0</v>
      </c>
      <c r="DJ223" s="20">
        <v>0</v>
      </c>
      <c r="DK223" s="16">
        <v>0</v>
      </c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9">
        <f t="shared" si="164"/>
        <v>0</v>
      </c>
      <c r="DW223" s="20">
        <v>0</v>
      </c>
      <c r="DX223" s="16">
        <v>0</v>
      </c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31">
        <f t="shared" si="165"/>
        <v>0</v>
      </c>
      <c r="EJ223" s="18">
        <v>0</v>
      </c>
      <c r="EK223" s="14">
        <v>0</v>
      </c>
      <c r="EL223" s="14">
        <v>0</v>
      </c>
      <c r="EM223" s="14">
        <v>0</v>
      </c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23"/>
      <c r="FH223" s="15">
        <f t="shared" si="166"/>
        <v>0</v>
      </c>
      <c r="FI223" s="15">
        <f t="shared" si="167"/>
        <v>0</v>
      </c>
      <c r="FJ223" s="20">
        <v>0</v>
      </c>
      <c r="FK223" s="16">
        <v>0</v>
      </c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9">
        <f t="shared" si="168"/>
        <v>0</v>
      </c>
      <c r="FW223" s="18">
        <v>0</v>
      </c>
      <c r="FX223" s="59">
        <v>0</v>
      </c>
      <c r="FY223" s="14">
        <v>0</v>
      </c>
      <c r="FZ223" s="14">
        <v>0</v>
      </c>
      <c r="GA223" s="61"/>
      <c r="GB223" s="59"/>
      <c r="GC223" s="61"/>
      <c r="GD223" s="59"/>
      <c r="GE223" s="14"/>
      <c r="GF223" s="14"/>
      <c r="GG223" s="61"/>
      <c r="GH223" s="59"/>
      <c r="GI223" s="14"/>
      <c r="GJ223" s="14"/>
      <c r="GK223" s="61"/>
      <c r="GL223" s="59"/>
      <c r="GM223" s="61"/>
      <c r="GN223" s="59"/>
      <c r="GO223" s="61"/>
      <c r="GP223" s="59"/>
      <c r="GQ223" s="61"/>
      <c r="GR223" s="59"/>
      <c r="GS223" s="61"/>
      <c r="GT223" s="59"/>
      <c r="GU223" s="15">
        <f t="shared" si="169"/>
        <v>0</v>
      </c>
      <c r="GV223" s="15">
        <f t="shared" si="170"/>
        <v>0</v>
      </c>
      <c r="GW223" s="20">
        <v>0</v>
      </c>
      <c r="GX223" s="16">
        <v>0</v>
      </c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9">
        <f t="shared" si="171"/>
        <v>0</v>
      </c>
      <c r="HJ223" s="20">
        <v>1</v>
      </c>
      <c r="HK223" s="16">
        <v>0</v>
      </c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5">
        <f t="shared" si="172"/>
        <v>1</v>
      </c>
      <c r="HW223" s="20">
        <v>0</v>
      </c>
      <c r="HX223" s="16">
        <v>0</v>
      </c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9">
        <f t="shared" si="173"/>
        <v>0</v>
      </c>
      <c r="IJ223" s="20">
        <v>0</v>
      </c>
      <c r="IK223" s="16">
        <v>0</v>
      </c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  <c r="IV223" s="9">
        <f t="shared" si="174"/>
        <v>0</v>
      </c>
      <c r="IW223" s="20">
        <v>0</v>
      </c>
      <c r="IX223" s="16">
        <v>0</v>
      </c>
      <c r="IY223" s="16"/>
      <c r="IZ223" s="16"/>
      <c r="JA223" s="16"/>
      <c r="JB223" s="16"/>
      <c r="JC223" s="16"/>
      <c r="JD223" s="16"/>
      <c r="JE223" s="16"/>
      <c r="JF223" s="16"/>
      <c r="JG223" s="16"/>
      <c r="JH223" s="16"/>
      <c r="JI223" s="31">
        <f t="shared" si="175"/>
        <v>0</v>
      </c>
      <c r="JJ223" s="20">
        <v>1</v>
      </c>
      <c r="JK223" s="16">
        <v>2</v>
      </c>
      <c r="JL223" s="16"/>
      <c r="JM223" s="16"/>
      <c r="JN223" s="16"/>
      <c r="JO223" s="16"/>
      <c r="JP223" s="16"/>
      <c r="JQ223" s="16"/>
      <c r="JR223" s="16"/>
      <c r="JS223" s="16"/>
      <c r="JT223" s="16"/>
      <c r="JU223" s="16"/>
      <c r="JV223" s="15">
        <f t="shared" si="176"/>
        <v>3</v>
      </c>
      <c r="JW223" s="20">
        <v>0</v>
      </c>
      <c r="JX223" s="16">
        <v>0</v>
      </c>
      <c r="JY223" s="16"/>
      <c r="JZ223" s="16"/>
      <c r="KA223" s="16"/>
      <c r="KB223" s="16"/>
      <c r="KC223" s="16"/>
      <c r="KD223" s="16"/>
      <c r="KE223" s="16"/>
      <c r="KF223" s="16"/>
      <c r="KG223" s="16"/>
      <c r="KH223" s="16"/>
      <c r="KI223" s="9">
        <f t="shared" si="177"/>
        <v>0</v>
      </c>
      <c r="KJ223" s="20">
        <v>1</v>
      </c>
      <c r="KK223" s="16">
        <v>1</v>
      </c>
      <c r="KL223" s="16"/>
      <c r="KM223" s="16"/>
      <c r="KN223" s="16"/>
      <c r="KO223" s="16"/>
      <c r="KP223" s="16"/>
      <c r="KQ223" s="16"/>
      <c r="KR223" s="16"/>
      <c r="KS223" s="16"/>
      <c r="KT223" s="16"/>
      <c r="KU223" s="16"/>
      <c r="KV223" s="9">
        <f t="shared" si="178"/>
        <v>2</v>
      </c>
      <c r="KW223" s="20">
        <v>1</v>
      </c>
      <c r="KX223" s="16">
        <v>1</v>
      </c>
      <c r="KY223" s="16"/>
      <c r="KZ223" s="16"/>
      <c r="LA223" s="16"/>
      <c r="LB223" s="16"/>
      <c r="LC223" s="16"/>
      <c r="LD223" s="16"/>
      <c r="LE223" s="16"/>
      <c r="LF223" s="16"/>
      <c r="LG223" s="16"/>
      <c r="LH223" s="16"/>
      <c r="LI223" s="15">
        <f t="shared" si="179"/>
        <v>2</v>
      </c>
      <c r="LJ223" s="20">
        <v>0</v>
      </c>
      <c r="LK223" s="16">
        <v>1</v>
      </c>
      <c r="LL223" s="16"/>
      <c r="LM223" s="16"/>
      <c r="LN223" s="16"/>
      <c r="LO223" s="16"/>
      <c r="LP223" s="16"/>
      <c r="LQ223" s="16"/>
      <c r="LR223" s="16"/>
      <c r="LS223" s="16"/>
      <c r="LT223" s="16"/>
      <c r="LU223" s="16"/>
      <c r="LV223" s="15">
        <f t="shared" si="180"/>
        <v>1</v>
      </c>
      <c r="LW223" s="20">
        <v>0</v>
      </c>
      <c r="LX223" s="16">
        <v>0</v>
      </c>
      <c r="LY223" s="16"/>
      <c r="LZ223" s="16"/>
      <c r="MA223" s="16"/>
      <c r="MB223" s="16"/>
      <c r="MC223" s="16"/>
      <c r="MD223" s="16"/>
      <c r="ME223" s="16"/>
      <c r="MF223" s="16"/>
      <c r="MG223" s="16"/>
      <c r="MH223" s="16"/>
      <c r="MI223" s="9">
        <f t="shared" si="181"/>
        <v>0</v>
      </c>
      <c r="MJ223" s="20">
        <v>0</v>
      </c>
      <c r="MK223" s="16">
        <v>0</v>
      </c>
      <c r="ML223" s="16"/>
      <c r="MM223" s="16"/>
      <c r="MN223" s="16"/>
      <c r="MO223" s="16"/>
      <c r="MP223" s="16"/>
      <c r="MQ223" s="16"/>
      <c r="MR223" s="16"/>
      <c r="MS223" s="16"/>
      <c r="MT223" s="16"/>
      <c r="MU223" s="16"/>
      <c r="MV223" s="31">
        <f t="shared" si="182"/>
        <v>0</v>
      </c>
      <c r="MW223" s="20">
        <v>0</v>
      </c>
      <c r="MX223" s="16">
        <v>0</v>
      </c>
      <c r="MY223" s="16"/>
      <c r="MZ223" s="16"/>
      <c r="NA223" s="16"/>
      <c r="NB223" s="16"/>
      <c r="NC223" s="16"/>
      <c r="ND223" s="16"/>
      <c r="NE223" s="16"/>
      <c r="NF223" s="16"/>
      <c r="NG223" s="16"/>
      <c r="NH223" s="16"/>
      <c r="NI223" s="31">
        <f t="shared" si="183"/>
        <v>0</v>
      </c>
      <c r="NJ223" s="20">
        <v>0</v>
      </c>
      <c r="NK223" s="16">
        <v>0</v>
      </c>
      <c r="NL223" s="16"/>
      <c r="NM223" s="16"/>
      <c r="NN223" s="16"/>
      <c r="NO223" s="16"/>
      <c r="NP223" s="16"/>
      <c r="NQ223" s="16"/>
      <c r="NR223" s="16"/>
      <c r="NS223" s="16"/>
      <c r="NT223" s="16"/>
      <c r="NU223" s="16"/>
      <c r="NV223" s="15">
        <f t="shared" si="184"/>
        <v>0</v>
      </c>
      <c r="NW223" s="20">
        <v>0</v>
      </c>
      <c r="NX223" s="16">
        <v>0</v>
      </c>
      <c r="NY223" s="16"/>
      <c r="NZ223" s="16"/>
      <c r="OA223" s="16"/>
      <c r="OB223" s="16"/>
      <c r="OC223" s="16"/>
      <c r="OD223" s="16"/>
      <c r="OE223" s="16"/>
      <c r="OF223" s="16"/>
      <c r="OG223" s="16"/>
      <c r="OH223" s="16"/>
      <c r="OI223" s="9">
        <f t="shared" si="185"/>
        <v>0</v>
      </c>
      <c r="OJ223" s="20">
        <v>0</v>
      </c>
      <c r="OK223" s="16">
        <v>0</v>
      </c>
      <c r="OL223" s="16"/>
      <c r="OM223" s="16"/>
      <c r="ON223" s="16"/>
      <c r="OO223" s="16"/>
      <c r="OP223" s="16"/>
      <c r="OQ223" s="16"/>
      <c r="OR223" s="16"/>
      <c r="OS223" s="16"/>
      <c r="OT223" s="16"/>
      <c r="OU223" s="16"/>
      <c r="OV223" s="55">
        <f t="shared" si="186"/>
        <v>0</v>
      </c>
      <c r="OW223" s="20">
        <v>0</v>
      </c>
      <c r="OX223" s="16">
        <v>0</v>
      </c>
      <c r="OY223" s="16"/>
      <c r="OZ223" s="16"/>
      <c r="PA223" s="16"/>
      <c r="PB223" s="16"/>
      <c r="PC223" s="16"/>
      <c r="PD223" s="16"/>
      <c r="PE223" s="16"/>
      <c r="PF223" s="16"/>
      <c r="PG223" s="16"/>
      <c r="PH223" s="16"/>
      <c r="PI223" s="9">
        <f t="shared" si="187"/>
        <v>0</v>
      </c>
      <c r="PJ223" s="20">
        <v>0</v>
      </c>
      <c r="PK223" s="16">
        <v>0</v>
      </c>
      <c r="PL223" s="16"/>
      <c r="PM223" s="16"/>
      <c r="PN223" s="16"/>
      <c r="PO223" s="16"/>
      <c r="PP223" s="16"/>
      <c r="PQ223" s="16"/>
      <c r="PR223" s="16"/>
      <c r="PS223" s="16"/>
      <c r="PT223" s="16"/>
      <c r="PU223" s="16"/>
      <c r="PV223" s="15">
        <f t="shared" si="188"/>
        <v>0</v>
      </c>
      <c r="PW223" s="20">
        <v>0</v>
      </c>
      <c r="PX223" s="16">
        <v>0</v>
      </c>
      <c r="PY223" s="16"/>
      <c r="PZ223" s="16"/>
      <c r="QA223" s="16"/>
      <c r="QB223" s="16"/>
      <c r="QC223" s="16"/>
      <c r="QD223" s="16"/>
      <c r="QE223" s="16"/>
      <c r="QF223" s="16"/>
      <c r="QG223" s="16"/>
      <c r="QH223" s="16"/>
      <c r="QI223" s="9">
        <f t="shared" si="189"/>
        <v>0</v>
      </c>
      <c r="QJ223" s="20">
        <v>0</v>
      </c>
      <c r="QK223" s="16">
        <v>0</v>
      </c>
      <c r="QL223" s="16"/>
      <c r="QM223" s="16"/>
      <c r="QN223" s="16"/>
      <c r="QO223" s="16"/>
      <c r="QP223" s="16"/>
      <c r="QQ223" s="16"/>
      <c r="QR223" s="16"/>
      <c r="QS223" s="16"/>
      <c r="QT223" s="16"/>
      <c r="QU223" s="16"/>
      <c r="QV223" s="31">
        <f t="shared" si="190"/>
        <v>0</v>
      </c>
      <c r="QW223" s="20">
        <v>0</v>
      </c>
      <c r="QX223" s="16">
        <v>0</v>
      </c>
      <c r="QY223" s="16"/>
      <c r="QZ223" s="16"/>
      <c r="RA223" s="16"/>
      <c r="RB223" s="16"/>
      <c r="RC223" s="16"/>
      <c r="RD223" s="16"/>
      <c r="RE223" s="16"/>
      <c r="RF223" s="16"/>
      <c r="RG223" s="16"/>
      <c r="RH223" s="16"/>
      <c r="RI223" s="15">
        <f t="shared" si="191"/>
        <v>0</v>
      </c>
      <c r="RJ223" s="20">
        <v>0</v>
      </c>
      <c r="RK223" s="16">
        <v>0</v>
      </c>
      <c r="RL223" s="16"/>
      <c r="RM223" s="16"/>
      <c r="RN223" s="16"/>
      <c r="RO223" s="16"/>
      <c r="RP223" s="16"/>
      <c r="RQ223" s="16"/>
      <c r="RR223" s="16"/>
      <c r="RS223" s="16"/>
      <c r="RT223" s="16"/>
      <c r="RU223" s="16"/>
      <c r="RV223" s="15">
        <f t="shared" si="192"/>
        <v>0</v>
      </c>
      <c r="RW223" s="20">
        <v>0</v>
      </c>
      <c r="RX223" s="16">
        <v>0</v>
      </c>
      <c r="RY223" s="16"/>
      <c r="RZ223" s="16"/>
      <c r="SA223" s="16"/>
      <c r="SB223" s="16"/>
      <c r="SC223" s="16"/>
      <c r="SD223" s="16"/>
      <c r="SE223" s="16"/>
      <c r="SF223" s="16"/>
      <c r="SG223" s="16"/>
      <c r="SH223" s="16"/>
      <c r="SI223" s="15">
        <f t="shared" si="193"/>
        <v>0</v>
      </c>
      <c r="SJ223" s="20">
        <v>0</v>
      </c>
      <c r="SK223" s="16">
        <v>0</v>
      </c>
      <c r="SL223" s="16"/>
      <c r="SM223" s="16"/>
      <c r="SN223" s="16"/>
      <c r="SO223" s="16"/>
      <c r="SP223" s="16"/>
      <c r="SQ223" s="16"/>
      <c r="SR223" s="16"/>
      <c r="SS223" s="16"/>
      <c r="ST223" s="16"/>
      <c r="SU223" s="16"/>
      <c r="SV223" s="15">
        <f t="shared" si="194"/>
        <v>0</v>
      </c>
      <c r="SW223" s="20">
        <v>0</v>
      </c>
      <c r="SX223" s="16">
        <v>0</v>
      </c>
      <c r="SY223" s="16"/>
      <c r="SZ223" s="16"/>
      <c r="TA223" s="16"/>
      <c r="TB223" s="16"/>
      <c r="TC223" s="16"/>
      <c r="TD223" s="16"/>
      <c r="TE223" s="16"/>
      <c r="TF223" s="16"/>
      <c r="TG223" s="16"/>
      <c r="TH223" s="16"/>
      <c r="TI223" s="9">
        <f t="shared" si="195"/>
        <v>0</v>
      </c>
      <c r="TJ223" s="20">
        <v>0</v>
      </c>
      <c r="TK223" s="16">
        <v>0</v>
      </c>
      <c r="TL223" s="16"/>
      <c r="TM223" s="16"/>
      <c r="TN223" s="16"/>
      <c r="TO223" s="16"/>
      <c r="TP223" s="16"/>
      <c r="TQ223" s="16"/>
      <c r="TR223" s="16"/>
      <c r="TS223" s="16"/>
      <c r="TT223" s="16"/>
      <c r="TU223" s="16"/>
      <c r="TV223" s="9">
        <f t="shared" si="196"/>
        <v>0</v>
      </c>
      <c r="TW223" s="20">
        <v>0</v>
      </c>
      <c r="TX223" s="16">
        <v>0</v>
      </c>
      <c r="TY223" s="16"/>
      <c r="TZ223" s="16"/>
      <c r="UA223" s="16"/>
      <c r="UB223" s="16"/>
      <c r="UC223" s="16"/>
      <c r="UD223" s="16"/>
      <c r="UE223" s="16"/>
      <c r="UF223" s="16"/>
      <c r="UG223" s="16"/>
      <c r="UH223" s="16"/>
      <c r="UI223" s="31">
        <f t="shared" si="197"/>
        <v>0</v>
      </c>
      <c r="UJ223" s="20">
        <v>0</v>
      </c>
      <c r="UK223" s="16">
        <v>0</v>
      </c>
      <c r="UL223" s="16"/>
      <c r="UM223" s="16"/>
      <c r="UN223" s="16"/>
      <c r="UO223" s="16"/>
      <c r="UP223" s="16"/>
      <c r="UQ223" s="16"/>
      <c r="UR223" s="16"/>
      <c r="US223" s="16"/>
      <c r="UT223" s="16"/>
      <c r="UU223" s="16"/>
      <c r="UV223" s="15">
        <f t="shared" si="198"/>
        <v>0</v>
      </c>
      <c r="UW223" s="20">
        <v>0</v>
      </c>
      <c r="UX223" s="16">
        <v>1</v>
      </c>
      <c r="UY223" s="16"/>
      <c r="UZ223" s="16"/>
      <c r="VA223" s="16"/>
      <c r="VB223" s="16"/>
      <c r="VC223" s="16"/>
      <c r="VD223" s="16"/>
      <c r="VE223" s="16"/>
      <c r="VF223" s="16"/>
      <c r="VG223" s="16"/>
      <c r="VH223" s="16"/>
      <c r="VI223" s="15">
        <f t="shared" si="199"/>
        <v>1</v>
      </c>
      <c r="VJ223" s="20">
        <v>0</v>
      </c>
      <c r="VK223" s="16">
        <v>0</v>
      </c>
      <c r="VL223" s="16"/>
      <c r="VM223" s="16"/>
      <c r="VN223" s="16"/>
      <c r="VO223" s="16"/>
      <c r="VP223" s="16"/>
      <c r="VQ223" s="16"/>
      <c r="VR223" s="16"/>
      <c r="VS223" s="16"/>
      <c r="VT223" s="16"/>
      <c r="VU223" s="16"/>
      <c r="VV223" s="15">
        <f t="shared" si="200"/>
        <v>0</v>
      </c>
      <c r="VW223" s="20">
        <v>2</v>
      </c>
      <c r="VX223" s="16">
        <v>0</v>
      </c>
      <c r="VY223" s="16"/>
      <c r="VZ223" s="16"/>
      <c r="WA223" s="16"/>
      <c r="WB223" s="16"/>
      <c r="WC223" s="16"/>
      <c r="WD223" s="16"/>
      <c r="WE223" s="16"/>
      <c r="WF223" s="16"/>
      <c r="WG223" s="16"/>
      <c r="WH223" s="16"/>
      <c r="WI223" s="15">
        <f t="shared" si="201"/>
        <v>2</v>
      </c>
      <c r="WJ223" s="20">
        <v>1</v>
      </c>
      <c r="WK223" s="16">
        <v>0</v>
      </c>
      <c r="WL223" s="16"/>
      <c r="WM223" s="16"/>
      <c r="WN223" s="16"/>
      <c r="WO223" s="16"/>
      <c r="WP223" s="16"/>
      <c r="WQ223" s="16"/>
      <c r="WR223" s="16"/>
      <c r="WS223" s="16"/>
      <c r="WT223" s="16"/>
      <c r="WU223" s="16"/>
      <c r="WV223" s="9">
        <f t="shared" si="202"/>
        <v>1</v>
      </c>
      <c r="WW223" s="20">
        <v>2</v>
      </c>
      <c r="WX223" s="16">
        <v>0</v>
      </c>
      <c r="WY223" s="16"/>
      <c r="WZ223" s="16"/>
      <c r="XA223" s="16"/>
      <c r="XB223" s="16"/>
      <c r="XC223" s="16"/>
      <c r="XD223" s="16"/>
      <c r="XE223" s="16"/>
      <c r="XF223" s="16"/>
      <c r="XG223" s="16"/>
      <c r="XH223" s="16"/>
      <c r="XI223" s="31">
        <f t="shared" si="203"/>
        <v>2</v>
      </c>
    </row>
    <row r="224" spans="1:633" s="13" customFormat="1" ht="9.6" x14ac:dyDescent="0.2">
      <c r="A224" s="67" t="s">
        <v>231</v>
      </c>
      <c r="B224" s="67" t="s">
        <v>210</v>
      </c>
      <c r="C224" s="68">
        <v>871</v>
      </c>
      <c r="D224" s="67" t="s">
        <v>402</v>
      </c>
      <c r="E224" s="67" t="s">
        <v>231</v>
      </c>
      <c r="F224" s="67" t="s">
        <v>210</v>
      </c>
      <c r="G224" s="68" t="s">
        <v>279</v>
      </c>
      <c r="H224" s="68">
        <v>223</v>
      </c>
      <c r="I224" s="67" t="s">
        <v>440</v>
      </c>
      <c r="J224" s="18">
        <v>0</v>
      </c>
      <c r="K224" s="14">
        <v>0</v>
      </c>
      <c r="L224" s="14">
        <v>0</v>
      </c>
      <c r="M224" s="14">
        <v>0</v>
      </c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3"/>
      <c r="AH224" s="15">
        <f t="shared" si="156"/>
        <v>0</v>
      </c>
      <c r="AI224" s="25">
        <f t="shared" si="157"/>
        <v>0</v>
      </c>
      <c r="AJ224" s="18">
        <v>7</v>
      </c>
      <c r="AK224" s="14">
        <v>3</v>
      </c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5">
        <f t="shared" si="158"/>
        <v>10</v>
      </c>
      <c r="AW224" s="18">
        <v>0</v>
      </c>
      <c r="AX224" s="14">
        <v>0</v>
      </c>
      <c r="AY224" s="14">
        <v>0</v>
      </c>
      <c r="AZ224" s="14">
        <v>0</v>
      </c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23"/>
      <c r="BU224" s="15">
        <f t="shared" si="159"/>
        <v>0</v>
      </c>
      <c r="BV224" s="15">
        <f t="shared" si="160"/>
        <v>0</v>
      </c>
      <c r="BW224" s="20">
        <v>0</v>
      </c>
      <c r="BX224" s="16">
        <v>0</v>
      </c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9">
        <f t="shared" si="161"/>
        <v>0</v>
      </c>
      <c r="CJ224" s="20">
        <v>0</v>
      </c>
      <c r="CK224" s="16">
        <v>0</v>
      </c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9">
        <f t="shared" si="162"/>
        <v>0</v>
      </c>
      <c r="CW224" s="20">
        <v>0</v>
      </c>
      <c r="CX224" s="16">
        <v>0</v>
      </c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5">
        <f t="shared" si="163"/>
        <v>0</v>
      </c>
      <c r="DJ224" s="20">
        <v>0</v>
      </c>
      <c r="DK224" s="16">
        <v>0</v>
      </c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9">
        <f t="shared" si="164"/>
        <v>0</v>
      </c>
      <c r="DW224" s="20">
        <v>0</v>
      </c>
      <c r="DX224" s="16">
        <v>0</v>
      </c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31">
        <f t="shared" si="165"/>
        <v>0</v>
      </c>
      <c r="EJ224" s="18">
        <v>0</v>
      </c>
      <c r="EK224" s="14">
        <v>0</v>
      </c>
      <c r="EL224" s="14">
        <v>0</v>
      </c>
      <c r="EM224" s="14">
        <v>0</v>
      </c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23"/>
      <c r="FH224" s="15">
        <f t="shared" si="166"/>
        <v>0</v>
      </c>
      <c r="FI224" s="15">
        <f t="shared" si="167"/>
        <v>0</v>
      </c>
      <c r="FJ224" s="20">
        <v>0</v>
      </c>
      <c r="FK224" s="16">
        <v>0</v>
      </c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9">
        <f t="shared" si="168"/>
        <v>0</v>
      </c>
      <c r="FW224" s="18">
        <v>0</v>
      </c>
      <c r="FX224" s="59">
        <v>0</v>
      </c>
      <c r="FY224" s="14">
        <v>0</v>
      </c>
      <c r="FZ224" s="14">
        <v>0</v>
      </c>
      <c r="GA224" s="61"/>
      <c r="GB224" s="59"/>
      <c r="GC224" s="61"/>
      <c r="GD224" s="59"/>
      <c r="GE224" s="14"/>
      <c r="GF224" s="14"/>
      <c r="GG224" s="61"/>
      <c r="GH224" s="59"/>
      <c r="GI224" s="14"/>
      <c r="GJ224" s="14"/>
      <c r="GK224" s="61"/>
      <c r="GL224" s="59"/>
      <c r="GM224" s="61"/>
      <c r="GN224" s="59"/>
      <c r="GO224" s="61"/>
      <c r="GP224" s="59"/>
      <c r="GQ224" s="61"/>
      <c r="GR224" s="59"/>
      <c r="GS224" s="61"/>
      <c r="GT224" s="59"/>
      <c r="GU224" s="15">
        <f t="shared" si="169"/>
        <v>0</v>
      </c>
      <c r="GV224" s="15">
        <f t="shared" si="170"/>
        <v>0</v>
      </c>
      <c r="GW224" s="20">
        <v>0</v>
      </c>
      <c r="GX224" s="16">
        <v>0</v>
      </c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9">
        <f t="shared" si="171"/>
        <v>0</v>
      </c>
      <c r="HJ224" s="20">
        <v>0</v>
      </c>
      <c r="HK224" s="16">
        <v>0</v>
      </c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5">
        <f t="shared" si="172"/>
        <v>0</v>
      </c>
      <c r="HW224" s="20">
        <v>0</v>
      </c>
      <c r="HX224" s="16">
        <v>0</v>
      </c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9">
        <f t="shared" si="173"/>
        <v>0</v>
      </c>
      <c r="IJ224" s="20">
        <v>0</v>
      </c>
      <c r="IK224" s="16">
        <v>0</v>
      </c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  <c r="IV224" s="9">
        <f t="shared" si="174"/>
        <v>0</v>
      </c>
      <c r="IW224" s="20">
        <v>0</v>
      </c>
      <c r="IX224" s="16">
        <v>0</v>
      </c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31">
        <f t="shared" si="175"/>
        <v>0</v>
      </c>
      <c r="JJ224" s="20">
        <v>2</v>
      </c>
      <c r="JK224" s="16">
        <v>1</v>
      </c>
      <c r="JL224" s="16"/>
      <c r="JM224" s="16"/>
      <c r="JN224" s="16"/>
      <c r="JO224" s="16"/>
      <c r="JP224" s="16"/>
      <c r="JQ224" s="16"/>
      <c r="JR224" s="16"/>
      <c r="JS224" s="16"/>
      <c r="JT224" s="16"/>
      <c r="JU224" s="16"/>
      <c r="JV224" s="15">
        <f t="shared" si="176"/>
        <v>3</v>
      </c>
      <c r="JW224" s="20">
        <v>0</v>
      </c>
      <c r="JX224" s="16">
        <v>0</v>
      </c>
      <c r="JY224" s="16"/>
      <c r="JZ224" s="16"/>
      <c r="KA224" s="16"/>
      <c r="KB224" s="16"/>
      <c r="KC224" s="16"/>
      <c r="KD224" s="16"/>
      <c r="KE224" s="16"/>
      <c r="KF224" s="16"/>
      <c r="KG224" s="16"/>
      <c r="KH224" s="16"/>
      <c r="KI224" s="9">
        <f t="shared" si="177"/>
        <v>0</v>
      </c>
      <c r="KJ224" s="20">
        <v>0</v>
      </c>
      <c r="KK224" s="16">
        <v>0</v>
      </c>
      <c r="KL224" s="16"/>
      <c r="KM224" s="16"/>
      <c r="KN224" s="16"/>
      <c r="KO224" s="16"/>
      <c r="KP224" s="16"/>
      <c r="KQ224" s="16"/>
      <c r="KR224" s="16"/>
      <c r="KS224" s="16"/>
      <c r="KT224" s="16"/>
      <c r="KU224" s="16"/>
      <c r="KV224" s="9">
        <f t="shared" si="178"/>
        <v>0</v>
      </c>
      <c r="KW224" s="20">
        <v>0</v>
      </c>
      <c r="KX224" s="16">
        <v>0</v>
      </c>
      <c r="KY224" s="16"/>
      <c r="KZ224" s="16"/>
      <c r="LA224" s="16"/>
      <c r="LB224" s="16"/>
      <c r="LC224" s="16"/>
      <c r="LD224" s="16"/>
      <c r="LE224" s="16"/>
      <c r="LF224" s="16"/>
      <c r="LG224" s="16"/>
      <c r="LH224" s="16"/>
      <c r="LI224" s="15">
        <f t="shared" si="179"/>
        <v>0</v>
      </c>
      <c r="LJ224" s="20">
        <v>0</v>
      </c>
      <c r="LK224" s="16">
        <v>0</v>
      </c>
      <c r="LL224" s="16"/>
      <c r="LM224" s="16"/>
      <c r="LN224" s="16"/>
      <c r="LO224" s="16"/>
      <c r="LP224" s="16"/>
      <c r="LQ224" s="16"/>
      <c r="LR224" s="16"/>
      <c r="LS224" s="16"/>
      <c r="LT224" s="16"/>
      <c r="LU224" s="16"/>
      <c r="LV224" s="15">
        <f t="shared" si="180"/>
        <v>0</v>
      </c>
      <c r="LW224" s="20">
        <v>0</v>
      </c>
      <c r="LX224" s="16">
        <v>0</v>
      </c>
      <c r="LY224" s="16"/>
      <c r="LZ224" s="16"/>
      <c r="MA224" s="16"/>
      <c r="MB224" s="16"/>
      <c r="MC224" s="16"/>
      <c r="MD224" s="16"/>
      <c r="ME224" s="16"/>
      <c r="MF224" s="16"/>
      <c r="MG224" s="16"/>
      <c r="MH224" s="16"/>
      <c r="MI224" s="9">
        <f t="shared" si="181"/>
        <v>0</v>
      </c>
      <c r="MJ224" s="20">
        <v>0</v>
      </c>
      <c r="MK224" s="16">
        <v>0</v>
      </c>
      <c r="ML224" s="16"/>
      <c r="MM224" s="16"/>
      <c r="MN224" s="16"/>
      <c r="MO224" s="16"/>
      <c r="MP224" s="16"/>
      <c r="MQ224" s="16"/>
      <c r="MR224" s="16"/>
      <c r="MS224" s="16"/>
      <c r="MT224" s="16"/>
      <c r="MU224" s="16"/>
      <c r="MV224" s="31">
        <f t="shared" si="182"/>
        <v>0</v>
      </c>
      <c r="MW224" s="20">
        <v>0</v>
      </c>
      <c r="MX224" s="16">
        <v>0</v>
      </c>
      <c r="MY224" s="16"/>
      <c r="MZ224" s="16"/>
      <c r="NA224" s="16"/>
      <c r="NB224" s="16"/>
      <c r="NC224" s="16"/>
      <c r="ND224" s="16"/>
      <c r="NE224" s="16"/>
      <c r="NF224" s="16"/>
      <c r="NG224" s="16"/>
      <c r="NH224" s="16"/>
      <c r="NI224" s="31">
        <f t="shared" si="183"/>
        <v>0</v>
      </c>
      <c r="NJ224" s="20">
        <v>0</v>
      </c>
      <c r="NK224" s="16">
        <v>0</v>
      </c>
      <c r="NL224" s="16"/>
      <c r="NM224" s="16"/>
      <c r="NN224" s="16"/>
      <c r="NO224" s="16"/>
      <c r="NP224" s="16"/>
      <c r="NQ224" s="16"/>
      <c r="NR224" s="16"/>
      <c r="NS224" s="16"/>
      <c r="NT224" s="16"/>
      <c r="NU224" s="16"/>
      <c r="NV224" s="15">
        <f t="shared" si="184"/>
        <v>0</v>
      </c>
      <c r="NW224" s="20">
        <v>0</v>
      </c>
      <c r="NX224" s="16">
        <v>0</v>
      </c>
      <c r="NY224" s="16"/>
      <c r="NZ224" s="16"/>
      <c r="OA224" s="16"/>
      <c r="OB224" s="16"/>
      <c r="OC224" s="16"/>
      <c r="OD224" s="16"/>
      <c r="OE224" s="16"/>
      <c r="OF224" s="16"/>
      <c r="OG224" s="16"/>
      <c r="OH224" s="16"/>
      <c r="OI224" s="9">
        <f t="shared" si="185"/>
        <v>0</v>
      </c>
      <c r="OJ224" s="20">
        <v>0</v>
      </c>
      <c r="OK224" s="16">
        <v>0</v>
      </c>
      <c r="OL224" s="16"/>
      <c r="OM224" s="16"/>
      <c r="ON224" s="16"/>
      <c r="OO224" s="16"/>
      <c r="OP224" s="16"/>
      <c r="OQ224" s="16"/>
      <c r="OR224" s="16"/>
      <c r="OS224" s="16"/>
      <c r="OT224" s="16"/>
      <c r="OU224" s="16"/>
      <c r="OV224" s="55">
        <f t="shared" si="186"/>
        <v>0</v>
      </c>
      <c r="OW224" s="20">
        <v>0</v>
      </c>
      <c r="OX224" s="16">
        <v>0</v>
      </c>
      <c r="OY224" s="16"/>
      <c r="OZ224" s="16"/>
      <c r="PA224" s="16"/>
      <c r="PB224" s="16"/>
      <c r="PC224" s="16"/>
      <c r="PD224" s="16"/>
      <c r="PE224" s="16"/>
      <c r="PF224" s="16"/>
      <c r="PG224" s="16"/>
      <c r="PH224" s="16"/>
      <c r="PI224" s="9">
        <f t="shared" si="187"/>
        <v>0</v>
      </c>
      <c r="PJ224" s="20">
        <v>0</v>
      </c>
      <c r="PK224" s="16">
        <v>0</v>
      </c>
      <c r="PL224" s="16"/>
      <c r="PM224" s="16"/>
      <c r="PN224" s="16"/>
      <c r="PO224" s="16"/>
      <c r="PP224" s="16"/>
      <c r="PQ224" s="16"/>
      <c r="PR224" s="16"/>
      <c r="PS224" s="16"/>
      <c r="PT224" s="16"/>
      <c r="PU224" s="16"/>
      <c r="PV224" s="15">
        <f t="shared" si="188"/>
        <v>0</v>
      </c>
      <c r="PW224" s="20">
        <v>0</v>
      </c>
      <c r="PX224" s="16">
        <v>0</v>
      </c>
      <c r="PY224" s="16"/>
      <c r="PZ224" s="16"/>
      <c r="QA224" s="16"/>
      <c r="QB224" s="16"/>
      <c r="QC224" s="16"/>
      <c r="QD224" s="16"/>
      <c r="QE224" s="16"/>
      <c r="QF224" s="16"/>
      <c r="QG224" s="16"/>
      <c r="QH224" s="16"/>
      <c r="QI224" s="9">
        <f t="shared" si="189"/>
        <v>0</v>
      </c>
      <c r="QJ224" s="20">
        <v>0</v>
      </c>
      <c r="QK224" s="16">
        <v>0</v>
      </c>
      <c r="QL224" s="16"/>
      <c r="QM224" s="16"/>
      <c r="QN224" s="16"/>
      <c r="QO224" s="16"/>
      <c r="QP224" s="16"/>
      <c r="QQ224" s="16"/>
      <c r="QR224" s="16"/>
      <c r="QS224" s="16"/>
      <c r="QT224" s="16"/>
      <c r="QU224" s="16"/>
      <c r="QV224" s="31">
        <f t="shared" si="190"/>
        <v>0</v>
      </c>
      <c r="QW224" s="20">
        <v>0</v>
      </c>
      <c r="QX224" s="16">
        <v>0</v>
      </c>
      <c r="QY224" s="16"/>
      <c r="QZ224" s="16"/>
      <c r="RA224" s="16"/>
      <c r="RB224" s="16"/>
      <c r="RC224" s="16"/>
      <c r="RD224" s="16"/>
      <c r="RE224" s="16"/>
      <c r="RF224" s="16"/>
      <c r="RG224" s="16"/>
      <c r="RH224" s="16"/>
      <c r="RI224" s="15">
        <f t="shared" si="191"/>
        <v>0</v>
      </c>
      <c r="RJ224" s="20">
        <v>0</v>
      </c>
      <c r="RK224" s="16">
        <v>0</v>
      </c>
      <c r="RL224" s="16"/>
      <c r="RM224" s="16"/>
      <c r="RN224" s="16"/>
      <c r="RO224" s="16"/>
      <c r="RP224" s="16"/>
      <c r="RQ224" s="16"/>
      <c r="RR224" s="16"/>
      <c r="RS224" s="16"/>
      <c r="RT224" s="16"/>
      <c r="RU224" s="16"/>
      <c r="RV224" s="15">
        <f t="shared" si="192"/>
        <v>0</v>
      </c>
      <c r="RW224" s="20">
        <v>0</v>
      </c>
      <c r="RX224" s="16">
        <v>0</v>
      </c>
      <c r="RY224" s="16"/>
      <c r="RZ224" s="16"/>
      <c r="SA224" s="16"/>
      <c r="SB224" s="16"/>
      <c r="SC224" s="16"/>
      <c r="SD224" s="16"/>
      <c r="SE224" s="16"/>
      <c r="SF224" s="16"/>
      <c r="SG224" s="16"/>
      <c r="SH224" s="16"/>
      <c r="SI224" s="15">
        <f t="shared" si="193"/>
        <v>0</v>
      </c>
      <c r="SJ224" s="20">
        <v>0</v>
      </c>
      <c r="SK224" s="16">
        <v>0</v>
      </c>
      <c r="SL224" s="16"/>
      <c r="SM224" s="16"/>
      <c r="SN224" s="16"/>
      <c r="SO224" s="16"/>
      <c r="SP224" s="16"/>
      <c r="SQ224" s="16"/>
      <c r="SR224" s="16"/>
      <c r="SS224" s="16"/>
      <c r="ST224" s="16"/>
      <c r="SU224" s="16"/>
      <c r="SV224" s="15">
        <f t="shared" si="194"/>
        <v>0</v>
      </c>
      <c r="SW224" s="20">
        <v>0</v>
      </c>
      <c r="SX224" s="16">
        <v>0</v>
      </c>
      <c r="SY224" s="16"/>
      <c r="SZ224" s="16"/>
      <c r="TA224" s="16"/>
      <c r="TB224" s="16"/>
      <c r="TC224" s="16"/>
      <c r="TD224" s="16"/>
      <c r="TE224" s="16"/>
      <c r="TF224" s="16"/>
      <c r="TG224" s="16"/>
      <c r="TH224" s="16"/>
      <c r="TI224" s="9">
        <f t="shared" si="195"/>
        <v>0</v>
      </c>
      <c r="TJ224" s="20">
        <v>0</v>
      </c>
      <c r="TK224" s="16">
        <v>0</v>
      </c>
      <c r="TL224" s="16"/>
      <c r="TM224" s="16"/>
      <c r="TN224" s="16"/>
      <c r="TO224" s="16"/>
      <c r="TP224" s="16"/>
      <c r="TQ224" s="16"/>
      <c r="TR224" s="16"/>
      <c r="TS224" s="16"/>
      <c r="TT224" s="16"/>
      <c r="TU224" s="16"/>
      <c r="TV224" s="9">
        <f t="shared" si="196"/>
        <v>0</v>
      </c>
      <c r="TW224" s="20">
        <v>0</v>
      </c>
      <c r="TX224" s="16">
        <v>0</v>
      </c>
      <c r="TY224" s="16"/>
      <c r="TZ224" s="16"/>
      <c r="UA224" s="16"/>
      <c r="UB224" s="16"/>
      <c r="UC224" s="16"/>
      <c r="UD224" s="16"/>
      <c r="UE224" s="16"/>
      <c r="UF224" s="16"/>
      <c r="UG224" s="16"/>
      <c r="UH224" s="16"/>
      <c r="UI224" s="31">
        <f t="shared" si="197"/>
        <v>0</v>
      </c>
      <c r="UJ224" s="20">
        <v>0</v>
      </c>
      <c r="UK224" s="16">
        <v>2</v>
      </c>
      <c r="UL224" s="16"/>
      <c r="UM224" s="16"/>
      <c r="UN224" s="16"/>
      <c r="UO224" s="16"/>
      <c r="UP224" s="16"/>
      <c r="UQ224" s="16"/>
      <c r="UR224" s="16"/>
      <c r="US224" s="16"/>
      <c r="UT224" s="16"/>
      <c r="UU224" s="16"/>
      <c r="UV224" s="15">
        <f t="shared" si="198"/>
        <v>2</v>
      </c>
      <c r="UW224" s="20">
        <v>0</v>
      </c>
      <c r="UX224" s="16">
        <v>0</v>
      </c>
      <c r="UY224" s="16"/>
      <c r="UZ224" s="16"/>
      <c r="VA224" s="16"/>
      <c r="VB224" s="16"/>
      <c r="VC224" s="16"/>
      <c r="VD224" s="16"/>
      <c r="VE224" s="16"/>
      <c r="VF224" s="16"/>
      <c r="VG224" s="16"/>
      <c r="VH224" s="16"/>
      <c r="VI224" s="15">
        <f t="shared" si="199"/>
        <v>0</v>
      </c>
      <c r="VJ224" s="20">
        <v>0</v>
      </c>
      <c r="VK224" s="16">
        <v>0</v>
      </c>
      <c r="VL224" s="16"/>
      <c r="VM224" s="16"/>
      <c r="VN224" s="16"/>
      <c r="VO224" s="16"/>
      <c r="VP224" s="16"/>
      <c r="VQ224" s="16"/>
      <c r="VR224" s="16"/>
      <c r="VS224" s="16"/>
      <c r="VT224" s="16"/>
      <c r="VU224" s="16"/>
      <c r="VV224" s="15">
        <f t="shared" si="200"/>
        <v>0</v>
      </c>
      <c r="VW224" s="20">
        <v>2</v>
      </c>
      <c r="VX224" s="16">
        <v>1</v>
      </c>
      <c r="VY224" s="16"/>
      <c r="VZ224" s="16"/>
      <c r="WA224" s="16"/>
      <c r="WB224" s="16"/>
      <c r="WC224" s="16"/>
      <c r="WD224" s="16"/>
      <c r="WE224" s="16"/>
      <c r="WF224" s="16"/>
      <c r="WG224" s="16"/>
      <c r="WH224" s="16"/>
      <c r="WI224" s="15">
        <f t="shared" si="201"/>
        <v>3</v>
      </c>
      <c r="WJ224" s="20">
        <v>0</v>
      </c>
      <c r="WK224" s="16">
        <v>0</v>
      </c>
      <c r="WL224" s="16"/>
      <c r="WM224" s="16"/>
      <c r="WN224" s="16"/>
      <c r="WO224" s="16"/>
      <c r="WP224" s="16"/>
      <c r="WQ224" s="16"/>
      <c r="WR224" s="16"/>
      <c r="WS224" s="16"/>
      <c r="WT224" s="16"/>
      <c r="WU224" s="16"/>
      <c r="WV224" s="9">
        <f t="shared" si="202"/>
        <v>0</v>
      </c>
      <c r="WW224" s="20">
        <v>0</v>
      </c>
      <c r="WX224" s="16">
        <v>0</v>
      </c>
      <c r="WY224" s="16"/>
      <c r="WZ224" s="16"/>
      <c r="XA224" s="16"/>
      <c r="XB224" s="16"/>
      <c r="XC224" s="16"/>
      <c r="XD224" s="16"/>
      <c r="XE224" s="16"/>
      <c r="XF224" s="16"/>
      <c r="XG224" s="16"/>
      <c r="XH224" s="16"/>
      <c r="XI224" s="31">
        <f t="shared" si="203"/>
        <v>0</v>
      </c>
    </row>
    <row r="225" spans="1:633" s="13" customFormat="1" ht="9.6" x14ac:dyDescent="0.2">
      <c r="A225" s="67" t="s">
        <v>231</v>
      </c>
      <c r="B225" s="67" t="s">
        <v>210</v>
      </c>
      <c r="C225" s="68">
        <v>871</v>
      </c>
      <c r="D225" s="67" t="s">
        <v>402</v>
      </c>
      <c r="E225" s="67" t="s">
        <v>231</v>
      </c>
      <c r="F225" s="67" t="s">
        <v>210</v>
      </c>
      <c r="G225" s="68" t="s">
        <v>281</v>
      </c>
      <c r="H225" s="68">
        <v>224</v>
      </c>
      <c r="I225" s="67" t="s">
        <v>441</v>
      </c>
      <c r="J225" s="18">
        <v>0</v>
      </c>
      <c r="K225" s="14">
        <v>0</v>
      </c>
      <c r="L225" s="14">
        <v>0</v>
      </c>
      <c r="M225" s="14">
        <v>1</v>
      </c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3"/>
      <c r="AH225" s="15">
        <f t="shared" si="156"/>
        <v>0</v>
      </c>
      <c r="AI225" s="25">
        <f t="shared" si="157"/>
        <v>1</v>
      </c>
      <c r="AJ225" s="18">
        <v>0</v>
      </c>
      <c r="AK225" s="14">
        <v>4</v>
      </c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>
        <f t="shared" si="158"/>
        <v>4</v>
      </c>
      <c r="AW225" s="18">
        <v>0</v>
      </c>
      <c r="AX225" s="14">
        <v>0</v>
      </c>
      <c r="AY225" s="14">
        <v>1</v>
      </c>
      <c r="AZ225" s="14">
        <v>1</v>
      </c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23"/>
      <c r="BU225" s="15">
        <f t="shared" si="159"/>
        <v>1</v>
      </c>
      <c r="BV225" s="15">
        <f t="shared" si="160"/>
        <v>1</v>
      </c>
      <c r="BW225" s="20">
        <v>0</v>
      </c>
      <c r="BX225" s="16">
        <v>0</v>
      </c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9">
        <f t="shared" si="161"/>
        <v>0</v>
      </c>
      <c r="CJ225" s="20">
        <v>0</v>
      </c>
      <c r="CK225" s="16">
        <v>0</v>
      </c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9">
        <f t="shared" si="162"/>
        <v>0</v>
      </c>
      <c r="CW225" s="20">
        <v>0</v>
      </c>
      <c r="CX225" s="16">
        <v>0</v>
      </c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5">
        <f t="shared" si="163"/>
        <v>0</v>
      </c>
      <c r="DJ225" s="20">
        <v>0</v>
      </c>
      <c r="DK225" s="16">
        <v>0</v>
      </c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9">
        <f t="shared" si="164"/>
        <v>0</v>
      </c>
      <c r="DW225" s="20">
        <v>0</v>
      </c>
      <c r="DX225" s="16">
        <v>0</v>
      </c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31">
        <f t="shared" si="165"/>
        <v>0</v>
      </c>
      <c r="EJ225" s="18">
        <v>0</v>
      </c>
      <c r="EK225" s="14">
        <v>0</v>
      </c>
      <c r="EL225" s="14">
        <v>2</v>
      </c>
      <c r="EM225" s="14">
        <v>10</v>
      </c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23"/>
      <c r="FH225" s="15">
        <f t="shared" si="166"/>
        <v>2</v>
      </c>
      <c r="FI225" s="15">
        <f t="shared" si="167"/>
        <v>10</v>
      </c>
      <c r="FJ225" s="20">
        <v>0</v>
      </c>
      <c r="FK225" s="16">
        <v>0</v>
      </c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9">
        <f t="shared" si="168"/>
        <v>0</v>
      </c>
      <c r="FW225" s="18">
        <v>0</v>
      </c>
      <c r="FX225" s="59">
        <v>0</v>
      </c>
      <c r="FY225" s="14">
        <v>0</v>
      </c>
      <c r="FZ225" s="14">
        <v>0</v>
      </c>
      <c r="GA225" s="61"/>
      <c r="GB225" s="59"/>
      <c r="GC225" s="61"/>
      <c r="GD225" s="59"/>
      <c r="GE225" s="14"/>
      <c r="GF225" s="14"/>
      <c r="GG225" s="61"/>
      <c r="GH225" s="59"/>
      <c r="GI225" s="14"/>
      <c r="GJ225" s="14"/>
      <c r="GK225" s="61"/>
      <c r="GL225" s="59"/>
      <c r="GM225" s="61"/>
      <c r="GN225" s="59"/>
      <c r="GO225" s="61"/>
      <c r="GP225" s="59"/>
      <c r="GQ225" s="61"/>
      <c r="GR225" s="59"/>
      <c r="GS225" s="61"/>
      <c r="GT225" s="59"/>
      <c r="GU225" s="15">
        <f t="shared" si="169"/>
        <v>0</v>
      </c>
      <c r="GV225" s="15">
        <f t="shared" si="170"/>
        <v>0</v>
      </c>
      <c r="GW225" s="20">
        <v>0</v>
      </c>
      <c r="GX225" s="16">
        <v>0</v>
      </c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9">
        <f t="shared" si="171"/>
        <v>0</v>
      </c>
      <c r="HJ225" s="20">
        <v>0</v>
      </c>
      <c r="HK225" s="16">
        <v>0</v>
      </c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5">
        <f t="shared" si="172"/>
        <v>0</v>
      </c>
      <c r="HW225" s="20">
        <v>0</v>
      </c>
      <c r="HX225" s="16">
        <v>0</v>
      </c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9">
        <f t="shared" si="173"/>
        <v>0</v>
      </c>
      <c r="IJ225" s="20">
        <v>0</v>
      </c>
      <c r="IK225" s="16">
        <v>0</v>
      </c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  <c r="IV225" s="9">
        <f t="shared" si="174"/>
        <v>0</v>
      </c>
      <c r="IW225" s="20">
        <v>0</v>
      </c>
      <c r="IX225" s="16">
        <v>0</v>
      </c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31">
        <f t="shared" si="175"/>
        <v>0</v>
      </c>
      <c r="JJ225" s="20">
        <v>0</v>
      </c>
      <c r="JK225" s="16">
        <v>11</v>
      </c>
      <c r="JL225" s="16"/>
      <c r="JM225" s="16"/>
      <c r="JN225" s="16"/>
      <c r="JO225" s="16"/>
      <c r="JP225" s="16"/>
      <c r="JQ225" s="16"/>
      <c r="JR225" s="16"/>
      <c r="JS225" s="16"/>
      <c r="JT225" s="16"/>
      <c r="JU225" s="16"/>
      <c r="JV225" s="15">
        <f t="shared" si="176"/>
        <v>11</v>
      </c>
      <c r="JW225" s="20">
        <v>0</v>
      </c>
      <c r="JX225" s="16">
        <v>0</v>
      </c>
      <c r="JY225" s="16"/>
      <c r="JZ225" s="16"/>
      <c r="KA225" s="16"/>
      <c r="KB225" s="16"/>
      <c r="KC225" s="16"/>
      <c r="KD225" s="16"/>
      <c r="KE225" s="16"/>
      <c r="KF225" s="16"/>
      <c r="KG225" s="16"/>
      <c r="KH225" s="16"/>
      <c r="KI225" s="9">
        <f t="shared" si="177"/>
        <v>0</v>
      </c>
      <c r="KJ225" s="20">
        <v>0</v>
      </c>
      <c r="KK225" s="16">
        <v>0</v>
      </c>
      <c r="KL225" s="16"/>
      <c r="KM225" s="16"/>
      <c r="KN225" s="16"/>
      <c r="KO225" s="16"/>
      <c r="KP225" s="16"/>
      <c r="KQ225" s="16"/>
      <c r="KR225" s="16"/>
      <c r="KS225" s="16"/>
      <c r="KT225" s="16"/>
      <c r="KU225" s="16"/>
      <c r="KV225" s="9">
        <f t="shared" si="178"/>
        <v>0</v>
      </c>
      <c r="KW225" s="20">
        <v>0</v>
      </c>
      <c r="KX225" s="16">
        <v>0</v>
      </c>
      <c r="KY225" s="16"/>
      <c r="KZ225" s="16"/>
      <c r="LA225" s="16"/>
      <c r="LB225" s="16"/>
      <c r="LC225" s="16"/>
      <c r="LD225" s="16"/>
      <c r="LE225" s="16"/>
      <c r="LF225" s="16"/>
      <c r="LG225" s="16"/>
      <c r="LH225" s="16"/>
      <c r="LI225" s="15">
        <f t="shared" si="179"/>
        <v>0</v>
      </c>
      <c r="LJ225" s="20">
        <v>2</v>
      </c>
      <c r="LK225" s="16">
        <v>6</v>
      </c>
      <c r="LL225" s="16"/>
      <c r="LM225" s="16"/>
      <c r="LN225" s="16"/>
      <c r="LO225" s="16"/>
      <c r="LP225" s="16"/>
      <c r="LQ225" s="16"/>
      <c r="LR225" s="16"/>
      <c r="LS225" s="16"/>
      <c r="LT225" s="16"/>
      <c r="LU225" s="16"/>
      <c r="LV225" s="15">
        <f t="shared" si="180"/>
        <v>8</v>
      </c>
      <c r="LW225" s="20">
        <v>0</v>
      </c>
      <c r="LX225" s="16">
        <v>0</v>
      </c>
      <c r="LY225" s="16"/>
      <c r="LZ225" s="16"/>
      <c r="MA225" s="16"/>
      <c r="MB225" s="16"/>
      <c r="MC225" s="16"/>
      <c r="MD225" s="16"/>
      <c r="ME225" s="16"/>
      <c r="MF225" s="16"/>
      <c r="MG225" s="16"/>
      <c r="MH225" s="16"/>
      <c r="MI225" s="9">
        <f t="shared" si="181"/>
        <v>0</v>
      </c>
      <c r="MJ225" s="20">
        <v>0</v>
      </c>
      <c r="MK225" s="16">
        <v>0</v>
      </c>
      <c r="ML225" s="16"/>
      <c r="MM225" s="16"/>
      <c r="MN225" s="16"/>
      <c r="MO225" s="16"/>
      <c r="MP225" s="16"/>
      <c r="MQ225" s="16"/>
      <c r="MR225" s="16"/>
      <c r="MS225" s="16"/>
      <c r="MT225" s="16"/>
      <c r="MU225" s="16"/>
      <c r="MV225" s="31">
        <f t="shared" si="182"/>
        <v>0</v>
      </c>
      <c r="MW225" s="20">
        <v>0</v>
      </c>
      <c r="MX225" s="16">
        <v>0</v>
      </c>
      <c r="MY225" s="16"/>
      <c r="MZ225" s="16"/>
      <c r="NA225" s="16"/>
      <c r="NB225" s="16"/>
      <c r="NC225" s="16"/>
      <c r="ND225" s="16"/>
      <c r="NE225" s="16"/>
      <c r="NF225" s="16"/>
      <c r="NG225" s="16"/>
      <c r="NH225" s="16"/>
      <c r="NI225" s="31">
        <f t="shared" si="183"/>
        <v>0</v>
      </c>
      <c r="NJ225" s="20">
        <v>0</v>
      </c>
      <c r="NK225" s="16">
        <v>0</v>
      </c>
      <c r="NL225" s="16"/>
      <c r="NM225" s="16"/>
      <c r="NN225" s="16"/>
      <c r="NO225" s="16"/>
      <c r="NP225" s="16"/>
      <c r="NQ225" s="16"/>
      <c r="NR225" s="16"/>
      <c r="NS225" s="16"/>
      <c r="NT225" s="16"/>
      <c r="NU225" s="16"/>
      <c r="NV225" s="15">
        <f t="shared" si="184"/>
        <v>0</v>
      </c>
      <c r="NW225" s="20">
        <v>0</v>
      </c>
      <c r="NX225" s="16">
        <v>0</v>
      </c>
      <c r="NY225" s="16"/>
      <c r="NZ225" s="16"/>
      <c r="OA225" s="16"/>
      <c r="OB225" s="16"/>
      <c r="OC225" s="16"/>
      <c r="OD225" s="16"/>
      <c r="OE225" s="16"/>
      <c r="OF225" s="16"/>
      <c r="OG225" s="16"/>
      <c r="OH225" s="16"/>
      <c r="OI225" s="9">
        <f t="shared" si="185"/>
        <v>0</v>
      </c>
      <c r="OJ225" s="20">
        <v>0</v>
      </c>
      <c r="OK225" s="16">
        <v>0</v>
      </c>
      <c r="OL225" s="16"/>
      <c r="OM225" s="16"/>
      <c r="ON225" s="16"/>
      <c r="OO225" s="16"/>
      <c r="OP225" s="16"/>
      <c r="OQ225" s="16"/>
      <c r="OR225" s="16"/>
      <c r="OS225" s="16"/>
      <c r="OT225" s="16"/>
      <c r="OU225" s="16"/>
      <c r="OV225" s="55">
        <f t="shared" si="186"/>
        <v>0</v>
      </c>
      <c r="OW225" s="20">
        <v>0</v>
      </c>
      <c r="OX225" s="16">
        <v>0</v>
      </c>
      <c r="OY225" s="16"/>
      <c r="OZ225" s="16"/>
      <c r="PA225" s="16"/>
      <c r="PB225" s="16"/>
      <c r="PC225" s="16"/>
      <c r="PD225" s="16"/>
      <c r="PE225" s="16"/>
      <c r="PF225" s="16"/>
      <c r="PG225" s="16"/>
      <c r="PH225" s="16"/>
      <c r="PI225" s="9">
        <f t="shared" si="187"/>
        <v>0</v>
      </c>
      <c r="PJ225" s="20">
        <v>0</v>
      </c>
      <c r="PK225" s="16">
        <v>0</v>
      </c>
      <c r="PL225" s="16"/>
      <c r="PM225" s="16"/>
      <c r="PN225" s="16"/>
      <c r="PO225" s="16"/>
      <c r="PP225" s="16"/>
      <c r="PQ225" s="16"/>
      <c r="PR225" s="16"/>
      <c r="PS225" s="16"/>
      <c r="PT225" s="16"/>
      <c r="PU225" s="16"/>
      <c r="PV225" s="15">
        <f t="shared" si="188"/>
        <v>0</v>
      </c>
      <c r="PW225" s="20">
        <v>0</v>
      </c>
      <c r="PX225" s="16">
        <v>0</v>
      </c>
      <c r="PY225" s="16"/>
      <c r="PZ225" s="16"/>
      <c r="QA225" s="16"/>
      <c r="QB225" s="16"/>
      <c r="QC225" s="16"/>
      <c r="QD225" s="16"/>
      <c r="QE225" s="16"/>
      <c r="QF225" s="16"/>
      <c r="QG225" s="16"/>
      <c r="QH225" s="16"/>
      <c r="QI225" s="9">
        <f t="shared" si="189"/>
        <v>0</v>
      </c>
      <c r="QJ225" s="20">
        <v>0</v>
      </c>
      <c r="QK225" s="16">
        <v>0</v>
      </c>
      <c r="QL225" s="16"/>
      <c r="QM225" s="16"/>
      <c r="QN225" s="16"/>
      <c r="QO225" s="16"/>
      <c r="QP225" s="16"/>
      <c r="QQ225" s="16"/>
      <c r="QR225" s="16"/>
      <c r="QS225" s="16"/>
      <c r="QT225" s="16"/>
      <c r="QU225" s="16"/>
      <c r="QV225" s="31">
        <f t="shared" si="190"/>
        <v>0</v>
      </c>
      <c r="QW225" s="20">
        <v>0</v>
      </c>
      <c r="QX225" s="16">
        <v>0</v>
      </c>
      <c r="QY225" s="16"/>
      <c r="QZ225" s="16"/>
      <c r="RA225" s="16"/>
      <c r="RB225" s="16"/>
      <c r="RC225" s="16"/>
      <c r="RD225" s="16"/>
      <c r="RE225" s="16"/>
      <c r="RF225" s="16"/>
      <c r="RG225" s="16"/>
      <c r="RH225" s="16"/>
      <c r="RI225" s="15">
        <f t="shared" si="191"/>
        <v>0</v>
      </c>
      <c r="RJ225" s="20">
        <v>0</v>
      </c>
      <c r="RK225" s="16">
        <v>0</v>
      </c>
      <c r="RL225" s="16"/>
      <c r="RM225" s="16"/>
      <c r="RN225" s="16"/>
      <c r="RO225" s="16"/>
      <c r="RP225" s="16"/>
      <c r="RQ225" s="16"/>
      <c r="RR225" s="16"/>
      <c r="RS225" s="16"/>
      <c r="RT225" s="16"/>
      <c r="RU225" s="16"/>
      <c r="RV225" s="15">
        <f t="shared" si="192"/>
        <v>0</v>
      </c>
      <c r="RW225" s="20">
        <v>0</v>
      </c>
      <c r="RX225" s="16">
        <v>0</v>
      </c>
      <c r="RY225" s="16"/>
      <c r="RZ225" s="16"/>
      <c r="SA225" s="16"/>
      <c r="SB225" s="16"/>
      <c r="SC225" s="16"/>
      <c r="SD225" s="16"/>
      <c r="SE225" s="16"/>
      <c r="SF225" s="16"/>
      <c r="SG225" s="16"/>
      <c r="SH225" s="16"/>
      <c r="SI225" s="15">
        <f t="shared" si="193"/>
        <v>0</v>
      </c>
      <c r="SJ225" s="20">
        <v>0</v>
      </c>
      <c r="SK225" s="16">
        <v>0</v>
      </c>
      <c r="SL225" s="16"/>
      <c r="SM225" s="16"/>
      <c r="SN225" s="16"/>
      <c r="SO225" s="16"/>
      <c r="SP225" s="16"/>
      <c r="SQ225" s="16"/>
      <c r="SR225" s="16"/>
      <c r="SS225" s="16"/>
      <c r="ST225" s="16"/>
      <c r="SU225" s="16"/>
      <c r="SV225" s="15">
        <f t="shared" si="194"/>
        <v>0</v>
      </c>
      <c r="SW225" s="20">
        <v>0</v>
      </c>
      <c r="SX225" s="16">
        <v>0</v>
      </c>
      <c r="SY225" s="16"/>
      <c r="SZ225" s="16"/>
      <c r="TA225" s="16"/>
      <c r="TB225" s="16"/>
      <c r="TC225" s="16"/>
      <c r="TD225" s="16"/>
      <c r="TE225" s="16"/>
      <c r="TF225" s="16"/>
      <c r="TG225" s="16"/>
      <c r="TH225" s="16"/>
      <c r="TI225" s="9">
        <f t="shared" si="195"/>
        <v>0</v>
      </c>
      <c r="TJ225" s="20">
        <v>0</v>
      </c>
      <c r="TK225" s="16">
        <v>0</v>
      </c>
      <c r="TL225" s="16"/>
      <c r="TM225" s="16"/>
      <c r="TN225" s="16"/>
      <c r="TO225" s="16"/>
      <c r="TP225" s="16"/>
      <c r="TQ225" s="16"/>
      <c r="TR225" s="16"/>
      <c r="TS225" s="16"/>
      <c r="TT225" s="16"/>
      <c r="TU225" s="16"/>
      <c r="TV225" s="9">
        <f t="shared" si="196"/>
        <v>0</v>
      </c>
      <c r="TW225" s="20">
        <v>0</v>
      </c>
      <c r="TX225" s="16">
        <v>0</v>
      </c>
      <c r="TY225" s="16"/>
      <c r="TZ225" s="16"/>
      <c r="UA225" s="16"/>
      <c r="UB225" s="16"/>
      <c r="UC225" s="16"/>
      <c r="UD225" s="16"/>
      <c r="UE225" s="16"/>
      <c r="UF225" s="16"/>
      <c r="UG225" s="16"/>
      <c r="UH225" s="16"/>
      <c r="UI225" s="31">
        <f t="shared" si="197"/>
        <v>0</v>
      </c>
      <c r="UJ225" s="20">
        <v>0</v>
      </c>
      <c r="UK225" s="16">
        <v>0</v>
      </c>
      <c r="UL225" s="16"/>
      <c r="UM225" s="16"/>
      <c r="UN225" s="16"/>
      <c r="UO225" s="16"/>
      <c r="UP225" s="16"/>
      <c r="UQ225" s="16"/>
      <c r="UR225" s="16"/>
      <c r="US225" s="16"/>
      <c r="UT225" s="16"/>
      <c r="UU225" s="16"/>
      <c r="UV225" s="15">
        <f t="shared" si="198"/>
        <v>0</v>
      </c>
      <c r="UW225" s="20">
        <v>0</v>
      </c>
      <c r="UX225" s="16">
        <v>0</v>
      </c>
      <c r="UY225" s="16"/>
      <c r="UZ225" s="16"/>
      <c r="VA225" s="16"/>
      <c r="VB225" s="16"/>
      <c r="VC225" s="16"/>
      <c r="VD225" s="16"/>
      <c r="VE225" s="16"/>
      <c r="VF225" s="16"/>
      <c r="VG225" s="16"/>
      <c r="VH225" s="16"/>
      <c r="VI225" s="15">
        <f t="shared" si="199"/>
        <v>0</v>
      </c>
      <c r="VJ225" s="20">
        <v>1</v>
      </c>
      <c r="VK225" s="16">
        <v>1</v>
      </c>
      <c r="VL225" s="16"/>
      <c r="VM225" s="16"/>
      <c r="VN225" s="16"/>
      <c r="VO225" s="16"/>
      <c r="VP225" s="16"/>
      <c r="VQ225" s="16"/>
      <c r="VR225" s="16"/>
      <c r="VS225" s="16"/>
      <c r="VT225" s="16"/>
      <c r="VU225" s="16"/>
      <c r="VV225" s="15">
        <f t="shared" si="200"/>
        <v>2</v>
      </c>
      <c r="VW225" s="20">
        <v>2</v>
      </c>
      <c r="VX225" s="16">
        <v>0</v>
      </c>
      <c r="VY225" s="16"/>
      <c r="VZ225" s="16"/>
      <c r="WA225" s="16"/>
      <c r="WB225" s="16"/>
      <c r="WC225" s="16"/>
      <c r="WD225" s="16"/>
      <c r="WE225" s="16"/>
      <c r="WF225" s="16"/>
      <c r="WG225" s="16"/>
      <c r="WH225" s="16"/>
      <c r="WI225" s="15">
        <f t="shared" si="201"/>
        <v>2</v>
      </c>
      <c r="WJ225" s="20">
        <v>0</v>
      </c>
      <c r="WK225" s="16">
        <v>0</v>
      </c>
      <c r="WL225" s="16"/>
      <c r="WM225" s="16"/>
      <c r="WN225" s="16"/>
      <c r="WO225" s="16"/>
      <c r="WP225" s="16"/>
      <c r="WQ225" s="16"/>
      <c r="WR225" s="16"/>
      <c r="WS225" s="16"/>
      <c r="WT225" s="16"/>
      <c r="WU225" s="16"/>
      <c r="WV225" s="9">
        <f t="shared" si="202"/>
        <v>0</v>
      </c>
      <c r="WW225" s="20">
        <v>1</v>
      </c>
      <c r="WX225" s="16">
        <v>1</v>
      </c>
      <c r="WY225" s="16"/>
      <c r="WZ225" s="16"/>
      <c r="XA225" s="16"/>
      <c r="XB225" s="16"/>
      <c r="XC225" s="16"/>
      <c r="XD225" s="16"/>
      <c r="XE225" s="16"/>
      <c r="XF225" s="16"/>
      <c r="XG225" s="16"/>
      <c r="XH225" s="16"/>
      <c r="XI225" s="31">
        <f t="shared" si="203"/>
        <v>2</v>
      </c>
    </row>
    <row r="226" spans="1:633" s="13" customFormat="1" ht="9.6" x14ac:dyDescent="0.2">
      <c r="A226" s="67" t="s">
        <v>231</v>
      </c>
      <c r="B226" s="67" t="s">
        <v>210</v>
      </c>
      <c r="C226" s="68">
        <v>871</v>
      </c>
      <c r="D226" s="67" t="s">
        <v>402</v>
      </c>
      <c r="E226" s="67" t="s">
        <v>231</v>
      </c>
      <c r="F226" s="67" t="s">
        <v>210</v>
      </c>
      <c r="G226" s="68" t="s">
        <v>279</v>
      </c>
      <c r="H226" s="68">
        <v>225</v>
      </c>
      <c r="I226" s="67" t="s">
        <v>442</v>
      </c>
      <c r="J226" s="18">
        <v>4</v>
      </c>
      <c r="K226" s="14">
        <v>0</v>
      </c>
      <c r="L226" s="14">
        <v>0</v>
      </c>
      <c r="M226" s="14">
        <v>0</v>
      </c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3"/>
      <c r="AH226" s="15">
        <f t="shared" si="156"/>
        <v>4</v>
      </c>
      <c r="AI226" s="25">
        <f t="shared" si="157"/>
        <v>0</v>
      </c>
      <c r="AJ226" s="18">
        <v>0</v>
      </c>
      <c r="AK226" s="14">
        <v>0</v>
      </c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5">
        <f t="shared" si="158"/>
        <v>0</v>
      </c>
      <c r="AW226" s="18">
        <v>0</v>
      </c>
      <c r="AX226" s="14">
        <v>0</v>
      </c>
      <c r="AY226" s="14">
        <v>0</v>
      </c>
      <c r="AZ226" s="14">
        <v>0</v>
      </c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23"/>
      <c r="BU226" s="15">
        <f t="shared" si="159"/>
        <v>0</v>
      </c>
      <c r="BV226" s="15">
        <f t="shared" si="160"/>
        <v>0</v>
      </c>
      <c r="BW226" s="20">
        <v>0</v>
      </c>
      <c r="BX226" s="16">
        <v>0</v>
      </c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9">
        <f t="shared" si="161"/>
        <v>0</v>
      </c>
      <c r="CJ226" s="20">
        <v>0</v>
      </c>
      <c r="CK226" s="16">
        <v>0</v>
      </c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9">
        <f t="shared" si="162"/>
        <v>0</v>
      </c>
      <c r="CW226" s="20">
        <v>0</v>
      </c>
      <c r="CX226" s="16">
        <v>0</v>
      </c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5">
        <f t="shared" si="163"/>
        <v>0</v>
      </c>
      <c r="DJ226" s="20">
        <v>0</v>
      </c>
      <c r="DK226" s="16">
        <v>0</v>
      </c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9">
        <f t="shared" si="164"/>
        <v>0</v>
      </c>
      <c r="DW226" s="20">
        <v>0</v>
      </c>
      <c r="DX226" s="16">
        <v>0</v>
      </c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31">
        <f t="shared" si="165"/>
        <v>0</v>
      </c>
      <c r="EJ226" s="18">
        <v>0</v>
      </c>
      <c r="EK226" s="14">
        <v>0</v>
      </c>
      <c r="EL226" s="14">
        <v>0</v>
      </c>
      <c r="EM226" s="14">
        <v>0</v>
      </c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23"/>
      <c r="FH226" s="15">
        <f t="shared" si="166"/>
        <v>0</v>
      </c>
      <c r="FI226" s="15">
        <f t="shared" si="167"/>
        <v>0</v>
      </c>
      <c r="FJ226" s="20">
        <v>0</v>
      </c>
      <c r="FK226" s="16">
        <v>0</v>
      </c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9">
        <f t="shared" si="168"/>
        <v>0</v>
      </c>
      <c r="FW226" s="18">
        <v>0</v>
      </c>
      <c r="FX226" s="59">
        <v>0</v>
      </c>
      <c r="FY226" s="14">
        <v>0</v>
      </c>
      <c r="FZ226" s="14">
        <v>0</v>
      </c>
      <c r="GA226" s="61"/>
      <c r="GB226" s="59"/>
      <c r="GC226" s="61"/>
      <c r="GD226" s="59"/>
      <c r="GE226" s="14"/>
      <c r="GF226" s="14"/>
      <c r="GG226" s="61"/>
      <c r="GH226" s="59"/>
      <c r="GI226" s="14"/>
      <c r="GJ226" s="14"/>
      <c r="GK226" s="61"/>
      <c r="GL226" s="59"/>
      <c r="GM226" s="61"/>
      <c r="GN226" s="59"/>
      <c r="GO226" s="61"/>
      <c r="GP226" s="59"/>
      <c r="GQ226" s="61"/>
      <c r="GR226" s="59"/>
      <c r="GS226" s="61"/>
      <c r="GT226" s="59"/>
      <c r="GU226" s="15">
        <f t="shared" si="169"/>
        <v>0</v>
      </c>
      <c r="GV226" s="15">
        <f t="shared" si="170"/>
        <v>0</v>
      </c>
      <c r="GW226" s="20">
        <v>0</v>
      </c>
      <c r="GX226" s="16">
        <v>0</v>
      </c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9">
        <f t="shared" si="171"/>
        <v>0</v>
      </c>
      <c r="HJ226" s="20">
        <v>0</v>
      </c>
      <c r="HK226" s="16">
        <v>0</v>
      </c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5">
        <f t="shared" si="172"/>
        <v>0</v>
      </c>
      <c r="HW226" s="20">
        <v>0</v>
      </c>
      <c r="HX226" s="16">
        <v>0</v>
      </c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9">
        <f t="shared" si="173"/>
        <v>0</v>
      </c>
      <c r="IJ226" s="20">
        <v>0</v>
      </c>
      <c r="IK226" s="16">
        <v>0</v>
      </c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  <c r="IV226" s="9">
        <f t="shared" si="174"/>
        <v>0</v>
      </c>
      <c r="IW226" s="20">
        <v>0</v>
      </c>
      <c r="IX226" s="16">
        <v>0</v>
      </c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31">
        <f t="shared" si="175"/>
        <v>0</v>
      </c>
      <c r="JJ226" s="20">
        <v>0</v>
      </c>
      <c r="JK226" s="16">
        <v>0</v>
      </c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5">
        <f t="shared" si="176"/>
        <v>0</v>
      </c>
      <c r="JW226" s="20">
        <v>0</v>
      </c>
      <c r="JX226" s="16">
        <v>0</v>
      </c>
      <c r="JY226" s="16"/>
      <c r="JZ226" s="16"/>
      <c r="KA226" s="16"/>
      <c r="KB226" s="16"/>
      <c r="KC226" s="16"/>
      <c r="KD226" s="16"/>
      <c r="KE226" s="16"/>
      <c r="KF226" s="16"/>
      <c r="KG226" s="16"/>
      <c r="KH226" s="16"/>
      <c r="KI226" s="9">
        <f t="shared" si="177"/>
        <v>0</v>
      </c>
      <c r="KJ226" s="20">
        <v>0</v>
      </c>
      <c r="KK226" s="16">
        <v>0</v>
      </c>
      <c r="KL226" s="16"/>
      <c r="KM226" s="16"/>
      <c r="KN226" s="16"/>
      <c r="KO226" s="16"/>
      <c r="KP226" s="16"/>
      <c r="KQ226" s="16"/>
      <c r="KR226" s="16"/>
      <c r="KS226" s="16"/>
      <c r="KT226" s="16"/>
      <c r="KU226" s="16"/>
      <c r="KV226" s="9">
        <f t="shared" si="178"/>
        <v>0</v>
      </c>
      <c r="KW226" s="20">
        <v>0</v>
      </c>
      <c r="KX226" s="16">
        <v>0</v>
      </c>
      <c r="KY226" s="16"/>
      <c r="KZ226" s="16"/>
      <c r="LA226" s="16"/>
      <c r="LB226" s="16"/>
      <c r="LC226" s="16"/>
      <c r="LD226" s="16"/>
      <c r="LE226" s="16"/>
      <c r="LF226" s="16"/>
      <c r="LG226" s="16"/>
      <c r="LH226" s="16"/>
      <c r="LI226" s="15">
        <f t="shared" si="179"/>
        <v>0</v>
      </c>
      <c r="LJ226" s="20">
        <v>0</v>
      </c>
      <c r="LK226" s="16">
        <v>0</v>
      </c>
      <c r="LL226" s="16"/>
      <c r="LM226" s="16"/>
      <c r="LN226" s="16"/>
      <c r="LO226" s="16"/>
      <c r="LP226" s="16"/>
      <c r="LQ226" s="16"/>
      <c r="LR226" s="16"/>
      <c r="LS226" s="16"/>
      <c r="LT226" s="16"/>
      <c r="LU226" s="16"/>
      <c r="LV226" s="15">
        <f t="shared" si="180"/>
        <v>0</v>
      </c>
      <c r="LW226" s="20">
        <v>0</v>
      </c>
      <c r="LX226" s="16">
        <v>0</v>
      </c>
      <c r="LY226" s="16"/>
      <c r="LZ226" s="16"/>
      <c r="MA226" s="16"/>
      <c r="MB226" s="16"/>
      <c r="MC226" s="16"/>
      <c r="MD226" s="16"/>
      <c r="ME226" s="16"/>
      <c r="MF226" s="16"/>
      <c r="MG226" s="16"/>
      <c r="MH226" s="16"/>
      <c r="MI226" s="9">
        <f t="shared" si="181"/>
        <v>0</v>
      </c>
      <c r="MJ226" s="20">
        <v>0</v>
      </c>
      <c r="MK226" s="16">
        <v>0</v>
      </c>
      <c r="ML226" s="16"/>
      <c r="MM226" s="16"/>
      <c r="MN226" s="16"/>
      <c r="MO226" s="16"/>
      <c r="MP226" s="16"/>
      <c r="MQ226" s="16"/>
      <c r="MR226" s="16"/>
      <c r="MS226" s="16"/>
      <c r="MT226" s="16"/>
      <c r="MU226" s="16"/>
      <c r="MV226" s="31">
        <f t="shared" si="182"/>
        <v>0</v>
      </c>
      <c r="MW226" s="20">
        <v>0</v>
      </c>
      <c r="MX226" s="16">
        <v>0</v>
      </c>
      <c r="MY226" s="16"/>
      <c r="MZ226" s="16"/>
      <c r="NA226" s="16"/>
      <c r="NB226" s="16"/>
      <c r="NC226" s="16"/>
      <c r="ND226" s="16"/>
      <c r="NE226" s="16"/>
      <c r="NF226" s="16"/>
      <c r="NG226" s="16"/>
      <c r="NH226" s="16"/>
      <c r="NI226" s="31">
        <f t="shared" si="183"/>
        <v>0</v>
      </c>
      <c r="NJ226" s="20">
        <v>0</v>
      </c>
      <c r="NK226" s="16">
        <v>0</v>
      </c>
      <c r="NL226" s="16"/>
      <c r="NM226" s="16"/>
      <c r="NN226" s="16"/>
      <c r="NO226" s="16"/>
      <c r="NP226" s="16"/>
      <c r="NQ226" s="16"/>
      <c r="NR226" s="16"/>
      <c r="NS226" s="16"/>
      <c r="NT226" s="16"/>
      <c r="NU226" s="16"/>
      <c r="NV226" s="15">
        <f t="shared" si="184"/>
        <v>0</v>
      </c>
      <c r="NW226" s="20">
        <v>0</v>
      </c>
      <c r="NX226" s="16">
        <v>0</v>
      </c>
      <c r="NY226" s="16"/>
      <c r="NZ226" s="16"/>
      <c r="OA226" s="16"/>
      <c r="OB226" s="16"/>
      <c r="OC226" s="16"/>
      <c r="OD226" s="16"/>
      <c r="OE226" s="16"/>
      <c r="OF226" s="16"/>
      <c r="OG226" s="16"/>
      <c r="OH226" s="16"/>
      <c r="OI226" s="9">
        <f t="shared" si="185"/>
        <v>0</v>
      </c>
      <c r="OJ226" s="20">
        <v>0</v>
      </c>
      <c r="OK226" s="16">
        <v>0</v>
      </c>
      <c r="OL226" s="16"/>
      <c r="OM226" s="16"/>
      <c r="ON226" s="16"/>
      <c r="OO226" s="16"/>
      <c r="OP226" s="16"/>
      <c r="OQ226" s="16"/>
      <c r="OR226" s="16"/>
      <c r="OS226" s="16"/>
      <c r="OT226" s="16"/>
      <c r="OU226" s="16"/>
      <c r="OV226" s="55">
        <f t="shared" si="186"/>
        <v>0</v>
      </c>
      <c r="OW226" s="20">
        <v>0</v>
      </c>
      <c r="OX226" s="16">
        <v>0</v>
      </c>
      <c r="OY226" s="16"/>
      <c r="OZ226" s="16"/>
      <c r="PA226" s="16"/>
      <c r="PB226" s="16"/>
      <c r="PC226" s="16"/>
      <c r="PD226" s="16"/>
      <c r="PE226" s="16"/>
      <c r="PF226" s="16"/>
      <c r="PG226" s="16"/>
      <c r="PH226" s="16"/>
      <c r="PI226" s="9">
        <f t="shared" si="187"/>
        <v>0</v>
      </c>
      <c r="PJ226" s="20">
        <v>0</v>
      </c>
      <c r="PK226" s="16">
        <v>0</v>
      </c>
      <c r="PL226" s="16"/>
      <c r="PM226" s="16"/>
      <c r="PN226" s="16"/>
      <c r="PO226" s="16"/>
      <c r="PP226" s="16"/>
      <c r="PQ226" s="16"/>
      <c r="PR226" s="16"/>
      <c r="PS226" s="16"/>
      <c r="PT226" s="16"/>
      <c r="PU226" s="16"/>
      <c r="PV226" s="15">
        <f t="shared" si="188"/>
        <v>0</v>
      </c>
      <c r="PW226" s="20">
        <v>0</v>
      </c>
      <c r="PX226" s="16">
        <v>0</v>
      </c>
      <c r="PY226" s="16"/>
      <c r="PZ226" s="16"/>
      <c r="QA226" s="16"/>
      <c r="QB226" s="16"/>
      <c r="QC226" s="16"/>
      <c r="QD226" s="16"/>
      <c r="QE226" s="16"/>
      <c r="QF226" s="16"/>
      <c r="QG226" s="16"/>
      <c r="QH226" s="16"/>
      <c r="QI226" s="9">
        <f t="shared" si="189"/>
        <v>0</v>
      </c>
      <c r="QJ226" s="20">
        <v>0</v>
      </c>
      <c r="QK226" s="16">
        <v>0</v>
      </c>
      <c r="QL226" s="16"/>
      <c r="QM226" s="16"/>
      <c r="QN226" s="16"/>
      <c r="QO226" s="16"/>
      <c r="QP226" s="16"/>
      <c r="QQ226" s="16"/>
      <c r="QR226" s="16"/>
      <c r="QS226" s="16"/>
      <c r="QT226" s="16"/>
      <c r="QU226" s="16"/>
      <c r="QV226" s="31">
        <f t="shared" si="190"/>
        <v>0</v>
      </c>
      <c r="QW226" s="20">
        <v>0</v>
      </c>
      <c r="QX226" s="16">
        <v>0</v>
      </c>
      <c r="QY226" s="16"/>
      <c r="QZ226" s="16"/>
      <c r="RA226" s="16"/>
      <c r="RB226" s="16"/>
      <c r="RC226" s="16"/>
      <c r="RD226" s="16"/>
      <c r="RE226" s="16"/>
      <c r="RF226" s="16"/>
      <c r="RG226" s="16"/>
      <c r="RH226" s="16"/>
      <c r="RI226" s="15">
        <f t="shared" si="191"/>
        <v>0</v>
      </c>
      <c r="RJ226" s="20">
        <v>0</v>
      </c>
      <c r="RK226" s="16">
        <v>0</v>
      </c>
      <c r="RL226" s="16"/>
      <c r="RM226" s="16"/>
      <c r="RN226" s="16"/>
      <c r="RO226" s="16"/>
      <c r="RP226" s="16"/>
      <c r="RQ226" s="16"/>
      <c r="RR226" s="16"/>
      <c r="RS226" s="16"/>
      <c r="RT226" s="16"/>
      <c r="RU226" s="16"/>
      <c r="RV226" s="15">
        <f t="shared" si="192"/>
        <v>0</v>
      </c>
      <c r="RW226" s="20">
        <v>0</v>
      </c>
      <c r="RX226" s="16">
        <v>0</v>
      </c>
      <c r="RY226" s="16"/>
      <c r="RZ226" s="16"/>
      <c r="SA226" s="16"/>
      <c r="SB226" s="16"/>
      <c r="SC226" s="16"/>
      <c r="SD226" s="16"/>
      <c r="SE226" s="16"/>
      <c r="SF226" s="16"/>
      <c r="SG226" s="16"/>
      <c r="SH226" s="16"/>
      <c r="SI226" s="15">
        <f t="shared" si="193"/>
        <v>0</v>
      </c>
      <c r="SJ226" s="20">
        <v>0</v>
      </c>
      <c r="SK226" s="16">
        <v>0</v>
      </c>
      <c r="SL226" s="16"/>
      <c r="SM226" s="16"/>
      <c r="SN226" s="16"/>
      <c r="SO226" s="16"/>
      <c r="SP226" s="16"/>
      <c r="SQ226" s="16"/>
      <c r="SR226" s="16"/>
      <c r="SS226" s="16"/>
      <c r="ST226" s="16"/>
      <c r="SU226" s="16"/>
      <c r="SV226" s="15">
        <f t="shared" si="194"/>
        <v>0</v>
      </c>
      <c r="SW226" s="20">
        <v>0</v>
      </c>
      <c r="SX226" s="16">
        <v>0</v>
      </c>
      <c r="SY226" s="16"/>
      <c r="SZ226" s="16"/>
      <c r="TA226" s="16"/>
      <c r="TB226" s="16"/>
      <c r="TC226" s="16"/>
      <c r="TD226" s="16"/>
      <c r="TE226" s="16"/>
      <c r="TF226" s="16"/>
      <c r="TG226" s="16"/>
      <c r="TH226" s="16"/>
      <c r="TI226" s="9">
        <f t="shared" si="195"/>
        <v>0</v>
      </c>
      <c r="TJ226" s="20">
        <v>0</v>
      </c>
      <c r="TK226" s="16">
        <v>0</v>
      </c>
      <c r="TL226" s="16"/>
      <c r="TM226" s="16"/>
      <c r="TN226" s="16"/>
      <c r="TO226" s="16"/>
      <c r="TP226" s="16"/>
      <c r="TQ226" s="16"/>
      <c r="TR226" s="16"/>
      <c r="TS226" s="16"/>
      <c r="TT226" s="16"/>
      <c r="TU226" s="16"/>
      <c r="TV226" s="9">
        <f t="shared" si="196"/>
        <v>0</v>
      </c>
      <c r="TW226" s="20">
        <v>0</v>
      </c>
      <c r="TX226" s="16">
        <v>0</v>
      </c>
      <c r="TY226" s="16"/>
      <c r="TZ226" s="16"/>
      <c r="UA226" s="16"/>
      <c r="UB226" s="16"/>
      <c r="UC226" s="16"/>
      <c r="UD226" s="16"/>
      <c r="UE226" s="16"/>
      <c r="UF226" s="16"/>
      <c r="UG226" s="16"/>
      <c r="UH226" s="16"/>
      <c r="UI226" s="31">
        <f t="shared" si="197"/>
        <v>0</v>
      </c>
      <c r="UJ226" s="20">
        <v>0</v>
      </c>
      <c r="UK226" s="16">
        <v>0</v>
      </c>
      <c r="UL226" s="16"/>
      <c r="UM226" s="16"/>
      <c r="UN226" s="16"/>
      <c r="UO226" s="16"/>
      <c r="UP226" s="16"/>
      <c r="UQ226" s="16"/>
      <c r="UR226" s="16"/>
      <c r="US226" s="16"/>
      <c r="UT226" s="16"/>
      <c r="UU226" s="16"/>
      <c r="UV226" s="15">
        <f t="shared" si="198"/>
        <v>0</v>
      </c>
      <c r="UW226" s="20">
        <v>2</v>
      </c>
      <c r="UX226" s="16">
        <v>0</v>
      </c>
      <c r="UY226" s="16"/>
      <c r="UZ226" s="16"/>
      <c r="VA226" s="16"/>
      <c r="VB226" s="16"/>
      <c r="VC226" s="16"/>
      <c r="VD226" s="16"/>
      <c r="VE226" s="16"/>
      <c r="VF226" s="16"/>
      <c r="VG226" s="16"/>
      <c r="VH226" s="16"/>
      <c r="VI226" s="15">
        <f t="shared" si="199"/>
        <v>2</v>
      </c>
      <c r="VJ226" s="20">
        <v>0</v>
      </c>
      <c r="VK226" s="16">
        <v>0</v>
      </c>
      <c r="VL226" s="16"/>
      <c r="VM226" s="16"/>
      <c r="VN226" s="16"/>
      <c r="VO226" s="16"/>
      <c r="VP226" s="16"/>
      <c r="VQ226" s="16"/>
      <c r="VR226" s="16"/>
      <c r="VS226" s="16"/>
      <c r="VT226" s="16"/>
      <c r="VU226" s="16"/>
      <c r="VV226" s="15">
        <f t="shared" si="200"/>
        <v>0</v>
      </c>
      <c r="VW226" s="20">
        <v>11</v>
      </c>
      <c r="VX226" s="16">
        <v>0</v>
      </c>
      <c r="VY226" s="16"/>
      <c r="VZ226" s="16"/>
      <c r="WA226" s="16"/>
      <c r="WB226" s="16"/>
      <c r="WC226" s="16"/>
      <c r="WD226" s="16"/>
      <c r="WE226" s="16"/>
      <c r="WF226" s="16"/>
      <c r="WG226" s="16"/>
      <c r="WH226" s="16"/>
      <c r="WI226" s="15">
        <f t="shared" si="201"/>
        <v>11</v>
      </c>
      <c r="WJ226" s="20">
        <v>0</v>
      </c>
      <c r="WK226" s="16">
        <v>0</v>
      </c>
      <c r="WL226" s="16"/>
      <c r="WM226" s="16"/>
      <c r="WN226" s="16"/>
      <c r="WO226" s="16"/>
      <c r="WP226" s="16"/>
      <c r="WQ226" s="16"/>
      <c r="WR226" s="16"/>
      <c r="WS226" s="16"/>
      <c r="WT226" s="16"/>
      <c r="WU226" s="16"/>
      <c r="WV226" s="9">
        <f t="shared" si="202"/>
        <v>0</v>
      </c>
      <c r="WW226" s="20">
        <v>3</v>
      </c>
      <c r="WX226" s="16">
        <v>0</v>
      </c>
      <c r="WY226" s="16"/>
      <c r="WZ226" s="16"/>
      <c r="XA226" s="16"/>
      <c r="XB226" s="16"/>
      <c r="XC226" s="16"/>
      <c r="XD226" s="16"/>
      <c r="XE226" s="16"/>
      <c r="XF226" s="16"/>
      <c r="XG226" s="16"/>
      <c r="XH226" s="16"/>
      <c r="XI226" s="31">
        <f t="shared" si="203"/>
        <v>3</v>
      </c>
    </row>
    <row r="227" spans="1:633" s="13" customFormat="1" ht="9.6" x14ac:dyDescent="0.2">
      <c r="A227" s="67" t="s">
        <v>231</v>
      </c>
      <c r="B227" s="67" t="s">
        <v>210</v>
      </c>
      <c r="C227" s="68">
        <v>871</v>
      </c>
      <c r="D227" s="67" t="s">
        <v>402</v>
      </c>
      <c r="E227" s="67" t="s">
        <v>231</v>
      </c>
      <c r="F227" s="67" t="s">
        <v>210</v>
      </c>
      <c r="G227" s="68" t="s">
        <v>279</v>
      </c>
      <c r="H227" s="68">
        <v>226</v>
      </c>
      <c r="I227" s="67" t="s">
        <v>443</v>
      </c>
      <c r="J227" s="18">
        <v>1</v>
      </c>
      <c r="K227" s="14">
        <v>0</v>
      </c>
      <c r="L227" s="14">
        <v>2</v>
      </c>
      <c r="M227" s="14">
        <v>0</v>
      </c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3"/>
      <c r="AH227" s="15">
        <f t="shared" si="156"/>
        <v>3</v>
      </c>
      <c r="AI227" s="25">
        <f t="shared" si="157"/>
        <v>0</v>
      </c>
      <c r="AJ227" s="18">
        <v>0</v>
      </c>
      <c r="AK227" s="14">
        <v>1</v>
      </c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5">
        <f t="shared" si="158"/>
        <v>1</v>
      </c>
      <c r="AW227" s="18">
        <v>0</v>
      </c>
      <c r="AX227" s="14">
        <v>0</v>
      </c>
      <c r="AY227" s="14">
        <v>0</v>
      </c>
      <c r="AZ227" s="14">
        <v>0</v>
      </c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23"/>
      <c r="BU227" s="15">
        <f t="shared" si="159"/>
        <v>0</v>
      </c>
      <c r="BV227" s="15">
        <f t="shared" si="160"/>
        <v>0</v>
      </c>
      <c r="BW227" s="20">
        <v>0</v>
      </c>
      <c r="BX227" s="16">
        <v>0</v>
      </c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9">
        <f t="shared" si="161"/>
        <v>0</v>
      </c>
      <c r="CJ227" s="20">
        <v>0</v>
      </c>
      <c r="CK227" s="16">
        <v>0</v>
      </c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9">
        <f t="shared" si="162"/>
        <v>0</v>
      </c>
      <c r="CW227" s="20">
        <v>0</v>
      </c>
      <c r="CX227" s="16">
        <v>0</v>
      </c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5">
        <f t="shared" si="163"/>
        <v>0</v>
      </c>
      <c r="DJ227" s="20">
        <v>0</v>
      </c>
      <c r="DK227" s="16">
        <v>0</v>
      </c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9">
        <f t="shared" si="164"/>
        <v>0</v>
      </c>
      <c r="DW227" s="20">
        <v>0</v>
      </c>
      <c r="DX227" s="16">
        <v>0</v>
      </c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31">
        <f t="shared" si="165"/>
        <v>0</v>
      </c>
      <c r="EJ227" s="18">
        <v>0</v>
      </c>
      <c r="EK227" s="14">
        <v>0</v>
      </c>
      <c r="EL227" s="14">
        <v>0</v>
      </c>
      <c r="EM227" s="14">
        <v>0</v>
      </c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23"/>
      <c r="FH227" s="15">
        <f t="shared" si="166"/>
        <v>0</v>
      </c>
      <c r="FI227" s="15">
        <f t="shared" si="167"/>
        <v>0</v>
      </c>
      <c r="FJ227" s="20">
        <v>0</v>
      </c>
      <c r="FK227" s="16">
        <v>0</v>
      </c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9">
        <f t="shared" si="168"/>
        <v>0</v>
      </c>
      <c r="FW227" s="18">
        <v>0</v>
      </c>
      <c r="FX227" s="59">
        <v>0</v>
      </c>
      <c r="FY227" s="14">
        <v>0</v>
      </c>
      <c r="FZ227" s="14">
        <v>0</v>
      </c>
      <c r="GA227" s="61"/>
      <c r="GB227" s="59"/>
      <c r="GC227" s="61"/>
      <c r="GD227" s="59"/>
      <c r="GE227" s="14"/>
      <c r="GF227" s="14"/>
      <c r="GG227" s="61"/>
      <c r="GH227" s="59"/>
      <c r="GI227" s="14"/>
      <c r="GJ227" s="14"/>
      <c r="GK227" s="61"/>
      <c r="GL227" s="59"/>
      <c r="GM227" s="61"/>
      <c r="GN227" s="59"/>
      <c r="GO227" s="61"/>
      <c r="GP227" s="59"/>
      <c r="GQ227" s="61"/>
      <c r="GR227" s="59"/>
      <c r="GS227" s="61"/>
      <c r="GT227" s="59"/>
      <c r="GU227" s="15">
        <f t="shared" si="169"/>
        <v>0</v>
      </c>
      <c r="GV227" s="15">
        <f t="shared" si="170"/>
        <v>0</v>
      </c>
      <c r="GW227" s="20">
        <v>0</v>
      </c>
      <c r="GX227" s="16">
        <v>0</v>
      </c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9">
        <f t="shared" si="171"/>
        <v>0</v>
      </c>
      <c r="HJ227" s="20">
        <v>0</v>
      </c>
      <c r="HK227" s="16">
        <v>0</v>
      </c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5">
        <f t="shared" si="172"/>
        <v>0</v>
      </c>
      <c r="HW227" s="20">
        <v>0</v>
      </c>
      <c r="HX227" s="16">
        <v>0</v>
      </c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9">
        <f t="shared" si="173"/>
        <v>0</v>
      </c>
      <c r="IJ227" s="20">
        <v>0</v>
      </c>
      <c r="IK227" s="16">
        <v>0</v>
      </c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  <c r="IV227" s="9">
        <f t="shared" si="174"/>
        <v>0</v>
      </c>
      <c r="IW227" s="20">
        <v>0</v>
      </c>
      <c r="IX227" s="16">
        <v>0</v>
      </c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31">
        <f t="shared" si="175"/>
        <v>0</v>
      </c>
      <c r="JJ227" s="20">
        <v>1</v>
      </c>
      <c r="JK227" s="16">
        <v>2</v>
      </c>
      <c r="JL227" s="16"/>
      <c r="JM227" s="16"/>
      <c r="JN227" s="16"/>
      <c r="JO227" s="16"/>
      <c r="JP227" s="16"/>
      <c r="JQ227" s="16"/>
      <c r="JR227" s="16"/>
      <c r="JS227" s="16"/>
      <c r="JT227" s="16"/>
      <c r="JU227" s="16"/>
      <c r="JV227" s="15">
        <f t="shared" si="176"/>
        <v>3</v>
      </c>
      <c r="JW227" s="20">
        <v>0</v>
      </c>
      <c r="JX227" s="16">
        <v>0</v>
      </c>
      <c r="JY227" s="16"/>
      <c r="JZ227" s="16"/>
      <c r="KA227" s="16"/>
      <c r="KB227" s="16"/>
      <c r="KC227" s="16"/>
      <c r="KD227" s="16"/>
      <c r="KE227" s="16"/>
      <c r="KF227" s="16"/>
      <c r="KG227" s="16"/>
      <c r="KH227" s="16"/>
      <c r="KI227" s="9">
        <f t="shared" si="177"/>
        <v>0</v>
      </c>
      <c r="KJ227" s="20">
        <v>0</v>
      </c>
      <c r="KK227" s="16">
        <v>0</v>
      </c>
      <c r="KL227" s="16"/>
      <c r="KM227" s="16"/>
      <c r="KN227" s="16"/>
      <c r="KO227" s="16"/>
      <c r="KP227" s="16"/>
      <c r="KQ227" s="16"/>
      <c r="KR227" s="16"/>
      <c r="KS227" s="16"/>
      <c r="KT227" s="16"/>
      <c r="KU227" s="16"/>
      <c r="KV227" s="9">
        <f t="shared" si="178"/>
        <v>0</v>
      </c>
      <c r="KW227" s="20">
        <v>0</v>
      </c>
      <c r="KX227" s="16">
        <v>0</v>
      </c>
      <c r="KY227" s="16"/>
      <c r="KZ227" s="16"/>
      <c r="LA227" s="16"/>
      <c r="LB227" s="16"/>
      <c r="LC227" s="16"/>
      <c r="LD227" s="16"/>
      <c r="LE227" s="16"/>
      <c r="LF227" s="16"/>
      <c r="LG227" s="16"/>
      <c r="LH227" s="16"/>
      <c r="LI227" s="15">
        <f t="shared" si="179"/>
        <v>0</v>
      </c>
      <c r="LJ227" s="20">
        <v>0</v>
      </c>
      <c r="LK227" s="16">
        <v>0</v>
      </c>
      <c r="LL227" s="16"/>
      <c r="LM227" s="16"/>
      <c r="LN227" s="16"/>
      <c r="LO227" s="16"/>
      <c r="LP227" s="16"/>
      <c r="LQ227" s="16"/>
      <c r="LR227" s="16"/>
      <c r="LS227" s="16"/>
      <c r="LT227" s="16"/>
      <c r="LU227" s="16"/>
      <c r="LV227" s="15">
        <f t="shared" si="180"/>
        <v>0</v>
      </c>
      <c r="LW227" s="20">
        <v>0</v>
      </c>
      <c r="LX227" s="16">
        <v>0</v>
      </c>
      <c r="LY227" s="16"/>
      <c r="LZ227" s="16"/>
      <c r="MA227" s="16"/>
      <c r="MB227" s="16"/>
      <c r="MC227" s="16"/>
      <c r="MD227" s="16"/>
      <c r="ME227" s="16"/>
      <c r="MF227" s="16"/>
      <c r="MG227" s="16"/>
      <c r="MH227" s="16"/>
      <c r="MI227" s="9">
        <f t="shared" si="181"/>
        <v>0</v>
      </c>
      <c r="MJ227" s="20">
        <v>0</v>
      </c>
      <c r="MK227" s="16">
        <v>0</v>
      </c>
      <c r="ML227" s="16"/>
      <c r="MM227" s="16"/>
      <c r="MN227" s="16"/>
      <c r="MO227" s="16"/>
      <c r="MP227" s="16"/>
      <c r="MQ227" s="16"/>
      <c r="MR227" s="16"/>
      <c r="MS227" s="16"/>
      <c r="MT227" s="16"/>
      <c r="MU227" s="16"/>
      <c r="MV227" s="31">
        <f t="shared" si="182"/>
        <v>0</v>
      </c>
      <c r="MW227" s="20">
        <v>0</v>
      </c>
      <c r="MX227" s="16">
        <v>0</v>
      </c>
      <c r="MY227" s="16"/>
      <c r="MZ227" s="16"/>
      <c r="NA227" s="16"/>
      <c r="NB227" s="16"/>
      <c r="NC227" s="16"/>
      <c r="ND227" s="16"/>
      <c r="NE227" s="16"/>
      <c r="NF227" s="16"/>
      <c r="NG227" s="16"/>
      <c r="NH227" s="16"/>
      <c r="NI227" s="31">
        <f t="shared" si="183"/>
        <v>0</v>
      </c>
      <c r="NJ227" s="20">
        <v>0</v>
      </c>
      <c r="NK227" s="16">
        <v>0</v>
      </c>
      <c r="NL227" s="16"/>
      <c r="NM227" s="16"/>
      <c r="NN227" s="16"/>
      <c r="NO227" s="16"/>
      <c r="NP227" s="16"/>
      <c r="NQ227" s="16"/>
      <c r="NR227" s="16"/>
      <c r="NS227" s="16"/>
      <c r="NT227" s="16"/>
      <c r="NU227" s="16"/>
      <c r="NV227" s="15">
        <f t="shared" si="184"/>
        <v>0</v>
      </c>
      <c r="NW227" s="20">
        <v>0</v>
      </c>
      <c r="NX227" s="16">
        <v>0</v>
      </c>
      <c r="NY227" s="16"/>
      <c r="NZ227" s="16"/>
      <c r="OA227" s="16"/>
      <c r="OB227" s="16"/>
      <c r="OC227" s="16"/>
      <c r="OD227" s="16"/>
      <c r="OE227" s="16"/>
      <c r="OF227" s="16"/>
      <c r="OG227" s="16"/>
      <c r="OH227" s="16"/>
      <c r="OI227" s="9">
        <f t="shared" si="185"/>
        <v>0</v>
      </c>
      <c r="OJ227" s="20">
        <v>0</v>
      </c>
      <c r="OK227" s="16">
        <v>0</v>
      </c>
      <c r="OL227" s="16"/>
      <c r="OM227" s="16"/>
      <c r="ON227" s="16"/>
      <c r="OO227" s="16"/>
      <c r="OP227" s="16"/>
      <c r="OQ227" s="16"/>
      <c r="OR227" s="16"/>
      <c r="OS227" s="16"/>
      <c r="OT227" s="16"/>
      <c r="OU227" s="16"/>
      <c r="OV227" s="55">
        <f t="shared" si="186"/>
        <v>0</v>
      </c>
      <c r="OW227" s="20">
        <v>0</v>
      </c>
      <c r="OX227" s="16">
        <v>0</v>
      </c>
      <c r="OY227" s="16"/>
      <c r="OZ227" s="16"/>
      <c r="PA227" s="16"/>
      <c r="PB227" s="16"/>
      <c r="PC227" s="16"/>
      <c r="PD227" s="16"/>
      <c r="PE227" s="16"/>
      <c r="PF227" s="16"/>
      <c r="PG227" s="16"/>
      <c r="PH227" s="16"/>
      <c r="PI227" s="9">
        <f t="shared" si="187"/>
        <v>0</v>
      </c>
      <c r="PJ227" s="20">
        <v>0</v>
      </c>
      <c r="PK227" s="16">
        <v>0</v>
      </c>
      <c r="PL227" s="16"/>
      <c r="PM227" s="16"/>
      <c r="PN227" s="16"/>
      <c r="PO227" s="16"/>
      <c r="PP227" s="16"/>
      <c r="PQ227" s="16"/>
      <c r="PR227" s="16"/>
      <c r="PS227" s="16"/>
      <c r="PT227" s="16"/>
      <c r="PU227" s="16"/>
      <c r="PV227" s="15">
        <f t="shared" si="188"/>
        <v>0</v>
      </c>
      <c r="PW227" s="20">
        <v>0</v>
      </c>
      <c r="PX227" s="16">
        <v>0</v>
      </c>
      <c r="PY227" s="16"/>
      <c r="PZ227" s="16"/>
      <c r="QA227" s="16"/>
      <c r="QB227" s="16"/>
      <c r="QC227" s="16"/>
      <c r="QD227" s="16"/>
      <c r="QE227" s="16"/>
      <c r="QF227" s="16"/>
      <c r="QG227" s="16"/>
      <c r="QH227" s="16"/>
      <c r="QI227" s="9">
        <f t="shared" si="189"/>
        <v>0</v>
      </c>
      <c r="QJ227" s="20">
        <v>0</v>
      </c>
      <c r="QK227" s="16">
        <v>0</v>
      </c>
      <c r="QL227" s="16"/>
      <c r="QM227" s="16"/>
      <c r="QN227" s="16"/>
      <c r="QO227" s="16"/>
      <c r="QP227" s="16"/>
      <c r="QQ227" s="16"/>
      <c r="QR227" s="16"/>
      <c r="QS227" s="16"/>
      <c r="QT227" s="16"/>
      <c r="QU227" s="16"/>
      <c r="QV227" s="31">
        <f t="shared" si="190"/>
        <v>0</v>
      </c>
      <c r="QW227" s="20">
        <v>0</v>
      </c>
      <c r="QX227" s="16">
        <v>0</v>
      </c>
      <c r="QY227" s="16"/>
      <c r="QZ227" s="16"/>
      <c r="RA227" s="16"/>
      <c r="RB227" s="16"/>
      <c r="RC227" s="16"/>
      <c r="RD227" s="16"/>
      <c r="RE227" s="16"/>
      <c r="RF227" s="16"/>
      <c r="RG227" s="16"/>
      <c r="RH227" s="16"/>
      <c r="RI227" s="15">
        <f t="shared" si="191"/>
        <v>0</v>
      </c>
      <c r="RJ227" s="20">
        <v>0</v>
      </c>
      <c r="RK227" s="16">
        <v>0</v>
      </c>
      <c r="RL227" s="16"/>
      <c r="RM227" s="16"/>
      <c r="RN227" s="16"/>
      <c r="RO227" s="16"/>
      <c r="RP227" s="16"/>
      <c r="RQ227" s="16"/>
      <c r="RR227" s="16"/>
      <c r="RS227" s="16"/>
      <c r="RT227" s="16"/>
      <c r="RU227" s="16"/>
      <c r="RV227" s="15">
        <f t="shared" si="192"/>
        <v>0</v>
      </c>
      <c r="RW227" s="20">
        <v>0</v>
      </c>
      <c r="RX227" s="16">
        <v>0</v>
      </c>
      <c r="RY227" s="16"/>
      <c r="RZ227" s="16"/>
      <c r="SA227" s="16"/>
      <c r="SB227" s="16"/>
      <c r="SC227" s="16"/>
      <c r="SD227" s="16"/>
      <c r="SE227" s="16"/>
      <c r="SF227" s="16"/>
      <c r="SG227" s="16"/>
      <c r="SH227" s="16"/>
      <c r="SI227" s="15">
        <f t="shared" si="193"/>
        <v>0</v>
      </c>
      <c r="SJ227" s="20">
        <v>0</v>
      </c>
      <c r="SK227" s="16">
        <v>0</v>
      </c>
      <c r="SL227" s="16"/>
      <c r="SM227" s="16"/>
      <c r="SN227" s="16"/>
      <c r="SO227" s="16"/>
      <c r="SP227" s="16"/>
      <c r="SQ227" s="16"/>
      <c r="SR227" s="16"/>
      <c r="SS227" s="16"/>
      <c r="ST227" s="16"/>
      <c r="SU227" s="16"/>
      <c r="SV227" s="15">
        <f t="shared" si="194"/>
        <v>0</v>
      </c>
      <c r="SW227" s="20">
        <v>0</v>
      </c>
      <c r="SX227" s="16">
        <v>0</v>
      </c>
      <c r="SY227" s="16"/>
      <c r="SZ227" s="16"/>
      <c r="TA227" s="16"/>
      <c r="TB227" s="16"/>
      <c r="TC227" s="16"/>
      <c r="TD227" s="16"/>
      <c r="TE227" s="16"/>
      <c r="TF227" s="16"/>
      <c r="TG227" s="16"/>
      <c r="TH227" s="16"/>
      <c r="TI227" s="9">
        <f t="shared" si="195"/>
        <v>0</v>
      </c>
      <c r="TJ227" s="20">
        <v>0</v>
      </c>
      <c r="TK227" s="16">
        <v>0</v>
      </c>
      <c r="TL227" s="16"/>
      <c r="TM227" s="16"/>
      <c r="TN227" s="16"/>
      <c r="TO227" s="16"/>
      <c r="TP227" s="16"/>
      <c r="TQ227" s="16"/>
      <c r="TR227" s="16"/>
      <c r="TS227" s="16"/>
      <c r="TT227" s="16"/>
      <c r="TU227" s="16"/>
      <c r="TV227" s="9">
        <f t="shared" si="196"/>
        <v>0</v>
      </c>
      <c r="TW227" s="20">
        <v>0</v>
      </c>
      <c r="TX227" s="16">
        <v>0</v>
      </c>
      <c r="TY227" s="16"/>
      <c r="TZ227" s="16"/>
      <c r="UA227" s="16"/>
      <c r="UB227" s="16"/>
      <c r="UC227" s="16"/>
      <c r="UD227" s="16"/>
      <c r="UE227" s="16"/>
      <c r="UF227" s="16"/>
      <c r="UG227" s="16"/>
      <c r="UH227" s="16"/>
      <c r="UI227" s="31">
        <f t="shared" si="197"/>
        <v>0</v>
      </c>
      <c r="UJ227" s="20">
        <v>0</v>
      </c>
      <c r="UK227" s="16">
        <v>0</v>
      </c>
      <c r="UL227" s="16"/>
      <c r="UM227" s="16"/>
      <c r="UN227" s="16"/>
      <c r="UO227" s="16"/>
      <c r="UP227" s="16"/>
      <c r="UQ227" s="16"/>
      <c r="UR227" s="16"/>
      <c r="US227" s="16"/>
      <c r="UT227" s="16"/>
      <c r="UU227" s="16"/>
      <c r="UV227" s="15">
        <f t="shared" si="198"/>
        <v>0</v>
      </c>
      <c r="UW227" s="20">
        <v>0</v>
      </c>
      <c r="UX227" s="16">
        <v>0</v>
      </c>
      <c r="UY227" s="16"/>
      <c r="UZ227" s="16"/>
      <c r="VA227" s="16"/>
      <c r="VB227" s="16"/>
      <c r="VC227" s="16"/>
      <c r="VD227" s="16"/>
      <c r="VE227" s="16"/>
      <c r="VF227" s="16"/>
      <c r="VG227" s="16"/>
      <c r="VH227" s="16"/>
      <c r="VI227" s="15">
        <f t="shared" si="199"/>
        <v>0</v>
      </c>
      <c r="VJ227" s="20">
        <v>0</v>
      </c>
      <c r="VK227" s="16">
        <v>0</v>
      </c>
      <c r="VL227" s="16"/>
      <c r="VM227" s="16"/>
      <c r="VN227" s="16"/>
      <c r="VO227" s="16"/>
      <c r="VP227" s="16"/>
      <c r="VQ227" s="16"/>
      <c r="VR227" s="16"/>
      <c r="VS227" s="16"/>
      <c r="VT227" s="16"/>
      <c r="VU227" s="16"/>
      <c r="VV227" s="15">
        <f t="shared" si="200"/>
        <v>0</v>
      </c>
      <c r="VW227" s="20">
        <v>12</v>
      </c>
      <c r="VX227" s="16">
        <v>2</v>
      </c>
      <c r="VY227" s="16"/>
      <c r="VZ227" s="16"/>
      <c r="WA227" s="16"/>
      <c r="WB227" s="16"/>
      <c r="WC227" s="16"/>
      <c r="WD227" s="16"/>
      <c r="WE227" s="16"/>
      <c r="WF227" s="16"/>
      <c r="WG227" s="16"/>
      <c r="WH227" s="16"/>
      <c r="WI227" s="15">
        <f t="shared" si="201"/>
        <v>14</v>
      </c>
      <c r="WJ227" s="20">
        <v>0</v>
      </c>
      <c r="WK227" s="16">
        <v>0</v>
      </c>
      <c r="WL227" s="16"/>
      <c r="WM227" s="16"/>
      <c r="WN227" s="16"/>
      <c r="WO227" s="16"/>
      <c r="WP227" s="16"/>
      <c r="WQ227" s="16"/>
      <c r="WR227" s="16"/>
      <c r="WS227" s="16"/>
      <c r="WT227" s="16"/>
      <c r="WU227" s="16"/>
      <c r="WV227" s="9">
        <f t="shared" si="202"/>
        <v>0</v>
      </c>
      <c r="WW227" s="20">
        <v>11</v>
      </c>
      <c r="WX227" s="16">
        <v>2</v>
      </c>
      <c r="WY227" s="16"/>
      <c r="WZ227" s="16"/>
      <c r="XA227" s="16"/>
      <c r="XB227" s="16"/>
      <c r="XC227" s="16"/>
      <c r="XD227" s="16"/>
      <c r="XE227" s="16"/>
      <c r="XF227" s="16"/>
      <c r="XG227" s="16"/>
      <c r="XH227" s="16"/>
      <c r="XI227" s="31">
        <f t="shared" si="203"/>
        <v>13</v>
      </c>
    </row>
    <row r="228" spans="1:633" s="13" customFormat="1" ht="9.6" x14ac:dyDescent="0.2">
      <c r="A228" s="67" t="s">
        <v>231</v>
      </c>
      <c r="B228" s="67" t="s">
        <v>210</v>
      </c>
      <c r="C228" s="68">
        <v>871</v>
      </c>
      <c r="D228" s="67" t="s">
        <v>402</v>
      </c>
      <c r="E228" s="67" t="s">
        <v>231</v>
      </c>
      <c r="F228" s="67" t="s">
        <v>210</v>
      </c>
      <c r="G228" s="68" t="s">
        <v>279</v>
      </c>
      <c r="H228" s="68">
        <v>227</v>
      </c>
      <c r="I228" s="67" t="s">
        <v>211</v>
      </c>
      <c r="J228" s="18">
        <v>0</v>
      </c>
      <c r="K228" s="14">
        <v>0</v>
      </c>
      <c r="L228" s="14">
        <v>0</v>
      </c>
      <c r="M228" s="14">
        <v>0</v>
      </c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3"/>
      <c r="AH228" s="15">
        <f t="shared" si="156"/>
        <v>0</v>
      </c>
      <c r="AI228" s="25">
        <f t="shared" si="157"/>
        <v>0</v>
      </c>
      <c r="AJ228" s="18">
        <v>6</v>
      </c>
      <c r="AK228" s="14">
        <v>10</v>
      </c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>
        <f t="shared" si="158"/>
        <v>16</v>
      </c>
      <c r="AW228" s="18">
        <v>0</v>
      </c>
      <c r="AX228" s="14">
        <v>0</v>
      </c>
      <c r="AY228" s="14">
        <v>0</v>
      </c>
      <c r="AZ228" s="14">
        <v>0</v>
      </c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23"/>
      <c r="BU228" s="15">
        <f t="shared" si="159"/>
        <v>0</v>
      </c>
      <c r="BV228" s="15">
        <f t="shared" si="160"/>
        <v>0</v>
      </c>
      <c r="BW228" s="20">
        <v>0</v>
      </c>
      <c r="BX228" s="16">
        <v>0</v>
      </c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9">
        <f t="shared" si="161"/>
        <v>0</v>
      </c>
      <c r="CJ228" s="20">
        <v>0</v>
      </c>
      <c r="CK228" s="16">
        <v>0</v>
      </c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9">
        <f t="shared" si="162"/>
        <v>0</v>
      </c>
      <c r="CW228" s="20">
        <v>0</v>
      </c>
      <c r="CX228" s="16">
        <v>0</v>
      </c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5">
        <f t="shared" si="163"/>
        <v>0</v>
      </c>
      <c r="DJ228" s="20">
        <v>0</v>
      </c>
      <c r="DK228" s="16">
        <v>0</v>
      </c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9">
        <f t="shared" si="164"/>
        <v>0</v>
      </c>
      <c r="DW228" s="20">
        <v>0</v>
      </c>
      <c r="DX228" s="16">
        <v>0</v>
      </c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31">
        <f t="shared" si="165"/>
        <v>0</v>
      </c>
      <c r="EJ228" s="18">
        <v>0</v>
      </c>
      <c r="EK228" s="14">
        <v>0</v>
      </c>
      <c r="EL228" s="14">
        <v>0</v>
      </c>
      <c r="EM228" s="14">
        <v>0</v>
      </c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23"/>
      <c r="FH228" s="15">
        <f t="shared" si="166"/>
        <v>0</v>
      </c>
      <c r="FI228" s="15">
        <f t="shared" si="167"/>
        <v>0</v>
      </c>
      <c r="FJ228" s="20">
        <v>0</v>
      </c>
      <c r="FK228" s="16">
        <v>0</v>
      </c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9">
        <f t="shared" si="168"/>
        <v>0</v>
      </c>
      <c r="FW228" s="18">
        <v>0</v>
      </c>
      <c r="FX228" s="59">
        <v>0</v>
      </c>
      <c r="FY228" s="14">
        <v>0</v>
      </c>
      <c r="FZ228" s="14">
        <v>0</v>
      </c>
      <c r="GA228" s="61"/>
      <c r="GB228" s="59"/>
      <c r="GC228" s="61"/>
      <c r="GD228" s="59"/>
      <c r="GE228" s="14"/>
      <c r="GF228" s="14"/>
      <c r="GG228" s="61"/>
      <c r="GH228" s="59"/>
      <c r="GI228" s="14"/>
      <c r="GJ228" s="14"/>
      <c r="GK228" s="61"/>
      <c r="GL228" s="59"/>
      <c r="GM228" s="61"/>
      <c r="GN228" s="59"/>
      <c r="GO228" s="61"/>
      <c r="GP228" s="59"/>
      <c r="GQ228" s="61"/>
      <c r="GR228" s="59"/>
      <c r="GS228" s="61"/>
      <c r="GT228" s="59"/>
      <c r="GU228" s="15">
        <f t="shared" si="169"/>
        <v>0</v>
      </c>
      <c r="GV228" s="15">
        <f t="shared" si="170"/>
        <v>0</v>
      </c>
      <c r="GW228" s="20">
        <v>0</v>
      </c>
      <c r="GX228" s="16">
        <v>0</v>
      </c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9">
        <f t="shared" si="171"/>
        <v>0</v>
      </c>
      <c r="HJ228" s="20">
        <v>0</v>
      </c>
      <c r="HK228" s="16">
        <v>0</v>
      </c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5">
        <f t="shared" si="172"/>
        <v>0</v>
      </c>
      <c r="HW228" s="20">
        <v>0</v>
      </c>
      <c r="HX228" s="16">
        <v>0</v>
      </c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9">
        <f t="shared" si="173"/>
        <v>0</v>
      </c>
      <c r="IJ228" s="20">
        <v>0</v>
      </c>
      <c r="IK228" s="16">
        <v>0</v>
      </c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  <c r="IV228" s="9">
        <f t="shared" si="174"/>
        <v>0</v>
      </c>
      <c r="IW228" s="20">
        <v>0</v>
      </c>
      <c r="IX228" s="16">
        <v>0</v>
      </c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31">
        <f t="shared" si="175"/>
        <v>0</v>
      </c>
      <c r="JJ228" s="20">
        <v>0</v>
      </c>
      <c r="JK228" s="16">
        <v>0</v>
      </c>
      <c r="JL228" s="16"/>
      <c r="JM228" s="16"/>
      <c r="JN228" s="16"/>
      <c r="JO228" s="16"/>
      <c r="JP228" s="16"/>
      <c r="JQ228" s="16"/>
      <c r="JR228" s="16"/>
      <c r="JS228" s="16"/>
      <c r="JT228" s="16"/>
      <c r="JU228" s="16"/>
      <c r="JV228" s="15">
        <f t="shared" si="176"/>
        <v>0</v>
      </c>
      <c r="JW228" s="20">
        <v>0</v>
      </c>
      <c r="JX228" s="16">
        <v>0</v>
      </c>
      <c r="JY228" s="16"/>
      <c r="JZ228" s="16"/>
      <c r="KA228" s="16"/>
      <c r="KB228" s="16"/>
      <c r="KC228" s="16"/>
      <c r="KD228" s="16"/>
      <c r="KE228" s="16"/>
      <c r="KF228" s="16"/>
      <c r="KG228" s="16"/>
      <c r="KH228" s="16"/>
      <c r="KI228" s="9">
        <f t="shared" si="177"/>
        <v>0</v>
      </c>
      <c r="KJ228" s="20">
        <v>0</v>
      </c>
      <c r="KK228" s="16">
        <v>0</v>
      </c>
      <c r="KL228" s="16"/>
      <c r="KM228" s="16"/>
      <c r="KN228" s="16"/>
      <c r="KO228" s="16"/>
      <c r="KP228" s="16"/>
      <c r="KQ228" s="16"/>
      <c r="KR228" s="16"/>
      <c r="KS228" s="16"/>
      <c r="KT228" s="16"/>
      <c r="KU228" s="16"/>
      <c r="KV228" s="9">
        <f t="shared" si="178"/>
        <v>0</v>
      </c>
      <c r="KW228" s="20">
        <v>0</v>
      </c>
      <c r="KX228" s="16">
        <v>0</v>
      </c>
      <c r="KY228" s="16"/>
      <c r="KZ228" s="16"/>
      <c r="LA228" s="16"/>
      <c r="LB228" s="16"/>
      <c r="LC228" s="16"/>
      <c r="LD228" s="16"/>
      <c r="LE228" s="16"/>
      <c r="LF228" s="16"/>
      <c r="LG228" s="16"/>
      <c r="LH228" s="16"/>
      <c r="LI228" s="15">
        <f t="shared" si="179"/>
        <v>0</v>
      </c>
      <c r="LJ228" s="20">
        <v>0</v>
      </c>
      <c r="LK228" s="16">
        <v>0</v>
      </c>
      <c r="LL228" s="16"/>
      <c r="LM228" s="16"/>
      <c r="LN228" s="16"/>
      <c r="LO228" s="16"/>
      <c r="LP228" s="16"/>
      <c r="LQ228" s="16"/>
      <c r="LR228" s="16"/>
      <c r="LS228" s="16"/>
      <c r="LT228" s="16"/>
      <c r="LU228" s="16"/>
      <c r="LV228" s="15">
        <f t="shared" si="180"/>
        <v>0</v>
      </c>
      <c r="LW228" s="20">
        <v>0</v>
      </c>
      <c r="LX228" s="16">
        <v>0</v>
      </c>
      <c r="LY228" s="16"/>
      <c r="LZ228" s="16"/>
      <c r="MA228" s="16"/>
      <c r="MB228" s="16"/>
      <c r="MC228" s="16"/>
      <c r="MD228" s="16"/>
      <c r="ME228" s="16"/>
      <c r="MF228" s="16"/>
      <c r="MG228" s="16"/>
      <c r="MH228" s="16"/>
      <c r="MI228" s="9">
        <f t="shared" si="181"/>
        <v>0</v>
      </c>
      <c r="MJ228" s="20">
        <v>0</v>
      </c>
      <c r="MK228" s="16">
        <v>0</v>
      </c>
      <c r="ML228" s="16"/>
      <c r="MM228" s="16"/>
      <c r="MN228" s="16"/>
      <c r="MO228" s="16"/>
      <c r="MP228" s="16"/>
      <c r="MQ228" s="16"/>
      <c r="MR228" s="16"/>
      <c r="MS228" s="16"/>
      <c r="MT228" s="16"/>
      <c r="MU228" s="16"/>
      <c r="MV228" s="31">
        <f t="shared" si="182"/>
        <v>0</v>
      </c>
      <c r="MW228" s="20">
        <v>0</v>
      </c>
      <c r="MX228" s="16">
        <v>0</v>
      </c>
      <c r="MY228" s="16"/>
      <c r="MZ228" s="16"/>
      <c r="NA228" s="16"/>
      <c r="NB228" s="16"/>
      <c r="NC228" s="16"/>
      <c r="ND228" s="16"/>
      <c r="NE228" s="16"/>
      <c r="NF228" s="16"/>
      <c r="NG228" s="16"/>
      <c r="NH228" s="16"/>
      <c r="NI228" s="31">
        <f t="shared" si="183"/>
        <v>0</v>
      </c>
      <c r="NJ228" s="20">
        <v>0</v>
      </c>
      <c r="NK228" s="16">
        <v>0</v>
      </c>
      <c r="NL228" s="16"/>
      <c r="NM228" s="16"/>
      <c r="NN228" s="16"/>
      <c r="NO228" s="16"/>
      <c r="NP228" s="16"/>
      <c r="NQ228" s="16"/>
      <c r="NR228" s="16"/>
      <c r="NS228" s="16"/>
      <c r="NT228" s="16"/>
      <c r="NU228" s="16"/>
      <c r="NV228" s="15">
        <f t="shared" si="184"/>
        <v>0</v>
      </c>
      <c r="NW228" s="20">
        <v>0</v>
      </c>
      <c r="NX228" s="16">
        <v>0</v>
      </c>
      <c r="NY228" s="16"/>
      <c r="NZ228" s="16"/>
      <c r="OA228" s="16"/>
      <c r="OB228" s="16"/>
      <c r="OC228" s="16"/>
      <c r="OD228" s="16"/>
      <c r="OE228" s="16"/>
      <c r="OF228" s="16"/>
      <c r="OG228" s="16"/>
      <c r="OH228" s="16"/>
      <c r="OI228" s="9">
        <f t="shared" si="185"/>
        <v>0</v>
      </c>
      <c r="OJ228" s="20">
        <v>0</v>
      </c>
      <c r="OK228" s="16">
        <v>0</v>
      </c>
      <c r="OL228" s="16"/>
      <c r="OM228" s="16"/>
      <c r="ON228" s="16"/>
      <c r="OO228" s="16"/>
      <c r="OP228" s="16"/>
      <c r="OQ228" s="16"/>
      <c r="OR228" s="16"/>
      <c r="OS228" s="16"/>
      <c r="OT228" s="16"/>
      <c r="OU228" s="16"/>
      <c r="OV228" s="55">
        <f t="shared" si="186"/>
        <v>0</v>
      </c>
      <c r="OW228" s="20">
        <v>0</v>
      </c>
      <c r="OX228" s="16">
        <v>0</v>
      </c>
      <c r="OY228" s="16"/>
      <c r="OZ228" s="16"/>
      <c r="PA228" s="16"/>
      <c r="PB228" s="16"/>
      <c r="PC228" s="16"/>
      <c r="PD228" s="16"/>
      <c r="PE228" s="16"/>
      <c r="PF228" s="16"/>
      <c r="PG228" s="16"/>
      <c r="PH228" s="16"/>
      <c r="PI228" s="9">
        <f t="shared" si="187"/>
        <v>0</v>
      </c>
      <c r="PJ228" s="20">
        <v>0</v>
      </c>
      <c r="PK228" s="16">
        <v>0</v>
      </c>
      <c r="PL228" s="16"/>
      <c r="PM228" s="16"/>
      <c r="PN228" s="16"/>
      <c r="PO228" s="16"/>
      <c r="PP228" s="16"/>
      <c r="PQ228" s="16"/>
      <c r="PR228" s="16"/>
      <c r="PS228" s="16"/>
      <c r="PT228" s="16"/>
      <c r="PU228" s="16"/>
      <c r="PV228" s="15">
        <f t="shared" si="188"/>
        <v>0</v>
      </c>
      <c r="PW228" s="20">
        <v>0</v>
      </c>
      <c r="PX228" s="16">
        <v>0</v>
      </c>
      <c r="PY228" s="16"/>
      <c r="PZ228" s="16"/>
      <c r="QA228" s="16"/>
      <c r="QB228" s="16"/>
      <c r="QC228" s="16"/>
      <c r="QD228" s="16"/>
      <c r="QE228" s="16"/>
      <c r="QF228" s="16"/>
      <c r="QG228" s="16"/>
      <c r="QH228" s="16"/>
      <c r="QI228" s="9">
        <f t="shared" si="189"/>
        <v>0</v>
      </c>
      <c r="QJ228" s="20">
        <v>0</v>
      </c>
      <c r="QK228" s="16">
        <v>0</v>
      </c>
      <c r="QL228" s="16"/>
      <c r="QM228" s="16"/>
      <c r="QN228" s="16"/>
      <c r="QO228" s="16"/>
      <c r="QP228" s="16"/>
      <c r="QQ228" s="16"/>
      <c r="QR228" s="16"/>
      <c r="QS228" s="16"/>
      <c r="QT228" s="16"/>
      <c r="QU228" s="16"/>
      <c r="QV228" s="31">
        <f t="shared" si="190"/>
        <v>0</v>
      </c>
      <c r="QW228" s="20">
        <v>0</v>
      </c>
      <c r="QX228" s="16">
        <v>0</v>
      </c>
      <c r="QY228" s="16"/>
      <c r="QZ228" s="16"/>
      <c r="RA228" s="16"/>
      <c r="RB228" s="16"/>
      <c r="RC228" s="16"/>
      <c r="RD228" s="16"/>
      <c r="RE228" s="16"/>
      <c r="RF228" s="16"/>
      <c r="RG228" s="16"/>
      <c r="RH228" s="16"/>
      <c r="RI228" s="15">
        <f t="shared" si="191"/>
        <v>0</v>
      </c>
      <c r="RJ228" s="20">
        <v>0</v>
      </c>
      <c r="RK228" s="16">
        <v>0</v>
      </c>
      <c r="RL228" s="16"/>
      <c r="RM228" s="16"/>
      <c r="RN228" s="16"/>
      <c r="RO228" s="16"/>
      <c r="RP228" s="16"/>
      <c r="RQ228" s="16"/>
      <c r="RR228" s="16"/>
      <c r="RS228" s="16"/>
      <c r="RT228" s="16"/>
      <c r="RU228" s="16"/>
      <c r="RV228" s="15">
        <f t="shared" si="192"/>
        <v>0</v>
      </c>
      <c r="RW228" s="20">
        <v>0</v>
      </c>
      <c r="RX228" s="16">
        <v>0</v>
      </c>
      <c r="RY228" s="16"/>
      <c r="RZ228" s="16"/>
      <c r="SA228" s="16"/>
      <c r="SB228" s="16"/>
      <c r="SC228" s="16"/>
      <c r="SD228" s="16"/>
      <c r="SE228" s="16"/>
      <c r="SF228" s="16"/>
      <c r="SG228" s="16"/>
      <c r="SH228" s="16"/>
      <c r="SI228" s="15">
        <f t="shared" si="193"/>
        <v>0</v>
      </c>
      <c r="SJ228" s="20">
        <v>0</v>
      </c>
      <c r="SK228" s="16">
        <v>0</v>
      </c>
      <c r="SL228" s="16"/>
      <c r="SM228" s="16"/>
      <c r="SN228" s="16"/>
      <c r="SO228" s="16"/>
      <c r="SP228" s="16"/>
      <c r="SQ228" s="16"/>
      <c r="SR228" s="16"/>
      <c r="SS228" s="16"/>
      <c r="ST228" s="16"/>
      <c r="SU228" s="16"/>
      <c r="SV228" s="15">
        <f t="shared" si="194"/>
        <v>0</v>
      </c>
      <c r="SW228" s="20">
        <v>0</v>
      </c>
      <c r="SX228" s="16">
        <v>0</v>
      </c>
      <c r="SY228" s="16"/>
      <c r="SZ228" s="16"/>
      <c r="TA228" s="16"/>
      <c r="TB228" s="16"/>
      <c r="TC228" s="16"/>
      <c r="TD228" s="16"/>
      <c r="TE228" s="16"/>
      <c r="TF228" s="16"/>
      <c r="TG228" s="16"/>
      <c r="TH228" s="16"/>
      <c r="TI228" s="9">
        <f t="shared" si="195"/>
        <v>0</v>
      </c>
      <c r="TJ228" s="20">
        <v>0</v>
      </c>
      <c r="TK228" s="16">
        <v>0</v>
      </c>
      <c r="TL228" s="16"/>
      <c r="TM228" s="16"/>
      <c r="TN228" s="16"/>
      <c r="TO228" s="16"/>
      <c r="TP228" s="16"/>
      <c r="TQ228" s="16"/>
      <c r="TR228" s="16"/>
      <c r="TS228" s="16"/>
      <c r="TT228" s="16"/>
      <c r="TU228" s="16"/>
      <c r="TV228" s="9">
        <f t="shared" si="196"/>
        <v>0</v>
      </c>
      <c r="TW228" s="20">
        <v>0</v>
      </c>
      <c r="TX228" s="16">
        <v>0</v>
      </c>
      <c r="TY228" s="16"/>
      <c r="TZ228" s="16"/>
      <c r="UA228" s="16"/>
      <c r="UB228" s="16"/>
      <c r="UC228" s="16"/>
      <c r="UD228" s="16"/>
      <c r="UE228" s="16"/>
      <c r="UF228" s="16"/>
      <c r="UG228" s="16"/>
      <c r="UH228" s="16"/>
      <c r="UI228" s="31">
        <f t="shared" si="197"/>
        <v>0</v>
      </c>
      <c r="UJ228" s="20">
        <v>0</v>
      </c>
      <c r="UK228" s="16">
        <v>0</v>
      </c>
      <c r="UL228" s="16"/>
      <c r="UM228" s="16"/>
      <c r="UN228" s="16"/>
      <c r="UO228" s="16"/>
      <c r="UP228" s="16"/>
      <c r="UQ228" s="16"/>
      <c r="UR228" s="16"/>
      <c r="US228" s="16"/>
      <c r="UT228" s="16"/>
      <c r="UU228" s="16"/>
      <c r="UV228" s="15">
        <f t="shared" si="198"/>
        <v>0</v>
      </c>
      <c r="UW228" s="20">
        <v>0</v>
      </c>
      <c r="UX228" s="16">
        <v>0</v>
      </c>
      <c r="UY228" s="16"/>
      <c r="UZ228" s="16"/>
      <c r="VA228" s="16"/>
      <c r="VB228" s="16"/>
      <c r="VC228" s="16"/>
      <c r="VD228" s="16"/>
      <c r="VE228" s="16"/>
      <c r="VF228" s="16"/>
      <c r="VG228" s="16"/>
      <c r="VH228" s="16"/>
      <c r="VI228" s="15">
        <f t="shared" si="199"/>
        <v>0</v>
      </c>
      <c r="VJ228" s="20">
        <v>0</v>
      </c>
      <c r="VK228" s="16">
        <v>0</v>
      </c>
      <c r="VL228" s="16"/>
      <c r="VM228" s="16"/>
      <c r="VN228" s="16"/>
      <c r="VO228" s="16"/>
      <c r="VP228" s="16"/>
      <c r="VQ228" s="16"/>
      <c r="VR228" s="16"/>
      <c r="VS228" s="16"/>
      <c r="VT228" s="16"/>
      <c r="VU228" s="16"/>
      <c r="VV228" s="15">
        <f t="shared" si="200"/>
        <v>0</v>
      </c>
      <c r="VW228" s="20">
        <v>0</v>
      </c>
      <c r="VX228" s="16">
        <v>2</v>
      </c>
      <c r="VY228" s="16"/>
      <c r="VZ228" s="16"/>
      <c r="WA228" s="16"/>
      <c r="WB228" s="16"/>
      <c r="WC228" s="16"/>
      <c r="WD228" s="16"/>
      <c r="WE228" s="16"/>
      <c r="WF228" s="16"/>
      <c r="WG228" s="16"/>
      <c r="WH228" s="16"/>
      <c r="WI228" s="15">
        <f t="shared" si="201"/>
        <v>2</v>
      </c>
      <c r="WJ228" s="20">
        <v>0</v>
      </c>
      <c r="WK228" s="16">
        <v>0</v>
      </c>
      <c r="WL228" s="16"/>
      <c r="WM228" s="16"/>
      <c r="WN228" s="16"/>
      <c r="WO228" s="16"/>
      <c r="WP228" s="16"/>
      <c r="WQ228" s="16"/>
      <c r="WR228" s="16"/>
      <c r="WS228" s="16"/>
      <c r="WT228" s="16"/>
      <c r="WU228" s="16"/>
      <c r="WV228" s="9">
        <f t="shared" si="202"/>
        <v>0</v>
      </c>
      <c r="WW228" s="20">
        <v>0</v>
      </c>
      <c r="WX228" s="16">
        <v>0</v>
      </c>
      <c r="WY228" s="16"/>
      <c r="WZ228" s="16"/>
      <c r="XA228" s="16"/>
      <c r="XB228" s="16"/>
      <c r="XC228" s="16"/>
      <c r="XD228" s="16"/>
      <c r="XE228" s="16"/>
      <c r="XF228" s="16"/>
      <c r="XG228" s="16"/>
      <c r="XH228" s="16"/>
      <c r="XI228" s="31">
        <f t="shared" si="203"/>
        <v>0</v>
      </c>
    </row>
    <row r="229" spans="1:633" s="13" customFormat="1" ht="9.6" x14ac:dyDescent="0.2">
      <c r="A229" s="67" t="s">
        <v>231</v>
      </c>
      <c r="B229" s="67" t="s">
        <v>210</v>
      </c>
      <c r="C229" s="68">
        <v>871</v>
      </c>
      <c r="D229" s="67" t="s">
        <v>402</v>
      </c>
      <c r="E229" s="67" t="s">
        <v>231</v>
      </c>
      <c r="F229" s="67" t="s">
        <v>210</v>
      </c>
      <c r="G229" s="68" t="s">
        <v>281</v>
      </c>
      <c r="H229" s="68">
        <v>228</v>
      </c>
      <c r="I229" s="67" t="s">
        <v>444</v>
      </c>
      <c r="J229" s="18">
        <v>45</v>
      </c>
      <c r="K229" s="14">
        <v>0</v>
      </c>
      <c r="L229" s="14">
        <v>38</v>
      </c>
      <c r="M229" s="14">
        <v>0</v>
      </c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3"/>
      <c r="AH229" s="15">
        <f t="shared" si="156"/>
        <v>83</v>
      </c>
      <c r="AI229" s="25">
        <f t="shared" si="157"/>
        <v>0</v>
      </c>
      <c r="AJ229" s="18">
        <v>0</v>
      </c>
      <c r="AK229" s="14">
        <v>0</v>
      </c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5">
        <f t="shared" si="158"/>
        <v>0</v>
      </c>
      <c r="AW229" s="18">
        <v>31</v>
      </c>
      <c r="AX229" s="14">
        <v>0</v>
      </c>
      <c r="AY229" s="14">
        <v>41</v>
      </c>
      <c r="AZ229" s="14">
        <v>0</v>
      </c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23"/>
      <c r="BU229" s="15">
        <f t="shared" si="159"/>
        <v>72</v>
      </c>
      <c r="BV229" s="15">
        <f t="shared" si="160"/>
        <v>0</v>
      </c>
      <c r="BW229" s="20">
        <v>0</v>
      </c>
      <c r="BX229" s="16">
        <v>0</v>
      </c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9">
        <f t="shared" si="161"/>
        <v>0</v>
      </c>
      <c r="CJ229" s="20">
        <v>0</v>
      </c>
      <c r="CK229" s="16">
        <v>0</v>
      </c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9">
        <f t="shared" si="162"/>
        <v>0</v>
      </c>
      <c r="CW229" s="20">
        <v>0</v>
      </c>
      <c r="CX229" s="16">
        <v>0</v>
      </c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5">
        <f t="shared" si="163"/>
        <v>0</v>
      </c>
      <c r="DJ229" s="20">
        <v>0</v>
      </c>
      <c r="DK229" s="16">
        <v>0</v>
      </c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9">
        <f t="shared" si="164"/>
        <v>0</v>
      </c>
      <c r="DW229" s="20">
        <v>0</v>
      </c>
      <c r="DX229" s="16">
        <v>0</v>
      </c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31">
        <f t="shared" si="165"/>
        <v>0</v>
      </c>
      <c r="EJ229" s="18">
        <v>0</v>
      </c>
      <c r="EK229" s="14">
        <v>0</v>
      </c>
      <c r="EL229" s="14">
        <v>0</v>
      </c>
      <c r="EM229" s="14">
        <v>0</v>
      </c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23"/>
      <c r="FH229" s="15">
        <f t="shared" si="166"/>
        <v>0</v>
      </c>
      <c r="FI229" s="15">
        <f t="shared" si="167"/>
        <v>0</v>
      </c>
      <c r="FJ229" s="20">
        <v>0</v>
      </c>
      <c r="FK229" s="16">
        <v>0</v>
      </c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9">
        <f t="shared" si="168"/>
        <v>0</v>
      </c>
      <c r="FW229" s="18">
        <v>0</v>
      </c>
      <c r="FX229" s="59">
        <v>0</v>
      </c>
      <c r="FY229" s="14">
        <v>0</v>
      </c>
      <c r="FZ229" s="14">
        <v>0</v>
      </c>
      <c r="GA229" s="61"/>
      <c r="GB229" s="59"/>
      <c r="GC229" s="61"/>
      <c r="GD229" s="59"/>
      <c r="GE229" s="14"/>
      <c r="GF229" s="14"/>
      <c r="GG229" s="61"/>
      <c r="GH229" s="59"/>
      <c r="GI229" s="14"/>
      <c r="GJ229" s="14"/>
      <c r="GK229" s="61"/>
      <c r="GL229" s="59"/>
      <c r="GM229" s="61"/>
      <c r="GN229" s="59"/>
      <c r="GO229" s="61"/>
      <c r="GP229" s="59"/>
      <c r="GQ229" s="61"/>
      <c r="GR229" s="59"/>
      <c r="GS229" s="61"/>
      <c r="GT229" s="59"/>
      <c r="GU229" s="15">
        <f t="shared" si="169"/>
        <v>0</v>
      </c>
      <c r="GV229" s="15">
        <f t="shared" si="170"/>
        <v>0</v>
      </c>
      <c r="GW229" s="20">
        <v>0</v>
      </c>
      <c r="GX229" s="16">
        <v>0</v>
      </c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9">
        <f t="shared" si="171"/>
        <v>0</v>
      </c>
      <c r="HJ229" s="20">
        <v>0</v>
      </c>
      <c r="HK229" s="16">
        <v>0</v>
      </c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5">
        <f t="shared" si="172"/>
        <v>0</v>
      </c>
      <c r="HW229" s="20">
        <v>0</v>
      </c>
      <c r="HX229" s="16">
        <v>0</v>
      </c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9">
        <f t="shared" si="173"/>
        <v>0</v>
      </c>
      <c r="IJ229" s="20">
        <v>0</v>
      </c>
      <c r="IK229" s="16">
        <v>0</v>
      </c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  <c r="IV229" s="9">
        <f t="shared" si="174"/>
        <v>0</v>
      </c>
      <c r="IW229" s="20">
        <v>0</v>
      </c>
      <c r="IX229" s="16">
        <v>0</v>
      </c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31">
        <f t="shared" si="175"/>
        <v>0</v>
      </c>
      <c r="JJ229" s="20">
        <v>0</v>
      </c>
      <c r="JK229" s="16">
        <v>0</v>
      </c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5">
        <f t="shared" si="176"/>
        <v>0</v>
      </c>
      <c r="JW229" s="20">
        <v>0</v>
      </c>
      <c r="JX229" s="16">
        <v>0</v>
      </c>
      <c r="JY229" s="16"/>
      <c r="JZ229" s="16"/>
      <c r="KA229" s="16"/>
      <c r="KB229" s="16"/>
      <c r="KC229" s="16"/>
      <c r="KD229" s="16"/>
      <c r="KE229" s="16"/>
      <c r="KF229" s="16"/>
      <c r="KG229" s="16"/>
      <c r="KH229" s="16"/>
      <c r="KI229" s="9">
        <f t="shared" si="177"/>
        <v>0</v>
      </c>
      <c r="KJ229" s="20">
        <v>0</v>
      </c>
      <c r="KK229" s="16">
        <v>0</v>
      </c>
      <c r="KL229" s="16"/>
      <c r="KM229" s="16"/>
      <c r="KN229" s="16"/>
      <c r="KO229" s="16"/>
      <c r="KP229" s="16"/>
      <c r="KQ229" s="16"/>
      <c r="KR229" s="16"/>
      <c r="KS229" s="16"/>
      <c r="KT229" s="16"/>
      <c r="KU229" s="16"/>
      <c r="KV229" s="9">
        <f t="shared" si="178"/>
        <v>0</v>
      </c>
      <c r="KW229" s="20">
        <v>0</v>
      </c>
      <c r="KX229" s="16">
        <v>0</v>
      </c>
      <c r="KY229" s="16"/>
      <c r="KZ229" s="16"/>
      <c r="LA229" s="16"/>
      <c r="LB229" s="16"/>
      <c r="LC229" s="16"/>
      <c r="LD229" s="16"/>
      <c r="LE229" s="16"/>
      <c r="LF229" s="16"/>
      <c r="LG229" s="16"/>
      <c r="LH229" s="16"/>
      <c r="LI229" s="15">
        <f t="shared" si="179"/>
        <v>0</v>
      </c>
      <c r="LJ229" s="20">
        <v>0</v>
      </c>
      <c r="LK229" s="16">
        <v>0</v>
      </c>
      <c r="LL229" s="16"/>
      <c r="LM229" s="16"/>
      <c r="LN229" s="16"/>
      <c r="LO229" s="16"/>
      <c r="LP229" s="16"/>
      <c r="LQ229" s="16"/>
      <c r="LR229" s="16"/>
      <c r="LS229" s="16"/>
      <c r="LT229" s="16"/>
      <c r="LU229" s="16"/>
      <c r="LV229" s="15">
        <f t="shared" si="180"/>
        <v>0</v>
      </c>
      <c r="LW229" s="20">
        <v>0</v>
      </c>
      <c r="LX229" s="16">
        <v>0</v>
      </c>
      <c r="LY229" s="16"/>
      <c r="LZ229" s="16"/>
      <c r="MA229" s="16"/>
      <c r="MB229" s="16"/>
      <c r="MC229" s="16"/>
      <c r="MD229" s="16"/>
      <c r="ME229" s="16"/>
      <c r="MF229" s="16"/>
      <c r="MG229" s="16"/>
      <c r="MH229" s="16"/>
      <c r="MI229" s="9">
        <f t="shared" si="181"/>
        <v>0</v>
      </c>
      <c r="MJ229" s="20">
        <v>0</v>
      </c>
      <c r="MK229" s="16">
        <v>0</v>
      </c>
      <c r="ML229" s="16"/>
      <c r="MM229" s="16"/>
      <c r="MN229" s="16"/>
      <c r="MO229" s="16"/>
      <c r="MP229" s="16"/>
      <c r="MQ229" s="16"/>
      <c r="MR229" s="16"/>
      <c r="MS229" s="16"/>
      <c r="MT229" s="16"/>
      <c r="MU229" s="16"/>
      <c r="MV229" s="31">
        <f t="shared" si="182"/>
        <v>0</v>
      </c>
      <c r="MW229" s="20">
        <v>0</v>
      </c>
      <c r="MX229" s="16">
        <v>0</v>
      </c>
      <c r="MY229" s="16"/>
      <c r="MZ229" s="16"/>
      <c r="NA229" s="16"/>
      <c r="NB229" s="16"/>
      <c r="NC229" s="16"/>
      <c r="ND229" s="16"/>
      <c r="NE229" s="16"/>
      <c r="NF229" s="16"/>
      <c r="NG229" s="16"/>
      <c r="NH229" s="16"/>
      <c r="NI229" s="31">
        <f t="shared" si="183"/>
        <v>0</v>
      </c>
      <c r="NJ229" s="20">
        <v>0</v>
      </c>
      <c r="NK229" s="16">
        <v>0</v>
      </c>
      <c r="NL229" s="16"/>
      <c r="NM229" s="16"/>
      <c r="NN229" s="16"/>
      <c r="NO229" s="16"/>
      <c r="NP229" s="16"/>
      <c r="NQ229" s="16"/>
      <c r="NR229" s="16"/>
      <c r="NS229" s="16"/>
      <c r="NT229" s="16"/>
      <c r="NU229" s="16"/>
      <c r="NV229" s="15">
        <f t="shared" si="184"/>
        <v>0</v>
      </c>
      <c r="NW229" s="20">
        <v>0</v>
      </c>
      <c r="NX229" s="16">
        <v>0</v>
      </c>
      <c r="NY229" s="16"/>
      <c r="NZ229" s="16"/>
      <c r="OA229" s="16"/>
      <c r="OB229" s="16"/>
      <c r="OC229" s="16"/>
      <c r="OD229" s="16"/>
      <c r="OE229" s="16"/>
      <c r="OF229" s="16"/>
      <c r="OG229" s="16"/>
      <c r="OH229" s="16"/>
      <c r="OI229" s="9">
        <f t="shared" si="185"/>
        <v>0</v>
      </c>
      <c r="OJ229" s="20">
        <v>0</v>
      </c>
      <c r="OK229" s="16">
        <v>0</v>
      </c>
      <c r="OL229" s="16"/>
      <c r="OM229" s="16"/>
      <c r="ON229" s="16"/>
      <c r="OO229" s="16"/>
      <c r="OP229" s="16"/>
      <c r="OQ229" s="16"/>
      <c r="OR229" s="16"/>
      <c r="OS229" s="16"/>
      <c r="OT229" s="16"/>
      <c r="OU229" s="16"/>
      <c r="OV229" s="55">
        <f t="shared" si="186"/>
        <v>0</v>
      </c>
      <c r="OW229" s="20">
        <v>0</v>
      </c>
      <c r="OX229" s="16">
        <v>0</v>
      </c>
      <c r="OY229" s="16"/>
      <c r="OZ229" s="16"/>
      <c r="PA229" s="16"/>
      <c r="PB229" s="16"/>
      <c r="PC229" s="16"/>
      <c r="PD229" s="16"/>
      <c r="PE229" s="16"/>
      <c r="PF229" s="16"/>
      <c r="PG229" s="16"/>
      <c r="PH229" s="16"/>
      <c r="PI229" s="9">
        <f t="shared" si="187"/>
        <v>0</v>
      </c>
      <c r="PJ229" s="20">
        <v>0</v>
      </c>
      <c r="PK229" s="16">
        <v>0</v>
      </c>
      <c r="PL229" s="16"/>
      <c r="PM229" s="16"/>
      <c r="PN229" s="16"/>
      <c r="PO229" s="16"/>
      <c r="PP229" s="16"/>
      <c r="PQ229" s="16"/>
      <c r="PR229" s="16"/>
      <c r="PS229" s="16"/>
      <c r="PT229" s="16"/>
      <c r="PU229" s="16"/>
      <c r="PV229" s="15">
        <f t="shared" si="188"/>
        <v>0</v>
      </c>
      <c r="PW229" s="20">
        <v>0</v>
      </c>
      <c r="PX229" s="16">
        <v>0</v>
      </c>
      <c r="PY229" s="16"/>
      <c r="PZ229" s="16"/>
      <c r="QA229" s="16"/>
      <c r="QB229" s="16"/>
      <c r="QC229" s="16"/>
      <c r="QD229" s="16"/>
      <c r="QE229" s="16"/>
      <c r="QF229" s="16"/>
      <c r="QG229" s="16"/>
      <c r="QH229" s="16"/>
      <c r="QI229" s="9">
        <f t="shared" si="189"/>
        <v>0</v>
      </c>
      <c r="QJ229" s="20">
        <v>0</v>
      </c>
      <c r="QK229" s="16">
        <v>0</v>
      </c>
      <c r="QL229" s="16"/>
      <c r="QM229" s="16"/>
      <c r="QN229" s="16"/>
      <c r="QO229" s="16"/>
      <c r="QP229" s="16"/>
      <c r="QQ229" s="16"/>
      <c r="QR229" s="16"/>
      <c r="QS229" s="16"/>
      <c r="QT229" s="16"/>
      <c r="QU229" s="16"/>
      <c r="QV229" s="31">
        <f t="shared" si="190"/>
        <v>0</v>
      </c>
      <c r="QW229" s="20">
        <v>0</v>
      </c>
      <c r="QX229" s="16">
        <v>0</v>
      </c>
      <c r="QY229" s="16"/>
      <c r="QZ229" s="16"/>
      <c r="RA229" s="16"/>
      <c r="RB229" s="16"/>
      <c r="RC229" s="16"/>
      <c r="RD229" s="16"/>
      <c r="RE229" s="16"/>
      <c r="RF229" s="16"/>
      <c r="RG229" s="16"/>
      <c r="RH229" s="16"/>
      <c r="RI229" s="15">
        <f t="shared" si="191"/>
        <v>0</v>
      </c>
      <c r="RJ229" s="20">
        <v>0</v>
      </c>
      <c r="RK229" s="16">
        <v>0</v>
      </c>
      <c r="RL229" s="16"/>
      <c r="RM229" s="16"/>
      <c r="RN229" s="16"/>
      <c r="RO229" s="16"/>
      <c r="RP229" s="16"/>
      <c r="RQ229" s="16"/>
      <c r="RR229" s="16"/>
      <c r="RS229" s="16"/>
      <c r="RT229" s="16"/>
      <c r="RU229" s="16"/>
      <c r="RV229" s="15">
        <f t="shared" si="192"/>
        <v>0</v>
      </c>
      <c r="RW229" s="20">
        <v>0</v>
      </c>
      <c r="RX229" s="16">
        <v>0</v>
      </c>
      <c r="RY229" s="16"/>
      <c r="RZ229" s="16"/>
      <c r="SA229" s="16"/>
      <c r="SB229" s="16"/>
      <c r="SC229" s="16"/>
      <c r="SD229" s="16"/>
      <c r="SE229" s="16"/>
      <c r="SF229" s="16"/>
      <c r="SG229" s="16"/>
      <c r="SH229" s="16"/>
      <c r="SI229" s="15">
        <f t="shared" si="193"/>
        <v>0</v>
      </c>
      <c r="SJ229" s="20">
        <v>0</v>
      </c>
      <c r="SK229" s="16">
        <v>0</v>
      </c>
      <c r="SL229" s="16"/>
      <c r="SM229" s="16"/>
      <c r="SN229" s="16"/>
      <c r="SO229" s="16"/>
      <c r="SP229" s="16"/>
      <c r="SQ229" s="16"/>
      <c r="SR229" s="16"/>
      <c r="SS229" s="16"/>
      <c r="ST229" s="16"/>
      <c r="SU229" s="16"/>
      <c r="SV229" s="15">
        <f t="shared" si="194"/>
        <v>0</v>
      </c>
      <c r="SW229" s="20">
        <v>0</v>
      </c>
      <c r="SX229" s="16">
        <v>0</v>
      </c>
      <c r="SY229" s="16"/>
      <c r="SZ229" s="16"/>
      <c r="TA229" s="16"/>
      <c r="TB229" s="16"/>
      <c r="TC229" s="16"/>
      <c r="TD229" s="16"/>
      <c r="TE229" s="16"/>
      <c r="TF229" s="16"/>
      <c r="TG229" s="16"/>
      <c r="TH229" s="16"/>
      <c r="TI229" s="9">
        <f t="shared" si="195"/>
        <v>0</v>
      </c>
      <c r="TJ229" s="20">
        <v>0</v>
      </c>
      <c r="TK229" s="16">
        <v>0</v>
      </c>
      <c r="TL229" s="16"/>
      <c r="TM229" s="16"/>
      <c r="TN229" s="16"/>
      <c r="TO229" s="16"/>
      <c r="TP229" s="16"/>
      <c r="TQ229" s="16"/>
      <c r="TR229" s="16"/>
      <c r="TS229" s="16"/>
      <c r="TT229" s="16"/>
      <c r="TU229" s="16"/>
      <c r="TV229" s="9">
        <f t="shared" si="196"/>
        <v>0</v>
      </c>
      <c r="TW229" s="20">
        <v>0</v>
      </c>
      <c r="TX229" s="16">
        <v>0</v>
      </c>
      <c r="TY229" s="16"/>
      <c r="TZ229" s="16"/>
      <c r="UA229" s="16"/>
      <c r="UB229" s="16"/>
      <c r="UC229" s="16"/>
      <c r="UD229" s="16"/>
      <c r="UE229" s="16"/>
      <c r="UF229" s="16"/>
      <c r="UG229" s="16"/>
      <c r="UH229" s="16"/>
      <c r="UI229" s="31">
        <f t="shared" si="197"/>
        <v>0</v>
      </c>
      <c r="UJ229" s="20">
        <v>0</v>
      </c>
      <c r="UK229" s="16">
        <v>0</v>
      </c>
      <c r="UL229" s="16"/>
      <c r="UM229" s="16"/>
      <c r="UN229" s="16"/>
      <c r="UO229" s="16"/>
      <c r="UP229" s="16"/>
      <c r="UQ229" s="16"/>
      <c r="UR229" s="16"/>
      <c r="US229" s="16"/>
      <c r="UT229" s="16"/>
      <c r="UU229" s="16"/>
      <c r="UV229" s="15">
        <f t="shared" si="198"/>
        <v>0</v>
      </c>
      <c r="UW229" s="20">
        <v>0</v>
      </c>
      <c r="UX229" s="16">
        <v>0</v>
      </c>
      <c r="UY229" s="16"/>
      <c r="UZ229" s="16"/>
      <c r="VA229" s="16"/>
      <c r="VB229" s="16"/>
      <c r="VC229" s="16"/>
      <c r="VD229" s="16"/>
      <c r="VE229" s="16"/>
      <c r="VF229" s="16"/>
      <c r="VG229" s="16"/>
      <c r="VH229" s="16"/>
      <c r="VI229" s="15">
        <f t="shared" si="199"/>
        <v>0</v>
      </c>
      <c r="VJ229" s="20">
        <v>0</v>
      </c>
      <c r="VK229" s="16">
        <v>0</v>
      </c>
      <c r="VL229" s="16"/>
      <c r="VM229" s="16"/>
      <c r="VN229" s="16"/>
      <c r="VO229" s="16"/>
      <c r="VP229" s="16"/>
      <c r="VQ229" s="16"/>
      <c r="VR229" s="16"/>
      <c r="VS229" s="16"/>
      <c r="VT229" s="16"/>
      <c r="VU229" s="16"/>
      <c r="VV229" s="15">
        <f t="shared" si="200"/>
        <v>0</v>
      </c>
      <c r="VW229" s="20">
        <v>1</v>
      </c>
      <c r="VX229" s="16">
        <v>0</v>
      </c>
      <c r="VY229" s="16"/>
      <c r="VZ229" s="16"/>
      <c r="WA229" s="16"/>
      <c r="WB229" s="16"/>
      <c r="WC229" s="16"/>
      <c r="WD229" s="16"/>
      <c r="WE229" s="16"/>
      <c r="WF229" s="16"/>
      <c r="WG229" s="16"/>
      <c r="WH229" s="16"/>
      <c r="WI229" s="15">
        <f t="shared" si="201"/>
        <v>1</v>
      </c>
      <c r="WJ229" s="20">
        <v>0</v>
      </c>
      <c r="WK229" s="16">
        <v>0</v>
      </c>
      <c r="WL229" s="16"/>
      <c r="WM229" s="16"/>
      <c r="WN229" s="16"/>
      <c r="WO229" s="16"/>
      <c r="WP229" s="16"/>
      <c r="WQ229" s="16"/>
      <c r="WR229" s="16"/>
      <c r="WS229" s="16"/>
      <c r="WT229" s="16"/>
      <c r="WU229" s="16"/>
      <c r="WV229" s="9">
        <f t="shared" si="202"/>
        <v>0</v>
      </c>
      <c r="WW229" s="20">
        <v>2</v>
      </c>
      <c r="WX229" s="16">
        <v>0</v>
      </c>
      <c r="WY229" s="16"/>
      <c r="WZ229" s="16"/>
      <c r="XA229" s="16"/>
      <c r="XB229" s="16"/>
      <c r="XC229" s="16"/>
      <c r="XD229" s="16"/>
      <c r="XE229" s="16"/>
      <c r="XF229" s="16"/>
      <c r="XG229" s="16"/>
      <c r="XH229" s="16"/>
      <c r="XI229" s="31">
        <f t="shared" si="203"/>
        <v>2</v>
      </c>
    </row>
    <row r="230" spans="1:633" s="13" customFormat="1" ht="9.6" x14ac:dyDescent="0.2">
      <c r="A230" s="67" t="s">
        <v>231</v>
      </c>
      <c r="B230" s="67" t="s">
        <v>210</v>
      </c>
      <c r="C230" s="68">
        <v>871</v>
      </c>
      <c r="D230" s="67" t="s">
        <v>402</v>
      </c>
      <c r="E230" s="67" t="s">
        <v>231</v>
      </c>
      <c r="F230" s="67" t="s">
        <v>210</v>
      </c>
      <c r="G230" s="68" t="s">
        <v>279</v>
      </c>
      <c r="H230" s="68">
        <v>229</v>
      </c>
      <c r="I230" s="67" t="s">
        <v>445</v>
      </c>
      <c r="J230" s="18">
        <v>0</v>
      </c>
      <c r="K230" s="14">
        <v>0</v>
      </c>
      <c r="L230" s="14">
        <v>0</v>
      </c>
      <c r="M230" s="14">
        <v>0</v>
      </c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3"/>
      <c r="AH230" s="15">
        <f t="shared" si="156"/>
        <v>0</v>
      </c>
      <c r="AI230" s="25">
        <f t="shared" si="157"/>
        <v>0</v>
      </c>
      <c r="AJ230" s="18">
        <v>4</v>
      </c>
      <c r="AK230" s="14">
        <v>4</v>
      </c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5">
        <f t="shared" si="158"/>
        <v>8</v>
      </c>
      <c r="AW230" s="18">
        <v>3</v>
      </c>
      <c r="AX230" s="14">
        <v>0</v>
      </c>
      <c r="AY230" s="14">
        <v>2</v>
      </c>
      <c r="AZ230" s="14">
        <v>0</v>
      </c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23"/>
      <c r="BU230" s="15">
        <f t="shared" si="159"/>
        <v>5</v>
      </c>
      <c r="BV230" s="15">
        <f t="shared" si="160"/>
        <v>0</v>
      </c>
      <c r="BW230" s="20">
        <v>0</v>
      </c>
      <c r="BX230" s="16">
        <v>0</v>
      </c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9">
        <f t="shared" si="161"/>
        <v>0</v>
      </c>
      <c r="CJ230" s="20">
        <v>0</v>
      </c>
      <c r="CK230" s="16">
        <v>0</v>
      </c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9">
        <f t="shared" si="162"/>
        <v>0</v>
      </c>
      <c r="CW230" s="20">
        <v>0</v>
      </c>
      <c r="CX230" s="16">
        <v>0</v>
      </c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5">
        <f t="shared" si="163"/>
        <v>0</v>
      </c>
      <c r="DJ230" s="20">
        <v>0</v>
      </c>
      <c r="DK230" s="16">
        <v>0</v>
      </c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9">
        <f t="shared" si="164"/>
        <v>0</v>
      </c>
      <c r="DW230" s="20">
        <v>0</v>
      </c>
      <c r="DX230" s="16">
        <v>0</v>
      </c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31">
        <f t="shared" si="165"/>
        <v>0</v>
      </c>
      <c r="EJ230" s="18">
        <v>0</v>
      </c>
      <c r="EK230" s="14">
        <v>0</v>
      </c>
      <c r="EL230" s="14">
        <v>0</v>
      </c>
      <c r="EM230" s="14">
        <v>0</v>
      </c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23"/>
      <c r="FH230" s="15">
        <f t="shared" si="166"/>
        <v>0</v>
      </c>
      <c r="FI230" s="15">
        <f t="shared" si="167"/>
        <v>0</v>
      </c>
      <c r="FJ230" s="20">
        <v>0</v>
      </c>
      <c r="FK230" s="16">
        <v>0</v>
      </c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9">
        <f t="shared" si="168"/>
        <v>0</v>
      </c>
      <c r="FW230" s="18">
        <v>0</v>
      </c>
      <c r="FX230" s="59">
        <v>0</v>
      </c>
      <c r="FY230" s="14">
        <v>0</v>
      </c>
      <c r="FZ230" s="14">
        <v>0</v>
      </c>
      <c r="GA230" s="61"/>
      <c r="GB230" s="59"/>
      <c r="GC230" s="61"/>
      <c r="GD230" s="59"/>
      <c r="GE230" s="14"/>
      <c r="GF230" s="14"/>
      <c r="GG230" s="61"/>
      <c r="GH230" s="59"/>
      <c r="GI230" s="14"/>
      <c r="GJ230" s="14"/>
      <c r="GK230" s="61"/>
      <c r="GL230" s="59"/>
      <c r="GM230" s="61"/>
      <c r="GN230" s="59"/>
      <c r="GO230" s="61"/>
      <c r="GP230" s="59"/>
      <c r="GQ230" s="61"/>
      <c r="GR230" s="59"/>
      <c r="GS230" s="61"/>
      <c r="GT230" s="59"/>
      <c r="GU230" s="15">
        <f t="shared" si="169"/>
        <v>0</v>
      </c>
      <c r="GV230" s="15">
        <f t="shared" si="170"/>
        <v>0</v>
      </c>
      <c r="GW230" s="20">
        <v>0</v>
      </c>
      <c r="GX230" s="16">
        <v>0</v>
      </c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9">
        <f t="shared" si="171"/>
        <v>0</v>
      </c>
      <c r="HJ230" s="20">
        <v>0</v>
      </c>
      <c r="HK230" s="16">
        <v>0</v>
      </c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5">
        <f t="shared" si="172"/>
        <v>0</v>
      </c>
      <c r="HW230" s="20">
        <v>0</v>
      </c>
      <c r="HX230" s="16">
        <v>0</v>
      </c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9">
        <f t="shared" si="173"/>
        <v>0</v>
      </c>
      <c r="IJ230" s="20">
        <v>0</v>
      </c>
      <c r="IK230" s="16">
        <v>0</v>
      </c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  <c r="IV230" s="9">
        <f t="shared" si="174"/>
        <v>0</v>
      </c>
      <c r="IW230" s="20">
        <v>0</v>
      </c>
      <c r="IX230" s="16">
        <v>0</v>
      </c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31">
        <f t="shared" si="175"/>
        <v>0</v>
      </c>
      <c r="JJ230" s="20">
        <v>0</v>
      </c>
      <c r="JK230" s="16">
        <v>0</v>
      </c>
      <c r="JL230" s="16"/>
      <c r="JM230" s="16"/>
      <c r="JN230" s="16"/>
      <c r="JO230" s="16"/>
      <c r="JP230" s="16"/>
      <c r="JQ230" s="16"/>
      <c r="JR230" s="16"/>
      <c r="JS230" s="16"/>
      <c r="JT230" s="16"/>
      <c r="JU230" s="16"/>
      <c r="JV230" s="15">
        <f t="shared" si="176"/>
        <v>0</v>
      </c>
      <c r="JW230" s="20">
        <v>0</v>
      </c>
      <c r="JX230" s="16">
        <v>0</v>
      </c>
      <c r="JY230" s="16"/>
      <c r="JZ230" s="16"/>
      <c r="KA230" s="16"/>
      <c r="KB230" s="16"/>
      <c r="KC230" s="16"/>
      <c r="KD230" s="16"/>
      <c r="KE230" s="16"/>
      <c r="KF230" s="16"/>
      <c r="KG230" s="16"/>
      <c r="KH230" s="16"/>
      <c r="KI230" s="9">
        <f t="shared" si="177"/>
        <v>0</v>
      </c>
      <c r="KJ230" s="20">
        <v>0</v>
      </c>
      <c r="KK230" s="16">
        <v>0</v>
      </c>
      <c r="KL230" s="16"/>
      <c r="KM230" s="16"/>
      <c r="KN230" s="16"/>
      <c r="KO230" s="16"/>
      <c r="KP230" s="16"/>
      <c r="KQ230" s="16"/>
      <c r="KR230" s="16"/>
      <c r="KS230" s="16"/>
      <c r="KT230" s="16"/>
      <c r="KU230" s="16"/>
      <c r="KV230" s="9">
        <f t="shared" si="178"/>
        <v>0</v>
      </c>
      <c r="KW230" s="20">
        <v>0</v>
      </c>
      <c r="KX230" s="16">
        <v>0</v>
      </c>
      <c r="KY230" s="16"/>
      <c r="KZ230" s="16"/>
      <c r="LA230" s="16"/>
      <c r="LB230" s="16"/>
      <c r="LC230" s="16"/>
      <c r="LD230" s="16"/>
      <c r="LE230" s="16"/>
      <c r="LF230" s="16"/>
      <c r="LG230" s="16"/>
      <c r="LH230" s="16"/>
      <c r="LI230" s="15">
        <f t="shared" si="179"/>
        <v>0</v>
      </c>
      <c r="LJ230" s="20">
        <v>0</v>
      </c>
      <c r="LK230" s="16">
        <v>0</v>
      </c>
      <c r="LL230" s="16"/>
      <c r="LM230" s="16"/>
      <c r="LN230" s="16"/>
      <c r="LO230" s="16"/>
      <c r="LP230" s="16"/>
      <c r="LQ230" s="16"/>
      <c r="LR230" s="16"/>
      <c r="LS230" s="16"/>
      <c r="LT230" s="16"/>
      <c r="LU230" s="16"/>
      <c r="LV230" s="15">
        <f t="shared" si="180"/>
        <v>0</v>
      </c>
      <c r="LW230" s="20">
        <v>0</v>
      </c>
      <c r="LX230" s="16">
        <v>0</v>
      </c>
      <c r="LY230" s="16"/>
      <c r="LZ230" s="16"/>
      <c r="MA230" s="16"/>
      <c r="MB230" s="16"/>
      <c r="MC230" s="16"/>
      <c r="MD230" s="16"/>
      <c r="ME230" s="16"/>
      <c r="MF230" s="16"/>
      <c r="MG230" s="16"/>
      <c r="MH230" s="16"/>
      <c r="MI230" s="9">
        <f t="shared" si="181"/>
        <v>0</v>
      </c>
      <c r="MJ230" s="20">
        <v>0</v>
      </c>
      <c r="MK230" s="16">
        <v>0</v>
      </c>
      <c r="ML230" s="16"/>
      <c r="MM230" s="16"/>
      <c r="MN230" s="16"/>
      <c r="MO230" s="16"/>
      <c r="MP230" s="16"/>
      <c r="MQ230" s="16"/>
      <c r="MR230" s="16"/>
      <c r="MS230" s="16"/>
      <c r="MT230" s="16"/>
      <c r="MU230" s="16"/>
      <c r="MV230" s="31">
        <f t="shared" si="182"/>
        <v>0</v>
      </c>
      <c r="MW230" s="20">
        <v>0</v>
      </c>
      <c r="MX230" s="16">
        <v>0</v>
      </c>
      <c r="MY230" s="16"/>
      <c r="MZ230" s="16"/>
      <c r="NA230" s="16"/>
      <c r="NB230" s="16"/>
      <c r="NC230" s="16"/>
      <c r="ND230" s="16"/>
      <c r="NE230" s="16"/>
      <c r="NF230" s="16"/>
      <c r="NG230" s="16"/>
      <c r="NH230" s="16"/>
      <c r="NI230" s="31">
        <f t="shared" si="183"/>
        <v>0</v>
      </c>
      <c r="NJ230" s="20">
        <v>0</v>
      </c>
      <c r="NK230" s="16">
        <v>0</v>
      </c>
      <c r="NL230" s="16"/>
      <c r="NM230" s="16"/>
      <c r="NN230" s="16"/>
      <c r="NO230" s="16"/>
      <c r="NP230" s="16"/>
      <c r="NQ230" s="16"/>
      <c r="NR230" s="16"/>
      <c r="NS230" s="16"/>
      <c r="NT230" s="16"/>
      <c r="NU230" s="16"/>
      <c r="NV230" s="15">
        <f t="shared" si="184"/>
        <v>0</v>
      </c>
      <c r="NW230" s="20">
        <v>0</v>
      </c>
      <c r="NX230" s="16">
        <v>0</v>
      </c>
      <c r="NY230" s="16"/>
      <c r="NZ230" s="16"/>
      <c r="OA230" s="16"/>
      <c r="OB230" s="16"/>
      <c r="OC230" s="16"/>
      <c r="OD230" s="16"/>
      <c r="OE230" s="16"/>
      <c r="OF230" s="16"/>
      <c r="OG230" s="16"/>
      <c r="OH230" s="16"/>
      <c r="OI230" s="9">
        <f t="shared" si="185"/>
        <v>0</v>
      </c>
      <c r="OJ230" s="20">
        <v>0</v>
      </c>
      <c r="OK230" s="16">
        <v>0</v>
      </c>
      <c r="OL230" s="16"/>
      <c r="OM230" s="16"/>
      <c r="ON230" s="16"/>
      <c r="OO230" s="16"/>
      <c r="OP230" s="16"/>
      <c r="OQ230" s="16"/>
      <c r="OR230" s="16"/>
      <c r="OS230" s="16"/>
      <c r="OT230" s="16"/>
      <c r="OU230" s="16"/>
      <c r="OV230" s="55">
        <f t="shared" si="186"/>
        <v>0</v>
      </c>
      <c r="OW230" s="20">
        <v>0</v>
      </c>
      <c r="OX230" s="16">
        <v>0</v>
      </c>
      <c r="OY230" s="16"/>
      <c r="OZ230" s="16"/>
      <c r="PA230" s="16"/>
      <c r="PB230" s="16"/>
      <c r="PC230" s="16"/>
      <c r="PD230" s="16"/>
      <c r="PE230" s="16"/>
      <c r="PF230" s="16"/>
      <c r="PG230" s="16"/>
      <c r="PH230" s="16"/>
      <c r="PI230" s="9">
        <f t="shared" si="187"/>
        <v>0</v>
      </c>
      <c r="PJ230" s="20">
        <v>0</v>
      </c>
      <c r="PK230" s="16">
        <v>0</v>
      </c>
      <c r="PL230" s="16"/>
      <c r="PM230" s="16"/>
      <c r="PN230" s="16"/>
      <c r="PO230" s="16"/>
      <c r="PP230" s="16"/>
      <c r="PQ230" s="16"/>
      <c r="PR230" s="16"/>
      <c r="PS230" s="16"/>
      <c r="PT230" s="16"/>
      <c r="PU230" s="16"/>
      <c r="PV230" s="15">
        <f t="shared" si="188"/>
        <v>0</v>
      </c>
      <c r="PW230" s="20">
        <v>0</v>
      </c>
      <c r="PX230" s="16">
        <v>0</v>
      </c>
      <c r="PY230" s="16"/>
      <c r="PZ230" s="16"/>
      <c r="QA230" s="16"/>
      <c r="QB230" s="16"/>
      <c r="QC230" s="16"/>
      <c r="QD230" s="16"/>
      <c r="QE230" s="16"/>
      <c r="QF230" s="16"/>
      <c r="QG230" s="16"/>
      <c r="QH230" s="16"/>
      <c r="QI230" s="9">
        <f t="shared" si="189"/>
        <v>0</v>
      </c>
      <c r="QJ230" s="20">
        <v>0</v>
      </c>
      <c r="QK230" s="16">
        <v>0</v>
      </c>
      <c r="QL230" s="16"/>
      <c r="QM230" s="16"/>
      <c r="QN230" s="16"/>
      <c r="QO230" s="16"/>
      <c r="QP230" s="16"/>
      <c r="QQ230" s="16"/>
      <c r="QR230" s="16"/>
      <c r="QS230" s="16"/>
      <c r="QT230" s="16"/>
      <c r="QU230" s="16"/>
      <c r="QV230" s="31">
        <f t="shared" si="190"/>
        <v>0</v>
      </c>
      <c r="QW230" s="20">
        <v>0</v>
      </c>
      <c r="QX230" s="16">
        <v>0</v>
      </c>
      <c r="QY230" s="16"/>
      <c r="QZ230" s="16"/>
      <c r="RA230" s="16"/>
      <c r="RB230" s="16"/>
      <c r="RC230" s="16"/>
      <c r="RD230" s="16"/>
      <c r="RE230" s="16"/>
      <c r="RF230" s="16"/>
      <c r="RG230" s="16"/>
      <c r="RH230" s="16"/>
      <c r="RI230" s="15">
        <f t="shared" si="191"/>
        <v>0</v>
      </c>
      <c r="RJ230" s="20">
        <v>0</v>
      </c>
      <c r="RK230" s="16">
        <v>0</v>
      </c>
      <c r="RL230" s="16"/>
      <c r="RM230" s="16"/>
      <c r="RN230" s="16"/>
      <c r="RO230" s="16"/>
      <c r="RP230" s="16"/>
      <c r="RQ230" s="16"/>
      <c r="RR230" s="16"/>
      <c r="RS230" s="16"/>
      <c r="RT230" s="16"/>
      <c r="RU230" s="16"/>
      <c r="RV230" s="15">
        <f t="shared" si="192"/>
        <v>0</v>
      </c>
      <c r="RW230" s="20">
        <v>0</v>
      </c>
      <c r="RX230" s="16">
        <v>0</v>
      </c>
      <c r="RY230" s="16"/>
      <c r="RZ230" s="16"/>
      <c r="SA230" s="16"/>
      <c r="SB230" s="16"/>
      <c r="SC230" s="16"/>
      <c r="SD230" s="16"/>
      <c r="SE230" s="16"/>
      <c r="SF230" s="16"/>
      <c r="SG230" s="16"/>
      <c r="SH230" s="16"/>
      <c r="SI230" s="15">
        <f t="shared" si="193"/>
        <v>0</v>
      </c>
      <c r="SJ230" s="20">
        <v>0</v>
      </c>
      <c r="SK230" s="16">
        <v>0</v>
      </c>
      <c r="SL230" s="16"/>
      <c r="SM230" s="16"/>
      <c r="SN230" s="16"/>
      <c r="SO230" s="16"/>
      <c r="SP230" s="16"/>
      <c r="SQ230" s="16"/>
      <c r="SR230" s="16"/>
      <c r="SS230" s="16"/>
      <c r="ST230" s="16"/>
      <c r="SU230" s="16"/>
      <c r="SV230" s="15">
        <f t="shared" si="194"/>
        <v>0</v>
      </c>
      <c r="SW230" s="20">
        <v>0</v>
      </c>
      <c r="SX230" s="16">
        <v>0</v>
      </c>
      <c r="SY230" s="16"/>
      <c r="SZ230" s="16"/>
      <c r="TA230" s="16"/>
      <c r="TB230" s="16"/>
      <c r="TC230" s="16"/>
      <c r="TD230" s="16"/>
      <c r="TE230" s="16"/>
      <c r="TF230" s="16"/>
      <c r="TG230" s="16"/>
      <c r="TH230" s="16"/>
      <c r="TI230" s="9">
        <f t="shared" si="195"/>
        <v>0</v>
      </c>
      <c r="TJ230" s="20">
        <v>0</v>
      </c>
      <c r="TK230" s="16">
        <v>0</v>
      </c>
      <c r="TL230" s="16"/>
      <c r="TM230" s="16"/>
      <c r="TN230" s="16"/>
      <c r="TO230" s="16"/>
      <c r="TP230" s="16"/>
      <c r="TQ230" s="16"/>
      <c r="TR230" s="16"/>
      <c r="TS230" s="16"/>
      <c r="TT230" s="16"/>
      <c r="TU230" s="16"/>
      <c r="TV230" s="9">
        <f t="shared" si="196"/>
        <v>0</v>
      </c>
      <c r="TW230" s="20">
        <v>0</v>
      </c>
      <c r="TX230" s="16">
        <v>0</v>
      </c>
      <c r="TY230" s="16"/>
      <c r="TZ230" s="16"/>
      <c r="UA230" s="16"/>
      <c r="UB230" s="16"/>
      <c r="UC230" s="16"/>
      <c r="UD230" s="16"/>
      <c r="UE230" s="16"/>
      <c r="UF230" s="16"/>
      <c r="UG230" s="16"/>
      <c r="UH230" s="16"/>
      <c r="UI230" s="31">
        <f t="shared" si="197"/>
        <v>0</v>
      </c>
      <c r="UJ230" s="20">
        <v>0</v>
      </c>
      <c r="UK230" s="16">
        <v>0</v>
      </c>
      <c r="UL230" s="16"/>
      <c r="UM230" s="16"/>
      <c r="UN230" s="16"/>
      <c r="UO230" s="16"/>
      <c r="UP230" s="16"/>
      <c r="UQ230" s="16"/>
      <c r="UR230" s="16"/>
      <c r="US230" s="16"/>
      <c r="UT230" s="16"/>
      <c r="UU230" s="16"/>
      <c r="UV230" s="15">
        <f t="shared" si="198"/>
        <v>0</v>
      </c>
      <c r="UW230" s="20">
        <v>0</v>
      </c>
      <c r="UX230" s="16">
        <v>0</v>
      </c>
      <c r="UY230" s="16"/>
      <c r="UZ230" s="16"/>
      <c r="VA230" s="16"/>
      <c r="VB230" s="16"/>
      <c r="VC230" s="16"/>
      <c r="VD230" s="16"/>
      <c r="VE230" s="16"/>
      <c r="VF230" s="16"/>
      <c r="VG230" s="16"/>
      <c r="VH230" s="16"/>
      <c r="VI230" s="15">
        <f t="shared" si="199"/>
        <v>0</v>
      </c>
      <c r="VJ230" s="20">
        <v>0</v>
      </c>
      <c r="VK230" s="16">
        <v>0</v>
      </c>
      <c r="VL230" s="16"/>
      <c r="VM230" s="16"/>
      <c r="VN230" s="16"/>
      <c r="VO230" s="16"/>
      <c r="VP230" s="16"/>
      <c r="VQ230" s="16"/>
      <c r="VR230" s="16"/>
      <c r="VS230" s="16"/>
      <c r="VT230" s="16"/>
      <c r="VU230" s="16"/>
      <c r="VV230" s="15">
        <f t="shared" si="200"/>
        <v>0</v>
      </c>
      <c r="VW230" s="20">
        <v>3</v>
      </c>
      <c r="VX230" s="16">
        <v>1</v>
      </c>
      <c r="VY230" s="16"/>
      <c r="VZ230" s="16"/>
      <c r="WA230" s="16"/>
      <c r="WB230" s="16"/>
      <c r="WC230" s="16"/>
      <c r="WD230" s="16"/>
      <c r="WE230" s="16"/>
      <c r="WF230" s="16"/>
      <c r="WG230" s="16"/>
      <c r="WH230" s="16"/>
      <c r="WI230" s="15">
        <f t="shared" si="201"/>
        <v>4</v>
      </c>
      <c r="WJ230" s="20">
        <v>0</v>
      </c>
      <c r="WK230" s="16">
        <v>0</v>
      </c>
      <c r="WL230" s="16"/>
      <c r="WM230" s="16"/>
      <c r="WN230" s="16"/>
      <c r="WO230" s="16"/>
      <c r="WP230" s="16"/>
      <c r="WQ230" s="16"/>
      <c r="WR230" s="16"/>
      <c r="WS230" s="16"/>
      <c r="WT230" s="16"/>
      <c r="WU230" s="16"/>
      <c r="WV230" s="9">
        <f t="shared" si="202"/>
        <v>0</v>
      </c>
      <c r="WW230" s="20">
        <v>1</v>
      </c>
      <c r="WX230" s="16">
        <v>0</v>
      </c>
      <c r="WY230" s="16"/>
      <c r="WZ230" s="16"/>
      <c r="XA230" s="16"/>
      <c r="XB230" s="16"/>
      <c r="XC230" s="16"/>
      <c r="XD230" s="16"/>
      <c r="XE230" s="16"/>
      <c r="XF230" s="16"/>
      <c r="XG230" s="16"/>
      <c r="XH230" s="16"/>
      <c r="XI230" s="31">
        <f t="shared" si="203"/>
        <v>1</v>
      </c>
    </row>
    <row r="231" spans="1:633" s="13" customFormat="1" ht="9.6" x14ac:dyDescent="0.2">
      <c r="A231" s="67" t="s">
        <v>231</v>
      </c>
      <c r="B231" s="67" t="s">
        <v>210</v>
      </c>
      <c r="C231" s="68">
        <v>871</v>
      </c>
      <c r="D231" s="67" t="s">
        <v>402</v>
      </c>
      <c r="E231" s="67" t="s">
        <v>231</v>
      </c>
      <c r="F231" s="67" t="s">
        <v>210</v>
      </c>
      <c r="G231" s="68" t="s">
        <v>279</v>
      </c>
      <c r="H231" s="68">
        <v>230</v>
      </c>
      <c r="I231" s="67" t="s">
        <v>446</v>
      </c>
      <c r="J231" s="18">
        <v>0</v>
      </c>
      <c r="K231" s="14">
        <v>0</v>
      </c>
      <c r="L231" s="14">
        <v>0</v>
      </c>
      <c r="M231" s="14">
        <v>0</v>
      </c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3"/>
      <c r="AH231" s="15">
        <f t="shared" si="156"/>
        <v>0</v>
      </c>
      <c r="AI231" s="25">
        <f t="shared" si="157"/>
        <v>0</v>
      </c>
      <c r="AJ231" s="18">
        <v>0</v>
      </c>
      <c r="AK231" s="14">
        <v>0</v>
      </c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5">
        <f t="shared" si="158"/>
        <v>0</v>
      </c>
      <c r="AW231" s="18">
        <v>0</v>
      </c>
      <c r="AX231" s="14">
        <v>0</v>
      </c>
      <c r="AY231" s="14">
        <v>0</v>
      </c>
      <c r="AZ231" s="14">
        <v>0</v>
      </c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23"/>
      <c r="BU231" s="15">
        <f t="shared" si="159"/>
        <v>0</v>
      </c>
      <c r="BV231" s="15">
        <f t="shared" si="160"/>
        <v>0</v>
      </c>
      <c r="BW231" s="20">
        <v>0</v>
      </c>
      <c r="BX231" s="16">
        <v>0</v>
      </c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9">
        <f t="shared" si="161"/>
        <v>0</v>
      </c>
      <c r="CJ231" s="20">
        <v>0</v>
      </c>
      <c r="CK231" s="16">
        <v>0</v>
      </c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9">
        <f t="shared" si="162"/>
        <v>0</v>
      </c>
      <c r="CW231" s="20">
        <v>0</v>
      </c>
      <c r="CX231" s="16">
        <v>0</v>
      </c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5">
        <f t="shared" si="163"/>
        <v>0</v>
      </c>
      <c r="DJ231" s="20">
        <v>0</v>
      </c>
      <c r="DK231" s="16">
        <v>0</v>
      </c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9">
        <f t="shared" si="164"/>
        <v>0</v>
      </c>
      <c r="DW231" s="20">
        <v>0</v>
      </c>
      <c r="DX231" s="16">
        <v>0</v>
      </c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31">
        <f t="shared" si="165"/>
        <v>0</v>
      </c>
      <c r="EJ231" s="18">
        <v>0</v>
      </c>
      <c r="EK231" s="14">
        <v>0</v>
      </c>
      <c r="EL231" s="14">
        <v>0</v>
      </c>
      <c r="EM231" s="14">
        <v>0</v>
      </c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23"/>
      <c r="FH231" s="15">
        <f t="shared" si="166"/>
        <v>0</v>
      </c>
      <c r="FI231" s="15">
        <f t="shared" si="167"/>
        <v>0</v>
      </c>
      <c r="FJ231" s="20">
        <v>0</v>
      </c>
      <c r="FK231" s="16">
        <v>0</v>
      </c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9">
        <f t="shared" si="168"/>
        <v>0</v>
      </c>
      <c r="FW231" s="18">
        <v>0</v>
      </c>
      <c r="FX231" s="59">
        <v>0</v>
      </c>
      <c r="FY231" s="14">
        <v>0</v>
      </c>
      <c r="FZ231" s="14">
        <v>0</v>
      </c>
      <c r="GA231" s="61"/>
      <c r="GB231" s="59"/>
      <c r="GC231" s="61"/>
      <c r="GD231" s="59"/>
      <c r="GE231" s="14"/>
      <c r="GF231" s="14"/>
      <c r="GG231" s="61"/>
      <c r="GH231" s="59"/>
      <c r="GI231" s="14"/>
      <c r="GJ231" s="14"/>
      <c r="GK231" s="61"/>
      <c r="GL231" s="59"/>
      <c r="GM231" s="61"/>
      <c r="GN231" s="59"/>
      <c r="GO231" s="61"/>
      <c r="GP231" s="59"/>
      <c r="GQ231" s="61"/>
      <c r="GR231" s="59"/>
      <c r="GS231" s="61"/>
      <c r="GT231" s="59"/>
      <c r="GU231" s="15">
        <f t="shared" si="169"/>
        <v>0</v>
      </c>
      <c r="GV231" s="15">
        <f t="shared" si="170"/>
        <v>0</v>
      </c>
      <c r="GW231" s="20">
        <v>0</v>
      </c>
      <c r="GX231" s="16">
        <v>0</v>
      </c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9">
        <f t="shared" si="171"/>
        <v>0</v>
      </c>
      <c r="HJ231" s="20">
        <v>0</v>
      </c>
      <c r="HK231" s="16">
        <v>0</v>
      </c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5">
        <f t="shared" si="172"/>
        <v>0</v>
      </c>
      <c r="HW231" s="20">
        <v>0</v>
      </c>
      <c r="HX231" s="16">
        <v>0</v>
      </c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9">
        <f t="shared" si="173"/>
        <v>0</v>
      </c>
      <c r="IJ231" s="20">
        <v>0</v>
      </c>
      <c r="IK231" s="16">
        <v>0</v>
      </c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  <c r="IV231" s="9">
        <f t="shared" si="174"/>
        <v>0</v>
      </c>
      <c r="IW231" s="20">
        <v>0</v>
      </c>
      <c r="IX231" s="16">
        <v>0</v>
      </c>
      <c r="IY231" s="16"/>
      <c r="IZ231" s="16"/>
      <c r="JA231" s="16"/>
      <c r="JB231" s="16"/>
      <c r="JC231" s="16"/>
      <c r="JD231" s="16"/>
      <c r="JE231" s="16"/>
      <c r="JF231" s="16"/>
      <c r="JG231" s="16"/>
      <c r="JH231" s="16"/>
      <c r="JI231" s="31">
        <f t="shared" si="175"/>
        <v>0</v>
      </c>
      <c r="JJ231" s="20">
        <v>0</v>
      </c>
      <c r="JK231" s="16">
        <v>0</v>
      </c>
      <c r="JL231" s="16"/>
      <c r="JM231" s="16"/>
      <c r="JN231" s="16"/>
      <c r="JO231" s="16"/>
      <c r="JP231" s="16"/>
      <c r="JQ231" s="16"/>
      <c r="JR231" s="16"/>
      <c r="JS231" s="16"/>
      <c r="JT231" s="16"/>
      <c r="JU231" s="16"/>
      <c r="JV231" s="15">
        <f t="shared" si="176"/>
        <v>0</v>
      </c>
      <c r="JW231" s="20">
        <v>0</v>
      </c>
      <c r="JX231" s="16">
        <v>0</v>
      </c>
      <c r="JY231" s="16"/>
      <c r="JZ231" s="16"/>
      <c r="KA231" s="16"/>
      <c r="KB231" s="16"/>
      <c r="KC231" s="16"/>
      <c r="KD231" s="16"/>
      <c r="KE231" s="16"/>
      <c r="KF231" s="16"/>
      <c r="KG231" s="16"/>
      <c r="KH231" s="16"/>
      <c r="KI231" s="9">
        <f t="shared" si="177"/>
        <v>0</v>
      </c>
      <c r="KJ231" s="20">
        <v>0</v>
      </c>
      <c r="KK231" s="16">
        <v>0</v>
      </c>
      <c r="KL231" s="16"/>
      <c r="KM231" s="16"/>
      <c r="KN231" s="16"/>
      <c r="KO231" s="16"/>
      <c r="KP231" s="16"/>
      <c r="KQ231" s="16"/>
      <c r="KR231" s="16"/>
      <c r="KS231" s="16"/>
      <c r="KT231" s="16"/>
      <c r="KU231" s="16"/>
      <c r="KV231" s="9">
        <f t="shared" si="178"/>
        <v>0</v>
      </c>
      <c r="KW231" s="20">
        <v>0</v>
      </c>
      <c r="KX231" s="16">
        <v>0</v>
      </c>
      <c r="KY231" s="16"/>
      <c r="KZ231" s="16"/>
      <c r="LA231" s="16"/>
      <c r="LB231" s="16"/>
      <c r="LC231" s="16"/>
      <c r="LD231" s="16"/>
      <c r="LE231" s="16"/>
      <c r="LF231" s="16"/>
      <c r="LG231" s="16"/>
      <c r="LH231" s="16"/>
      <c r="LI231" s="15">
        <f t="shared" si="179"/>
        <v>0</v>
      </c>
      <c r="LJ231" s="20">
        <v>0</v>
      </c>
      <c r="LK231" s="16">
        <v>0</v>
      </c>
      <c r="LL231" s="16"/>
      <c r="LM231" s="16"/>
      <c r="LN231" s="16"/>
      <c r="LO231" s="16"/>
      <c r="LP231" s="16"/>
      <c r="LQ231" s="16"/>
      <c r="LR231" s="16"/>
      <c r="LS231" s="16"/>
      <c r="LT231" s="16"/>
      <c r="LU231" s="16"/>
      <c r="LV231" s="15">
        <f t="shared" si="180"/>
        <v>0</v>
      </c>
      <c r="LW231" s="20">
        <v>0</v>
      </c>
      <c r="LX231" s="16">
        <v>0</v>
      </c>
      <c r="LY231" s="16"/>
      <c r="LZ231" s="16"/>
      <c r="MA231" s="16"/>
      <c r="MB231" s="16"/>
      <c r="MC231" s="16"/>
      <c r="MD231" s="16"/>
      <c r="ME231" s="16"/>
      <c r="MF231" s="16"/>
      <c r="MG231" s="16"/>
      <c r="MH231" s="16"/>
      <c r="MI231" s="9">
        <f t="shared" si="181"/>
        <v>0</v>
      </c>
      <c r="MJ231" s="20">
        <v>0</v>
      </c>
      <c r="MK231" s="16">
        <v>0</v>
      </c>
      <c r="ML231" s="16"/>
      <c r="MM231" s="16"/>
      <c r="MN231" s="16"/>
      <c r="MO231" s="16"/>
      <c r="MP231" s="16"/>
      <c r="MQ231" s="16"/>
      <c r="MR231" s="16"/>
      <c r="MS231" s="16"/>
      <c r="MT231" s="16"/>
      <c r="MU231" s="16"/>
      <c r="MV231" s="31">
        <f t="shared" si="182"/>
        <v>0</v>
      </c>
      <c r="MW231" s="20">
        <v>0</v>
      </c>
      <c r="MX231" s="16">
        <v>0</v>
      </c>
      <c r="MY231" s="16"/>
      <c r="MZ231" s="16"/>
      <c r="NA231" s="16"/>
      <c r="NB231" s="16"/>
      <c r="NC231" s="16"/>
      <c r="ND231" s="16"/>
      <c r="NE231" s="16"/>
      <c r="NF231" s="16"/>
      <c r="NG231" s="16"/>
      <c r="NH231" s="16"/>
      <c r="NI231" s="31">
        <f t="shared" si="183"/>
        <v>0</v>
      </c>
      <c r="NJ231" s="20">
        <v>0</v>
      </c>
      <c r="NK231" s="16">
        <v>0</v>
      </c>
      <c r="NL231" s="16"/>
      <c r="NM231" s="16"/>
      <c r="NN231" s="16"/>
      <c r="NO231" s="16"/>
      <c r="NP231" s="16"/>
      <c r="NQ231" s="16"/>
      <c r="NR231" s="16"/>
      <c r="NS231" s="16"/>
      <c r="NT231" s="16"/>
      <c r="NU231" s="16"/>
      <c r="NV231" s="15">
        <f t="shared" si="184"/>
        <v>0</v>
      </c>
      <c r="NW231" s="20">
        <v>0</v>
      </c>
      <c r="NX231" s="16">
        <v>0</v>
      </c>
      <c r="NY231" s="16"/>
      <c r="NZ231" s="16"/>
      <c r="OA231" s="16"/>
      <c r="OB231" s="16"/>
      <c r="OC231" s="16"/>
      <c r="OD231" s="16"/>
      <c r="OE231" s="16"/>
      <c r="OF231" s="16"/>
      <c r="OG231" s="16"/>
      <c r="OH231" s="16"/>
      <c r="OI231" s="9">
        <f t="shared" si="185"/>
        <v>0</v>
      </c>
      <c r="OJ231" s="20">
        <v>0</v>
      </c>
      <c r="OK231" s="16">
        <v>0</v>
      </c>
      <c r="OL231" s="16"/>
      <c r="OM231" s="16"/>
      <c r="ON231" s="16"/>
      <c r="OO231" s="16"/>
      <c r="OP231" s="16"/>
      <c r="OQ231" s="16"/>
      <c r="OR231" s="16"/>
      <c r="OS231" s="16"/>
      <c r="OT231" s="16"/>
      <c r="OU231" s="16"/>
      <c r="OV231" s="55">
        <f t="shared" si="186"/>
        <v>0</v>
      </c>
      <c r="OW231" s="20">
        <v>0</v>
      </c>
      <c r="OX231" s="16">
        <v>0</v>
      </c>
      <c r="OY231" s="16"/>
      <c r="OZ231" s="16"/>
      <c r="PA231" s="16"/>
      <c r="PB231" s="16"/>
      <c r="PC231" s="16"/>
      <c r="PD231" s="16"/>
      <c r="PE231" s="16"/>
      <c r="PF231" s="16"/>
      <c r="PG231" s="16"/>
      <c r="PH231" s="16"/>
      <c r="PI231" s="9">
        <f t="shared" si="187"/>
        <v>0</v>
      </c>
      <c r="PJ231" s="20">
        <v>0</v>
      </c>
      <c r="PK231" s="16">
        <v>0</v>
      </c>
      <c r="PL231" s="16"/>
      <c r="PM231" s="16"/>
      <c r="PN231" s="16"/>
      <c r="PO231" s="16"/>
      <c r="PP231" s="16"/>
      <c r="PQ231" s="16"/>
      <c r="PR231" s="16"/>
      <c r="PS231" s="16"/>
      <c r="PT231" s="16"/>
      <c r="PU231" s="16"/>
      <c r="PV231" s="15">
        <f t="shared" si="188"/>
        <v>0</v>
      </c>
      <c r="PW231" s="20">
        <v>0</v>
      </c>
      <c r="PX231" s="16">
        <v>0</v>
      </c>
      <c r="PY231" s="16"/>
      <c r="PZ231" s="16"/>
      <c r="QA231" s="16"/>
      <c r="QB231" s="16"/>
      <c r="QC231" s="16"/>
      <c r="QD231" s="16"/>
      <c r="QE231" s="16"/>
      <c r="QF231" s="16"/>
      <c r="QG231" s="16"/>
      <c r="QH231" s="16"/>
      <c r="QI231" s="9">
        <f t="shared" si="189"/>
        <v>0</v>
      </c>
      <c r="QJ231" s="20">
        <v>0</v>
      </c>
      <c r="QK231" s="16">
        <v>0</v>
      </c>
      <c r="QL231" s="16"/>
      <c r="QM231" s="16"/>
      <c r="QN231" s="16"/>
      <c r="QO231" s="16"/>
      <c r="QP231" s="16"/>
      <c r="QQ231" s="16"/>
      <c r="QR231" s="16"/>
      <c r="QS231" s="16"/>
      <c r="QT231" s="16"/>
      <c r="QU231" s="16"/>
      <c r="QV231" s="31">
        <f t="shared" si="190"/>
        <v>0</v>
      </c>
      <c r="QW231" s="20">
        <v>0</v>
      </c>
      <c r="QX231" s="16">
        <v>0</v>
      </c>
      <c r="QY231" s="16"/>
      <c r="QZ231" s="16"/>
      <c r="RA231" s="16"/>
      <c r="RB231" s="16"/>
      <c r="RC231" s="16"/>
      <c r="RD231" s="16"/>
      <c r="RE231" s="16"/>
      <c r="RF231" s="16"/>
      <c r="RG231" s="16"/>
      <c r="RH231" s="16"/>
      <c r="RI231" s="15">
        <f t="shared" si="191"/>
        <v>0</v>
      </c>
      <c r="RJ231" s="20">
        <v>0</v>
      </c>
      <c r="RK231" s="16">
        <v>0</v>
      </c>
      <c r="RL231" s="16"/>
      <c r="RM231" s="16"/>
      <c r="RN231" s="16"/>
      <c r="RO231" s="16"/>
      <c r="RP231" s="16"/>
      <c r="RQ231" s="16"/>
      <c r="RR231" s="16"/>
      <c r="RS231" s="16"/>
      <c r="RT231" s="16"/>
      <c r="RU231" s="16"/>
      <c r="RV231" s="15">
        <f t="shared" si="192"/>
        <v>0</v>
      </c>
      <c r="RW231" s="20">
        <v>0</v>
      </c>
      <c r="RX231" s="16">
        <v>0</v>
      </c>
      <c r="RY231" s="16"/>
      <c r="RZ231" s="16"/>
      <c r="SA231" s="16"/>
      <c r="SB231" s="16"/>
      <c r="SC231" s="16"/>
      <c r="SD231" s="16"/>
      <c r="SE231" s="16"/>
      <c r="SF231" s="16"/>
      <c r="SG231" s="16"/>
      <c r="SH231" s="16"/>
      <c r="SI231" s="15">
        <f t="shared" si="193"/>
        <v>0</v>
      </c>
      <c r="SJ231" s="20">
        <v>0</v>
      </c>
      <c r="SK231" s="16">
        <v>0</v>
      </c>
      <c r="SL231" s="16"/>
      <c r="SM231" s="16"/>
      <c r="SN231" s="16"/>
      <c r="SO231" s="16"/>
      <c r="SP231" s="16"/>
      <c r="SQ231" s="16"/>
      <c r="SR231" s="16"/>
      <c r="SS231" s="16"/>
      <c r="ST231" s="16"/>
      <c r="SU231" s="16"/>
      <c r="SV231" s="15">
        <f t="shared" si="194"/>
        <v>0</v>
      </c>
      <c r="SW231" s="20">
        <v>0</v>
      </c>
      <c r="SX231" s="16">
        <v>0</v>
      </c>
      <c r="SY231" s="16"/>
      <c r="SZ231" s="16"/>
      <c r="TA231" s="16"/>
      <c r="TB231" s="16"/>
      <c r="TC231" s="16"/>
      <c r="TD231" s="16"/>
      <c r="TE231" s="16"/>
      <c r="TF231" s="16"/>
      <c r="TG231" s="16"/>
      <c r="TH231" s="16"/>
      <c r="TI231" s="9">
        <f t="shared" si="195"/>
        <v>0</v>
      </c>
      <c r="TJ231" s="20">
        <v>0</v>
      </c>
      <c r="TK231" s="16">
        <v>0</v>
      </c>
      <c r="TL231" s="16"/>
      <c r="TM231" s="16"/>
      <c r="TN231" s="16"/>
      <c r="TO231" s="16"/>
      <c r="TP231" s="16"/>
      <c r="TQ231" s="16"/>
      <c r="TR231" s="16"/>
      <c r="TS231" s="16"/>
      <c r="TT231" s="16"/>
      <c r="TU231" s="16"/>
      <c r="TV231" s="9">
        <f t="shared" si="196"/>
        <v>0</v>
      </c>
      <c r="TW231" s="20">
        <v>0</v>
      </c>
      <c r="TX231" s="16">
        <v>0</v>
      </c>
      <c r="TY231" s="16"/>
      <c r="TZ231" s="16"/>
      <c r="UA231" s="16"/>
      <c r="UB231" s="16"/>
      <c r="UC231" s="16"/>
      <c r="UD231" s="16"/>
      <c r="UE231" s="16"/>
      <c r="UF231" s="16"/>
      <c r="UG231" s="16"/>
      <c r="UH231" s="16"/>
      <c r="UI231" s="31">
        <f t="shared" si="197"/>
        <v>0</v>
      </c>
      <c r="UJ231" s="20">
        <v>0</v>
      </c>
      <c r="UK231" s="16">
        <v>0</v>
      </c>
      <c r="UL231" s="16"/>
      <c r="UM231" s="16"/>
      <c r="UN231" s="16"/>
      <c r="UO231" s="16"/>
      <c r="UP231" s="16"/>
      <c r="UQ231" s="16"/>
      <c r="UR231" s="16"/>
      <c r="US231" s="16"/>
      <c r="UT231" s="16"/>
      <c r="UU231" s="16"/>
      <c r="UV231" s="15">
        <f t="shared" si="198"/>
        <v>0</v>
      </c>
      <c r="UW231" s="20">
        <v>0</v>
      </c>
      <c r="UX231" s="16">
        <v>0</v>
      </c>
      <c r="UY231" s="16"/>
      <c r="UZ231" s="16"/>
      <c r="VA231" s="16"/>
      <c r="VB231" s="16"/>
      <c r="VC231" s="16"/>
      <c r="VD231" s="16"/>
      <c r="VE231" s="16"/>
      <c r="VF231" s="16"/>
      <c r="VG231" s="16"/>
      <c r="VH231" s="16"/>
      <c r="VI231" s="15">
        <f t="shared" si="199"/>
        <v>0</v>
      </c>
      <c r="VJ231" s="20">
        <v>0</v>
      </c>
      <c r="VK231" s="16">
        <v>0</v>
      </c>
      <c r="VL231" s="16"/>
      <c r="VM231" s="16"/>
      <c r="VN231" s="16"/>
      <c r="VO231" s="16"/>
      <c r="VP231" s="16"/>
      <c r="VQ231" s="16"/>
      <c r="VR231" s="16"/>
      <c r="VS231" s="16"/>
      <c r="VT231" s="16"/>
      <c r="VU231" s="16"/>
      <c r="VV231" s="15">
        <f t="shared" si="200"/>
        <v>0</v>
      </c>
      <c r="VW231" s="20">
        <v>0</v>
      </c>
      <c r="VX231" s="16">
        <v>1</v>
      </c>
      <c r="VY231" s="16"/>
      <c r="VZ231" s="16"/>
      <c r="WA231" s="16"/>
      <c r="WB231" s="16"/>
      <c r="WC231" s="16"/>
      <c r="WD231" s="16"/>
      <c r="WE231" s="16"/>
      <c r="WF231" s="16"/>
      <c r="WG231" s="16"/>
      <c r="WH231" s="16"/>
      <c r="WI231" s="15">
        <f t="shared" si="201"/>
        <v>1</v>
      </c>
      <c r="WJ231" s="20">
        <v>0</v>
      </c>
      <c r="WK231" s="16">
        <v>0</v>
      </c>
      <c r="WL231" s="16"/>
      <c r="WM231" s="16"/>
      <c r="WN231" s="16"/>
      <c r="WO231" s="16"/>
      <c r="WP231" s="16"/>
      <c r="WQ231" s="16"/>
      <c r="WR231" s="16"/>
      <c r="WS231" s="16"/>
      <c r="WT231" s="16"/>
      <c r="WU231" s="16"/>
      <c r="WV231" s="9">
        <f t="shared" si="202"/>
        <v>0</v>
      </c>
      <c r="WW231" s="20">
        <v>0</v>
      </c>
      <c r="WX231" s="16">
        <v>0</v>
      </c>
      <c r="WY231" s="16"/>
      <c r="WZ231" s="16"/>
      <c r="XA231" s="16"/>
      <c r="XB231" s="16"/>
      <c r="XC231" s="16"/>
      <c r="XD231" s="16"/>
      <c r="XE231" s="16"/>
      <c r="XF231" s="16"/>
      <c r="XG231" s="16"/>
      <c r="XH231" s="16"/>
      <c r="XI231" s="31">
        <f t="shared" si="203"/>
        <v>0</v>
      </c>
    </row>
    <row r="232" spans="1:633" s="13" customFormat="1" ht="9.6" x14ac:dyDescent="0.2">
      <c r="A232" s="67" t="s">
        <v>231</v>
      </c>
      <c r="B232" s="67" t="s">
        <v>210</v>
      </c>
      <c r="C232" s="68">
        <v>871</v>
      </c>
      <c r="D232" s="67" t="s">
        <v>402</v>
      </c>
      <c r="E232" s="67" t="s">
        <v>231</v>
      </c>
      <c r="F232" s="67" t="s">
        <v>210</v>
      </c>
      <c r="G232" s="68" t="s">
        <v>279</v>
      </c>
      <c r="H232" s="68">
        <v>231</v>
      </c>
      <c r="I232" s="67" t="s">
        <v>447</v>
      </c>
      <c r="J232" s="18">
        <v>0</v>
      </c>
      <c r="K232" s="14">
        <v>0</v>
      </c>
      <c r="L232" s="14">
        <v>0</v>
      </c>
      <c r="M232" s="14">
        <v>0</v>
      </c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3"/>
      <c r="AH232" s="15">
        <f t="shared" si="156"/>
        <v>0</v>
      </c>
      <c r="AI232" s="25">
        <f t="shared" si="157"/>
        <v>0</v>
      </c>
      <c r="AJ232" s="18">
        <v>0</v>
      </c>
      <c r="AK232" s="14">
        <v>0</v>
      </c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5">
        <f t="shared" si="158"/>
        <v>0</v>
      </c>
      <c r="AW232" s="18">
        <v>0</v>
      </c>
      <c r="AX232" s="14">
        <v>0</v>
      </c>
      <c r="AY232" s="14">
        <v>0</v>
      </c>
      <c r="AZ232" s="14">
        <v>0</v>
      </c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23"/>
      <c r="BU232" s="15">
        <f t="shared" si="159"/>
        <v>0</v>
      </c>
      <c r="BV232" s="15">
        <f t="shared" si="160"/>
        <v>0</v>
      </c>
      <c r="BW232" s="20">
        <v>0</v>
      </c>
      <c r="BX232" s="16">
        <v>0</v>
      </c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9">
        <f t="shared" si="161"/>
        <v>0</v>
      </c>
      <c r="CJ232" s="20">
        <v>0</v>
      </c>
      <c r="CK232" s="16">
        <v>0</v>
      </c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9">
        <f t="shared" si="162"/>
        <v>0</v>
      </c>
      <c r="CW232" s="20">
        <v>0</v>
      </c>
      <c r="CX232" s="16">
        <v>0</v>
      </c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5">
        <f t="shared" si="163"/>
        <v>0</v>
      </c>
      <c r="DJ232" s="20">
        <v>0</v>
      </c>
      <c r="DK232" s="16">
        <v>0</v>
      </c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9">
        <f t="shared" si="164"/>
        <v>0</v>
      </c>
      <c r="DW232" s="20">
        <v>0</v>
      </c>
      <c r="DX232" s="16">
        <v>0</v>
      </c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31">
        <f t="shared" si="165"/>
        <v>0</v>
      </c>
      <c r="EJ232" s="18">
        <v>0</v>
      </c>
      <c r="EK232" s="14">
        <v>0</v>
      </c>
      <c r="EL232" s="14">
        <v>0</v>
      </c>
      <c r="EM232" s="14">
        <v>0</v>
      </c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23"/>
      <c r="FH232" s="15">
        <f t="shared" si="166"/>
        <v>0</v>
      </c>
      <c r="FI232" s="15">
        <f t="shared" si="167"/>
        <v>0</v>
      </c>
      <c r="FJ232" s="20">
        <v>0</v>
      </c>
      <c r="FK232" s="16">
        <v>0</v>
      </c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9">
        <f t="shared" si="168"/>
        <v>0</v>
      </c>
      <c r="FW232" s="18">
        <v>0</v>
      </c>
      <c r="FX232" s="59">
        <v>0</v>
      </c>
      <c r="FY232" s="14">
        <v>0</v>
      </c>
      <c r="FZ232" s="14">
        <v>0</v>
      </c>
      <c r="GA232" s="61"/>
      <c r="GB232" s="59"/>
      <c r="GC232" s="61"/>
      <c r="GD232" s="59"/>
      <c r="GE232" s="14"/>
      <c r="GF232" s="14"/>
      <c r="GG232" s="61"/>
      <c r="GH232" s="59"/>
      <c r="GI232" s="14"/>
      <c r="GJ232" s="14"/>
      <c r="GK232" s="61"/>
      <c r="GL232" s="59"/>
      <c r="GM232" s="61"/>
      <c r="GN232" s="59"/>
      <c r="GO232" s="61"/>
      <c r="GP232" s="59"/>
      <c r="GQ232" s="61"/>
      <c r="GR232" s="59"/>
      <c r="GS232" s="61"/>
      <c r="GT232" s="59"/>
      <c r="GU232" s="15">
        <f t="shared" si="169"/>
        <v>0</v>
      </c>
      <c r="GV232" s="15">
        <f t="shared" si="170"/>
        <v>0</v>
      </c>
      <c r="GW232" s="20">
        <v>0</v>
      </c>
      <c r="GX232" s="16">
        <v>0</v>
      </c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9">
        <f t="shared" si="171"/>
        <v>0</v>
      </c>
      <c r="HJ232" s="20">
        <v>0</v>
      </c>
      <c r="HK232" s="16">
        <v>0</v>
      </c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5">
        <f t="shared" si="172"/>
        <v>0</v>
      </c>
      <c r="HW232" s="20">
        <v>0</v>
      </c>
      <c r="HX232" s="16">
        <v>0</v>
      </c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9">
        <f t="shared" si="173"/>
        <v>0</v>
      </c>
      <c r="IJ232" s="20">
        <v>0</v>
      </c>
      <c r="IK232" s="16">
        <v>0</v>
      </c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9">
        <f t="shared" si="174"/>
        <v>0</v>
      </c>
      <c r="IW232" s="20">
        <v>0</v>
      </c>
      <c r="IX232" s="16">
        <v>0</v>
      </c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31">
        <f t="shared" si="175"/>
        <v>0</v>
      </c>
      <c r="JJ232" s="20">
        <v>0</v>
      </c>
      <c r="JK232" s="16">
        <v>0</v>
      </c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5">
        <f t="shared" si="176"/>
        <v>0</v>
      </c>
      <c r="JW232" s="20">
        <v>0</v>
      </c>
      <c r="JX232" s="16">
        <v>0</v>
      </c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9">
        <f t="shared" si="177"/>
        <v>0</v>
      </c>
      <c r="KJ232" s="20">
        <v>0</v>
      </c>
      <c r="KK232" s="16">
        <v>0</v>
      </c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9">
        <f t="shared" si="178"/>
        <v>0</v>
      </c>
      <c r="KW232" s="20">
        <v>0</v>
      </c>
      <c r="KX232" s="16">
        <v>0</v>
      </c>
      <c r="KY232" s="16"/>
      <c r="KZ232" s="16"/>
      <c r="LA232" s="16"/>
      <c r="LB232" s="16"/>
      <c r="LC232" s="16"/>
      <c r="LD232" s="16"/>
      <c r="LE232" s="16"/>
      <c r="LF232" s="16"/>
      <c r="LG232" s="16"/>
      <c r="LH232" s="16"/>
      <c r="LI232" s="15">
        <f t="shared" si="179"/>
        <v>0</v>
      </c>
      <c r="LJ232" s="20">
        <v>0</v>
      </c>
      <c r="LK232" s="16">
        <v>0</v>
      </c>
      <c r="LL232" s="16"/>
      <c r="LM232" s="16"/>
      <c r="LN232" s="16"/>
      <c r="LO232" s="16"/>
      <c r="LP232" s="16"/>
      <c r="LQ232" s="16"/>
      <c r="LR232" s="16"/>
      <c r="LS232" s="16"/>
      <c r="LT232" s="16"/>
      <c r="LU232" s="16"/>
      <c r="LV232" s="15">
        <f t="shared" si="180"/>
        <v>0</v>
      </c>
      <c r="LW232" s="20">
        <v>0</v>
      </c>
      <c r="LX232" s="16">
        <v>0</v>
      </c>
      <c r="LY232" s="16"/>
      <c r="LZ232" s="16"/>
      <c r="MA232" s="16"/>
      <c r="MB232" s="16"/>
      <c r="MC232" s="16"/>
      <c r="MD232" s="16"/>
      <c r="ME232" s="16"/>
      <c r="MF232" s="16"/>
      <c r="MG232" s="16"/>
      <c r="MH232" s="16"/>
      <c r="MI232" s="9">
        <f t="shared" si="181"/>
        <v>0</v>
      </c>
      <c r="MJ232" s="20">
        <v>0</v>
      </c>
      <c r="MK232" s="16">
        <v>0</v>
      </c>
      <c r="ML232" s="16"/>
      <c r="MM232" s="16"/>
      <c r="MN232" s="16"/>
      <c r="MO232" s="16"/>
      <c r="MP232" s="16"/>
      <c r="MQ232" s="16"/>
      <c r="MR232" s="16"/>
      <c r="MS232" s="16"/>
      <c r="MT232" s="16"/>
      <c r="MU232" s="16"/>
      <c r="MV232" s="31">
        <f t="shared" si="182"/>
        <v>0</v>
      </c>
      <c r="MW232" s="20">
        <v>0</v>
      </c>
      <c r="MX232" s="16">
        <v>0</v>
      </c>
      <c r="MY232" s="16"/>
      <c r="MZ232" s="16"/>
      <c r="NA232" s="16"/>
      <c r="NB232" s="16"/>
      <c r="NC232" s="16"/>
      <c r="ND232" s="16"/>
      <c r="NE232" s="16"/>
      <c r="NF232" s="16"/>
      <c r="NG232" s="16"/>
      <c r="NH232" s="16"/>
      <c r="NI232" s="31">
        <f t="shared" si="183"/>
        <v>0</v>
      </c>
      <c r="NJ232" s="20">
        <v>0</v>
      </c>
      <c r="NK232" s="16">
        <v>0</v>
      </c>
      <c r="NL232" s="16"/>
      <c r="NM232" s="16"/>
      <c r="NN232" s="16"/>
      <c r="NO232" s="16"/>
      <c r="NP232" s="16"/>
      <c r="NQ232" s="16"/>
      <c r="NR232" s="16"/>
      <c r="NS232" s="16"/>
      <c r="NT232" s="16"/>
      <c r="NU232" s="16"/>
      <c r="NV232" s="15">
        <f t="shared" si="184"/>
        <v>0</v>
      </c>
      <c r="NW232" s="20">
        <v>0</v>
      </c>
      <c r="NX232" s="16">
        <v>0</v>
      </c>
      <c r="NY232" s="16"/>
      <c r="NZ232" s="16"/>
      <c r="OA232" s="16"/>
      <c r="OB232" s="16"/>
      <c r="OC232" s="16"/>
      <c r="OD232" s="16"/>
      <c r="OE232" s="16"/>
      <c r="OF232" s="16"/>
      <c r="OG232" s="16"/>
      <c r="OH232" s="16"/>
      <c r="OI232" s="9">
        <f t="shared" si="185"/>
        <v>0</v>
      </c>
      <c r="OJ232" s="20">
        <v>0</v>
      </c>
      <c r="OK232" s="16">
        <v>0</v>
      </c>
      <c r="OL232" s="16"/>
      <c r="OM232" s="16"/>
      <c r="ON232" s="16"/>
      <c r="OO232" s="16"/>
      <c r="OP232" s="16"/>
      <c r="OQ232" s="16"/>
      <c r="OR232" s="16"/>
      <c r="OS232" s="16"/>
      <c r="OT232" s="16"/>
      <c r="OU232" s="16"/>
      <c r="OV232" s="55">
        <f t="shared" si="186"/>
        <v>0</v>
      </c>
      <c r="OW232" s="20">
        <v>0</v>
      </c>
      <c r="OX232" s="16">
        <v>0</v>
      </c>
      <c r="OY232" s="16"/>
      <c r="OZ232" s="16"/>
      <c r="PA232" s="16"/>
      <c r="PB232" s="16"/>
      <c r="PC232" s="16"/>
      <c r="PD232" s="16"/>
      <c r="PE232" s="16"/>
      <c r="PF232" s="16"/>
      <c r="PG232" s="16"/>
      <c r="PH232" s="16"/>
      <c r="PI232" s="9">
        <f t="shared" si="187"/>
        <v>0</v>
      </c>
      <c r="PJ232" s="20">
        <v>0</v>
      </c>
      <c r="PK232" s="16">
        <v>0</v>
      </c>
      <c r="PL232" s="16"/>
      <c r="PM232" s="16"/>
      <c r="PN232" s="16"/>
      <c r="PO232" s="16"/>
      <c r="PP232" s="16"/>
      <c r="PQ232" s="16"/>
      <c r="PR232" s="16"/>
      <c r="PS232" s="16"/>
      <c r="PT232" s="16"/>
      <c r="PU232" s="16"/>
      <c r="PV232" s="15">
        <f t="shared" si="188"/>
        <v>0</v>
      </c>
      <c r="PW232" s="20">
        <v>0</v>
      </c>
      <c r="PX232" s="16">
        <v>0</v>
      </c>
      <c r="PY232" s="16"/>
      <c r="PZ232" s="16"/>
      <c r="QA232" s="16"/>
      <c r="QB232" s="16"/>
      <c r="QC232" s="16"/>
      <c r="QD232" s="16"/>
      <c r="QE232" s="16"/>
      <c r="QF232" s="16"/>
      <c r="QG232" s="16"/>
      <c r="QH232" s="16"/>
      <c r="QI232" s="9">
        <f t="shared" si="189"/>
        <v>0</v>
      </c>
      <c r="QJ232" s="20">
        <v>0</v>
      </c>
      <c r="QK232" s="16">
        <v>0</v>
      </c>
      <c r="QL232" s="16"/>
      <c r="QM232" s="16"/>
      <c r="QN232" s="16"/>
      <c r="QO232" s="16"/>
      <c r="QP232" s="16"/>
      <c r="QQ232" s="16"/>
      <c r="QR232" s="16"/>
      <c r="QS232" s="16"/>
      <c r="QT232" s="16"/>
      <c r="QU232" s="16"/>
      <c r="QV232" s="31">
        <f t="shared" si="190"/>
        <v>0</v>
      </c>
      <c r="QW232" s="20">
        <v>0</v>
      </c>
      <c r="QX232" s="16">
        <v>0</v>
      </c>
      <c r="QY232" s="16"/>
      <c r="QZ232" s="16"/>
      <c r="RA232" s="16"/>
      <c r="RB232" s="16"/>
      <c r="RC232" s="16"/>
      <c r="RD232" s="16"/>
      <c r="RE232" s="16"/>
      <c r="RF232" s="16"/>
      <c r="RG232" s="16"/>
      <c r="RH232" s="16"/>
      <c r="RI232" s="15">
        <f t="shared" si="191"/>
        <v>0</v>
      </c>
      <c r="RJ232" s="20">
        <v>0</v>
      </c>
      <c r="RK232" s="16">
        <v>0</v>
      </c>
      <c r="RL232" s="16"/>
      <c r="RM232" s="16"/>
      <c r="RN232" s="16"/>
      <c r="RO232" s="16"/>
      <c r="RP232" s="16"/>
      <c r="RQ232" s="16"/>
      <c r="RR232" s="16"/>
      <c r="RS232" s="16"/>
      <c r="RT232" s="16"/>
      <c r="RU232" s="16"/>
      <c r="RV232" s="15">
        <f t="shared" si="192"/>
        <v>0</v>
      </c>
      <c r="RW232" s="20">
        <v>0</v>
      </c>
      <c r="RX232" s="16">
        <v>0</v>
      </c>
      <c r="RY232" s="16"/>
      <c r="RZ232" s="16"/>
      <c r="SA232" s="16"/>
      <c r="SB232" s="16"/>
      <c r="SC232" s="16"/>
      <c r="SD232" s="16"/>
      <c r="SE232" s="16"/>
      <c r="SF232" s="16"/>
      <c r="SG232" s="16"/>
      <c r="SH232" s="16"/>
      <c r="SI232" s="15">
        <f t="shared" si="193"/>
        <v>0</v>
      </c>
      <c r="SJ232" s="20">
        <v>0</v>
      </c>
      <c r="SK232" s="16">
        <v>0</v>
      </c>
      <c r="SL232" s="16"/>
      <c r="SM232" s="16"/>
      <c r="SN232" s="16"/>
      <c r="SO232" s="16"/>
      <c r="SP232" s="16"/>
      <c r="SQ232" s="16"/>
      <c r="SR232" s="16"/>
      <c r="SS232" s="16"/>
      <c r="ST232" s="16"/>
      <c r="SU232" s="16"/>
      <c r="SV232" s="15">
        <f t="shared" si="194"/>
        <v>0</v>
      </c>
      <c r="SW232" s="20">
        <v>0</v>
      </c>
      <c r="SX232" s="16">
        <v>0</v>
      </c>
      <c r="SY232" s="16"/>
      <c r="SZ232" s="16"/>
      <c r="TA232" s="16"/>
      <c r="TB232" s="16"/>
      <c r="TC232" s="16"/>
      <c r="TD232" s="16"/>
      <c r="TE232" s="16"/>
      <c r="TF232" s="16"/>
      <c r="TG232" s="16"/>
      <c r="TH232" s="16"/>
      <c r="TI232" s="9">
        <f t="shared" si="195"/>
        <v>0</v>
      </c>
      <c r="TJ232" s="20">
        <v>0</v>
      </c>
      <c r="TK232" s="16">
        <v>0</v>
      </c>
      <c r="TL232" s="16"/>
      <c r="TM232" s="16"/>
      <c r="TN232" s="16"/>
      <c r="TO232" s="16"/>
      <c r="TP232" s="16"/>
      <c r="TQ232" s="16"/>
      <c r="TR232" s="16"/>
      <c r="TS232" s="16"/>
      <c r="TT232" s="16"/>
      <c r="TU232" s="16"/>
      <c r="TV232" s="9">
        <f t="shared" si="196"/>
        <v>0</v>
      </c>
      <c r="TW232" s="20">
        <v>0</v>
      </c>
      <c r="TX232" s="16">
        <v>0</v>
      </c>
      <c r="TY232" s="16"/>
      <c r="TZ232" s="16"/>
      <c r="UA232" s="16"/>
      <c r="UB232" s="16"/>
      <c r="UC232" s="16"/>
      <c r="UD232" s="16"/>
      <c r="UE232" s="16"/>
      <c r="UF232" s="16"/>
      <c r="UG232" s="16"/>
      <c r="UH232" s="16"/>
      <c r="UI232" s="31">
        <f t="shared" si="197"/>
        <v>0</v>
      </c>
      <c r="UJ232" s="20">
        <v>0</v>
      </c>
      <c r="UK232" s="16">
        <v>0</v>
      </c>
      <c r="UL232" s="16"/>
      <c r="UM232" s="16"/>
      <c r="UN232" s="16"/>
      <c r="UO232" s="16"/>
      <c r="UP232" s="16"/>
      <c r="UQ232" s="16"/>
      <c r="UR232" s="16"/>
      <c r="US232" s="16"/>
      <c r="UT232" s="16"/>
      <c r="UU232" s="16"/>
      <c r="UV232" s="15">
        <f t="shared" si="198"/>
        <v>0</v>
      </c>
      <c r="UW232" s="20">
        <v>0</v>
      </c>
      <c r="UX232" s="16">
        <v>0</v>
      </c>
      <c r="UY232" s="16"/>
      <c r="UZ232" s="16"/>
      <c r="VA232" s="16"/>
      <c r="VB232" s="16"/>
      <c r="VC232" s="16"/>
      <c r="VD232" s="16"/>
      <c r="VE232" s="16"/>
      <c r="VF232" s="16"/>
      <c r="VG232" s="16"/>
      <c r="VH232" s="16"/>
      <c r="VI232" s="15">
        <f t="shared" si="199"/>
        <v>0</v>
      </c>
      <c r="VJ232" s="20">
        <v>0</v>
      </c>
      <c r="VK232" s="16">
        <v>0</v>
      </c>
      <c r="VL232" s="16"/>
      <c r="VM232" s="16"/>
      <c r="VN232" s="16"/>
      <c r="VO232" s="16"/>
      <c r="VP232" s="16"/>
      <c r="VQ232" s="16"/>
      <c r="VR232" s="16"/>
      <c r="VS232" s="16"/>
      <c r="VT232" s="16"/>
      <c r="VU232" s="16"/>
      <c r="VV232" s="15">
        <f t="shared" si="200"/>
        <v>0</v>
      </c>
      <c r="VW232" s="20">
        <v>1</v>
      </c>
      <c r="VX232" s="16">
        <v>0</v>
      </c>
      <c r="VY232" s="16"/>
      <c r="VZ232" s="16"/>
      <c r="WA232" s="16"/>
      <c r="WB232" s="16"/>
      <c r="WC232" s="16"/>
      <c r="WD232" s="16"/>
      <c r="WE232" s="16"/>
      <c r="WF232" s="16"/>
      <c r="WG232" s="16"/>
      <c r="WH232" s="16"/>
      <c r="WI232" s="15">
        <f t="shared" si="201"/>
        <v>1</v>
      </c>
      <c r="WJ232" s="20">
        <v>0</v>
      </c>
      <c r="WK232" s="16">
        <v>0</v>
      </c>
      <c r="WL232" s="16"/>
      <c r="WM232" s="16"/>
      <c r="WN232" s="16"/>
      <c r="WO232" s="16"/>
      <c r="WP232" s="16"/>
      <c r="WQ232" s="16"/>
      <c r="WR232" s="16"/>
      <c r="WS232" s="16"/>
      <c r="WT232" s="16"/>
      <c r="WU232" s="16"/>
      <c r="WV232" s="9">
        <f t="shared" si="202"/>
        <v>0</v>
      </c>
      <c r="WW232" s="20">
        <v>1</v>
      </c>
      <c r="WX232" s="16">
        <v>0</v>
      </c>
      <c r="WY232" s="16"/>
      <c r="WZ232" s="16"/>
      <c r="XA232" s="16"/>
      <c r="XB232" s="16"/>
      <c r="XC232" s="16"/>
      <c r="XD232" s="16"/>
      <c r="XE232" s="16"/>
      <c r="XF232" s="16"/>
      <c r="XG232" s="16"/>
      <c r="XH232" s="16"/>
      <c r="XI232" s="31">
        <f t="shared" si="203"/>
        <v>1</v>
      </c>
    </row>
    <row r="233" spans="1:633" s="13" customFormat="1" ht="9.6" x14ac:dyDescent="0.2">
      <c r="A233" s="67" t="s">
        <v>231</v>
      </c>
      <c r="B233" s="67" t="s">
        <v>210</v>
      </c>
      <c r="C233" s="68">
        <v>871</v>
      </c>
      <c r="D233" s="67" t="s">
        <v>402</v>
      </c>
      <c r="E233" s="67" t="s">
        <v>231</v>
      </c>
      <c r="F233" s="67" t="s">
        <v>210</v>
      </c>
      <c r="G233" s="68" t="s">
        <v>281</v>
      </c>
      <c r="H233" s="68">
        <v>232</v>
      </c>
      <c r="I233" s="67" t="s">
        <v>448</v>
      </c>
      <c r="J233" s="18">
        <v>5</v>
      </c>
      <c r="K233" s="14">
        <v>0</v>
      </c>
      <c r="L233" s="14">
        <v>4</v>
      </c>
      <c r="M233" s="14">
        <v>0</v>
      </c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3"/>
      <c r="AH233" s="15">
        <f t="shared" si="156"/>
        <v>9</v>
      </c>
      <c r="AI233" s="25">
        <f t="shared" si="157"/>
        <v>0</v>
      </c>
      <c r="AJ233" s="18">
        <v>0</v>
      </c>
      <c r="AK233" s="14">
        <v>0</v>
      </c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5">
        <f t="shared" si="158"/>
        <v>0</v>
      </c>
      <c r="AW233" s="18">
        <v>1</v>
      </c>
      <c r="AX233" s="14">
        <v>0</v>
      </c>
      <c r="AY233" s="14">
        <v>1</v>
      </c>
      <c r="AZ233" s="14">
        <v>0</v>
      </c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23"/>
      <c r="BU233" s="15">
        <f t="shared" si="159"/>
        <v>2</v>
      </c>
      <c r="BV233" s="15">
        <f t="shared" si="160"/>
        <v>0</v>
      </c>
      <c r="BW233" s="20">
        <v>0</v>
      </c>
      <c r="BX233" s="16">
        <v>0</v>
      </c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9">
        <f t="shared" si="161"/>
        <v>0</v>
      </c>
      <c r="CJ233" s="20">
        <v>0</v>
      </c>
      <c r="CK233" s="16">
        <v>0</v>
      </c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9">
        <f t="shared" si="162"/>
        <v>0</v>
      </c>
      <c r="CW233" s="20">
        <v>0</v>
      </c>
      <c r="CX233" s="16">
        <v>0</v>
      </c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5">
        <f t="shared" si="163"/>
        <v>0</v>
      </c>
      <c r="DJ233" s="20">
        <v>0</v>
      </c>
      <c r="DK233" s="16">
        <v>0</v>
      </c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9">
        <f t="shared" si="164"/>
        <v>0</v>
      </c>
      <c r="DW233" s="20">
        <v>0</v>
      </c>
      <c r="DX233" s="16">
        <v>0</v>
      </c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31">
        <f t="shared" si="165"/>
        <v>0</v>
      </c>
      <c r="EJ233" s="18">
        <v>0</v>
      </c>
      <c r="EK233" s="14">
        <v>0</v>
      </c>
      <c r="EL233" s="14">
        <v>0</v>
      </c>
      <c r="EM233" s="14">
        <v>0</v>
      </c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23"/>
      <c r="FH233" s="15">
        <f t="shared" si="166"/>
        <v>0</v>
      </c>
      <c r="FI233" s="15">
        <f t="shared" si="167"/>
        <v>0</v>
      </c>
      <c r="FJ233" s="20">
        <v>0</v>
      </c>
      <c r="FK233" s="16">
        <v>0</v>
      </c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9">
        <f t="shared" si="168"/>
        <v>0</v>
      </c>
      <c r="FW233" s="18">
        <v>0</v>
      </c>
      <c r="FX233" s="59">
        <v>0</v>
      </c>
      <c r="FY233" s="14">
        <v>0</v>
      </c>
      <c r="FZ233" s="14">
        <v>0</v>
      </c>
      <c r="GA233" s="61"/>
      <c r="GB233" s="59"/>
      <c r="GC233" s="61"/>
      <c r="GD233" s="59"/>
      <c r="GE233" s="14"/>
      <c r="GF233" s="14"/>
      <c r="GG233" s="61"/>
      <c r="GH233" s="59"/>
      <c r="GI233" s="14"/>
      <c r="GJ233" s="14"/>
      <c r="GK233" s="61"/>
      <c r="GL233" s="59"/>
      <c r="GM233" s="61"/>
      <c r="GN233" s="59"/>
      <c r="GO233" s="61"/>
      <c r="GP233" s="59"/>
      <c r="GQ233" s="61"/>
      <c r="GR233" s="59"/>
      <c r="GS233" s="61"/>
      <c r="GT233" s="59"/>
      <c r="GU233" s="15">
        <f t="shared" si="169"/>
        <v>0</v>
      </c>
      <c r="GV233" s="15">
        <f t="shared" si="170"/>
        <v>0</v>
      </c>
      <c r="GW233" s="20">
        <v>0</v>
      </c>
      <c r="GX233" s="16">
        <v>0</v>
      </c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9">
        <f t="shared" si="171"/>
        <v>0</v>
      </c>
      <c r="HJ233" s="20">
        <v>0</v>
      </c>
      <c r="HK233" s="16">
        <v>0</v>
      </c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5">
        <f t="shared" si="172"/>
        <v>0</v>
      </c>
      <c r="HW233" s="20">
        <v>0</v>
      </c>
      <c r="HX233" s="16">
        <v>0</v>
      </c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9">
        <f t="shared" si="173"/>
        <v>0</v>
      </c>
      <c r="IJ233" s="20">
        <v>0</v>
      </c>
      <c r="IK233" s="16">
        <v>0</v>
      </c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  <c r="IV233" s="9">
        <f t="shared" si="174"/>
        <v>0</v>
      </c>
      <c r="IW233" s="20">
        <v>0</v>
      </c>
      <c r="IX233" s="16">
        <v>0</v>
      </c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31">
        <f t="shared" si="175"/>
        <v>0</v>
      </c>
      <c r="JJ233" s="20">
        <v>0</v>
      </c>
      <c r="JK233" s="16">
        <v>0</v>
      </c>
      <c r="JL233" s="16"/>
      <c r="JM233" s="16"/>
      <c r="JN233" s="16"/>
      <c r="JO233" s="16"/>
      <c r="JP233" s="16"/>
      <c r="JQ233" s="16"/>
      <c r="JR233" s="16"/>
      <c r="JS233" s="16"/>
      <c r="JT233" s="16"/>
      <c r="JU233" s="16"/>
      <c r="JV233" s="15">
        <f t="shared" si="176"/>
        <v>0</v>
      </c>
      <c r="JW233" s="20">
        <v>0</v>
      </c>
      <c r="JX233" s="16">
        <v>0</v>
      </c>
      <c r="JY233" s="16"/>
      <c r="JZ233" s="16"/>
      <c r="KA233" s="16"/>
      <c r="KB233" s="16"/>
      <c r="KC233" s="16"/>
      <c r="KD233" s="16"/>
      <c r="KE233" s="16"/>
      <c r="KF233" s="16"/>
      <c r="KG233" s="16"/>
      <c r="KH233" s="16"/>
      <c r="KI233" s="9">
        <f t="shared" si="177"/>
        <v>0</v>
      </c>
      <c r="KJ233" s="20">
        <v>0</v>
      </c>
      <c r="KK233" s="16">
        <v>0</v>
      </c>
      <c r="KL233" s="16"/>
      <c r="KM233" s="16"/>
      <c r="KN233" s="16"/>
      <c r="KO233" s="16"/>
      <c r="KP233" s="16"/>
      <c r="KQ233" s="16"/>
      <c r="KR233" s="16"/>
      <c r="KS233" s="16"/>
      <c r="KT233" s="16"/>
      <c r="KU233" s="16"/>
      <c r="KV233" s="9">
        <f t="shared" si="178"/>
        <v>0</v>
      </c>
      <c r="KW233" s="20">
        <v>0</v>
      </c>
      <c r="KX233" s="16">
        <v>0</v>
      </c>
      <c r="KY233" s="16"/>
      <c r="KZ233" s="16"/>
      <c r="LA233" s="16"/>
      <c r="LB233" s="16"/>
      <c r="LC233" s="16"/>
      <c r="LD233" s="16"/>
      <c r="LE233" s="16"/>
      <c r="LF233" s="16"/>
      <c r="LG233" s="16"/>
      <c r="LH233" s="16"/>
      <c r="LI233" s="15">
        <f t="shared" si="179"/>
        <v>0</v>
      </c>
      <c r="LJ233" s="20">
        <v>0</v>
      </c>
      <c r="LK233" s="16">
        <v>0</v>
      </c>
      <c r="LL233" s="16"/>
      <c r="LM233" s="16"/>
      <c r="LN233" s="16"/>
      <c r="LO233" s="16"/>
      <c r="LP233" s="16"/>
      <c r="LQ233" s="16"/>
      <c r="LR233" s="16"/>
      <c r="LS233" s="16"/>
      <c r="LT233" s="16"/>
      <c r="LU233" s="16"/>
      <c r="LV233" s="15">
        <f t="shared" si="180"/>
        <v>0</v>
      </c>
      <c r="LW233" s="20">
        <v>0</v>
      </c>
      <c r="LX233" s="16">
        <v>0</v>
      </c>
      <c r="LY233" s="16"/>
      <c r="LZ233" s="16"/>
      <c r="MA233" s="16"/>
      <c r="MB233" s="16"/>
      <c r="MC233" s="16"/>
      <c r="MD233" s="16"/>
      <c r="ME233" s="16"/>
      <c r="MF233" s="16"/>
      <c r="MG233" s="16"/>
      <c r="MH233" s="16"/>
      <c r="MI233" s="9">
        <f t="shared" si="181"/>
        <v>0</v>
      </c>
      <c r="MJ233" s="20">
        <v>0</v>
      </c>
      <c r="MK233" s="16">
        <v>0</v>
      </c>
      <c r="ML233" s="16"/>
      <c r="MM233" s="16"/>
      <c r="MN233" s="16"/>
      <c r="MO233" s="16"/>
      <c r="MP233" s="16"/>
      <c r="MQ233" s="16"/>
      <c r="MR233" s="16"/>
      <c r="MS233" s="16"/>
      <c r="MT233" s="16"/>
      <c r="MU233" s="16"/>
      <c r="MV233" s="31">
        <f t="shared" si="182"/>
        <v>0</v>
      </c>
      <c r="MW233" s="20">
        <v>0</v>
      </c>
      <c r="MX233" s="16">
        <v>0</v>
      </c>
      <c r="MY233" s="16"/>
      <c r="MZ233" s="16"/>
      <c r="NA233" s="16"/>
      <c r="NB233" s="16"/>
      <c r="NC233" s="16"/>
      <c r="ND233" s="16"/>
      <c r="NE233" s="16"/>
      <c r="NF233" s="16"/>
      <c r="NG233" s="16"/>
      <c r="NH233" s="16"/>
      <c r="NI233" s="31">
        <f t="shared" si="183"/>
        <v>0</v>
      </c>
      <c r="NJ233" s="20">
        <v>0</v>
      </c>
      <c r="NK233" s="16">
        <v>0</v>
      </c>
      <c r="NL233" s="16"/>
      <c r="NM233" s="16"/>
      <c r="NN233" s="16"/>
      <c r="NO233" s="16"/>
      <c r="NP233" s="16"/>
      <c r="NQ233" s="16"/>
      <c r="NR233" s="16"/>
      <c r="NS233" s="16"/>
      <c r="NT233" s="16"/>
      <c r="NU233" s="16"/>
      <c r="NV233" s="15">
        <f t="shared" si="184"/>
        <v>0</v>
      </c>
      <c r="NW233" s="20">
        <v>0</v>
      </c>
      <c r="NX233" s="16">
        <v>0</v>
      </c>
      <c r="NY233" s="16"/>
      <c r="NZ233" s="16"/>
      <c r="OA233" s="16"/>
      <c r="OB233" s="16"/>
      <c r="OC233" s="16"/>
      <c r="OD233" s="16"/>
      <c r="OE233" s="16"/>
      <c r="OF233" s="16"/>
      <c r="OG233" s="16"/>
      <c r="OH233" s="16"/>
      <c r="OI233" s="9">
        <f t="shared" si="185"/>
        <v>0</v>
      </c>
      <c r="OJ233" s="20">
        <v>0</v>
      </c>
      <c r="OK233" s="16">
        <v>0</v>
      </c>
      <c r="OL233" s="16"/>
      <c r="OM233" s="16"/>
      <c r="ON233" s="16"/>
      <c r="OO233" s="16"/>
      <c r="OP233" s="16"/>
      <c r="OQ233" s="16"/>
      <c r="OR233" s="16"/>
      <c r="OS233" s="16"/>
      <c r="OT233" s="16"/>
      <c r="OU233" s="16"/>
      <c r="OV233" s="55">
        <f t="shared" si="186"/>
        <v>0</v>
      </c>
      <c r="OW233" s="20">
        <v>0</v>
      </c>
      <c r="OX233" s="16">
        <v>0</v>
      </c>
      <c r="OY233" s="16"/>
      <c r="OZ233" s="16"/>
      <c r="PA233" s="16"/>
      <c r="PB233" s="16"/>
      <c r="PC233" s="16"/>
      <c r="PD233" s="16"/>
      <c r="PE233" s="16"/>
      <c r="PF233" s="16"/>
      <c r="PG233" s="16"/>
      <c r="PH233" s="16"/>
      <c r="PI233" s="9">
        <f t="shared" si="187"/>
        <v>0</v>
      </c>
      <c r="PJ233" s="20">
        <v>0</v>
      </c>
      <c r="PK233" s="16">
        <v>0</v>
      </c>
      <c r="PL233" s="16"/>
      <c r="PM233" s="16"/>
      <c r="PN233" s="16"/>
      <c r="PO233" s="16"/>
      <c r="PP233" s="16"/>
      <c r="PQ233" s="16"/>
      <c r="PR233" s="16"/>
      <c r="PS233" s="16"/>
      <c r="PT233" s="16"/>
      <c r="PU233" s="16"/>
      <c r="PV233" s="15">
        <f t="shared" si="188"/>
        <v>0</v>
      </c>
      <c r="PW233" s="20">
        <v>0</v>
      </c>
      <c r="PX233" s="16">
        <v>0</v>
      </c>
      <c r="PY233" s="16"/>
      <c r="PZ233" s="16"/>
      <c r="QA233" s="16"/>
      <c r="QB233" s="16"/>
      <c r="QC233" s="16"/>
      <c r="QD233" s="16"/>
      <c r="QE233" s="16"/>
      <c r="QF233" s="16"/>
      <c r="QG233" s="16"/>
      <c r="QH233" s="16"/>
      <c r="QI233" s="9">
        <f t="shared" si="189"/>
        <v>0</v>
      </c>
      <c r="QJ233" s="20">
        <v>0</v>
      </c>
      <c r="QK233" s="16">
        <v>0</v>
      </c>
      <c r="QL233" s="16"/>
      <c r="QM233" s="16"/>
      <c r="QN233" s="16"/>
      <c r="QO233" s="16"/>
      <c r="QP233" s="16"/>
      <c r="QQ233" s="16"/>
      <c r="QR233" s="16"/>
      <c r="QS233" s="16"/>
      <c r="QT233" s="16"/>
      <c r="QU233" s="16"/>
      <c r="QV233" s="31">
        <f t="shared" si="190"/>
        <v>0</v>
      </c>
      <c r="QW233" s="20">
        <v>0</v>
      </c>
      <c r="QX233" s="16">
        <v>0</v>
      </c>
      <c r="QY233" s="16"/>
      <c r="QZ233" s="16"/>
      <c r="RA233" s="16"/>
      <c r="RB233" s="16"/>
      <c r="RC233" s="16"/>
      <c r="RD233" s="16"/>
      <c r="RE233" s="16"/>
      <c r="RF233" s="16"/>
      <c r="RG233" s="16"/>
      <c r="RH233" s="16"/>
      <c r="RI233" s="15">
        <f t="shared" si="191"/>
        <v>0</v>
      </c>
      <c r="RJ233" s="20">
        <v>0</v>
      </c>
      <c r="RK233" s="16">
        <v>0</v>
      </c>
      <c r="RL233" s="16"/>
      <c r="RM233" s="16"/>
      <c r="RN233" s="16"/>
      <c r="RO233" s="16"/>
      <c r="RP233" s="16"/>
      <c r="RQ233" s="16"/>
      <c r="RR233" s="16"/>
      <c r="RS233" s="16"/>
      <c r="RT233" s="16"/>
      <c r="RU233" s="16"/>
      <c r="RV233" s="15">
        <f t="shared" si="192"/>
        <v>0</v>
      </c>
      <c r="RW233" s="20">
        <v>0</v>
      </c>
      <c r="RX233" s="16">
        <v>0</v>
      </c>
      <c r="RY233" s="16"/>
      <c r="RZ233" s="16"/>
      <c r="SA233" s="16"/>
      <c r="SB233" s="16"/>
      <c r="SC233" s="16"/>
      <c r="SD233" s="16"/>
      <c r="SE233" s="16"/>
      <c r="SF233" s="16"/>
      <c r="SG233" s="16"/>
      <c r="SH233" s="16"/>
      <c r="SI233" s="15">
        <f t="shared" si="193"/>
        <v>0</v>
      </c>
      <c r="SJ233" s="20">
        <v>0</v>
      </c>
      <c r="SK233" s="16">
        <v>0</v>
      </c>
      <c r="SL233" s="16"/>
      <c r="SM233" s="16"/>
      <c r="SN233" s="16"/>
      <c r="SO233" s="16"/>
      <c r="SP233" s="16"/>
      <c r="SQ233" s="16"/>
      <c r="SR233" s="16"/>
      <c r="SS233" s="16"/>
      <c r="ST233" s="16"/>
      <c r="SU233" s="16"/>
      <c r="SV233" s="15">
        <f t="shared" si="194"/>
        <v>0</v>
      </c>
      <c r="SW233" s="20">
        <v>0</v>
      </c>
      <c r="SX233" s="16">
        <v>0</v>
      </c>
      <c r="SY233" s="16"/>
      <c r="SZ233" s="16"/>
      <c r="TA233" s="16"/>
      <c r="TB233" s="16"/>
      <c r="TC233" s="16"/>
      <c r="TD233" s="16"/>
      <c r="TE233" s="16"/>
      <c r="TF233" s="16"/>
      <c r="TG233" s="16"/>
      <c r="TH233" s="16"/>
      <c r="TI233" s="9">
        <f t="shared" si="195"/>
        <v>0</v>
      </c>
      <c r="TJ233" s="20">
        <v>0</v>
      </c>
      <c r="TK233" s="16">
        <v>0</v>
      </c>
      <c r="TL233" s="16"/>
      <c r="TM233" s="16"/>
      <c r="TN233" s="16"/>
      <c r="TO233" s="16"/>
      <c r="TP233" s="16"/>
      <c r="TQ233" s="16"/>
      <c r="TR233" s="16"/>
      <c r="TS233" s="16"/>
      <c r="TT233" s="16"/>
      <c r="TU233" s="16"/>
      <c r="TV233" s="9">
        <f t="shared" si="196"/>
        <v>0</v>
      </c>
      <c r="TW233" s="20">
        <v>0</v>
      </c>
      <c r="TX233" s="16">
        <v>0</v>
      </c>
      <c r="TY233" s="16"/>
      <c r="TZ233" s="16"/>
      <c r="UA233" s="16"/>
      <c r="UB233" s="16"/>
      <c r="UC233" s="16"/>
      <c r="UD233" s="16"/>
      <c r="UE233" s="16"/>
      <c r="UF233" s="16"/>
      <c r="UG233" s="16"/>
      <c r="UH233" s="16"/>
      <c r="UI233" s="31">
        <f t="shared" si="197"/>
        <v>0</v>
      </c>
      <c r="UJ233" s="20">
        <v>0</v>
      </c>
      <c r="UK233" s="16">
        <v>0</v>
      </c>
      <c r="UL233" s="16"/>
      <c r="UM233" s="16"/>
      <c r="UN233" s="16"/>
      <c r="UO233" s="16"/>
      <c r="UP233" s="16"/>
      <c r="UQ233" s="16"/>
      <c r="UR233" s="16"/>
      <c r="US233" s="16"/>
      <c r="UT233" s="16"/>
      <c r="UU233" s="16"/>
      <c r="UV233" s="15">
        <f t="shared" si="198"/>
        <v>0</v>
      </c>
      <c r="UW233" s="20">
        <v>0</v>
      </c>
      <c r="UX233" s="16">
        <v>0</v>
      </c>
      <c r="UY233" s="16"/>
      <c r="UZ233" s="16"/>
      <c r="VA233" s="16"/>
      <c r="VB233" s="16"/>
      <c r="VC233" s="16"/>
      <c r="VD233" s="16"/>
      <c r="VE233" s="16"/>
      <c r="VF233" s="16"/>
      <c r="VG233" s="16"/>
      <c r="VH233" s="16"/>
      <c r="VI233" s="15">
        <f t="shared" si="199"/>
        <v>0</v>
      </c>
      <c r="VJ233" s="20">
        <v>0</v>
      </c>
      <c r="VK233" s="16">
        <v>0</v>
      </c>
      <c r="VL233" s="16"/>
      <c r="VM233" s="16"/>
      <c r="VN233" s="16"/>
      <c r="VO233" s="16"/>
      <c r="VP233" s="16"/>
      <c r="VQ233" s="16"/>
      <c r="VR233" s="16"/>
      <c r="VS233" s="16"/>
      <c r="VT233" s="16"/>
      <c r="VU233" s="16"/>
      <c r="VV233" s="15">
        <f t="shared" si="200"/>
        <v>0</v>
      </c>
      <c r="VW233" s="20">
        <v>0</v>
      </c>
      <c r="VX233" s="16">
        <v>3</v>
      </c>
      <c r="VY233" s="16"/>
      <c r="VZ233" s="16"/>
      <c r="WA233" s="16"/>
      <c r="WB233" s="16"/>
      <c r="WC233" s="16"/>
      <c r="WD233" s="16"/>
      <c r="WE233" s="16"/>
      <c r="WF233" s="16"/>
      <c r="WG233" s="16"/>
      <c r="WH233" s="16"/>
      <c r="WI233" s="15">
        <f t="shared" si="201"/>
        <v>3</v>
      </c>
      <c r="WJ233" s="20">
        <v>0</v>
      </c>
      <c r="WK233" s="16">
        <v>0</v>
      </c>
      <c r="WL233" s="16"/>
      <c r="WM233" s="16"/>
      <c r="WN233" s="16"/>
      <c r="WO233" s="16"/>
      <c r="WP233" s="16"/>
      <c r="WQ233" s="16"/>
      <c r="WR233" s="16"/>
      <c r="WS233" s="16"/>
      <c r="WT233" s="16"/>
      <c r="WU233" s="16"/>
      <c r="WV233" s="9">
        <f t="shared" si="202"/>
        <v>0</v>
      </c>
      <c r="WW233" s="20">
        <v>0</v>
      </c>
      <c r="WX233" s="16">
        <v>0</v>
      </c>
      <c r="WY233" s="16"/>
      <c r="WZ233" s="16"/>
      <c r="XA233" s="16"/>
      <c r="XB233" s="16"/>
      <c r="XC233" s="16"/>
      <c r="XD233" s="16"/>
      <c r="XE233" s="16"/>
      <c r="XF233" s="16"/>
      <c r="XG233" s="16"/>
      <c r="XH233" s="16"/>
      <c r="XI233" s="31">
        <f t="shared" si="203"/>
        <v>0</v>
      </c>
    </row>
    <row r="234" spans="1:633" s="13" customFormat="1" ht="9.6" x14ac:dyDescent="0.2">
      <c r="A234" s="67" t="s">
        <v>231</v>
      </c>
      <c r="B234" s="67" t="s">
        <v>210</v>
      </c>
      <c r="C234" s="68">
        <v>871</v>
      </c>
      <c r="D234" s="67" t="s">
        <v>402</v>
      </c>
      <c r="E234" s="67" t="s">
        <v>231</v>
      </c>
      <c r="F234" s="67" t="s">
        <v>210</v>
      </c>
      <c r="G234" s="68" t="s">
        <v>279</v>
      </c>
      <c r="H234" s="68">
        <v>234</v>
      </c>
      <c r="I234" s="67" t="s">
        <v>449</v>
      </c>
      <c r="J234" s="18">
        <v>0</v>
      </c>
      <c r="K234" s="14">
        <v>0</v>
      </c>
      <c r="L234" s="14">
        <v>0</v>
      </c>
      <c r="M234" s="14">
        <v>0</v>
      </c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3"/>
      <c r="AH234" s="15">
        <f t="shared" si="156"/>
        <v>0</v>
      </c>
      <c r="AI234" s="25">
        <f t="shared" si="157"/>
        <v>0</v>
      </c>
      <c r="AJ234" s="18">
        <v>0</v>
      </c>
      <c r="AK234" s="14">
        <v>0</v>
      </c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5">
        <f t="shared" si="158"/>
        <v>0</v>
      </c>
      <c r="AW234" s="18">
        <v>0</v>
      </c>
      <c r="AX234" s="14">
        <v>0</v>
      </c>
      <c r="AY234" s="14">
        <v>0</v>
      </c>
      <c r="AZ234" s="14">
        <v>0</v>
      </c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23"/>
      <c r="BU234" s="15">
        <f t="shared" si="159"/>
        <v>0</v>
      </c>
      <c r="BV234" s="15">
        <f t="shared" si="160"/>
        <v>0</v>
      </c>
      <c r="BW234" s="20">
        <v>0</v>
      </c>
      <c r="BX234" s="16">
        <v>0</v>
      </c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9">
        <f t="shared" si="161"/>
        <v>0</v>
      </c>
      <c r="CJ234" s="20">
        <v>0</v>
      </c>
      <c r="CK234" s="16">
        <v>0</v>
      </c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9">
        <f t="shared" si="162"/>
        <v>0</v>
      </c>
      <c r="CW234" s="20">
        <v>0</v>
      </c>
      <c r="CX234" s="16">
        <v>0</v>
      </c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5">
        <f t="shared" si="163"/>
        <v>0</v>
      </c>
      <c r="DJ234" s="20">
        <v>0</v>
      </c>
      <c r="DK234" s="16">
        <v>0</v>
      </c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9">
        <f t="shared" si="164"/>
        <v>0</v>
      </c>
      <c r="DW234" s="20">
        <v>0</v>
      </c>
      <c r="DX234" s="16">
        <v>0</v>
      </c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31">
        <f t="shared" si="165"/>
        <v>0</v>
      </c>
      <c r="EJ234" s="18">
        <v>0</v>
      </c>
      <c r="EK234" s="14">
        <v>0</v>
      </c>
      <c r="EL234" s="14">
        <v>0</v>
      </c>
      <c r="EM234" s="14">
        <v>0</v>
      </c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23"/>
      <c r="FH234" s="15">
        <f t="shared" si="166"/>
        <v>0</v>
      </c>
      <c r="FI234" s="15">
        <f t="shared" si="167"/>
        <v>0</v>
      </c>
      <c r="FJ234" s="20">
        <v>0</v>
      </c>
      <c r="FK234" s="16">
        <v>0</v>
      </c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9">
        <f t="shared" si="168"/>
        <v>0</v>
      </c>
      <c r="FW234" s="18">
        <v>0</v>
      </c>
      <c r="FX234" s="59">
        <v>0</v>
      </c>
      <c r="FY234" s="14">
        <v>0</v>
      </c>
      <c r="FZ234" s="14">
        <v>0</v>
      </c>
      <c r="GA234" s="61"/>
      <c r="GB234" s="59"/>
      <c r="GC234" s="61"/>
      <c r="GD234" s="59"/>
      <c r="GE234" s="14"/>
      <c r="GF234" s="14"/>
      <c r="GG234" s="61"/>
      <c r="GH234" s="59"/>
      <c r="GI234" s="14"/>
      <c r="GJ234" s="14"/>
      <c r="GK234" s="61"/>
      <c r="GL234" s="59"/>
      <c r="GM234" s="61"/>
      <c r="GN234" s="59"/>
      <c r="GO234" s="61"/>
      <c r="GP234" s="59"/>
      <c r="GQ234" s="61"/>
      <c r="GR234" s="59"/>
      <c r="GS234" s="61"/>
      <c r="GT234" s="59"/>
      <c r="GU234" s="15">
        <f t="shared" si="169"/>
        <v>0</v>
      </c>
      <c r="GV234" s="15">
        <f t="shared" si="170"/>
        <v>0</v>
      </c>
      <c r="GW234" s="20">
        <v>0</v>
      </c>
      <c r="GX234" s="16">
        <v>0</v>
      </c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9">
        <f t="shared" si="171"/>
        <v>0</v>
      </c>
      <c r="HJ234" s="20">
        <v>0</v>
      </c>
      <c r="HK234" s="16">
        <v>0</v>
      </c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5">
        <f t="shared" si="172"/>
        <v>0</v>
      </c>
      <c r="HW234" s="20">
        <v>0</v>
      </c>
      <c r="HX234" s="16">
        <v>0</v>
      </c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9">
        <f t="shared" si="173"/>
        <v>0</v>
      </c>
      <c r="IJ234" s="20">
        <v>0</v>
      </c>
      <c r="IK234" s="16">
        <v>0</v>
      </c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  <c r="IV234" s="9">
        <f t="shared" si="174"/>
        <v>0</v>
      </c>
      <c r="IW234" s="20">
        <v>0</v>
      </c>
      <c r="IX234" s="16">
        <v>0</v>
      </c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31">
        <f t="shared" si="175"/>
        <v>0</v>
      </c>
      <c r="JJ234" s="20">
        <v>0</v>
      </c>
      <c r="JK234" s="16">
        <v>0</v>
      </c>
      <c r="JL234" s="16"/>
      <c r="JM234" s="16"/>
      <c r="JN234" s="16"/>
      <c r="JO234" s="16"/>
      <c r="JP234" s="16"/>
      <c r="JQ234" s="16"/>
      <c r="JR234" s="16"/>
      <c r="JS234" s="16"/>
      <c r="JT234" s="16"/>
      <c r="JU234" s="16"/>
      <c r="JV234" s="15">
        <f t="shared" si="176"/>
        <v>0</v>
      </c>
      <c r="JW234" s="20">
        <v>0</v>
      </c>
      <c r="JX234" s="16">
        <v>0</v>
      </c>
      <c r="JY234" s="16"/>
      <c r="JZ234" s="16"/>
      <c r="KA234" s="16"/>
      <c r="KB234" s="16"/>
      <c r="KC234" s="16"/>
      <c r="KD234" s="16"/>
      <c r="KE234" s="16"/>
      <c r="KF234" s="16"/>
      <c r="KG234" s="16"/>
      <c r="KH234" s="16"/>
      <c r="KI234" s="9">
        <f t="shared" si="177"/>
        <v>0</v>
      </c>
      <c r="KJ234" s="20">
        <v>0</v>
      </c>
      <c r="KK234" s="16">
        <v>0</v>
      </c>
      <c r="KL234" s="16"/>
      <c r="KM234" s="16"/>
      <c r="KN234" s="16"/>
      <c r="KO234" s="16"/>
      <c r="KP234" s="16"/>
      <c r="KQ234" s="16"/>
      <c r="KR234" s="16"/>
      <c r="KS234" s="16"/>
      <c r="KT234" s="16"/>
      <c r="KU234" s="16"/>
      <c r="KV234" s="9">
        <f t="shared" si="178"/>
        <v>0</v>
      </c>
      <c r="KW234" s="20">
        <v>0</v>
      </c>
      <c r="KX234" s="16">
        <v>0</v>
      </c>
      <c r="KY234" s="16"/>
      <c r="KZ234" s="16"/>
      <c r="LA234" s="16"/>
      <c r="LB234" s="16"/>
      <c r="LC234" s="16"/>
      <c r="LD234" s="16"/>
      <c r="LE234" s="16"/>
      <c r="LF234" s="16"/>
      <c r="LG234" s="16"/>
      <c r="LH234" s="16"/>
      <c r="LI234" s="15">
        <f t="shared" si="179"/>
        <v>0</v>
      </c>
      <c r="LJ234" s="20">
        <v>0</v>
      </c>
      <c r="LK234" s="16">
        <v>0</v>
      </c>
      <c r="LL234" s="16"/>
      <c r="LM234" s="16"/>
      <c r="LN234" s="16"/>
      <c r="LO234" s="16"/>
      <c r="LP234" s="16"/>
      <c r="LQ234" s="16"/>
      <c r="LR234" s="16"/>
      <c r="LS234" s="16"/>
      <c r="LT234" s="16"/>
      <c r="LU234" s="16"/>
      <c r="LV234" s="15">
        <f t="shared" si="180"/>
        <v>0</v>
      </c>
      <c r="LW234" s="20">
        <v>0</v>
      </c>
      <c r="LX234" s="16">
        <v>0</v>
      </c>
      <c r="LY234" s="16"/>
      <c r="LZ234" s="16"/>
      <c r="MA234" s="16"/>
      <c r="MB234" s="16"/>
      <c r="MC234" s="16"/>
      <c r="MD234" s="16"/>
      <c r="ME234" s="16"/>
      <c r="MF234" s="16"/>
      <c r="MG234" s="16"/>
      <c r="MH234" s="16"/>
      <c r="MI234" s="9">
        <f t="shared" si="181"/>
        <v>0</v>
      </c>
      <c r="MJ234" s="20">
        <v>0</v>
      </c>
      <c r="MK234" s="16">
        <v>0</v>
      </c>
      <c r="ML234" s="16"/>
      <c r="MM234" s="16"/>
      <c r="MN234" s="16"/>
      <c r="MO234" s="16"/>
      <c r="MP234" s="16"/>
      <c r="MQ234" s="16"/>
      <c r="MR234" s="16"/>
      <c r="MS234" s="16"/>
      <c r="MT234" s="16"/>
      <c r="MU234" s="16"/>
      <c r="MV234" s="31">
        <f t="shared" si="182"/>
        <v>0</v>
      </c>
      <c r="MW234" s="20">
        <v>0</v>
      </c>
      <c r="MX234" s="16">
        <v>0</v>
      </c>
      <c r="MY234" s="16"/>
      <c r="MZ234" s="16"/>
      <c r="NA234" s="16"/>
      <c r="NB234" s="16"/>
      <c r="NC234" s="16"/>
      <c r="ND234" s="16"/>
      <c r="NE234" s="16"/>
      <c r="NF234" s="16"/>
      <c r="NG234" s="16"/>
      <c r="NH234" s="16"/>
      <c r="NI234" s="31">
        <f t="shared" si="183"/>
        <v>0</v>
      </c>
      <c r="NJ234" s="20">
        <v>0</v>
      </c>
      <c r="NK234" s="16">
        <v>0</v>
      </c>
      <c r="NL234" s="16"/>
      <c r="NM234" s="16"/>
      <c r="NN234" s="16"/>
      <c r="NO234" s="16"/>
      <c r="NP234" s="16"/>
      <c r="NQ234" s="16"/>
      <c r="NR234" s="16"/>
      <c r="NS234" s="16"/>
      <c r="NT234" s="16"/>
      <c r="NU234" s="16"/>
      <c r="NV234" s="15">
        <f t="shared" si="184"/>
        <v>0</v>
      </c>
      <c r="NW234" s="20">
        <v>0</v>
      </c>
      <c r="NX234" s="16">
        <v>0</v>
      </c>
      <c r="NY234" s="16"/>
      <c r="NZ234" s="16"/>
      <c r="OA234" s="16"/>
      <c r="OB234" s="16"/>
      <c r="OC234" s="16"/>
      <c r="OD234" s="16"/>
      <c r="OE234" s="16"/>
      <c r="OF234" s="16"/>
      <c r="OG234" s="16"/>
      <c r="OH234" s="16"/>
      <c r="OI234" s="9">
        <f t="shared" si="185"/>
        <v>0</v>
      </c>
      <c r="OJ234" s="20">
        <v>0</v>
      </c>
      <c r="OK234" s="16">
        <v>0</v>
      </c>
      <c r="OL234" s="16"/>
      <c r="OM234" s="16"/>
      <c r="ON234" s="16"/>
      <c r="OO234" s="16"/>
      <c r="OP234" s="16"/>
      <c r="OQ234" s="16"/>
      <c r="OR234" s="16"/>
      <c r="OS234" s="16"/>
      <c r="OT234" s="16"/>
      <c r="OU234" s="16"/>
      <c r="OV234" s="55">
        <f t="shared" si="186"/>
        <v>0</v>
      </c>
      <c r="OW234" s="20">
        <v>0</v>
      </c>
      <c r="OX234" s="16">
        <v>0</v>
      </c>
      <c r="OY234" s="16"/>
      <c r="OZ234" s="16"/>
      <c r="PA234" s="16"/>
      <c r="PB234" s="16"/>
      <c r="PC234" s="16"/>
      <c r="PD234" s="16"/>
      <c r="PE234" s="16"/>
      <c r="PF234" s="16"/>
      <c r="PG234" s="16"/>
      <c r="PH234" s="16"/>
      <c r="PI234" s="9">
        <f t="shared" si="187"/>
        <v>0</v>
      </c>
      <c r="PJ234" s="20">
        <v>0</v>
      </c>
      <c r="PK234" s="16">
        <v>0</v>
      </c>
      <c r="PL234" s="16"/>
      <c r="PM234" s="16"/>
      <c r="PN234" s="16"/>
      <c r="PO234" s="16"/>
      <c r="PP234" s="16"/>
      <c r="PQ234" s="16"/>
      <c r="PR234" s="16"/>
      <c r="PS234" s="16"/>
      <c r="PT234" s="16"/>
      <c r="PU234" s="16"/>
      <c r="PV234" s="15">
        <f t="shared" si="188"/>
        <v>0</v>
      </c>
      <c r="PW234" s="20">
        <v>0</v>
      </c>
      <c r="PX234" s="16">
        <v>0</v>
      </c>
      <c r="PY234" s="16"/>
      <c r="PZ234" s="16"/>
      <c r="QA234" s="16"/>
      <c r="QB234" s="16"/>
      <c r="QC234" s="16"/>
      <c r="QD234" s="16"/>
      <c r="QE234" s="16"/>
      <c r="QF234" s="16"/>
      <c r="QG234" s="16"/>
      <c r="QH234" s="16"/>
      <c r="QI234" s="9">
        <f t="shared" si="189"/>
        <v>0</v>
      </c>
      <c r="QJ234" s="20">
        <v>0</v>
      </c>
      <c r="QK234" s="16">
        <v>0</v>
      </c>
      <c r="QL234" s="16"/>
      <c r="QM234" s="16"/>
      <c r="QN234" s="16"/>
      <c r="QO234" s="16"/>
      <c r="QP234" s="16"/>
      <c r="QQ234" s="16"/>
      <c r="QR234" s="16"/>
      <c r="QS234" s="16"/>
      <c r="QT234" s="16"/>
      <c r="QU234" s="16"/>
      <c r="QV234" s="31">
        <f t="shared" si="190"/>
        <v>0</v>
      </c>
      <c r="QW234" s="20">
        <v>0</v>
      </c>
      <c r="QX234" s="16">
        <v>0</v>
      </c>
      <c r="QY234" s="16"/>
      <c r="QZ234" s="16"/>
      <c r="RA234" s="16"/>
      <c r="RB234" s="16"/>
      <c r="RC234" s="16"/>
      <c r="RD234" s="16"/>
      <c r="RE234" s="16"/>
      <c r="RF234" s="16"/>
      <c r="RG234" s="16"/>
      <c r="RH234" s="16"/>
      <c r="RI234" s="15">
        <f t="shared" si="191"/>
        <v>0</v>
      </c>
      <c r="RJ234" s="20">
        <v>0</v>
      </c>
      <c r="RK234" s="16">
        <v>0</v>
      </c>
      <c r="RL234" s="16"/>
      <c r="RM234" s="16"/>
      <c r="RN234" s="16"/>
      <c r="RO234" s="16"/>
      <c r="RP234" s="16"/>
      <c r="RQ234" s="16"/>
      <c r="RR234" s="16"/>
      <c r="RS234" s="16"/>
      <c r="RT234" s="16"/>
      <c r="RU234" s="16"/>
      <c r="RV234" s="15">
        <f t="shared" si="192"/>
        <v>0</v>
      </c>
      <c r="RW234" s="20">
        <v>0</v>
      </c>
      <c r="RX234" s="16">
        <v>0</v>
      </c>
      <c r="RY234" s="16"/>
      <c r="RZ234" s="16"/>
      <c r="SA234" s="16"/>
      <c r="SB234" s="16"/>
      <c r="SC234" s="16"/>
      <c r="SD234" s="16"/>
      <c r="SE234" s="16"/>
      <c r="SF234" s="16"/>
      <c r="SG234" s="16"/>
      <c r="SH234" s="16"/>
      <c r="SI234" s="15">
        <f t="shared" si="193"/>
        <v>0</v>
      </c>
      <c r="SJ234" s="20">
        <v>0</v>
      </c>
      <c r="SK234" s="16">
        <v>0</v>
      </c>
      <c r="SL234" s="16"/>
      <c r="SM234" s="16"/>
      <c r="SN234" s="16"/>
      <c r="SO234" s="16"/>
      <c r="SP234" s="16"/>
      <c r="SQ234" s="16"/>
      <c r="SR234" s="16"/>
      <c r="SS234" s="16"/>
      <c r="ST234" s="16"/>
      <c r="SU234" s="16"/>
      <c r="SV234" s="15">
        <f t="shared" si="194"/>
        <v>0</v>
      </c>
      <c r="SW234" s="20">
        <v>0</v>
      </c>
      <c r="SX234" s="16">
        <v>0</v>
      </c>
      <c r="SY234" s="16"/>
      <c r="SZ234" s="16"/>
      <c r="TA234" s="16"/>
      <c r="TB234" s="16"/>
      <c r="TC234" s="16"/>
      <c r="TD234" s="16"/>
      <c r="TE234" s="16"/>
      <c r="TF234" s="16"/>
      <c r="TG234" s="16"/>
      <c r="TH234" s="16"/>
      <c r="TI234" s="9">
        <f t="shared" si="195"/>
        <v>0</v>
      </c>
      <c r="TJ234" s="20">
        <v>0</v>
      </c>
      <c r="TK234" s="16">
        <v>0</v>
      </c>
      <c r="TL234" s="16"/>
      <c r="TM234" s="16"/>
      <c r="TN234" s="16"/>
      <c r="TO234" s="16"/>
      <c r="TP234" s="16"/>
      <c r="TQ234" s="16"/>
      <c r="TR234" s="16"/>
      <c r="TS234" s="16"/>
      <c r="TT234" s="16"/>
      <c r="TU234" s="16"/>
      <c r="TV234" s="9">
        <f t="shared" si="196"/>
        <v>0</v>
      </c>
      <c r="TW234" s="20">
        <v>0</v>
      </c>
      <c r="TX234" s="16">
        <v>0</v>
      </c>
      <c r="TY234" s="16"/>
      <c r="TZ234" s="16"/>
      <c r="UA234" s="16"/>
      <c r="UB234" s="16"/>
      <c r="UC234" s="16"/>
      <c r="UD234" s="16"/>
      <c r="UE234" s="16"/>
      <c r="UF234" s="16"/>
      <c r="UG234" s="16"/>
      <c r="UH234" s="16"/>
      <c r="UI234" s="31">
        <f t="shared" si="197"/>
        <v>0</v>
      </c>
      <c r="UJ234" s="20">
        <v>1</v>
      </c>
      <c r="UK234" s="16">
        <v>0</v>
      </c>
      <c r="UL234" s="16"/>
      <c r="UM234" s="16"/>
      <c r="UN234" s="16"/>
      <c r="UO234" s="16"/>
      <c r="UP234" s="16"/>
      <c r="UQ234" s="16"/>
      <c r="UR234" s="16"/>
      <c r="US234" s="16"/>
      <c r="UT234" s="16"/>
      <c r="UU234" s="16"/>
      <c r="UV234" s="15">
        <f t="shared" si="198"/>
        <v>1</v>
      </c>
      <c r="UW234" s="20">
        <v>0</v>
      </c>
      <c r="UX234" s="16">
        <v>0</v>
      </c>
      <c r="UY234" s="16"/>
      <c r="UZ234" s="16"/>
      <c r="VA234" s="16"/>
      <c r="VB234" s="16"/>
      <c r="VC234" s="16"/>
      <c r="VD234" s="16"/>
      <c r="VE234" s="16"/>
      <c r="VF234" s="16"/>
      <c r="VG234" s="16"/>
      <c r="VH234" s="16"/>
      <c r="VI234" s="15">
        <f t="shared" si="199"/>
        <v>0</v>
      </c>
      <c r="VJ234" s="20">
        <v>0</v>
      </c>
      <c r="VK234" s="16">
        <v>0</v>
      </c>
      <c r="VL234" s="16"/>
      <c r="VM234" s="16"/>
      <c r="VN234" s="16"/>
      <c r="VO234" s="16"/>
      <c r="VP234" s="16"/>
      <c r="VQ234" s="16"/>
      <c r="VR234" s="16"/>
      <c r="VS234" s="16"/>
      <c r="VT234" s="16"/>
      <c r="VU234" s="16"/>
      <c r="VV234" s="15">
        <f t="shared" si="200"/>
        <v>0</v>
      </c>
      <c r="VW234" s="20">
        <v>3</v>
      </c>
      <c r="VX234" s="16">
        <v>0</v>
      </c>
      <c r="VY234" s="16"/>
      <c r="VZ234" s="16"/>
      <c r="WA234" s="16"/>
      <c r="WB234" s="16"/>
      <c r="WC234" s="16"/>
      <c r="WD234" s="16"/>
      <c r="WE234" s="16"/>
      <c r="WF234" s="16"/>
      <c r="WG234" s="16"/>
      <c r="WH234" s="16"/>
      <c r="WI234" s="15">
        <f t="shared" si="201"/>
        <v>3</v>
      </c>
      <c r="WJ234" s="20">
        <v>0</v>
      </c>
      <c r="WK234" s="16">
        <v>0</v>
      </c>
      <c r="WL234" s="16"/>
      <c r="WM234" s="16"/>
      <c r="WN234" s="16"/>
      <c r="WO234" s="16"/>
      <c r="WP234" s="16"/>
      <c r="WQ234" s="16"/>
      <c r="WR234" s="16"/>
      <c r="WS234" s="16"/>
      <c r="WT234" s="16"/>
      <c r="WU234" s="16"/>
      <c r="WV234" s="9">
        <f t="shared" si="202"/>
        <v>0</v>
      </c>
      <c r="WW234" s="20">
        <v>0</v>
      </c>
      <c r="WX234" s="16">
        <v>0</v>
      </c>
      <c r="WY234" s="16"/>
      <c r="WZ234" s="16"/>
      <c r="XA234" s="16"/>
      <c r="XB234" s="16"/>
      <c r="XC234" s="16"/>
      <c r="XD234" s="16"/>
      <c r="XE234" s="16"/>
      <c r="XF234" s="16"/>
      <c r="XG234" s="16"/>
      <c r="XH234" s="16"/>
      <c r="XI234" s="31">
        <f t="shared" si="203"/>
        <v>0</v>
      </c>
    </row>
    <row r="235" spans="1:633" s="13" customFormat="1" ht="9.6" x14ac:dyDescent="0.2">
      <c r="A235" s="67" t="s">
        <v>245</v>
      </c>
      <c r="B235" s="67" t="s">
        <v>13</v>
      </c>
      <c r="C235" s="68">
        <v>1391</v>
      </c>
      <c r="D235" s="67" t="s">
        <v>415</v>
      </c>
      <c r="E235" s="67" t="s">
        <v>245</v>
      </c>
      <c r="F235" s="67" t="s">
        <v>13</v>
      </c>
      <c r="G235" s="68" t="s">
        <v>283</v>
      </c>
      <c r="H235" s="68">
        <v>235</v>
      </c>
      <c r="I235" s="67" t="s">
        <v>450</v>
      </c>
      <c r="J235" s="18">
        <v>8</v>
      </c>
      <c r="K235" s="14">
        <v>0</v>
      </c>
      <c r="L235" s="14">
        <v>5</v>
      </c>
      <c r="M235" s="14">
        <v>0</v>
      </c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23"/>
      <c r="AH235" s="15">
        <f t="shared" si="156"/>
        <v>13</v>
      </c>
      <c r="AI235" s="25">
        <f t="shared" si="157"/>
        <v>0</v>
      </c>
      <c r="AJ235" s="18">
        <v>0</v>
      </c>
      <c r="AK235" s="14">
        <v>0</v>
      </c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5">
        <f t="shared" si="158"/>
        <v>0</v>
      </c>
      <c r="AW235" s="18">
        <v>0</v>
      </c>
      <c r="AX235" s="14">
        <v>0</v>
      </c>
      <c r="AY235" s="14">
        <v>0</v>
      </c>
      <c r="AZ235" s="14">
        <v>0</v>
      </c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23"/>
      <c r="BU235" s="15">
        <f t="shared" si="159"/>
        <v>0</v>
      </c>
      <c r="BV235" s="15">
        <f t="shared" si="160"/>
        <v>0</v>
      </c>
      <c r="BW235" s="20">
        <v>0</v>
      </c>
      <c r="BX235" s="16">
        <v>0</v>
      </c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9">
        <f t="shared" si="161"/>
        <v>0</v>
      </c>
      <c r="CJ235" s="20">
        <v>0</v>
      </c>
      <c r="CK235" s="16">
        <v>0</v>
      </c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9">
        <f t="shared" si="162"/>
        <v>0</v>
      </c>
      <c r="CW235" s="20">
        <v>0</v>
      </c>
      <c r="CX235" s="16">
        <v>0</v>
      </c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5">
        <f t="shared" si="163"/>
        <v>0</v>
      </c>
      <c r="DJ235" s="20">
        <v>0</v>
      </c>
      <c r="DK235" s="16">
        <v>0</v>
      </c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9">
        <f t="shared" si="164"/>
        <v>0</v>
      </c>
      <c r="DW235" s="20">
        <v>0</v>
      </c>
      <c r="DX235" s="16">
        <v>0</v>
      </c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31">
        <f t="shared" si="165"/>
        <v>0</v>
      </c>
      <c r="EJ235" s="18">
        <v>0</v>
      </c>
      <c r="EK235" s="14">
        <v>0</v>
      </c>
      <c r="EL235" s="14">
        <v>0</v>
      </c>
      <c r="EM235" s="14">
        <v>0</v>
      </c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23"/>
      <c r="FH235" s="15">
        <f t="shared" si="166"/>
        <v>0</v>
      </c>
      <c r="FI235" s="15">
        <f t="shared" si="167"/>
        <v>0</v>
      </c>
      <c r="FJ235" s="20">
        <v>0</v>
      </c>
      <c r="FK235" s="16">
        <v>0</v>
      </c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9">
        <f t="shared" si="168"/>
        <v>0</v>
      </c>
      <c r="FW235" s="18">
        <v>0</v>
      </c>
      <c r="FX235" s="59">
        <v>0</v>
      </c>
      <c r="FY235" s="14">
        <v>0</v>
      </c>
      <c r="FZ235" s="14">
        <v>0</v>
      </c>
      <c r="GA235" s="61"/>
      <c r="GB235" s="59"/>
      <c r="GC235" s="61"/>
      <c r="GD235" s="59"/>
      <c r="GE235" s="14"/>
      <c r="GF235" s="14"/>
      <c r="GG235" s="61"/>
      <c r="GH235" s="59"/>
      <c r="GI235" s="14"/>
      <c r="GJ235" s="14"/>
      <c r="GK235" s="61"/>
      <c r="GL235" s="59"/>
      <c r="GM235" s="61"/>
      <c r="GN235" s="59"/>
      <c r="GO235" s="61"/>
      <c r="GP235" s="59"/>
      <c r="GQ235" s="61"/>
      <c r="GR235" s="59"/>
      <c r="GS235" s="61"/>
      <c r="GT235" s="59"/>
      <c r="GU235" s="15">
        <f t="shared" si="169"/>
        <v>0</v>
      </c>
      <c r="GV235" s="15">
        <f t="shared" si="170"/>
        <v>0</v>
      </c>
      <c r="GW235" s="20">
        <v>0</v>
      </c>
      <c r="GX235" s="16">
        <v>0</v>
      </c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9">
        <f t="shared" si="171"/>
        <v>0</v>
      </c>
      <c r="HJ235" s="20">
        <v>1</v>
      </c>
      <c r="HK235" s="16">
        <v>0</v>
      </c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5">
        <f t="shared" si="172"/>
        <v>1</v>
      </c>
      <c r="HW235" s="20">
        <v>0</v>
      </c>
      <c r="HX235" s="16">
        <v>0</v>
      </c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9">
        <f t="shared" si="173"/>
        <v>0</v>
      </c>
      <c r="IJ235" s="20">
        <v>0</v>
      </c>
      <c r="IK235" s="16">
        <v>0</v>
      </c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  <c r="IV235" s="9">
        <f t="shared" si="174"/>
        <v>0</v>
      </c>
      <c r="IW235" s="20">
        <v>0</v>
      </c>
      <c r="IX235" s="16">
        <v>0</v>
      </c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31">
        <f t="shared" si="175"/>
        <v>0</v>
      </c>
      <c r="JJ235" s="20">
        <v>0</v>
      </c>
      <c r="JK235" s="16">
        <v>0</v>
      </c>
      <c r="JL235" s="16"/>
      <c r="JM235" s="16"/>
      <c r="JN235" s="16"/>
      <c r="JO235" s="16"/>
      <c r="JP235" s="16"/>
      <c r="JQ235" s="16"/>
      <c r="JR235" s="16"/>
      <c r="JS235" s="16"/>
      <c r="JT235" s="16"/>
      <c r="JU235" s="16"/>
      <c r="JV235" s="15">
        <f t="shared" si="176"/>
        <v>0</v>
      </c>
      <c r="JW235" s="20">
        <v>0</v>
      </c>
      <c r="JX235" s="16">
        <v>0</v>
      </c>
      <c r="JY235" s="16"/>
      <c r="JZ235" s="16"/>
      <c r="KA235" s="16"/>
      <c r="KB235" s="16"/>
      <c r="KC235" s="16"/>
      <c r="KD235" s="16"/>
      <c r="KE235" s="16"/>
      <c r="KF235" s="16"/>
      <c r="KG235" s="16"/>
      <c r="KH235" s="16"/>
      <c r="KI235" s="9">
        <f t="shared" si="177"/>
        <v>0</v>
      </c>
      <c r="KJ235" s="20">
        <v>0</v>
      </c>
      <c r="KK235" s="16">
        <v>0</v>
      </c>
      <c r="KL235" s="16"/>
      <c r="KM235" s="16"/>
      <c r="KN235" s="16"/>
      <c r="KO235" s="16"/>
      <c r="KP235" s="16"/>
      <c r="KQ235" s="16"/>
      <c r="KR235" s="16"/>
      <c r="KS235" s="16"/>
      <c r="KT235" s="16"/>
      <c r="KU235" s="16"/>
      <c r="KV235" s="9">
        <f t="shared" si="178"/>
        <v>0</v>
      </c>
      <c r="KW235" s="20">
        <v>0</v>
      </c>
      <c r="KX235" s="16">
        <v>0</v>
      </c>
      <c r="KY235" s="16"/>
      <c r="KZ235" s="16"/>
      <c r="LA235" s="16"/>
      <c r="LB235" s="16"/>
      <c r="LC235" s="16"/>
      <c r="LD235" s="16"/>
      <c r="LE235" s="16"/>
      <c r="LF235" s="16"/>
      <c r="LG235" s="16"/>
      <c r="LH235" s="16"/>
      <c r="LI235" s="15">
        <f t="shared" si="179"/>
        <v>0</v>
      </c>
      <c r="LJ235" s="20">
        <v>1</v>
      </c>
      <c r="LK235" s="16">
        <v>0</v>
      </c>
      <c r="LL235" s="16"/>
      <c r="LM235" s="16"/>
      <c r="LN235" s="16"/>
      <c r="LO235" s="16"/>
      <c r="LP235" s="16"/>
      <c r="LQ235" s="16"/>
      <c r="LR235" s="16"/>
      <c r="LS235" s="16"/>
      <c r="LT235" s="16"/>
      <c r="LU235" s="16"/>
      <c r="LV235" s="15">
        <f t="shared" si="180"/>
        <v>1</v>
      </c>
      <c r="LW235" s="20">
        <v>0</v>
      </c>
      <c r="LX235" s="16">
        <v>0</v>
      </c>
      <c r="LY235" s="16"/>
      <c r="LZ235" s="16"/>
      <c r="MA235" s="16"/>
      <c r="MB235" s="16"/>
      <c r="MC235" s="16"/>
      <c r="MD235" s="16"/>
      <c r="ME235" s="16"/>
      <c r="MF235" s="16"/>
      <c r="MG235" s="16"/>
      <c r="MH235" s="16"/>
      <c r="MI235" s="9">
        <f t="shared" si="181"/>
        <v>0</v>
      </c>
      <c r="MJ235" s="20">
        <v>0</v>
      </c>
      <c r="MK235" s="16">
        <v>0</v>
      </c>
      <c r="ML235" s="16"/>
      <c r="MM235" s="16"/>
      <c r="MN235" s="16"/>
      <c r="MO235" s="16"/>
      <c r="MP235" s="16"/>
      <c r="MQ235" s="16"/>
      <c r="MR235" s="16"/>
      <c r="MS235" s="16"/>
      <c r="MT235" s="16"/>
      <c r="MU235" s="16"/>
      <c r="MV235" s="31">
        <f t="shared" si="182"/>
        <v>0</v>
      </c>
      <c r="MW235" s="20">
        <v>0</v>
      </c>
      <c r="MX235" s="16">
        <v>0</v>
      </c>
      <c r="MY235" s="16"/>
      <c r="MZ235" s="16"/>
      <c r="NA235" s="16"/>
      <c r="NB235" s="16"/>
      <c r="NC235" s="16"/>
      <c r="ND235" s="16"/>
      <c r="NE235" s="16"/>
      <c r="NF235" s="16"/>
      <c r="NG235" s="16"/>
      <c r="NH235" s="16"/>
      <c r="NI235" s="31">
        <f t="shared" si="183"/>
        <v>0</v>
      </c>
      <c r="NJ235" s="20">
        <v>0</v>
      </c>
      <c r="NK235" s="16">
        <v>0</v>
      </c>
      <c r="NL235" s="16"/>
      <c r="NM235" s="16"/>
      <c r="NN235" s="16"/>
      <c r="NO235" s="16"/>
      <c r="NP235" s="16"/>
      <c r="NQ235" s="16"/>
      <c r="NR235" s="16"/>
      <c r="NS235" s="16"/>
      <c r="NT235" s="16"/>
      <c r="NU235" s="16"/>
      <c r="NV235" s="15">
        <f t="shared" si="184"/>
        <v>0</v>
      </c>
      <c r="NW235" s="20">
        <v>0</v>
      </c>
      <c r="NX235" s="16">
        <v>0</v>
      </c>
      <c r="NY235" s="16"/>
      <c r="NZ235" s="16"/>
      <c r="OA235" s="16"/>
      <c r="OB235" s="16"/>
      <c r="OC235" s="16"/>
      <c r="OD235" s="16"/>
      <c r="OE235" s="16"/>
      <c r="OF235" s="16"/>
      <c r="OG235" s="16"/>
      <c r="OH235" s="16"/>
      <c r="OI235" s="9">
        <f t="shared" si="185"/>
        <v>0</v>
      </c>
      <c r="OJ235" s="20">
        <v>0</v>
      </c>
      <c r="OK235" s="16">
        <v>0</v>
      </c>
      <c r="OL235" s="16"/>
      <c r="OM235" s="16"/>
      <c r="ON235" s="16"/>
      <c r="OO235" s="16"/>
      <c r="OP235" s="16"/>
      <c r="OQ235" s="16"/>
      <c r="OR235" s="16"/>
      <c r="OS235" s="16"/>
      <c r="OT235" s="16"/>
      <c r="OU235" s="16"/>
      <c r="OV235" s="55">
        <f t="shared" si="186"/>
        <v>0</v>
      </c>
      <c r="OW235" s="20">
        <v>0</v>
      </c>
      <c r="OX235" s="16">
        <v>0</v>
      </c>
      <c r="OY235" s="16"/>
      <c r="OZ235" s="16"/>
      <c r="PA235" s="16"/>
      <c r="PB235" s="16"/>
      <c r="PC235" s="16"/>
      <c r="PD235" s="16"/>
      <c r="PE235" s="16"/>
      <c r="PF235" s="16"/>
      <c r="PG235" s="16"/>
      <c r="PH235" s="16"/>
      <c r="PI235" s="9">
        <f t="shared" si="187"/>
        <v>0</v>
      </c>
      <c r="PJ235" s="20">
        <v>0</v>
      </c>
      <c r="PK235" s="16">
        <v>0</v>
      </c>
      <c r="PL235" s="16"/>
      <c r="PM235" s="16"/>
      <c r="PN235" s="16"/>
      <c r="PO235" s="16"/>
      <c r="PP235" s="16"/>
      <c r="PQ235" s="16"/>
      <c r="PR235" s="16"/>
      <c r="PS235" s="16"/>
      <c r="PT235" s="16"/>
      <c r="PU235" s="16"/>
      <c r="PV235" s="15">
        <f t="shared" si="188"/>
        <v>0</v>
      </c>
      <c r="PW235" s="20">
        <v>0</v>
      </c>
      <c r="PX235" s="16">
        <v>0</v>
      </c>
      <c r="PY235" s="16"/>
      <c r="PZ235" s="16"/>
      <c r="QA235" s="16"/>
      <c r="QB235" s="16"/>
      <c r="QC235" s="16"/>
      <c r="QD235" s="16"/>
      <c r="QE235" s="16"/>
      <c r="QF235" s="16"/>
      <c r="QG235" s="16"/>
      <c r="QH235" s="16"/>
      <c r="QI235" s="9">
        <f t="shared" si="189"/>
        <v>0</v>
      </c>
      <c r="QJ235" s="20">
        <v>0</v>
      </c>
      <c r="QK235" s="16">
        <v>0</v>
      </c>
      <c r="QL235" s="16"/>
      <c r="QM235" s="16"/>
      <c r="QN235" s="16"/>
      <c r="QO235" s="16"/>
      <c r="QP235" s="16"/>
      <c r="QQ235" s="16"/>
      <c r="QR235" s="16"/>
      <c r="QS235" s="16"/>
      <c r="QT235" s="16"/>
      <c r="QU235" s="16"/>
      <c r="QV235" s="31">
        <f t="shared" si="190"/>
        <v>0</v>
      </c>
      <c r="QW235" s="20">
        <v>0</v>
      </c>
      <c r="QX235" s="16">
        <v>0</v>
      </c>
      <c r="QY235" s="16"/>
      <c r="QZ235" s="16"/>
      <c r="RA235" s="16"/>
      <c r="RB235" s="16"/>
      <c r="RC235" s="16"/>
      <c r="RD235" s="16"/>
      <c r="RE235" s="16"/>
      <c r="RF235" s="16"/>
      <c r="RG235" s="16"/>
      <c r="RH235" s="16"/>
      <c r="RI235" s="15">
        <f t="shared" si="191"/>
        <v>0</v>
      </c>
      <c r="RJ235" s="20">
        <v>0</v>
      </c>
      <c r="RK235" s="16">
        <v>0</v>
      </c>
      <c r="RL235" s="16"/>
      <c r="RM235" s="16"/>
      <c r="RN235" s="16"/>
      <c r="RO235" s="16"/>
      <c r="RP235" s="16"/>
      <c r="RQ235" s="16"/>
      <c r="RR235" s="16"/>
      <c r="RS235" s="16"/>
      <c r="RT235" s="16"/>
      <c r="RU235" s="16"/>
      <c r="RV235" s="15">
        <f t="shared" si="192"/>
        <v>0</v>
      </c>
      <c r="RW235" s="20">
        <v>0</v>
      </c>
      <c r="RX235" s="16">
        <v>0</v>
      </c>
      <c r="RY235" s="16"/>
      <c r="RZ235" s="16"/>
      <c r="SA235" s="16"/>
      <c r="SB235" s="16"/>
      <c r="SC235" s="16"/>
      <c r="SD235" s="16"/>
      <c r="SE235" s="16"/>
      <c r="SF235" s="16"/>
      <c r="SG235" s="16"/>
      <c r="SH235" s="16"/>
      <c r="SI235" s="15">
        <f t="shared" si="193"/>
        <v>0</v>
      </c>
      <c r="SJ235" s="20">
        <v>0</v>
      </c>
      <c r="SK235" s="16">
        <v>0</v>
      </c>
      <c r="SL235" s="16"/>
      <c r="SM235" s="16"/>
      <c r="SN235" s="16"/>
      <c r="SO235" s="16"/>
      <c r="SP235" s="16"/>
      <c r="SQ235" s="16"/>
      <c r="SR235" s="16"/>
      <c r="SS235" s="16"/>
      <c r="ST235" s="16"/>
      <c r="SU235" s="16"/>
      <c r="SV235" s="15">
        <f t="shared" si="194"/>
        <v>0</v>
      </c>
      <c r="SW235" s="20">
        <v>0</v>
      </c>
      <c r="SX235" s="16">
        <v>0</v>
      </c>
      <c r="SY235" s="16"/>
      <c r="SZ235" s="16"/>
      <c r="TA235" s="16"/>
      <c r="TB235" s="16"/>
      <c r="TC235" s="16"/>
      <c r="TD235" s="16"/>
      <c r="TE235" s="16"/>
      <c r="TF235" s="16"/>
      <c r="TG235" s="16"/>
      <c r="TH235" s="16"/>
      <c r="TI235" s="9">
        <f t="shared" si="195"/>
        <v>0</v>
      </c>
      <c r="TJ235" s="20">
        <v>0</v>
      </c>
      <c r="TK235" s="16">
        <v>0</v>
      </c>
      <c r="TL235" s="16"/>
      <c r="TM235" s="16"/>
      <c r="TN235" s="16"/>
      <c r="TO235" s="16"/>
      <c r="TP235" s="16"/>
      <c r="TQ235" s="16"/>
      <c r="TR235" s="16"/>
      <c r="TS235" s="16"/>
      <c r="TT235" s="16"/>
      <c r="TU235" s="16"/>
      <c r="TV235" s="9">
        <f t="shared" si="196"/>
        <v>0</v>
      </c>
      <c r="TW235" s="20">
        <v>0</v>
      </c>
      <c r="TX235" s="16">
        <v>0</v>
      </c>
      <c r="TY235" s="16"/>
      <c r="TZ235" s="16"/>
      <c r="UA235" s="16"/>
      <c r="UB235" s="16"/>
      <c r="UC235" s="16"/>
      <c r="UD235" s="16"/>
      <c r="UE235" s="16"/>
      <c r="UF235" s="16"/>
      <c r="UG235" s="16"/>
      <c r="UH235" s="16"/>
      <c r="UI235" s="31">
        <f t="shared" si="197"/>
        <v>0</v>
      </c>
      <c r="UJ235" s="20">
        <v>0</v>
      </c>
      <c r="UK235" s="16">
        <v>0</v>
      </c>
      <c r="UL235" s="16"/>
      <c r="UM235" s="16"/>
      <c r="UN235" s="16"/>
      <c r="UO235" s="16"/>
      <c r="UP235" s="16"/>
      <c r="UQ235" s="16"/>
      <c r="UR235" s="16"/>
      <c r="US235" s="16"/>
      <c r="UT235" s="16"/>
      <c r="UU235" s="16"/>
      <c r="UV235" s="15">
        <f t="shared" si="198"/>
        <v>0</v>
      </c>
      <c r="UW235" s="20">
        <v>0</v>
      </c>
      <c r="UX235" s="16">
        <v>0</v>
      </c>
      <c r="UY235" s="16"/>
      <c r="UZ235" s="16"/>
      <c r="VA235" s="16"/>
      <c r="VB235" s="16"/>
      <c r="VC235" s="16"/>
      <c r="VD235" s="16"/>
      <c r="VE235" s="16"/>
      <c r="VF235" s="16"/>
      <c r="VG235" s="16"/>
      <c r="VH235" s="16"/>
      <c r="VI235" s="15">
        <f t="shared" si="199"/>
        <v>0</v>
      </c>
      <c r="VJ235" s="20">
        <v>1</v>
      </c>
      <c r="VK235" s="16">
        <v>0</v>
      </c>
      <c r="VL235" s="16"/>
      <c r="VM235" s="16"/>
      <c r="VN235" s="16"/>
      <c r="VO235" s="16"/>
      <c r="VP235" s="16"/>
      <c r="VQ235" s="16"/>
      <c r="VR235" s="16"/>
      <c r="VS235" s="16"/>
      <c r="VT235" s="16"/>
      <c r="VU235" s="16"/>
      <c r="VV235" s="15">
        <f t="shared" si="200"/>
        <v>1</v>
      </c>
      <c r="VW235" s="20">
        <v>7</v>
      </c>
      <c r="VX235" s="16">
        <v>8</v>
      </c>
      <c r="VY235" s="16"/>
      <c r="VZ235" s="16"/>
      <c r="WA235" s="16"/>
      <c r="WB235" s="16"/>
      <c r="WC235" s="16"/>
      <c r="WD235" s="16"/>
      <c r="WE235" s="16"/>
      <c r="WF235" s="16"/>
      <c r="WG235" s="16"/>
      <c r="WH235" s="16"/>
      <c r="WI235" s="15">
        <f t="shared" si="201"/>
        <v>15</v>
      </c>
      <c r="WJ235" s="20">
        <v>0</v>
      </c>
      <c r="WK235" s="16">
        <v>0</v>
      </c>
      <c r="WL235" s="16"/>
      <c r="WM235" s="16"/>
      <c r="WN235" s="16"/>
      <c r="WO235" s="16"/>
      <c r="WP235" s="16"/>
      <c r="WQ235" s="16"/>
      <c r="WR235" s="16"/>
      <c r="WS235" s="16"/>
      <c r="WT235" s="16"/>
      <c r="WU235" s="16"/>
      <c r="WV235" s="9">
        <f t="shared" si="202"/>
        <v>0</v>
      </c>
      <c r="WW235" s="20">
        <v>4</v>
      </c>
      <c r="WX235" s="16">
        <v>7</v>
      </c>
      <c r="WY235" s="16"/>
      <c r="WZ235" s="16"/>
      <c r="XA235" s="16"/>
      <c r="XB235" s="16"/>
      <c r="XC235" s="16"/>
      <c r="XD235" s="16"/>
      <c r="XE235" s="16"/>
      <c r="XF235" s="16"/>
      <c r="XG235" s="16"/>
      <c r="XH235" s="16"/>
      <c r="XI235" s="31">
        <f t="shared" si="203"/>
        <v>11</v>
      </c>
    </row>
    <row r="236" spans="1:633" s="13" customFormat="1" ht="9.6" x14ac:dyDescent="0.2">
      <c r="A236" s="67" t="s">
        <v>245</v>
      </c>
      <c r="B236" s="67" t="s">
        <v>13</v>
      </c>
      <c r="C236" s="68">
        <v>1391</v>
      </c>
      <c r="D236" s="67" t="s">
        <v>415</v>
      </c>
      <c r="E236" s="67" t="s">
        <v>245</v>
      </c>
      <c r="F236" s="67" t="s">
        <v>13</v>
      </c>
      <c r="G236" s="68" t="s">
        <v>279</v>
      </c>
      <c r="H236" s="68">
        <v>236</v>
      </c>
      <c r="I236" s="67" t="s">
        <v>451</v>
      </c>
      <c r="J236" s="18">
        <v>0</v>
      </c>
      <c r="K236" s="14">
        <v>0</v>
      </c>
      <c r="L236" s="14">
        <v>0</v>
      </c>
      <c r="M236" s="14">
        <v>0</v>
      </c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3"/>
      <c r="AH236" s="15">
        <f t="shared" si="156"/>
        <v>0</v>
      </c>
      <c r="AI236" s="25">
        <f t="shared" si="157"/>
        <v>0</v>
      </c>
      <c r="AJ236" s="18">
        <v>0</v>
      </c>
      <c r="AK236" s="14">
        <v>0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5">
        <f t="shared" si="158"/>
        <v>0</v>
      </c>
      <c r="AW236" s="18">
        <v>0</v>
      </c>
      <c r="AX236" s="14">
        <v>0</v>
      </c>
      <c r="AY236" s="14">
        <v>0</v>
      </c>
      <c r="AZ236" s="14">
        <v>0</v>
      </c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23"/>
      <c r="BU236" s="15">
        <f t="shared" si="159"/>
        <v>0</v>
      </c>
      <c r="BV236" s="15">
        <f t="shared" si="160"/>
        <v>0</v>
      </c>
      <c r="BW236" s="20">
        <v>0</v>
      </c>
      <c r="BX236" s="16">
        <v>0</v>
      </c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9">
        <f t="shared" si="161"/>
        <v>0</v>
      </c>
      <c r="CJ236" s="20">
        <v>0</v>
      </c>
      <c r="CK236" s="16">
        <v>0</v>
      </c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9">
        <f t="shared" si="162"/>
        <v>0</v>
      </c>
      <c r="CW236" s="20">
        <v>0</v>
      </c>
      <c r="CX236" s="16">
        <v>0</v>
      </c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5">
        <f t="shared" si="163"/>
        <v>0</v>
      </c>
      <c r="DJ236" s="20">
        <v>0</v>
      </c>
      <c r="DK236" s="16">
        <v>0</v>
      </c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9">
        <f t="shared" si="164"/>
        <v>0</v>
      </c>
      <c r="DW236" s="20">
        <v>0</v>
      </c>
      <c r="DX236" s="16">
        <v>0</v>
      </c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31">
        <f t="shared" si="165"/>
        <v>0</v>
      </c>
      <c r="EJ236" s="18">
        <v>0</v>
      </c>
      <c r="EK236" s="14">
        <v>0</v>
      </c>
      <c r="EL236" s="14">
        <v>0</v>
      </c>
      <c r="EM236" s="14">
        <v>0</v>
      </c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23"/>
      <c r="FH236" s="15">
        <f t="shared" si="166"/>
        <v>0</v>
      </c>
      <c r="FI236" s="15">
        <f t="shared" si="167"/>
        <v>0</v>
      </c>
      <c r="FJ236" s="20">
        <v>0</v>
      </c>
      <c r="FK236" s="16">
        <v>0</v>
      </c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9">
        <f t="shared" si="168"/>
        <v>0</v>
      </c>
      <c r="FW236" s="18">
        <v>0</v>
      </c>
      <c r="FX236" s="59">
        <v>0</v>
      </c>
      <c r="FY236" s="14">
        <v>0</v>
      </c>
      <c r="FZ236" s="14">
        <v>0</v>
      </c>
      <c r="GA236" s="61"/>
      <c r="GB236" s="59"/>
      <c r="GC236" s="61"/>
      <c r="GD236" s="59"/>
      <c r="GE236" s="14"/>
      <c r="GF236" s="14"/>
      <c r="GG236" s="61"/>
      <c r="GH236" s="59"/>
      <c r="GI236" s="14"/>
      <c r="GJ236" s="14"/>
      <c r="GK236" s="61"/>
      <c r="GL236" s="59"/>
      <c r="GM236" s="61"/>
      <c r="GN236" s="59"/>
      <c r="GO236" s="61"/>
      <c r="GP236" s="59"/>
      <c r="GQ236" s="61"/>
      <c r="GR236" s="59"/>
      <c r="GS236" s="61"/>
      <c r="GT236" s="59"/>
      <c r="GU236" s="15">
        <f t="shared" si="169"/>
        <v>0</v>
      </c>
      <c r="GV236" s="15">
        <f t="shared" si="170"/>
        <v>0</v>
      </c>
      <c r="GW236" s="20">
        <v>0</v>
      </c>
      <c r="GX236" s="16">
        <v>0</v>
      </c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9">
        <f t="shared" si="171"/>
        <v>0</v>
      </c>
      <c r="HJ236" s="20">
        <v>0</v>
      </c>
      <c r="HK236" s="16">
        <v>0</v>
      </c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5">
        <f t="shared" si="172"/>
        <v>0</v>
      </c>
      <c r="HW236" s="20">
        <v>0</v>
      </c>
      <c r="HX236" s="16">
        <v>0</v>
      </c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9">
        <f t="shared" si="173"/>
        <v>0</v>
      </c>
      <c r="IJ236" s="20">
        <v>0</v>
      </c>
      <c r="IK236" s="16">
        <v>0</v>
      </c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  <c r="IV236" s="9">
        <f t="shared" si="174"/>
        <v>0</v>
      </c>
      <c r="IW236" s="20">
        <v>0</v>
      </c>
      <c r="IX236" s="16">
        <v>0</v>
      </c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31">
        <f t="shared" si="175"/>
        <v>0</v>
      </c>
      <c r="JJ236" s="20">
        <v>0</v>
      </c>
      <c r="JK236" s="16">
        <v>0</v>
      </c>
      <c r="JL236" s="16"/>
      <c r="JM236" s="16"/>
      <c r="JN236" s="16"/>
      <c r="JO236" s="16"/>
      <c r="JP236" s="16"/>
      <c r="JQ236" s="16"/>
      <c r="JR236" s="16"/>
      <c r="JS236" s="16"/>
      <c r="JT236" s="16"/>
      <c r="JU236" s="16"/>
      <c r="JV236" s="15">
        <f t="shared" si="176"/>
        <v>0</v>
      </c>
      <c r="JW236" s="20">
        <v>0</v>
      </c>
      <c r="JX236" s="16">
        <v>0</v>
      </c>
      <c r="JY236" s="16"/>
      <c r="JZ236" s="16"/>
      <c r="KA236" s="16"/>
      <c r="KB236" s="16"/>
      <c r="KC236" s="16"/>
      <c r="KD236" s="16"/>
      <c r="KE236" s="16"/>
      <c r="KF236" s="16"/>
      <c r="KG236" s="16"/>
      <c r="KH236" s="16"/>
      <c r="KI236" s="9">
        <f t="shared" si="177"/>
        <v>0</v>
      </c>
      <c r="KJ236" s="20">
        <v>0</v>
      </c>
      <c r="KK236" s="16">
        <v>0</v>
      </c>
      <c r="KL236" s="16"/>
      <c r="KM236" s="16"/>
      <c r="KN236" s="16"/>
      <c r="KO236" s="16"/>
      <c r="KP236" s="16"/>
      <c r="KQ236" s="16"/>
      <c r="KR236" s="16"/>
      <c r="KS236" s="16"/>
      <c r="KT236" s="16"/>
      <c r="KU236" s="16"/>
      <c r="KV236" s="9">
        <f t="shared" si="178"/>
        <v>0</v>
      </c>
      <c r="KW236" s="20">
        <v>0</v>
      </c>
      <c r="KX236" s="16">
        <v>0</v>
      </c>
      <c r="KY236" s="16"/>
      <c r="KZ236" s="16"/>
      <c r="LA236" s="16"/>
      <c r="LB236" s="16"/>
      <c r="LC236" s="16"/>
      <c r="LD236" s="16"/>
      <c r="LE236" s="16"/>
      <c r="LF236" s="16"/>
      <c r="LG236" s="16"/>
      <c r="LH236" s="16"/>
      <c r="LI236" s="15">
        <f t="shared" si="179"/>
        <v>0</v>
      </c>
      <c r="LJ236" s="20">
        <v>0</v>
      </c>
      <c r="LK236" s="16">
        <v>0</v>
      </c>
      <c r="LL236" s="16"/>
      <c r="LM236" s="16"/>
      <c r="LN236" s="16"/>
      <c r="LO236" s="16"/>
      <c r="LP236" s="16"/>
      <c r="LQ236" s="16"/>
      <c r="LR236" s="16"/>
      <c r="LS236" s="16"/>
      <c r="LT236" s="16"/>
      <c r="LU236" s="16"/>
      <c r="LV236" s="15">
        <f t="shared" si="180"/>
        <v>0</v>
      </c>
      <c r="LW236" s="20">
        <v>0</v>
      </c>
      <c r="LX236" s="16">
        <v>0</v>
      </c>
      <c r="LY236" s="16"/>
      <c r="LZ236" s="16"/>
      <c r="MA236" s="16"/>
      <c r="MB236" s="16"/>
      <c r="MC236" s="16"/>
      <c r="MD236" s="16"/>
      <c r="ME236" s="16"/>
      <c r="MF236" s="16"/>
      <c r="MG236" s="16"/>
      <c r="MH236" s="16"/>
      <c r="MI236" s="9">
        <f t="shared" si="181"/>
        <v>0</v>
      </c>
      <c r="MJ236" s="20">
        <v>0</v>
      </c>
      <c r="MK236" s="16">
        <v>0</v>
      </c>
      <c r="ML236" s="16"/>
      <c r="MM236" s="16"/>
      <c r="MN236" s="16"/>
      <c r="MO236" s="16"/>
      <c r="MP236" s="16"/>
      <c r="MQ236" s="16"/>
      <c r="MR236" s="16"/>
      <c r="MS236" s="16"/>
      <c r="MT236" s="16"/>
      <c r="MU236" s="16"/>
      <c r="MV236" s="31">
        <f t="shared" si="182"/>
        <v>0</v>
      </c>
      <c r="MW236" s="20">
        <v>0</v>
      </c>
      <c r="MX236" s="16">
        <v>0</v>
      </c>
      <c r="MY236" s="16"/>
      <c r="MZ236" s="16"/>
      <c r="NA236" s="16"/>
      <c r="NB236" s="16"/>
      <c r="NC236" s="16"/>
      <c r="ND236" s="16"/>
      <c r="NE236" s="16"/>
      <c r="NF236" s="16"/>
      <c r="NG236" s="16"/>
      <c r="NH236" s="16"/>
      <c r="NI236" s="31">
        <f t="shared" si="183"/>
        <v>0</v>
      </c>
      <c r="NJ236" s="20">
        <v>0</v>
      </c>
      <c r="NK236" s="16">
        <v>0</v>
      </c>
      <c r="NL236" s="16"/>
      <c r="NM236" s="16"/>
      <c r="NN236" s="16"/>
      <c r="NO236" s="16"/>
      <c r="NP236" s="16"/>
      <c r="NQ236" s="16"/>
      <c r="NR236" s="16"/>
      <c r="NS236" s="16"/>
      <c r="NT236" s="16"/>
      <c r="NU236" s="16"/>
      <c r="NV236" s="15">
        <f t="shared" si="184"/>
        <v>0</v>
      </c>
      <c r="NW236" s="20">
        <v>0</v>
      </c>
      <c r="NX236" s="16">
        <v>0</v>
      </c>
      <c r="NY236" s="16"/>
      <c r="NZ236" s="16"/>
      <c r="OA236" s="16"/>
      <c r="OB236" s="16"/>
      <c r="OC236" s="16"/>
      <c r="OD236" s="16"/>
      <c r="OE236" s="16"/>
      <c r="OF236" s="16"/>
      <c r="OG236" s="16"/>
      <c r="OH236" s="16"/>
      <c r="OI236" s="9">
        <f t="shared" si="185"/>
        <v>0</v>
      </c>
      <c r="OJ236" s="20">
        <v>0</v>
      </c>
      <c r="OK236" s="16">
        <v>0</v>
      </c>
      <c r="OL236" s="16"/>
      <c r="OM236" s="16"/>
      <c r="ON236" s="16"/>
      <c r="OO236" s="16"/>
      <c r="OP236" s="16"/>
      <c r="OQ236" s="16"/>
      <c r="OR236" s="16"/>
      <c r="OS236" s="16"/>
      <c r="OT236" s="16"/>
      <c r="OU236" s="16"/>
      <c r="OV236" s="55">
        <f t="shared" si="186"/>
        <v>0</v>
      </c>
      <c r="OW236" s="20">
        <v>0</v>
      </c>
      <c r="OX236" s="16">
        <v>0</v>
      </c>
      <c r="OY236" s="16"/>
      <c r="OZ236" s="16"/>
      <c r="PA236" s="16"/>
      <c r="PB236" s="16"/>
      <c r="PC236" s="16"/>
      <c r="PD236" s="16"/>
      <c r="PE236" s="16"/>
      <c r="PF236" s="16"/>
      <c r="PG236" s="16"/>
      <c r="PH236" s="16"/>
      <c r="PI236" s="9">
        <f t="shared" si="187"/>
        <v>0</v>
      </c>
      <c r="PJ236" s="20">
        <v>0</v>
      </c>
      <c r="PK236" s="16">
        <v>0</v>
      </c>
      <c r="PL236" s="16"/>
      <c r="PM236" s="16"/>
      <c r="PN236" s="16"/>
      <c r="PO236" s="16"/>
      <c r="PP236" s="16"/>
      <c r="PQ236" s="16"/>
      <c r="PR236" s="16"/>
      <c r="PS236" s="16"/>
      <c r="PT236" s="16"/>
      <c r="PU236" s="16"/>
      <c r="PV236" s="15">
        <f t="shared" si="188"/>
        <v>0</v>
      </c>
      <c r="PW236" s="20">
        <v>0</v>
      </c>
      <c r="PX236" s="16">
        <v>0</v>
      </c>
      <c r="PY236" s="16"/>
      <c r="PZ236" s="16"/>
      <c r="QA236" s="16"/>
      <c r="QB236" s="16"/>
      <c r="QC236" s="16"/>
      <c r="QD236" s="16"/>
      <c r="QE236" s="16"/>
      <c r="QF236" s="16"/>
      <c r="QG236" s="16"/>
      <c r="QH236" s="16"/>
      <c r="QI236" s="9">
        <f t="shared" si="189"/>
        <v>0</v>
      </c>
      <c r="QJ236" s="20">
        <v>0</v>
      </c>
      <c r="QK236" s="16">
        <v>0</v>
      </c>
      <c r="QL236" s="16"/>
      <c r="QM236" s="16"/>
      <c r="QN236" s="16"/>
      <c r="QO236" s="16"/>
      <c r="QP236" s="16"/>
      <c r="QQ236" s="16"/>
      <c r="QR236" s="16"/>
      <c r="QS236" s="16"/>
      <c r="QT236" s="16"/>
      <c r="QU236" s="16"/>
      <c r="QV236" s="31">
        <f t="shared" si="190"/>
        <v>0</v>
      </c>
      <c r="QW236" s="20">
        <v>0</v>
      </c>
      <c r="QX236" s="16">
        <v>0</v>
      </c>
      <c r="QY236" s="16"/>
      <c r="QZ236" s="16"/>
      <c r="RA236" s="16"/>
      <c r="RB236" s="16"/>
      <c r="RC236" s="16"/>
      <c r="RD236" s="16"/>
      <c r="RE236" s="16"/>
      <c r="RF236" s="16"/>
      <c r="RG236" s="16"/>
      <c r="RH236" s="16"/>
      <c r="RI236" s="15">
        <f t="shared" si="191"/>
        <v>0</v>
      </c>
      <c r="RJ236" s="20">
        <v>0</v>
      </c>
      <c r="RK236" s="16">
        <v>0</v>
      </c>
      <c r="RL236" s="16"/>
      <c r="RM236" s="16"/>
      <c r="RN236" s="16"/>
      <c r="RO236" s="16"/>
      <c r="RP236" s="16"/>
      <c r="RQ236" s="16"/>
      <c r="RR236" s="16"/>
      <c r="RS236" s="16"/>
      <c r="RT236" s="16"/>
      <c r="RU236" s="16"/>
      <c r="RV236" s="15">
        <f t="shared" si="192"/>
        <v>0</v>
      </c>
      <c r="RW236" s="20">
        <v>0</v>
      </c>
      <c r="RX236" s="16">
        <v>0</v>
      </c>
      <c r="RY236" s="16"/>
      <c r="RZ236" s="16"/>
      <c r="SA236" s="16"/>
      <c r="SB236" s="16"/>
      <c r="SC236" s="16"/>
      <c r="SD236" s="16"/>
      <c r="SE236" s="16"/>
      <c r="SF236" s="16"/>
      <c r="SG236" s="16"/>
      <c r="SH236" s="16"/>
      <c r="SI236" s="15">
        <f t="shared" si="193"/>
        <v>0</v>
      </c>
      <c r="SJ236" s="20">
        <v>0</v>
      </c>
      <c r="SK236" s="16">
        <v>0</v>
      </c>
      <c r="SL236" s="16"/>
      <c r="SM236" s="16"/>
      <c r="SN236" s="16"/>
      <c r="SO236" s="16"/>
      <c r="SP236" s="16"/>
      <c r="SQ236" s="16"/>
      <c r="SR236" s="16"/>
      <c r="SS236" s="16"/>
      <c r="ST236" s="16"/>
      <c r="SU236" s="16"/>
      <c r="SV236" s="15">
        <f t="shared" si="194"/>
        <v>0</v>
      </c>
      <c r="SW236" s="20">
        <v>0</v>
      </c>
      <c r="SX236" s="16">
        <v>0</v>
      </c>
      <c r="SY236" s="16"/>
      <c r="SZ236" s="16"/>
      <c r="TA236" s="16"/>
      <c r="TB236" s="16"/>
      <c r="TC236" s="16"/>
      <c r="TD236" s="16"/>
      <c r="TE236" s="16"/>
      <c r="TF236" s="16"/>
      <c r="TG236" s="16"/>
      <c r="TH236" s="16"/>
      <c r="TI236" s="9">
        <f t="shared" si="195"/>
        <v>0</v>
      </c>
      <c r="TJ236" s="20">
        <v>0</v>
      </c>
      <c r="TK236" s="16">
        <v>0</v>
      </c>
      <c r="TL236" s="16"/>
      <c r="TM236" s="16"/>
      <c r="TN236" s="16"/>
      <c r="TO236" s="16"/>
      <c r="TP236" s="16"/>
      <c r="TQ236" s="16"/>
      <c r="TR236" s="16"/>
      <c r="TS236" s="16"/>
      <c r="TT236" s="16"/>
      <c r="TU236" s="16"/>
      <c r="TV236" s="9">
        <f t="shared" si="196"/>
        <v>0</v>
      </c>
      <c r="TW236" s="20">
        <v>0</v>
      </c>
      <c r="TX236" s="16">
        <v>0</v>
      </c>
      <c r="TY236" s="16"/>
      <c r="TZ236" s="16"/>
      <c r="UA236" s="16"/>
      <c r="UB236" s="16"/>
      <c r="UC236" s="16"/>
      <c r="UD236" s="16"/>
      <c r="UE236" s="16"/>
      <c r="UF236" s="16"/>
      <c r="UG236" s="16"/>
      <c r="UH236" s="16"/>
      <c r="UI236" s="31">
        <f t="shared" si="197"/>
        <v>0</v>
      </c>
      <c r="UJ236" s="20">
        <v>0</v>
      </c>
      <c r="UK236" s="16">
        <v>0</v>
      </c>
      <c r="UL236" s="16"/>
      <c r="UM236" s="16"/>
      <c r="UN236" s="16"/>
      <c r="UO236" s="16"/>
      <c r="UP236" s="16"/>
      <c r="UQ236" s="16"/>
      <c r="UR236" s="16"/>
      <c r="US236" s="16"/>
      <c r="UT236" s="16"/>
      <c r="UU236" s="16"/>
      <c r="UV236" s="15">
        <f t="shared" si="198"/>
        <v>0</v>
      </c>
      <c r="UW236" s="20">
        <v>0</v>
      </c>
      <c r="UX236" s="16">
        <v>0</v>
      </c>
      <c r="UY236" s="16"/>
      <c r="UZ236" s="16"/>
      <c r="VA236" s="16"/>
      <c r="VB236" s="16"/>
      <c r="VC236" s="16"/>
      <c r="VD236" s="16"/>
      <c r="VE236" s="16"/>
      <c r="VF236" s="16"/>
      <c r="VG236" s="16"/>
      <c r="VH236" s="16"/>
      <c r="VI236" s="15">
        <f t="shared" si="199"/>
        <v>0</v>
      </c>
      <c r="VJ236" s="20">
        <v>0</v>
      </c>
      <c r="VK236" s="16">
        <v>0</v>
      </c>
      <c r="VL236" s="16"/>
      <c r="VM236" s="16"/>
      <c r="VN236" s="16"/>
      <c r="VO236" s="16"/>
      <c r="VP236" s="16"/>
      <c r="VQ236" s="16"/>
      <c r="VR236" s="16"/>
      <c r="VS236" s="16"/>
      <c r="VT236" s="16"/>
      <c r="VU236" s="16"/>
      <c r="VV236" s="15">
        <f t="shared" si="200"/>
        <v>0</v>
      </c>
      <c r="VW236" s="20">
        <v>9</v>
      </c>
      <c r="VX236" s="16">
        <v>7</v>
      </c>
      <c r="VY236" s="16"/>
      <c r="VZ236" s="16"/>
      <c r="WA236" s="16"/>
      <c r="WB236" s="16"/>
      <c r="WC236" s="16"/>
      <c r="WD236" s="16"/>
      <c r="WE236" s="16"/>
      <c r="WF236" s="16"/>
      <c r="WG236" s="16"/>
      <c r="WH236" s="16"/>
      <c r="WI236" s="15">
        <f t="shared" si="201"/>
        <v>16</v>
      </c>
      <c r="WJ236" s="20">
        <v>0</v>
      </c>
      <c r="WK236" s="16">
        <v>0</v>
      </c>
      <c r="WL236" s="16"/>
      <c r="WM236" s="16"/>
      <c r="WN236" s="16"/>
      <c r="WO236" s="16"/>
      <c r="WP236" s="16"/>
      <c r="WQ236" s="16"/>
      <c r="WR236" s="16"/>
      <c r="WS236" s="16"/>
      <c r="WT236" s="16"/>
      <c r="WU236" s="16"/>
      <c r="WV236" s="9">
        <f t="shared" si="202"/>
        <v>0</v>
      </c>
      <c r="WW236" s="20">
        <v>0</v>
      </c>
      <c r="WX236" s="16">
        <v>0</v>
      </c>
      <c r="WY236" s="16"/>
      <c r="WZ236" s="16"/>
      <c r="XA236" s="16"/>
      <c r="XB236" s="16"/>
      <c r="XC236" s="16"/>
      <c r="XD236" s="16"/>
      <c r="XE236" s="16"/>
      <c r="XF236" s="16"/>
      <c r="XG236" s="16"/>
      <c r="XH236" s="16"/>
      <c r="XI236" s="31">
        <f t="shared" si="203"/>
        <v>0</v>
      </c>
    </row>
    <row r="237" spans="1:633" s="13" customFormat="1" ht="9.6" x14ac:dyDescent="0.2">
      <c r="A237" s="67" t="s">
        <v>245</v>
      </c>
      <c r="B237" s="67" t="s">
        <v>13</v>
      </c>
      <c r="C237" s="68">
        <v>1391</v>
      </c>
      <c r="D237" s="67" t="s">
        <v>415</v>
      </c>
      <c r="E237" s="67" t="s">
        <v>245</v>
      </c>
      <c r="F237" s="67" t="s">
        <v>13</v>
      </c>
      <c r="G237" s="68" t="s">
        <v>279</v>
      </c>
      <c r="H237" s="68">
        <v>237</v>
      </c>
      <c r="I237" s="67" t="s">
        <v>452</v>
      </c>
      <c r="J237" s="18">
        <v>0</v>
      </c>
      <c r="K237" s="14">
        <v>0</v>
      </c>
      <c r="L237" s="14">
        <v>0</v>
      </c>
      <c r="M237" s="14">
        <v>0</v>
      </c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3"/>
      <c r="AH237" s="15">
        <f t="shared" si="156"/>
        <v>0</v>
      </c>
      <c r="AI237" s="25">
        <f t="shared" si="157"/>
        <v>0</v>
      </c>
      <c r="AJ237" s="18">
        <v>0</v>
      </c>
      <c r="AK237" s="14">
        <v>0</v>
      </c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5">
        <f t="shared" si="158"/>
        <v>0</v>
      </c>
      <c r="AW237" s="18">
        <v>0</v>
      </c>
      <c r="AX237" s="14">
        <v>0</v>
      </c>
      <c r="AY237" s="14">
        <v>0</v>
      </c>
      <c r="AZ237" s="14">
        <v>0</v>
      </c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23"/>
      <c r="BU237" s="15">
        <f t="shared" si="159"/>
        <v>0</v>
      </c>
      <c r="BV237" s="15">
        <f t="shared" si="160"/>
        <v>0</v>
      </c>
      <c r="BW237" s="20">
        <v>0</v>
      </c>
      <c r="BX237" s="16">
        <v>0</v>
      </c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9">
        <f t="shared" si="161"/>
        <v>0</v>
      </c>
      <c r="CJ237" s="20">
        <v>0</v>
      </c>
      <c r="CK237" s="16">
        <v>0</v>
      </c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9">
        <f t="shared" si="162"/>
        <v>0</v>
      </c>
      <c r="CW237" s="20">
        <v>0</v>
      </c>
      <c r="CX237" s="16">
        <v>0</v>
      </c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5">
        <f t="shared" si="163"/>
        <v>0</v>
      </c>
      <c r="DJ237" s="20">
        <v>0</v>
      </c>
      <c r="DK237" s="16">
        <v>0</v>
      </c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9">
        <f t="shared" si="164"/>
        <v>0</v>
      </c>
      <c r="DW237" s="20">
        <v>0</v>
      </c>
      <c r="DX237" s="16">
        <v>0</v>
      </c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31">
        <f t="shared" si="165"/>
        <v>0</v>
      </c>
      <c r="EJ237" s="18">
        <v>0</v>
      </c>
      <c r="EK237" s="14">
        <v>0</v>
      </c>
      <c r="EL237" s="14">
        <v>0</v>
      </c>
      <c r="EM237" s="14">
        <v>0</v>
      </c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23"/>
      <c r="FH237" s="15">
        <f t="shared" si="166"/>
        <v>0</v>
      </c>
      <c r="FI237" s="15">
        <f t="shared" si="167"/>
        <v>0</v>
      </c>
      <c r="FJ237" s="20">
        <v>0</v>
      </c>
      <c r="FK237" s="16">
        <v>0</v>
      </c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9">
        <f t="shared" si="168"/>
        <v>0</v>
      </c>
      <c r="FW237" s="18">
        <v>0</v>
      </c>
      <c r="FX237" s="59">
        <v>0</v>
      </c>
      <c r="FY237" s="14">
        <v>0</v>
      </c>
      <c r="FZ237" s="14">
        <v>0</v>
      </c>
      <c r="GA237" s="61"/>
      <c r="GB237" s="59"/>
      <c r="GC237" s="61"/>
      <c r="GD237" s="59"/>
      <c r="GE237" s="14"/>
      <c r="GF237" s="14"/>
      <c r="GG237" s="61"/>
      <c r="GH237" s="59"/>
      <c r="GI237" s="14"/>
      <c r="GJ237" s="14"/>
      <c r="GK237" s="61"/>
      <c r="GL237" s="59"/>
      <c r="GM237" s="61"/>
      <c r="GN237" s="59"/>
      <c r="GO237" s="61"/>
      <c r="GP237" s="59"/>
      <c r="GQ237" s="61"/>
      <c r="GR237" s="59"/>
      <c r="GS237" s="61"/>
      <c r="GT237" s="59"/>
      <c r="GU237" s="15">
        <f t="shared" si="169"/>
        <v>0</v>
      </c>
      <c r="GV237" s="15">
        <f t="shared" si="170"/>
        <v>0</v>
      </c>
      <c r="GW237" s="20">
        <v>0</v>
      </c>
      <c r="GX237" s="16">
        <v>0</v>
      </c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9">
        <f t="shared" si="171"/>
        <v>0</v>
      </c>
      <c r="HJ237" s="20">
        <v>0</v>
      </c>
      <c r="HK237" s="16">
        <v>0</v>
      </c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5">
        <f t="shared" si="172"/>
        <v>0</v>
      </c>
      <c r="HW237" s="20">
        <v>0</v>
      </c>
      <c r="HX237" s="16">
        <v>0</v>
      </c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9">
        <f t="shared" si="173"/>
        <v>0</v>
      </c>
      <c r="IJ237" s="20">
        <v>0</v>
      </c>
      <c r="IK237" s="16">
        <v>0</v>
      </c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  <c r="IV237" s="9">
        <f t="shared" si="174"/>
        <v>0</v>
      </c>
      <c r="IW237" s="20">
        <v>0</v>
      </c>
      <c r="IX237" s="16">
        <v>0</v>
      </c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31">
        <f t="shared" si="175"/>
        <v>0</v>
      </c>
      <c r="JJ237" s="20">
        <v>0</v>
      </c>
      <c r="JK237" s="16">
        <v>0</v>
      </c>
      <c r="JL237" s="16"/>
      <c r="JM237" s="16"/>
      <c r="JN237" s="16"/>
      <c r="JO237" s="16"/>
      <c r="JP237" s="16"/>
      <c r="JQ237" s="16"/>
      <c r="JR237" s="16"/>
      <c r="JS237" s="16"/>
      <c r="JT237" s="16"/>
      <c r="JU237" s="16"/>
      <c r="JV237" s="15">
        <f t="shared" si="176"/>
        <v>0</v>
      </c>
      <c r="JW237" s="20">
        <v>0</v>
      </c>
      <c r="JX237" s="16">
        <v>0</v>
      </c>
      <c r="JY237" s="16"/>
      <c r="JZ237" s="16"/>
      <c r="KA237" s="16"/>
      <c r="KB237" s="16"/>
      <c r="KC237" s="16"/>
      <c r="KD237" s="16"/>
      <c r="KE237" s="16"/>
      <c r="KF237" s="16"/>
      <c r="KG237" s="16"/>
      <c r="KH237" s="16"/>
      <c r="KI237" s="9">
        <f t="shared" si="177"/>
        <v>0</v>
      </c>
      <c r="KJ237" s="20">
        <v>0</v>
      </c>
      <c r="KK237" s="16">
        <v>0</v>
      </c>
      <c r="KL237" s="16"/>
      <c r="KM237" s="16"/>
      <c r="KN237" s="16"/>
      <c r="KO237" s="16"/>
      <c r="KP237" s="16"/>
      <c r="KQ237" s="16"/>
      <c r="KR237" s="16"/>
      <c r="KS237" s="16"/>
      <c r="KT237" s="16"/>
      <c r="KU237" s="16"/>
      <c r="KV237" s="9">
        <f t="shared" si="178"/>
        <v>0</v>
      </c>
      <c r="KW237" s="20">
        <v>0</v>
      </c>
      <c r="KX237" s="16">
        <v>0</v>
      </c>
      <c r="KY237" s="16"/>
      <c r="KZ237" s="16"/>
      <c r="LA237" s="16"/>
      <c r="LB237" s="16"/>
      <c r="LC237" s="16"/>
      <c r="LD237" s="16"/>
      <c r="LE237" s="16"/>
      <c r="LF237" s="16"/>
      <c r="LG237" s="16"/>
      <c r="LH237" s="16"/>
      <c r="LI237" s="15">
        <f t="shared" si="179"/>
        <v>0</v>
      </c>
      <c r="LJ237" s="20">
        <v>0</v>
      </c>
      <c r="LK237" s="16">
        <v>0</v>
      </c>
      <c r="LL237" s="16"/>
      <c r="LM237" s="16"/>
      <c r="LN237" s="16"/>
      <c r="LO237" s="16"/>
      <c r="LP237" s="16"/>
      <c r="LQ237" s="16"/>
      <c r="LR237" s="16"/>
      <c r="LS237" s="16"/>
      <c r="LT237" s="16"/>
      <c r="LU237" s="16"/>
      <c r="LV237" s="15">
        <f t="shared" si="180"/>
        <v>0</v>
      </c>
      <c r="LW237" s="20">
        <v>0</v>
      </c>
      <c r="LX237" s="16">
        <v>0</v>
      </c>
      <c r="LY237" s="16"/>
      <c r="LZ237" s="16"/>
      <c r="MA237" s="16"/>
      <c r="MB237" s="16"/>
      <c r="MC237" s="16"/>
      <c r="MD237" s="16"/>
      <c r="ME237" s="16"/>
      <c r="MF237" s="16"/>
      <c r="MG237" s="16"/>
      <c r="MH237" s="16"/>
      <c r="MI237" s="9">
        <f t="shared" si="181"/>
        <v>0</v>
      </c>
      <c r="MJ237" s="20">
        <v>0</v>
      </c>
      <c r="MK237" s="16">
        <v>0</v>
      </c>
      <c r="ML237" s="16"/>
      <c r="MM237" s="16"/>
      <c r="MN237" s="16"/>
      <c r="MO237" s="16"/>
      <c r="MP237" s="16"/>
      <c r="MQ237" s="16"/>
      <c r="MR237" s="16"/>
      <c r="MS237" s="16"/>
      <c r="MT237" s="16"/>
      <c r="MU237" s="16"/>
      <c r="MV237" s="31">
        <f t="shared" si="182"/>
        <v>0</v>
      </c>
      <c r="MW237" s="20">
        <v>0</v>
      </c>
      <c r="MX237" s="16">
        <v>0</v>
      </c>
      <c r="MY237" s="16"/>
      <c r="MZ237" s="16"/>
      <c r="NA237" s="16"/>
      <c r="NB237" s="16"/>
      <c r="NC237" s="16"/>
      <c r="ND237" s="16"/>
      <c r="NE237" s="16"/>
      <c r="NF237" s="16"/>
      <c r="NG237" s="16"/>
      <c r="NH237" s="16"/>
      <c r="NI237" s="31">
        <f t="shared" si="183"/>
        <v>0</v>
      </c>
      <c r="NJ237" s="20">
        <v>0</v>
      </c>
      <c r="NK237" s="16">
        <v>0</v>
      </c>
      <c r="NL237" s="16"/>
      <c r="NM237" s="16"/>
      <c r="NN237" s="16"/>
      <c r="NO237" s="16"/>
      <c r="NP237" s="16"/>
      <c r="NQ237" s="16"/>
      <c r="NR237" s="16"/>
      <c r="NS237" s="16"/>
      <c r="NT237" s="16"/>
      <c r="NU237" s="16"/>
      <c r="NV237" s="15">
        <f t="shared" si="184"/>
        <v>0</v>
      </c>
      <c r="NW237" s="20">
        <v>0</v>
      </c>
      <c r="NX237" s="16">
        <v>0</v>
      </c>
      <c r="NY237" s="16"/>
      <c r="NZ237" s="16"/>
      <c r="OA237" s="16"/>
      <c r="OB237" s="16"/>
      <c r="OC237" s="16"/>
      <c r="OD237" s="16"/>
      <c r="OE237" s="16"/>
      <c r="OF237" s="16"/>
      <c r="OG237" s="16"/>
      <c r="OH237" s="16"/>
      <c r="OI237" s="9">
        <f t="shared" si="185"/>
        <v>0</v>
      </c>
      <c r="OJ237" s="20">
        <v>0</v>
      </c>
      <c r="OK237" s="16">
        <v>0</v>
      </c>
      <c r="OL237" s="16"/>
      <c r="OM237" s="16"/>
      <c r="ON237" s="16"/>
      <c r="OO237" s="16"/>
      <c r="OP237" s="16"/>
      <c r="OQ237" s="16"/>
      <c r="OR237" s="16"/>
      <c r="OS237" s="16"/>
      <c r="OT237" s="16"/>
      <c r="OU237" s="16"/>
      <c r="OV237" s="55">
        <f t="shared" si="186"/>
        <v>0</v>
      </c>
      <c r="OW237" s="20">
        <v>0</v>
      </c>
      <c r="OX237" s="16">
        <v>0</v>
      </c>
      <c r="OY237" s="16"/>
      <c r="OZ237" s="16"/>
      <c r="PA237" s="16"/>
      <c r="PB237" s="16"/>
      <c r="PC237" s="16"/>
      <c r="PD237" s="16"/>
      <c r="PE237" s="16"/>
      <c r="PF237" s="16"/>
      <c r="PG237" s="16"/>
      <c r="PH237" s="16"/>
      <c r="PI237" s="9">
        <f t="shared" si="187"/>
        <v>0</v>
      </c>
      <c r="PJ237" s="20">
        <v>0</v>
      </c>
      <c r="PK237" s="16">
        <v>0</v>
      </c>
      <c r="PL237" s="16"/>
      <c r="PM237" s="16"/>
      <c r="PN237" s="16"/>
      <c r="PO237" s="16"/>
      <c r="PP237" s="16"/>
      <c r="PQ237" s="16"/>
      <c r="PR237" s="16"/>
      <c r="PS237" s="16"/>
      <c r="PT237" s="16"/>
      <c r="PU237" s="16"/>
      <c r="PV237" s="15">
        <f t="shared" si="188"/>
        <v>0</v>
      </c>
      <c r="PW237" s="20">
        <v>0</v>
      </c>
      <c r="PX237" s="16">
        <v>0</v>
      </c>
      <c r="PY237" s="16"/>
      <c r="PZ237" s="16"/>
      <c r="QA237" s="16"/>
      <c r="QB237" s="16"/>
      <c r="QC237" s="16"/>
      <c r="QD237" s="16"/>
      <c r="QE237" s="16"/>
      <c r="QF237" s="16"/>
      <c r="QG237" s="16"/>
      <c r="QH237" s="16"/>
      <c r="QI237" s="9">
        <f t="shared" si="189"/>
        <v>0</v>
      </c>
      <c r="QJ237" s="20">
        <v>0</v>
      </c>
      <c r="QK237" s="16">
        <v>0</v>
      </c>
      <c r="QL237" s="16"/>
      <c r="QM237" s="16"/>
      <c r="QN237" s="16"/>
      <c r="QO237" s="16"/>
      <c r="QP237" s="16"/>
      <c r="QQ237" s="16"/>
      <c r="QR237" s="16"/>
      <c r="QS237" s="16"/>
      <c r="QT237" s="16"/>
      <c r="QU237" s="16"/>
      <c r="QV237" s="31">
        <f t="shared" si="190"/>
        <v>0</v>
      </c>
      <c r="QW237" s="20">
        <v>0</v>
      </c>
      <c r="QX237" s="16">
        <v>0</v>
      </c>
      <c r="QY237" s="16"/>
      <c r="QZ237" s="16"/>
      <c r="RA237" s="16"/>
      <c r="RB237" s="16"/>
      <c r="RC237" s="16"/>
      <c r="RD237" s="16"/>
      <c r="RE237" s="16"/>
      <c r="RF237" s="16"/>
      <c r="RG237" s="16"/>
      <c r="RH237" s="16"/>
      <c r="RI237" s="15">
        <f t="shared" si="191"/>
        <v>0</v>
      </c>
      <c r="RJ237" s="20">
        <v>0</v>
      </c>
      <c r="RK237" s="16">
        <v>0</v>
      </c>
      <c r="RL237" s="16"/>
      <c r="RM237" s="16"/>
      <c r="RN237" s="16"/>
      <c r="RO237" s="16"/>
      <c r="RP237" s="16"/>
      <c r="RQ237" s="16"/>
      <c r="RR237" s="16"/>
      <c r="RS237" s="16"/>
      <c r="RT237" s="16"/>
      <c r="RU237" s="16"/>
      <c r="RV237" s="15">
        <f t="shared" si="192"/>
        <v>0</v>
      </c>
      <c r="RW237" s="20">
        <v>0</v>
      </c>
      <c r="RX237" s="16">
        <v>0</v>
      </c>
      <c r="RY237" s="16"/>
      <c r="RZ237" s="16"/>
      <c r="SA237" s="16"/>
      <c r="SB237" s="16"/>
      <c r="SC237" s="16"/>
      <c r="SD237" s="16"/>
      <c r="SE237" s="16"/>
      <c r="SF237" s="16"/>
      <c r="SG237" s="16"/>
      <c r="SH237" s="16"/>
      <c r="SI237" s="15">
        <f t="shared" si="193"/>
        <v>0</v>
      </c>
      <c r="SJ237" s="20">
        <v>0</v>
      </c>
      <c r="SK237" s="16">
        <v>0</v>
      </c>
      <c r="SL237" s="16"/>
      <c r="SM237" s="16"/>
      <c r="SN237" s="16"/>
      <c r="SO237" s="16"/>
      <c r="SP237" s="16"/>
      <c r="SQ237" s="16"/>
      <c r="SR237" s="16"/>
      <c r="SS237" s="16"/>
      <c r="ST237" s="16"/>
      <c r="SU237" s="16"/>
      <c r="SV237" s="15">
        <f t="shared" si="194"/>
        <v>0</v>
      </c>
      <c r="SW237" s="20">
        <v>0</v>
      </c>
      <c r="SX237" s="16">
        <v>0</v>
      </c>
      <c r="SY237" s="16"/>
      <c r="SZ237" s="16"/>
      <c r="TA237" s="16"/>
      <c r="TB237" s="16"/>
      <c r="TC237" s="16"/>
      <c r="TD237" s="16"/>
      <c r="TE237" s="16"/>
      <c r="TF237" s="16"/>
      <c r="TG237" s="16"/>
      <c r="TH237" s="16"/>
      <c r="TI237" s="9">
        <f t="shared" si="195"/>
        <v>0</v>
      </c>
      <c r="TJ237" s="20">
        <v>0</v>
      </c>
      <c r="TK237" s="16">
        <v>0</v>
      </c>
      <c r="TL237" s="16"/>
      <c r="TM237" s="16"/>
      <c r="TN237" s="16"/>
      <c r="TO237" s="16"/>
      <c r="TP237" s="16"/>
      <c r="TQ237" s="16"/>
      <c r="TR237" s="16"/>
      <c r="TS237" s="16"/>
      <c r="TT237" s="16"/>
      <c r="TU237" s="16"/>
      <c r="TV237" s="9">
        <f t="shared" si="196"/>
        <v>0</v>
      </c>
      <c r="TW237" s="20">
        <v>0</v>
      </c>
      <c r="TX237" s="16">
        <v>0</v>
      </c>
      <c r="TY237" s="16"/>
      <c r="TZ237" s="16"/>
      <c r="UA237" s="16"/>
      <c r="UB237" s="16"/>
      <c r="UC237" s="16"/>
      <c r="UD237" s="16"/>
      <c r="UE237" s="16"/>
      <c r="UF237" s="16"/>
      <c r="UG237" s="16"/>
      <c r="UH237" s="16"/>
      <c r="UI237" s="31">
        <f t="shared" si="197"/>
        <v>0</v>
      </c>
      <c r="UJ237" s="20">
        <v>0</v>
      </c>
      <c r="UK237" s="16">
        <v>0</v>
      </c>
      <c r="UL237" s="16"/>
      <c r="UM237" s="16"/>
      <c r="UN237" s="16"/>
      <c r="UO237" s="16"/>
      <c r="UP237" s="16"/>
      <c r="UQ237" s="16"/>
      <c r="UR237" s="16"/>
      <c r="US237" s="16"/>
      <c r="UT237" s="16"/>
      <c r="UU237" s="16"/>
      <c r="UV237" s="15">
        <f t="shared" si="198"/>
        <v>0</v>
      </c>
      <c r="UW237" s="20">
        <v>0</v>
      </c>
      <c r="UX237" s="16">
        <v>0</v>
      </c>
      <c r="UY237" s="16"/>
      <c r="UZ237" s="16"/>
      <c r="VA237" s="16"/>
      <c r="VB237" s="16"/>
      <c r="VC237" s="16"/>
      <c r="VD237" s="16"/>
      <c r="VE237" s="16"/>
      <c r="VF237" s="16"/>
      <c r="VG237" s="16"/>
      <c r="VH237" s="16"/>
      <c r="VI237" s="15">
        <f t="shared" si="199"/>
        <v>0</v>
      </c>
      <c r="VJ237" s="20">
        <v>0</v>
      </c>
      <c r="VK237" s="16">
        <v>0</v>
      </c>
      <c r="VL237" s="16"/>
      <c r="VM237" s="16"/>
      <c r="VN237" s="16"/>
      <c r="VO237" s="16"/>
      <c r="VP237" s="16"/>
      <c r="VQ237" s="16"/>
      <c r="VR237" s="16"/>
      <c r="VS237" s="16"/>
      <c r="VT237" s="16"/>
      <c r="VU237" s="16"/>
      <c r="VV237" s="15">
        <f t="shared" si="200"/>
        <v>0</v>
      </c>
      <c r="VW237" s="20">
        <v>5</v>
      </c>
      <c r="VX237" s="16">
        <v>0</v>
      </c>
      <c r="VY237" s="16"/>
      <c r="VZ237" s="16"/>
      <c r="WA237" s="16"/>
      <c r="WB237" s="16"/>
      <c r="WC237" s="16"/>
      <c r="WD237" s="16"/>
      <c r="WE237" s="16"/>
      <c r="WF237" s="16"/>
      <c r="WG237" s="16"/>
      <c r="WH237" s="16"/>
      <c r="WI237" s="15">
        <f t="shared" si="201"/>
        <v>5</v>
      </c>
      <c r="WJ237" s="20">
        <v>0</v>
      </c>
      <c r="WK237" s="16">
        <v>0</v>
      </c>
      <c r="WL237" s="16"/>
      <c r="WM237" s="16"/>
      <c r="WN237" s="16"/>
      <c r="WO237" s="16"/>
      <c r="WP237" s="16"/>
      <c r="WQ237" s="16"/>
      <c r="WR237" s="16"/>
      <c r="WS237" s="16"/>
      <c r="WT237" s="16"/>
      <c r="WU237" s="16"/>
      <c r="WV237" s="9">
        <f t="shared" si="202"/>
        <v>0</v>
      </c>
      <c r="WW237" s="20">
        <v>1</v>
      </c>
      <c r="WX237" s="16">
        <v>0</v>
      </c>
      <c r="WY237" s="16"/>
      <c r="WZ237" s="16"/>
      <c r="XA237" s="16"/>
      <c r="XB237" s="16"/>
      <c r="XC237" s="16"/>
      <c r="XD237" s="16"/>
      <c r="XE237" s="16"/>
      <c r="XF237" s="16"/>
      <c r="XG237" s="16"/>
      <c r="XH237" s="16"/>
      <c r="XI237" s="31">
        <f t="shared" si="203"/>
        <v>1</v>
      </c>
    </row>
    <row r="238" spans="1:633" s="13" customFormat="1" ht="9.6" x14ac:dyDescent="0.2">
      <c r="A238" s="67" t="s">
        <v>245</v>
      </c>
      <c r="B238" s="67" t="s">
        <v>13</v>
      </c>
      <c r="C238" s="68">
        <v>1391</v>
      </c>
      <c r="D238" s="67" t="s">
        <v>415</v>
      </c>
      <c r="E238" s="67" t="s">
        <v>245</v>
      </c>
      <c r="F238" s="67" t="s">
        <v>13</v>
      </c>
      <c r="G238" s="68" t="s">
        <v>279</v>
      </c>
      <c r="H238" s="68">
        <v>238</v>
      </c>
      <c r="I238" s="67" t="s">
        <v>453</v>
      </c>
      <c r="J238" s="18">
        <v>0</v>
      </c>
      <c r="K238" s="14">
        <v>0</v>
      </c>
      <c r="L238" s="14">
        <v>0</v>
      </c>
      <c r="M238" s="14">
        <v>0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3"/>
      <c r="AH238" s="15">
        <f t="shared" si="156"/>
        <v>0</v>
      </c>
      <c r="AI238" s="25">
        <f t="shared" si="157"/>
        <v>0</v>
      </c>
      <c r="AJ238" s="18">
        <v>0</v>
      </c>
      <c r="AK238" s="14">
        <v>0</v>
      </c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5">
        <f t="shared" si="158"/>
        <v>0</v>
      </c>
      <c r="AW238" s="18">
        <v>0</v>
      </c>
      <c r="AX238" s="14">
        <v>0</v>
      </c>
      <c r="AY238" s="14">
        <v>0</v>
      </c>
      <c r="AZ238" s="14">
        <v>0</v>
      </c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23"/>
      <c r="BU238" s="15">
        <f t="shared" si="159"/>
        <v>0</v>
      </c>
      <c r="BV238" s="15">
        <f t="shared" si="160"/>
        <v>0</v>
      </c>
      <c r="BW238" s="20">
        <v>0</v>
      </c>
      <c r="BX238" s="16">
        <v>0</v>
      </c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9">
        <f t="shared" si="161"/>
        <v>0</v>
      </c>
      <c r="CJ238" s="20">
        <v>0</v>
      </c>
      <c r="CK238" s="16">
        <v>0</v>
      </c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9">
        <f t="shared" si="162"/>
        <v>0</v>
      </c>
      <c r="CW238" s="20">
        <v>0</v>
      </c>
      <c r="CX238" s="16">
        <v>0</v>
      </c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5">
        <f t="shared" si="163"/>
        <v>0</v>
      </c>
      <c r="DJ238" s="20">
        <v>0</v>
      </c>
      <c r="DK238" s="16">
        <v>0</v>
      </c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9">
        <f t="shared" si="164"/>
        <v>0</v>
      </c>
      <c r="DW238" s="20">
        <v>0</v>
      </c>
      <c r="DX238" s="16">
        <v>0</v>
      </c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31">
        <f t="shared" si="165"/>
        <v>0</v>
      </c>
      <c r="EJ238" s="18">
        <v>0</v>
      </c>
      <c r="EK238" s="14">
        <v>0</v>
      </c>
      <c r="EL238" s="14">
        <v>0</v>
      </c>
      <c r="EM238" s="14">
        <v>0</v>
      </c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23"/>
      <c r="FH238" s="15">
        <f t="shared" si="166"/>
        <v>0</v>
      </c>
      <c r="FI238" s="15">
        <f t="shared" si="167"/>
        <v>0</v>
      </c>
      <c r="FJ238" s="20">
        <v>0</v>
      </c>
      <c r="FK238" s="16">
        <v>0</v>
      </c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9">
        <f t="shared" si="168"/>
        <v>0</v>
      </c>
      <c r="FW238" s="18">
        <v>0</v>
      </c>
      <c r="FX238" s="59">
        <v>0</v>
      </c>
      <c r="FY238" s="14">
        <v>0</v>
      </c>
      <c r="FZ238" s="14">
        <v>0</v>
      </c>
      <c r="GA238" s="61"/>
      <c r="GB238" s="59"/>
      <c r="GC238" s="61"/>
      <c r="GD238" s="59"/>
      <c r="GE238" s="14"/>
      <c r="GF238" s="14"/>
      <c r="GG238" s="61"/>
      <c r="GH238" s="59"/>
      <c r="GI238" s="14"/>
      <c r="GJ238" s="14"/>
      <c r="GK238" s="61"/>
      <c r="GL238" s="59"/>
      <c r="GM238" s="61"/>
      <c r="GN238" s="59"/>
      <c r="GO238" s="61"/>
      <c r="GP238" s="59"/>
      <c r="GQ238" s="61"/>
      <c r="GR238" s="59"/>
      <c r="GS238" s="61"/>
      <c r="GT238" s="59"/>
      <c r="GU238" s="15">
        <f t="shared" si="169"/>
        <v>0</v>
      </c>
      <c r="GV238" s="15">
        <f t="shared" si="170"/>
        <v>0</v>
      </c>
      <c r="GW238" s="20">
        <v>0</v>
      </c>
      <c r="GX238" s="16">
        <v>0</v>
      </c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9">
        <f t="shared" si="171"/>
        <v>0</v>
      </c>
      <c r="HJ238" s="20">
        <v>0</v>
      </c>
      <c r="HK238" s="16">
        <v>0</v>
      </c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5">
        <f t="shared" si="172"/>
        <v>0</v>
      </c>
      <c r="HW238" s="20">
        <v>0</v>
      </c>
      <c r="HX238" s="16">
        <v>0</v>
      </c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9">
        <f t="shared" si="173"/>
        <v>0</v>
      </c>
      <c r="IJ238" s="20">
        <v>0</v>
      </c>
      <c r="IK238" s="16">
        <v>0</v>
      </c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  <c r="IV238" s="9">
        <f t="shared" si="174"/>
        <v>0</v>
      </c>
      <c r="IW238" s="20">
        <v>0</v>
      </c>
      <c r="IX238" s="16">
        <v>0</v>
      </c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31">
        <f t="shared" si="175"/>
        <v>0</v>
      </c>
      <c r="JJ238" s="20">
        <v>0</v>
      </c>
      <c r="JK238" s="16">
        <v>0</v>
      </c>
      <c r="JL238" s="16"/>
      <c r="JM238" s="16"/>
      <c r="JN238" s="16"/>
      <c r="JO238" s="16"/>
      <c r="JP238" s="16"/>
      <c r="JQ238" s="16"/>
      <c r="JR238" s="16"/>
      <c r="JS238" s="16"/>
      <c r="JT238" s="16"/>
      <c r="JU238" s="16"/>
      <c r="JV238" s="15">
        <f t="shared" si="176"/>
        <v>0</v>
      </c>
      <c r="JW238" s="20">
        <v>0</v>
      </c>
      <c r="JX238" s="16">
        <v>0</v>
      </c>
      <c r="JY238" s="16"/>
      <c r="JZ238" s="16"/>
      <c r="KA238" s="16"/>
      <c r="KB238" s="16"/>
      <c r="KC238" s="16"/>
      <c r="KD238" s="16"/>
      <c r="KE238" s="16"/>
      <c r="KF238" s="16"/>
      <c r="KG238" s="16"/>
      <c r="KH238" s="16"/>
      <c r="KI238" s="9">
        <f t="shared" si="177"/>
        <v>0</v>
      </c>
      <c r="KJ238" s="20">
        <v>0</v>
      </c>
      <c r="KK238" s="16">
        <v>0</v>
      </c>
      <c r="KL238" s="16"/>
      <c r="KM238" s="16"/>
      <c r="KN238" s="16"/>
      <c r="KO238" s="16"/>
      <c r="KP238" s="16"/>
      <c r="KQ238" s="16"/>
      <c r="KR238" s="16"/>
      <c r="KS238" s="16"/>
      <c r="KT238" s="16"/>
      <c r="KU238" s="16"/>
      <c r="KV238" s="9">
        <f t="shared" si="178"/>
        <v>0</v>
      </c>
      <c r="KW238" s="20">
        <v>0</v>
      </c>
      <c r="KX238" s="16">
        <v>0</v>
      </c>
      <c r="KY238" s="16"/>
      <c r="KZ238" s="16"/>
      <c r="LA238" s="16"/>
      <c r="LB238" s="16"/>
      <c r="LC238" s="16"/>
      <c r="LD238" s="16"/>
      <c r="LE238" s="16"/>
      <c r="LF238" s="16"/>
      <c r="LG238" s="16"/>
      <c r="LH238" s="16"/>
      <c r="LI238" s="15">
        <f t="shared" si="179"/>
        <v>0</v>
      </c>
      <c r="LJ238" s="20">
        <v>0</v>
      </c>
      <c r="LK238" s="16">
        <v>0</v>
      </c>
      <c r="LL238" s="16"/>
      <c r="LM238" s="16"/>
      <c r="LN238" s="16"/>
      <c r="LO238" s="16"/>
      <c r="LP238" s="16"/>
      <c r="LQ238" s="16"/>
      <c r="LR238" s="16"/>
      <c r="LS238" s="16"/>
      <c r="LT238" s="16"/>
      <c r="LU238" s="16"/>
      <c r="LV238" s="15">
        <f t="shared" si="180"/>
        <v>0</v>
      </c>
      <c r="LW238" s="20">
        <v>0</v>
      </c>
      <c r="LX238" s="16">
        <v>0</v>
      </c>
      <c r="LY238" s="16"/>
      <c r="LZ238" s="16"/>
      <c r="MA238" s="16"/>
      <c r="MB238" s="16"/>
      <c r="MC238" s="16"/>
      <c r="MD238" s="16"/>
      <c r="ME238" s="16"/>
      <c r="MF238" s="16"/>
      <c r="MG238" s="16"/>
      <c r="MH238" s="16"/>
      <c r="MI238" s="9">
        <f t="shared" si="181"/>
        <v>0</v>
      </c>
      <c r="MJ238" s="20">
        <v>0</v>
      </c>
      <c r="MK238" s="16">
        <v>0</v>
      </c>
      <c r="ML238" s="16"/>
      <c r="MM238" s="16"/>
      <c r="MN238" s="16"/>
      <c r="MO238" s="16"/>
      <c r="MP238" s="16"/>
      <c r="MQ238" s="16"/>
      <c r="MR238" s="16"/>
      <c r="MS238" s="16"/>
      <c r="MT238" s="16"/>
      <c r="MU238" s="16"/>
      <c r="MV238" s="31">
        <f t="shared" si="182"/>
        <v>0</v>
      </c>
      <c r="MW238" s="20">
        <v>0</v>
      </c>
      <c r="MX238" s="16">
        <v>0</v>
      </c>
      <c r="MY238" s="16"/>
      <c r="MZ238" s="16"/>
      <c r="NA238" s="16"/>
      <c r="NB238" s="16"/>
      <c r="NC238" s="16"/>
      <c r="ND238" s="16"/>
      <c r="NE238" s="16"/>
      <c r="NF238" s="16"/>
      <c r="NG238" s="16"/>
      <c r="NH238" s="16"/>
      <c r="NI238" s="31">
        <f t="shared" si="183"/>
        <v>0</v>
      </c>
      <c r="NJ238" s="20">
        <v>0</v>
      </c>
      <c r="NK238" s="16">
        <v>0</v>
      </c>
      <c r="NL238" s="16"/>
      <c r="NM238" s="16"/>
      <c r="NN238" s="16"/>
      <c r="NO238" s="16"/>
      <c r="NP238" s="16"/>
      <c r="NQ238" s="16"/>
      <c r="NR238" s="16"/>
      <c r="NS238" s="16"/>
      <c r="NT238" s="16"/>
      <c r="NU238" s="16"/>
      <c r="NV238" s="15">
        <f t="shared" si="184"/>
        <v>0</v>
      </c>
      <c r="NW238" s="20">
        <v>0</v>
      </c>
      <c r="NX238" s="16">
        <v>0</v>
      </c>
      <c r="NY238" s="16"/>
      <c r="NZ238" s="16"/>
      <c r="OA238" s="16"/>
      <c r="OB238" s="16"/>
      <c r="OC238" s="16"/>
      <c r="OD238" s="16"/>
      <c r="OE238" s="16"/>
      <c r="OF238" s="16"/>
      <c r="OG238" s="16"/>
      <c r="OH238" s="16"/>
      <c r="OI238" s="9">
        <f t="shared" si="185"/>
        <v>0</v>
      </c>
      <c r="OJ238" s="20">
        <v>0</v>
      </c>
      <c r="OK238" s="16">
        <v>0</v>
      </c>
      <c r="OL238" s="16"/>
      <c r="OM238" s="16"/>
      <c r="ON238" s="16"/>
      <c r="OO238" s="16"/>
      <c r="OP238" s="16"/>
      <c r="OQ238" s="16"/>
      <c r="OR238" s="16"/>
      <c r="OS238" s="16"/>
      <c r="OT238" s="16"/>
      <c r="OU238" s="16"/>
      <c r="OV238" s="55">
        <f t="shared" si="186"/>
        <v>0</v>
      </c>
      <c r="OW238" s="20">
        <v>0</v>
      </c>
      <c r="OX238" s="16">
        <v>0</v>
      </c>
      <c r="OY238" s="16"/>
      <c r="OZ238" s="16"/>
      <c r="PA238" s="16"/>
      <c r="PB238" s="16"/>
      <c r="PC238" s="16"/>
      <c r="PD238" s="16"/>
      <c r="PE238" s="16"/>
      <c r="PF238" s="16"/>
      <c r="PG238" s="16"/>
      <c r="PH238" s="16"/>
      <c r="PI238" s="9">
        <f t="shared" si="187"/>
        <v>0</v>
      </c>
      <c r="PJ238" s="20">
        <v>0</v>
      </c>
      <c r="PK238" s="16">
        <v>0</v>
      </c>
      <c r="PL238" s="16"/>
      <c r="PM238" s="16"/>
      <c r="PN238" s="16"/>
      <c r="PO238" s="16"/>
      <c r="PP238" s="16"/>
      <c r="PQ238" s="16"/>
      <c r="PR238" s="16"/>
      <c r="PS238" s="16"/>
      <c r="PT238" s="16"/>
      <c r="PU238" s="16"/>
      <c r="PV238" s="15">
        <f t="shared" si="188"/>
        <v>0</v>
      </c>
      <c r="PW238" s="20">
        <v>0</v>
      </c>
      <c r="PX238" s="16">
        <v>0</v>
      </c>
      <c r="PY238" s="16"/>
      <c r="PZ238" s="16"/>
      <c r="QA238" s="16"/>
      <c r="QB238" s="16"/>
      <c r="QC238" s="16"/>
      <c r="QD238" s="16"/>
      <c r="QE238" s="16"/>
      <c r="QF238" s="16"/>
      <c r="QG238" s="16"/>
      <c r="QH238" s="16"/>
      <c r="QI238" s="9">
        <f t="shared" si="189"/>
        <v>0</v>
      </c>
      <c r="QJ238" s="20">
        <v>0</v>
      </c>
      <c r="QK238" s="16">
        <v>0</v>
      </c>
      <c r="QL238" s="16"/>
      <c r="QM238" s="16"/>
      <c r="QN238" s="16"/>
      <c r="QO238" s="16"/>
      <c r="QP238" s="16"/>
      <c r="QQ238" s="16"/>
      <c r="QR238" s="16"/>
      <c r="QS238" s="16"/>
      <c r="QT238" s="16"/>
      <c r="QU238" s="16"/>
      <c r="QV238" s="31">
        <f t="shared" si="190"/>
        <v>0</v>
      </c>
      <c r="QW238" s="20">
        <v>0</v>
      </c>
      <c r="QX238" s="16">
        <v>0</v>
      </c>
      <c r="QY238" s="16"/>
      <c r="QZ238" s="16"/>
      <c r="RA238" s="16"/>
      <c r="RB238" s="16"/>
      <c r="RC238" s="16"/>
      <c r="RD238" s="16"/>
      <c r="RE238" s="16"/>
      <c r="RF238" s="16"/>
      <c r="RG238" s="16"/>
      <c r="RH238" s="16"/>
      <c r="RI238" s="15">
        <f t="shared" si="191"/>
        <v>0</v>
      </c>
      <c r="RJ238" s="20">
        <v>0</v>
      </c>
      <c r="RK238" s="16">
        <v>0</v>
      </c>
      <c r="RL238" s="16"/>
      <c r="RM238" s="16"/>
      <c r="RN238" s="16"/>
      <c r="RO238" s="16"/>
      <c r="RP238" s="16"/>
      <c r="RQ238" s="16"/>
      <c r="RR238" s="16"/>
      <c r="RS238" s="16"/>
      <c r="RT238" s="16"/>
      <c r="RU238" s="16"/>
      <c r="RV238" s="15">
        <f t="shared" si="192"/>
        <v>0</v>
      </c>
      <c r="RW238" s="20">
        <v>0</v>
      </c>
      <c r="RX238" s="16">
        <v>0</v>
      </c>
      <c r="RY238" s="16"/>
      <c r="RZ238" s="16"/>
      <c r="SA238" s="16"/>
      <c r="SB238" s="16"/>
      <c r="SC238" s="16"/>
      <c r="SD238" s="16"/>
      <c r="SE238" s="16"/>
      <c r="SF238" s="16"/>
      <c r="SG238" s="16"/>
      <c r="SH238" s="16"/>
      <c r="SI238" s="15">
        <f t="shared" si="193"/>
        <v>0</v>
      </c>
      <c r="SJ238" s="20">
        <v>0</v>
      </c>
      <c r="SK238" s="16">
        <v>0</v>
      </c>
      <c r="SL238" s="16"/>
      <c r="SM238" s="16"/>
      <c r="SN238" s="16"/>
      <c r="SO238" s="16"/>
      <c r="SP238" s="16"/>
      <c r="SQ238" s="16"/>
      <c r="SR238" s="16"/>
      <c r="SS238" s="16"/>
      <c r="ST238" s="16"/>
      <c r="SU238" s="16"/>
      <c r="SV238" s="15">
        <f t="shared" si="194"/>
        <v>0</v>
      </c>
      <c r="SW238" s="20">
        <v>0</v>
      </c>
      <c r="SX238" s="16">
        <v>0</v>
      </c>
      <c r="SY238" s="16"/>
      <c r="SZ238" s="16"/>
      <c r="TA238" s="16"/>
      <c r="TB238" s="16"/>
      <c r="TC238" s="16"/>
      <c r="TD238" s="16"/>
      <c r="TE238" s="16"/>
      <c r="TF238" s="16"/>
      <c r="TG238" s="16"/>
      <c r="TH238" s="16"/>
      <c r="TI238" s="9">
        <f t="shared" si="195"/>
        <v>0</v>
      </c>
      <c r="TJ238" s="20">
        <v>0</v>
      </c>
      <c r="TK238" s="16">
        <v>0</v>
      </c>
      <c r="TL238" s="16"/>
      <c r="TM238" s="16"/>
      <c r="TN238" s="16"/>
      <c r="TO238" s="16"/>
      <c r="TP238" s="16"/>
      <c r="TQ238" s="16"/>
      <c r="TR238" s="16"/>
      <c r="TS238" s="16"/>
      <c r="TT238" s="16"/>
      <c r="TU238" s="16"/>
      <c r="TV238" s="9">
        <f t="shared" si="196"/>
        <v>0</v>
      </c>
      <c r="TW238" s="20">
        <v>0</v>
      </c>
      <c r="TX238" s="16">
        <v>0</v>
      </c>
      <c r="TY238" s="16"/>
      <c r="TZ238" s="16"/>
      <c r="UA238" s="16"/>
      <c r="UB238" s="16"/>
      <c r="UC238" s="16"/>
      <c r="UD238" s="16"/>
      <c r="UE238" s="16"/>
      <c r="UF238" s="16"/>
      <c r="UG238" s="16"/>
      <c r="UH238" s="16"/>
      <c r="UI238" s="31">
        <f t="shared" si="197"/>
        <v>0</v>
      </c>
      <c r="UJ238" s="20">
        <v>0</v>
      </c>
      <c r="UK238" s="16">
        <v>0</v>
      </c>
      <c r="UL238" s="16"/>
      <c r="UM238" s="16"/>
      <c r="UN238" s="16"/>
      <c r="UO238" s="16"/>
      <c r="UP238" s="16"/>
      <c r="UQ238" s="16"/>
      <c r="UR238" s="16"/>
      <c r="US238" s="16"/>
      <c r="UT238" s="16"/>
      <c r="UU238" s="16"/>
      <c r="UV238" s="15">
        <f t="shared" si="198"/>
        <v>0</v>
      </c>
      <c r="UW238" s="20">
        <v>0</v>
      </c>
      <c r="UX238" s="16">
        <v>0</v>
      </c>
      <c r="UY238" s="16"/>
      <c r="UZ238" s="16"/>
      <c r="VA238" s="16"/>
      <c r="VB238" s="16"/>
      <c r="VC238" s="16"/>
      <c r="VD238" s="16"/>
      <c r="VE238" s="16"/>
      <c r="VF238" s="16"/>
      <c r="VG238" s="16"/>
      <c r="VH238" s="16"/>
      <c r="VI238" s="15">
        <f t="shared" si="199"/>
        <v>0</v>
      </c>
      <c r="VJ238" s="20">
        <v>0</v>
      </c>
      <c r="VK238" s="16">
        <v>0</v>
      </c>
      <c r="VL238" s="16"/>
      <c r="VM238" s="16"/>
      <c r="VN238" s="16"/>
      <c r="VO238" s="16"/>
      <c r="VP238" s="16"/>
      <c r="VQ238" s="16"/>
      <c r="VR238" s="16"/>
      <c r="VS238" s="16"/>
      <c r="VT238" s="16"/>
      <c r="VU238" s="16"/>
      <c r="VV238" s="15">
        <f t="shared" si="200"/>
        <v>0</v>
      </c>
      <c r="VW238" s="20">
        <v>9</v>
      </c>
      <c r="VX238" s="16">
        <v>0</v>
      </c>
      <c r="VY238" s="16"/>
      <c r="VZ238" s="16"/>
      <c r="WA238" s="16"/>
      <c r="WB238" s="16"/>
      <c r="WC238" s="16"/>
      <c r="WD238" s="16"/>
      <c r="WE238" s="16"/>
      <c r="WF238" s="16"/>
      <c r="WG238" s="16"/>
      <c r="WH238" s="16"/>
      <c r="WI238" s="15">
        <f t="shared" si="201"/>
        <v>9</v>
      </c>
      <c r="WJ238" s="20">
        <v>0</v>
      </c>
      <c r="WK238" s="16">
        <v>0</v>
      </c>
      <c r="WL238" s="16"/>
      <c r="WM238" s="16"/>
      <c r="WN238" s="16"/>
      <c r="WO238" s="16"/>
      <c r="WP238" s="16"/>
      <c r="WQ238" s="16"/>
      <c r="WR238" s="16"/>
      <c r="WS238" s="16"/>
      <c r="WT238" s="16"/>
      <c r="WU238" s="16"/>
      <c r="WV238" s="9">
        <f t="shared" si="202"/>
        <v>0</v>
      </c>
      <c r="WW238" s="20">
        <v>9</v>
      </c>
      <c r="WX238" s="16">
        <v>0</v>
      </c>
      <c r="WY238" s="16"/>
      <c r="WZ238" s="16"/>
      <c r="XA238" s="16"/>
      <c r="XB238" s="16"/>
      <c r="XC238" s="16"/>
      <c r="XD238" s="16"/>
      <c r="XE238" s="16"/>
      <c r="XF238" s="16"/>
      <c r="XG238" s="16"/>
      <c r="XH238" s="16"/>
      <c r="XI238" s="31">
        <f t="shared" si="203"/>
        <v>9</v>
      </c>
    </row>
    <row r="239" spans="1:633" s="13" customFormat="1" ht="9.6" x14ac:dyDescent="0.2">
      <c r="A239" s="67" t="s">
        <v>245</v>
      </c>
      <c r="B239" s="67" t="s">
        <v>13</v>
      </c>
      <c r="C239" s="68">
        <v>1391</v>
      </c>
      <c r="D239" s="67" t="s">
        <v>415</v>
      </c>
      <c r="E239" s="67" t="s">
        <v>245</v>
      </c>
      <c r="F239" s="67" t="s">
        <v>13</v>
      </c>
      <c r="G239" s="68" t="s">
        <v>279</v>
      </c>
      <c r="H239" s="68">
        <v>239</v>
      </c>
      <c r="I239" s="67" t="s">
        <v>454</v>
      </c>
      <c r="J239" s="18">
        <v>0</v>
      </c>
      <c r="K239" s="14">
        <v>0</v>
      </c>
      <c r="L239" s="14">
        <v>0</v>
      </c>
      <c r="M239" s="14">
        <v>0</v>
      </c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3"/>
      <c r="AH239" s="15">
        <f t="shared" si="156"/>
        <v>0</v>
      </c>
      <c r="AI239" s="25">
        <f t="shared" si="157"/>
        <v>0</v>
      </c>
      <c r="AJ239" s="18">
        <v>0</v>
      </c>
      <c r="AK239" s="14">
        <v>0</v>
      </c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5">
        <f t="shared" si="158"/>
        <v>0</v>
      </c>
      <c r="AW239" s="18">
        <v>0</v>
      </c>
      <c r="AX239" s="14">
        <v>0</v>
      </c>
      <c r="AY239" s="14">
        <v>0</v>
      </c>
      <c r="AZ239" s="14">
        <v>0</v>
      </c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23"/>
      <c r="BU239" s="15">
        <f t="shared" si="159"/>
        <v>0</v>
      </c>
      <c r="BV239" s="15">
        <f t="shared" si="160"/>
        <v>0</v>
      </c>
      <c r="BW239" s="20">
        <v>0</v>
      </c>
      <c r="BX239" s="16">
        <v>0</v>
      </c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9">
        <f t="shared" si="161"/>
        <v>0</v>
      </c>
      <c r="CJ239" s="20">
        <v>0</v>
      </c>
      <c r="CK239" s="16">
        <v>0</v>
      </c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9">
        <f t="shared" si="162"/>
        <v>0</v>
      </c>
      <c r="CW239" s="20">
        <v>0</v>
      </c>
      <c r="CX239" s="16">
        <v>0</v>
      </c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5">
        <f t="shared" si="163"/>
        <v>0</v>
      </c>
      <c r="DJ239" s="20">
        <v>0</v>
      </c>
      <c r="DK239" s="16">
        <v>0</v>
      </c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9">
        <f t="shared" si="164"/>
        <v>0</v>
      </c>
      <c r="DW239" s="20">
        <v>0</v>
      </c>
      <c r="DX239" s="16">
        <v>0</v>
      </c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31">
        <f t="shared" si="165"/>
        <v>0</v>
      </c>
      <c r="EJ239" s="18">
        <v>0</v>
      </c>
      <c r="EK239" s="14">
        <v>0</v>
      </c>
      <c r="EL239" s="14">
        <v>0</v>
      </c>
      <c r="EM239" s="14">
        <v>0</v>
      </c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23"/>
      <c r="FH239" s="15">
        <f t="shared" si="166"/>
        <v>0</v>
      </c>
      <c r="FI239" s="15">
        <f t="shared" si="167"/>
        <v>0</v>
      </c>
      <c r="FJ239" s="20">
        <v>0</v>
      </c>
      <c r="FK239" s="16">
        <v>0</v>
      </c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9">
        <f t="shared" si="168"/>
        <v>0</v>
      </c>
      <c r="FW239" s="18">
        <v>0</v>
      </c>
      <c r="FX239" s="59">
        <v>0</v>
      </c>
      <c r="FY239" s="14">
        <v>0</v>
      </c>
      <c r="FZ239" s="14">
        <v>0</v>
      </c>
      <c r="GA239" s="61"/>
      <c r="GB239" s="59"/>
      <c r="GC239" s="61"/>
      <c r="GD239" s="59"/>
      <c r="GE239" s="14"/>
      <c r="GF239" s="14"/>
      <c r="GG239" s="61"/>
      <c r="GH239" s="59"/>
      <c r="GI239" s="14"/>
      <c r="GJ239" s="14"/>
      <c r="GK239" s="61"/>
      <c r="GL239" s="59"/>
      <c r="GM239" s="61"/>
      <c r="GN239" s="59"/>
      <c r="GO239" s="61"/>
      <c r="GP239" s="59"/>
      <c r="GQ239" s="61"/>
      <c r="GR239" s="59"/>
      <c r="GS239" s="61"/>
      <c r="GT239" s="59"/>
      <c r="GU239" s="15">
        <f t="shared" si="169"/>
        <v>0</v>
      </c>
      <c r="GV239" s="15">
        <f t="shared" si="170"/>
        <v>0</v>
      </c>
      <c r="GW239" s="20">
        <v>0</v>
      </c>
      <c r="GX239" s="16">
        <v>0</v>
      </c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9">
        <f t="shared" si="171"/>
        <v>0</v>
      </c>
      <c r="HJ239" s="20">
        <v>0</v>
      </c>
      <c r="HK239" s="16">
        <v>0</v>
      </c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5">
        <f t="shared" si="172"/>
        <v>0</v>
      </c>
      <c r="HW239" s="20">
        <v>0</v>
      </c>
      <c r="HX239" s="16">
        <v>0</v>
      </c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9">
        <f t="shared" si="173"/>
        <v>0</v>
      </c>
      <c r="IJ239" s="20">
        <v>0</v>
      </c>
      <c r="IK239" s="16">
        <v>0</v>
      </c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  <c r="IV239" s="9">
        <f t="shared" si="174"/>
        <v>0</v>
      </c>
      <c r="IW239" s="20">
        <v>0</v>
      </c>
      <c r="IX239" s="16">
        <v>0</v>
      </c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31">
        <f t="shared" si="175"/>
        <v>0</v>
      </c>
      <c r="JJ239" s="20">
        <v>0</v>
      </c>
      <c r="JK239" s="16">
        <v>0</v>
      </c>
      <c r="JL239" s="16"/>
      <c r="JM239" s="16"/>
      <c r="JN239" s="16"/>
      <c r="JO239" s="16"/>
      <c r="JP239" s="16"/>
      <c r="JQ239" s="16"/>
      <c r="JR239" s="16"/>
      <c r="JS239" s="16"/>
      <c r="JT239" s="16"/>
      <c r="JU239" s="16"/>
      <c r="JV239" s="15">
        <f t="shared" si="176"/>
        <v>0</v>
      </c>
      <c r="JW239" s="20">
        <v>0</v>
      </c>
      <c r="JX239" s="16">
        <v>0</v>
      </c>
      <c r="JY239" s="16"/>
      <c r="JZ239" s="16"/>
      <c r="KA239" s="16"/>
      <c r="KB239" s="16"/>
      <c r="KC239" s="16"/>
      <c r="KD239" s="16"/>
      <c r="KE239" s="16"/>
      <c r="KF239" s="16"/>
      <c r="KG239" s="16"/>
      <c r="KH239" s="16"/>
      <c r="KI239" s="9">
        <f t="shared" si="177"/>
        <v>0</v>
      </c>
      <c r="KJ239" s="20">
        <v>0</v>
      </c>
      <c r="KK239" s="16">
        <v>0</v>
      </c>
      <c r="KL239" s="16"/>
      <c r="KM239" s="16"/>
      <c r="KN239" s="16"/>
      <c r="KO239" s="16"/>
      <c r="KP239" s="16"/>
      <c r="KQ239" s="16"/>
      <c r="KR239" s="16"/>
      <c r="KS239" s="16"/>
      <c r="KT239" s="16"/>
      <c r="KU239" s="16"/>
      <c r="KV239" s="9">
        <f t="shared" si="178"/>
        <v>0</v>
      </c>
      <c r="KW239" s="20">
        <v>0</v>
      </c>
      <c r="KX239" s="16">
        <v>0</v>
      </c>
      <c r="KY239" s="16"/>
      <c r="KZ239" s="16"/>
      <c r="LA239" s="16"/>
      <c r="LB239" s="16"/>
      <c r="LC239" s="16"/>
      <c r="LD239" s="16"/>
      <c r="LE239" s="16"/>
      <c r="LF239" s="16"/>
      <c r="LG239" s="16"/>
      <c r="LH239" s="16"/>
      <c r="LI239" s="15">
        <f t="shared" si="179"/>
        <v>0</v>
      </c>
      <c r="LJ239" s="20">
        <v>0</v>
      </c>
      <c r="LK239" s="16">
        <v>0</v>
      </c>
      <c r="LL239" s="16"/>
      <c r="LM239" s="16"/>
      <c r="LN239" s="16"/>
      <c r="LO239" s="16"/>
      <c r="LP239" s="16"/>
      <c r="LQ239" s="16"/>
      <c r="LR239" s="16"/>
      <c r="LS239" s="16"/>
      <c r="LT239" s="16"/>
      <c r="LU239" s="16"/>
      <c r="LV239" s="15">
        <f t="shared" si="180"/>
        <v>0</v>
      </c>
      <c r="LW239" s="20">
        <v>0</v>
      </c>
      <c r="LX239" s="16">
        <v>0</v>
      </c>
      <c r="LY239" s="16"/>
      <c r="LZ239" s="16"/>
      <c r="MA239" s="16"/>
      <c r="MB239" s="16"/>
      <c r="MC239" s="16"/>
      <c r="MD239" s="16"/>
      <c r="ME239" s="16"/>
      <c r="MF239" s="16"/>
      <c r="MG239" s="16"/>
      <c r="MH239" s="16"/>
      <c r="MI239" s="9">
        <f t="shared" si="181"/>
        <v>0</v>
      </c>
      <c r="MJ239" s="20">
        <v>0</v>
      </c>
      <c r="MK239" s="16">
        <v>0</v>
      </c>
      <c r="ML239" s="16"/>
      <c r="MM239" s="16"/>
      <c r="MN239" s="16"/>
      <c r="MO239" s="16"/>
      <c r="MP239" s="16"/>
      <c r="MQ239" s="16"/>
      <c r="MR239" s="16"/>
      <c r="MS239" s="16"/>
      <c r="MT239" s="16"/>
      <c r="MU239" s="16"/>
      <c r="MV239" s="31">
        <f t="shared" si="182"/>
        <v>0</v>
      </c>
      <c r="MW239" s="20">
        <v>0</v>
      </c>
      <c r="MX239" s="16">
        <v>0</v>
      </c>
      <c r="MY239" s="16"/>
      <c r="MZ239" s="16"/>
      <c r="NA239" s="16"/>
      <c r="NB239" s="16"/>
      <c r="NC239" s="16"/>
      <c r="ND239" s="16"/>
      <c r="NE239" s="16"/>
      <c r="NF239" s="16"/>
      <c r="NG239" s="16"/>
      <c r="NH239" s="16"/>
      <c r="NI239" s="31">
        <f t="shared" si="183"/>
        <v>0</v>
      </c>
      <c r="NJ239" s="20">
        <v>0</v>
      </c>
      <c r="NK239" s="16">
        <v>0</v>
      </c>
      <c r="NL239" s="16"/>
      <c r="NM239" s="16"/>
      <c r="NN239" s="16"/>
      <c r="NO239" s="16"/>
      <c r="NP239" s="16"/>
      <c r="NQ239" s="16"/>
      <c r="NR239" s="16"/>
      <c r="NS239" s="16"/>
      <c r="NT239" s="16"/>
      <c r="NU239" s="16"/>
      <c r="NV239" s="15">
        <f t="shared" si="184"/>
        <v>0</v>
      </c>
      <c r="NW239" s="20">
        <v>0</v>
      </c>
      <c r="NX239" s="16">
        <v>0</v>
      </c>
      <c r="NY239" s="16"/>
      <c r="NZ239" s="16"/>
      <c r="OA239" s="16"/>
      <c r="OB239" s="16"/>
      <c r="OC239" s="16"/>
      <c r="OD239" s="16"/>
      <c r="OE239" s="16"/>
      <c r="OF239" s="16"/>
      <c r="OG239" s="16"/>
      <c r="OH239" s="16"/>
      <c r="OI239" s="9">
        <f t="shared" si="185"/>
        <v>0</v>
      </c>
      <c r="OJ239" s="20">
        <v>0</v>
      </c>
      <c r="OK239" s="16">
        <v>0</v>
      </c>
      <c r="OL239" s="16"/>
      <c r="OM239" s="16"/>
      <c r="ON239" s="16"/>
      <c r="OO239" s="16"/>
      <c r="OP239" s="16"/>
      <c r="OQ239" s="16"/>
      <c r="OR239" s="16"/>
      <c r="OS239" s="16"/>
      <c r="OT239" s="16"/>
      <c r="OU239" s="16"/>
      <c r="OV239" s="55">
        <f t="shared" si="186"/>
        <v>0</v>
      </c>
      <c r="OW239" s="20">
        <v>0</v>
      </c>
      <c r="OX239" s="16">
        <v>0</v>
      </c>
      <c r="OY239" s="16"/>
      <c r="OZ239" s="16"/>
      <c r="PA239" s="16"/>
      <c r="PB239" s="16"/>
      <c r="PC239" s="16"/>
      <c r="PD239" s="16"/>
      <c r="PE239" s="16"/>
      <c r="PF239" s="16"/>
      <c r="PG239" s="16"/>
      <c r="PH239" s="16"/>
      <c r="PI239" s="9">
        <f t="shared" si="187"/>
        <v>0</v>
      </c>
      <c r="PJ239" s="20">
        <v>0</v>
      </c>
      <c r="PK239" s="16">
        <v>0</v>
      </c>
      <c r="PL239" s="16"/>
      <c r="PM239" s="16"/>
      <c r="PN239" s="16"/>
      <c r="PO239" s="16"/>
      <c r="PP239" s="16"/>
      <c r="PQ239" s="16"/>
      <c r="PR239" s="16"/>
      <c r="PS239" s="16"/>
      <c r="PT239" s="16"/>
      <c r="PU239" s="16"/>
      <c r="PV239" s="15">
        <f t="shared" si="188"/>
        <v>0</v>
      </c>
      <c r="PW239" s="20">
        <v>0</v>
      </c>
      <c r="PX239" s="16">
        <v>0</v>
      </c>
      <c r="PY239" s="16"/>
      <c r="PZ239" s="16"/>
      <c r="QA239" s="16"/>
      <c r="QB239" s="16"/>
      <c r="QC239" s="16"/>
      <c r="QD239" s="16"/>
      <c r="QE239" s="16"/>
      <c r="QF239" s="16"/>
      <c r="QG239" s="16"/>
      <c r="QH239" s="16"/>
      <c r="QI239" s="9">
        <f t="shared" si="189"/>
        <v>0</v>
      </c>
      <c r="QJ239" s="20">
        <v>0</v>
      </c>
      <c r="QK239" s="16">
        <v>0</v>
      </c>
      <c r="QL239" s="16"/>
      <c r="QM239" s="16"/>
      <c r="QN239" s="16"/>
      <c r="QO239" s="16"/>
      <c r="QP239" s="16"/>
      <c r="QQ239" s="16"/>
      <c r="QR239" s="16"/>
      <c r="QS239" s="16"/>
      <c r="QT239" s="16"/>
      <c r="QU239" s="16"/>
      <c r="QV239" s="31">
        <f t="shared" si="190"/>
        <v>0</v>
      </c>
      <c r="QW239" s="20">
        <v>0</v>
      </c>
      <c r="QX239" s="16">
        <v>0</v>
      </c>
      <c r="QY239" s="16"/>
      <c r="QZ239" s="16"/>
      <c r="RA239" s="16"/>
      <c r="RB239" s="16"/>
      <c r="RC239" s="16"/>
      <c r="RD239" s="16"/>
      <c r="RE239" s="16"/>
      <c r="RF239" s="16"/>
      <c r="RG239" s="16"/>
      <c r="RH239" s="16"/>
      <c r="RI239" s="15">
        <f t="shared" si="191"/>
        <v>0</v>
      </c>
      <c r="RJ239" s="20">
        <v>0</v>
      </c>
      <c r="RK239" s="16">
        <v>0</v>
      </c>
      <c r="RL239" s="16"/>
      <c r="RM239" s="16"/>
      <c r="RN239" s="16"/>
      <c r="RO239" s="16"/>
      <c r="RP239" s="16"/>
      <c r="RQ239" s="16"/>
      <c r="RR239" s="16"/>
      <c r="RS239" s="16"/>
      <c r="RT239" s="16"/>
      <c r="RU239" s="16"/>
      <c r="RV239" s="15">
        <f t="shared" si="192"/>
        <v>0</v>
      </c>
      <c r="RW239" s="20">
        <v>0</v>
      </c>
      <c r="RX239" s="16">
        <v>0</v>
      </c>
      <c r="RY239" s="16"/>
      <c r="RZ239" s="16"/>
      <c r="SA239" s="16"/>
      <c r="SB239" s="16"/>
      <c r="SC239" s="16"/>
      <c r="SD239" s="16"/>
      <c r="SE239" s="16"/>
      <c r="SF239" s="16"/>
      <c r="SG239" s="16"/>
      <c r="SH239" s="16"/>
      <c r="SI239" s="15">
        <f t="shared" si="193"/>
        <v>0</v>
      </c>
      <c r="SJ239" s="20">
        <v>0</v>
      </c>
      <c r="SK239" s="16">
        <v>0</v>
      </c>
      <c r="SL239" s="16"/>
      <c r="SM239" s="16"/>
      <c r="SN239" s="16"/>
      <c r="SO239" s="16"/>
      <c r="SP239" s="16"/>
      <c r="SQ239" s="16"/>
      <c r="SR239" s="16"/>
      <c r="SS239" s="16"/>
      <c r="ST239" s="16"/>
      <c r="SU239" s="16"/>
      <c r="SV239" s="15">
        <f t="shared" si="194"/>
        <v>0</v>
      </c>
      <c r="SW239" s="20">
        <v>0</v>
      </c>
      <c r="SX239" s="16">
        <v>0</v>
      </c>
      <c r="SY239" s="16"/>
      <c r="SZ239" s="16"/>
      <c r="TA239" s="16"/>
      <c r="TB239" s="16"/>
      <c r="TC239" s="16"/>
      <c r="TD239" s="16"/>
      <c r="TE239" s="16"/>
      <c r="TF239" s="16"/>
      <c r="TG239" s="16"/>
      <c r="TH239" s="16"/>
      <c r="TI239" s="9">
        <f t="shared" si="195"/>
        <v>0</v>
      </c>
      <c r="TJ239" s="20">
        <v>0</v>
      </c>
      <c r="TK239" s="16">
        <v>0</v>
      </c>
      <c r="TL239" s="16"/>
      <c r="TM239" s="16"/>
      <c r="TN239" s="16"/>
      <c r="TO239" s="16"/>
      <c r="TP239" s="16"/>
      <c r="TQ239" s="16"/>
      <c r="TR239" s="16"/>
      <c r="TS239" s="16"/>
      <c r="TT239" s="16"/>
      <c r="TU239" s="16"/>
      <c r="TV239" s="9">
        <f t="shared" si="196"/>
        <v>0</v>
      </c>
      <c r="TW239" s="20">
        <v>0</v>
      </c>
      <c r="TX239" s="16">
        <v>0</v>
      </c>
      <c r="TY239" s="16"/>
      <c r="TZ239" s="16"/>
      <c r="UA239" s="16"/>
      <c r="UB239" s="16"/>
      <c r="UC239" s="16"/>
      <c r="UD239" s="16"/>
      <c r="UE239" s="16"/>
      <c r="UF239" s="16"/>
      <c r="UG239" s="16"/>
      <c r="UH239" s="16"/>
      <c r="UI239" s="31">
        <f t="shared" si="197"/>
        <v>0</v>
      </c>
      <c r="UJ239" s="20">
        <v>0</v>
      </c>
      <c r="UK239" s="16">
        <v>0</v>
      </c>
      <c r="UL239" s="16"/>
      <c r="UM239" s="16"/>
      <c r="UN239" s="16"/>
      <c r="UO239" s="16"/>
      <c r="UP239" s="16"/>
      <c r="UQ239" s="16"/>
      <c r="UR239" s="16"/>
      <c r="US239" s="16"/>
      <c r="UT239" s="16"/>
      <c r="UU239" s="16"/>
      <c r="UV239" s="15">
        <f t="shared" si="198"/>
        <v>0</v>
      </c>
      <c r="UW239" s="20">
        <v>0</v>
      </c>
      <c r="UX239" s="16">
        <v>0</v>
      </c>
      <c r="UY239" s="16"/>
      <c r="UZ239" s="16"/>
      <c r="VA239" s="16"/>
      <c r="VB239" s="16"/>
      <c r="VC239" s="16"/>
      <c r="VD239" s="16"/>
      <c r="VE239" s="16"/>
      <c r="VF239" s="16"/>
      <c r="VG239" s="16"/>
      <c r="VH239" s="16"/>
      <c r="VI239" s="15">
        <f t="shared" si="199"/>
        <v>0</v>
      </c>
      <c r="VJ239" s="20">
        <v>0</v>
      </c>
      <c r="VK239" s="16">
        <v>0</v>
      </c>
      <c r="VL239" s="16"/>
      <c r="VM239" s="16"/>
      <c r="VN239" s="16"/>
      <c r="VO239" s="16"/>
      <c r="VP239" s="16"/>
      <c r="VQ239" s="16"/>
      <c r="VR239" s="16"/>
      <c r="VS239" s="16"/>
      <c r="VT239" s="16"/>
      <c r="VU239" s="16"/>
      <c r="VV239" s="15">
        <f t="shared" si="200"/>
        <v>0</v>
      </c>
      <c r="VW239" s="20">
        <v>1</v>
      </c>
      <c r="VX239" s="16">
        <v>2</v>
      </c>
      <c r="VY239" s="16"/>
      <c r="VZ239" s="16"/>
      <c r="WA239" s="16"/>
      <c r="WB239" s="16"/>
      <c r="WC239" s="16"/>
      <c r="WD239" s="16"/>
      <c r="WE239" s="16"/>
      <c r="WF239" s="16"/>
      <c r="WG239" s="16"/>
      <c r="WH239" s="16"/>
      <c r="WI239" s="15">
        <f t="shared" si="201"/>
        <v>3</v>
      </c>
      <c r="WJ239" s="20">
        <v>0</v>
      </c>
      <c r="WK239" s="16">
        <v>0</v>
      </c>
      <c r="WL239" s="16"/>
      <c r="WM239" s="16"/>
      <c r="WN239" s="16"/>
      <c r="WO239" s="16"/>
      <c r="WP239" s="16"/>
      <c r="WQ239" s="16"/>
      <c r="WR239" s="16"/>
      <c r="WS239" s="16"/>
      <c r="WT239" s="16"/>
      <c r="WU239" s="16"/>
      <c r="WV239" s="9">
        <f t="shared" si="202"/>
        <v>0</v>
      </c>
      <c r="WW239" s="20">
        <v>0</v>
      </c>
      <c r="WX239" s="16">
        <v>0</v>
      </c>
      <c r="WY239" s="16"/>
      <c r="WZ239" s="16"/>
      <c r="XA239" s="16"/>
      <c r="XB239" s="16"/>
      <c r="XC239" s="16"/>
      <c r="XD239" s="16"/>
      <c r="XE239" s="16"/>
      <c r="XF239" s="16"/>
      <c r="XG239" s="16"/>
      <c r="XH239" s="16"/>
      <c r="XI239" s="31">
        <f t="shared" si="203"/>
        <v>0</v>
      </c>
    </row>
    <row r="240" spans="1:633" s="13" customFormat="1" ht="9.6" x14ac:dyDescent="0.2">
      <c r="A240" s="67" t="s">
        <v>245</v>
      </c>
      <c r="B240" s="67" t="s">
        <v>21</v>
      </c>
      <c r="C240" s="68">
        <v>1391</v>
      </c>
      <c r="D240" s="67" t="s">
        <v>415</v>
      </c>
      <c r="E240" s="67" t="s">
        <v>245</v>
      </c>
      <c r="F240" s="67" t="s">
        <v>21</v>
      </c>
      <c r="G240" s="68" t="s">
        <v>316</v>
      </c>
      <c r="H240" s="68">
        <v>240</v>
      </c>
      <c r="I240" s="67" t="s">
        <v>455</v>
      </c>
      <c r="J240" s="18">
        <v>0</v>
      </c>
      <c r="K240" s="14">
        <v>0</v>
      </c>
      <c r="L240" s="14">
        <v>0</v>
      </c>
      <c r="M240" s="14">
        <v>0</v>
      </c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3"/>
      <c r="AH240" s="15">
        <f t="shared" si="156"/>
        <v>0</v>
      </c>
      <c r="AI240" s="25">
        <f t="shared" si="157"/>
        <v>0</v>
      </c>
      <c r="AJ240" s="18">
        <v>0</v>
      </c>
      <c r="AK240" s="14">
        <v>0</v>
      </c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5">
        <f t="shared" si="158"/>
        <v>0</v>
      </c>
      <c r="AW240" s="18">
        <v>0</v>
      </c>
      <c r="AX240" s="14">
        <v>0</v>
      </c>
      <c r="AY240" s="14">
        <v>0</v>
      </c>
      <c r="AZ240" s="14">
        <v>0</v>
      </c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23"/>
      <c r="BU240" s="15">
        <f t="shared" si="159"/>
        <v>0</v>
      </c>
      <c r="BV240" s="15">
        <f t="shared" si="160"/>
        <v>0</v>
      </c>
      <c r="BW240" s="20">
        <v>0</v>
      </c>
      <c r="BX240" s="16">
        <v>0</v>
      </c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9">
        <f t="shared" si="161"/>
        <v>0</v>
      </c>
      <c r="CJ240" s="20">
        <v>0</v>
      </c>
      <c r="CK240" s="16">
        <v>0</v>
      </c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9">
        <f t="shared" si="162"/>
        <v>0</v>
      </c>
      <c r="CW240" s="20">
        <v>0</v>
      </c>
      <c r="CX240" s="16">
        <v>0</v>
      </c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5">
        <f t="shared" si="163"/>
        <v>0</v>
      </c>
      <c r="DJ240" s="20">
        <v>0</v>
      </c>
      <c r="DK240" s="16">
        <v>0</v>
      </c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9">
        <f t="shared" si="164"/>
        <v>0</v>
      </c>
      <c r="DW240" s="20">
        <v>0</v>
      </c>
      <c r="DX240" s="16">
        <v>0</v>
      </c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31">
        <f t="shared" si="165"/>
        <v>0</v>
      </c>
      <c r="EJ240" s="18">
        <v>0</v>
      </c>
      <c r="EK240" s="14">
        <v>0</v>
      </c>
      <c r="EL240" s="14">
        <v>0</v>
      </c>
      <c r="EM240" s="14">
        <v>0</v>
      </c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23"/>
      <c r="FH240" s="15">
        <f t="shared" si="166"/>
        <v>0</v>
      </c>
      <c r="FI240" s="15">
        <f t="shared" si="167"/>
        <v>0</v>
      </c>
      <c r="FJ240" s="20">
        <v>0</v>
      </c>
      <c r="FK240" s="16">
        <v>0</v>
      </c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9">
        <f t="shared" si="168"/>
        <v>0</v>
      </c>
      <c r="FW240" s="18">
        <v>0</v>
      </c>
      <c r="FX240" s="59">
        <v>0</v>
      </c>
      <c r="FY240" s="14">
        <v>0</v>
      </c>
      <c r="FZ240" s="14">
        <v>0</v>
      </c>
      <c r="GA240" s="61"/>
      <c r="GB240" s="59"/>
      <c r="GC240" s="61"/>
      <c r="GD240" s="59"/>
      <c r="GE240" s="14"/>
      <c r="GF240" s="14"/>
      <c r="GG240" s="61"/>
      <c r="GH240" s="59"/>
      <c r="GI240" s="14"/>
      <c r="GJ240" s="14"/>
      <c r="GK240" s="61"/>
      <c r="GL240" s="59"/>
      <c r="GM240" s="61"/>
      <c r="GN240" s="59"/>
      <c r="GO240" s="61"/>
      <c r="GP240" s="59"/>
      <c r="GQ240" s="61"/>
      <c r="GR240" s="59"/>
      <c r="GS240" s="61"/>
      <c r="GT240" s="59"/>
      <c r="GU240" s="15">
        <f t="shared" si="169"/>
        <v>0</v>
      </c>
      <c r="GV240" s="15">
        <f t="shared" si="170"/>
        <v>0</v>
      </c>
      <c r="GW240" s="20">
        <v>0</v>
      </c>
      <c r="GX240" s="16">
        <v>0</v>
      </c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9">
        <f t="shared" si="171"/>
        <v>0</v>
      </c>
      <c r="HJ240" s="20">
        <v>0</v>
      </c>
      <c r="HK240" s="16">
        <v>0</v>
      </c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5">
        <f t="shared" si="172"/>
        <v>0</v>
      </c>
      <c r="HW240" s="20">
        <v>0</v>
      </c>
      <c r="HX240" s="16">
        <v>0</v>
      </c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9">
        <f t="shared" si="173"/>
        <v>0</v>
      </c>
      <c r="IJ240" s="20">
        <v>0</v>
      </c>
      <c r="IK240" s="16">
        <v>0</v>
      </c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  <c r="IV240" s="9">
        <f t="shared" si="174"/>
        <v>0</v>
      </c>
      <c r="IW240" s="20">
        <v>0</v>
      </c>
      <c r="IX240" s="16">
        <v>0</v>
      </c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31">
        <f t="shared" si="175"/>
        <v>0</v>
      </c>
      <c r="JJ240" s="20">
        <v>0</v>
      </c>
      <c r="JK240" s="16">
        <v>0</v>
      </c>
      <c r="JL240" s="16"/>
      <c r="JM240" s="16"/>
      <c r="JN240" s="16"/>
      <c r="JO240" s="16"/>
      <c r="JP240" s="16"/>
      <c r="JQ240" s="16"/>
      <c r="JR240" s="16"/>
      <c r="JS240" s="16"/>
      <c r="JT240" s="16"/>
      <c r="JU240" s="16"/>
      <c r="JV240" s="15">
        <f t="shared" si="176"/>
        <v>0</v>
      </c>
      <c r="JW240" s="20">
        <v>0</v>
      </c>
      <c r="JX240" s="16">
        <v>0</v>
      </c>
      <c r="JY240" s="16"/>
      <c r="JZ240" s="16"/>
      <c r="KA240" s="16"/>
      <c r="KB240" s="16"/>
      <c r="KC240" s="16"/>
      <c r="KD240" s="16"/>
      <c r="KE240" s="16"/>
      <c r="KF240" s="16"/>
      <c r="KG240" s="16"/>
      <c r="KH240" s="16"/>
      <c r="KI240" s="9">
        <f t="shared" si="177"/>
        <v>0</v>
      </c>
      <c r="KJ240" s="20">
        <v>0</v>
      </c>
      <c r="KK240" s="16">
        <v>0</v>
      </c>
      <c r="KL240" s="16"/>
      <c r="KM240" s="16"/>
      <c r="KN240" s="16"/>
      <c r="KO240" s="16"/>
      <c r="KP240" s="16"/>
      <c r="KQ240" s="16"/>
      <c r="KR240" s="16"/>
      <c r="KS240" s="16"/>
      <c r="KT240" s="16"/>
      <c r="KU240" s="16"/>
      <c r="KV240" s="9">
        <f t="shared" si="178"/>
        <v>0</v>
      </c>
      <c r="KW240" s="20">
        <v>0</v>
      </c>
      <c r="KX240" s="16">
        <v>0</v>
      </c>
      <c r="KY240" s="16"/>
      <c r="KZ240" s="16"/>
      <c r="LA240" s="16"/>
      <c r="LB240" s="16"/>
      <c r="LC240" s="16"/>
      <c r="LD240" s="16"/>
      <c r="LE240" s="16"/>
      <c r="LF240" s="16"/>
      <c r="LG240" s="16"/>
      <c r="LH240" s="16"/>
      <c r="LI240" s="15">
        <f t="shared" si="179"/>
        <v>0</v>
      </c>
      <c r="LJ240" s="20">
        <v>0</v>
      </c>
      <c r="LK240" s="16">
        <v>0</v>
      </c>
      <c r="LL240" s="16"/>
      <c r="LM240" s="16"/>
      <c r="LN240" s="16"/>
      <c r="LO240" s="16"/>
      <c r="LP240" s="16"/>
      <c r="LQ240" s="16"/>
      <c r="LR240" s="16"/>
      <c r="LS240" s="16"/>
      <c r="LT240" s="16"/>
      <c r="LU240" s="16"/>
      <c r="LV240" s="15">
        <f t="shared" si="180"/>
        <v>0</v>
      </c>
      <c r="LW240" s="20">
        <v>0</v>
      </c>
      <c r="LX240" s="16">
        <v>0</v>
      </c>
      <c r="LY240" s="16"/>
      <c r="LZ240" s="16"/>
      <c r="MA240" s="16"/>
      <c r="MB240" s="16"/>
      <c r="MC240" s="16"/>
      <c r="MD240" s="16"/>
      <c r="ME240" s="16"/>
      <c r="MF240" s="16"/>
      <c r="MG240" s="16"/>
      <c r="MH240" s="16"/>
      <c r="MI240" s="9">
        <f t="shared" si="181"/>
        <v>0</v>
      </c>
      <c r="MJ240" s="20">
        <v>0</v>
      </c>
      <c r="MK240" s="16">
        <v>0</v>
      </c>
      <c r="ML240" s="16"/>
      <c r="MM240" s="16"/>
      <c r="MN240" s="16"/>
      <c r="MO240" s="16"/>
      <c r="MP240" s="16"/>
      <c r="MQ240" s="16"/>
      <c r="MR240" s="16"/>
      <c r="MS240" s="16"/>
      <c r="MT240" s="16"/>
      <c r="MU240" s="16"/>
      <c r="MV240" s="31">
        <f t="shared" si="182"/>
        <v>0</v>
      </c>
      <c r="MW240" s="20">
        <v>0</v>
      </c>
      <c r="MX240" s="16">
        <v>0</v>
      </c>
      <c r="MY240" s="16"/>
      <c r="MZ240" s="16"/>
      <c r="NA240" s="16"/>
      <c r="NB240" s="16"/>
      <c r="NC240" s="16"/>
      <c r="ND240" s="16"/>
      <c r="NE240" s="16"/>
      <c r="NF240" s="16"/>
      <c r="NG240" s="16"/>
      <c r="NH240" s="16"/>
      <c r="NI240" s="31">
        <f t="shared" si="183"/>
        <v>0</v>
      </c>
      <c r="NJ240" s="20">
        <v>0</v>
      </c>
      <c r="NK240" s="16">
        <v>0</v>
      </c>
      <c r="NL240" s="16"/>
      <c r="NM240" s="16"/>
      <c r="NN240" s="16"/>
      <c r="NO240" s="16"/>
      <c r="NP240" s="16"/>
      <c r="NQ240" s="16"/>
      <c r="NR240" s="16"/>
      <c r="NS240" s="16"/>
      <c r="NT240" s="16"/>
      <c r="NU240" s="16"/>
      <c r="NV240" s="15">
        <f t="shared" si="184"/>
        <v>0</v>
      </c>
      <c r="NW240" s="20">
        <v>0</v>
      </c>
      <c r="NX240" s="16">
        <v>0</v>
      </c>
      <c r="NY240" s="16"/>
      <c r="NZ240" s="16"/>
      <c r="OA240" s="16"/>
      <c r="OB240" s="16"/>
      <c r="OC240" s="16"/>
      <c r="OD240" s="16"/>
      <c r="OE240" s="16"/>
      <c r="OF240" s="16"/>
      <c r="OG240" s="16"/>
      <c r="OH240" s="16"/>
      <c r="OI240" s="9">
        <f t="shared" si="185"/>
        <v>0</v>
      </c>
      <c r="OJ240" s="20">
        <v>0</v>
      </c>
      <c r="OK240" s="16">
        <v>0</v>
      </c>
      <c r="OL240" s="16"/>
      <c r="OM240" s="16"/>
      <c r="ON240" s="16"/>
      <c r="OO240" s="16"/>
      <c r="OP240" s="16"/>
      <c r="OQ240" s="16"/>
      <c r="OR240" s="16"/>
      <c r="OS240" s="16"/>
      <c r="OT240" s="16"/>
      <c r="OU240" s="16"/>
      <c r="OV240" s="55">
        <f t="shared" si="186"/>
        <v>0</v>
      </c>
      <c r="OW240" s="20">
        <v>0</v>
      </c>
      <c r="OX240" s="16">
        <v>0</v>
      </c>
      <c r="OY240" s="16"/>
      <c r="OZ240" s="16"/>
      <c r="PA240" s="16"/>
      <c r="PB240" s="16"/>
      <c r="PC240" s="16"/>
      <c r="PD240" s="16"/>
      <c r="PE240" s="16"/>
      <c r="PF240" s="16"/>
      <c r="PG240" s="16"/>
      <c r="PH240" s="16"/>
      <c r="PI240" s="9">
        <f t="shared" si="187"/>
        <v>0</v>
      </c>
      <c r="PJ240" s="20">
        <v>0</v>
      </c>
      <c r="PK240" s="16">
        <v>0</v>
      </c>
      <c r="PL240" s="16"/>
      <c r="PM240" s="16"/>
      <c r="PN240" s="16"/>
      <c r="PO240" s="16"/>
      <c r="PP240" s="16"/>
      <c r="PQ240" s="16"/>
      <c r="PR240" s="16"/>
      <c r="PS240" s="16"/>
      <c r="PT240" s="16"/>
      <c r="PU240" s="16"/>
      <c r="PV240" s="15">
        <f t="shared" si="188"/>
        <v>0</v>
      </c>
      <c r="PW240" s="20">
        <v>0</v>
      </c>
      <c r="PX240" s="16">
        <v>0</v>
      </c>
      <c r="PY240" s="16"/>
      <c r="PZ240" s="16"/>
      <c r="QA240" s="16"/>
      <c r="QB240" s="16"/>
      <c r="QC240" s="16"/>
      <c r="QD240" s="16"/>
      <c r="QE240" s="16"/>
      <c r="QF240" s="16"/>
      <c r="QG240" s="16"/>
      <c r="QH240" s="16"/>
      <c r="QI240" s="9">
        <f t="shared" si="189"/>
        <v>0</v>
      </c>
      <c r="QJ240" s="20">
        <v>0</v>
      </c>
      <c r="QK240" s="16">
        <v>0</v>
      </c>
      <c r="QL240" s="16"/>
      <c r="QM240" s="16"/>
      <c r="QN240" s="16"/>
      <c r="QO240" s="16"/>
      <c r="QP240" s="16"/>
      <c r="QQ240" s="16"/>
      <c r="QR240" s="16"/>
      <c r="QS240" s="16"/>
      <c r="QT240" s="16"/>
      <c r="QU240" s="16"/>
      <c r="QV240" s="31">
        <f t="shared" si="190"/>
        <v>0</v>
      </c>
      <c r="QW240" s="20">
        <v>0</v>
      </c>
      <c r="QX240" s="16">
        <v>0</v>
      </c>
      <c r="QY240" s="16"/>
      <c r="QZ240" s="16"/>
      <c r="RA240" s="16"/>
      <c r="RB240" s="16"/>
      <c r="RC240" s="16"/>
      <c r="RD240" s="16"/>
      <c r="RE240" s="16"/>
      <c r="RF240" s="16"/>
      <c r="RG240" s="16"/>
      <c r="RH240" s="16"/>
      <c r="RI240" s="15">
        <f t="shared" si="191"/>
        <v>0</v>
      </c>
      <c r="RJ240" s="20">
        <v>0</v>
      </c>
      <c r="RK240" s="16">
        <v>0</v>
      </c>
      <c r="RL240" s="16"/>
      <c r="RM240" s="16"/>
      <c r="RN240" s="16"/>
      <c r="RO240" s="16"/>
      <c r="RP240" s="16"/>
      <c r="RQ240" s="16"/>
      <c r="RR240" s="16"/>
      <c r="RS240" s="16"/>
      <c r="RT240" s="16"/>
      <c r="RU240" s="16"/>
      <c r="RV240" s="15">
        <f t="shared" si="192"/>
        <v>0</v>
      </c>
      <c r="RW240" s="20">
        <v>0</v>
      </c>
      <c r="RX240" s="16">
        <v>0</v>
      </c>
      <c r="RY240" s="16"/>
      <c r="RZ240" s="16"/>
      <c r="SA240" s="16"/>
      <c r="SB240" s="16"/>
      <c r="SC240" s="16"/>
      <c r="SD240" s="16"/>
      <c r="SE240" s="16"/>
      <c r="SF240" s="16"/>
      <c r="SG240" s="16"/>
      <c r="SH240" s="16"/>
      <c r="SI240" s="15">
        <f t="shared" si="193"/>
        <v>0</v>
      </c>
      <c r="SJ240" s="20">
        <v>0</v>
      </c>
      <c r="SK240" s="16">
        <v>0</v>
      </c>
      <c r="SL240" s="16"/>
      <c r="SM240" s="16"/>
      <c r="SN240" s="16"/>
      <c r="SO240" s="16"/>
      <c r="SP240" s="16"/>
      <c r="SQ240" s="16"/>
      <c r="SR240" s="16"/>
      <c r="SS240" s="16"/>
      <c r="ST240" s="16"/>
      <c r="SU240" s="16"/>
      <c r="SV240" s="15">
        <f t="shared" si="194"/>
        <v>0</v>
      </c>
      <c r="SW240" s="20">
        <v>0</v>
      </c>
      <c r="SX240" s="16">
        <v>0</v>
      </c>
      <c r="SY240" s="16"/>
      <c r="SZ240" s="16"/>
      <c r="TA240" s="16"/>
      <c r="TB240" s="16"/>
      <c r="TC240" s="16"/>
      <c r="TD240" s="16"/>
      <c r="TE240" s="16"/>
      <c r="TF240" s="16"/>
      <c r="TG240" s="16"/>
      <c r="TH240" s="16"/>
      <c r="TI240" s="9">
        <f t="shared" si="195"/>
        <v>0</v>
      </c>
      <c r="TJ240" s="20">
        <v>0</v>
      </c>
      <c r="TK240" s="16">
        <v>0</v>
      </c>
      <c r="TL240" s="16"/>
      <c r="TM240" s="16"/>
      <c r="TN240" s="16"/>
      <c r="TO240" s="16"/>
      <c r="TP240" s="16"/>
      <c r="TQ240" s="16"/>
      <c r="TR240" s="16"/>
      <c r="TS240" s="16"/>
      <c r="TT240" s="16"/>
      <c r="TU240" s="16"/>
      <c r="TV240" s="9">
        <f t="shared" si="196"/>
        <v>0</v>
      </c>
      <c r="TW240" s="20">
        <v>0</v>
      </c>
      <c r="TX240" s="16">
        <v>0</v>
      </c>
      <c r="TY240" s="16"/>
      <c r="TZ240" s="16"/>
      <c r="UA240" s="16"/>
      <c r="UB240" s="16"/>
      <c r="UC240" s="16"/>
      <c r="UD240" s="16"/>
      <c r="UE240" s="16"/>
      <c r="UF240" s="16"/>
      <c r="UG240" s="16"/>
      <c r="UH240" s="16"/>
      <c r="UI240" s="31">
        <f t="shared" si="197"/>
        <v>0</v>
      </c>
      <c r="UJ240" s="20">
        <v>0</v>
      </c>
      <c r="UK240" s="16">
        <v>0</v>
      </c>
      <c r="UL240" s="16"/>
      <c r="UM240" s="16"/>
      <c r="UN240" s="16"/>
      <c r="UO240" s="16"/>
      <c r="UP240" s="16"/>
      <c r="UQ240" s="16"/>
      <c r="UR240" s="16"/>
      <c r="US240" s="16"/>
      <c r="UT240" s="16"/>
      <c r="UU240" s="16"/>
      <c r="UV240" s="15">
        <f t="shared" si="198"/>
        <v>0</v>
      </c>
      <c r="UW240" s="20">
        <v>0</v>
      </c>
      <c r="UX240" s="16">
        <v>0</v>
      </c>
      <c r="UY240" s="16"/>
      <c r="UZ240" s="16"/>
      <c r="VA240" s="16"/>
      <c r="VB240" s="16"/>
      <c r="VC240" s="16"/>
      <c r="VD240" s="16"/>
      <c r="VE240" s="16"/>
      <c r="VF240" s="16"/>
      <c r="VG240" s="16"/>
      <c r="VH240" s="16"/>
      <c r="VI240" s="15">
        <f t="shared" si="199"/>
        <v>0</v>
      </c>
      <c r="VJ240" s="20">
        <v>0</v>
      </c>
      <c r="VK240" s="16">
        <v>0</v>
      </c>
      <c r="VL240" s="16"/>
      <c r="VM240" s="16"/>
      <c r="VN240" s="16"/>
      <c r="VO240" s="16"/>
      <c r="VP240" s="16"/>
      <c r="VQ240" s="16"/>
      <c r="VR240" s="16"/>
      <c r="VS240" s="16"/>
      <c r="VT240" s="16"/>
      <c r="VU240" s="16"/>
      <c r="VV240" s="15">
        <f t="shared" si="200"/>
        <v>0</v>
      </c>
      <c r="VW240" s="20">
        <v>18</v>
      </c>
      <c r="VX240" s="16">
        <v>16</v>
      </c>
      <c r="VY240" s="16"/>
      <c r="VZ240" s="16"/>
      <c r="WA240" s="16"/>
      <c r="WB240" s="16"/>
      <c r="WC240" s="16"/>
      <c r="WD240" s="16"/>
      <c r="WE240" s="16"/>
      <c r="WF240" s="16"/>
      <c r="WG240" s="16"/>
      <c r="WH240" s="16"/>
      <c r="WI240" s="15">
        <f t="shared" si="201"/>
        <v>34</v>
      </c>
      <c r="WJ240" s="20">
        <v>0</v>
      </c>
      <c r="WK240" s="16">
        <v>0</v>
      </c>
      <c r="WL240" s="16"/>
      <c r="WM240" s="16"/>
      <c r="WN240" s="16"/>
      <c r="WO240" s="16"/>
      <c r="WP240" s="16"/>
      <c r="WQ240" s="16"/>
      <c r="WR240" s="16"/>
      <c r="WS240" s="16"/>
      <c r="WT240" s="16"/>
      <c r="WU240" s="16"/>
      <c r="WV240" s="9">
        <f t="shared" si="202"/>
        <v>0</v>
      </c>
      <c r="WW240" s="20">
        <v>3</v>
      </c>
      <c r="WX240" s="16">
        <v>0</v>
      </c>
      <c r="WY240" s="16"/>
      <c r="WZ240" s="16"/>
      <c r="XA240" s="16"/>
      <c r="XB240" s="16"/>
      <c r="XC240" s="16"/>
      <c r="XD240" s="16"/>
      <c r="XE240" s="16"/>
      <c r="XF240" s="16"/>
      <c r="XG240" s="16"/>
      <c r="XH240" s="16"/>
      <c r="XI240" s="31">
        <f t="shared" si="203"/>
        <v>3</v>
      </c>
    </row>
    <row r="241" spans="1:633" s="13" customFormat="1" ht="9.6" x14ac:dyDescent="0.2">
      <c r="A241" s="67" t="s">
        <v>245</v>
      </c>
      <c r="B241" s="67" t="s">
        <v>21</v>
      </c>
      <c r="C241" s="68">
        <v>1391</v>
      </c>
      <c r="D241" s="67" t="s">
        <v>415</v>
      </c>
      <c r="E241" s="67" t="s">
        <v>245</v>
      </c>
      <c r="F241" s="67" t="s">
        <v>21</v>
      </c>
      <c r="G241" s="68" t="s">
        <v>279</v>
      </c>
      <c r="H241" s="68">
        <v>241</v>
      </c>
      <c r="I241" s="67" t="s">
        <v>20</v>
      </c>
      <c r="J241" s="18">
        <v>0</v>
      </c>
      <c r="K241" s="14">
        <v>0</v>
      </c>
      <c r="L241" s="14">
        <v>0</v>
      </c>
      <c r="M241" s="14">
        <v>0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3"/>
      <c r="AH241" s="15">
        <f t="shared" si="156"/>
        <v>0</v>
      </c>
      <c r="AI241" s="25">
        <f t="shared" si="157"/>
        <v>0</v>
      </c>
      <c r="AJ241" s="18">
        <v>0</v>
      </c>
      <c r="AK241" s="14">
        <v>0</v>
      </c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5">
        <f t="shared" si="158"/>
        <v>0</v>
      </c>
      <c r="AW241" s="18">
        <v>0</v>
      </c>
      <c r="AX241" s="14">
        <v>0</v>
      </c>
      <c r="AY241" s="14">
        <v>0</v>
      </c>
      <c r="AZ241" s="14">
        <v>0</v>
      </c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23"/>
      <c r="BU241" s="15">
        <f t="shared" si="159"/>
        <v>0</v>
      </c>
      <c r="BV241" s="15">
        <f t="shared" si="160"/>
        <v>0</v>
      </c>
      <c r="BW241" s="20">
        <v>0</v>
      </c>
      <c r="BX241" s="16">
        <v>0</v>
      </c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9">
        <f t="shared" si="161"/>
        <v>0</v>
      </c>
      <c r="CJ241" s="20">
        <v>0</v>
      </c>
      <c r="CK241" s="16">
        <v>0</v>
      </c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9">
        <f t="shared" si="162"/>
        <v>0</v>
      </c>
      <c r="CW241" s="20">
        <v>0</v>
      </c>
      <c r="CX241" s="16">
        <v>0</v>
      </c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5">
        <f t="shared" si="163"/>
        <v>0</v>
      </c>
      <c r="DJ241" s="20">
        <v>0</v>
      </c>
      <c r="DK241" s="16">
        <v>0</v>
      </c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9">
        <f t="shared" si="164"/>
        <v>0</v>
      </c>
      <c r="DW241" s="20">
        <v>0</v>
      </c>
      <c r="DX241" s="16">
        <v>0</v>
      </c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31">
        <f t="shared" si="165"/>
        <v>0</v>
      </c>
      <c r="EJ241" s="18">
        <v>0</v>
      </c>
      <c r="EK241" s="14">
        <v>0</v>
      </c>
      <c r="EL241" s="14">
        <v>0</v>
      </c>
      <c r="EM241" s="14">
        <v>0</v>
      </c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23"/>
      <c r="FH241" s="15">
        <f t="shared" si="166"/>
        <v>0</v>
      </c>
      <c r="FI241" s="15">
        <f t="shared" si="167"/>
        <v>0</v>
      </c>
      <c r="FJ241" s="20">
        <v>0</v>
      </c>
      <c r="FK241" s="16">
        <v>0</v>
      </c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9">
        <f t="shared" si="168"/>
        <v>0</v>
      </c>
      <c r="FW241" s="18">
        <v>0</v>
      </c>
      <c r="FX241" s="59">
        <v>0</v>
      </c>
      <c r="FY241" s="14">
        <v>0</v>
      </c>
      <c r="FZ241" s="14">
        <v>0</v>
      </c>
      <c r="GA241" s="61"/>
      <c r="GB241" s="59"/>
      <c r="GC241" s="61"/>
      <c r="GD241" s="59"/>
      <c r="GE241" s="14"/>
      <c r="GF241" s="14"/>
      <c r="GG241" s="61"/>
      <c r="GH241" s="59"/>
      <c r="GI241" s="14"/>
      <c r="GJ241" s="14"/>
      <c r="GK241" s="61"/>
      <c r="GL241" s="59"/>
      <c r="GM241" s="61"/>
      <c r="GN241" s="59"/>
      <c r="GO241" s="61"/>
      <c r="GP241" s="59"/>
      <c r="GQ241" s="61"/>
      <c r="GR241" s="59"/>
      <c r="GS241" s="61"/>
      <c r="GT241" s="59"/>
      <c r="GU241" s="15">
        <f t="shared" si="169"/>
        <v>0</v>
      </c>
      <c r="GV241" s="15">
        <f t="shared" si="170"/>
        <v>0</v>
      </c>
      <c r="GW241" s="20">
        <v>0</v>
      </c>
      <c r="GX241" s="16">
        <v>0</v>
      </c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9">
        <f t="shared" si="171"/>
        <v>0</v>
      </c>
      <c r="HJ241" s="20">
        <v>0</v>
      </c>
      <c r="HK241" s="16">
        <v>0</v>
      </c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5">
        <f t="shared" si="172"/>
        <v>0</v>
      </c>
      <c r="HW241" s="20">
        <v>0</v>
      </c>
      <c r="HX241" s="16">
        <v>0</v>
      </c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9">
        <f t="shared" si="173"/>
        <v>0</v>
      </c>
      <c r="IJ241" s="20">
        <v>0</v>
      </c>
      <c r="IK241" s="16">
        <v>0</v>
      </c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9">
        <f t="shared" si="174"/>
        <v>0</v>
      </c>
      <c r="IW241" s="20">
        <v>0</v>
      </c>
      <c r="IX241" s="16">
        <v>0</v>
      </c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31">
        <f t="shared" si="175"/>
        <v>0</v>
      </c>
      <c r="JJ241" s="20">
        <v>0</v>
      </c>
      <c r="JK241" s="16">
        <v>0</v>
      </c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5">
        <f t="shared" si="176"/>
        <v>0</v>
      </c>
      <c r="JW241" s="20">
        <v>0</v>
      </c>
      <c r="JX241" s="16">
        <v>0</v>
      </c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9">
        <f t="shared" si="177"/>
        <v>0</v>
      </c>
      <c r="KJ241" s="20">
        <v>0</v>
      </c>
      <c r="KK241" s="16">
        <v>0</v>
      </c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9">
        <f t="shared" si="178"/>
        <v>0</v>
      </c>
      <c r="KW241" s="20">
        <v>0</v>
      </c>
      <c r="KX241" s="16">
        <v>0</v>
      </c>
      <c r="KY241" s="16"/>
      <c r="KZ241" s="16"/>
      <c r="LA241" s="16"/>
      <c r="LB241" s="16"/>
      <c r="LC241" s="16"/>
      <c r="LD241" s="16"/>
      <c r="LE241" s="16"/>
      <c r="LF241" s="16"/>
      <c r="LG241" s="16"/>
      <c r="LH241" s="16"/>
      <c r="LI241" s="15">
        <f t="shared" si="179"/>
        <v>0</v>
      </c>
      <c r="LJ241" s="20">
        <v>0</v>
      </c>
      <c r="LK241" s="16">
        <v>0</v>
      </c>
      <c r="LL241" s="16"/>
      <c r="LM241" s="16"/>
      <c r="LN241" s="16"/>
      <c r="LO241" s="16"/>
      <c r="LP241" s="16"/>
      <c r="LQ241" s="16"/>
      <c r="LR241" s="16"/>
      <c r="LS241" s="16"/>
      <c r="LT241" s="16"/>
      <c r="LU241" s="16"/>
      <c r="LV241" s="15">
        <f t="shared" si="180"/>
        <v>0</v>
      </c>
      <c r="LW241" s="20">
        <v>0</v>
      </c>
      <c r="LX241" s="16">
        <v>0</v>
      </c>
      <c r="LY241" s="16"/>
      <c r="LZ241" s="16"/>
      <c r="MA241" s="16"/>
      <c r="MB241" s="16"/>
      <c r="MC241" s="16"/>
      <c r="MD241" s="16"/>
      <c r="ME241" s="16"/>
      <c r="MF241" s="16"/>
      <c r="MG241" s="16"/>
      <c r="MH241" s="16"/>
      <c r="MI241" s="9">
        <f t="shared" si="181"/>
        <v>0</v>
      </c>
      <c r="MJ241" s="20">
        <v>0</v>
      </c>
      <c r="MK241" s="16">
        <v>0</v>
      </c>
      <c r="ML241" s="16"/>
      <c r="MM241" s="16"/>
      <c r="MN241" s="16"/>
      <c r="MO241" s="16"/>
      <c r="MP241" s="16"/>
      <c r="MQ241" s="16"/>
      <c r="MR241" s="16"/>
      <c r="MS241" s="16"/>
      <c r="MT241" s="16"/>
      <c r="MU241" s="16"/>
      <c r="MV241" s="31">
        <f t="shared" si="182"/>
        <v>0</v>
      </c>
      <c r="MW241" s="20">
        <v>0</v>
      </c>
      <c r="MX241" s="16">
        <v>0</v>
      </c>
      <c r="MY241" s="16"/>
      <c r="MZ241" s="16"/>
      <c r="NA241" s="16"/>
      <c r="NB241" s="16"/>
      <c r="NC241" s="16"/>
      <c r="ND241" s="16"/>
      <c r="NE241" s="16"/>
      <c r="NF241" s="16"/>
      <c r="NG241" s="16"/>
      <c r="NH241" s="16"/>
      <c r="NI241" s="31">
        <f t="shared" si="183"/>
        <v>0</v>
      </c>
      <c r="NJ241" s="20">
        <v>0</v>
      </c>
      <c r="NK241" s="16">
        <v>0</v>
      </c>
      <c r="NL241" s="16"/>
      <c r="NM241" s="16"/>
      <c r="NN241" s="16"/>
      <c r="NO241" s="16"/>
      <c r="NP241" s="16"/>
      <c r="NQ241" s="16"/>
      <c r="NR241" s="16"/>
      <c r="NS241" s="16"/>
      <c r="NT241" s="16"/>
      <c r="NU241" s="16"/>
      <c r="NV241" s="15">
        <f t="shared" si="184"/>
        <v>0</v>
      </c>
      <c r="NW241" s="20">
        <v>0</v>
      </c>
      <c r="NX241" s="16">
        <v>0</v>
      </c>
      <c r="NY241" s="16"/>
      <c r="NZ241" s="16"/>
      <c r="OA241" s="16"/>
      <c r="OB241" s="16"/>
      <c r="OC241" s="16"/>
      <c r="OD241" s="16"/>
      <c r="OE241" s="16"/>
      <c r="OF241" s="16"/>
      <c r="OG241" s="16"/>
      <c r="OH241" s="16"/>
      <c r="OI241" s="9">
        <f t="shared" si="185"/>
        <v>0</v>
      </c>
      <c r="OJ241" s="20">
        <v>0</v>
      </c>
      <c r="OK241" s="16">
        <v>0</v>
      </c>
      <c r="OL241" s="16"/>
      <c r="OM241" s="16"/>
      <c r="ON241" s="16"/>
      <c r="OO241" s="16"/>
      <c r="OP241" s="16"/>
      <c r="OQ241" s="16"/>
      <c r="OR241" s="16"/>
      <c r="OS241" s="16"/>
      <c r="OT241" s="16"/>
      <c r="OU241" s="16"/>
      <c r="OV241" s="55">
        <f t="shared" si="186"/>
        <v>0</v>
      </c>
      <c r="OW241" s="20">
        <v>0</v>
      </c>
      <c r="OX241" s="16">
        <v>0</v>
      </c>
      <c r="OY241" s="16"/>
      <c r="OZ241" s="16"/>
      <c r="PA241" s="16"/>
      <c r="PB241" s="16"/>
      <c r="PC241" s="16"/>
      <c r="PD241" s="16"/>
      <c r="PE241" s="16"/>
      <c r="PF241" s="16"/>
      <c r="PG241" s="16"/>
      <c r="PH241" s="16"/>
      <c r="PI241" s="9">
        <f t="shared" si="187"/>
        <v>0</v>
      </c>
      <c r="PJ241" s="20">
        <v>0</v>
      </c>
      <c r="PK241" s="16">
        <v>0</v>
      </c>
      <c r="PL241" s="16"/>
      <c r="PM241" s="16"/>
      <c r="PN241" s="16"/>
      <c r="PO241" s="16"/>
      <c r="PP241" s="16"/>
      <c r="PQ241" s="16"/>
      <c r="PR241" s="16"/>
      <c r="PS241" s="16"/>
      <c r="PT241" s="16"/>
      <c r="PU241" s="16"/>
      <c r="PV241" s="15">
        <f t="shared" si="188"/>
        <v>0</v>
      </c>
      <c r="PW241" s="20">
        <v>0</v>
      </c>
      <c r="PX241" s="16">
        <v>0</v>
      </c>
      <c r="PY241" s="16"/>
      <c r="PZ241" s="16"/>
      <c r="QA241" s="16"/>
      <c r="QB241" s="16"/>
      <c r="QC241" s="16"/>
      <c r="QD241" s="16"/>
      <c r="QE241" s="16"/>
      <c r="QF241" s="16"/>
      <c r="QG241" s="16"/>
      <c r="QH241" s="16"/>
      <c r="QI241" s="9">
        <f t="shared" si="189"/>
        <v>0</v>
      </c>
      <c r="QJ241" s="20">
        <v>0</v>
      </c>
      <c r="QK241" s="16">
        <v>0</v>
      </c>
      <c r="QL241" s="16"/>
      <c r="QM241" s="16"/>
      <c r="QN241" s="16"/>
      <c r="QO241" s="16"/>
      <c r="QP241" s="16"/>
      <c r="QQ241" s="16"/>
      <c r="QR241" s="16"/>
      <c r="QS241" s="16"/>
      <c r="QT241" s="16"/>
      <c r="QU241" s="16"/>
      <c r="QV241" s="31">
        <f t="shared" si="190"/>
        <v>0</v>
      </c>
      <c r="QW241" s="20">
        <v>0</v>
      </c>
      <c r="QX241" s="16">
        <v>0</v>
      </c>
      <c r="QY241" s="16"/>
      <c r="QZ241" s="16"/>
      <c r="RA241" s="16"/>
      <c r="RB241" s="16"/>
      <c r="RC241" s="16"/>
      <c r="RD241" s="16"/>
      <c r="RE241" s="16"/>
      <c r="RF241" s="16"/>
      <c r="RG241" s="16"/>
      <c r="RH241" s="16"/>
      <c r="RI241" s="15">
        <f t="shared" si="191"/>
        <v>0</v>
      </c>
      <c r="RJ241" s="20">
        <v>0</v>
      </c>
      <c r="RK241" s="16">
        <v>0</v>
      </c>
      <c r="RL241" s="16"/>
      <c r="RM241" s="16"/>
      <c r="RN241" s="16"/>
      <c r="RO241" s="16"/>
      <c r="RP241" s="16"/>
      <c r="RQ241" s="16"/>
      <c r="RR241" s="16"/>
      <c r="RS241" s="16"/>
      <c r="RT241" s="16"/>
      <c r="RU241" s="16"/>
      <c r="RV241" s="15">
        <f t="shared" si="192"/>
        <v>0</v>
      </c>
      <c r="RW241" s="20">
        <v>0</v>
      </c>
      <c r="RX241" s="16">
        <v>0</v>
      </c>
      <c r="RY241" s="16"/>
      <c r="RZ241" s="16"/>
      <c r="SA241" s="16"/>
      <c r="SB241" s="16"/>
      <c r="SC241" s="16"/>
      <c r="SD241" s="16"/>
      <c r="SE241" s="16"/>
      <c r="SF241" s="16"/>
      <c r="SG241" s="16"/>
      <c r="SH241" s="16"/>
      <c r="SI241" s="15">
        <f t="shared" si="193"/>
        <v>0</v>
      </c>
      <c r="SJ241" s="20">
        <v>0</v>
      </c>
      <c r="SK241" s="16">
        <v>0</v>
      </c>
      <c r="SL241" s="16"/>
      <c r="SM241" s="16"/>
      <c r="SN241" s="16"/>
      <c r="SO241" s="16"/>
      <c r="SP241" s="16"/>
      <c r="SQ241" s="16"/>
      <c r="SR241" s="16"/>
      <c r="SS241" s="16"/>
      <c r="ST241" s="16"/>
      <c r="SU241" s="16"/>
      <c r="SV241" s="15">
        <f t="shared" si="194"/>
        <v>0</v>
      </c>
      <c r="SW241" s="20">
        <v>0</v>
      </c>
      <c r="SX241" s="16">
        <v>0</v>
      </c>
      <c r="SY241" s="16"/>
      <c r="SZ241" s="16"/>
      <c r="TA241" s="16"/>
      <c r="TB241" s="16"/>
      <c r="TC241" s="16"/>
      <c r="TD241" s="16"/>
      <c r="TE241" s="16"/>
      <c r="TF241" s="16"/>
      <c r="TG241" s="16"/>
      <c r="TH241" s="16"/>
      <c r="TI241" s="9">
        <f t="shared" si="195"/>
        <v>0</v>
      </c>
      <c r="TJ241" s="20">
        <v>0</v>
      </c>
      <c r="TK241" s="16">
        <v>0</v>
      </c>
      <c r="TL241" s="16"/>
      <c r="TM241" s="16"/>
      <c r="TN241" s="16"/>
      <c r="TO241" s="16"/>
      <c r="TP241" s="16"/>
      <c r="TQ241" s="16"/>
      <c r="TR241" s="16"/>
      <c r="TS241" s="16"/>
      <c r="TT241" s="16"/>
      <c r="TU241" s="16"/>
      <c r="TV241" s="9">
        <f t="shared" si="196"/>
        <v>0</v>
      </c>
      <c r="TW241" s="20">
        <v>0</v>
      </c>
      <c r="TX241" s="16">
        <v>0</v>
      </c>
      <c r="TY241" s="16"/>
      <c r="TZ241" s="16"/>
      <c r="UA241" s="16"/>
      <c r="UB241" s="16"/>
      <c r="UC241" s="16"/>
      <c r="UD241" s="16"/>
      <c r="UE241" s="16"/>
      <c r="UF241" s="16"/>
      <c r="UG241" s="16"/>
      <c r="UH241" s="16"/>
      <c r="UI241" s="31">
        <f t="shared" si="197"/>
        <v>0</v>
      </c>
      <c r="UJ241" s="20">
        <v>0</v>
      </c>
      <c r="UK241" s="16">
        <v>0</v>
      </c>
      <c r="UL241" s="16"/>
      <c r="UM241" s="16"/>
      <c r="UN241" s="16"/>
      <c r="UO241" s="16"/>
      <c r="UP241" s="16"/>
      <c r="UQ241" s="16"/>
      <c r="UR241" s="16"/>
      <c r="US241" s="16"/>
      <c r="UT241" s="16"/>
      <c r="UU241" s="16"/>
      <c r="UV241" s="15">
        <f t="shared" si="198"/>
        <v>0</v>
      </c>
      <c r="UW241" s="20">
        <v>0</v>
      </c>
      <c r="UX241" s="16">
        <v>0</v>
      </c>
      <c r="UY241" s="16"/>
      <c r="UZ241" s="16"/>
      <c r="VA241" s="16"/>
      <c r="VB241" s="16"/>
      <c r="VC241" s="16"/>
      <c r="VD241" s="16"/>
      <c r="VE241" s="16"/>
      <c r="VF241" s="16"/>
      <c r="VG241" s="16"/>
      <c r="VH241" s="16"/>
      <c r="VI241" s="15">
        <f t="shared" si="199"/>
        <v>0</v>
      </c>
      <c r="VJ241" s="20">
        <v>0</v>
      </c>
      <c r="VK241" s="16">
        <v>0</v>
      </c>
      <c r="VL241" s="16"/>
      <c r="VM241" s="16"/>
      <c r="VN241" s="16"/>
      <c r="VO241" s="16"/>
      <c r="VP241" s="16"/>
      <c r="VQ241" s="16"/>
      <c r="VR241" s="16"/>
      <c r="VS241" s="16"/>
      <c r="VT241" s="16"/>
      <c r="VU241" s="16"/>
      <c r="VV241" s="15">
        <f t="shared" si="200"/>
        <v>0</v>
      </c>
      <c r="VW241" s="20">
        <v>18</v>
      </c>
      <c r="VX241" s="16">
        <v>0</v>
      </c>
      <c r="VY241" s="16"/>
      <c r="VZ241" s="16"/>
      <c r="WA241" s="16"/>
      <c r="WB241" s="16"/>
      <c r="WC241" s="16"/>
      <c r="WD241" s="16"/>
      <c r="WE241" s="16"/>
      <c r="WF241" s="16"/>
      <c r="WG241" s="16"/>
      <c r="WH241" s="16"/>
      <c r="WI241" s="15">
        <f t="shared" si="201"/>
        <v>18</v>
      </c>
      <c r="WJ241" s="20">
        <v>0</v>
      </c>
      <c r="WK241" s="16">
        <v>0</v>
      </c>
      <c r="WL241" s="16"/>
      <c r="WM241" s="16"/>
      <c r="WN241" s="16"/>
      <c r="WO241" s="16"/>
      <c r="WP241" s="16"/>
      <c r="WQ241" s="16"/>
      <c r="WR241" s="16"/>
      <c r="WS241" s="16"/>
      <c r="WT241" s="16"/>
      <c r="WU241" s="16"/>
      <c r="WV241" s="9">
        <f t="shared" si="202"/>
        <v>0</v>
      </c>
      <c r="WW241" s="20">
        <v>16</v>
      </c>
      <c r="WX241" s="16">
        <v>0</v>
      </c>
      <c r="WY241" s="16"/>
      <c r="WZ241" s="16"/>
      <c r="XA241" s="16"/>
      <c r="XB241" s="16"/>
      <c r="XC241" s="16"/>
      <c r="XD241" s="16"/>
      <c r="XE241" s="16"/>
      <c r="XF241" s="16"/>
      <c r="XG241" s="16"/>
      <c r="XH241" s="16"/>
      <c r="XI241" s="31">
        <f t="shared" si="203"/>
        <v>16</v>
      </c>
    </row>
    <row r="242" spans="1:633" s="13" customFormat="1" ht="9.6" x14ac:dyDescent="0.2">
      <c r="A242" s="67" t="s">
        <v>245</v>
      </c>
      <c r="B242" s="67" t="s">
        <v>21</v>
      </c>
      <c r="C242" s="68">
        <v>1391</v>
      </c>
      <c r="D242" s="67" t="s">
        <v>415</v>
      </c>
      <c r="E242" s="67" t="s">
        <v>245</v>
      </c>
      <c r="F242" s="67" t="s">
        <v>21</v>
      </c>
      <c r="G242" s="68" t="s">
        <v>279</v>
      </c>
      <c r="H242" s="68">
        <v>242</v>
      </c>
      <c r="I242" s="67" t="s">
        <v>25</v>
      </c>
      <c r="J242" s="18">
        <v>0</v>
      </c>
      <c r="K242" s="14">
        <v>0</v>
      </c>
      <c r="L242" s="14">
        <v>0</v>
      </c>
      <c r="M242" s="14">
        <v>0</v>
      </c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3"/>
      <c r="AH242" s="15">
        <f t="shared" si="156"/>
        <v>0</v>
      </c>
      <c r="AI242" s="25">
        <f t="shared" si="157"/>
        <v>0</v>
      </c>
      <c r="AJ242" s="18">
        <v>0</v>
      </c>
      <c r="AK242" s="14">
        <v>0</v>
      </c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5">
        <f t="shared" si="158"/>
        <v>0</v>
      </c>
      <c r="AW242" s="18">
        <v>0</v>
      </c>
      <c r="AX242" s="14">
        <v>0</v>
      </c>
      <c r="AY242" s="14">
        <v>0</v>
      </c>
      <c r="AZ242" s="14">
        <v>0</v>
      </c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23"/>
      <c r="BU242" s="15">
        <f t="shared" si="159"/>
        <v>0</v>
      </c>
      <c r="BV242" s="15">
        <f t="shared" si="160"/>
        <v>0</v>
      </c>
      <c r="BW242" s="20">
        <v>0</v>
      </c>
      <c r="BX242" s="16">
        <v>0</v>
      </c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9">
        <f t="shared" si="161"/>
        <v>0</v>
      </c>
      <c r="CJ242" s="20">
        <v>0</v>
      </c>
      <c r="CK242" s="16">
        <v>0</v>
      </c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9">
        <f t="shared" si="162"/>
        <v>0</v>
      </c>
      <c r="CW242" s="20">
        <v>0</v>
      </c>
      <c r="CX242" s="16">
        <v>0</v>
      </c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5">
        <f t="shared" si="163"/>
        <v>0</v>
      </c>
      <c r="DJ242" s="20">
        <v>0</v>
      </c>
      <c r="DK242" s="16">
        <v>0</v>
      </c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9">
        <f t="shared" si="164"/>
        <v>0</v>
      </c>
      <c r="DW242" s="20">
        <v>0</v>
      </c>
      <c r="DX242" s="16">
        <v>0</v>
      </c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31">
        <f t="shared" si="165"/>
        <v>0</v>
      </c>
      <c r="EJ242" s="18">
        <v>0</v>
      </c>
      <c r="EK242" s="14">
        <v>0</v>
      </c>
      <c r="EL242" s="14">
        <v>0</v>
      </c>
      <c r="EM242" s="14">
        <v>0</v>
      </c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23"/>
      <c r="FH242" s="15">
        <f t="shared" si="166"/>
        <v>0</v>
      </c>
      <c r="FI242" s="15">
        <f t="shared" si="167"/>
        <v>0</v>
      </c>
      <c r="FJ242" s="20">
        <v>0</v>
      </c>
      <c r="FK242" s="16">
        <v>0</v>
      </c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9">
        <f t="shared" si="168"/>
        <v>0</v>
      </c>
      <c r="FW242" s="18">
        <v>0</v>
      </c>
      <c r="FX242" s="59">
        <v>0</v>
      </c>
      <c r="FY242" s="14">
        <v>0</v>
      </c>
      <c r="FZ242" s="14">
        <v>0</v>
      </c>
      <c r="GA242" s="61"/>
      <c r="GB242" s="59"/>
      <c r="GC242" s="61"/>
      <c r="GD242" s="59"/>
      <c r="GE242" s="14"/>
      <c r="GF242" s="14"/>
      <c r="GG242" s="61"/>
      <c r="GH242" s="59"/>
      <c r="GI242" s="14"/>
      <c r="GJ242" s="14"/>
      <c r="GK242" s="61"/>
      <c r="GL242" s="59"/>
      <c r="GM242" s="61"/>
      <c r="GN242" s="59"/>
      <c r="GO242" s="61"/>
      <c r="GP242" s="59"/>
      <c r="GQ242" s="61"/>
      <c r="GR242" s="59"/>
      <c r="GS242" s="61"/>
      <c r="GT242" s="59"/>
      <c r="GU242" s="15">
        <f t="shared" si="169"/>
        <v>0</v>
      </c>
      <c r="GV242" s="15">
        <f t="shared" si="170"/>
        <v>0</v>
      </c>
      <c r="GW242" s="20">
        <v>0</v>
      </c>
      <c r="GX242" s="16">
        <v>0</v>
      </c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9">
        <f t="shared" si="171"/>
        <v>0</v>
      </c>
      <c r="HJ242" s="20">
        <v>0</v>
      </c>
      <c r="HK242" s="16">
        <v>0</v>
      </c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5">
        <f t="shared" si="172"/>
        <v>0</v>
      </c>
      <c r="HW242" s="20">
        <v>0</v>
      </c>
      <c r="HX242" s="16">
        <v>0</v>
      </c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9">
        <f t="shared" si="173"/>
        <v>0</v>
      </c>
      <c r="IJ242" s="20">
        <v>0</v>
      </c>
      <c r="IK242" s="16">
        <v>0</v>
      </c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9">
        <f t="shared" si="174"/>
        <v>0</v>
      </c>
      <c r="IW242" s="20">
        <v>0</v>
      </c>
      <c r="IX242" s="16">
        <v>0</v>
      </c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31">
        <f t="shared" si="175"/>
        <v>0</v>
      </c>
      <c r="JJ242" s="20">
        <v>0</v>
      </c>
      <c r="JK242" s="16">
        <v>0</v>
      </c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5">
        <f t="shared" si="176"/>
        <v>0</v>
      </c>
      <c r="JW242" s="20">
        <v>0</v>
      </c>
      <c r="JX242" s="16">
        <v>0</v>
      </c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9">
        <f t="shared" si="177"/>
        <v>0</v>
      </c>
      <c r="KJ242" s="20">
        <v>0</v>
      </c>
      <c r="KK242" s="16">
        <v>0</v>
      </c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9">
        <f t="shared" si="178"/>
        <v>0</v>
      </c>
      <c r="KW242" s="20">
        <v>0</v>
      </c>
      <c r="KX242" s="16">
        <v>0</v>
      </c>
      <c r="KY242" s="16"/>
      <c r="KZ242" s="16"/>
      <c r="LA242" s="16"/>
      <c r="LB242" s="16"/>
      <c r="LC242" s="16"/>
      <c r="LD242" s="16"/>
      <c r="LE242" s="16"/>
      <c r="LF242" s="16"/>
      <c r="LG242" s="16"/>
      <c r="LH242" s="16"/>
      <c r="LI242" s="15">
        <f t="shared" si="179"/>
        <v>0</v>
      </c>
      <c r="LJ242" s="20">
        <v>0</v>
      </c>
      <c r="LK242" s="16">
        <v>0</v>
      </c>
      <c r="LL242" s="16"/>
      <c r="LM242" s="16"/>
      <c r="LN242" s="16"/>
      <c r="LO242" s="16"/>
      <c r="LP242" s="16"/>
      <c r="LQ242" s="16"/>
      <c r="LR242" s="16"/>
      <c r="LS242" s="16"/>
      <c r="LT242" s="16"/>
      <c r="LU242" s="16"/>
      <c r="LV242" s="15">
        <f t="shared" si="180"/>
        <v>0</v>
      </c>
      <c r="LW242" s="20">
        <v>0</v>
      </c>
      <c r="LX242" s="16">
        <v>0</v>
      </c>
      <c r="LY242" s="16"/>
      <c r="LZ242" s="16"/>
      <c r="MA242" s="16"/>
      <c r="MB242" s="16"/>
      <c r="MC242" s="16"/>
      <c r="MD242" s="16"/>
      <c r="ME242" s="16"/>
      <c r="MF242" s="16"/>
      <c r="MG242" s="16"/>
      <c r="MH242" s="16"/>
      <c r="MI242" s="9">
        <f t="shared" si="181"/>
        <v>0</v>
      </c>
      <c r="MJ242" s="20">
        <v>0</v>
      </c>
      <c r="MK242" s="16">
        <v>0</v>
      </c>
      <c r="ML242" s="16"/>
      <c r="MM242" s="16"/>
      <c r="MN242" s="16"/>
      <c r="MO242" s="16"/>
      <c r="MP242" s="16"/>
      <c r="MQ242" s="16"/>
      <c r="MR242" s="16"/>
      <c r="MS242" s="16"/>
      <c r="MT242" s="16"/>
      <c r="MU242" s="16"/>
      <c r="MV242" s="31">
        <f t="shared" si="182"/>
        <v>0</v>
      </c>
      <c r="MW242" s="20">
        <v>0</v>
      </c>
      <c r="MX242" s="16">
        <v>0</v>
      </c>
      <c r="MY242" s="16"/>
      <c r="MZ242" s="16"/>
      <c r="NA242" s="16"/>
      <c r="NB242" s="16"/>
      <c r="NC242" s="16"/>
      <c r="ND242" s="16"/>
      <c r="NE242" s="16"/>
      <c r="NF242" s="16"/>
      <c r="NG242" s="16"/>
      <c r="NH242" s="16"/>
      <c r="NI242" s="31">
        <f t="shared" si="183"/>
        <v>0</v>
      </c>
      <c r="NJ242" s="20">
        <v>0</v>
      </c>
      <c r="NK242" s="16">
        <v>0</v>
      </c>
      <c r="NL242" s="16"/>
      <c r="NM242" s="16"/>
      <c r="NN242" s="16"/>
      <c r="NO242" s="16"/>
      <c r="NP242" s="16"/>
      <c r="NQ242" s="16"/>
      <c r="NR242" s="16"/>
      <c r="NS242" s="16"/>
      <c r="NT242" s="16"/>
      <c r="NU242" s="16"/>
      <c r="NV242" s="15">
        <f t="shared" si="184"/>
        <v>0</v>
      </c>
      <c r="NW242" s="20">
        <v>0</v>
      </c>
      <c r="NX242" s="16">
        <v>0</v>
      </c>
      <c r="NY242" s="16"/>
      <c r="NZ242" s="16"/>
      <c r="OA242" s="16"/>
      <c r="OB242" s="16"/>
      <c r="OC242" s="16"/>
      <c r="OD242" s="16"/>
      <c r="OE242" s="16"/>
      <c r="OF242" s="16"/>
      <c r="OG242" s="16"/>
      <c r="OH242" s="16"/>
      <c r="OI242" s="9">
        <f t="shared" si="185"/>
        <v>0</v>
      </c>
      <c r="OJ242" s="20">
        <v>0</v>
      </c>
      <c r="OK242" s="16">
        <v>0</v>
      </c>
      <c r="OL242" s="16"/>
      <c r="OM242" s="16"/>
      <c r="ON242" s="16"/>
      <c r="OO242" s="16"/>
      <c r="OP242" s="16"/>
      <c r="OQ242" s="16"/>
      <c r="OR242" s="16"/>
      <c r="OS242" s="16"/>
      <c r="OT242" s="16"/>
      <c r="OU242" s="16"/>
      <c r="OV242" s="55">
        <f t="shared" si="186"/>
        <v>0</v>
      </c>
      <c r="OW242" s="20">
        <v>0</v>
      </c>
      <c r="OX242" s="16">
        <v>0</v>
      </c>
      <c r="OY242" s="16"/>
      <c r="OZ242" s="16"/>
      <c r="PA242" s="16"/>
      <c r="PB242" s="16"/>
      <c r="PC242" s="16"/>
      <c r="PD242" s="16"/>
      <c r="PE242" s="16"/>
      <c r="PF242" s="16"/>
      <c r="PG242" s="16"/>
      <c r="PH242" s="16"/>
      <c r="PI242" s="9">
        <f t="shared" si="187"/>
        <v>0</v>
      </c>
      <c r="PJ242" s="20">
        <v>0</v>
      </c>
      <c r="PK242" s="16">
        <v>0</v>
      </c>
      <c r="PL242" s="16"/>
      <c r="PM242" s="16"/>
      <c r="PN242" s="16"/>
      <c r="PO242" s="16"/>
      <c r="PP242" s="16"/>
      <c r="PQ242" s="16"/>
      <c r="PR242" s="16"/>
      <c r="PS242" s="16"/>
      <c r="PT242" s="16"/>
      <c r="PU242" s="16"/>
      <c r="PV242" s="15">
        <f t="shared" si="188"/>
        <v>0</v>
      </c>
      <c r="PW242" s="20">
        <v>0</v>
      </c>
      <c r="PX242" s="16">
        <v>0</v>
      </c>
      <c r="PY242" s="16"/>
      <c r="PZ242" s="16"/>
      <c r="QA242" s="16"/>
      <c r="QB242" s="16"/>
      <c r="QC242" s="16"/>
      <c r="QD242" s="16"/>
      <c r="QE242" s="16"/>
      <c r="QF242" s="16"/>
      <c r="QG242" s="16"/>
      <c r="QH242" s="16"/>
      <c r="QI242" s="9">
        <f t="shared" si="189"/>
        <v>0</v>
      </c>
      <c r="QJ242" s="20">
        <v>0</v>
      </c>
      <c r="QK242" s="16">
        <v>0</v>
      </c>
      <c r="QL242" s="16"/>
      <c r="QM242" s="16"/>
      <c r="QN242" s="16"/>
      <c r="QO242" s="16"/>
      <c r="QP242" s="16"/>
      <c r="QQ242" s="16"/>
      <c r="QR242" s="16"/>
      <c r="QS242" s="16"/>
      <c r="QT242" s="16"/>
      <c r="QU242" s="16"/>
      <c r="QV242" s="31">
        <f t="shared" si="190"/>
        <v>0</v>
      </c>
      <c r="QW242" s="20">
        <v>0</v>
      </c>
      <c r="QX242" s="16">
        <v>0</v>
      </c>
      <c r="QY242" s="16"/>
      <c r="QZ242" s="16"/>
      <c r="RA242" s="16"/>
      <c r="RB242" s="16"/>
      <c r="RC242" s="16"/>
      <c r="RD242" s="16"/>
      <c r="RE242" s="16"/>
      <c r="RF242" s="16"/>
      <c r="RG242" s="16"/>
      <c r="RH242" s="16"/>
      <c r="RI242" s="15">
        <f t="shared" si="191"/>
        <v>0</v>
      </c>
      <c r="RJ242" s="20">
        <v>0</v>
      </c>
      <c r="RK242" s="16">
        <v>0</v>
      </c>
      <c r="RL242" s="16"/>
      <c r="RM242" s="16"/>
      <c r="RN242" s="16"/>
      <c r="RO242" s="16"/>
      <c r="RP242" s="16"/>
      <c r="RQ242" s="16"/>
      <c r="RR242" s="16"/>
      <c r="RS242" s="16"/>
      <c r="RT242" s="16"/>
      <c r="RU242" s="16"/>
      <c r="RV242" s="15">
        <f t="shared" si="192"/>
        <v>0</v>
      </c>
      <c r="RW242" s="20">
        <v>0</v>
      </c>
      <c r="RX242" s="16">
        <v>0</v>
      </c>
      <c r="RY242" s="16"/>
      <c r="RZ242" s="16"/>
      <c r="SA242" s="16"/>
      <c r="SB242" s="16"/>
      <c r="SC242" s="16"/>
      <c r="SD242" s="16"/>
      <c r="SE242" s="16"/>
      <c r="SF242" s="16"/>
      <c r="SG242" s="16"/>
      <c r="SH242" s="16"/>
      <c r="SI242" s="15">
        <f t="shared" si="193"/>
        <v>0</v>
      </c>
      <c r="SJ242" s="20">
        <v>0</v>
      </c>
      <c r="SK242" s="16">
        <v>0</v>
      </c>
      <c r="SL242" s="16"/>
      <c r="SM242" s="16"/>
      <c r="SN242" s="16"/>
      <c r="SO242" s="16"/>
      <c r="SP242" s="16"/>
      <c r="SQ242" s="16"/>
      <c r="SR242" s="16"/>
      <c r="SS242" s="16"/>
      <c r="ST242" s="16"/>
      <c r="SU242" s="16"/>
      <c r="SV242" s="15">
        <f t="shared" si="194"/>
        <v>0</v>
      </c>
      <c r="SW242" s="20">
        <v>0</v>
      </c>
      <c r="SX242" s="16">
        <v>0</v>
      </c>
      <c r="SY242" s="16"/>
      <c r="SZ242" s="16"/>
      <c r="TA242" s="16"/>
      <c r="TB242" s="16"/>
      <c r="TC242" s="16"/>
      <c r="TD242" s="16"/>
      <c r="TE242" s="16"/>
      <c r="TF242" s="16"/>
      <c r="TG242" s="16"/>
      <c r="TH242" s="16"/>
      <c r="TI242" s="9">
        <f t="shared" si="195"/>
        <v>0</v>
      </c>
      <c r="TJ242" s="20">
        <v>0</v>
      </c>
      <c r="TK242" s="16">
        <v>0</v>
      </c>
      <c r="TL242" s="16"/>
      <c r="TM242" s="16"/>
      <c r="TN242" s="16"/>
      <c r="TO242" s="16"/>
      <c r="TP242" s="16"/>
      <c r="TQ242" s="16"/>
      <c r="TR242" s="16"/>
      <c r="TS242" s="16"/>
      <c r="TT242" s="16"/>
      <c r="TU242" s="16"/>
      <c r="TV242" s="9">
        <f t="shared" si="196"/>
        <v>0</v>
      </c>
      <c r="TW242" s="20">
        <v>0</v>
      </c>
      <c r="TX242" s="16">
        <v>0</v>
      </c>
      <c r="TY242" s="16"/>
      <c r="TZ242" s="16"/>
      <c r="UA242" s="16"/>
      <c r="UB242" s="16"/>
      <c r="UC242" s="16"/>
      <c r="UD242" s="16"/>
      <c r="UE242" s="16"/>
      <c r="UF242" s="16"/>
      <c r="UG242" s="16"/>
      <c r="UH242" s="16"/>
      <c r="UI242" s="31">
        <f t="shared" si="197"/>
        <v>0</v>
      </c>
      <c r="UJ242" s="20">
        <v>0</v>
      </c>
      <c r="UK242" s="16">
        <v>0</v>
      </c>
      <c r="UL242" s="16"/>
      <c r="UM242" s="16"/>
      <c r="UN242" s="16"/>
      <c r="UO242" s="16"/>
      <c r="UP242" s="16"/>
      <c r="UQ242" s="16"/>
      <c r="UR242" s="16"/>
      <c r="US242" s="16"/>
      <c r="UT242" s="16"/>
      <c r="UU242" s="16"/>
      <c r="UV242" s="15">
        <f t="shared" si="198"/>
        <v>0</v>
      </c>
      <c r="UW242" s="20">
        <v>0</v>
      </c>
      <c r="UX242" s="16">
        <v>0</v>
      </c>
      <c r="UY242" s="16"/>
      <c r="UZ242" s="16"/>
      <c r="VA242" s="16"/>
      <c r="VB242" s="16"/>
      <c r="VC242" s="16"/>
      <c r="VD242" s="16"/>
      <c r="VE242" s="16"/>
      <c r="VF242" s="16"/>
      <c r="VG242" s="16"/>
      <c r="VH242" s="16"/>
      <c r="VI242" s="15">
        <f t="shared" si="199"/>
        <v>0</v>
      </c>
      <c r="VJ242" s="20">
        <v>0</v>
      </c>
      <c r="VK242" s="16">
        <v>0</v>
      </c>
      <c r="VL242" s="16"/>
      <c r="VM242" s="16"/>
      <c r="VN242" s="16"/>
      <c r="VO242" s="16"/>
      <c r="VP242" s="16"/>
      <c r="VQ242" s="16"/>
      <c r="VR242" s="16"/>
      <c r="VS242" s="16"/>
      <c r="VT242" s="16"/>
      <c r="VU242" s="16"/>
      <c r="VV242" s="15">
        <f t="shared" si="200"/>
        <v>0</v>
      </c>
      <c r="VW242" s="20">
        <v>6</v>
      </c>
      <c r="VX242" s="16">
        <v>0</v>
      </c>
      <c r="VY242" s="16"/>
      <c r="VZ242" s="16"/>
      <c r="WA242" s="16"/>
      <c r="WB242" s="16"/>
      <c r="WC242" s="16"/>
      <c r="WD242" s="16"/>
      <c r="WE242" s="16"/>
      <c r="WF242" s="16"/>
      <c r="WG242" s="16"/>
      <c r="WH242" s="16"/>
      <c r="WI242" s="15">
        <f t="shared" si="201"/>
        <v>6</v>
      </c>
      <c r="WJ242" s="20">
        <v>0</v>
      </c>
      <c r="WK242" s="16">
        <v>0</v>
      </c>
      <c r="WL242" s="16"/>
      <c r="WM242" s="16"/>
      <c r="WN242" s="16"/>
      <c r="WO242" s="16"/>
      <c r="WP242" s="16"/>
      <c r="WQ242" s="16"/>
      <c r="WR242" s="16"/>
      <c r="WS242" s="16"/>
      <c r="WT242" s="16"/>
      <c r="WU242" s="16"/>
      <c r="WV242" s="9">
        <f t="shared" si="202"/>
        <v>0</v>
      </c>
      <c r="WW242" s="20">
        <v>4</v>
      </c>
      <c r="WX242" s="16">
        <v>0</v>
      </c>
      <c r="WY242" s="16"/>
      <c r="WZ242" s="16"/>
      <c r="XA242" s="16"/>
      <c r="XB242" s="16"/>
      <c r="XC242" s="16"/>
      <c r="XD242" s="16"/>
      <c r="XE242" s="16"/>
      <c r="XF242" s="16"/>
      <c r="XG242" s="16"/>
      <c r="XH242" s="16"/>
      <c r="XI242" s="31">
        <f t="shared" si="203"/>
        <v>4</v>
      </c>
    </row>
    <row r="243" spans="1:633" s="13" customFormat="1" ht="9.6" x14ac:dyDescent="0.2">
      <c r="A243" s="67" t="s">
        <v>245</v>
      </c>
      <c r="B243" s="67" t="s">
        <v>21</v>
      </c>
      <c r="C243" s="68">
        <v>1391</v>
      </c>
      <c r="D243" s="67" t="s">
        <v>415</v>
      </c>
      <c r="E243" s="67" t="s">
        <v>245</v>
      </c>
      <c r="F243" s="67" t="s">
        <v>21</v>
      </c>
      <c r="G243" s="68" t="s">
        <v>279</v>
      </c>
      <c r="H243" s="68">
        <v>243</v>
      </c>
      <c r="I243" s="67" t="s">
        <v>24</v>
      </c>
      <c r="J243" s="18">
        <v>0</v>
      </c>
      <c r="K243" s="14">
        <v>0</v>
      </c>
      <c r="L243" s="14">
        <v>0</v>
      </c>
      <c r="M243" s="14">
        <v>0</v>
      </c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3"/>
      <c r="AH243" s="15">
        <f t="shared" si="156"/>
        <v>0</v>
      </c>
      <c r="AI243" s="25">
        <f t="shared" si="157"/>
        <v>0</v>
      </c>
      <c r="AJ243" s="18">
        <v>0</v>
      </c>
      <c r="AK243" s="14">
        <v>0</v>
      </c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5">
        <f t="shared" si="158"/>
        <v>0</v>
      </c>
      <c r="AW243" s="18">
        <v>0</v>
      </c>
      <c r="AX243" s="14">
        <v>0</v>
      </c>
      <c r="AY243" s="14">
        <v>0</v>
      </c>
      <c r="AZ243" s="14">
        <v>0</v>
      </c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23"/>
      <c r="BU243" s="15">
        <f t="shared" si="159"/>
        <v>0</v>
      </c>
      <c r="BV243" s="15">
        <f t="shared" si="160"/>
        <v>0</v>
      </c>
      <c r="BW243" s="20">
        <v>0</v>
      </c>
      <c r="BX243" s="16">
        <v>0</v>
      </c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9">
        <f t="shared" si="161"/>
        <v>0</v>
      </c>
      <c r="CJ243" s="20">
        <v>0</v>
      </c>
      <c r="CK243" s="16">
        <v>0</v>
      </c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9">
        <f t="shared" si="162"/>
        <v>0</v>
      </c>
      <c r="CW243" s="20">
        <v>0</v>
      </c>
      <c r="CX243" s="16">
        <v>0</v>
      </c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5">
        <f t="shared" si="163"/>
        <v>0</v>
      </c>
      <c r="DJ243" s="20">
        <v>0</v>
      </c>
      <c r="DK243" s="16">
        <v>0</v>
      </c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9">
        <f t="shared" si="164"/>
        <v>0</v>
      </c>
      <c r="DW243" s="20">
        <v>0</v>
      </c>
      <c r="DX243" s="16">
        <v>0</v>
      </c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31">
        <f t="shared" si="165"/>
        <v>0</v>
      </c>
      <c r="EJ243" s="18">
        <v>0</v>
      </c>
      <c r="EK243" s="14">
        <v>0</v>
      </c>
      <c r="EL243" s="14">
        <v>0</v>
      </c>
      <c r="EM243" s="14">
        <v>0</v>
      </c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23"/>
      <c r="FH243" s="15">
        <f t="shared" si="166"/>
        <v>0</v>
      </c>
      <c r="FI243" s="15">
        <f t="shared" si="167"/>
        <v>0</v>
      </c>
      <c r="FJ243" s="20">
        <v>0</v>
      </c>
      <c r="FK243" s="16">
        <v>0</v>
      </c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9">
        <f t="shared" si="168"/>
        <v>0</v>
      </c>
      <c r="FW243" s="18">
        <v>0</v>
      </c>
      <c r="FX243" s="59">
        <v>0</v>
      </c>
      <c r="FY243" s="14">
        <v>0</v>
      </c>
      <c r="FZ243" s="14">
        <v>0</v>
      </c>
      <c r="GA243" s="61"/>
      <c r="GB243" s="59"/>
      <c r="GC243" s="61"/>
      <c r="GD243" s="59"/>
      <c r="GE243" s="14"/>
      <c r="GF243" s="14"/>
      <c r="GG243" s="61"/>
      <c r="GH243" s="59"/>
      <c r="GI243" s="14"/>
      <c r="GJ243" s="14"/>
      <c r="GK243" s="61"/>
      <c r="GL243" s="59"/>
      <c r="GM243" s="61"/>
      <c r="GN243" s="59"/>
      <c r="GO243" s="61"/>
      <c r="GP243" s="59"/>
      <c r="GQ243" s="61"/>
      <c r="GR243" s="59"/>
      <c r="GS243" s="61"/>
      <c r="GT243" s="59"/>
      <c r="GU243" s="15">
        <f t="shared" si="169"/>
        <v>0</v>
      </c>
      <c r="GV243" s="15">
        <f t="shared" si="170"/>
        <v>0</v>
      </c>
      <c r="GW243" s="20">
        <v>0</v>
      </c>
      <c r="GX243" s="16">
        <v>0</v>
      </c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9">
        <f t="shared" si="171"/>
        <v>0</v>
      </c>
      <c r="HJ243" s="20">
        <v>0</v>
      </c>
      <c r="HK243" s="16">
        <v>0</v>
      </c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5">
        <f t="shared" si="172"/>
        <v>0</v>
      </c>
      <c r="HW243" s="20">
        <v>0</v>
      </c>
      <c r="HX243" s="16">
        <v>0</v>
      </c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9">
        <f t="shared" si="173"/>
        <v>0</v>
      </c>
      <c r="IJ243" s="20">
        <v>0</v>
      </c>
      <c r="IK243" s="16">
        <v>0</v>
      </c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  <c r="IV243" s="9">
        <f t="shared" si="174"/>
        <v>0</v>
      </c>
      <c r="IW243" s="20">
        <v>0</v>
      </c>
      <c r="IX243" s="16">
        <v>0</v>
      </c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31">
        <f t="shared" si="175"/>
        <v>0</v>
      </c>
      <c r="JJ243" s="20">
        <v>0</v>
      </c>
      <c r="JK243" s="16">
        <v>0</v>
      </c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5">
        <f t="shared" si="176"/>
        <v>0</v>
      </c>
      <c r="JW243" s="20">
        <v>0</v>
      </c>
      <c r="JX243" s="16">
        <v>0</v>
      </c>
      <c r="JY243" s="16"/>
      <c r="JZ243" s="16"/>
      <c r="KA243" s="16"/>
      <c r="KB243" s="16"/>
      <c r="KC243" s="16"/>
      <c r="KD243" s="16"/>
      <c r="KE243" s="16"/>
      <c r="KF243" s="16"/>
      <c r="KG243" s="16"/>
      <c r="KH243" s="16"/>
      <c r="KI243" s="9">
        <f t="shared" si="177"/>
        <v>0</v>
      </c>
      <c r="KJ243" s="20">
        <v>0</v>
      </c>
      <c r="KK243" s="16">
        <v>0</v>
      </c>
      <c r="KL243" s="16"/>
      <c r="KM243" s="16"/>
      <c r="KN243" s="16"/>
      <c r="KO243" s="16"/>
      <c r="KP243" s="16"/>
      <c r="KQ243" s="16"/>
      <c r="KR243" s="16"/>
      <c r="KS243" s="16"/>
      <c r="KT243" s="16"/>
      <c r="KU243" s="16"/>
      <c r="KV243" s="9">
        <f t="shared" si="178"/>
        <v>0</v>
      </c>
      <c r="KW243" s="20">
        <v>0</v>
      </c>
      <c r="KX243" s="16">
        <v>0</v>
      </c>
      <c r="KY243" s="16"/>
      <c r="KZ243" s="16"/>
      <c r="LA243" s="16"/>
      <c r="LB243" s="16"/>
      <c r="LC243" s="16"/>
      <c r="LD243" s="16"/>
      <c r="LE243" s="16"/>
      <c r="LF243" s="16"/>
      <c r="LG243" s="16"/>
      <c r="LH243" s="16"/>
      <c r="LI243" s="15">
        <f t="shared" si="179"/>
        <v>0</v>
      </c>
      <c r="LJ243" s="20">
        <v>0</v>
      </c>
      <c r="LK243" s="16">
        <v>0</v>
      </c>
      <c r="LL243" s="16"/>
      <c r="LM243" s="16"/>
      <c r="LN243" s="16"/>
      <c r="LO243" s="16"/>
      <c r="LP243" s="16"/>
      <c r="LQ243" s="16"/>
      <c r="LR243" s="16"/>
      <c r="LS243" s="16"/>
      <c r="LT243" s="16"/>
      <c r="LU243" s="16"/>
      <c r="LV243" s="15">
        <f t="shared" si="180"/>
        <v>0</v>
      </c>
      <c r="LW243" s="20">
        <v>0</v>
      </c>
      <c r="LX243" s="16">
        <v>0</v>
      </c>
      <c r="LY243" s="16"/>
      <c r="LZ243" s="16"/>
      <c r="MA243" s="16"/>
      <c r="MB243" s="16"/>
      <c r="MC243" s="16"/>
      <c r="MD243" s="16"/>
      <c r="ME243" s="16"/>
      <c r="MF243" s="16"/>
      <c r="MG243" s="16"/>
      <c r="MH243" s="16"/>
      <c r="MI243" s="9">
        <f t="shared" si="181"/>
        <v>0</v>
      </c>
      <c r="MJ243" s="20">
        <v>0</v>
      </c>
      <c r="MK243" s="16">
        <v>0</v>
      </c>
      <c r="ML243" s="16"/>
      <c r="MM243" s="16"/>
      <c r="MN243" s="16"/>
      <c r="MO243" s="16"/>
      <c r="MP243" s="16"/>
      <c r="MQ243" s="16"/>
      <c r="MR243" s="16"/>
      <c r="MS243" s="16"/>
      <c r="MT243" s="16"/>
      <c r="MU243" s="16"/>
      <c r="MV243" s="31">
        <f t="shared" si="182"/>
        <v>0</v>
      </c>
      <c r="MW243" s="20">
        <v>0</v>
      </c>
      <c r="MX243" s="16">
        <v>0</v>
      </c>
      <c r="MY243" s="16"/>
      <c r="MZ243" s="16"/>
      <c r="NA243" s="16"/>
      <c r="NB243" s="16"/>
      <c r="NC243" s="16"/>
      <c r="ND243" s="16"/>
      <c r="NE243" s="16"/>
      <c r="NF243" s="16"/>
      <c r="NG243" s="16"/>
      <c r="NH243" s="16"/>
      <c r="NI243" s="31">
        <f t="shared" si="183"/>
        <v>0</v>
      </c>
      <c r="NJ243" s="20">
        <v>0</v>
      </c>
      <c r="NK243" s="16">
        <v>0</v>
      </c>
      <c r="NL243" s="16"/>
      <c r="NM243" s="16"/>
      <c r="NN243" s="16"/>
      <c r="NO243" s="16"/>
      <c r="NP243" s="16"/>
      <c r="NQ243" s="16"/>
      <c r="NR243" s="16"/>
      <c r="NS243" s="16"/>
      <c r="NT243" s="16"/>
      <c r="NU243" s="16"/>
      <c r="NV243" s="15">
        <f t="shared" si="184"/>
        <v>0</v>
      </c>
      <c r="NW243" s="20">
        <v>0</v>
      </c>
      <c r="NX243" s="16">
        <v>0</v>
      </c>
      <c r="NY243" s="16"/>
      <c r="NZ243" s="16"/>
      <c r="OA243" s="16"/>
      <c r="OB243" s="16"/>
      <c r="OC243" s="16"/>
      <c r="OD243" s="16"/>
      <c r="OE243" s="16"/>
      <c r="OF243" s="16"/>
      <c r="OG243" s="16"/>
      <c r="OH243" s="16"/>
      <c r="OI243" s="9">
        <f t="shared" si="185"/>
        <v>0</v>
      </c>
      <c r="OJ243" s="20">
        <v>0</v>
      </c>
      <c r="OK243" s="16">
        <v>0</v>
      </c>
      <c r="OL243" s="16"/>
      <c r="OM243" s="16"/>
      <c r="ON243" s="16"/>
      <c r="OO243" s="16"/>
      <c r="OP243" s="16"/>
      <c r="OQ243" s="16"/>
      <c r="OR243" s="16"/>
      <c r="OS243" s="16"/>
      <c r="OT243" s="16"/>
      <c r="OU243" s="16"/>
      <c r="OV243" s="55">
        <f t="shared" si="186"/>
        <v>0</v>
      </c>
      <c r="OW243" s="20">
        <v>0</v>
      </c>
      <c r="OX243" s="16">
        <v>0</v>
      </c>
      <c r="OY243" s="16"/>
      <c r="OZ243" s="16"/>
      <c r="PA243" s="16"/>
      <c r="PB243" s="16"/>
      <c r="PC243" s="16"/>
      <c r="PD243" s="16"/>
      <c r="PE243" s="16"/>
      <c r="PF243" s="16"/>
      <c r="PG243" s="16"/>
      <c r="PH243" s="16"/>
      <c r="PI243" s="9">
        <f t="shared" si="187"/>
        <v>0</v>
      </c>
      <c r="PJ243" s="20">
        <v>0</v>
      </c>
      <c r="PK243" s="16">
        <v>0</v>
      </c>
      <c r="PL243" s="16"/>
      <c r="PM243" s="16"/>
      <c r="PN243" s="16"/>
      <c r="PO243" s="16"/>
      <c r="PP243" s="16"/>
      <c r="PQ243" s="16"/>
      <c r="PR243" s="16"/>
      <c r="PS243" s="16"/>
      <c r="PT243" s="16"/>
      <c r="PU243" s="16"/>
      <c r="PV243" s="15">
        <f t="shared" si="188"/>
        <v>0</v>
      </c>
      <c r="PW243" s="20">
        <v>0</v>
      </c>
      <c r="PX243" s="16">
        <v>0</v>
      </c>
      <c r="PY243" s="16"/>
      <c r="PZ243" s="16"/>
      <c r="QA243" s="16"/>
      <c r="QB243" s="16"/>
      <c r="QC243" s="16"/>
      <c r="QD243" s="16"/>
      <c r="QE243" s="16"/>
      <c r="QF243" s="16"/>
      <c r="QG243" s="16"/>
      <c r="QH243" s="16"/>
      <c r="QI243" s="9">
        <f t="shared" si="189"/>
        <v>0</v>
      </c>
      <c r="QJ243" s="20">
        <v>0</v>
      </c>
      <c r="QK243" s="16">
        <v>0</v>
      </c>
      <c r="QL243" s="16"/>
      <c r="QM243" s="16"/>
      <c r="QN243" s="16"/>
      <c r="QO243" s="16"/>
      <c r="QP243" s="16"/>
      <c r="QQ243" s="16"/>
      <c r="QR243" s="16"/>
      <c r="QS243" s="16"/>
      <c r="QT243" s="16"/>
      <c r="QU243" s="16"/>
      <c r="QV243" s="31">
        <f t="shared" si="190"/>
        <v>0</v>
      </c>
      <c r="QW243" s="20">
        <v>0</v>
      </c>
      <c r="QX243" s="16">
        <v>0</v>
      </c>
      <c r="QY243" s="16"/>
      <c r="QZ243" s="16"/>
      <c r="RA243" s="16"/>
      <c r="RB243" s="16"/>
      <c r="RC243" s="16"/>
      <c r="RD243" s="16"/>
      <c r="RE243" s="16"/>
      <c r="RF243" s="16"/>
      <c r="RG243" s="16"/>
      <c r="RH243" s="16"/>
      <c r="RI243" s="15">
        <f t="shared" si="191"/>
        <v>0</v>
      </c>
      <c r="RJ243" s="20">
        <v>0</v>
      </c>
      <c r="RK243" s="16">
        <v>0</v>
      </c>
      <c r="RL243" s="16"/>
      <c r="RM243" s="16"/>
      <c r="RN243" s="16"/>
      <c r="RO243" s="16"/>
      <c r="RP243" s="16"/>
      <c r="RQ243" s="16"/>
      <c r="RR243" s="16"/>
      <c r="RS243" s="16"/>
      <c r="RT243" s="16"/>
      <c r="RU243" s="16"/>
      <c r="RV243" s="15">
        <f t="shared" si="192"/>
        <v>0</v>
      </c>
      <c r="RW243" s="20">
        <v>0</v>
      </c>
      <c r="RX243" s="16">
        <v>0</v>
      </c>
      <c r="RY243" s="16"/>
      <c r="RZ243" s="16"/>
      <c r="SA243" s="16"/>
      <c r="SB243" s="16"/>
      <c r="SC243" s="16"/>
      <c r="SD243" s="16"/>
      <c r="SE243" s="16"/>
      <c r="SF243" s="16"/>
      <c r="SG243" s="16"/>
      <c r="SH243" s="16"/>
      <c r="SI243" s="15">
        <f t="shared" si="193"/>
        <v>0</v>
      </c>
      <c r="SJ243" s="20">
        <v>0</v>
      </c>
      <c r="SK243" s="16">
        <v>0</v>
      </c>
      <c r="SL243" s="16"/>
      <c r="SM243" s="16"/>
      <c r="SN243" s="16"/>
      <c r="SO243" s="16"/>
      <c r="SP243" s="16"/>
      <c r="SQ243" s="16"/>
      <c r="SR243" s="16"/>
      <c r="SS243" s="16"/>
      <c r="ST243" s="16"/>
      <c r="SU243" s="16"/>
      <c r="SV243" s="15">
        <f t="shared" si="194"/>
        <v>0</v>
      </c>
      <c r="SW243" s="20">
        <v>0</v>
      </c>
      <c r="SX243" s="16">
        <v>0</v>
      </c>
      <c r="SY243" s="16"/>
      <c r="SZ243" s="16"/>
      <c r="TA243" s="16"/>
      <c r="TB243" s="16"/>
      <c r="TC243" s="16"/>
      <c r="TD243" s="16"/>
      <c r="TE243" s="16"/>
      <c r="TF243" s="16"/>
      <c r="TG243" s="16"/>
      <c r="TH243" s="16"/>
      <c r="TI243" s="9">
        <f t="shared" si="195"/>
        <v>0</v>
      </c>
      <c r="TJ243" s="20">
        <v>0</v>
      </c>
      <c r="TK243" s="16">
        <v>0</v>
      </c>
      <c r="TL243" s="16"/>
      <c r="TM243" s="16"/>
      <c r="TN243" s="16"/>
      <c r="TO243" s="16"/>
      <c r="TP243" s="16"/>
      <c r="TQ243" s="16"/>
      <c r="TR243" s="16"/>
      <c r="TS243" s="16"/>
      <c r="TT243" s="16"/>
      <c r="TU243" s="16"/>
      <c r="TV243" s="9">
        <f t="shared" si="196"/>
        <v>0</v>
      </c>
      <c r="TW243" s="20">
        <v>0</v>
      </c>
      <c r="TX243" s="16">
        <v>0</v>
      </c>
      <c r="TY243" s="16"/>
      <c r="TZ243" s="16"/>
      <c r="UA243" s="16"/>
      <c r="UB243" s="16"/>
      <c r="UC243" s="16"/>
      <c r="UD243" s="16"/>
      <c r="UE243" s="16"/>
      <c r="UF243" s="16"/>
      <c r="UG243" s="16"/>
      <c r="UH243" s="16"/>
      <c r="UI243" s="31">
        <f t="shared" si="197"/>
        <v>0</v>
      </c>
      <c r="UJ243" s="20">
        <v>0</v>
      </c>
      <c r="UK243" s="16">
        <v>0</v>
      </c>
      <c r="UL243" s="16"/>
      <c r="UM243" s="16"/>
      <c r="UN243" s="16"/>
      <c r="UO243" s="16"/>
      <c r="UP243" s="16"/>
      <c r="UQ243" s="16"/>
      <c r="UR243" s="16"/>
      <c r="US243" s="16"/>
      <c r="UT243" s="16"/>
      <c r="UU243" s="16"/>
      <c r="UV243" s="15">
        <f t="shared" si="198"/>
        <v>0</v>
      </c>
      <c r="UW243" s="20">
        <v>0</v>
      </c>
      <c r="UX243" s="16">
        <v>0</v>
      </c>
      <c r="UY243" s="16"/>
      <c r="UZ243" s="16"/>
      <c r="VA243" s="16"/>
      <c r="VB243" s="16"/>
      <c r="VC243" s="16"/>
      <c r="VD243" s="16"/>
      <c r="VE243" s="16"/>
      <c r="VF243" s="16"/>
      <c r="VG243" s="16"/>
      <c r="VH243" s="16"/>
      <c r="VI243" s="15">
        <f t="shared" si="199"/>
        <v>0</v>
      </c>
      <c r="VJ243" s="20">
        <v>0</v>
      </c>
      <c r="VK243" s="16">
        <v>0</v>
      </c>
      <c r="VL243" s="16"/>
      <c r="VM243" s="16"/>
      <c r="VN243" s="16"/>
      <c r="VO243" s="16"/>
      <c r="VP243" s="16"/>
      <c r="VQ243" s="16"/>
      <c r="VR243" s="16"/>
      <c r="VS243" s="16"/>
      <c r="VT243" s="16"/>
      <c r="VU243" s="16"/>
      <c r="VV243" s="15">
        <f t="shared" si="200"/>
        <v>0</v>
      </c>
      <c r="VW243" s="20">
        <v>5</v>
      </c>
      <c r="VX243" s="16">
        <v>30</v>
      </c>
      <c r="VY243" s="16"/>
      <c r="VZ243" s="16"/>
      <c r="WA243" s="16"/>
      <c r="WB243" s="16"/>
      <c r="WC243" s="16"/>
      <c r="WD243" s="16"/>
      <c r="WE243" s="16"/>
      <c r="WF243" s="16"/>
      <c r="WG243" s="16"/>
      <c r="WH243" s="16"/>
      <c r="WI243" s="15">
        <f t="shared" si="201"/>
        <v>35</v>
      </c>
      <c r="WJ243" s="20">
        <v>0</v>
      </c>
      <c r="WK243" s="16">
        <v>0</v>
      </c>
      <c r="WL243" s="16"/>
      <c r="WM243" s="16"/>
      <c r="WN243" s="16"/>
      <c r="WO243" s="16"/>
      <c r="WP243" s="16"/>
      <c r="WQ243" s="16"/>
      <c r="WR243" s="16"/>
      <c r="WS243" s="16"/>
      <c r="WT243" s="16"/>
      <c r="WU243" s="16"/>
      <c r="WV243" s="9">
        <f t="shared" si="202"/>
        <v>0</v>
      </c>
      <c r="WW243" s="20">
        <v>2</v>
      </c>
      <c r="WX243" s="16">
        <v>30</v>
      </c>
      <c r="WY243" s="16"/>
      <c r="WZ243" s="16"/>
      <c r="XA243" s="16"/>
      <c r="XB243" s="16"/>
      <c r="XC243" s="16"/>
      <c r="XD243" s="16"/>
      <c r="XE243" s="16"/>
      <c r="XF243" s="16"/>
      <c r="XG243" s="16"/>
      <c r="XH243" s="16"/>
      <c r="XI243" s="31">
        <f t="shared" si="203"/>
        <v>32</v>
      </c>
    </row>
    <row r="244" spans="1:633" s="13" customFormat="1" ht="9.6" x14ac:dyDescent="0.2">
      <c r="A244" s="67" t="s">
        <v>245</v>
      </c>
      <c r="B244" s="67" t="s">
        <v>21</v>
      </c>
      <c r="C244" s="68">
        <v>1391</v>
      </c>
      <c r="D244" s="67" t="s">
        <v>415</v>
      </c>
      <c r="E244" s="67" t="s">
        <v>245</v>
      </c>
      <c r="F244" s="67" t="s">
        <v>21</v>
      </c>
      <c r="G244" s="68" t="s">
        <v>279</v>
      </c>
      <c r="H244" s="68">
        <v>244</v>
      </c>
      <c r="I244" s="67" t="s">
        <v>23</v>
      </c>
      <c r="J244" s="18">
        <v>0</v>
      </c>
      <c r="K244" s="14">
        <v>0</v>
      </c>
      <c r="L244" s="14">
        <v>0</v>
      </c>
      <c r="M244" s="14">
        <v>0</v>
      </c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3"/>
      <c r="AH244" s="15">
        <f t="shared" si="156"/>
        <v>0</v>
      </c>
      <c r="AI244" s="25">
        <f t="shared" si="157"/>
        <v>0</v>
      </c>
      <c r="AJ244" s="18">
        <v>0</v>
      </c>
      <c r="AK244" s="14">
        <v>0</v>
      </c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5">
        <f t="shared" si="158"/>
        <v>0</v>
      </c>
      <c r="AW244" s="18">
        <v>0</v>
      </c>
      <c r="AX244" s="14">
        <v>0</v>
      </c>
      <c r="AY244" s="14">
        <v>0</v>
      </c>
      <c r="AZ244" s="14">
        <v>0</v>
      </c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23"/>
      <c r="BU244" s="15">
        <f t="shared" si="159"/>
        <v>0</v>
      </c>
      <c r="BV244" s="15">
        <f t="shared" si="160"/>
        <v>0</v>
      </c>
      <c r="BW244" s="20">
        <v>0</v>
      </c>
      <c r="BX244" s="16">
        <v>0</v>
      </c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9">
        <f t="shared" si="161"/>
        <v>0</v>
      </c>
      <c r="CJ244" s="20">
        <v>0</v>
      </c>
      <c r="CK244" s="16">
        <v>0</v>
      </c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9">
        <f t="shared" si="162"/>
        <v>0</v>
      </c>
      <c r="CW244" s="20">
        <v>0</v>
      </c>
      <c r="CX244" s="16">
        <v>0</v>
      </c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5">
        <f t="shared" si="163"/>
        <v>0</v>
      </c>
      <c r="DJ244" s="20">
        <v>0</v>
      </c>
      <c r="DK244" s="16">
        <v>0</v>
      </c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9">
        <f t="shared" si="164"/>
        <v>0</v>
      </c>
      <c r="DW244" s="20">
        <v>0</v>
      </c>
      <c r="DX244" s="16">
        <v>0</v>
      </c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31">
        <f t="shared" si="165"/>
        <v>0</v>
      </c>
      <c r="EJ244" s="18">
        <v>0</v>
      </c>
      <c r="EK244" s="14">
        <v>0</v>
      </c>
      <c r="EL244" s="14">
        <v>0</v>
      </c>
      <c r="EM244" s="14">
        <v>0</v>
      </c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23"/>
      <c r="FH244" s="15">
        <f t="shared" si="166"/>
        <v>0</v>
      </c>
      <c r="FI244" s="15">
        <f t="shared" si="167"/>
        <v>0</v>
      </c>
      <c r="FJ244" s="20">
        <v>0</v>
      </c>
      <c r="FK244" s="16">
        <v>0</v>
      </c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9">
        <f t="shared" si="168"/>
        <v>0</v>
      </c>
      <c r="FW244" s="18">
        <v>0</v>
      </c>
      <c r="FX244" s="59">
        <v>0</v>
      </c>
      <c r="FY244" s="14">
        <v>0</v>
      </c>
      <c r="FZ244" s="14">
        <v>0</v>
      </c>
      <c r="GA244" s="61"/>
      <c r="GB244" s="59"/>
      <c r="GC244" s="61"/>
      <c r="GD244" s="59"/>
      <c r="GE244" s="14"/>
      <c r="GF244" s="14"/>
      <c r="GG244" s="61"/>
      <c r="GH244" s="59"/>
      <c r="GI244" s="14"/>
      <c r="GJ244" s="14"/>
      <c r="GK244" s="61"/>
      <c r="GL244" s="59"/>
      <c r="GM244" s="61"/>
      <c r="GN244" s="59"/>
      <c r="GO244" s="61"/>
      <c r="GP244" s="59"/>
      <c r="GQ244" s="61"/>
      <c r="GR244" s="59"/>
      <c r="GS244" s="61"/>
      <c r="GT244" s="59"/>
      <c r="GU244" s="15">
        <f t="shared" si="169"/>
        <v>0</v>
      </c>
      <c r="GV244" s="15">
        <f t="shared" si="170"/>
        <v>0</v>
      </c>
      <c r="GW244" s="20">
        <v>0</v>
      </c>
      <c r="GX244" s="16">
        <v>0</v>
      </c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9">
        <f t="shared" si="171"/>
        <v>0</v>
      </c>
      <c r="HJ244" s="20">
        <v>0</v>
      </c>
      <c r="HK244" s="16">
        <v>0</v>
      </c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5">
        <f t="shared" si="172"/>
        <v>0</v>
      </c>
      <c r="HW244" s="20">
        <v>0</v>
      </c>
      <c r="HX244" s="16">
        <v>0</v>
      </c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9">
        <f t="shared" si="173"/>
        <v>0</v>
      </c>
      <c r="IJ244" s="20">
        <v>0</v>
      </c>
      <c r="IK244" s="16">
        <v>0</v>
      </c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9">
        <f t="shared" si="174"/>
        <v>0</v>
      </c>
      <c r="IW244" s="20">
        <v>0</v>
      </c>
      <c r="IX244" s="16">
        <v>0</v>
      </c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31">
        <f t="shared" si="175"/>
        <v>0</v>
      </c>
      <c r="JJ244" s="20">
        <v>0</v>
      </c>
      <c r="JK244" s="16">
        <v>0</v>
      </c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5">
        <f t="shared" si="176"/>
        <v>0</v>
      </c>
      <c r="JW244" s="20">
        <v>0</v>
      </c>
      <c r="JX244" s="16">
        <v>0</v>
      </c>
      <c r="JY244" s="16"/>
      <c r="JZ244" s="16"/>
      <c r="KA244" s="16"/>
      <c r="KB244" s="16"/>
      <c r="KC244" s="16"/>
      <c r="KD244" s="16"/>
      <c r="KE244" s="16"/>
      <c r="KF244" s="16"/>
      <c r="KG244" s="16"/>
      <c r="KH244" s="16"/>
      <c r="KI244" s="9">
        <f t="shared" si="177"/>
        <v>0</v>
      </c>
      <c r="KJ244" s="20">
        <v>0</v>
      </c>
      <c r="KK244" s="16">
        <v>0</v>
      </c>
      <c r="KL244" s="16"/>
      <c r="KM244" s="16"/>
      <c r="KN244" s="16"/>
      <c r="KO244" s="16"/>
      <c r="KP244" s="16"/>
      <c r="KQ244" s="16"/>
      <c r="KR244" s="16"/>
      <c r="KS244" s="16"/>
      <c r="KT244" s="16"/>
      <c r="KU244" s="16"/>
      <c r="KV244" s="9">
        <f t="shared" si="178"/>
        <v>0</v>
      </c>
      <c r="KW244" s="20">
        <v>0</v>
      </c>
      <c r="KX244" s="16">
        <v>0</v>
      </c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5">
        <f t="shared" si="179"/>
        <v>0</v>
      </c>
      <c r="LJ244" s="20">
        <v>0</v>
      </c>
      <c r="LK244" s="16">
        <v>0</v>
      </c>
      <c r="LL244" s="16"/>
      <c r="LM244" s="16"/>
      <c r="LN244" s="16"/>
      <c r="LO244" s="16"/>
      <c r="LP244" s="16"/>
      <c r="LQ244" s="16"/>
      <c r="LR244" s="16"/>
      <c r="LS244" s="16"/>
      <c r="LT244" s="16"/>
      <c r="LU244" s="16"/>
      <c r="LV244" s="15">
        <f t="shared" si="180"/>
        <v>0</v>
      </c>
      <c r="LW244" s="20">
        <v>0</v>
      </c>
      <c r="LX244" s="16">
        <v>0</v>
      </c>
      <c r="LY244" s="16"/>
      <c r="LZ244" s="16"/>
      <c r="MA244" s="16"/>
      <c r="MB244" s="16"/>
      <c r="MC244" s="16"/>
      <c r="MD244" s="16"/>
      <c r="ME244" s="16"/>
      <c r="MF244" s="16"/>
      <c r="MG244" s="16"/>
      <c r="MH244" s="16"/>
      <c r="MI244" s="9">
        <f t="shared" si="181"/>
        <v>0</v>
      </c>
      <c r="MJ244" s="20">
        <v>0</v>
      </c>
      <c r="MK244" s="16">
        <v>0</v>
      </c>
      <c r="ML244" s="16"/>
      <c r="MM244" s="16"/>
      <c r="MN244" s="16"/>
      <c r="MO244" s="16"/>
      <c r="MP244" s="16"/>
      <c r="MQ244" s="16"/>
      <c r="MR244" s="16"/>
      <c r="MS244" s="16"/>
      <c r="MT244" s="16"/>
      <c r="MU244" s="16"/>
      <c r="MV244" s="31">
        <f t="shared" si="182"/>
        <v>0</v>
      </c>
      <c r="MW244" s="20">
        <v>0</v>
      </c>
      <c r="MX244" s="16">
        <v>0</v>
      </c>
      <c r="MY244" s="16"/>
      <c r="MZ244" s="16"/>
      <c r="NA244" s="16"/>
      <c r="NB244" s="16"/>
      <c r="NC244" s="16"/>
      <c r="ND244" s="16"/>
      <c r="NE244" s="16"/>
      <c r="NF244" s="16"/>
      <c r="NG244" s="16"/>
      <c r="NH244" s="16"/>
      <c r="NI244" s="31">
        <f t="shared" si="183"/>
        <v>0</v>
      </c>
      <c r="NJ244" s="20">
        <v>0</v>
      </c>
      <c r="NK244" s="16">
        <v>0</v>
      </c>
      <c r="NL244" s="16"/>
      <c r="NM244" s="16"/>
      <c r="NN244" s="16"/>
      <c r="NO244" s="16"/>
      <c r="NP244" s="16"/>
      <c r="NQ244" s="16"/>
      <c r="NR244" s="16"/>
      <c r="NS244" s="16"/>
      <c r="NT244" s="16"/>
      <c r="NU244" s="16"/>
      <c r="NV244" s="15">
        <f t="shared" si="184"/>
        <v>0</v>
      </c>
      <c r="NW244" s="20">
        <v>0</v>
      </c>
      <c r="NX244" s="16">
        <v>0</v>
      </c>
      <c r="NY244" s="16"/>
      <c r="NZ244" s="16"/>
      <c r="OA244" s="16"/>
      <c r="OB244" s="16"/>
      <c r="OC244" s="16"/>
      <c r="OD244" s="16"/>
      <c r="OE244" s="16"/>
      <c r="OF244" s="16"/>
      <c r="OG244" s="16"/>
      <c r="OH244" s="16"/>
      <c r="OI244" s="9">
        <f t="shared" si="185"/>
        <v>0</v>
      </c>
      <c r="OJ244" s="20">
        <v>0</v>
      </c>
      <c r="OK244" s="16">
        <v>0</v>
      </c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55">
        <f t="shared" si="186"/>
        <v>0</v>
      </c>
      <c r="OW244" s="20">
        <v>0</v>
      </c>
      <c r="OX244" s="16">
        <v>0</v>
      </c>
      <c r="OY244" s="16"/>
      <c r="OZ244" s="16"/>
      <c r="PA244" s="16"/>
      <c r="PB244" s="16"/>
      <c r="PC244" s="16"/>
      <c r="PD244" s="16"/>
      <c r="PE244" s="16"/>
      <c r="PF244" s="16"/>
      <c r="PG244" s="16"/>
      <c r="PH244" s="16"/>
      <c r="PI244" s="9">
        <f t="shared" si="187"/>
        <v>0</v>
      </c>
      <c r="PJ244" s="20">
        <v>0</v>
      </c>
      <c r="PK244" s="16">
        <v>0</v>
      </c>
      <c r="PL244" s="16"/>
      <c r="PM244" s="16"/>
      <c r="PN244" s="16"/>
      <c r="PO244" s="16"/>
      <c r="PP244" s="16"/>
      <c r="PQ244" s="16"/>
      <c r="PR244" s="16"/>
      <c r="PS244" s="16"/>
      <c r="PT244" s="16"/>
      <c r="PU244" s="16"/>
      <c r="PV244" s="15">
        <f t="shared" si="188"/>
        <v>0</v>
      </c>
      <c r="PW244" s="20">
        <v>0</v>
      </c>
      <c r="PX244" s="16">
        <v>0</v>
      </c>
      <c r="PY244" s="16"/>
      <c r="PZ244" s="16"/>
      <c r="QA244" s="16"/>
      <c r="QB244" s="16"/>
      <c r="QC244" s="16"/>
      <c r="QD244" s="16"/>
      <c r="QE244" s="16"/>
      <c r="QF244" s="16"/>
      <c r="QG244" s="16"/>
      <c r="QH244" s="16"/>
      <c r="QI244" s="9">
        <f t="shared" si="189"/>
        <v>0</v>
      </c>
      <c r="QJ244" s="20">
        <v>0</v>
      </c>
      <c r="QK244" s="16">
        <v>0</v>
      </c>
      <c r="QL244" s="16"/>
      <c r="QM244" s="16"/>
      <c r="QN244" s="16"/>
      <c r="QO244" s="16"/>
      <c r="QP244" s="16"/>
      <c r="QQ244" s="16"/>
      <c r="QR244" s="16"/>
      <c r="QS244" s="16"/>
      <c r="QT244" s="16"/>
      <c r="QU244" s="16"/>
      <c r="QV244" s="31">
        <f t="shared" si="190"/>
        <v>0</v>
      </c>
      <c r="QW244" s="20">
        <v>0</v>
      </c>
      <c r="QX244" s="16">
        <v>0</v>
      </c>
      <c r="QY244" s="16"/>
      <c r="QZ244" s="16"/>
      <c r="RA244" s="16"/>
      <c r="RB244" s="16"/>
      <c r="RC244" s="16"/>
      <c r="RD244" s="16"/>
      <c r="RE244" s="16"/>
      <c r="RF244" s="16"/>
      <c r="RG244" s="16"/>
      <c r="RH244" s="16"/>
      <c r="RI244" s="15">
        <f t="shared" si="191"/>
        <v>0</v>
      </c>
      <c r="RJ244" s="20">
        <v>0</v>
      </c>
      <c r="RK244" s="16">
        <v>0</v>
      </c>
      <c r="RL244" s="16"/>
      <c r="RM244" s="16"/>
      <c r="RN244" s="16"/>
      <c r="RO244" s="16"/>
      <c r="RP244" s="16"/>
      <c r="RQ244" s="16"/>
      <c r="RR244" s="16"/>
      <c r="RS244" s="16"/>
      <c r="RT244" s="16"/>
      <c r="RU244" s="16"/>
      <c r="RV244" s="15">
        <f t="shared" si="192"/>
        <v>0</v>
      </c>
      <c r="RW244" s="20">
        <v>0</v>
      </c>
      <c r="RX244" s="16">
        <v>0</v>
      </c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5">
        <f t="shared" si="193"/>
        <v>0</v>
      </c>
      <c r="SJ244" s="20">
        <v>0</v>
      </c>
      <c r="SK244" s="16">
        <v>0</v>
      </c>
      <c r="SL244" s="16"/>
      <c r="SM244" s="16"/>
      <c r="SN244" s="16"/>
      <c r="SO244" s="16"/>
      <c r="SP244" s="16"/>
      <c r="SQ244" s="16"/>
      <c r="SR244" s="16"/>
      <c r="SS244" s="16"/>
      <c r="ST244" s="16"/>
      <c r="SU244" s="16"/>
      <c r="SV244" s="15">
        <f t="shared" si="194"/>
        <v>0</v>
      </c>
      <c r="SW244" s="20">
        <v>0</v>
      </c>
      <c r="SX244" s="16">
        <v>0</v>
      </c>
      <c r="SY244" s="16"/>
      <c r="SZ244" s="16"/>
      <c r="TA244" s="16"/>
      <c r="TB244" s="16"/>
      <c r="TC244" s="16"/>
      <c r="TD244" s="16"/>
      <c r="TE244" s="16"/>
      <c r="TF244" s="16"/>
      <c r="TG244" s="16"/>
      <c r="TH244" s="16"/>
      <c r="TI244" s="9">
        <f t="shared" si="195"/>
        <v>0</v>
      </c>
      <c r="TJ244" s="20">
        <v>0</v>
      </c>
      <c r="TK244" s="16">
        <v>0</v>
      </c>
      <c r="TL244" s="16"/>
      <c r="TM244" s="16"/>
      <c r="TN244" s="16"/>
      <c r="TO244" s="16"/>
      <c r="TP244" s="16"/>
      <c r="TQ244" s="16"/>
      <c r="TR244" s="16"/>
      <c r="TS244" s="16"/>
      <c r="TT244" s="16"/>
      <c r="TU244" s="16"/>
      <c r="TV244" s="9">
        <f t="shared" si="196"/>
        <v>0</v>
      </c>
      <c r="TW244" s="20">
        <v>0</v>
      </c>
      <c r="TX244" s="16">
        <v>0</v>
      </c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31">
        <f t="shared" si="197"/>
        <v>0</v>
      </c>
      <c r="UJ244" s="20">
        <v>0</v>
      </c>
      <c r="UK244" s="16">
        <v>0</v>
      </c>
      <c r="UL244" s="16"/>
      <c r="UM244" s="16"/>
      <c r="UN244" s="16"/>
      <c r="UO244" s="16"/>
      <c r="UP244" s="16"/>
      <c r="UQ244" s="16"/>
      <c r="UR244" s="16"/>
      <c r="US244" s="16"/>
      <c r="UT244" s="16"/>
      <c r="UU244" s="16"/>
      <c r="UV244" s="15">
        <f t="shared" si="198"/>
        <v>0</v>
      </c>
      <c r="UW244" s="20">
        <v>0</v>
      </c>
      <c r="UX244" s="16">
        <v>0</v>
      </c>
      <c r="UY244" s="16"/>
      <c r="UZ244" s="16"/>
      <c r="VA244" s="16"/>
      <c r="VB244" s="16"/>
      <c r="VC244" s="16"/>
      <c r="VD244" s="16"/>
      <c r="VE244" s="16"/>
      <c r="VF244" s="16"/>
      <c r="VG244" s="16"/>
      <c r="VH244" s="16"/>
      <c r="VI244" s="15">
        <f t="shared" si="199"/>
        <v>0</v>
      </c>
      <c r="VJ244" s="20">
        <v>0</v>
      </c>
      <c r="VK244" s="16">
        <v>0</v>
      </c>
      <c r="VL244" s="16"/>
      <c r="VM244" s="16"/>
      <c r="VN244" s="16"/>
      <c r="VO244" s="16"/>
      <c r="VP244" s="16"/>
      <c r="VQ244" s="16"/>
      <c r="VR244" s="16"/>
      <c r="VS244" s="16"/>
      <c r="VT244" s="16"/>
      <c r="VU244" s="16"/>
      <c r="VV244" s="15">
        <f t="shared" si="200"/>
        <v>0</v>
      </c>
      <c r="VW244" s="20">
        <v>0</v>
      </c>
      <c r="VX244" s="16">
        <v>0</v>
      </c>
      <c r="VY244" s="16"/>
      <c r="VZ244" s="16"/>
      <c r="WA244" s="16"/>
      <c r="WB244" s="16"/>
      <c r="WC244" s="16"/>
      <c r="WD244" s="16"/>
      <c r="WE244" s="16"/>
      <c r="WF244" s="16"/>
      <c r="WG244" s="16"/>
      <c r="WH244" s="16"/>
      <c r="WI244" s="15">
        <f t="shared" si="201"/>
        <v>0</v>
      </c>
      <c r="WJ244" s="20">
        <v>0</v>
      </c>
      <c r="WK244" s="16">
        <v>0</v>
      </c>
      <c r="WL244" s="16"/>
      <c r="WM244" s="16"/>
      <c r="WN244" s="16"/>
      <c r="WO244" s="16"/>
      <c r="WP244" s="16"/>
      <c r="WQ244" s="16"/>
      <c r="WR244" s="16"/>
      <c r="WS244" s="16"/>
      <c r="WT244" s="16"/>
      <c r="WU244" s="16"/>
      <c r="WV244" s="9">
        <f t="shared" si="202"/>
        <v>0</v>
      </c>
      <c r="WW244" s="20">
        <v>0</v>
      </c>
      <c r="WX244" s="16">
        <v>0</v>
      </c>
      <c r="WY244" s="16"/>
      <c r="WZ244" s="16"/>
      <c r="XA244" s="16"/>
      <c r="XB244" s="16"/>
      <c r="XC244" s="16"/>
      <c r="XD244" s="16"/>
      <c r="XE244" s="16"/>
      <c r="XF244" s="16"/>
      <c r="XG244" s="16"/>
      <c r="XH244" s="16"/>
      <c r="XI244" s="31">
        <f t="shared" si="203"/>
        <v>0</v>
      </c>
    </row>
    <row r="245" spans="1:633" s="13" customFormat="1" ht="9.6" x14ac:dyDescent="0.2">
      <c r="A245" s="67" t="s">
        <v>245</v>
      </c>
      <c r="B245" s="67" t="s">
        <v>21</v>
      </c>
      <c r="C245" s="68">
        <v>1391</v>
      </c>
      <c r="D245" s="67" t="s">
        <v>415</v>
      </c>
      <c r="E245" s="67" t="s">
        <v>245</v>
      </c>
      <c r="F245" s="67" t="s">
        <v>13</v>
      </c>
      <c r="G245" s="68" t="s">
        <v>279</v>
      </c>
      <c r="H245" s="68">
        <v>245</v>
      </c>
      <c r="I245" s="67" t="s">
        <v>456</v>
      </c>
      <c r="J245" s="18">
        <v>0</v>
      </c>
      <c r="K245" s="14">
        <v>0</v>
      </c>
      <c r="L245" s="14">
        <v>0</v>
      </c>
      <c r="M245" s="14">
        <v>0</v>
      </c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23"/>
      <c r="AH245" s="15">
        <f t="shared" si="156"/>
        <v>0</v>
      </c>
      <c r="AI245" s="25">
        <f t="shared" si="157"/>
        <v>0</v>
      </c>
      <c r="AJ245" s="18">
        <v>0</v>
      </c>
      <c r="AK245" s="14">
        <v>0</v>
      </c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>
        <f t="shared" si="158"/>
        <v>0</v>
      </c>
      <c r="AW245" s="18">
        <v>0</v>
      </c>
      <c r="AX245" s="14">
        <v>0</v>
      </c>
      <c r="AY245" s="14">
        <v>0</v>
      </c>
      <c r="AZ245" s="14">
        <v>0</v>
      </c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23"/>
      <c r="BU245" s="15">
        <f t="shared" si="159"/>
        <v>0</v>
      </c>
      <c r="BV245" s="15">
        <f t="shared" si="160"/>
        <v>0</v>
      </c>
      <c r="BW245" s="20">
        <v>0</v>
      </c>
      <c r="BX245" s="16">
        <v>0</v>
      </c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9">
        <f t="shared" si="161"/>
        <v>0</v>
      </c>
      <c r="CJ245" s="20">
        <v>0</v>
      </c>
      <c r="CK245" s="16">
        <v>0</v>
      </c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9">
        <f t="shared" si="162"/>
        <v>0</v>
      </c>
      <c r="CW245" s="20">
        <v>0</v>
      </c>
      <c r="CX245" s="16">
        <v>0</v>
      </c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5">
        <f t="shared" si="163"/>
        <v>0</v>
      </c>
      <c r="DJ245" s="20">
        <v>0</v>
      </c>
      <c r="DK245" s="16">
        <v>0</v>
      </c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9">
        <f t="shared" si="164"/>
        <v>0</v>
      </c>
      <c r="DW245" s="20">
        <v>0</v>
      </c>
      <c r="DX245" s="16">
        <v>0</v>
      </c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31">
        <f t="shared" si="165"/>
        <v>0</v>
      </c>
      <c r="EJ245" s="18">
        <v>0</v>
      </c>
      <c r="EK245" s="14">
        <v>0</v>
      </c>
      <c r="EL245" s="14">
        <v>0</v>
      </c>
      <c r="EM245" s="14">
        <v>0</v>
      </c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23"/>
      <c r="FH245" s="15">
        <f t="shared" si="166"/>
        <v>0</v>
      </c>
      <c r="FI245" s="15">
        <f t="shared" si="167"/>
        <v>0</v>
      </c>
      <c r="FJ245" s="20">
        <v>0</v>
      </c>
      <c r="FK245" s="16">
        <v>0</v>
      </c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9">
        <f t="shared" si="168"/>
        <v>0</v>
      </c>
      <c r="FW245" s="18">
        <v>0</v>
      </c>
      <c r="FX245" s="59">
        <v>0</v>
      </c>
      <c r="FY245" s="14">
        <v>0</v>
      </c>
      <c r="FZ245" s="14">
        <v>0</v>
      </c>
      <c r="GA245" s="61"/>
      <c r="GB245" s="59"/>
      <c r="GC245" s="61"/>
      <c r="GD245" s="59"/>
      <c r="GE245" s="14"/>
      <c r="GF245" s="14"/>
      <c r="GG245" s="61"/>
      <c r="GH245" s="59"/>
      <c r="GI245" s="14"/>
      <c r="GJ245" s="14"/>
      <c r="GK245" s="61"/>
      <c r="GL245" s="59"/>
      <c r="GM245" s="61"/>
      <c r="GN245" s="59"/>
      <c r="GO245" s="61"/>
      <c r="GP245" s="59"/>
      <c r="GQ245" s="61"/>
      <c r="GR245" s="59"/>
      <c r="GS245" s="61"/>
      <c r="GT245" s="59"/>
      <c r="GU245" s="15">
        <f t="shared" si="169"/>
        <v>0</v>
      </c>
      <c r="GV245" s="15">
        <f t="shared" si="170"/>
        <v>0</v>
      </c>
      <c r="GW245" s="20">
        <v>0</v>
      </c>
      <c r="GX245" s="16">
        <v>0</v>
      </c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9">
        <f t="shared" si="171"/>
        <v>0</v>
      </c>
      <c r="HJ245" s="20">
        <v>0</v>
      </c>
      <c r="HK245" s="16">
        <v>0</v>
      </c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5">
        <f t="shared" si="172"/>
        <v>0</v>
      </c>
      <c r="HW245" s="20">
        <v>0</v>
      </c>
      <c r="HX245" s="16">
        <v>0</v>
      </c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9">
        <f t="shared" si="173"/>
        <v>0</v>
      </c>
      <c r="IJ245" s="20">
        <v>0</v>
      </c>
      <c r="IK245" s="16">
        <v>0</v>
      </c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  <c r="IV245" s="9">
        <f t="shared" si="174"/>
        <v>0</v>
      </c>
      <c r="IW245" s="20">
        <v>0</v>
      </c>
      <c r="IX245" s="16">
        <v>0</v>
      </c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31">
        <f t="shared" si="175"/>
        <v>0</v>
      </c>
      <c r="JJ245" s="20">
        <v>0</v>
      </c>
      <c r="JK245" s="16">
        <v>0</v>
      </c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5">
        <f t="shared" si="176"/>
        <v>0</v>
      </c>
      <c r="JW245" s="20">
        <v>0</v>
      </c>
      <c r="JX245" s="16">
        <v>0</v>
      </c>
      <c r="JY245" s="16"/>
      <c r="JZ245" s="16"/>
      <c r="KA245" s="16"/>
      <c r="KB245" s="16"/>
      <c r="KC245" s="16"/>
      <c r="KD245" s="16"/>
      <c r="KE245" s="16"/>
      <c r="KF245" s="16"/>
      <c r="KG245" s="16"/>
      <c r="KH245" s="16"/>
      <c r="KI245" s="9">
        <f t="shared" si="177"/>
        <v>0</v>
      </c>
      <c r="KJ245" s="20">
        <v>0</v>
      </c>
      <c r="KK245" s="16">
        <v>0</v>
      </c>
      <c r="KL245" s="16"/>
      <c r="KM245" s="16"/>
      <c r="KN245" s="16"/>
      <c r="KO245" s="16"/>
      <c r="KP245" s="16"/>
      <c r="KQ245" s="16"/>
      <c r="KR245" s="16"/>
      <c r="KS245" s="16"/>
      <c r="KT245" s="16"/>
      <c r="KU245" s="16"/>
      <c r="KV245" s="9">
        <f t="shared" si="178"/>
        <v>0</v>
      </c>
      <c r="KW245" s="20">
        <v>0</v>
      </c>
      <c r="KX245" s="16">
        <v>0</v>
      </c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5">
        <f t="shared" si="179"/>
        <v>0</v>
      </c>
      <c r="LJ245" s="20">
        <v>0</v>
      </c>
      <c r="LK245" s="16">
        <v>0</v>
      </c>
      <c r="LL245" s="16"/>
      <c r="LM245" s="16"/>
      <c r="LN245" s="16"/>
      <c r="LO245" s="16"/>
      <c r="LP245" s="16"/>
      <c r="LQ245" s="16"/>
      <c r="LR245" s="16"/>
      <c r="LS245" s="16"/>
      <c r="LT245" s="16"/>
      <c r="LU245" s="16"/>
      <c r="LV245" s="15">
        <f t="shared" si="180"/>
        <v>0</v>
      </c>
      <c r="LW245" s="20">
        <v>0</v>
      </c>
      <c r="LX245" s="16">
        <v>0</v>
      </c>
      <c r="LY245" s="16"/>
      <c r="LZ245" s="16"/>
      <c r="MA245" s="16"/>
      <c r="MB245" s="16"/>
      <c r="MC245" s="16"/>
      <c r="MD245" s="16"/>
      <c r="ME245" s="16"/>
      <c r="MF245" s="16"/>
      <c r="MG245" s="16"/>
      <c r="MH245" s="16"/>
      <c r="MI245" s="9">
        <f t="shared" si="181"/>
        <v>0</v>
      </c>
      <c r="MJ245" s="20">
        <v>0</v>
      </c>
      <c r="MK245" s="16">
        <v>0</v>
      </c>
      <c r="ML245" s="16"/>
      <c r="MM245" s="16"/>
      <c r="MN245" s="16"/>
      <c r="MO245" s="16"/>
      <c r="MP245" s="16"/>
      <c r="MQ245" s="16"/>
      <c r="MR245" s="16"/>
      <c r="MS245" s="16"/>
      <c r="MT245" s="16"/>
      <c r="MU245" s="16"/>
      <c r="MV245" s="31">
        <f t="shared" si="182"/>
        <v>0</v>
      </c>
      <c r="MW245" s="20">
        <v>0</v>
      </c>
      <c r="MX245" s="16">
        <v>0</v>
      </c>
      <c r="MY245" s="16"/>
      <c r="MZ245" s="16"/>
      <c r="NA245" s="16"/>
      <c r="NB245" s="16"/>
      <c r="NC245" s="16"/>
      <c r="ND245" s="16"/>
      <c r="NE245" s="16"/>
      <c r="NF245" s="16"/>
      <c r="NG245" s="16"/>
      <c r="NH245" s="16"/>
      <c r="NI245" s="31">
        <f t="shared" si="183"/>
        <v>0</v>
      </c>
      <c r="NJ245" s="20">
        <v>0</v>
      </c>
      <c r="NK245" s="16">
        <v>0</v>
      </c>
      <c r="NL245" s="16"/>
      <c r="NM245" s="16"/>
      <c r="NN245" s="16"/>
      <c r="NO245" s="16"/>
      <c r="NP245" s="16"/>
      <c r="NQ245" s="16"/>
      <c r="NR245" s="16"/>
      <c r="NS245" s="16"/>
      <c r="NT245" s="16"/>
      <c r="NU245" s="16"/>
      <c r="NV245" s="15">
        <f t="shared" si="184"/>
        <v>0</v>
      </c>
      <c r="NW245" s="20">
        <v>0</v>
      </c>
      <c r="NX245" s="16">
        <v>0</v>
      </c>
      <c r="NY245" s="16"/>
      <c r="NZ245" s="16"/>
      <c r="OA245" s="16"/>
      <c r="OB245" s="16"/>
      <c r="OC245" s="16"/>
      <c r="OD245" s="16"/>
      <c r="OE245" s="16"/>
      <c r="OF245" s="16"/>
      <c r="OG245" s="16"/>
      <c r="OH245" s="16"/>
      <c r="OI245" s="9">
        <f t="shared" si="185"/>
        <v>0</v>
      </c>
      <c r="OJ245" s="20">
        <v>0</v>
      </c>
      <c r="OK245" s="16">
        <v>0</v>
      </c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55">
        <f t="shared" si="186"/>
        <v>0</v>
      </c>
      <c r="OW245" s="20">
        <v>0</v>
      </c>
      <c r="OX245" s="16">
        <v>0</v>
      </c>
      <c r="OY245" s="16"/>
      <c r="OZ245" s="16"/>
      <c r="PA245" s="16"/>
      <c r="PB245" s="16"/>
      <c r="PC245" s="16"/>
      <c r="PD245" s="16"/>
      <c r="PE245" s="16"/>
      <c r="PF245" s="16"/>
      <c r="PG245" s="16"/>
      <c r="PH245" s="16"/>
      <c r="PI245" s="9">
        <f t="shared" si="187"/>
        <v>0</v>
      </c>
      <c r="PJ245" s="20">
        <v>0</v>
      </c>
      <c r="PK245" s="16">
        <v>0</v>
      </c>
      <c r="PL245" s="16"/>
      <c r="PM245" s="16"/>
      <c r="PN245" s="16"/>
      <c r="PO245" s="16"/>
      <c r="PP245" s="16"/>
      <c r="PQ245" s="16"/>
      <c r="PR245" s="16"/>
      <c r="PS245" s="16"/>
      <c r="PT245" s="16"/>
      <c r="PU245" s="16"/>
      <c r="PV245" s="15">
        <f t="shared" si="188"/>
        <v>0</v>
      </c>
      <c r="PW245" s="20">
        <v>0</v>
      </c>
      <c r="PX245" s="16">
        <v>0</v>
      </c>
      <c r="PY245" s="16"/>
      <c r="PZ245" s="16"/>
      <c r="QA245" s="16"/>
      <c r="QB245" s="16"/>
      <c r="QC245" s="16"/>
      <c r="QD245" s="16"/>
      <c r="QE245" s="16"/>
      <c r="QF245" s="16"/>
      <c r="QG245" s="16"/>
      <c r="QH245" s="16"/>
      <c r="QI245" s="9">
        <f t="shared" si="189"/>
        <v>0</v>
      </c>
      <c r="QJ245" s="20">
        <v>0</v>
      </c>
      <c r="QK245" s="16">
        <v>0</v>
      </c>
      <c r="QL245" s="16"/>
      <c r="QM245" s="16"/>
      <c r="QN245" s="16"/>
      <c r="QO245" s="16"/>
      <c r="QP245" s="16"/>
      <c r="QQ245" s="16"/>
      <c r="QR245" s="16"/>
      <c r="QS245" s="16"/>
      <c r="QT245" s="16"/>
      <c r="QU245" s="16"/>
      <c r="QV245" s="31">
        <f t="shared" si="190"/>
        <v>0</v>
      </c>
      <c r="QW245" s="20">
        <v>0</v>
      </c>
      <c r="QX245" s="16">
        <v>0</v>
      </c>
      <c r="QY245" s="16"/>
      <c r="QZ245" s="16"/>
      <c r="RA245" s="16"/>
      <c r="RB245" s="16"/>
      <c r="RC245" s="16"/>
      <c r="RD245" s="16"/>
      <c r="RE245" s="16"/>
      <c r="RF245" s="16"/>
      <c r="RG245" s="16"/>
      <c r="RH245" s="16"/>
      <c r="RI245" s="15">
        <f t="shared" si="191"/>
        <v>0</v>
      </c>
      <c r="RJ245" s="20">
        <v>0</v>
      </c>
      <c r="RK245" s="16">
        <v>0</v>
      </c>
      <c r="RL245" s="16"/>
      <c r="RM245" s="16"/>
      <c r="RN245" s="16"/>
      <c r="RO245" s="16"/>
      <c r="RP245" s="16"/>
      <c r="RQ245" s="16"/>
      <c r="RR245" s="16"/>
      <c r="RS245" s="16"/>
      <c r="RT245" s="16"/>
      <c r="RU245" s="16"/>
      <c r="RV245" s="15">
        <f t="shared" si="192"/>
        <v>0</v>
      </c>
      <c r="RW245" s="20">
        <v>0</v>
      </c>
      <c r="RX245" s="16">
        <v>0</v>
      </c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5">
        <f t="shared" si="193"/>
        <v>0</v>
      </c>
      <c r="SJ245" s="20">
        <v>0</v>
      </c>
      <c r="SK245" s="16">
        <v>0</v>
      </c>
      <c r="SL245" s="16"/>
      <c r="SM245" s="16"/>
      <c r="SN245" s="16"/>
      <c r="SO245" s="16"/>
      <c r="SP245" s="16"/>
      <c r="SQ245" s="16"/>
      <c r="SR245" s="16"/>
      <c r="SS245" s="16"/>
      <c r="ST245" s="16"/>
      <c r="SU245" s="16"/>
      <c r="SV245" s="15">
        <f t="shared" si="194"/>
        <v>0</v>
      </c>
      <c r="SW245" s="20">
        <v>0</v>
      </c>
      <c r="SX245" s="16">
        <v>0</v>
      </c>
      <c r="SY245" s="16"/>
      <c r="SZ245" s="16"/>
      <c r="TA245" s="16"/>
      <c r="TB245" s="16"/>
      <c r="TC245" s="16"/>
      <c r="TD245" s="16"/>
      <c r="TE245" s="16"/>
      <c r="TF245" s="16"/>
      <c r="TG245" s="16"/>
      <c r="TH245" s="16"/>
      <c r="TI245" s="9">
        <f t="shared" si="195"/>
        <v>0</v>
      </c>
      <c r="TJ245" s="20">
        <v>0</v>
      </c>
      <c r="TK245" s="16">
        <v>0</v>
      </c>
      <c r="TL245" s="16"/>
      <c r="TM245" s="16"/>
      <c r="TN245" s="16"/>
      <c r="TO245" s="16"/>
      <c r="TP245" s="16"/>
      <c r="TQ245" s="16"/>
      <c r="TR245" s="16"/>
      <c r="TS245" s="16"/>
      <c r="TT245" s="16"/>
      <c r="TU245" s="16"/>
      <c r="TV245" s="9">
        <f t="shared" si="196"/>
        <v>0</v>
      </c>
      <c r="TW245" s="20">
        <v>0</v>
      </c>
      <c r="TX245" s="16">
        <v>0</v>
      </c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31">
        <f t="shared" si="197"/>
        <v>0</v>
      </c>
      <c r="UJ245" s="20">
        <v>0</v>
      </c>
      <c r="UK245" s="16">
        <v>0</v>
      </c>
      <c r="UL245" s="16"/>
      <c r="UM245" s="16"/>
      <c r="UN245" s="16"/>
      <c r="UO245" s="16"/>
      <c r="UP245" s="16"/>
      <c r="UQ245" s="16"/>
      <c r="UR245" s="16"/>
      <c r="US245" s="16"/>
      <c r="UT245" s="16"/>
      <c r="UU245" s="16"/>
      <c r="UV245" s="15">
        <f t="shared" si="198"/>
        <v>0</v>
      </c>
      <c r="UW245" s="20">
        <v>0</v>
      </c>
      <c r="UX245" s="16">
        <v>0</v>
      </c>
      <c r="UY245" s="16"/>
      <c r="UZ245" s="16"/>
      <c r="VA245" s="16"/>
      <c r="VB245" s="16"/>
      <c r="VC245" s="16"/>
      <c r="VD245" s="16"/>
      <c r="VE245" s="16"/>
      <c r="VF245" s="16"/>
      <c r="VG245" s="16"/>
      <c r="VH245" s="16"/>
      <c r="VI245" s="15">
        <f t="shared" si="199"/>
        <v>0</v>
      </c>
      <c r="VJ245" s="20">
        <v>0</v>
      </c>
      <c r="VK245" s="16">
        <v>0</v>
      </c>
      <c r="VL245" s="16"/>
      <c r="VM245" s="16"/>
      <c r="VN245" s="16"/>
      <c r="VO245" s="16"/>
      <c r="VP245" s="16"/>
      <c r="VQ245" s="16"/>
      <c r="VR245" s="16"/>
      <c r="VS245" s="16"/>
      <c r="VT245" s="16"/>
      <c r="VU245" s="16"/>
      <c r="VV245" s="15">
        <f t="shared" si="200"/>
        <v>0</v>
      </c>
      <c r="VW245" s="20">
        <v>5</v>
      </c>
      <c r="VX245" s="16">
        <v>8</v>
      </c>
      <c r="VY245" s="16"/>
      <c r="VZ245" s="16"/>
      <c r="WA245" s="16"/>
      <c r="WB245" s="16"/>
      <c r="WC245" s="16"/>
      <c r="WD245" s="16"/>
      <c r="WE245" s="16"/>
      <c r="WF245" s="16"/>
      <c r="WG245" s="16"/>
      <c r="WH245" s="16"/>
      <c r="WI245" s="15">
        <f t="shared" si="201"/>
        <v>13</v>
      </c>
      <c r="WJ245" s="20">
        <v>0</v>
      </c>
      <c r="WK245" s="16">
        <v>0</v>
      </c>
      <c r="WL245" s="16"/>
      <c r="WM245" s="16"/>
      <c r="WN245" s="16"/>
      <c r="WO245" s="16"/>
      <c r="WP245" s="16"/>
      <c r="WQ245" s="16"/>
      <c r="WR245" s="16"/>
      <c r="WS245" s="16"/>
      <c r="WT245" s="16"/>
      <c r="WU245" s="16"/>
      <c r="WV245" s="9">
        <f t="shared" si="202"/>
        <v>0</v>
      </c>
      <c r="WW245" s="20">
        <v>4</v>
      </c>
      <c r="WX245" s="16">
        <v>8</v>
      </c>
      <c r="WY245" s="16"/>
      <c r="WZ245" s="16"/>
      <c r="XA245" s="16"/>
      <c r="XB245" s="16"/>
      <c r="XC245" s="16"/>
      <c r="XD245" s="16"/>
      <c r="XE245" s="16"/>
      <c r="XF245" s="16"/>
      <c r="XG245" s="16"/>
      <c r="XH245" s="16"/>
      <c r="XI245" s="31">
        <f t="shared" si="203"/>
        <v>12</v>
      </c>
    </row>
    <row r="246" spans="1:633" s="13" customFormat="1" ht="9.6" x14ac:dyDescent="0.2">
      <c r="A246" s="67" t="s">
        <v>245</v>
      </c>
      <c r="B246" s="67" t="s">
        <v>64</v>
      </c>
      <c r="C246" s="68">
        <v>1391</v>
      </c>
      <c r="D246" s="67" t="s">
        <v>415</v>
      </c>
      <c r="E246" s="67" t="s">
        <v>245</v>
      </c>
      <c r="F246" s="67" t="s">
        <v>64</v>
      </c>
      <c r="G246" s="68" t="s">
        <v>281</v>
      </c>
      <c r="H246" s="68">
        <v>246</v>
      </c>
      <c r="I246" s="67" t="s">
        <v>457</v>
      </c>
      <c r="J246" s="18">
        <v>6</v>
      </c>
      <c r="K246" s="14">
        <v>0</v>
      </c>
      <c r="L246" s="14">
        <v>6</v>
      </c>
      <c r="M246" s="14">
        <v>0</v>
      </c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3"/>
      <c r="AH246" s="15">
        <f t="shared" si="156"/>
        <v>12</v>
      </c>
      <c r="AI246" s="25">
        <f t="shared" si="157"/>
        <v>0</v>
      </c>
      <c r="AJ246" s="18">
        <v>0</v>
      </c>
      <c r="AK246" s="14">
        <v>0</v>
      </c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5">
        <f t="shared" si="158"/>
        <v>0</v>
      </c>
      <c r="AW246" s="18">
        <v>0</v>
      </c>
      <c r="AX246" s="14">
        <v>0</v>
      </c>
      <c r="AY246" s="14">
        <v>0</v>
      </c>
      <c r="AZ246" s="14">
        <v>0</v>
      </c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23"/>
      <c r="BU246" s="15">
        <f t="shared" si="159"/>
        <v>0</v>
      </c>
      <c r="BV246" s="15">
        <f t="shared" si="160"/>
        <v>0</v>
      </c>
      <c r="BW246" s="20">
        <v>0</v>
      </c>
      <c r="BX246" s="16">
        <v>0</v>
      </c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9">
        <f t="shared" si="161"/>
        <v>0</v>
      </c>
      <c r="CJ246" s="20">
        <v>0</v>
      </c>
      <c r="CK246" s="16">
        <v>0</v>
      </c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9">
        <f t="shared" si="162"/>
        <v>0</v>
      </c>
      <c r="CW246" s="20">
        <v>0</v>
      </c>
      <c r="CX246" s="16">
        <v>0</v>
      </c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5">
        <f t="shared" si="163"/>
        <v>0</v>
      </c>
      <c r="DJ246" s="20">
        <v>0</v>
      </c>
      <c r="DK246" s="16">
        <v>0</v>
      </c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9">
        <f t="shared" si="164"/>
        <v>0</v>
      </c>
      <c r="DW246" s="20">
        <v>0</v>
      </c>
      <c r="DX246" s="16">
        <v>0</v>
      </c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31">
        <f t="shared" si="165"/>
        <v>0</v>
      </c>
      <c r="EJ246" s="18">
        <v>0</v>
      </c>
      <c r="EK246" s="14">
        <v>0</v>
      </c>
      <c r="EL246" s="14">
        <v>0</v>
      </c>
      <c r="EM246" s="14">
        <v>0</v>
      </c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23"/>
      <c r="FH246" s="15">
        <f t="shared" si="166"/>
        <v>0</v>
      </c>
      <c r="FI246" s="15">
        <f t="shared" si="167"/>
        <v>0</v>
      </c>
      <c r="FJ246" s="20">
        <v>0</v>
      </c>
      <c r="FK246" s="16">
        <v>0</v>
      </c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9">
        <f t="shared" si="168"/>
        <v>0</v>
      </c>
      <c r="FW246" s="18">
        <v>0</v>
      </c>
      <c r="FX246" s="59">
        <v>0</v>
      </c>
      <c r="FY246" s="14">
        <v>0</v>
      </c>
      <c r="FZ246" s="14">
        <v>0</v>
      </c>
      <c r="GA246" s="61"/>
      <c r="GB246" s="59"/>
      <c r="GC246" s="61"/>
      <c r="GD246" s="59"/>
      <c r="GE246" s="14"/>
      <c r="GF246" s="14"/>
      <c r="GG246" s="61"/>
      <c r="GH246" s="59"/>
      <c r="GI246" s="14"/>
      <c r="GJ246" s="14"/>
      <c r="GK246" s="61"/>
      <c r="GL246" s="59"/>
      <c r="GM246" s="61"/>
      <c r="GN246" s="59"/>
      <c r="GO246" s="61"/>
      <c r="GP246" s="59"/>
      <c r="GQ246" s="61"/>
      <c r="GR246" s="59"/>
      <c r="GS246" s="61"/>
      <c r="GT246" s="59"/>
      <c r="GU246" s="15">
        <f t="shared" si="169"/>
        <v>0</v>
      </c>
      <c r="GV246" s="15">
        <f t="shared" si="170"/>
        <v>0</v>
      </c>
      <c r="GW246" s="20">
        <v>0</v>
      </c>
      <c r="GX246" s="16">
        <v>0</v>
      </c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9">
        <f t="shared" si="171"/>
        <v>0</v>
      </c>
      <c r="HJ246" s="20">
        <v>0</v>
      </c>
      <c r="HK246" s="16">
        <v>0</v>
      </c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5">
        <f t="shared" si="172"/>
        <v>0</v>
      </c>
      <c r="HW246" s="20">
        <v>0</v>
      </c>
      <c r="HX246" s="16">
        <v>0</v>
      </c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9">
        <f t="shared" si="173"/>
        <v>0</v>
      </c>
      <c r="IJ246" s="20">
        <v>0</v>
      </c>
      <c r="IK246" s="16">
        <v>0</v>
      </c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  <c r="IV246" s="9">
        <f t="shared" si="174"/>
        <v>0</v>
      </c>
      <c r="IW246" s="20">
        <v>0</v>
      </c>
      <c r="IX246" s="16">
        <v>0</v>
      </c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31">
        <f t="shared" si="175"/>
        <v>0</v>
      </c>
      <c r="JJ246" s="20">
        <v>0</v>
      </c>
      <c r="JK246" s="16">
        <v>0</v>
      </c>
      <c r="JL246" s="16"/>
      <c r="JM246" s="16"/>
      <c r="JN246" s="16"/>
      <c r="JO246" s="16"/>
      <c r="JP246" s="16"/>
      <c r="JQ246" s="16"/>
      <c r="JR246" s="16"/>
      <c r="JS246" s="16"/>
      <c r="JT246" s="16"/>
      <c r="JU246" s="16"/>
      <c r="JV246" s="15">
        <f t="shared" si="176"/>
        <v>0</v>
      </c>
      <c r="JW246" s="20">
        <v>0</v>
      </c>
      <c r="JX246" s="16">
        <v>0</v>
      </c>
      <c r="JY246" s="16"/>
      <c r="JZ246" s="16"/>
      <c r="KA246" s="16"/>
      <c r="KB246" s="16"/>
      <c r="KC246" s="16"/>
      <c r="KD246" s="16"/>
      <c r="KE246" s="16"/>
      <c r="KF246" s="16"/>
      <c r="KG246" s="16"/>
      <c r="KH246" s="16"/>
      <c r="KI246" s="9">
        <f t="shared" si="177"/>
        <v>0</v>
      </c>
      <c r="KJ246" s="20">
        <v>0</v>
      </c>
      <c r="KK246" s="16">
        <v>0</v>
      </c>
      <c r="KL246" s="16"/>
      <c r="KM246" s="16"/>
      <c r="KN246" s="16"/>
      <c r="KO246" s="16"/>
      <c r="KP246" s="16"/>
      <c r="KQ246" s="16"/>
      <c r="KR246" s="16"/>
      <c r="KS246" s="16"/>
      <c r="KT246" s="16"/>
      <c r="KU246" s="16"/>
      <c r="KV246" s="9">
        <f t="shared" si="178"/>
        <v>0</v>
      </c>
      <c r="KW246" s="20">
        <v>0</v>
      </c>
      <c r="KX246" s="16">
        <v>0</v>
      </c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5">
        <f t="shared" si="179"/>
        <v>0</v>
      </c>
      <c r="LJ246" s="20">
        <v>0</v>
      </c>
      <c r="LK246" s="16">
        <v>0</v>
      </c>
      <c r="LL246" s="16"/>
      <c r="LM246" s="16"/>
      <c r="LN246" s="16"/>
      <c r="LO246" s="16"/>
      <c r="LP246" s="16"/>
      <c r="LQ246" s="16"/>
      <c r="LR246" s="16"/>
      <c r="LS246" s="16"/>
      <c r="LT246" s="16"/>
      <c r="LU246" s="16"/>
      <c r="LV246" s="15">
        <f t="shared" si="180"/>
        <v>0</v>
      </c>
      <c r="LW246" s="20">
        <v>0</v>
      </c>
      <c r="LX246" s="16">
        <v>0</v>
      </c>
      <c r="LY246" s="16"/>
      <c r="LZ246" s="16"/>
      <c r="MA246" s="16"/>
      <c r="MB246" s="16"/>
      <c r="MC246" s="16"/>
      <c r="MD246" s="16"/>
      <c r="ME246" s="16"/>
      <c r="MF246" s="16"/>
      <c r="MG246" s="16"/>
      <c r="MH246" s="16"/>
      <c r="MI246" s="9">
        <f t="shared" si="181"/>
        <v>0</v>
      </c>
      <c r="MJ246" s="20">
        <v>0</v>
      </c>
      <c r="MK246" s="16">
        <v>0</v>
      </c>
      <c r="ML246" s="16"/>
      <c r="MM246" s="16"/>
      <c r="MN246" s="16"/>
      <c r="MO246" s="16"/>
      <c r="MP246" s="16"/>
      <c r="MQ246" s="16"/>
      <c r="MR246" s="16"/>
      <c r="MS246" s="16"/>
      <c r="MT246" s="16"/>
      <c r="MU246" s="16"/>
      <c r="MV246" s="31">
        <f t="shared" si="182"/>
        <v>0</v>
      </c>
      <c r="MW246" s="20">
        <v>0</v>
      </c>
      <c r="MX246" s="16">
        <v>0</v>
      </c>
      <c r="MY246" s="16"/>
      <c r="MZ246" s="16"/>
      <c r="NA246" s="16"/>
      <c r="NB246" s="16"/>
      <c r="NC246" s="16"/>
      <c r="ND246" s="16"/>
      <c r="NE246" s="16"/>
      <c r="NF246" s="16"/>
      <c r="NG246" s="16"/>
      <c r="NH246" s="16"/>
      <c r="NI246" s="31">
        <f t="shared" si="183"/>
        <v>0</v>
      </c>
      <c r="NJ246" s="20">
        <v>0</v>
      </c>
      <c r="NK246" s="16">
        <v>0</v>
      </c>
      <c r="NL246" s="16"/>
      <c r="NM246" s="16"/>
      <c r="NN246" s="16"/>
      <c r="NO246" s="16"/>
      <c r="NP246" s="16"/>
      <c r="NQ246" s="16"/>
      <c r="NR246" s="16"/>
      <c r="NS246" s="16"/>
      <c r="NT246" s="16"/>
      <c r="NU246" s="16"/>
      <c r="NV246" s="15">
        <f t="shared" si="184"/>
        <v>0</v>
      </c>
      <c r="NW246" s="20">
        <v>0</v>
      </c>
      <c r="NX246" s="16">
        <v>0</v>
      </c>
      <c r="NY246" s="16"/>
      <c r="NZ246" s="16"/>
      <c r="OA246" s="16"/>
      <c r="OB246" s="16"/>
      <c r="OC246" s="16"/>
      <c r="OD246" s="16"/>
      <c r="OE246" s="16"/>
      <c r="OF246" s="16"/>
      <c r="OG246" s="16"/>
      <c r="OH246" s="16"/>
      <c r="OI246" s="9">
        <f t="shared" si="185"/>
        <v>0</v>
      </c>
      <c r="OJ246" s="20">
        <v>0</v>
      </c>
      <c r="OK246" s="16">
        <v>0</v>
      </c>
      <c r="OL246" s="16"/>
      <c r="OM246" s="16"/>
      <c r="ON246" s="16"/>
      <c r="OO246" s="16"/>
      <c r="OP246" s="16"/>
      <c r="OQ246" s="16"/>
      <c r="OR246" s="16"/>
      <c r="OS246" s="16"/>
      <c r="OT246" s="16"/>
      <c r="OU246" s="16"/>
      <c r="OV246" s="55">
        <f t="shared" si="186"/>
        <v>0</v>
      </c>
      <c r="OW246" s="20">
        <v>0</v>
      </c>
      <c r="OX246" s="16">
        <v>0</v>
      </c>
      <c r="OY246" s="16"/>
      <c r="OZ246" s="16"/>
      <c r="PA246" s="16"/>
      <c r="PB246" s="16"/>
      <c r="PC246" s="16"/>
      <c r="PD246" s="16"/>
      <c r="PE246" s="16"/>
      <c r="PF246" s="16"/>
      <c r="PG246" s="16"/>
      <c r="PH246" s="16"/>
      <c r="PI246" s="9">
        <f t="shared" si="187"/>
        <v>0</v>
      </c>
      <c r="PJ246" s="20">
        <v>0</v>
      </c>
      <c r="PK246" s="16">
        <v>0</v>
      </c>
      <c r="PL246" s="16"/>
      <c r="PM246" s="16"/>
      <c r="PN246" s="16"/>
      <c r="PO246" s="16"/>
      <c r="PP246" s="16"/>
      <c r="PQ246" s="16"/>
      <c r="PR246" s="16"/>
      <c r="PS246" s="16"/>
      <c r="PT246" s="16"/>
      <c r="PU246" s="16"/>
      <c r="PV246" s="15">
        <f t="shared" si="188"/>
        <v>0</v>
      </c>
      <c r="PW246" s="20">
        <v>0</v>
      </c>
      <c r="PX246" s="16">
        <v>0</v>
      </c>
      <c r="PY246" s="16"/>
      <c r="PZ246" s="16"/>
      <c r="QA246" s="16"/>
      <c r="QB246" s="16"/>
      <c r="QC246" s="16"/>
      <c r="QD246" s="16"/>
      <c r="QE246" s="16"/>
      <c r="QF246" s="16"/>
      <c r="QG246" s="16"/>
      <c r="QH246" s="16"/>
      <c r="QI246" s="9">
        <f t="shared" si="189"/>
        <v>0</v>
      </c>
      <c r="QJ246" s="20">
        <v>0</v>
      </c>
      <c r="QK246" s="16">
        <v>0</v>
      </c>
      <c r="QL246" s="16"/>
      <c r="QM246" s="16"/>
      <c r="QN246" s="16"/>
      <c r="QO246" s="16"/>
      <c r="QP246" s="16"/>
      <c r="QQ246" s="16"/>
      <c r="QR246" s="16"/>
      <c r="QS246" s="16"/>
      <c r="QT246" s="16"/>
      <c r="QU246" s="16"/>
      <c r="QV246" s="31">
        <f t="shared" si="190"/>
        <v>0</v>
      </c>
      <c r="QW246" s="20">
        <v>0</v>
      </c>
      <c r="QX246" s="16">
        <v>0</v>
      </c>
      <c r="QY246" s="16"/>
      <c r="QZ246" s="16"/>
      <c r="RA246" s="16"/>
      <c r="RB246" s="16"/>
      <c r="RC246" s="16"/>
      <c r="RD246" s="16"/>
      <c r="RE246" s="16"/>
      <c r="RF246" s="16"/>
      <c r="RG246" s="16"/>
      <c r="RH246" s="16"/>
      <c r="RI246" s="15">
        <f t="shared" si="191"/>
        <v>0</v>
      </c>
      <c r="RJ246" s="20">
        <v>0</v>
      </c>
      <c r="RK246" s="16">
        <v>0</v>
      </c>
      <c r="RL246" s="16"/>
      <c r="RM246" s="16"/>
      <c r="RN246" s="16"/>
      <c r="RO246" s="16"/>
      <c r="RP246" s="16"/>
      <c r="RQ246" s="16"/>
      <c r="RR246" s="16"/>
      <c r="RS246" s="16"/>
      <c r="RT246" s="16"/>
      <c r="RU246" s="16"/>
      <c r="RV246" s="15">
        <f t="shared" si="192"/>
        <v>0</v>
      </c>
      <c r="RW246" s="20">
        <v>0</v>
      </c>
      <c r="RX246" s="16">
        <v>0</v>
      </c>
      <c r="RY246" s="16"/>
      <c r="RZ246" s="16"/>
      <c r="SA246" s="16"/>
      <c r="SB246" s="16"/>
      <c r="SC246" s="16"/>
      <c r="SD246" s="16"/>
      <c r="SE246" s="16"/>
      <c r="SF246" s="16"/>
      <c r="SG246" s="16"/>
      <c r="SH246" s="16"/>
      <c r="SI246" s="15">
        <f t="shared" si="193"/>
        <v>0</v>
      </c>
      <c r="SJ246" s="20">
        <v>0</v>
      </c>
      <c r="SK246" s="16">
        <v>0</v>
      </c>
      <c r="SL246" s="16"/>
      <c r="SM246" s="16"/>
      <c r="SN246" s="16"/>
      <c r="SO246" s="16"/>
      <c r="SP246" s="16"/>
      <c r="SQ246" s="16"/>
      <c r="SR246" s="16"/>
      <c r="SS246" s="16"/>
      <c r="ST246" s="16"/>
      <c r="SU246" s="16"/>
      <c r="SV246" s="15">
        <f t="shared" si="194"/>
        <v>0</v>
      </c>
      <c r="SW246" s="20">
        <v>0</v>
      </c>
      <c r="SX246" s="16">
        <v>0</v>
      </c>
      <c r="SY246" s="16"/>
      <c r="SZ246" s="16"/>
      <c r="TA246" s="16"/>
      <c r="TB246" s="16"/>
      <c r="TC246" s="16"/>
      <c r="TD246" s="16"/>
      <c r="TE246" s="16"/>
      <c r="TF246" s="16"/>
      <c r="TG246" s="16"/>
      <c r="TH246" s="16"/>
      <c r="TI246" s="9">
        <f t="shared" si="195"/>
        <v>0</v>
      </c>
      <c r="TJ246" s="20">
        <v>0</v>
      </c>
      <c r="TK246" s="16">
        <v>0</v>
      </c>
      <c r="TL246" s="16"/>
      <c r="TM246" s="16"/>
      <c r="TN246" s="16"/>
      <c r="TO246" s="16"/>
      <c r="TP246" s="16"/>
      <c r="TQ246" s="16"/>
      <c r="TR246" s="16"/>
      <c r="TS246" s="16"/>
      <c r="TT246" s="16"/>
      <c r="TU246" s="16"/>
      <c r="TV246" s="9">
        <f t="shared" si="196"/>
        <v>0</v>
      </c>
      <c r="TW246" s="20">
        <v>0</v>
      </c>
      <c r="TX246" s="16">
        <v>0</v>
      </c>
      <c r="TY246" s="16"/>
      <c r="TZ246" s="16"/>
      <c r="UA246" s="16"/>
      <c r="UB246" s="16"/>
      <c r="UC246" s="16"/>
      <c r="UD246" s="16"/>
      <c r="UE246" s="16"/>
      <c r="UF246" s="16"/>
      <c r="UG246" s="16"/>
      <c r="UH246" s="16"/>
      <c r="UI246" s="31">
        <f t="shared" si="197"/>
        <v>0</v>
      </c>
      <c r="UJ246" s="20">
        <v>0</v>
      </c>
      <c r="UK246" s="16">
        <v>0</v>
      </c>
      <c r="UL246" s="16"/>
      <c r="UM246" s="16"/>
      <c r="UN246" s="16"/>
      <c r="UO246" s="16"/>
      <c r="UP246" s="16"/>
      <c r="UQ246" s="16"/>
      <c r="UR246" s="16"/>
      <c r="US246" s="16"/>
      <c r="UT246" s="16"/>
      <c r="UU246" s="16"/>
      <c r="UV246" s="15">
        <f t="shared" si="198"/>
        <v>0</v>
      </c>
      <c r="UW246" s="20">
        <v>0</v>
      </c>
      <c r="UX246" s="16">
        <v>0</v>
      </c>
      <c r="UY246" s="16"/>
      <c r="UZ246" s="16"/>
      <c r="VA246" s="16"/>
      <c r="VB246" s="16"/>
      <c r="VC246" s="16"/>
      <c r="VD246" s="16"/>
      <c r="VE246" s="16"/>
      <c r="VF246" s="16"/>
      <c r="VG246" s="16"/>
      <c r="VH246" s="16"/>
      <c r="VI246" s="15">
        <f t="shared" si="199"/>
        <v>0</v>
      </c>
      <c r="VJ246" s="20">
        <v>0</v>
      </c>
      <c r="VK246" s="16">
        <v>0</v>
      </c>
      <c r="VL246" s="16"/>
      <c r="VM246" s="16"/>
      <c r="VN246" s="16"/>
      <c r="VO246" s="16"/>
      <c r="VP246" s="16"/>
      <c r="VQ246" s="16"/>
      <c r="VR246" s="16"/>
      <c r="VS246" s="16"/>
      <c r="VT246" s="16"/>
      <c r="VU246" s="16"/>
      <c r="VV246" s="15">
        <f t="shared" si="200"/>
        <v>0</v>
      </c>
      <c r="VW246" s="20">
        <v>3</v>
      </c>
      <c r="VX246" s="16">
        <v>1</v>
      </c>
      <c r="VY246" s="16"/>
      <c r="VZ246" s="16"/>
      <c r="WA246" s="16"/>
      <c r="WB246" s="16"/>
      <c r="WC246" s="16"/>
      <c r="WD246" s="16"/>
      <c r="WE246" s="16"/>
      <c r="WF246" s="16"/>
      <c r="WG246" s="16"/>
      <c r="WH246" s="16"/>
      <c r="WI246" s="15">
        <f t="shared" si="201"/>
        <v>4</v>
      </c>
      <c r="WJ246" s="20">
        <v>0</v>
      </c>
      <c r="WK246" s="16">
        <v>0</v>
      </c>
      <c r="WL246" s="16"/>
      <c r="WM246" s="16"/>
      <c r="WN246" s="16"/>
      <c r="WO246" s="16"/>
      <c r="WP246" s="16"/>
      <c r="WQ246" s="16"/>
      <c r="WR246" s="16"/>
      <c r="WS246" s="16"/>
      <c r="WT246" s="16"/>
      <c r="WU246" s="16"/>
      <c r="WV246" s="9">
        <f t="shared" si="202"/>
        <v>0</v>
      </c>
      <c r="WW246" s="20">
        <v>3</v>
      </c>
      <c r="WX246" s="16">
        <v>1</v>
      </c>
      <c r="WY246" s="16"/>
      <c r="WZ246" s="16"/>
      <c r="XA246" s="16"/>
      <c r="XB246" s="16"/>
      <c r="XC246" s="16"/>
      <c r="XD246" s="16"/>
      <c r="XE246" s="16"/>
      <c r="XF246" s="16"/>
      <c r="XG246" s="16"/>
      <c r="XH246" s="16"/>
      <c r="XI246" s="31">
        <f t="shared" si="203"/>
        <v>4</v>
      </c>
    </row>
    <row r="247" spans="1:633" s="13" customFormat="1" ht="9.6" x14ac:dyDescent="0.2">
      <c r="A247" s="67" t="s">
        <v>245</v>
      </c>
      <c r="B247" s="67" t="s">
        <v>64</v>
      </c>
      <c r="C247" s="68">
        <v>1391</v>
      </c>
      <c r="D247" s="67" t="s">
        <v>415</v>
      </c>
      <c r="E247" s="67" t="s">
        <v>245</v>
      </c>
      <c r="F247" s="67" t="s">
        <v>64</v>
      </c>
      <c r="G247" s="68" t="s">
        <v>279</v>
      </c>
      <c r="H247" s="68">
        <v>247</v>
      </c>
      <c r="I247" s="67" t="s">
        <v>67</v>
      </c>
      <c r="J247" s="18">
        <v>0</v>
      </c>
      <c r="K247" s="14">
        <v>0</v>
      </c>
      <c r="L247" s="14">
        <v>0</v>
      </c>
      <c r="M247" s="14">
        <v>0</v>
      </c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3"/>
      <c r="AH247" s="15">
        <f t="shared" si="156"/>
        <v>0</v>
      </c>
      <c r="AI247" s="25">
        <f t="shared" si="157"/>
        <v>0</v>
      </c>
      <c r="AJ247" s="18">
        <v>0</v>
      </c>
      <c r="AK247" s="14">
        <v>0</v>
      </c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5">
        <f t="shared" si="158"/>
        <v>0</v>
      </c>
      <c r="AW247" s="18">
        <v>0</v>
      </c>
      <c r="AX247" s="14">
        <v>0</v>
      </c>
      <c r="AY247" s="14">
        <v>0</v>
      </c>
      <c r="AZ247" s="14">
        <v>0</v>
      </c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23"/>
      <c r="BU247" s="15">
        <f t="shared" si="159"/>
        <v>0</v>
      </c>
      <c r="BV247" s="15">
        <f t="shared" si="160"/>
        <v>0</v>
      </c>
      <c r="BW247" s="20">
        <v>0</v>
      </c>
      <c r="BX247" s="16">
        <v>0</v>
      </c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9">
        <f t="shared" si="161"/>
        <v>0</v>
      </c>
      <c r="CJ247" s="20">
        <v>0</v>
      </c>
      <c r="CK247" s="16">
        <v>0</v>
      </c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9">
        <f t="shared" si="162"/>
        <v>0</v>
      </c>
      <c r="CW247" s="20">
        <v>0</v>
      </c>
      <c r="CX247" s="16">
        <v>0</v>
      </c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5">
        <f t="shared" si="163"/>
        <v>0</v>
      </c>
      <c r="DJ247" s="20">
        <v>0</v>
      </c>
      <c r="DK247" s="16">
        <v>0</v>
      </c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9">
        <f t="shared" si="164"/>
        <v>0</v>
      </c>
      <c r="DW247" s="20">
        <v>0</v>
      </c>
      <c r="DX247" s="16">
        <v>0</v>
      </c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31">
        <f t="shared" si="165"/>
        <v>0</v>
      </c>
      <c r="EJ247" s="18">
        <v>0</v>
      </c>
      <c r="EK247" s="14">
        <v>0</v>
      </c>
      <c r="EL247" s="14">
        <v>0</v>
      </c>
      <c r="EM247" s="14">
        <v>0</v>
      </c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23"/>
      <c r="FH247" s="15">
        <f t="shared" si="166"/>
        <v>0</v>
      </c>
      <c r="FI247" s="15">
        <f t="shared" si="167"/>
        <v>0</v>
      </c>
      <c r="FJ247" s="20">
        <v>0</v>
      </c>
      <c r="FK247" s="16">
        <v>0</v>
      </c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9">
        <f t="shared" si="168"/>
        <v>0</v>
      </c>
      <c r="FW247" s="18">
        <v>0</v>
      </c>
      <c r="FX247" s="59">
        <v>0</v>
      </c>
      <c r="FY247" s="14">
        <v>0</v>
      </c>
      <c r="FZ247" s="14">
        <v>0</v>
      </c>
      <c r="GA247" s="61"/>
      <c r="GB247" s="59"/>
      <c r="GC247" s="61"/>
      <c r="GD247" s="59"/>
      <c r="GE247" s="14"/>
      <c r="GF247" s="14"/>
      <c r="GG247" s="61"/>
      <c r="GH247" s="59"/>
      <c r="GI247" s="14"/>
      <c r="GJ247" s="14"/>
      <c r="GK247" s="61"/>
      <c r="GL247" s="59"/>
      <c r="GM247" s="61"/>
      <c r="GN247" s="59"/>
      <c r="GO247" s="61"/>
      <c r="GP247" s="59"/>
      <c r="GQ247" s="61"/>
      <c r="GR247" s="59"/>
      <c r="GS247" s="61"/>
      <c r="GT247" s="59"/>
      <c r="GU247" s="15">
        <f t="shared" si="169"/>
        <v>0</v>
      </c>
      <c r="GV247" s="15">
        <f t="shared" si="170"/>
        <v>0</v>
      </c>
      <c r="GW247" s="20">
        <v>0</v>
      </c>
      <c r="GX247" s="16">
        <v>0</v>
      </c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9">
        <f t="shared" si="171"/>
        <v>0</v>
      </c>
      <c r="HJ247" s="20">
        <v>0</v>
      </c>
      <c r="HK247" s="16">
        <v>0</v>
      </c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5">
        <f t="shared" si="172"/>
        <v>0</v>
      </c>
      <c r="HW247" s="20">
        <v>0</v>
      </c>
      <c r="HX247" s="16">
        <v>0</v>
      </c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9">
        <f t="shared" si="173"/>
        <v>0</v>
      </c>
      <c r="IJ247" s="20">
        <v>0</v>
      </c>
      <c r="IK247" s="16">
        <v>0</v>
      </c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9">
        <f t="shared" si="174"/>
        <v>0</v>
      </c>
      <c r="IW247" s="20">
        <v>0</v>
      </c>
      <c r="IX247" s="16">
        <v>0</v>
      </c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31">
        <f t="shared" si="175"/>
        <v>0</v>
      </c>
      <c r="JJ247" s="20">
        <v>0</v>
      </c>
      <c r="JK247" s="16">
        <v>0</v>
      </c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5">
        <f t="shared" si="176"/>
        <v>0</v>
      </c>
      <c r="JW247" s="20">
        <v>0</v>
      </c>
      <c r="JX247" s="16">
        <v>0</v>
      </c>
      <c r="JY247" s="16"/>
      <c r="JZ247" s="16"/>
      <c r="KA247" s="16"/>
      <c r="KB247" s="16"/>
      <c r="KC247" s="16"/>
      <c r="KD247" s="16"/>
      <c r="KE247" s="16"/>
      <c r="KF247" s="16"/>
      <c r="KG247" s="16"/>
      <c r="KH247" s="16"/>
      <c r="KI247" s="9">
        <f t="shared" si="177"/>
        <v>0</v>
      </c>
      <c r="KJ247" s="20">
        <v>0</v>
      </c>
      <c r="KK247" s="16">
        <v>0</v>
      </c>
      <c r="KL247" s="16"/>
      <c r="KM247" s="16"/>
      <c r="KN247" s="16"/>
      <c r="KO247" s="16"/>
      <c r="KP247" s="16"/>
      <c r="KQ247" s="16"/>
      <c r="KR247" s="16"/>
      <c r="KS247" s="16"/>
      <c r="KT247" s="16"/>
      <c r="KU247" s="16"/>
      <c r="KV247" s="9">
        <f t="shared" si="178"/>
        <v>0</v>
      </c>
      <c r="KW247" s="20">
        <v>0</v>
      </c>
      <c r="KX247" s="16">
        <v>0</v>
      </c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5">
        <f t="shared" si="179"/>
        <v>0</v>
      </c>
      <c r="LJ247" s="20">
        <v>0</v>
      </c>
      <c r="LK247" s="16">
        <v>0</v>
      </c>
      <c r="LL247" s="16"/>
      <c r="LM247" s="16"/>
      <c r="LN247" s="16"/>
      <c r="LO247" s="16"/>
      <c r="LP247" s="16"/>
      <c r="LQ247" s="16"/>
      <c r="LR247" s="16"/>
      <c r="LS247" s="16"/>
      <c r="LT247" s="16"/>
      <c r="LU247" s="16"/>
      <c r="LV247" s="15">
        <f t="shared" si="180"/>
        <v>0</v>
      </c>
      <c r="LW247" s="20">
        <v>0</v>
      </c>
      <c r="LX247" s="16">
        <v>0</v>
      </c>
      <c r="LY247" s="16"/>
      <c r="LZ247" s="16"/>
      <c r="MA247" s="16"/>
      <c r="MB247" s="16"/>
      <c r="MC247" s="16"/>
      <c r="MD247" s="16"/>
      <c r="ME247" s="16"/>
      <c r="MF247" s="16"/>
      <c r="MG247" s="16"/>
      <c r="MH247" s="16"/>
      <c r="MI247" s="9">
        <f t="shared" si="181"/>
        <v>0</v>
      </c>
      <c r="MJ247" s="20">
        <v>0</v>
      </c>
      <c r="MK247" s="16">
        <v>0</v>
      </c>
      <c r="ML247" s="16"/>
      <c r="MM247" s="16"/>
      <c r="MN247" s="16"/>
      <c r="MO247" s="16"/>
      <c r="MP247" s="16"/>
      <c r="MQ247" s="16"/>
      <c r="MR247" s="16"/>
      <c r="MS247" s="16"/>
      <c r="MT247" s="16"/>
      <c r="MU247" s="16"/>
      <c r="MV247" s="31">
        <f t="shared" si="182"/>
        <v>0</v>
      </c>
      <c r="MW247" s="20">
        <v>0</v>
      </c>
      <c r="MX247" s="16">
        <v>0</v>
      </c>
      <c r="MY247" s="16"/>
      <c r="MZ247" s="16"/>
      <c r="NA247" s="16"/>
      <c r="NB247" s="16"/>
      <c r="NC247" s="16"/>
      <c r="ND247" s="16"/>
      <c r="NE247" s="16"/>
      <c r="NF247" s="16"/>
      <c r="NG247" s="16"/>
      <c r="NH247" s="16"/>
      <c r="NI247" s="31">
        <f t="shared" si="183"/>
        <v>0</v>
      </c>
      <c r="NJ247" s="20">
        <v>0</v>
      </c>
      <c r="NK247" s="16">
        <v>0</v>
      </c>
      <c r="NL247" s="16"/>
      <c r="NM247" s="16"/>
      <c r="NN247" s="16"/>
      <c r="NO247" s="16"/>
      <c r="NP247" s="16"/>
      <c r="NQ247" s="16"/>
      <c r="NR247" s="16"/>
      <c r="NS247" s="16"/>
      <c r="NT247" s="16"/>
      <c r="NU247" s="16"/>
      <c r="NV247" s="15">
        <f t="shared" si="184"/>
        <v>0</v>
      </c>
      <c r="NW247" s="20">
        <v>0</v>
      </c>
      <c r="NX247" s="16">
        <v>0</v>
      </c>
      <c r="NY247" s="16"/>
      <c r="NZ247" s="16"/>
      <c r="OA247" s="16"/>
      <c r="OB247" s="16"/>
      <c r="OC247" s="16"/>
      <c r="OD247" s="16"/>
      <c r="OE247" s="16"/>
      <c r="OF247" s="16"/>
      <c r="OG247" s="16"/>
      <c r="OH247" s="16"/>
      <c r="OI247" s="9">
        <f t="shared" si="185"/>
        <v>0</v>
      </c>
      <c r="OJ247" s="20">
        <v>0</v>
      </c>
      <c r="OK247" s="16">
        <v>0</v>
      </c>
      <c r="OL247" s="16"/>
      <c r="OM247" s="16"/>
      <c r="ON247" s="16"/>
      <c r="OO247" s="16"/>
      <c r="OP247" s="16"/>
      <c r="OQ247" s="16"/>
      <c r="OR247" s="16"/>
      <c r="OS247" s="16"/>
      <c r="OT247" s="16"/>
      <c r="OU247" s="16"/>
      <c r="OV247" s="55">
        <f t="shared" si="186"/>
        <v>0</v>
      </c>
      <c r="OW247" s="20">
        <v>0</v>
      </c>
      <c r="OX247" s="16">
        <v>0</v>
      </c>
      <c r="OY247" s="16"/>
      <c r="OZ247" s="16"/>
      <c r="PA247" s="16"/>
      <c r="PB247" s="16"/>
      <c r="PC247" s="16"/>
      <c r="PD247" s="16"/>
      <c r="PE247" s="16"/>
      <c r="PF247" s="16"/>
      <c r="PG247" s="16"/>
      <c r="PH247" s="16"/>
      <c r="PI247" s="9">
        <f t="shared" si="187"/>
        <v>0</v>
      </c>
      <c r="PJ247" s="20">
        <v>0</v>
      </c>
      <c r="PK247" s="16">
        <v>0</v>
      </c>
      <c r="PL247" s="16"/>
      <c r="PM247" s="16"/>
      <c r="PN247" s="16"/>
      <c r="PO247" s="16"/>
      <c r="PP247" s="16"/>
      <c r="PQ247" s="16"/>
      <c r="PR247" s="16"/>
      <c r="PS247" s="16"/>
      <c r="PT247" s="16"/>
      <c r="PU247" s="16"/>
      <c r="PV247" s="15">
        <f t="shared" si="188"/>
        <v>0</v>
      </c>
      <c r="PW247" s="20">
        <v>0</v>
      </c>
      <c r="PX247" s="16">
        <v>0</v>
      </c>
      <c r="PY247" s="16"/>
      <c r="PZ247" s="16"/>
      <c r="QA247" s="16"/>
      <c r="QB247" s="16"/>
      <c r="QC247" s="16"/>
      <c r="QD247" s="16"/>
      <c r="QE247" s="16"/>
      <c r="QF247" s="16"/>
      <c r="QG247" s="16"/>
      <c r="QH247" s="16"/>
      <c r="QI247" s="9">
        <f t="shared" si="189"/>
        <v>0</v>
      </c>
      <c r="QJ247" s="20">
        <v>0</v>
      </c>
      <c r="QK247" s="16">
        <v>0</v>
      </c>
      <c r="QL247" s="16"/>
      <c r="QM247" s="16"/>
      <c r="QN247" s="16"/>
      <c r="QO247" s="16"/>
      <c r="QP247" s="16"/>
      <c r="QQ247" s="16"/>
      <c r="QR247" s="16"/>
      <c r="QS247" s="16"/>
      <c r="QT247" s="16"/>
      <c r="QU247" s="16"/>
      <c r="QV247" s="31">
        <f t="shared" si="190"/>
        <v>0</v>
      </c>
      <c r="QW247" s="20">
        <v>0</v>
      </c>
      <c r="QX247" s="16">
        <v>0</v>
      </c>
      <c r="QY247" s="16"/>
      <c r="QZ247" s="16"/>
      <c r="RA247" s="16"/>
      <c r="RB247" s="16"/>
      <c r="RC247" s="16"/>
      <c r="RD247" s="16"/>
      <c r="RE247" s="16"/>
      <c r="RF247" s="16"/>
      <c r="RG247" s="16"/>
      <c r="RH247" s="16"/>
      <c r="RI247" s="15">
        <f t="shared" si="191"/>
        <v>0</v>
      </c>
      <c r="RJ247" s="20">
        <v>0</v>
      </c>
      <c r="RK247" s="16">
        <v>0</v>
      </c>
      <c r="RL247" s="16"/>
      <c r="RM247" s="16"/>
      <c r="RN247" s="16"/>
      <c r="RO247" s="16"/>
      <c r="RP247" s="16"/>
      <c r="RQ247" s="16"/>
      <c r="RR247" s="16"/>
      <c r="RS247" s="16"/>
      <c r="RT247" s="16"/>
      <c r="RU247" s="16"/>
      <c r="RV247" s="15">
        <f t="shared" si="192"/>
        <v>0</v>
      </c>
      <c r="RW247" s="20">
        <v>0</v>
      </c>
      <c r="RX247" s="16">
        <v>0</v>
      </c>
      <c r="RY247" s="16"/>
      <c r="RZ247" s="16"/>
      <c r="SA247" s="16"/>
      <c r="SB247" s="16"/>
      <c r="SC247" s="16"/>
      <c r="SD247" s="16"/>
      <c r="SE247" s="16"/>
      <c r="SF247" s="16"/>
      <c r="SG247" s="16"/>
      <c r="SH247" s="16"/>
      <c r="SI247" s="15">
        <f t="shared" si="193"/>
        <v>0</v>
      </c>
      <c r="SJ247" s="20">
        <v>0</v>
      </c>
      <c r="SK247" s="16">
        <v>0</v>
      </c>
      <c r="SL247" s="16"/>
      <c r="SM247" s="16"/>
      <c r="SN247" s="16"/>
      <c r="SO247" s="16"/>
      <c r="SP247" s="16"/>
      <c r="SQ247" s="16"/>
      <c r="SR247" s="16"/>
      <c r="SS247" s="16"/>
      <c r="ST247" s="16"/>
      <c r="SU247" s="16"/>
      <c r="SV247" s="15">
        <f t="shared" si="194"/>
        <v>0</v>
      </c>
      <c r="SW247" s="20">
        <v>0</v>
      </c>
      <c r="SX247" s="16">
        <v>0</v>
      </c>
      <c r="SY247" s="16"/>
      <c r="SZ247" s="16"/>
      <c r="TA247" s="16"/>
      <c r="TB247" s="16"/>
      <c r="TC247" s="16"/>
      <c r="TD247" s="16"/>
      <c r="TE247" s="16"/>
      <c r="TF247" s="16"/>
      <c r="TG247" s="16"/>
      <c r="TH247" s="16"/>
      <c r="TI247" s="9">
        <f t="shared" si="195"/>
        <v>0</v>
      </c>
      <c r="TJ247" s="20">
        <v>0</v>
      </c>
      <c r="TK247" s="16">
        <v>0</v>
      </c>
      <c r="TL247" s="16"/>
      <c r="TM247" s="16"/>
      <c r="TN247" s="16"/>
      <c r="TO247" s="16"/>
      <c r="TP247" s="16"/>
      <c r="TQ247" s="16"/>
      <c r="TR247" s="16"/>
      <c r="TS247" s="16"/>
      <c r="TT247" s="16"/>
      <c r="TU247" s="16"/>
      <c r="TV247" s="9">
        <f t="shared" si="196"/>
        <v>0</v>
      </c>
      <c r="TW247" s="20">
        <v>0</v>
      </c>
      <c r="TX247" s="16">
        <v>0</v>
      </c>
      <c r="TY247" s="16"/>
      <c r="TZ247" s="16"/>
      <c r="UA247" s="16"/>
      <c r="UB247" s="16"/>
      <c r="UC247" s="16"/>
      <c r="UD247" s="16"/>
      <c r="UE247" s="16"/>
      <c r="UF247" s="16"/>
      <c r="UG247" s="16"/>
      <c r="UH247" s="16"/>
      <c r="UI247" s="31">
        <f t="shared" si="197"/>
        <v>0</v>
      </c>
      <c r="UJ247" s="20">
        <v>0</v>
      </c>
      <c r="UK247" s="16">
        <v>0</v>
      </c>
      <c r="UL247" s="16"/>
      <c r="UM247" s="16"/>
      <c r="UN247" s="16"/>
      <c r="UO247" s="16"/>
      <c r="UP247" s="16"/>
      <c r="UQ247" s="16"/>
      <c r="UR247" s="16"/>
      <c r="US247" s="16"/>
      <c r="UT247" s="16"/>
      <c r="UU247" s="16"/>
      <c r="UV247" s="15">
        <f t="shared" si="198"/>
        <v>0</v>
      </c>
      <c r="UW247" s="20">
        <v>0</v>
      </c>
      <c r="UX247" s="16">
        <v>0</v>
      </c>
      <c r="UY247" s="16"/>
      <c r="UZ247" s="16"/>
      <c r="VA247" s="16"/>
      <c r="VB247" s="16"/>
      <c r="VC247" s="16"/>
      <c r="VD247" s="16"/>
      <c r="VE247" s="16"/>
      <c r="VF247" s="16"/>
      <c r="VG247" s="16"/>
      <c r="VH247" s="16"/>
      <c r="VI247" s="15">
        <f t="shared" si="199"/>
        <v>0</v>
      </c>
      <c r="VJ247" s="20">
        <v>0</v>
      </c>
      <c r="VK247" s="16">
        <v>0</v>
      </c>
      <c r="VL247" s="16"/>
      <c r="VM247" s="16"/>
      <c r="VN247" s="16"/>
      <c r="VO247" s="16"/>
      <c r="VP247" s="16"/>
      <c r="VQ247" s="16"/>
      <c r="VR247" s="16"/>
      <c r="VS247" s="16"/>
      <c r="VT247" s="16"/>
      <c r="VU247" s="16"/>
      <c r="VV247" s="15">
        <f t="shared" si="200"/>
        <v>0</v>
      </c>
      <c r="VW247" s="20">
        <v>7</v>
      </c>
      <c r="VX247" s="16">
        <v>6</v>
      </c>
      <c r="VY247" s="16"/>
      <c r="VZ247" s="16"/>
      <c r="WA247" s="16"/>
      <c r="WB247" s="16"/>
      <c r="WC247" s="16"/>
      <c r="WD247" s="16"/>
      <c r="WE247" s="16"/>
      <c r="WF247" s="16"/>
      <c r="WG247" s="16"/>
      <c r="WH247" s="16"/>
      <c r="WI247" s="15">
        <f t="shared" si="201"/>
        <v>13</v>
      </c>
      <c r="WJ247" s="20">
        <v>0</v>
      </c>
      <c r="WK247" s="16">
        <v>0</v>
      </c>
      <c r="WL247" s="16"/>
      <c r="WM247" s="16"/>
      <c r="WN247" s="16"/>
      <c r="WO247" s="16"/>
      <c r="WP247" s="16"/>
      <c r="WQ247" s="16"/>
      <c r="WR247" s="16"/>
      <c r="WS247" s="16"/>
      <c r="WT247" s="16"/>
      <c r="WU247" s="16"/>
      <c r="WV247" s="9">
        <f t="shared" si="202"/>
        <v>0</v>
      </c>
      <c r="WW247" s="20">
        <v>1</v>
      </c>
      <c r="WX247" s="16">
        <v>0</v>
      </c>
      <c r="WY247" s="16"/>
      <c r="WZ247" s="16"/>
      <c r="XA247" s="16"/>
      <c r="XB247" s="16"/>
      <c r="XC247" s="16"/>
      <c r="XD247" s="16"/>
      <c r="XE247" s="16"/>
      <c r="XF247" s="16"/>
      <c r="XG247" s="16"/>
      <c r="XH247" s="16"/>
      <c r="XI247" s="31">
        <f t="shared" si="203"/>
        <v>1</v>
      </c>
    </row>
    <row r="248" spans="1:633" s="13" customFormat="1" ht="9.6" x14ac:dyDescent="0.2">
      <c r="A248" s="67" t="s">
        <v>245</v>
      </c>
      <c r="B248" s="67" t="s">
        <v>64</v>
      </c>
      <c r="C248" s="68">
        <v>1391</v>
      </c>
      <c r="D248" s="67" t="s">
        <v>415</v>
      </c>
      <c r="E248" s="67" t="s">
        <v>245</v>
      </c>
      <c r="F248" s="67" t="s">
        <v>64</v>
      </c>
      <c r="G248" s="68" t="s">
        <v>279</v>
      </c>
      <c r="H248" s="68">
        <v>248</v>
      </c>
      <c r="I248" s="67" t="s">
        <v>63</v>
      </c>
      <c r="J248" s="18">
        <v>0</v>
      </c>
      <c r="K248" s="14">
        <v>0</v>
      </c>
      <c r="L248" s="14">
        <v>0</v>
      </c>
      <c r="M248" s="14">
        <v>0</v>
      </c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3"/>
      <c r="AH248" s="15">
        <f t="shared" si="156"/>
        <v>0</v>
      </c>
      <c r="AI248" s="25">
        <f t="shared" si="157"/>
        <v>0</v>
      </c>
      <c r="AJ248" s="18">
        <v>0</v>
      </c>
      <c r="AK248" s="14">
        <v>0</v>
      </c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>
        <f t="shared" si="158"/>
        <v>0</v>
      </c>
      <c r="AW248" s="18">
        <v>0</v>
      </c>
      <c r="AX248" s="14">
        <v>0</v>
      </c>
      <c r="AY248" s="14">
        <v>0</v>
      </c>
      <c r="AZ248" s="14">
        <v>0</v>
      </c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23"/>
      <c r="BU248" s="15">
        <f t="shared" si="159"/>
        <v>0</v>
      </c>
      <c r="BV248" s="15">
        <f t="shared" si="160"/>
        <v>0</v>
      </c>
      <c r="BW248" s="20">
        <v>0</v>
      </c>
      <c r="BX248" s="16">
        <v>0</v>
      </c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9">
        <f t="shared" si="161"/>
        <v>0</v>
      </c>
      <c r="CJ248" s="20">
        <v>0</v>
      </c>
      <c r="CK248" s="16">
        <v>0</v>
      </c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9">
        <f t="shared" si="162"/>
        <v>0</v>
      </c>
      <c r="CW248" s="20">
        <v>0</v>
      </c>
      <c r="CX248" s="16">
        <v>0</v>
      </c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5">
        <f t="shared" si="163"/>
        <v>0</v>
      </c>
      <c r="DJ248" s="20">
        <v>0</v>
      </c>
      <c r="DK248" s="16">
        <v>0</v>
      </c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9">
        <f t="shared" si="164"/>
        <v>0</v>
      </c>
      <c r="DW248" s="20">
        <v>0</v>
      </c>
      <c r="DX248" s="16">
        <v>0</v>
      </c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31">
        <f t="shared" si="165"/>
        <v>0</v>
      </c>
      <c r="EJ248" s="18">
        <v>0</v>
      </c>
      <c r="EK248" s="14">
        <v>0</v>
      </c>
      <c r="EL248" s="14">
        <v>0</v>
      </c>
      <c r="EM248" s="14">
        <v>0</v>
      </c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23"/>
      <c r="FH248" s="15">
        <f t="shared" si="166"/>
        <v>0</v>
      </c>
      <c r="FI248" s="15">
        <f t="shared" si="167"/>
        <v>0</v>
      </c>
      <c r="FJ248" s="20">
        <v>0</v>
      </c>
      <c r="FK248" s="16">
        <v>0</v>
      </c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9">
        <f t="shared" si="168"/>
        <v>0</v>
      </c>
      <c r="FW248" s="18">
        <v>0</v>
      </c>
      <c r="FX248" s="59">
        <v>0</v>
      </c>
      <c r="FY248" s="14">
        <v>0</v>
      </c>
      <c r="FZ248" s="14">
        <v>0</v>
      </c>
      <c r="GA248" s="61"/>
      <c r="GB248" s="59"/>
      <c r="GC248" s="61"/>
      <c r="GD248" s="59"/>
      <c r="GE248" s="14"/>
      <c r="GF248" s="14"/>
      <c r="GG248" s="61"/>
      <c r="GH248" s="59"/>
      <c r="GI248" s="14"/>
      <c r="GJ248" s="14"/>
      <c r="GK248" s="61"/>
      <c r="GL248" s="59"/>
      <c r="GM248" s="61"/>
      <c r="GN248" s="59"/>
      <c r="GO248" s="61"/>
      <c r="GP248" s="59"/>
      <c r="GQ248" s="61"/>
      <c r="GR248" s="59"/>
      <c r="GS248" s="61"/>
      <c r="GT248" s="59"/>
      <c r="GU248" s="15">
        <f t="shared" si="169"/>
        <v>0</v>
      </c>
      <c r="GV248" s="15">
        <f t="shared" si="170"/>
        <v>0</v>
      </c>
      <c r="GW248" s="20">
        <v>0</v>
      </c>
      <c r="GX248" s="16">
        <v>0</v>
      </c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9">
        <f t="shared" si="171"/>
        <v>0</v>
      </c>
      <c r="HJ248" s="20">
        <v>0</v>
      </c>
      <c r="HK248" s="16">
        <v>0</v>
      </c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5">
        <f t="shared" si="172"/>
        <v>0</v>
      </c>
      <c r="HW248" s="20">
        <v>0</v>
      </c>
      <c r="HX248" s="16">
        <v>0</v>
      </c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9">
        <f t="shared" si="173"/>
        <v>0</v>
      </c>
      <c r="IJ248" s="20">
        <v>0</v>
      </c>
      <c r="IK248" s="16">
        <v>0</v>
      </c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  <c r="IV248" s="9">
        <f t="shared" si="174"/>
        <v>0</v>
      </c>
      <c r="IW248" s="20">
        <v>0</v>
      </c>
      <c r="IX248" s="16">
        <v>0</v>
      </c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31">
        <f t="shared" si="175"/>
        <v>0</v>
      </c>
      <c r="JJ248" s="20">
        <v>0</v>
      </c>
      <c r="JK248" s="16">
        <v>0</v>
      </c>
      <c r="JL248" s="16"/>
      <c r="JM248" s="16"/>
      <c r="JN248" s="16"/>
      <c r="JO248" s="16"/>
      <c r="JP248" s="16"/>
      <c r="JQ248" s="16"/>
      <c r="JR248" s="16"/>
      <c r="JS248" s="16"/>
      <c r="JT248" s="16"/>
      <c r="JU248" s="16"/>
      <c r="JV248" s="15">
        <f t="shared" si="176"/>
        <v>0</v>
      </c>
      <c r="JW248" s="20">
        <v>0</v>
      </c>
      <c r="JX248" s="16">
        <v>0</v>
      </c>
      <c r="JY248" s="16"/>
      <c r="JZ248" s="16"/>
      <c r="KA248" s="16"/>
      <c r="KB248" s="16"/>
      <c r="KC248" s="16"/>
      <c r="KD248" s="16"/>
      <c r="KE248" s="16"/>
      <c r="KF248" s="16"/>
      <c r="KG248" s="16"/>
      <c r="KH248" s="16"/>
      <c r="KI248" s="9">
        <f t="shared" si="177"/>
        <v>0</v>
      </c>
      <c r="KJ248" s="20">
        <v>0</v>
      </c>
      <c r="KK248" s="16">
        <v>0</v>
      </c>
      <c r="KL248" s="16"/>
      <c r="KM248" s="16"/>
      <c r="KN248" s="16"/>
      <c r="KO248" s="16"/>
      <c r="KP248" s="16"/>
      <c r="KQ248" s="16"/>
      <c r="KR248" s="16"/>
      <c r="KS248" s="16"/>
      <c r="KT248" s="16"/>
      <c r="KU248" s="16"/>
      <c r="KV248" s="9">
        <f t="shared" si="178"/>
        <v>0</v>
      </c>
      <c r="KW248" s="20">
        <v>0</v>
      </c>
      <c r="KX248" s="16">
        <v>0</v>
      </c>
      <c r="KY248" s="16"/>
      <c r="KZ248" s="16"/>
      <c r="LA248" s="16"/>
      <c r="LB248" s="16"/>
      <c r="LC248" s="16"/>
      <c r="LD248" s="16"/>
      <c r="LE248" s="16"/>
      <c r="LF248" s="16"/>
      <c r="LG248" s="16"/>
      <c r="LH248" s="16"/>
      <c r="LI248" s="15">
        <f t="shared" si="179"/>
        <v>0</v>
      </c>
      <c r="LJ248" s="20">
        <v>0</v>
      </c>
      <c r="LK248" s="16">
        <v>0</v>
      </c>
      <c r="LL248" s="16"/>
      <c r="LM248" s="16"/>
      <c r="LN248" s="16"/>
      <c r="LO248" s="16"/>
      <c r="LP248" s="16"/>
      <c r="LQ248" s="16"/>
      <c r="LR248" s="16"/>
      <c r="LS248" s="16"/>
      <c r="LT248" s="16"/>
      <c r="LU248" s="16"/>
      <c r="LV248" s="15">
        <f t="shared" si="180"/>
        <v>0</v>
      </c>
      <c r="LW248" s="20">
        <v>0</v>
      </c>
      <c r="LX248" s="16">
        <v>0</v>
      </c>
      <c r="LY248" s="16"/>
      <c r="LZ248" s="16"/>
      <c r="MA248" s="16"/>
      <c r="MB248" s="16"/>
      <c r="MC248" s="16"/>
      <c r="MD248" s="16"/>
      <c r="ME248" s="16"/>
      <c r="MF248" s="16"/>
      <c r="MG248" s="16"/>
      <c r="MH248" s="16"/>
      <c r="MI248" s="9">
        <f t="shared" si="181"/>
        <v>0</v>
      </c>
      <c r="MJ248" s="20">
        <v>0</v>
      </c>
      <c r="MK248" s="16">
        <v>0</v>
      </c>
      <c r="ML248" s="16"/>
      <c r="MM248" s="16"/>
      <c r="MN248" s="16"/>
      <c r="MO248" s="16"/>
      <c r="MP248" s="16"/>
      <c r="MQ248" s="16"/>
      <c r="MR248" s="16"/>
      <c r="MS248" s="16"/>
      <c r="MT248" s="16"/>
      <c r="MU248" s="16"/>
      <c r="MV248" s="31">
        <f t="shared" si="182"/>
        <v>0</v>
      </c>
      <c r="MW248" s="20">
        <v>0</v>
      </c>
      <c r="MX248" s="16">
        <v>0</v>
      </c>
      <c r="MY248" s="16"/>
      <c r="MZ248" s="16"/>
      <c r="NA248" s="16"/>
      <c r="NB248" s="16"/>
      <c r="NC248" s="16"/>
      <c r="ND248" s="16"/>
      <c r="NE248" s="16"/>
      <c r="NF248" s="16"/>
      <c r="NG248" s="16"/>
      <c r="NH248" s="16"/>
      <c r="NI248" s="31">
        <f t="shared" si="183"/>
        <v>0</v>
      </c>
      <c r="NJ248" s="20">
        <v>0</v>
      </c>
      <c r="NK248" s="16">
        <v>0</v>
      </c>
      <c r="NL248" s="16"/>
      <c r="NM248" s="16"/>
      <c r="NN248" s="16"/>
      <c r="NO248" s="16"/>
      <c r="NP248" s="16"/>
      <c r="NQ248" s="16"/>
      <c r="NR248" s="16"/>
      <c r="NS248" s="16"/>
      <c r="NT248" s="16"/>
      <c r="NU248" s="16"/>
      <c r="NV248" s="15">
        <f t="shared" si="184"/>
        <v>0</v>
      </c>
      <c r="NW248" s="20">
        <v>0</v>
      </c>
      <c r="NX248" s="16">
        <v>0</v>
      </c>
      <c r="NY248" s="16"/>
      <c r="NZ248" s="16"/>
      <c r="OA248" s="16"/>
      <c r="OB248" s="16"/>
      <c r="OC248" s="16"/>
      <c r="OD248" s="16"/>
      <c r="OE248" s="16"/>
      <c r="OF248" s="16"/>
      <c r="OG248" s="16"/>
      <c r="OH248" s="16"/>
      <c r="OI248" s="9">
        <f t="shared" si="185"/>
        <v>0</v>
      </c>
      <c r="OJ248" s="20">
        <v>0</v>
      </c>
      <c r="OK248" s="16">
        <v>0</v>
      </c>
      <c r="OL248" s="16"/>
      <c r="OM248" s="16"/>
      <c r="ON248" s="16"/>
      <c r="OO248" s="16"/>
      <c r="OP248" s="16"/>
      <c r="OQ248" s="16"/>
      <c r="OR248" s="16"/>
      <c r="OS248" s="16"/>
      <c r="OT248" s="16"/>
      <c r="OU248" s="16"/>
      <c r="OV248" s="55">
        <f t="shared" si="186"/>
        <v>0</v>
      </c>
      <c r="OW248" s="20">
        <v>0</v>
      </c>
      <c r="OX248" s="16">
        <v>0</v>
      </c>
      <c r="OY248" s="16"/>
      <c r="OZ248" s="16"/>
      <c r="PA248" s="16"/>
      <c r="PB248" s="16"/>
      <c r="PC248" s="16"/>
      <c r="PD248" s="16"/>
      <c r="PE248" s="16"/>
      <c r="PF248" s="16"/>
      <c r="PG248" s="16"/>
      <c r="PH248" s="16"/>
      <c r="PI248" s="9">
        <f t="shared" si="187"/>
        <v>0</v>
      </c>
      <c r="PJ248" s="20">
        <v>0</v>
      </c>
      <c r="PK248" s="16">
        <v>0</v>
      </c>
      <c r="PL248" s="16"/>
      <c r="PM248" s="16"/>
      <c r="PN248" s="16"/>
      <c r="PO248" s="16"/>
      <c r="PP248" s="16"/>
      <c r="PQ248" s="16"/>
      <c r="PR248" s="16"/>
      <c r="PS248" s="16"/>
      <c r="PT248" s="16"/>
      <c r="PU248" s="16"/>
      <c r="PV248" s="15">
        <f t="shared" si="188"/>
        <v>0</v>
      </c>
      <c r="PW248" s="20">
        <v>0</v>
      </c>
      <c r="PX248" s="16">
        <v>0</v>
      </c>
      <c r="PY248" s="16"/>
      <c r="PZ248" s="16"/>
      <c r="QA248" s="16"/>
      <c r="QB248" s="16"/>
      <c r="QC248" s="16"/>
      <c r="QD248" s="16"/>
      <c r="QE248" s="16"/>
      <c r="QF248" s="16"/>
      <c r="QG248" s="16"/>
      <c r="QH248" s="16"/>
      <c r="QI248" s="9">
        <f t="shared" si="189"/>
        <v>0</v>
      </c>
      <c r="QJ248" s="20">
        <v>0</v>
      </c>
      <c r="QK248" s="16">
        <v>0</v>
      </c>
      <c r="QL248" s="16"/>
      <c r="QM248" s="16"/>
      <c r="QN248" s="16"/>
      <c r="QO248" s="16"/>
      <c r="QP248" s="16"/>
      <c r="QQ248" s="16"/>
      <c r="QR248" s="16"/>
      <c r="QS248" s="16"/>
      <c r="QT248" s="16"/>
      <c r="QU248" s="16"/>
      <c r="QV248" s="31">
        <f t="shared" si="190"/>
        <v>0</v>
      </c>
      <c r="QW248" s="20">
        <v>0</v>
      </c>
      <c r="QX248" s="16">
        <v>0</v>
      </c>
      <c r="QY248" s="16"/>
      <c r="QZ248" s="16"/>
      <c r="RA248" s="16"/>
      <c r="RB248" s="16"/>
      <c r="RC248" s="16"/>
      <c r="RD248" s="16"/>
      <c r="RE248" s="16"/>
      <c r="RF248" s="16"/>
      <c r="RG248" s="16"/>
      <c r="RH248" s="16"/>
      <c r="RI248" s="15">
        <f t="shared" si="191"/>
        <v>0</v>
      </c>
      <c r="RJ248" s="20">
        <v>0</v>
      </c>
      <c r="RK248" s="16">
        <v>0</v>
      </c>
      <c r="RL248" s="16"/>
      <c r="RM248" s="16"/>
      <c r="RN248" s="16"/>
      <c r="RO248" s="16"/>
      <c r="RP248" s="16"/>
      <c r="RQ248" s="16"/>
      <c r="RR248" s="16"/>
      <c r="RS248" s="16"/>
      <c r="RT248" s="16"/>
      <c r="RU248" s="16"/>
      <c r="RV248" s="15">
        <f t="shared" si="192"/>
        <v>0</v>
      </c>
      <c r="RW248" s="20">
        <v>0</v>
      </c>
      <c r="RX248" s="16">
        <v>0</v>
      </c>
      <c r="RY248" s="16"/>
      <c r="RZ248" s="16"/>
      <c r="SA248" s="16"/>
      <c r="SB248" s="16"/>
      <c r="SC248" s="16"/>
      <c r="SD248" s="16"/>
      <c r="SE248" s="16"/>
      <c r="SF248" s="16"/>
      <c r="SG248" s="16"/>
      <c r="SH248" s="16"/>
      <c r="SI248" s="15">
        <f t="shared" si="193"/>
        <v>0</v>
      </c>
      <c r="SJ248" s="20">
        <v>0</v>
      </c>
      <c r="SK248" s="16">
        <v>0</v>
      </c>
      <c r="SL248" s="16"/>
      <c r="SM248" s="16"/>
      <c r="SN248" s="16"/>
      <c r="SO248" s="16"/>
      <c r="SP248" s="16"/>
      <c r="SQ248" s="16"/>
      <c r="SR248" s="16"/>
      <c r="SS248" s="16"/>
      <c r="ST248" s="16"/>
      <c r="SU248" s="16"/>
      <c r="SV248" s="15">
        <f t="shared" si="194"/>
        <v>0</v>
      </c>
      <c r="SW248" s="20">
        <v>0</v>
      </c>
      <c r="SX248" s="16">
        <v>0</v>
      </c>
      <c r="SY248" s="16"/>
      <c r="SZ248" s="16"/>
      <c r="TA248" s="16"/>
      <c r="TB248" s="16"/>
      <c r="TC248" s="16"/>
      <c r="TD248" s="16"/>
      <c r="TE248" s="16"/>
      <c r="TF248" s="16"/>
      <c r="TG248" s="16"/>
      <c r="TH248" s="16"/>
      <c r="TI248" s="9">
        <f t="shared" si="195"/>
        <v>0</v>
      </c>
      <c r="TJ248" s="20">
        <v>0</v>
      </c>
      <c r="TK248" s="16">
        <v>0</v>
      </c>
      <c r="TL248" s="16"/>
      <c r="TM248" s="16"/>
      <c r="TN248" s="16"/>
      <c r="TO248" s="16"/>
      <c r="TP248" s="16"/>
      <c r="TQ248" s="16"/>
      <c r="TR248" s="16"/>
      <c r="TS248" s="16"/>
      <c r="TT248" s="16"/>
      <c r="TU248" s="16"/>
      <c r="TV248" s="9">
        <f t="shared" si="196"/>
        <v>0</v>
      </c>
      <c r="TW248" s="20">
        <v>0</v>
      </c>
      <c r="TX248" s="16">
        <v>0</v>
      </c>
      <c r="TY248" s="16"/>
      <c r="TZ248" s="16"/>
      <c r="UA248" s="16"/>
      <c r="UB248" s="16"/>
      <c r="UC248" s="16"/>
      <c r="UD248" s="16"/>
      <c r="UE248" s="16"/>
      <c r="UF248" s="16"/>
      <c r="UG248" s="16"/>
      <c r="UH248" s="16"/>
      <c r="UI248" s="31">
        <f t="shared" si="197"/>
        <v>0</v>
      </c>
      <c r="UJ248" s="20">
        <v>0</v>
      </c>
      <c r="UK248" s="16">
        <v>0</v>
      </c>
      <c r="UL248" s="16"/>
      <c r="UM248" s="16"/>
      <c r="UN248" s="16"/>
      <c r="UO248" s="16"/>
      <c r="UP248" s="16"/>
      <c r="UQ248" s="16"/>
      <c r="UR248" s="16"/>
      <c r="US248" s="16"/>
      <c r="UT248" s="16"/>
      <c r="UU248" s="16"/>
      <c r="UV248" s="15">
        <f t="shared" si="198"/>
        <v>0</v>
      </c>
      <c r="UW248" s="20">
        <v>0</v>
      </c>
      <c r="UX248" s="16">
        <v>0</v>
      </c>
      <c r="UY248" s="16"/>
      <c r="UZ248" s="16"/>
      <c r="VA248" s="16"/>
      <c r="VB248" s="16"/>
      <c r="VC248" s="16"/>
      <c r="VD248" s="16"/>
      <c r="VE248" s="16"/>
      <c r="VF248" s="16"/>
      <c r="VG248" s="16"/>
      <c r="VH248" s="16"/>
      <c r="VI248" s="15">
        <f t="shared" si="199"/>
        <v>0</v>
      </c>
      <c r="VJ248" s="20">
        <v>0</v>
      </c>
      <c r="VK248" s="16">
        <v>0</v>
      </c>
      <c r="VL248" s="16"/>
      <c r="VM248" s="16"/>
      <c r="VN248" s="16"/>
      <c r="VO248" s="16"/>
      <c r="VP248" s="16"/>
      <c r="VQ248" s="16"/>
      <c r="VR248" s="16"/>
      <c r="VS248" s="16"/>
      <c r="VT248" s="16"/>
      <c r="VU248" s="16"/>
      <c r="VV248" s="15">
        <f t="shared" si="200"/>
        <v>0</v>
      </c>
      <c r="VW248" s="20">
        <v>2</v>
      </c>
      <c r="VX248" s="16">
        <v>0</v>
      </c>
      <c r="VY248" s="16"/>
      <c r="VZ248" s="16"/>
      <c r="WA248" s="16"/>
      <c r="WB248" s="16"/>
      <c r="WC248" s="16"/>
      <c r="WD248" s="16"/>
      <c r="WE248" s="16"/>
      <c r="WF248" s="16"/>
      <c r="WG248" s="16"/>
      <c r="WH248" s="16"/>
      <c r="WI248" s="15">
        <f t="shared" si="201"/>
        <v>2</v>
      </c>
      <c r="WJ248" s="20">
        <v>0</v>
      </c>
      <c r="WK248" s="16">
        <v>0</v>
      </c>
      <c r="WL248" s="16"/>
      <c r="WM248" s="16"/>
      <c r="WN248" s="16"/>
      <c r="WO248" s="16"/>
      <c r="WP248" s="16"/>
      <c r="WQ248" s="16"/>
      <c r="WR248" s="16"/>
      <c r="WS248" s="16"/>
      <c r="WT248" s="16"/>
      <c r="WU248" s="16"/>
      <c r="WV248" s="9">
        <f t="shared" si="202"/>
        <v>0</v>
      </c>
      <c r="WW248" s="20">
        <v>2</v>
      </c>
      <c r="WX248" s="16">
        <v>0</v>
      </c>
      <c r="WY248" s="16"/>
      <c r="WZ248" s="16"/>
      <c r="XA248" s="16"/>
      <c r="XB248" s="16"/>
      <c r="XC248" s="16"/>
      <c r="XD248" s="16"/>
      <c r="XE248" s="16"/>
      <c r="XF248" s="16"/>
      <c r="XG248" s="16"/>
      <c r="XH248" s="16"/>
      <c r="XI248" s="31">
        <f t="shared" si="203"/>
        <v>2</v>
      </c>
    </row>
    <row r="249" spans="1:633" s="13" customFormat="1" ht="9.6" x14ac:dyDescent="0.2">
      <c r="A249" s="67" t="s">
        <v>245</v>
      </c>
      <c r="B249" s="67" t="s">
        <v>64</v>
      </c>
      <c r="C249" s="68">
        <v>1391</v>
      </c>
      <c r="D249" s="67" t="s">
        <v>415</v>
      </c>
      <c r="E249" s="67" t="s">
        <v>245</v>
      </c>
      <c r="F249" s="67" t="s">
        <v>64</v>
      </c>
      <c r="G249" s="68" t="s">
        <v>316</v>
      </c>
      <c r="H249" s="68">
        <v>249</v>
      </c>
      <c r="I249" s="67" t="s">
        <v>70</v>
      </c>
      <c r="J249" s="18">
        <v>1</v>
      </c>
      <c r="K249" s="14">
        <v>0</v>
      </c>
      <c r="L249" s="14">
        <v>0</v>
      </c>
      <c r="M249" s="14">
        <v>0</v>
      </c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3"/>
      <c r="AH249" s="15">
        <f t="shared" si="156"/>
        <v>1</v>
      </c>
      <c r="AI249" s="25">
        <f t="shared" si="157"/>
        <v>0</v>
      </c>
      <c r="AJ249" s="18">
        <v>0</v>
      </c>
      <c r="AK249" s="14">
        <v>0</v>
      </c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5">
        <f t="shared" si="158"/>
        <v>0</v>
      </c>
      <c r="AW249" s="18">
        <v>0</v>
      </c>
      <c r="AX249" s="14">
        <v>0</v>
      </c>
      <c r="AY249" s="14">
        <v>0</v>
      </c>
      <c r="AZ249" s="14">
        <v>0</v>
      </c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23"/>
      <c r="BU249" s="15">
        <f t="shared" si="159"/>
        <v>0</v>
      </c>
      <c r="BV249" s="15">
        <f t="shared" si="160"/>
        <v>0</v>
      </c>
      <c r="BW249" s="20">
        <v>0</v>
      </c>
      <c r="BX249" s="16">
        <v>0</v>
      </c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9">
        <f t="shared" si="161"/>
        <v>0</v>
      </c>
      <c r="CJ249" s="20">
        <v>0</v>
      </c>
      <c r="CK249" s="16">
        <v>0</v>
      </c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9">
        <f t="shared" si="162"/>
        <v>0</v>
      </c>
      <c r="CW249" s="20">
        <v>0</v>
      </c>
      <c r="CX249" s="16">
        <v>0</v>
      </c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5">
        <f t="shared" si="163"/>
        <v>0</v>
      </c>
      <c r="DJ249" s="20">
        <v>0</v>
      </c>
      <c r="DK249" s="16">
        <v>0</v>
      </c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9">
        <f t="shared" si="164"/>
        <v>0</v>
      </c>
      <c r="DW249" s="20">
        <v>0</v>
      </c>
      <c r="DX249" s="16">
        <v>0</v>
      </c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31">
        <f t="shared" si="165"/>
        <v>0</v>
      </c>
      <c r="EJ249" s="18">
        <v>0</v>
      </c>
      <c r="EK249" s="14">
        <v>0</v>
      </c>
      <c r="EL249" s="14">
        <v>0</v>
      </c>
      <c r="EM249" s="14">
        <v>0</v>
      </c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23"/>
      <c r="FH249" s="15">
        <f t="shared" si="166"/>
        <v>0</v>
      </c>
      <c r="FI249" s="15">
        <f t="shared" si="167"/>
        <v>0</v>
      </c>
      <c r="FJ249" s="20">
        <v>0</v>
      </c>
      <c r="FK249" s="16">
        <v>0</v>
      </c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9">
        <f t="shared" si="168"/>
        <v>0</v>
      </c>
      <c r="FW249" s="18">
        <v>0</v>
      </c>
      <c r="FX249" s="59">
        <v>0</v>
      </c>
      <c r="FY249" s="14">
        <v>0</v>
      </c>
      <c r="FZ249" s="14">
        <v>0</v>
      </c>
      <c r="GA249" s="61"/>
      <c r="GB249" s="59"/>
      <c r="GC249" s="61"/>
      <c r="GD249" s="59"/>
      <c r="GE249" s="14"/>
      <c r="GF249" s="14"/>
      <c r="GG249" s="61"/>
      <c r="GH249" s="59"/>
      <c r="GI249" s="14"/>
      <c r="GJ249" s="14"/>
      <c r="GK249" s="61"/>
      <c r="GL249" s="59"/>
      <c r="GM249" s="61"/>
      <c r="GN249" s="59"/>
      <c r="GO249" s="61"/>
      <c r="GP249" s="59"/>
      <c r="GQ249" s="61"/>
      <c r="GR249" s="59"/>
      <c r="GS249" s="61"/>
      <c r="GT249" s="59"/>
      <c r="GU249" s="15">
        <f t="shared" si="169"/>
        <v>0</v>
      </c>
      <c r="GV249" s="15">
        <f t="shared" si="170"/>
        <v>0</v>
      </c>
      <c r="GW249" s="20">
        <v>0</v>
      </c>
      <c r="GX249" s="16">
        <v>0</v>
      </c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9">
        <f t="shared" si="171"/>
        <v>0</v>
      </c>
      <c r="HJ249" s="20">
        <v>0</v>
      </c>
      <c r="HK249" s="16">
        <v>0</v>
      </c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5">
        <f t="shared" si="172"/>
        <v>0</v>
      </c>
      <c r="HW249" s="20">
        <v>0</v>
      </c>
      <c r="HX249" s="16">
        <v>0</v>
      </c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9">
        <f t="shared" si="173"/>
        <v>0</v>
      </c>
      <c r="IJ249" s="20">
        <v>0</v>
      </c>
      <c r="IK249" s="16">
        <v>0</v>
      </c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  <c r="IV249" s="9">
        <f t="shared" si="174"/>
        <v>0</v>
      </c>
      <c r="IW249" s="20">
        <v>0</v>
      </c>
      <c r="IX249" s="16">
        <v>0</v>
      </c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31">
        <f t="shared" si="175"/>
        <v>0</v>
      </c>
      <c r="JJ249" s="20">
        <v>0</v>
      </c>
      <c r="JK249" s="16">
        <v>0</v>
      </c>
      <c r="JL249" s="16"/>
      <c r="JM249" s="16"/>
      <c r="JN249" s="16"/>
      <c r="JO249" s="16"/>
      <c r="JP249" s="16"/>
      <c r="JQ249" s="16"/>
      <c r="JR249" s="16"/>
      <c r="JS249" s="16"/>
      <c r="JT249" s="16"/>
      <c r="JU249" s="16"/>
      <c r="JV249" s="15">
        <f t="shared" si="176"/>
        <v>0</v>
      </c>
      <c r="JW249" s="20">
        <v>0</v>
      </c>
      <c r="JX249" s="16">
        <v>0</v>
      </c>
      <c r="JY249" s="16"/>
      <c r="JZ249" s="16"/>
      <c r="KA249" s="16"/>
      <c r="KB249" s="16"/>
      <c r="KC249" s="16"/>
      <c r="KD249" s="16"/>
      <c r="KE249" s="16"/>
      <c r="KF249" s="16"/>
      <c r="KG249" s="16"/>
      <c r="KH249" s="16"/>
      <c r="KI249" s="9">
        <f t="shared" si="177"/>
        <v>0</v>
      </c>
      <c r="KJ249" s="20">
        <v>0</v>
      </c>
      <c r="KK249" s="16">
        <v>0</v>
      </c>
      <c r="KL249" s="16"/>
      <c r="KM249" s="16"/>
      <c r="KN249" s="16"/>
      <c r="KO249" s="16"/>
      <c r="KP249" s="16"/>
      <c r="KQ249" s="16"/>
      <c r="KR249" s="16"/>
      <c r="KS249" s="16"/>
      <c r="KT249" s="16"/>
      <c r="KU249" s="16"/>
      <c r="KV249" s="9">
        <f t="shared" si="178"/>
        <v>0</v>
      </c>
      <c r="KW249" s="20">
        <v>0</v>
      </c>
      <c r="KX249" s="16">
        <v>0</v>
      </c>
      <c r="KY249" s="16"/>
      <c r="KZ249" s="16"/>
      <c r="LA249" s="16"/>
      <c r="LB249" s="16"/>
      <c r="LC249" s="16"/>
      <c r="LD249" s="16"/>
      <c r="LE249" s="16"/>
      <c r="LF249" s="16"/>
      <c r="LG249" s="16"/>
      <c r="LH249" s="16"/>
      <c r="LI249" s="15">
        <f t="shared" si="179"/>
        <v>0</v>
      </c>
      <c r="LJ249" s="20">
        <v>0</v>
      </c>
      <c r="LK249" s="16">
        <v>0</v>
      </c>
      <c r="LL249" s="16"/>
      <c r="LM249" s="16"/>
      <c r="LN249" s="16"/>
      <c r="LO249" s="16"/>
      <c r="LP249" s="16"/>
      <c r="LQ249" s="16"/>
      <c r="LR249" s="16"/>
      <c r="LS249" s="16"/>
      <c r="LT249" s="16"/>
      <c r="LU249" s="16"/>
      <c r="LV249" s="15">
        <f t="shared" si="180"/>
        <v>0</v>
      </c>
      <c r="LW249" s="20">
        <v>0</v>
      </c>
      <c r="LX249" s="16">
        <v>0</v>
      </c>
      <c r="LY249" s="16"/>
      <c r="LZ249" s="16"/>
      <c r="MA249" s="16"/>
      <c r="MB249" s="16"/>
      <c r="MC249" s="16"/>
      <c r="MD249" s="16"/>
      <c r="ME249" s="16"/>
      <c r="MF249" s="16"/>
      <c r="MG249" s="16"/>
      <c r="MH249" s="16"/>
      <c r="MI249" s="9">
        <f t="shared" si="181"/>
        <v>0</v>
      </c>
      <c r="MJ249" s="20">
        <v>0</v>
      </c>
      <c r="MK249" s="16">
        <v>0</v>
      </c>
      <c r="ML249" s="16"/>
      <c r="MM249" s="16"/>
      <c r="MN249" s="16"/>
      <c r="MO249" s="16"/>
      <c r="MP249" s="16"/>
      <c r="MQ249" s="16"/>
      <c r="MR249" s="16"/>
      <c r="MS249" s="16"/>
      <c r="MT249" s="16"/>
      <c r="MU249" s="16"/>
      <c r="MV249" s="31">
        <f t="shared" si="182"/>
        <v>0</v>
      </c>
      <c r="MW249" s="20">
        <v>0</v>
      </c>
      <c r="MX249" s="16">
        <v>0</v>
      </c>
      <c r="MY249" s="16"/>
      <c r="MZ249" s="16"/>
      <c r="NA249" s="16"/>
      <c r="NB249" s="16"/>
      <c r="NC249" s="16"/>
      <c r="ND249" s="16"/>
      <c r="NE249" s="16"/>
      <c r="NF249" s="16"/>
      <c r="NG249" s="16"/>
      <c r="NH249" s="16"/>
      <c r="NI249" s="31">
        <f t="shared" si="183"/>
        <v>0</v>
      </c>
      <c r="NJ249" s="20">
        <v>0</v>
      </c>
      <c r="NK249" s="16">
        <v>0</v>
      </c>
      <c r="NL249" s="16"/>
      <c r="NM249" s="16"/>
      <c r="NN249" s="16"/>
      <c r="NO249" s="16"/>
      <c r="NP249" s="16"/>
      <c r="NQ249" s="16"/>
      <c r="NR249" s="16"/>
      <c r="NS249" s="16"/>
      <c r="NT249" s="16"/>
      <c r="NU249" s="16"/>
      <c r="NV249" s="15">
        <f t="shared" si="184"/>
        <v>0</v>
      </c>
      <c r="NW249" s="20">
        <v>0</v>
      </c>
      <c r="NX249" s="16">
        <v>0</v>
      </c>
      <c r="NY249" s="16"/>
      <c r="NZ249" s="16"/>
      <c r="OA249" s="16"/>
      <c r="OB249" s="16"/>
      <c r="OC249" s="16"/>
      <c r="OD249" s="16"/>
      <c r="OE249" s="16"/>
      <c r="OF249" s="16"/>
      <c r="OG249" s="16"/>
      <c r="OH249" s="16"/>
      <c r="OI249" s="9">
        <f t="shared" si="185"/>
        <v>0</v>
      </c>
      <c r="OJ249" s="20">
        <v>0</v>
      </c>
      <c r="OK249" s="16">
        <v>0</v>
      </c>
      <c r="OL249" s="16"/>
      <c r="OM249" s="16"/>
      <c r="ON249" s="16"/>
      <c r="OO249" s="16"/>
      <c r="OP249" s="16"/>
      <c r="OQ249" s="16"/>
      <c r="OR249" s="16"/>
      <c r="OS249" s="16"/>
      <c r="OT249" s="16"/>
      <c r="OU249" s="16"/>
      <c r="OV249" s="55">
        <f t="shared" si="186"/>
        <v>0</v>
      </c>
      <c r="OW249" s="20">
        <v>0</v>
      </c>
      <c r="OX249" s="16">
        <v>0</v>
      </c>
      <c r="OY249" s="16"/>
      <c r="OZ249" s="16"/>
      <c r="PA249" s="16"/>
      <c r="PB249" s="16"/>
      <c r="PC249" s="16"/>
      <c r="PD249" s="16"/>
      <c r="PE249" s="16"/>
      <c r="PF249" s="16"/>
      <c r="PG249" s="16"/>
      <c r="PH249" s="16"/>
      <c r="PI249" s="9">
        <f t="shared" si="187"/>
        <v>0</v>
      </c>
      <c r="PJ249" s="20">
        <v>0</v>
      </c>
      <c r="PK249" s="16">
        <v>0</v>
      </c>
      <c r="PL249" s="16"/>
      <c r="PM249" s="16"/>
      <c r="PN249" s="16"/>
      <c r="PO249" s="16"/>
      <c r="PP249" s="16"/>
      <c r="PQ249" s="16"/>
      <c r="PR249" s="16"/>
      <c r="PS249" s="16"/>
      <c r="PT249" s="16"/>
      <c r="PU249" s="16"/>
      <c r="PV249" s="15">
        <f t="shared" si="188"/>
        <v>0</v>
      </c>
      <c r="PW249" s="20">
        <v>0</v>
      </c>
      <c r="PX249" s="16">
        <v>0</v>
      </c>
      <c r="PY249" s="16"/>
      <c r="PZ249" s="16"/>
      <c r="QA249" s="16"/>
      <c r="QB249" s="16"/>
      <c r="QC249" s="16"/>
      <c r="QD249" s="16"/>
      <c r="QE249" s="16"/>
      <c r="QF249" s="16"/>
      <c r="QG249" s="16"/>
      <c r="QH249" s="16"/>
      <c r="QI249" s="9">
        <f t="shared" si="189"/>
        <v>0</v>
      </c>
      <c r="QJ249" s="20">
        <v>0</v>
      </c>
      <c r="QK249" s="16">
        <v>0</v>
      </c>
      <c r="QL249" s="16"/>
      <c r="QM249" s="16"/>
      <c r="QN249" s="16"/>
      <c r="QO249" s="16"/>
      <c r="QP249" s="16"/>
      <c r="QQ249" s="16"/>
      <c r="QR249" s="16"/>
      <c r="QS249" s="16"/>
      <c r="QT249" s="16"/>
      <c r="QU249" s="16"/>
      <c r="QV249" s="31">
        <f t="shared" si="190"/>
        <v>0</v>
      </c>
      <c r="QW249" s="20">
        <v>0</v>
      </c>
      <c r="QX249" s="16">
        <v>0</v>
      </c>
      <c r="QY249" s="16"/>
      <c r="QZ249" s="16"/>
      <c r="RA249" s="16"/>
      <c r="RB249" s="16"/>
      <c r="RC249" s="16"/>
      <c r="RD249" s="16"/>
      <c r="RE249" s="16"/>
      <c r="RF249" s="16"/>
      <c r="RG249" s="16"/>
      <c r="RH249" s="16"/>
      <c r="RI249" s="15">
        <f t="shared" si="191"/>
        <v>0</v>
      </c>
      <c r="RJ249" s="20">
        <v>0</v>
      </c>
      <c r="RK249" s="16">
        <v>0</v>
      </c>
      <c r="RL249" s="16"/>
      <c r="RM249" s="16"/>
      <c r="RN249" s="16"/>
      <c r="RO249" s="16"/>
      <c r="RP249" s="16"/>
      <c r="RQ249" s="16"/>
      <c r="RR249" s="16"/>
      <c r="RS249" s="16"/>
      <c r="RT249" s="16"/>
      <c r="RU249" s="16"/>
      <c r="RV249" s="15">
        <f t="shared" si="192"/>
        <v>0</v>
      </c>
      <c r="RW249" s="20">
        <v>0</v>
      </c>
      <c r="RX249" s="16">
        <v>0</v>
      </c>
      <c r="RY249" s="16"/>
      <c r="RZ249" s="16"/>
      <c r="SA249" s="16"/>
      <c r="SB249" s="16"/>
      <c r="SC249" s="16"/>
      <c r="SD249" s="16"/>
      <c r="SE249" s="16"/>
      <c r="SF249" s="16"/>
      <c r="SG249" s="16"/>
      <c r="SH249" s="16"/>
      <c r="SI249" s="15">
        <f t="shared" si="193"/>
        <v>0</v>
      </c>
      <c r="SJ249" s="20">
        <v>0</v>
      </c>
      <c r="SK249" s="16">
        <v>0</v>
      </c>
      <c r="SL249" s="16"/>
      <c r="SM249" s="16"/>
      <c r="SN249" s="16"/>
      <c r="SO249" s="16"/>
      <c r="SP249" s="16"/>
      <c r="SQ249" s="16"/>
      <c r="SR249" s="16"/>
      <c r="SS249" s="16"/>
      <c r="ST249" s="16"/>
      <c r="SU249" s="16"/>
      <c r="SV249" s="15">
        <f t="shared" si="194"/>
        <v>0</v>
      </c>
      <c r="SW249" s="20">
        <v>0</v>
      </c>
      <c r="SX249" s="16">
        <v>0</v>
      </c>
      <c r="SY249" s="16"/>
      <c r="SZ249" s="16"/>
      <c r="TA249" s="16"/>
      <c r="TB249" s="16"/>
      <c r="TC249" s="16"/>
      <c r="TD249" s="16"/>
      <c r="TE249" s="16"/>
      <c r="TF249" s="16"/>
      <c r="TG249" s="16"/>
      <c r="TH249" s="16"/>
      <c r="TI249" s="9">
        <f t="shared" si="195"/>
        <v>0</v>
      </c>
      <c r="TJ249" s="20">
        <v>0</v>
      </c>
      <c r="TK249" s="16">
        <v>0</v>
      </c>
      <c r="TL249" s="16"/>
      <c r="TM249" s="16"/>
      <c r="TN249" s="16"/>
      <c r="TO249" s="16"/>
      <c r="TP249" s="16"/>
      <c r="TQ249" s="16"/>
      <c r="TR249" s="16"/>
      <c r="TS249" s="16"/>
      <c r="TT249" s="16"/>
      <c r="TU249" s="16"/>
      <c r="TV249" s="9">
        <f t="shared" si="196"/>
        <v>0</v>
      </c>
      <c r="TW249" s="20">
        <v>0</v>
      </c>
      <c r="TX249" s="16">
        <v>0</v>
      </c>
      <c r="TY249" s="16"/>
      <c r="TZ249" s="16"/>
      <c r="UA249" s="16"/>
      <c r="UB249" s="16"/>
      <c r="UC249" s="16"/>
      <c r="UD249" s="16"/>
      <c r="UE249" s="16"/>
      <c r="UF249" s="16"/>
      <c r="UG249" s="16"/>
      <c r="UH249" s="16"/>
      <c r="UI249" s="31">
        <f t="shared" si="197"/>
        <v>0</v>
      </c>
      <c r="UJ249" s="20">
        <v>0</v>
      </c>
      <c r="UK249" s="16">
        <v>0</v>
      </c>
      <c r="UL249" s="16"/>
      <c r="UM249" s="16"/>
      <c r="UN249" s="16"/>
      <c r="UO249" s="16"/>
      <c r="UP249" s="16"/>
      <c r="UQ249" s="16"/>
      <c r="UR249" s="16"/>
      <c r="US249" s="16"/>
      <c r="UT249" s="16"/>
      <c r="UU249" s="16"/>
      <c r="UV249" s="15">
        <f t="shared" si="198"/>
        <v>0</v>
      </c>
      <c r="UW249" s="20">
        <v>0</v>
      </c>
      <c r="UX249" s="16">
        <v>0</v>
      </c>
      <c r="UY249" s="16"/>
      <c r="UZ249" s="16"/>
      <c r="VA249" s="16"/>
      <c r="VB249" s="16"/>
      <c r="VC249" s="16"/>
      <c r="VD249" s="16"/>
      <c r="VE249" s="16"/>
      <c r="VF249" s="16"/>
      <c r="VG249" s="16"/>
      <c r="VH249" s="16"/>
      <c r="VI249" s="15">
        <f t="shared" si="199"/>
        <v>0</v>
      </c>
      <c r="VJ249" s="20">
        <v>0</v>
      </c>
      <c r="VK249" s="16">
        <v>0</v>
      </c>
      <c r="VL249" s="16"/>
      <c r="VM249" s="16"/>
      <c r="VN249" s="16"/>
      <c r="VO249" s="16"/>
      <c r="VP249" s="16"/>
      <c r="VQ249" s="16"/>
      <c r="VR249" s="16"/>
      <c r="VS249" s="16"/>
      <c r="VT249" s="16"/>
      <c r="VU249" s="16"/>
      <c r="VV249" s="15">
        <f t="shared" si="200"/>
        <v>0</v>
      </c>
      <c r="VW249" s="20">
        <v>6</v>
      </c>
      <c r="VX249" s="16">
        <v>0</v>
      </c>
      <c r="VY249" s="16"/>
      <c r="VZ249" s="16"/>
      <c r="WA249" s="16"/>
      <c r="WB249" s="16"/>
      <c r="WC249" s="16"/>
      <c r="WD249" s="16"/>
      <c r="WE249" s="16"/>
      <c r="WF249" s="16"/>
      <c r="WG249" s="16"/>
      <c r="WH249" s="16"/>
      <c r="WI249" s="15">
        <f t="shared" si="201"/>
        <v>6</v>
      </c>
      <c r="WJ249" s="20">
        <v>0</v>
      </c>
      <c r="WK249" s="16">
        <v>0</v>
      </c>
      <c r="WL249" s="16"/>
      <c r="WM249" s="16"/>
      <c r="WN249" s="16"/>
      <c r="WO249" s="16"/>
      <c r="WP249" s="16"/>
      <c r="WQ249" s="16"/>
      <c r="WR249" s="16"/>
      <c r="WS249" s="16"/>
      <c r="WT249" s="16"/>
      <c r="WU249" s="16"/>
      <c r="WV249" s="9">
        <f t="shared" si="202"/>
        <v>0</v>
      </c>
      <c r="WW249" s="20">
        <v>4</v>
      </c>
      <c r="WX249" s="16">
        <v>0</v>
      </c>
      <c r="WY249" s="16"/>
      <c r="WZ249" s="16"/>
      <c r="XA249" s="16"/>
      <c r="XB249" s="16"/>
      <c r="XC249" s="16"/>
      <c r="XD249" s="16"/>
      <c r="XE249" s="16"/>
      <c r="XF249" s="16"/>
      <c r="XG249" s="16"/>
      <c r="XH249" s="16"/>
      <c r="XI249" s="31">
        <f t="shared" si="203"/>
        <v>4</v>
      </c>
    </row>
    <row r="250" spans="1:633" s="13" customFormat="1" ht="9.6" x14ac:dyDescent="0.2">
      <c r="A250" s="67" t="s">
        <v>245</v>
      </c>
      <c r="B250" s="67" t="s">
        <v>64</v>
      </c>
      <c r="C250" s="68">
        <v>1391</v>
      </c>
      <c r="D250" s="67" t="s">
        <v>415</v>
      </c>
      <c r="E250" s="67" t="s">
        <v>245</v>
      </c>
      <c r="F250" s="67" t="s">
        <v>64</v>
      </c>
      <c r="G250" s="68" t="s">
        <v>316</v>
      </c>
      <c r="H250" s="68">
        <v>250</v>
      </c>
      <c r="I250" s="67" t="s">
        <v>69</v>
      </c>
      <c r="J250" s="18">
        <v>2</v>
      </c>
      <c r="K250" s="14">
        <v>0</v>
      </c>
      <c r="L250" s="14">
        <v>0</v>
      </c>
      <c r="M250" s="14">
        <v>0</v>
      </c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3"/>
      <c r="AH250" s="15">
        <f t="shared" si="156"/>
        <v>2</v>
      </c>
      <c r="AI250" s="25">
        <f t="shared" si="157"/>
        <v>0</v>
      </c>
      <c r="AJ250" s="18">
        <v>0</v>
      </c>
      <c r="AK250" s="14">
        <v>0</v>
      </c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5">
        <f t="shared" si="158"/>
        <v>0</v>
      </c>
      <c r="AW250" s="18">
        <v>2</v>
      </c>
      <c r="AX250" s="14">
        <v>0</v>
      </c>
      <c r="AY250" s="14">
        <v>0</v>
      </c>
      <c r="AZ250" s="14">
        <v>0</v>
      </c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23"/>
      <c r="BU250" s="15">
        <f t="shared" si="159"/>
        <v>2</v>
      </c>
      <c r="BV250" s="15">
        <f t="shared" si="160"/>
        <v>0</v>
      </c>
      <c r="BW250" s="20">
        <v>0</v>
      </c>
      <c r="BX250" s="16">
        <v>0</v>
      </c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9">
        <f t="shared" si="161"/>
        <v>0</v>
      </c>
      <c r="CJ250" s="20">
        <v>0</v>
      </c>
      <c r="CK250" s="16">
        <v>0</v>
      </c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9">
        <f t="shared" si="162"/>
        <v>0</v>
      </c>
      <c r="CW250" s="20">
        <v>0</v>
      </c>
      <c r="CX250" s="16">
        <v>0</v>
      </c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5">
        <f t="shared" si="163"/>
        <v>0</v>
      </c>
      <c r="DJ250" s="20">
        <v>0</v>
      </c>
      <c r="DK250" s="16">
        <v>0</v>
      </c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9">
        <f t="shared" si="164"/>
        <v>0</v>
      </c>
      <c r="DW250" s="20">
        <v>0</v>
      </c>
      <c r="DX250" s="16">
        <v>0</v>
      </c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31">
        <f t="shared" si="165"/>
        <v>0</v>
      </c>
      <c r="EJ250" s="18">
        <v>0</v>
      </c>
      <c r="EK250" s="14">
        <v>0</v>
      </c>
      <c r="EL250" s="14">
        <v>0</v>
      </c>
      <c r="EM250" s="14">
        <v>0</v>
      </c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23"/>
      <c r="FH250" s="15">
        <f t="shared" si="166"/>
        <v>0</v>
      </c>
      <c r="FI250" s="15">
        <f t="shared" si="167"/>
        <v>0</v>
      </c>
      <c r="FJ250" s="20">
        <v>0</v>
      </c>
      <c r="FK250" s="16">
        <v>0</v>
      </c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9">
        <f t="shared" si="168"/>
        <v>0</v>
      </c>
      <c r="FW250" s="18">
        <v>0</v>
      </c>
      <c r="FX250" s="59">
        <v>0</v>
      </c>
      <c r="FY250" s="14">
        <v>0</v>
      </c>
      <c r="FZ250" s="14">
        <v>0</v>
      </c>
      <c r="GA250" s="61"/>
      <c r="GB250" s="59"/>
      <c r="GC250" s="61"/>
      <c r="GD250" s="59"/>
      <c r="GE250" s="14"/>
      <c r="GF250" s="14"/>
      <c r="GG250" s="61"/>
      <c r="GH250" s="59"/>
      <c r="GI250" s="14"/>
      <c r="GJ250" s="14"/>
      <c r="GK250" s="61"/>
      <c r="GL250" s="59"/>
      <c r="GM250" s="61"/>
      <c r="GN250" s="59"/>
      <c r="GO250" s="61"/>
      <c r="GP250" s="59"/>
      <c r="GQ250" s="61"/>
      <c r="GR250" s="59"/>
      <c r="GS250" s="61"/>
      <c r="GT250" s="59"/>
      <c r="GU250" s="15">
        <f t="shared" si="169"/>
        <v>0</v>
      </c>
      <c r="GV250" s="15">
        <f t="shared" si="170"/>
        <v>0</v>
      </c>
      <c r="GW250" s="20">
        <v>0</v>
      </c>
      <c r="GX250" s="16">
        <v>0</v>
      </c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9">
        <f t="shared" si="171"/>
        <v>0</v>
      </c>
      <c r="HJ250" s="20">
        <v>0</v>
      </c>
      <c r="HK250" s="16">
        <v>0</v>
      </c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5">
        <f t="shared" si="172"/>
        <v>0</v>
      </c>
      <c r="HW250" s="20">
        <v>0</v>
      </c>
      <c r="HX250" s="16">
        <v>0</v>
      </c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9">
        <f t="shared" si="173"/>
        <v>0</v>
      </c>
      <c r="IJ250" s="20">
        <v>0</v>
      </c>
      <c r="IK250" s="16">
        <v>0</v>
      </c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  <c r="IV250" s="9">
        <f t="shared" si="174"/>
        <v>0</v>
      </c>
      <c r="IW250" s="20">
        <v>0</v>
      </c>
      <c r="IX250" s="16">
        <v>0</v>
      </c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31">
        <f t="shared" si="175"/>
        <v>0</v>
      </c>
      <c r="JJ250" s="20">
        <v>0</v>
      </c>
      <c r="JK250" s="16">
        <v>0</v>
      </c>
      <c r="JL250" s="16"/>
      <c r="JM250" s="16"/>
      <c r="JN250" s="16"/>
      <c r="JO250" s="16"/>
      <c r="JP250" s="16"/>
      <c r="JQ250" s="16"/>
      <c r="JR250" s="16"/>
      <c r="JS250" s="16"/>
      <c r="JT250" s="16"/>
      <c r="JU250" s="16"/>
      <c r="JV250" s="15">
        <f t="shared" si="176"/>
        <v>0</v>
      </c>
      <c r="JW250" s="20">
        <v>0</v>
      </c>
      <c r="JX250" s="16">
        <v>0</v>
      </c>
      <c r="JY250" s="16"/>
      <c r="JZ250" s="16"/>
      <c r="KA250" s="16"/>
      <c r="KB250" s="16"/>
      <c r="KC250" s="16"/>
      <c r="KD250" s="16"/>
      <c r="KE250" s="16"/>
      <c r="KF250" s="16"/>
      <c r="KG250" s="16"/>
      <c r="KH250" s="16"/>
      <c r="KI250" s="9">
        <f t="shared" si="177"/>
        <v>0</v>
      </c>
      <c r="KJ250" s="20">
        <v>0</v>
      </c>
      <c r="KK250" s="16">
        <v>0</v>
      </c>
      <c r="KL250" s="16"/>
      <c r="KM250" s="16"/>
      <c r="KN250" s="16"/>
      <c r="KO250" s="16"/>
      <c r="KP250" s="16"/>
      <c r="KQ250" s="16"/>
      <c r="KR250" s="16"/>
      <c r="KS250" s="16"/>
      <c r="KT250" s="16"/>
      <c r="KU250" s="16"/>
      <c r="KV250" s="9">
        <f t="shared" si="178"/>
        <v>0</v>
      </c>
      <c r="KW250" s="20">
        <v>0</v>
      </c>
      <c r="KX250" s="16">
        <v>0</v>
      </c>
      <c r="KY250" s="16"/>
      <c r="KZ250" s="16"/>
      <c r="LA250" s="16"/>
      <c r="LB250" s="16"/>
      <c r="LC250" s="16"/>
      <c r="LD250" s="16"/>
      <c r="LE250" s="16"/>
      <c r="LF250" s="16"/>
      <c r="LG250" s="16"/>
      <c r="LH250" s="16"/>
      <c r="LI250" s="15">
        <f t="shared" si="179"/>
        <v>0</v>
      </c>
      <c r="LJ250" s="20">
        <v>0</v>
      </c>
      <c r="LK250" s="16">
        <v>0</v>
      </c>
      <c r="LL250" s="16"/>
      <c r="LM250" s="16"/>
      <c r="LN250" s="16"/>
      <c r="LO250" s="16"/>
      <c r="LP250" s="16"/>
      <c r="LQ250" s="16"/>
      <c r="LR250" s="16"/>
      <c r="LS250" s="16"/>
      <c r="LT250" s="16"/>
      <c r="LU250" s="16"/>
      <c r="LV250" s="15">
        <f t="shared" si="180"/>
        <v>0</v>
      </c>
      <c r="LW250" s="20">
        <v>0</v>
      </c>
      <c r="LX250" s="16">
        <v>0</v>
      </c>
      <c r="LY250" s="16"/>
      <c r="LZ250" s="16"/>
      <c r="MA250" s="16"/>
      <c r="MB250" s="16"/>
      <c r="MC250" s="16"/>
      <c r="MD250" s="16"/>
      <c r="ME250" s="16"/>
      <c r="MF250" s="16"/>
      <c r="MG250" s="16"/>
      <c r="MH250" s="16"/>
      <c r="MI250" s="9">
        <f t="shared" si="181"/>
        <v>0</v>
      </c>
      <c r="MJ250" s="20">
        <v>0</v>
      </c>
      <c r="MK250" s="16">
        <v>0</v>
      </c>
      <c r="ML250" s="16"/>
      <c r="MM250" s="16"/>
      <c r="MN250" s="16"/>
      <c r="MO250" s="16"/>
      <c r="MP250" s="16"/>
      <c r="MQ250" s="16"/>
      <c r="MR250" s="16"/>
      <c r="MS250" s="16"/>
      <c r="MT250" s="16"/>
      <c r="MU250" s="16"/>
      <c r="MV250" s="31">
        <f t="shared" si="182"/>
        <v>0</v>
      </c>
      <c r="MW250" s="20">
        <v>0</v>
      </c>
      <c r="MX250" s="16">
        <v>0</v>
      </c>
      <c r="MY250" s="16"/>
      <c r="MZ250" s="16"/>
      <c r="NA250" s="16"/>
      <c r="NB250" s="16"/>
      <c r="NC250" s="16"/>
      <c r="ND250" s="16"/>
      <c r="NE250" s="16"/>
      <c r="NF250" s="16"/>
      <c r="NG250" s="16"/>
      <c r="NH250" s="16"/>
      <c r="NI250" s="31">
        <f t="shared" si="183"/>
        <v>0</v>
      </c>
      <c r="NJ250" s="20">
        <v>0</v>
      </c>
      <c r="NK250" s="16">
        <v>0</v>
      </c>
      <c r="NL250" s="16"/>
      <c r="NM250" s="16"/>
      <c r="NN250" s="16"/>
      <c r="NO250" s="16"/>
      <c r="NP250" s="16"/>
      <c r="NQ250" s="16"/>
      <c r="NR250" s="16"/>
      <c r="NS250" s="16"/>
      <c r="NT250" s="16"/>
      <c r="NU250" s="16"/>
      <c r="NV250" s="15">
        <f t="shared" si="184"/>
        <v>0</v>
      </c>
      <c r="NW250" s="20">
        <v>0</v>
      </c>
      <c r="NX250" s="16">
        <v>0</v>
      </c>
      <c r="NY250" s="16"/>
      <c r="NZ250" s="16"/>
      <c r="OA250" s="16"/>
      <c r="OB250" s="16"/>
      <c r="OC250" s="16"/>
      <c r="OD250" s="16"/>
      <c r="OE250" s="16"/>
      <c r="OF250" s="16"/>
      <c r="OG250" s="16"/>
      <c r="OH250" s="16"/>
      <c r="OI250" s="9">
        <f t="shared" si="185"/>
        <v>0</v>
      </c>
      <c r="OJ250" s="20">
        <v>0</v>
      </c>
      <c r="OK250" s="16">
        <v>0</v>
      </c>
      <c r="OL250" s="16"/>
      <c r="OM250" s="16"/>
      <c r="ON250" s="16"/>
      <c r="OO250" s="16"/>
      <c r="OP250" s="16"/>
      <c r="OQ250" s="16"/>
      <c r="OR250" s="16"/>
      <c r="OS250" s="16"/>
      <c r="OT250" s="16"/>
      <c r="OU250" s="16"/>
      <c r="OV250" s="55">
        <f t="shared" si="186"/>
        <v>0</v>
      </c>
      <c r="OW250" s="20">
        <v>0</v>
      </c>
      <c r="OX250" s="16">
        <v>0</v>
      </c>
      <c r="OY250" s="16"/>
      <c r="OZ250" s="16"/>
      <c r="PA250" s="16"/>
      <c r="PB250" s="16"/>
      <c r="PC250" s="16"/>
      <c r="PD250" s="16"/>
      <c r="PE250" s="16"/>
      <c r="PF250" s="16"/>
      <c r="PG250" s="16"/>
      <c r="PH250" s="16"/>
      <c r="PI250" s="9">
        <f t="shared" si="187"/>
        <v>0</v>
      </c>
      <c r="PJ250" s="20">
        <v>0</v>
      </c>
      <c r="PK250" s="16">
        <v>0</v>
      </c>
      <c r="PL250" s="16"/>
      <c r="PM250" s="16"/>
      <c r="PN250" s="16"/>
      <c r="PO250" s="16"/>
      <c r="PP250" s="16"/>
      <c r="PQ250" s="16"/>
      <c r="PR250" s="16"/>
      <c r="PS250" s="16"/>
      <c r="PT250" s="16"/>
      <c r="PU250" s="16"/>
      <c r="PV250" s="15">
        <f t="shared" si="188"/>
        <v>0</v>
      </c>
      <c r="PW250" s="20">
        <v>0</v>
      </c>
      <c r="PX250" s="16">
        <v>0</v>
      </c>
      <c r="PY250" s="16"/>
      <c r="PZ250" s="16"/>
      <c r="QA250" s="16"/>
      <c r="QB250" s="16"/>
      <c r="QC250" s="16"/>
      <c r="QD250" s="16"/>
      <c r="QE250" s="16"/>
      <c r="QF250" s="16"/>
      <c r="QG250" s="16"/>
      <c r="QH250" s="16"/>
      <c r="QI250" s="9">
        <f t="shared" si="189"/>
        <v>0</v>
      </c>
      <c r="QJ250" s="20">
        <v>0</v>
      </c>
      <c r="QK250" s="16">
        <v>0</v>
      </c>
      <c r="QL250" s="16"/>
      <c r="QM250" s="16"/>
      <c r="QN250" s="16"/>
      <c r="QO250" s="16"/>
      <c r="QP250" s="16"/>
      <c r="QQ250" s="16"/>
      <c r="QR250" s="16"/>
      <c r="QS250" s="16"/>
      <c r="QT250" s="16"/>
      <c r="QU250" s="16"/>
      <c r="QV250" s="31">
        <f t="shared" si="190"/>
        <v>0</v>
      </c>
      <c r="QW250" s="20">
        <v>0</v>
      </c>
      <c r="QX250" s="16">
        <v>0</v>
      </c>
      <c r="QY250" s="16"/>
      <c r="QZ250" s="16"/>
      <c r="RA250" s="16"/>
      <c r="RB250" s="16"/>
      <c r="RC250" s="16"/>
      <c r="RD250" s="16"/>
      <c r="RE250" s="16"/>
      <c r="RF250" s="16"/>
      <c r="RG250" s="16"/>
      <c r="RH250" s="16"/>
      <c r="RI250" s="15">
        <f t="shared" si="191"/>
        <v>0</v>
      </c>
      <c r="RJ250" s="20">
        <v>0</v>
      </c>
      <c r="RK250" s="16">
        <v>0</v>
      </c>
      <c r="RL250" s="16"/>
      <c r="RM250" s="16"/>
      <c r="RN250" s="16"/>
      <c r="RO250" s="16"/>
      <c r="RP250" s="16"/>
      <c r="RQ250" s="16"/>
      <c r="RR250" s="16"/>
      <c r="RS250" s="16"/>
      <c r="RT250" s="16"/>
      <c r="RU250" s="16"/>
      <c r="RV250" s="15">
        <f t="shared" si="192"/>
        <v>0</v>
      </c>
      <c r="RW250" s="20">
        <v>0</v>
      </c>
      <c r="RX250" s="16">
        <v>0</v>
      </c>
      <c r="RY250" s="16"/>
      <c r="RZ250" s="16"/>
      <c r="SA250" s="16"/>
      <c r="SB250" s="16"/>
      <c r="SC250" s="16"/>
      <c r="SD250" s="16"/>
      <c r="SE250" s="16"/>
      <c r="SF250" s="16"/>
      <c r="SG250" s="16"/>
      <c r="SH250" s="16"/>
      <c r="SI250" s="15">
        <f t="shared" si="193"/>
        <v>0</v>
      </c>
      <c r="SJ250" s="20">
        <v>0</v>
      </c>
      <c r="SK250" s="16">
        <v>0</v>
      </c>
      <c r="SL250" s="16"/>
      <c r="SM250" s="16"/>
      <c r="SN250" s="16"/>
      <c r="SO250" s="16"/>
      <c r="SP250" s="16"/>
      <c r="SQ250" s="16"/>
      <c r="SR250" s="16"/>
      <c r="SS250" s="16"/>
      <c r="ST250" s="16"/>
      <c r="SU250" s="16"/>
      <c r="SV250" s="15">
        <f t="shared" si="194"/>
        <v>0</v>
      </c>
      <c r="SW250" s="20">
        <v>0</v>
      </c>
      <c r="SX250" s="16">
        <v>0</v>
      </c>
      <c r="SY250" s="16"/>
      <c r="SZ250" s="16"/>
      <c r="TA250" s="16"/>
      <c r="TB250" s="16"/>
      <c r="TC250" s="16"/>
      <c r="TD250" s="16"/>
      <c r="TE250" s="16"/>
      <c r="TF250" s="16"/>
      <c r="TG250" s="16"/>
      <c r="TH250" s="16"/>
      <c r="TI250" s="9">
        <f t="shared" si="195"/>
        <v>0</v>
      </c>
      <c r="TJ250" s="20">
        <v>0</v>
      </c>
      <c r="TK250" s="16">
        <v>0</v>
      </c>
      <c r="TL250" s="16"/>
      <c r="TM250" s="16"/>
      <c r="TN250" s="16"/>
      <c r="TO250" s="16"/>
      <c r="TP250" s="16"/>
      <c r="TQ250" s="16"/>
      <c r="TR250" s="16"/>
      <c r="TS250" s="16"/>
      <c r="TT250" s="16"/>
      <c r="TU250" s="16"/>
      <c r="TV250" s="9">
        <f t="shared" si="196"/>
        <v>0</v>
      </c>
      <c r="TW250" s="20">
        <v>0</v>
      </c>
      <c r="TX250" s="16">
        <v>0</v>
      </c>
      <c r="TY250" s="16"/>
      <c r="TZ250" s="16"/>
      <c r="UA250" s="16"/>
      <c r="UB250" s="16"/>
      <c r="UC250" s="16"/>
      <c r="UD250" s="16"/>
      <c r="UE250" s="16"/>
      <c r="UF250" s="16"/>
      <c r="UG250" s="16"/>
      <c r="UH250" s="16"/>
      <c r="UI250" s="31">
        <f t="shared" si="197"/>
        <v>0</v>
      </c>
      <c r="UJ250" s="20">
        <v>0</v>
      </c>
      <c r="UK250" s="16">
        <v>0</v>
      </c>
      <c r="UL250" s="16"/>
      <c r="UM250" s="16"/>
      <c r="UN250" s="16"/>
      <c r="UO250" s="16"/>
      <c r="UP250" s="16"/>
      <c r="UQ250" s="16"/>
      <c r="UR250" s="16"/>
      <c r="US250" s="16"/>
      <c r="UT250" s="16"/>
      <c r="UU250" s="16"/>
      <c r="UV250" s="15">
        <f t="shared" si="198"/>
        <v>0</v>
      </c>
      <c r="UW250" s="20">
        <v>0</v>
      </c>
      <c r="UX250" s="16">
        <v>0</v>
      </c>
      <c r="UY250" s="16"/>
      <c r="UZ250" s="16"/>
      <c r="VA250" s="16"/>
      <c r="VB250" s="16"/>
      <c r="VC250" s="16"/>
      <c r="VD250" s="16"/>
      <c r="VE250" s="16"/>
      <c r="VF250" s="16"/>
      <c r="VG250" s="16"/>
      <c r="VH250" s="16"/>
      <c r="VI250" s="15">
        <f t="shared" si="199"/>
        <v>0</v>
      </c>
      <c r="VJ250" s="20">
        <v>0</v>
      </c>
      <c r="VK250" s="16">
        <v>0</v>
      </c>
      <c r="VL250" s="16"/>
      <c r="VM250" s="16"/>
      <c r="VN250" s="16"/>
      <c r="VO250" s="16"/>
      <c r="VP250" s="16"/>
      <c r="VQ250" s="16"/>
      <c r="VR250" s="16"/>
      <c r="VS250" s="16"/>
      <c r="VT250" s="16"/>
      <c r="VU250" s="16"/>
      <c r="VV250" s="15">
        <f t="shared" si="200"/>
        <v>0</v>
      </c>
      <c r="VW250" s="20">
        <v>11</v>
      </c>
      <c r="VX250" s="16">
        <v>0</v>
      </c>
      <c r="VY250" s="16"/>
      <c r="VZ250" s="16"/>
      <c r="WA250" s="16"/>
      <c r="WB250" s="16"/>
      <c r="WC250" s="16"/>
      <c r="WD250" s="16"/>
      <c r="WE250" s="16"/>
      <c r="WF250" s="16"/>
      <c r="WG250" s="16"/>
      <c r="WH250" s="16"/>
      <c r="WI250" s="15">
        <f t="shared" si="201"/>
        <v>11</v>
      </c>
      <c r="WJ250" s="20">
        <v>0</v>
      </c>
      <c r="WK250" s="16">
        <v>0</v>
      </c>
      <c r="WL250" s="16"/>
      <c r="WM250" s="16"/>
      <c r="WN250" s="16"/>
      <c r="WO250" s="16"/>
      <c r="WP250" s="16"/>
      <c r="WQ250" s="16"/>
      <c r="WR250" s="16"/>
      <c r="WS250" s="16"/>
      <c r="WT250" s="16"/>
      <c r="WU250" s="16"/>
      <c r="WV250" s="9">
        <f t="shared" si="202"/>
        <v>0</v>
      </c>
      <c r="WW250" s="20">
        <v>11</v>
      </c>
      <c r="WX250" s="16">
        <v>0</v>
      </c>
      <c r="WY250" s="16"/>
      <c r="WZ250" s="16"/>
      <c r="XA250" s="16"/>
      <c r="XB250" s="16"/>
      <c r="XC250" s="16"/>
      <c r="XD250" s="16"/>
      <c r="XE250" s="16"/>
      <c r="XF250" s="16"/>
      <c r="XG250" s="16"/>
      <c r="XH250" s="16"/>
      <c r="XI250" s="31">
        <f t="shared" si="203"/>
        <v>11</v>
      </c>
    </row>
    <row r="251" spans="1:633" s="13" customFormat="1" ht="9.6" x14ac:dyDescent="0.2">
      <c r="A251" s="67" t="s">
        <v>245</v>
      </c>
      <c r="B251" s="67" t="s">
        <v>86</v>
      </c>
      <c r="C251" s="68">
        <v>1391</v>
      </c>
      <c r="D251" s="67" t="s">
        <v>415</v>
      </c>
      <c r="E251" s="67" t="s">
        <v>245</v>
      </c>
      <c r="F251" s="67" t="s">
        <v>86</v>
      </c>
      <c r="G251" s="68" t="s">
        <v>316</v>
      </c>
      <c r="H251" s="68">
        <v>251</v>
      </c>
      <c r="I251" s="67" t="s">
        <v>458</v>
      </c>
      <c r="J251" s="18">
        <v>10</v>
      </c>
      <c r="K251" s="14">
        <v>0</v>
      </c>
      <c r="L251" s="14">
        <v>1</v>
      </c>
      <c r="M251" s="14">
        <v>0</v>
      </c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3"/>
      <c r="AH251" s="15">
        <f t="shared" si="156"/>
        <v>11</v>
      </c>
      <c r="AI251" s="25">
        <f t="shared" si="157"/>
        <v>0</v>
      </c>
      <c r="AJ251" s="18">
        <v>14</v>
      </c>
      <c r="AK251" s="14">
        <v>0</v>
      </c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>
        <f t="shared" si="158"/>
        <v>14</v>
      </c>
      <c r="AW251" s="18">
        <v>12</v>
      </c>
      <c r="AX251" s="14">
        <v>0</v>
      </c>
      <c r="AY251" s="14">
        <v>0</v>
      </c>
      <c r="AZ251" s="14">
        <v>0</v>
      </c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23"/>
      <c r="BU251" s="15">
        <f t="shared" si="159"/>
        <v>12</v>
      </c>
      <c r="BV251" s="15">
        <f t="shared" si="160"/>
        <v>0</v>
      </c>
      <c r="BW251" s="20">
        <v>0</v>
      </c>
      <c r="BX251" s="16">
        <v>0</v>
      </c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9">
        <f t="shared" si="161"/>
        <v>0</v>
      </c>
      <c r="CJ251" s="20">
        <v>0</v>
      </c>
      <c r="CK251" s="16">
        <v>0</v>
      </c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9">
        <f t="shared" si="162"/>
        <v>0</v>
      </c>
      <c r="CW251" s="20">
        <v>0</v>
      </c>
      <c r="CX251" s="16">
        <v>0</v>
      </c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5">
        <f t="shared" si="163"/>
        <v>0</v>
      </c>
      <c r="DJ251" s="20">
        <v>0</v>
      </c>
      <c r="DK251" s="16">
        <v>0</v>
      </c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9">
        <f t="shared" si="164"/>
        <v>0</v>
      </c>
      <c r="DW251" s="20">
        <v>0</v>
      </c>
      <c r="DX251" s="16">
        <v>0</v>
      </c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31">
        <f t="shared" si="165"/>
        <v>0</v>
      </c>
      <c r="EJ251" s="18">
        <v>12</v>
      </c>
      <c r="EK251" s="14">
        <v>1</v>
      </c>
      <c r="EL251" s="14">
        <v>0</v>
      </c>
      <c r="EM251" s="14">
        <v>0</v>
      </c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23"/>
      <c r="FH251" s="15">
        <f t="shared" si="166"/>
        <v>12</v>
      </c>
      <c r="FI251" s="15">
        <f t="shared" si="167"/>
        <v>1</v>
      </c>
      <c r="FJ251" s="20">
        <v>0</v>
      </c>
      <c r="FK251" s="16">
        <v>0</v>
      </c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9">
        <f t="shared" si="168"/>
        <v>0</v>
      </c>
      <c r="FW251" s="18">
        <v>0</v>
      </c>
      <c r="FX251" s="59">
        <v>0</v>
      </c>
      <c r="FY251" s="14">
        <v>0</v>
      </c>
      <c r="FZ251" s="14">
        <v>0</v>
      </c>
      <c r="GA251" s="61"/>
      <c r="GB251" s="59"/>
      <c r="GC251" s="61"/>
      <c r="GD251" s="59"/>
      <c r="GE251" s="14"/>
      <c r="GF251" s="14"/>
      <c r="GG251" s="61"/>
      <c r="GH251" s="59"/>
      <c r="GI251" s="14"/>
      <c r="GJ251" s="14"/>
      <c r="GK251" s="61"/>
      <c r="GL251" s="59"/>
      <c r="GM251" s="61"/>
      <c r="GN251" s="59"/>
      <c r="GO251" s="61"/>
      <c r="GP251" s="59"/>
      <c r="GQ251" s="61"/>
      <c r="GR251" s="59"/>
      <c r="GS251" s="61"/>
      <c r="GT251" s="59"/>
      <c r="GU251" s="15">
        <f t="shared" si="169"/>
        <v>0</v>
      </c>
      <c r="GV251" s="15">
        <f t="shared" si="170"/>
        <v>0</v>
      </c>
      <c r="GW251" s="20">
        <v>0</v>
      </c>
      <c r="GX251" s="16">
        <v>0</v>
      </c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9">
        <f t="shared" si="171"/>
        <v>0</v>
      </c>
      <c r="HJ251" s="20">
        <v>0</v>
      </c>
      <c r="HK251" s="16">
        <v>0</v>
      </c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5">
        <f t="shared" si="172"/>
        <v>0</v>
      </c>
      <c r="HW251" s="20">
        <v>0</v>
      </c>
      <c r="HX251" s="16">
        <v>0</v>
      </c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9">
        <f t="shared" si="173"/>
        <v>0</v>
      </c>
      <c r="IJ251" s="20">
        <v>0</v>
      </c>
      <c r="IK251" s="16">
        <v>0</v>
      </c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  <c r="IV251" s="9">
        <f t="shared" si="174"/>
        <v>0</v>
      </c>
      <c r="IW251" s="20">
        <v>0</v>
      </c>
      <c r="IX251" s="16">
        <v>0</v>
      </c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31">
        <f t="shared" si="175"/>
        <v>0</v>
      </c>
      <c r="JJ251" s="20">
        <v>9</v>
      </c>
      <c r="JK251" s="16">
        <v>0</v>
      </c>
      <c r="JL251" s="16"/>
      <c r="JM251" s="16"/>
      <c r="JN251" s="16"/>
      <c r="JO251" s="16"/>
      <c r="JP251" s="16"/>
      <c r="JQ251" s="16"/>
      <c r="JR251" s="16"/>
      <c r="JS251" s="16"/>
      <c r="JT251" s="16"/>
      <c r="JU251" s="16"/>
      <c r="JV251" s="15">
        <f t="shared" si="176"/>
        <v>9</v>
      </c>
      <c r="JW251" s="20">
        <v>0</v>
      </c>
      <c r="JX251" s="16">
        <v>0</v>
      </c>
      <c r="JY251" s="16"/>
      <c r="JZ251" s="16"/>
      <c r="KA251" s="16"/>
      <c r="KB251" s="16"/>
      <c r="KC251" s="16"/>
      <c r="KD251" s="16"/>
      <c r="KE251" s="16"/>
      <c r="KF251" s="16"/>
      <c r="KG251" s="16"/>
      <c r="KH251" s="16"/>
      <c r="KI251" s="9">
        <f t="shared" si="177"/>
        <v>0</v>
      </c>
      <c r="KJ251" s="20">
        <v>0</v>
      </c>
      <c r="KK251" s="16">
        <v>0</v>
      </c>
      <c r="KL251" s="16"/>
      <c r="KM251" s="16"/>
      <c r="KN251" s="16"/>
      <c r="KO251" s="16"/>
      <c r="KP251" s="16"/>
      <c r="KQ251" s="16"/>
      <c r="KR251" s="16"/>
      <c r="KS251" s="16"/>
      <c r="KT251" s="16"/>
      <c r="KU251" s="16"/>
      <c r="KV251" s="9">
        <f t="shared" si="178"/>
        <v>0</v>
      </c>
      <c r="KW251" s="20">
        <v>0</v>
      </c>
      <c r="KX251" s="16">
        <v>0</v>
      </c>
      <c r="KY251" s="16"/>
      <c r="KZ251" s="16"/>
      <c r="LA251" s="16"/>
      <c r="LB251" s="16"/>
      <c r="LC251" s="16"/>
      <c r="LD251" s="16"/>
      <c r="LE251" s="16"/>
      <c r="LF251" s="16"/>
      <c r="LG251" s="16"/>
      <c r="LH251" s="16"/>
      <c r="LI251" s="15">
        <f t="shared" si="179"/>
        <v>0</v>
      </c>
      <c r="LJ251" s="20">
        <v>1</v>
      </c>
      <c r="LK251" s="16">
        <v>0</v>
      </c>
      <c r="LL251" s="16"/>
      <c r="LM251" s="16"/>
      <c r="LN251" s="16"/>
      <c r="LO251" s="16"/>
      <c r="LP251" s="16"/>
      <c r="LQ251" s="16"/>
      <c r="LR251" s="16"/>
      <c r="LS251" s="16"/>
      <c r="LT251" s="16"/>
      <c r="LU251" s="16"/>
      <c r="LV251" s="15">
        <f t="shared" si="180"/>
        <v>1</v>
      </c>
      <c r="LW251" s="20">
        <v>0</v>
      </c>
      <c r="LX251" s="16">
        <v>0</v>
      </c>
      <c r="LY251" s="16"/>
      <c r="LZ251" s="16"/>
      <c r="MA251" s="16"/>
      <c r="MB251" s="16"/>
      <c r="MC251" s="16"/>
      <c r="MD251" s="16"/>
      <c r="ME251" s="16"/>
      <c r="MF251" s="16"/>
      <c r="MG251" s="16"/>
      <c r="MH251" s="16"/>
      <c r="MI251" s="9">
        <f t="shared" si="181"/>
        <v>0</v>
      </c>
      <c r="MJ251" s="20">
        <v>0</v>
      </c>
      <c r="MK251" s="16">
        <v>0</v>
      </c>
      <c r="ML251" s="16"/>
      <c r="MM251" s="16"/>
      <c r="MN251" s="16"/>
      <c r="MO251" s="16"/>
      <c r="MP251" s="16"/>
      <c r="MQ251" s="16"/>
      <c r="MR251" s="16"/>
      <c r="MS251" s="16"/>
      <c r="MT251" s="16"/>
      <c r="MU251" s="16"/>
      <c r="MV251" s="31">
        <f t="shared" si="182"/>
        <v>0</v>
      </c>
      <c r="MW251" s="20">
        <v>0</v>
      </c>
      <c r="MX251" s="16">
        <v>0</v>
      </c>
      <c r="MY251" s="16"/>
      <c r="MZ251" s="16"/>
      <c r="NA251" s="16"/>
      <c r="NB251" s="16"/>
      <c r="NC251" s="16"/>
      <c r="ND251" s="16"/>
      <c r="NE251" s="16"/>
      <c r="NF251" s="16"/>
      <c r="NG251" s="16"/>
      <c r="NH251" s="16"/>
      <c r="NI251" s="31">
        <f t="shared" si="183"/>
        <v>0</v>
      </c>
      <c r="NJ251" s="20">
        <v>0</v>
      </c>
      <c r="NK251" s="16">
        <v>0</v>
      </c>
      <c r="NL251" s="16"/>
      <c r="NM251" s="16"/>
      <c r="NN251" s="16"/>
      <c r="NO251" s="16"/>
      <c r="NP251" s="16"/>
      <c r="NQ251" s="16"/>
      <c r="NR251" s="16"/>
      <c r="NS251" s="16"/>
      <c r="NT251" s="16"/>
      <c r="NU251" s="16"/>
      <c r="NV251" s="15">
        <f t="shared" si="184"/>
        <v>0</v>
      </c>
      <c r="NW251" s="20">
        <v>0</v>
      </c>
      <c r="NX251" s="16">
        <v>0</v>
      </c>
      <c r="NY251" s="16"/>
      <c r="NZ251" s="16"/>
      <c r="OA251" s="16"/>
      <c r="OB251" s="16"/>
      <c r="OC251" s="16"/>
      <c r="OD251" s="16"/>
      <c r="OE251" s="16"/>
      <c r="OF251" s="16"/>
      <c r="OG251" s="16"/>
      <c r="OH251" s="16"/>
      <c r="OI251" s="9">
        <f t="shared" si="185"/>
        <v>0</v>
      </c>
      <c r="OJ251" s="20">
        <v>0</v>
      </c>
      <c r="OK251" s="16">
        <v>0</v>
      </c>
      <c r="OL251" s="16"/>
      <c r="OM251" s="16"/>
      <c r="ON251" s="16"/>
      <c r="OO251" s="16"/>
      <c r="OP251" s="16"/>
      <c r="OQ251" s="16"/>
      <c r="OR251" s="16"/>
      <c r="OS251" s="16"/>
      <c r="OT251" s="16"/>
      <c r="OU251" s="16"/>
      <c r="OV251" s="55">
        <f t="shared" si="186"/>
        <v>0</v>
      </c>
      <c r="OW251" s="20">
        <v>0</v>
      </c>
      <c r="OX251" s="16">
        <v>0</v>
      </c>
      <c r="OY251" s="16"/>
      <c r="OZ251" s="16"/>
      <c r="PA251" s="16"/>
      <c r="PB251" s="16"/>
      <c r="PC251" s="16"/>
      <c r="PD251" s="16"/>
      <c r="PE251" s="16"/>
      <c r="PF251" s="16"/>
      <c r="PG251" s="16"/>
      <c r="PH251" s="16"/>
      <c r="PI251" s="9">
        <f t="shared" si="187"/>
        <v>0</v>
      </c>
      <c r="PJ251" s="20">
        <v>0</v>
      </c>
      <c r="PK251" s="16">
        <v>0</v>
      </c>
      <c r="PL251" s="16"/>
      <c r="PM251" s="16"/>
      <c r="PN251" s="16"/>
      <c r="PO251" s="16"/>
      <c r="PP251" s="16"/>
      <c r="PQ251" s="16"/>
      <c r="PR251" s="16"/>
      <c r="PS251" s="16"/>
      <c r="PT251" s="16"/>
      <c r="PU251" s="16"/>
      <c r="PV251" s="15">
        <f t="shared" si="188"/>
        <v>0</v>
      </c>
      <c r="PW251" s="20">
        <v>0</v>
      </c>
      <c r="PX251" s="16">
        <v>0</v>
      </c>
      <c r="PY251" s="16"/>
      <c r="PZ251" s="16"/>
      <c r="QA251" s="16"/>
      <c r="QB251" s="16"/>
      <c r="QC251" s="16"/>
      <c r="QD251" s="16"/>
      <c r="QE251" s="16"/>
      <c r="QF251" s="16"/>
      <c r="QG251" s="16"/>
      <c r="QH251" s="16"/>
      <c r="QI251" s="9">
        <f t="shared" si="189"/>
        <v>0</v>
      </c>
      <c r="QJ251" s="20">
        <v>0</v>
      </c>
      <c r="QK251" s="16">
        <v>0</v>
      </c>
      <c r="QL251" s="16"/>
      <c r="QM251" s="16"/>
      <c r="QN251" s="16"/>
      <c r="QO251" s="16"/>
      <c r="QP251" s="16"/>
      <c r="QQ251" s="16"/>
      <c r="QR251" s="16"/>
      <c r="QS251" s="16"/>
      <c r="QT251" s="16"/>
      <c r="QU251" s="16"/>
      <c r="QV251" s="31">
        <f t="shared" si="190"/>
        <v>0</v>
      </c>
      <c r="QW251" s="20">
        <v>0</v>
      </c>
      <c r="QX251" s="16">
        <v>0</v>
      </c>
      <c r="QY251" s="16"/>
      <c r="QZ251" s="16"/>
      <c r="RA251" s="16"/>
      <c r="RB251" s="16"/>
      <c r="RC251" s="16"/>
      <c r="RD251" s="16"/>
      <c r="RE251" s="16"/>
      <c r="RF251" s="16"/>
      <c r="RG251" s="16"/>
      <c r="RH251" s="16"/>
      <c r="RI251" s="15">
        <f t="shared" si="191"/>
        <v>0</v>
      </c>
      <c r="RJ251" s="20">
        <v>0</v>
      </c>
      <c r="RK251" s="16">
        <v>0</v>
      </c>
      <c r="RL251" s="16"/>
      <c r="RM251" s="16"/>
      <c r="RN251" s="16"/>
      <c r="RO251" s="16"/>
      <c r="RP251" s="16"/>
      <c r="RQ251" s="16"/>
      <c r="RR251" s="16"/>
      <c r="RS251" s="16"/>
      <c r="RT251" s="16"/>
      <c r="RU251" s="16"/>
      <c r="RV251" s="15">
        <f t="shared" si="192"/>
        <v>0</v>
      </c>
      <c r="RW251" s="20">
        <v>0</v>
      </c>
      <c r="RX251" s="16">
        <v>0</v>
      </c>
      <c r="RY251" s="16"/>
      <c r="RZ251" s="16"/>
      <c r="SA251" s="16"/>
      <c r="SB251" s="16"/>
      <c r="SC251" s="16"/>
      <c r="SD251" s="16"/>
      <c r="SE251" s="16"/>
      <c r="SF251" s="16"/>
      <c r="SG251" s="16"/>
      <c r="SH251" s="16"/>
      <c r="SI251" s="15">
        <f t="shared" si="193"/>
        <v>0</v>
      </c>
      <c r="SJ251" s="20">
        <v>0</v>
      </c>
      <c r="SK251" s="16">
        <v>0</v>
      </c>
      <c r="SL251" s="16"/>
      <c r="SM251" s="16"/>
      <c r="SN251" s="16"/>
      <c r="SO251" s="16"/>
      <c r="SP251" s="16"/>
      <c r="SQ251" s="16"/>
      <c r="SR251" s="16"/>
      <c r="SS251" s="16"/>
      <c r="ST251" s="16"/>
      <c r="SU251" s="16"/>
      <c r="SV251" s="15">
        <f t="shared" si="194"/>
        <v>0</v>
      </c>
      <c r="SW251" s="20">
        <v>0</v>
      </c>
      <c r="SX251" s="16">
        <v>0</v>
      </c>
      <c r="SY251" s="16"/>
      <c r="SZ251" s="16"/>
      <c r="TA251" s="16"/>
      <c r="TB251" s="16"/>
      <c r="TC251" s="16"/>
      <c r="TD251" s="16"/>
      <c r="TE251" s="16"/>
      <c r="TF251" s="16"/>
      <c r="TG251" s="16"/>
      <c r="TH251" s="16"/>
      <c r="TI251" s="9">
        <f t="shared" si="195"/>
        <v>0</v>
      </c>
      <c r="TJ251" s="20">
        <v>0</v>
      </c>
      <c r="TK251" s="16">
        <v>0</v>
      </c>
      <c r="TL251" s="16"/>
      <c r="TM251" s="16"/>
      <c r="TN251" s="16"/>
      <c r="TO251" s="16"/>
      <c r="TP251" s="16"/>
      <c r="TQ251" s="16"/>
      <c r="TR251" s="16"/>
      <c r="TS251" s="16"/>
      <c r="TT251" s="16"/>
      <c r="TU251" s="16"/>
      <c r="TV251" s="9">
        <f t="shared" si="196"/>
        <v>0</v>
      </c>
      <c r="TW251" s="20">
        <v>0</v>
      </c>
      <c r="TX251" s="16">
        <v>0</v>
      </c>
      <c r="TY251" s="16"/>
      <c r="TZ251" s="16"/>
      <c r="UA251" s="16"/>
      <c r="UB251" s="16"/>
      <c r="UC251" s="16"/>
      <c r="UD251" s="16"/>
      <c r="UE251" s="16"/>
      <c r="UF251" s="16"/>
      <c r="UG251" s="16"/>
      <c r="UH251" s="16"/>
      <c r="UI251" s="31">
        <f t="shared" si="197"/>
        <v>0</v>
      </c>
      <c r="UJ251" s="20">
        <v>0</v>
      </c>
      <c r="UK251" s="16">
        <v>0</v>
      </c>
      <c r="UL251" s="16"/>
      <c r="UM251" s="16"/>
      <c r="UN251" s="16"/>
      <c r="UO251" s="16"/>
      <c r="UP251" s="16"/>
      <c r="UQ251" s="16"/>
      <c r="UR251" s="16"/>
      <c r="US251" s="16"/>
      <c r="UT251" s="16"/>
      <c r="UU251" s="16"/>
      <c r="UV251" s="15">
        <f t="shared" si="198"/>
        <v>0</v>
      </c>
      <c r="UW251" s="20">
        <v>0</v>
      </c>
      <c r="UX251" s="16">
        <v>0</v>
      </c>
      <c r="UY251" s="16"/>
      <c r="UZ251" s="16"/>
      <c r="VA251" s="16"/>
      <c r="VB251" s="16"/>
      <c r="VC251" s="16"/>
      <c r="VD251" s="16"/>
      <c r="VE251" s="16"/>
      <c r="VF251" s="16"/>
      <c r="VG251" s="16"/>
      <c r="VH251" s="16"/>
      <c r="VI251" s="15">
        <f t="shared" si="199"/>
        <v>0</v>
      </c>
      <c r="VJ251" s="20">
        <v>0</v>
      </c>
      <c r="VK251" s="16">
        <v>0</v>
      </c>
      <c r="VL251" s="16"/>
      <c r="VM251" s="16"/>
      <c r="VN251" s="16"/>
      <c r="VO251" s="16"/>
      <c r="VP251" s="16"/>
      <c r="VQ251" s="16"/>
      <c r="VR251" s="16"/>
      <c r="VS251" s="16"/>
      <c r="VT251" s="16"/>
      <c r="VU251" s="16"/>
      <c r="VV251" s="15">
        <f t="shared" si="200"/>
        <v>0</v>
      </c>
      <c r="VW251" s="20">
        <v>0</v>
      </c>
      <c r="VX251" s="16">
        <v>0</v>
      </c>
      <c r="VY251" s="16"/>
      <c r="VZ251" s="16"/>
      <c r="WA251" s="16"/>
      <c r="WB251" s="16"/>
      <c r="WC251" s="16"/>
      <c r="WD251" s="16"/>
      <c r="WE251" s="16"/>
      <c r="WF251" s="16"/>
      <c r="WG251" s="16"/>
      <c r="WH251" s="16"/>
      <c r="WI251" s="15">
        <f t="shared" si="201"/>
        <v>0</v>
      </c>
      <c r="WJ251" s="20">
        <v>0</v>
      </c>
      <c r="WK251" s="16">
        <v>0</v>
      </c>
      <c r="WL251" s="16"/>
      <c r="WM251" s="16"/>
      <c r="WN251" s="16"/>
      <c r="WO251" s="16"/>
      <c r="WP251" s="16"/>
      <c r="WQ251" s="16"/>
      <c r="WR251" s="16"/>
      <c r="WS251" s="16"/>
      <c r="WT251" s="16"/>
      <c r="WU251" s="16"/>
      <c r="WV251" s="9">
        <f t="shared" si="202"/>
        <v>0</v>
      </c>
      <c r="WW251" s="20">
        <v>0</v>
      </c>
      <c r="WX251" s="16">
        <v>0</v>
      </c>
      <c r="WY251" s="16"/>
      <c r="WZ251" s="16"/>
      <c r="XA251" s="16"/>
      <c r="XB251" s="16"/>
      <c r="XC251" s="16"/>
      <c r="XD251" s="16"/>
      <c r="XE251" s="16"/>
      <c r="XF251" s="16"/>
      <c r="XG251" s="16"/>
      <c r="XH251" s="16"/>
      <c r="XI251" s="31">
        <f t="shared" si="203"/>
        <v>0</v>
      </c>
    </row>
    <row r="252" spans="1:633" s="13" customFormat="1" ht="9.6" x14ac:dyDescent="0.2">
      <c r="A252" s="67" t="s">
        <v>245</v>
      </c>
      <c r="B252" s="67" t="s">
        <v>86</v>
      </c>
      <c r="C252" s="68">
        <v>1391</v>
      </c>
      <c r="D252" s="67" t="s">
        <v>415</v>
      </c>
      <c r="E252" s="67" t="s">
        <v>245</v>
      </c>
      <c r="F252" s="67" t="s">
        <v>86</v>
      </c>
      <c r="G252" s="68" t="s">
        <v>279</v>
      </c>
      <c r="H252" s="68">
        <v>252</v>
      </c>
      <c r="I252" s="67" t="s">
        <v>459</v>
      </c>
      <c r="J252" s="18">
        <v>2</v>
      </c>
      <c r="K252" s="14">
        <v>0</v>
      </c>
      <c r="L252" s="14">
        <v>2</v>
      </c>
      <c r="M252" s="14">
        <v>0</v>
      </c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23"/>
      <c r="AH252" s="15">
        <f t="shared" si="156"/>
        <v>4</v>
      </c>
      <c r="AI252" s="25">
        <f t="shared" si="157"/>
        <v>0</v>
      </c>
      <c r="AJ252" s="18">
        <v>0</v>
      </c>
      <c r="AK252" s="14">
        <v>0</v>
      </c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5">
        <f t="shared" si="158"/>
        <v>0</v>
      </c>
      <c r="AW252" s="18">
        <v>1</v>
      </c>
      <c r="AX252" s="14">
        <v>0</v>
      </c>
      <c r="AY252" s="14">
        <v>1</v>
      </c>
      <c r="AZ252" s="14">
        <v>0</v>
      </c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23"/>
      <c r="BU252" s="15">
        <f t="shared" si="159"/>
        <v>2</v>
      </c>
      <c r="BV252" s="15">
        <f t="shared" si="160"/>
        <v>0</v>
      </c>
      <c r="BW252" s="20">
        <v>0</v>
      </c>
      <c r="BX252" s="16">
        <v>0</v>
      </c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9">
        <f t="shared" si="161"/>
        <v>0</v>
      </c>
      <c r="CJ252" s="20">
        <v>0</v>
      </c>
      <c r="CK252" s="16">
        <v>0</v>
      </c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9">
        <f t="shared" si="162"/>
        <v>0</v>
      </c>
      <c r="CW252" s="20">
        <v>0</v>
      </c>
      <c r="CX252" s="16">
        <v>0</v>
      </c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5">
        <f t="shared" si="163"/>
        <v>0</v>
      </c>
      <c r="DJ252" s="20">
        <v>0</v>
      </c>
      <c r="DK252" s="16">
        <v>0</v>
      </c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9">
        <f t="shared" si="164"/>
        <v>0</v>
      </c>
      <c r="DW252" s="20">
        <v>0</v>
      </c>
      <c r="DX252" s="16">
        <v>0</v>
      </c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31">
        <f t="shared" si="165"/>
        <v>0</v>
      </c>
      <c r="EJ252" s="18">
        <v>0</v>
      </c>
      <c r="EK252" s="14">
        <v>0</v>
      </c>
      <c r="EL252" s="14">
        <v>0</v>
      </c>
      <c r="EM252" s="14">
        <v>0</v>
      </c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23"/>
      <c r="FH252" s="15">
        <f t="shared" si="166"/>
        <v>0</v>
      </c>
      <c r="FI252" s="15">
        <f t="shared" si="167"/>
        <v>0</v>
      </c>
      <c r="FJ252" s="20">
        <v>0</v>
      </c>
      <c r="FK252" s="16">
        <v>0</v>
      </c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9">
        <f t="shared" si="168"/>
        <v>0</v>
      </c>
      <c r="FW252" s="18">
        <v>0</v>
      </c>
      <c r="FX252" s="59">
        <v>0</v>
      </c>
      <c r="FY252" s="14">
        <v>0</v>
      </c>
      <c r="FZ252" s="14">
        <v>0</v>
      </c>
      <c r="GA252" s="61"/>
      <c r="GB252" s="59"/>
      <c r="GC252" s="61"/>
      <c r="GD252" s="59"/>
      <c r="GE252" s="14"/>
      <c r="GF252" s="14"/>
      <c r="GG252" s="61"/>
      <c r="GH252" s="59"/>
      <c r="GI252" s="14"/>
      <c r="GJ252" s="14"/>
      <c r="GK252" s="61"/>
      <c r="GL252" s="59"/>
      <c r="GM252" s="61"/>
      <c r="GN252" s="59"/>
      <c r="GO252" s="61"/>
      <c r="GP252" s="59"/>
      <c r="GQ252" s="61"/>
      <c r="GR252" s="59"/>
      <c r="GS252" s="61"/>
      <c r="GT252" s="59"/>
      <c r="GU252" s="15">
        <f t="shared" si="169"/>
        <v>0</v>
      </c>
      <c r="GV252" s="15">
        <f t="shared" si="170"/>
        <v>0</v>
      </c>
      <c r="GW252" s="20">
        <v>0</v>
      </c>
      <c r="GX252" s="16">
        <v>0</v>
      </c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9">
        <f t="shared" si="171"/>
        <v>0</v>
      </c>
      <c r="HJ252" s="20">
        <v>0</v>
      </c>
      <c r="HK252" s="16">
        <v>0</v>
      </c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5">
        <f t="shared" si="172"/>
        <v>0</v>
      </c>
      <c r="HW252" s="20">
        <v>0</v>
      </c>
      <c r="HX252" s="16">
        <v>0</v>
      </c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9">
        <f t="shared" si="173"/>
        <v>0</v>
      </c>
      <c r="IJ252" s="20">
        <v>0</v>
      </c>
      <c r="IK252" s="16">
        <v>0</v>
      </c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9">
        <f t="shared" si="174"/>
        <v>0</v>
      </c>
      <c r="IW252" s="20">
        <v>0</v>
      </c>
      <c r="IX252" s="16">
        <v>0</v>
      </c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31">
        <f t="shared" si="175"/>
        <v>0</v>
      </c>
      <c r="JJ252" s="20">
        <v>0</v>
      </c>
      <c r="JK252" s="16">
        <v>0</v>
      </c>
      <c r="JL252" s="16"/>
      <c r="JM252" s="16"/>
      <c r="JN252" s="16"/>
      <c r="JO252" s="16"/>
      <c r="JP252" s="16"/>
      <c r="JQ252" s="16"/>
      <c r="JR252" s="16"/>
      <c r="JS252" s="16"/>
      <c r="JT252" s="16"/>
      <c r="JU252" s="16"/>
      <c r="JV252" s="15">
        <f t="shared" si="176"/>
        <v>0</v>
      </c>
      <c r="JW252" s="20">
        <v>0</v>
      </c>
      <c r="JX252" s="16">
        <v>0</v>
      </c>
      <c r="JY252" s="16"/>
      <c r="JZ252" s="16"/>
      <c r="KA252" s="16"/>
      <c r="KB252" s="16"/>
      <c r="KC252" s="16"/>
      <c r="KD252" s="16"/>
      <c r="KE252" s="16"/>
      <c r="KF252" s="16"/>
      <c r="KG252" s="16"/>
      <c r="KH252" s="16"/>
      <c r="KI252" s="9">
        <f t="shared" si="177"/>
        <v>0</v>
      </c>
      <c r="KJ252" s="20">
        <v>0</v>
      </c>
      <c r="KK252" s="16">
        <v>0</v>
      </c>
      <c r="KL252" s="16"/>
      <c r="KM252" s="16"/>
      <c r="KN252" s="16"/>
      <c r="KO252" s="16"/>
      <c r="KP252" s="16"/>
      <c r="KQ252" s="16"/>
      <c r="KR252" s="16"/>
      <c r="KS252" s="16"/>
      <c r="KT252" s="16"/>
      <c r="KU252" s="16"/>
      <c r="KV252" s="9">
        <f t="shared" si="178"/>
        <v>0</v>
      </c>
      <c r="KW252" s="20">
        <v>0</v>
      </c>
      <c r="KX252" s="16">
        <v>0</v>
      </c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5">
        <f t="shared" si="179"/>
        <v>0</v>
      </c>
      <c r="LJ252" s="20">
        <v>0</v>
      </c>
      <c r="LK252" s="16">
        <v>0</v>
      </c>
      <c r="LL252" s="16"/>
      <c r="LM252" s="16"/>
      <c r="LN252" s="16"/>
      <c r="LO252" s="16"/>
      <c r="LP252" s="16"/>
      <c r="LQ252" s="16"/>
      <c r="LR252" s="16"/>
      <c r="LS252" s="16"/>
      <c r="LT252" s="16"/>
      <c r="LU252" s="16"/>
      <c r="LV252" s="15">
        <f t="shared" si="180"/>
        <v>0</v>
      </c>
      <c r="LW252" s="20">
        <v>0</v>
      </c>
      <c r="LX252" s="16">
        <v>0</v>
      </c>
      <c r="LY252" s="16"/>
      <c r="LZ252" s="16"/>
      <c r="MA252" s="16"/>
      <c r="MB252" s="16"/>
      <c r="MC252" s="16"/>
      <c r="MD252" s="16"/>
      <c r="ME252" s="16"/>
      <c r="MF252" s="16"/>
      <c r="MG252" s="16"/>
      <c r="MH252" s="16"/>
      <c r="MI252" s="9">
        <f t="shared" si="181"/>
        <v>0</v>
      </c>
      <c r="MJ252" s="20">
        <v>0</v>
      </c>
      <c r="MK252" s="16">
        <v>0</v>
      </c>
      <c r="ML252" s="16"/>
      <c r="MM252" s="16"/>
      <c r="MN252" s="16"/>
      <c r="MO252" s="16"/>
      <c r="MP252" s="16"/>
      <c r="MQ252" s="16"/>
      <c r="MR252" s="16"/>
      <c r="MS252" s="16"/>
      <c r="MT252" s="16"/>
      <c r="MU252" s="16"/>
      <c r="MV252" s="31">
        <f t="shared" si="182"/>
        <v>0</v>
      </c>
      <c r="MW252" s="20">
        <v>0</v>
      </c>
      <c r="MX252" s="16">
        <v>0</v>
      </c>
      <c r="MY252" s="16"/>
      <c r="MZ252" s="16"/>
      <c r="NA252" s="16"/>
      <c r="NB252" s="16"/>
      <c r="NC252" s="16"/>
      <c r="ND252" s="16"/>
      <c r="NE252" s="16"/>
      <c r="NF252" s="16"/>
      <c r="NG252" s="16"/>
      <c r="NH252" s="16"/>
      <c r="NI252" s="31">
        <f t="shared" si="183"/>
        <v>0</v>
      </c>
      <c r="NJ252" s="20">
        <v>0</v>
      </c>
      <c r="NK252" s="16">
        <v>0</v>
      </c>
      <c r="NL252" s="16"/>
      <c r="NM252" s="16"/>
      <c r="NN252" s="16"/>
      <c r="NO252" s="16"/>
      <c r="NP252" s="16"/>
      <c r="NQ252" s="16"/>
      <c r="NR252" s="16"/>
      <c r="NS252" s="16"/>
      <c r="NT252" s="16"/>
      <c r="NU252" s="16"/>
      <c r="NV252" s="15">
        <f t="shared" si="184"/>
        <v>0</v>
      </c>
      <c r="NW252" s="20">
        <v>0</v>
      </c>
      <c r="NX252" s="16">
        <v>0</v>
      </c>
      <c r="NY252" s="16"/>
      <c r="NZ252" s="16"/>
      <c r="OA252" s="16"/>
      <c r="OB252" s="16"/>
      <c r="OC252" s="16"/>
      <c r="OD252" s="16"/>
      <c r="OE252" s="16"/>
      <c r="OF252" s="16"/>
      <c r="OG252" s="16"/>
      <c r="OH252" s="16"/>
      <c r="OI252" s="9">
        <f t="shared" si="185"/>
        <v>0</v>
      </c>
      <c r="OJ252" s="20">
        <v>0</v>
      </c>
      <c r="OK252" s="16">
        <v>0</v>
      </c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55">
        <f t="shared" si="186"/>
        <v>0</v>
      </c>
      <c r="OW252" s="20">
        <v>0</v>
      </c>
      <c r="OX252" s="16">
        <v>0</v>
      </c>
      <c r="OY252" s="16"/>
      <c r="OZ252" s="16"/>
      <c r="PA252" s="16"/>
      <c r="PB252" s="16"/>
      <c r="PC252" s="16"/>
      <c r="PD252" s="16"/>
      <c r="PE252" s="16"/>
      <c r="PF252" s="16"/>
      <c r="PG252" s="16"/>
      <c r="PH252" s="16"/>
      <c r="PI252" s="9">
        <f t="shared" si="187"/>
        <v>0</v>
      </c>
      <c r="PJ252" s="20">
        <v>0</v>
      </c>
      <c r="PK252" s="16">
        <v>0</v>
      </c>
      <c r="PL252" s="16"/>
      <c r="PM252" s="16"/>
      <c r="PN252" s="16"/>
      <c r="PO252" s="16"/>
      <c r="PP252" s="16"/>
      <c r="PQ252" s="16"/>
      <c r="PR252" s="16"/>
      <c r="PS252" s="16"/>
      <c r="PT252" s="16"/>
      <c r="PU252" s="16"/>
      <c r="PV252" s="15">
        <f t="shared" si="188"/>
        <v>0</v>
      </c>
      <c r="PW252" s="20">
        <v>0</v>
      </c>
      <c r="PX252" s="16">
        <v>0</v>
      </c>
      <c r="PY252" s="16"/>
      <c r="PZ252" s="16"/>
      <c r="QA252" s="16"/>
      <c r="QB252" s="16"/>
      <c r="QC252" s="16"/>
      <c r="QD252" s="16"/>
      <c r="QE252" s="16"/>
      <c r="QF252" s="16"/>
      <c r="QG252" s="16"/>
      <c r="QH252" s="16"/>
      <c r="QI252" s="9">
        <f t="shared" si="189"/>
        <v>0</v>
      </c>
      <c r="QJ252" s="20">
        <v>0</v>
      </c>
      <c r="QK252" s="16">
        <v>0</v>
      </c>
      <c r="QL252" s="16"/>
      <c r="QM252" s="16"/>
      <c r="QN252" s="16"/>
      <c r="QO252" s="16"/>
      <c r="QP252" s="16"/>
      <c r="QQ252" s="16"/>
      <c r="QR252" s="16"/>
      <c r="QS252" s="16"/>
      <c r="QT252" s="16"/>
      <c r="QU252" s="16"/>
      <c r="QV252" s="31">
        <f t="shared" si="190"/>
        <v>0</v>
      </c>
      <c r="QW252" s="20">
        <v>0</v>
      </c>
      <c r="QX252" s="16">
        <v>0</v>
      </c>
      <c r="QY252" s="16"/>
      <c r="QZ252" s="16"/>
      <c r="RA252" s="16"/>
      <c r="RB252" s="16"/>
      <c r="RC252" s="16"/>
      <c r="RD252" s="16"/>
      <c r="RE252" s="16"/>
      <c r="RF252" s="16"/>
      <c r="RG252" s="16"/>
      <c r="RH252" s="16"/>
      <c r="RI252" s="15">
        <f t="shared" si="191"/>
        <v>0</v>
      </c>
      <c r="RJ252" s="20">
        <v>0</v>
      </c>
      <c r="RK252" s="16">
        <v>0</v>
      </c>
      <c r="RL252" s="16"/>
      <c r="RM252" s="16"/>
      <c r="RN252" s="16"/>
      <c r="RO252" s="16"/>
      <c r="RP252" s="16"/>
      <c r="RQ252" s="16"/>
      <c r="RR252" s="16"/>
      <c r="RS252" s="16"/>
      <c r="RT252" s="16"/>
      <c r="RU252" s="16"/>
      <c r="RV252" s="15">
        <f t="shared" si="192"/>
        <v>0</v>
      </c>
      <c r="RW252" s="20">
        <v>0</v>
      </c>
      <c r="RX252" s="16">
        <v>0</v>
      </c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5">
        <f t="shared" si="193"/>
        <v>0</v>
      </c>
      <c r="SJ252" s="20">
        <v>0</v>
      </c>
      <c r="SK252" s="16">
        <v>0</v>
      </c>
      <c r="SL252" s="16"/>
      <c r="SM252" s="16"/>
      <c r="SN252" s="16"/>
      <c r="SO252" s="16"/>
      <c r="SP252" s="16"/>
      <c r="SQ252" s="16"/>
      <c r="SR252" s="16"/>
      <c r="SS252" s="16"/>
      <c r="ST252" s="16"/>
      <c r="SU252" s="16"/>
      <c r="SV252" s="15">
        <f t="shared" si="194"/>
        <v>0</v>
      </c>
      <c r="SW252" s="20">
        <v>0</v>
      </c>
      <c r="SX252" s="16">
        <v>0</v>
      </c>
      <c r="SY252" s="16"/>
      <c r="SZ252" s="16"/>
      <c r="TA252" s="16"/>
      <c r="TB252" s="16"/>
      <c r="TC252" s="16"/>
      <c r="TD252" s="16"/>
      <c r="TE252" s="16"/>
      <c r="TF252" s="16"/>
      <c r="TG252" s="16"/>
      <c r="TH252" s="16"/>
      <c r="TI252" s="9">
        <f t="shared" si="195"/>
        <v>0</v>
      </c>
      <c r="TJ252" s="20">
        <v>0</v>
      </c>
      <c r="TK252" s="16">
        <v>0</v>
      </c>
      <c r="TL252" s="16"/>
      <c r="TM252" s="16"/>
      <c r="TN252" s="16"/>
      <c r="TO252" s="16"/>
      <c r="TP252" s="16"/>
      <c r="TQ252" s="16"/>
      <c r="TR252" s="16"/>
      <c r="TS252" s="16"/>
      <c r="TT252" s="16"/>
      <c r="TU252" s="16"/>
      <c r="TV252" s="9">
        <f t="shared" si="196"/>
        <v>0</v>
      </c>
      <c r="TW252" s="20">
        <v>0</v>
      </c>
      <c r="TX252" s="16">
        <v>0</v>
      </c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31">
        <f t="shared" si="197"/>
        <v>0</v>
      </c>
      <c r="UJ252" s="20">
        <v>0</v>
      </c>
      <c r="UK252" s="16">
        <v>0</v>
      </c>
      <c r="UL252" s="16"/>
      <c r="UM252" s="16"/>
      <c r="UN252" s="16"/>
      <c r="UO252" s="16"/>
      <c r="UP252" s="16"/>
      <c r="UQ252" s="16"/>
      <c r="UR252" s="16"/>
      <c r="US252" s="16"/>
      <c r="UT252" s="16"/>
      <c r="UU252" s="16"/>
      <c r="UV252" s="15">
        <f t="shared" si="198"/>
        <v>0</v>
      </c>
      <c r="UW252" s="20">
        <v>0</v>
      </c>
      <c r="UX252" s="16">
        <v>0</v>
      </c>
      <c r="UY252" s="16"/>
      <c r="UZ252" s="16"/>
      <c r="VA252" s="16"/>
      <c r="VB252" s="16"/>
      <c r="VC252" s="16"/>
      <c r="VD252" s="16"/>
      <c r="VE252" s="16"/>
      <c r="VF252" s="16"/>
      <c r="VG252" s="16"/>
      <c r="VH252" s="16"/>
      <c r="VI252" s="15">
        <f t="shared" si="199"/>
        <v>0</v>
      </c>
      <c r="VJ252" s="20">
        <v>0</v>
      </c>
      <c r="VK252" s="16">
        <v>0</v>
      </c>
      <c r="VL252" s="16"/>
      <c r="VM252" s="16"/>
      <c r="VN252" s="16"/>
      <c r="VO252" s="16"/>
      <c r="VP252" s="16"/>
      <c r="VQ252" s="16"/>
      <c r="VR252" s="16"/>
      <c r="VS252" s="16"/>
      <c r="VT252" s="16"/>
      <c r="VU252" s="16"/>
      <c r="VV252" s="15">
        <f t="shared" si="200"/>
        <v>0</v>
      </c>
      <c r="VW252" s="20">
        <v>0</v>
      </c>
      <c r="VX252" s="16">
        <v>0</v>
      </c>
      <c r="VY252" s="16"/>
      <c r="VZ252" s="16"/>
      <c r="WA252" s="16"/>
      <c r="WB252" s="16"/>
      <c r="WC252" s="16"/>
      <c r="WD252" s="16"/>
      <c r="WE252" s="16"/>
      <c r="WF252" s="16"/>
      <c r="WG252" s="16"/>
      <c r="WH252" s="16"/>
      <c r="WI252" s="15">
        <f t="shared" si="201"/>
        <v>0</v>
      </c>
      <c r="WJ252" s="20">
        <v>0</v>
      </c>
      <c r="WK252" s="16">
        <v>0</v>
      </c>
      <c r="WL252" s="16"/>
      <c r="WM252" s="16"/>
      <c r="WN252" s="16"/>
      <c r="WO252" s="16"/>
      <c r="WP252" s="16"/>
      <c r="WQ252" s="16"/>
      <c r="WR252" s="16"/>
      <c r="WS252" s="16"/>
      <c r="WT252" s="16"/>
      <c r="WU252" s="16"/>
      <c r="WV252" s="9">
        <f t="shared" si="202"/>
        <v>0</v>
      </c>
      <c r="WW252" s="20">
        <v>0</v>
      </c>
      <c r="WX252" s="16">
        <v>0</v>
      </c>
      <c r="WY252" s="16"/>
      <c r="WZ252" s="16"/>
      <c r="XA252" s="16"/>
      <c r="XB252" s="16"/>
      <c r="XC252" s="16"/>
      <c r="XD252" s="16"/>
      <c r="XE252" s="16"/>
      <c r="XF252" s="16"/>
      <c r="XG252" s="16"/>
      <c r="XH252" s="16"/>
      <c r="XI252" s="31">
        <f t="shared" si="203"/>
        <v>0</v>
      </c>
    </row>
    <row r="253" spans="1:633" s="13" customFormat="1" ht="9.6" x14ac:dyDescent="0.2">
      <c r="A253" s="67" t="s">
        <v>245</v>
      </c>
      <c r="B253" s="67" t="s">
        <v>86</v>
      </c>
      <c r="C253" s="68">
        <v>1391</v>
      </c>
      <c r="D253" s="67" t="s">
        <v>415</v>
      </c>
      <c r="E253" s="67" t="s">
        <v>245</v>
      </c>
      <c r="F253" s="67" t="s">
        <v>86</v>
      </c>
      <c r="G253" s="68" t="s">
        <v>279</v>
      </c>
      <c r="H253" s="68">
        <v>253</v>
      </c>
      <c r="I253" s="67" t="s">
        <v>91</v>
      </c>
      <c r="J253" s="18">
        <v>0</v>
      </c>
      <c r="K253" s="14">
        <v>0</v>
      </c>
      <c r="L253" s="14">
        <v>0</v>
      </c>
      <c r="M253" s="14">
        <v>0</v>
      </c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23"/>
      <c r="AH253" s="15">
        <f t="shared" si="156"/>
        <v>0</v>
      </c>
      <c r="AI253" s="25">
        <f t="shared" si="157"/>
        <v>0</v>
      </c>
      <c r="AJ253" s="18">
        <v>0</v>
      </c>
      <c r="AK253" s="14">
        <v>0</v>
      </c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5">
        <f t="shared" si="158"/>
        <v>0</v>
      </c>
      <c r="AW253" s="18">
        <v>0</v>
      </c>
      <c r="AX253" s="14">
        <v>0</v>
      </c>
      <c r="AY253" s="14">
        <v>0</v>
      </c>
      <c r="AZ253" s="14">
        <v>0</v>
      </c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23"/>
      <c r="BU253" s="15">
        <f t="shared" si="159"/>
        <v>0</v>
      </c>
      <c r="BV253" s="15">
        <f t="shared" si="160"/>
        <v>0</v>
      </c>
      <c r="BW253" s="20">
        <v>0</v>
      </c>
      <c r="BX253" s="16">
        <v>0</v>
      </c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9">
        <f t="shared" si="161"/>
        <v>0</v>
      </c>
      <c r="CJ253" s="20">
        <v>0</v>
      </c>
      <c r="CK253" s="16">
        <v>0</v>
      </c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9">
        <f t="shared" si="162"/>
        <v>0</v>
      </c>
      <c r="CW253" s="20">
        <v>0</v>
      </c>
      <c r="CX253" s="16">
        <v>0</v>
      </c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5">
        <f t="shared" si="163"/>
        <v>0</v>
      </c>
      <c r="DJ253" s="20">
        <v>0</v>
      </c>
      <c r="DK253" s="16">
        <v>0</v>
      </c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9">
        <f t="shared" si="164"/>
        <v>0</v>
      </c>
      <c r="DW253" s="20">
        <v>0</v>
      </c>
      <c r="DX253" s="16">
        <v>0</v>
      </c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31">
        <f t="shared" si="165"/>
        <v>0</v>
      </c>
      <c r="EJ253" s="18">
        <v>0</v>
      </c>
      <c r="EK253" s="14">
        <v>0</v>
      </c>
      <c r="EL253" s="14">
        <v>0</v>
      </c>
      <c r="EM253" s="14">
        <v>0</v>
      </c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23"/>
      <c r="FH253" s="15">
        <f t="shared" si="166"/>
        <v>0</v>
      </c>
      <c r="FI253" s="15">
        <f t="shared" si="167"/>
        <v>0</v>
      </c>
      <c r="FJ253" s="20">
        <v>0</v>
      </c>
      <c r="FK253" s="16">
        <v>0</v>
      </c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9">
        <f t="shared" si="168"/>
        <v>0</v>
      </c>
      <c r="FW253" s="18">
        <v>0</v>
      </c>
      <c r="FX253" s="59">
        <v>0</v>
      </c>
      <c r="FY253" s="14">
        <v>0</v>
      </c>
      <c r="FZ253" s="14">
        <v>0</v>
      </c>
      <c r="GA253" s="61"/>
      <c r="GB253" s="59"/>
      <c r="GC253" s="61"/>
      <c r="GD253" s="59"/>
      <c r="GE253" s="14"/>
      <c r="GF253" s="14"/>
      <c r="GG253" s="61"/>
      <c r="GH253" s="59"/>
      <c r="GI253" s="14"/>
      <c r="GJ253" s="14"/>
      <c r="GK253" s="61"/>
      <c r="GL253" s="59"/>
      <c r="GM253" s="61"/>
      <c r="GN253" s="59"/>
      <c r="GO253" s="61"/>
      <c r="GP253" s="59"/>
      <c r="GQ253" s="61"/>
      <c r="GR253" s="59"/>
      <c r="GS253" s="61"/>
      <c r="GT253" s="59"/>
      <c r="GU253" s="15">
        <f t="shared" si="169"/>
        <v>0</v>
      </c>
      <c r="GV253" s="15">
        <f t="shared" si="170"/>
        <v>0</v>
      </c>
      <c r="GW253" s="20">
        <v>0</v>
      </c>
      <c r="GX253" s="16">
        <v>0</v>
      </c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9">
        <f t="shared" si="171"/>
        <v>0</v>
      </c>
      <c r="HJ253" s="20">
        <v>0</v>
      </c>
      <c r="HK253" s="16">
        <v>0</v>
      </c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5">
        <f t="shared" si="172"/>
        <v>0</v>
      </c>
      <c r="HW253" s="20">
        <v>0</v>
      </c>
      <c r="HX253" s="16">
        <v>0</v>
      </c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9">
        <f t="shared" si="173"/>
        <v>0</v>
      </c>
      <c r="IJ253" s="20">
        <v>0</v>
      </c>
      <c r="IK253" s="16">
        <v>0</v>
      </c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  <c r="IV253" s="9">
        <f t="shared" si="174"/>
        <v>0</v>
      </c>
      <c r="IW253" s="20">
        <v>0</v>
      </c>
      <c r="IX253" s="16">
        <v>0</v>
      </c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31">
        <f t="shared" si="175"/>
        <v>0</v>
      </c>
      <c r="JJ253" s="20">
        <v>0</v>
      </c>
      <c r="JK253" s="16">
        <v>0</v>
      </c>
      <c r="JL253" s="16"/>
      <c r="JM253" s="16"/>
      <c r="JN253" s="16"/>
      <c r="JO253" s="16"/>
      <c r="JP253" s="16"/>
      <c r="JQ253" s="16"/>
      <c r="JR253" s="16"/>
      <c r="JS253" s="16"/>
      <c r="JT253" s="16"/>
      <c r="JU253" s="16"/>
      <c r="JV253" s="15">
        <f t="shared" si="176"/>
        <v>0</v>
      </c>
      <c r="JW253" s="20">
        <v>0</v>
      </c>
      <c r="JX253" s="16">
        <v>0</v>
      </c>
      <c r="JY253" s="16"/>
      <c r="JZ253" s="16"/>
      <c r="KA253" s="16"/>
      <c r="KB253" s="16"/>
      <c r="KC253" s="16"/>
      <c r="KD253" s="16"/>
      <c r="KE253" s="16"/>
      <c r="KF253" s="16"/>
      <c r="KG253" s="16"/>
      <c r="KH253" s="16"/>
      <c r="KI253" s="9">
        <f t="shared" si="177"/>
        <v>0</v>
      </c>
      <c r="KJ253" s="20">
        <v>0</v>
      </c>
      <c r="KK253" s="16">
        <v>0</v>
      </c>
      <c r="KL253" s="16"/>
      <c r="KM253" s="16"/>
      <c r="KN253" s="16"/>
      <c r="KO253" s="16"/>
      <c r="KP253" s="16"/>
      <c r="KQ253" s="16"/>
      <c r="KR253" s="16"/>
      <c r="KS253" s="16"/>
      <c r="KT253" s="16"/>
      <c r="KU253" s="16"/>
      <c r="KV253" s="9">
        <f t="shared" si="178"/>
        <v>0</v>
      </c>
      <c r="KW253" s="20">
        <v>0</v>
      </c>
      <c r="KX253" s="16">
        <v>0</v>
      </c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5">
        <f t="shared" si="179"/>
        <v>0</v>
      </c>
      <c r="LJ253" s="20">
        <v>0</v>
      </c>
      <c r="LK253" s="16">
        <v>0</v>
      </c>
      <c r="LL253" s="16"/>
      <c r="LM253" s="16"/>
      <c r="LN253" s="16"/>
      <c r="LO253" s="16"/>
      <c r="LP253" s="16"/>
      <c r="LQ253" s="16"/>
      <c r="LR253" s="16"/>
      <c r="LS253" s="16"/>
      <c r="LT253" s="16"/>
      <c r="LU253" s="16"/>
      <c r="LV253" s="15">
        <f t="shared" si="180"/>
        <v>0</v>
      </c>
      <c r="LW253" s="20">
        <v>0</v>
      </c>
      <c r="LX253" s="16">
        <v>0</v>
      </c>
      <c r="LY253" s="16"/>
      <c r="LZ253" s="16"/>
      <c r="MA253" s="16"/>
      <c r="MB253" s="16"/>
      <c r="MC253" s="16"/>
      <c r="MD253" s="16"/>
      <c r="ME253" s="16"/>
      <c r="MF253" s="16"/>
      <c r="MG253" s="16"/>
      <c r="MH253" s="16"/>
      <c r="MI253" s="9">
        <f t="shared" si="181"/>
        <v>0</v>
      </c>
      <c r="MJ253" s="20">
        <v>0</v>
      </c>
      <c r="MK253" s="16">
        <v>0</v>
      </c>
      <c r="ML253" s="16"/>
      <c r="MM253" s="16"/>
      <c r="MN253" s="16"/>
      <c r="MO253" s="16"/>
      <c r="MP253" s="16"/>
      <c r="MQ253" s="16"/>
      <c r="MR253" s="16"/>
      <c r="MS253" s="16"/>
      <c r="MT253" s="16"/>
      <c r="MU253" s="16"/>
      <c r="MV253" s="31">
        <f t="shared" si="182"/>
        <v>0</v>
      </c>
      <c r="MW253" s="20">
        <v>0</v>
      </c>
      <c r="MX253" s="16">
        <v>0</v>
      </c>
      <c r="MY253" s="16"/>
      <c r="MZ253" s="16"/>
      <c r="NA253" s="16"/>
      <c r="NB253" s="16"/>
      <c r="NC253" s="16"/>
      <c r="ND253" s="16"/>
      <c r="NE253" s="16"/>
      <c r="NF253" s="16"/>
      <c r="NG253" s="16"/>
      <c r="NH253" s="16"/>
      <c r="NI253" s="31">
        <f t="shared" si="183"/>
        <v>0</v>
      </c>
      <c r="NJ253" s="20">
        <v>0</v>
      </c>
      <c r="NK253" s="16">
        <v>0</v>
      </c>
      <c r="NL253" s="16"/>
      <c r="NM253" s="16"/>
      <c r="NN253" s="16"/>
      <c r="NO253" s="16"/>
      <c r="NP253" s="16"/>
      <c r="NQ253" s="16"/>
      <c r="NR253" s="16"/>
      <c r="NS253" s="16"/>
      <c r="NT253" s="16"/>
      <c r="NU253" s="16"/>
      <c r="NV253" s="15">
        <f t="shared" si="184"/>
        <v>0</v>
      </c>
      <c r="NW253" s="20">
        <v>0</v>
      </c>
      <c r="NX253" s="16">
        <v>0</v>
      </c>
      <c r="NY253" s="16"/>
      <c r="NZ253" s="16"/>
      <c r="OA253" s="16"/>
      <c r="OB253" s="16"/>
      <c r="OC253" s="16"/>
      <c r="OD253" s="16"/>
      <c r="OE253" s="16"/>
      <c r="OF253" s="16"/>
      <c r="OG253" s="16"/>
      <c r="OH253" s="16"/>
      <c r="OI253" s="9">
        <f t="shared" si="185"/>
        <v>0</v>
      </c>
      <c r="OJ253" s="20">
        <v>0</v>
      </c>
      <c r="OK253" s="16">
        <v>0</v>
      </c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55">
        <f t="shared" si="186"/>
        <v>0</v>
      </c>
      <c r="OW253" s="20">
        <v>0</v>
      </c>
      <c r="OX253" s="16">
        <v>0</v>
      </c>
      <c r="OY253" s="16"/>
      <c r="OZ253" s="16"/>
      <c r="PA253" s="16"/>
      <c r="PB253" s="16"/>
      <c r="PC253" s="16"/>
      <c r="PD253" s="16"/>
      <c r="PE253" s="16"/>
      <c r="PF253" s="16"/>
      <c r="PG253" s="16"/>
      <c r="PH253" s="16"/>
      <c r="PI253" s="9">
        <f t="shared" si="187"/>
        <v>0</v>
      </c>
      <c r="PJ253" s="20">
        <v>0</v>
      </c>
      <c r="PK253" s="16">
        <v>0</v>
      </c>
      <c r="PL253" s="16"/>
      <c r="PM253" s="16"/>
      <c r="PN253" s="16"/>
      <c r="PO253" s="16"/>
      <c r="PP253" s="16"/>
      <c r="PQ253" s="16"/>
      <c r="PR253" s="16"/>
      <c r="PS253" s="16"/>
      <c r="PT253" s="16"/>
      <c r="PU253" s="16"/>
      <c r="PV253" s="15">
        <f t="shared" si="188"/>
        <v>0</v>
      </c>
      <c r="PW253" s="20">
        <v>0</v>
      </c>
      <c r="PX253" s="16">
        <v>0</v>
      </c>
      <c r="PY253" s="16"/>
      <c r="PZ253" s="16"/>
      <c r="QA253" s="16"/>
      <c r="QB253" s="16"/>
      <c r="QC253" s="16"/>
      <c r="QD253" s="16"/>
      <c r="QE253" s="16"/>
      <c r="QF253" s="16"/>
      <c r="QG253" s="16"/>
      <c r="QH253" s="16"/>
      <c r="QI253" s="9">
        <f t="shared" si="189"/>
        <v>0</v>
      </c>
      <c r="QJ253" s="20">
        <v>0</v>
      </c>
      <c r="QK253" s="16">
        <v>0</v>
      </c>
      <c r="QL253" s="16"/>
      <c r="QM253" s="16"/>
      <c r="QN253" s="16"/>
      <c r="QO253" s="16"/>
      <c r="QP253" s="16"/>
      <c r="QQ253" s="16"/>
      <c r="QR253" s="16"/>
      <c r="QS253" s="16"/>
      <c r="QT253" s="16"/>
      <c r="QU253" s="16"/>
      <c r="QV253" s="31">
        <f t="shared" si="190"/>
        <v>0</v>
      </c>
      <c r="QW253" s="20">
        <v>0</v>
      </c>
      <c r="QX253" s="16">
        <v>0</v>
      </c>
      <c r="QY253" s="16"/>
      <c r="QZ253" s="16"/>
      <c r="RA253" s="16"/>
      <c r="RB253" s="16"/>
      <c r="RC253" s="16"/>
      <c r="RD253" s="16"/>
      <c r="RE253" s="16"/>
      <c r="RF253" s="16"/>
      <c r="RG253" s="16"/>
      <c r="RH253" s="16"/>
      <c r="RI253" s="15">
        <f t="shared" si="191"/>
        <v>0</v>
      </c>
      <c r="RJ253" s="20">
        <v>0</v>
      </c>
      <c r="RK253" s="16">
        <v>0</v>
      </c>
      <c r="RL253" s="16"/>
      <c r="RM253" s="16"/>
      <c r="RN253" s="16"/>
      <c r="RO253" s="16"/>
      <c r="RP253" s="16"/>
      <c r="RQ253" s="16"/>
      <c r="RR253" s="16"/>
      <c r="RS253" s="16"/>
      <c r="RT253" s="16"/>
      <c r="RU253" s="16"/>
      <c r="RV253" s="15">
        <f t="shared" si="192"/>
        <v>0</v>
      </c>
      <c r="RW253" s="20">
        <v>0</v>
      </c>
      <c r="RX253" s="16">
        <v>0</v>
      </c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5">
        <f t="shared" si="193"/>
        <v>0</v>
      </c>
      <c r="SJ253" s="20">
        <v>0</v>
      </c>
      <c r="SK253" s="16">
        <v>0</v>
      </c>
      <c r="SL253" s="16"/>
      <c r="SM253" s="16"/>
      <c r="SN253" s="16"/>
      <c r="SO253" s="16"/>
      <c r="SP253" s="16"/>
      <c r="SQ253" s="16"/>
      <c r="SR253" s="16"/>
      <c r="SS253" s="16"/>
      <c r="ST253" s="16"/>
      <c r="SU253" s="16"/>
      <c r="SV253" s="15">
        <f t="shared" si="194"/>
        <v>0</v>
      </c>
      <c r="SW253" s="20">
        <v>0</v>
      </c>
      <c r="SX253" s="16">
        <v>0</v>
      </c>
      <c r="SY253" s="16"/>
      <c r="SZ253" s="16"/>
      <c r="TA253" s="16"/>
      <c r="TB253" s="16"/>
      <c r="TC253" s="16"/>
      <c r="TD253" s="16"/>
      <c r="TE253" s="16"/>
      <c r="TF253" s="16"/>
      <c r="TG253" s="16"/>
      <c r="TH253" s="16"/>
      <c r="TI253" s="9">
        <f t="shared" si="195"/>
        <v>0</v>
      </c>
      <c r="TJ253" s="20">
        <v>0</v>
      </c>
      <c r="TK253" s="16">
        <v>0</v>
      </c>
      <c r="TL253" s="16"/>
      <c r="TM253" s="16"/>
      <c r="TN253" s="16"/>
      <c r="TO253" s="16"/>
      <c r="TP253" s="16"/>
      <c r="TQ253" s="16"/>
      <c r="TR253" s="16"/>
      <c r="TS253" s="16"/>
      <c r="TT253" s="16"/>
      <c r="TU253" s="16"/>
      <c r="TV253" s="9">
        <f t="shared" si="196"/>
        <v>0</v>
      </c>
      <c r="TW253" s="20">
        <v>0</v>
      </c>
      <c r="TX253" s="16">
        <v>0</v>
      </c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31">
        <f t="shared" si="197"/>
        <v>0</v>
      </c>
      <c r="UJ253" s="20">
        <v>0</v>
      </c>
      <c r="UK253" s="16">
        <v>0</v>
      </c>
      <c r="UL253" s="16"/>
      <c r="UM253" s="16"/>
      <c r="UN253" s="16"/>
      <c r="UO253" s="16"/>
      <c r="UP253" s="16"/>
      <c r="UQ253" s="16"/>
      <c r="UR253" s="16"/>
      <c r="US253" s="16"/>
      <c r="UT253" s="16"/>
      <c r="UU253" s="16"/>
      <c r="UV253" s="15">
        <f t="shared" si="198"/>
        <v>0</v>
      </c>
      <c r="UW253" s="20">
        <v>0</v>
      </c>
      <c r="UX253" s="16">
        <v>0</v>
      </c>
      <c r="UY253" s="16"/>
      <c r="UZ253" s="16"/>
      <c r="VA253" s="16"/>
      <c r="VB253" s="16"/>
      <c r="VC253" s="16"/>
      <c r="VD253" s="16"/>
      <c r="VE253" s="16"/>
      <c r="VF253" s="16"/>
      <c r="VG253" s="16"/>
      <c r="VH253" s="16"/>
      <c r="VI253" s="15">
        <f t="shared" si="199"/>
        <v>0</v>
      </c>
      <c r="VJ253" s="20">
        <v>0</v>
      </c>
      <c r="VK253" s="16">
        <v>0</v>
      </c>
      <c r="VL253" s="16"/>
      <c r="VM253" s="16"/>
      <c r="VN253" s="16"/>
      <c r="VO253" s="16"/>
      <c r="VP253" s="16"/>
      <c r="VQ253" s="16"/>
      <c r="VR253" s="16"/>
      <c r="VS253" s="16"/>
      <c r="VT253" s="16"/>
      <c r="VU253" s="16"/>
      <c r="VV253" s="15">
        <f t="shared" si="200"/>
        <v>0</v>
      </c>
      <c r="VW253" s="20">
        <v>0</v>
      </c>
      <c r="VX253" s="16">
        <v>0</v>
      </c>
      <c r="VY253" s="16"/>
      <c r="VZ253" s="16"/>
      <c r="WA253" s="16"/>
      <c r="WB253" s="16"/>
      <c r="WC253" s="16"/>
      <c r="WD253" s="16"/>
      <c r="WE253" s="16"/>
      <c r="WF253" s="16"/>
      <c r="WG253" s="16"/>
      <c r="WH253" s="16"/>
      <c r="WI253" s="15">
        <f t="shared" si="201"/>
        <v>0</v>
      </c>
      <c r="WJ253" s="20">
        <v>0</v>
      </c>
      <c r="WK253" s="16">
        <v>0</v>
      </c>
      <c r="WL253" s="16"/>
      <c r="WM253" s="16"/>
      <c r="WN253" s="16"/>
      <c r="WO253" s="16"/>
      <c r="WP253" s="16"/>
      <c r="WQ253" s="16"/>
      <c r="WR253" s="16"/>
      <c r="WS253" s="16"/>
      <c r="WT253" s="16"/>
      <c r="WU253" s="16"/>
      <c r="WV253" s="9">
        <f t="shared" si="202"/>
        <v>0</v>
      </c>
      <c r="WW253" s="20">
        <v>0</v>
      </c>
      <c r="WX253" s="16">
        <v>0</v>
      </c>
      <c r="WY253" s="16"/>
      <c r="WZ253" s="16"/>
      <c r="XA253" s="16"/>
      <c r="XB253" s="16"/>
      <c r="XC253" s="16"/>
      <c r="XD253" s="16"/>
      <c r="XE253" s="16"/>
      <c r="XF253" s="16"/>
      <c r="XG253" s="16"/>
      <c r="XH253" s="16"/>
      <c r="XI253" s="31">
        <f t="shared" si="203"/>
        <v>0</v>
      </c>
    </row>
    <row r="254" spans="1:633" s="13" customFormat="1" ht="9.6" x14ac:dyDescent="0.2">
      <c r="A254" s="67" t="s">
        <v>245</v>
      </c>
      <c r="B254" s="67" t="s">
        <v>86</v>
      </c>
      <c r="C254" s="68">
        <v>1391</v>
      </c>
      <c r="D254" s="67" t="s">
        <v>415</v>
      </c>
      <c r="E254" s="67" t="s">
        <v>245</v>
      </c>
      <c r="F254" s="67" t="s">
        <v>86</v>
      </c>
      <c r="G254" s="68" t="s">
        <v>279</v>
      </c>
      <c r="H254" s="68">
        <v>254</v>
      </c>
      <c r="I254" s="67" t="s">
        <v>90</v>
      </c>
      <c r="J254" s="18">
        <v>0</v>
      </c>
      <c r="K254" s="14">
        <v>0</v>
      </c>
      <c r="L254" s="14">
        <v>0</v>
      </c>
      <c r="M254" s="14">
        <v>0</v>
      </c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3"/>
      <c r="AH254" s="15">
        <f t="shared" si="156"/>
        <v>0</v>
      </c>
      <c r="AI254" s="25">
        <f t="shared" si="157"/>
        <v>0</v>
      </c>
      <c r="AJ254" s="18">
        <v>0</v>
      </c>
      <c r="AK254" s="14">
        <v>0</v>
      </c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5">
        <f t="shared" si="158"/>
        <v>0</v>
      </c>
      <c r="AW254" s="18">
        <v>0</v>
      </c>
      <c r="AX254" s="14">
        <v>0</v>
      </c>
      <c r="AY254" s="14">
        <v>0</v>
      </c>
      <c r="AZ254" s="14">
        <v>0</v>
      </c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23"/>
      <c r="BU254" s="15">
        <f t="shared" si="159"/>
        <v>0</v>
      </c>
      <c r="BV254" s="15">
        <f t="shared" si="160"/>
        <v>0</v>
      </c>
      <c r="BW254" s="20">
        <v>0</v>
      </c>
      <c r="BX254" s="16">
        <v>0</v>
      </c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9">
        <f t="shared" si="161"/>
        <v>0</v>
      </c>
      <c r="CJ254" s="20">
        <v>0</v>
      </c>
      <c r="CK254" s="16">
        <v>0</v>
      </c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9">
        <f t="shared" si="162"/>
        <v>0</v>
      </c>
      <c r="CW254" s="20">
        <v>0</v>
      </c>
      <c r="CX254" s="16">
        <v>0</v>
      </c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5">
        <f t="shared" si="163"/>
        <v>0</v>
      </c>
      <c r="DJ254" s="20">
        <v>0</v>
      </c>
      <c r="DK254" s="16">
        <v>0</v>
      </c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9">
        <f t="shared" si="164"/>
        <v>0</v>
      </c>
      <c r="DW254" s="20">
        <v>0</v>
      </c>
      <c r="DX254" s="16">
        <v>0</v>
      </c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31">
        <f t="shared" si="165"/>
        <v>0</v>
      </c>
      <c r="EJ254" s="18">
        <v>0</v>
      </c>
      <c r="EK254" s="14">
        <v>0</v>
      </c>
      <c r="EL254" s="14">
        <v>0</v>
      </c>
      <c r="EM254" s="14">
        <v>0</v>
      </c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23"/>
      <c r="FH254" s="15">
        <f t="shared" si="166"/>
        <v>0</v>
      </c>
      <c r="FI254" s="15">
        <f t="shared" si="167"/>
        <v>0</v>
      </c>
      <c r="FJ254" s="20">
        <v>0</v>
      </c>
      <c r="FK254" s="16">
        <v>0</v>
      </c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9">
        <f t="shared" si="168"/>
        <v>0</v>
      </c>
      <c r="FW254" s="18">
        <v>0</v>
      </c>
      <c r="FX254" s="59">
        <v>0</v>
      </c>
      <c r="FY254" s="14">
        <v>0</v>
      </c>
      <c r="FZ254" s="14">
        <v>0</v>
      </c>
      <c r="GA254" s="61"/>
      <c r="GB254" s="59"/>
      <c r="GC254" s="61"/>
      <c r="GD254" s="59"/>
      <c r="GE254" s="14"/>
      <c r="GF254" s="14"/>
      <c r="GG254" s="61"/>
      <c r="GH254" s="59"/>
      <c r="GI254" s="14"/>
      <c r="GJ254" s="14"/>
      <c r="GK254" s="61"/>
      <c r="GL254" s="59"/>
      <c r="GM254" s="61"/>
      <c r="GN254" s="59"/>
      <c r="GO254" s="61"/>
      <c r="GP254" s="59"/>
      <c r="GQ254" s="61"/>
      <c r="GR254" s="59"/>
      <c r="GS254" s="61"/>
      <c r="GT254" s="59"/>
      <c r="GU254" s="15">
        <f t="shared" si="169"/>
        <v>0</v>
      </c>
      <c r="GV254" s="15">
        <f t="shared" si="170"/>
        <v>0</v>
      </c>
      <c r="GW254" s="20">
        <v>0</v>
      </c>
      <c r="GX254" s="16">
        <v>0</v>
      </c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9">
        <f t="shared" si="171"/>
        <v>0</v>
      </c>
      <c r="HJ254" s="20">
        <v>0</v>
      </c>
      <c r="HK254" s="16">
        <v>0</v>
      </c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5">
        <f t="shared" si="172"/>
        <v>0</v>
      </c>
      <c r="HW254" s="20">
        <v>0</v>
      </c>
      <c r="HX254" s="16">
        <v>0</v>
      </c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9">
        <f t="shared" si="173"/>
        <v>0</v>
      </c>
      <c r="IJ254" s="20">
        <v>0</v>
      </c>
      <c r="IK254" s="16">
        <v>0</v>
      </c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9">
        <f t="shared" si="174"/>
        <v>0</v>
      </c>
      <c r="IW254" s="20">
        <v>0</v>
      </c>
      <c r="IX254" s="16">
        <v>0</v>
      </c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31">
        <f t="shared" si="175"/>
        <v>0</v>
      </c>
      <c r="JJ254" s="20">
        <v>0</v>
      </c>
      <c r="JK254" s="16">
        <v>0</v>
      </c>
      <c r="JL254" s="16"/>
      <c r="JM254" s="16"/>
      <c r="JN254" s="16"/>
      <c r="JO254" s="16"/>
      <c r="JP254" s="16"/>
      <c r="JQ254" s="16"/>
      <c r="JR254" s="16"/>
      <c r="JS254" s="16"/>
      <c r="JT254" s="16"/>
      <c r="JU254" s="16"/>
      <c r="JV254" s="15">
        <f t="shared" si="176"/>
        <v>0</v>
      </c>
      <c r="JW254" s="20">
        <v>0</v>
      </c>
      <c r="JX254" s="16">
        <v>0</v>
      </c>
      <c r="JY254" s="16"/>
      <c r="JZ254" s="16"/>
      <c r="KA254" s="16"/>
      <c r="KB254" s="16"/>
      <c r="KC254" s="16"/>
      <c r="KD254" s="16"/>
      <c r="KE254" s="16"/>
      <c r="KF254" s="16"/>
      <c r="KG254" s="16"/>
      <c r="KH254" s="16"/>
      <c r="KI254" s="9">
        <f t="shared" si="177"/>
        <v>0</v>
      </c>
      <c r="KJ254" s="20">
        <v>0</v>
      </c>
      <c r="KK254" s="16">
        <v>0</v>
      </c>
      <c r="KL254" s="16"/>
      <c r="KM254" s="16"/>
      <c r="KN254" s="16"/>
      <c r="KO254" s="16"/>
      <c r="KP254" s="16"/>
      <c r="KQ254" s="16"/>
      <c r="KR254" s="16"/>
      <c r="KS254" s="16"/>
      <c r="KT254" s="16"/>
      <c r="KU254" s="16"/>
      <c r="KV254" s="9">
        <f t="shared" si="178"/>
        <v>0</v>
      </c>
      <c r="KW254" s="20">
        <v>0</v>
      </c>
      <c r="KX254" s="16">
        <v>0</v>
      </c>
      <c r="KY254" s="16"/>
      <c r="KZ254" s="16"/>
      <c r="LA254" s="16"/>
      <c r="LB254" s="16"/>
      <c r="LC254" s="16"/>
      <c r="LD254" s="16"/>
      <c r="LE254" s="16"/>
      <c r="LF254" s="16"/>
      <c r="LG254" s="16"/>
      <c r="LH254" s="16"/>
      <c r="LI254" s="15">
        <f t="shared" si="179"/>
        <v>0</v>
      </c>
      <c r="LJ254" s="20">
        <v>0</v>
      </c>
      <c r="LK254" s="16">
        <v>0</v>
      </c>
      <c r="LL254" s="16"/>
      <c r="LM254" s="16"/>
      <c r="LN254" s="16"/>
      <c r="LO254" s="16"/>
      <c r="LP254" s="16"/>
      <c r="LQ254" s="16"/>
      <c r="LR254" s="16"/>
      <c r="LS254" s="16"/>
      <c r="LT254" s="16"/>
      <c r="LU254" s="16"/>
      <c r="LV254" s="15">
        <f t="shared" si="180"/>
        <v>0</v>
      </c>
      <c r="LW254" s="20">
        <v>0</v>
      </c>
      <c r="LX254" s="16">
        <v>0</v>
      </c>
      <c r="LY254" s="16"/>
      <c r="LZ254" s="16"/>
      <c r="MA254" s="16"/>
      <c r="MB254" s="16"/>
      <c r="MC254" s="16"/>
      <c r="MD254" s="16"/>
      <c r="ME254" s="16"/>
      <c r="MF254" s="16"/>
      <c r="MG254" s="16"/>
      <c r="MH254" s="16"/>
      <c r="MI254" s="9">
        <f t="shared" si="181"/>
        <v>0</v>
      </c>
      <c r="MJ254" s="20">
        <v>0</v>
      </c>
      <c r="MK254" s="16">
        <v>0</v>
      </c>
      <c r="ML254" s="16"/>
      <c r="MM254" s="16"/>
      <c r="MN254" s="16"/>
      <c r="MO254" s="16"/>
      <c r="MP254" s="16"/>
      <c r="MQ254" s="16"/>
      <c r="MR254" s="16"/>
      <c r="MS254" s="16"/>
      <c r="MT254" s="16"/>
      <c r="MU254" s="16"/>
      <c r="MV254" s="31">
        <f t="shared" si="182"/>
        <v>0</v>
      </c>
      <c r="MW254" s="20">
        <v>0</v>
      </c>
      <c r="MX254" s="16">
        <v>0</v>
      </c>
      <c r="MY254" s="16"/>
      <c r="MZ254" s="16"/>
      <c r="NA254" s="16"/>
      <c r="NB254" s="16"/>
      <c r="NC254" s="16"/>
      <c r="ND254" s="16"/>
      <c r="NE254" s="16"/>
      <c r="NF254" s="16"/>
      <c r="NG254" s="16"/>
      <c r="NH254" s="16"/>
      <c r="NI254" s="31">
        <f t="shared" si="183"/>
        <v>0</v>
      </c>
      <c r="NJ254" s="20">
        <v>0</v>
      </c>
      <c r="NK254" s="16">
        <v>0</v>
      </c>
      <c r="NL254" s="16"/>
      <c r="NM254" s="16"/>
      <c r="NN254" s="16"/>
      <c r="NO254" s="16"/>
      <c r="NP254" s="16"/>
      <c r="NQ254" s="16"/>
      <c r="NR254" s="16"/>
      <c r="NS254" s="16"/>
      <c r="NT254" s="16"/>
      <c r="NU254" s="16"/>
      <c r="NV254" s="15">
        <f t="shared" si="184"/>
        <v>0</v>
      </c>
      <c r="NW254" s="20">
        <v>0</v>
      </c>
      <c r="NX254" s="16">
        <v>0</v>
      </c>
      <c r="NY254" s="16"/>
      <c r="NZ254" s="16"/>
      <c r="OA254" s="16"/>
      <c r="OB254" s="16"/>
      <c r="OC254" s="16"/>
      <c r="OD254" s="16"/>
      <c r="OE254" s="16"/>
      <c r="OF254" s="16"/>
      <c r="OG254" s="16"/>
      <c r="OH254" s="16"/>
      <c r="OI254" s="9">
        <f t="shared" si="185"/>
        <v>0</v>
      </c>
      <c r="OJ254" s="20">
        <v>0</v>
      </c>
      <c r="OK254" s="16">
        <v>0</v>
      </c>
      <c r="OL254" s="16"/>
      <c r="OM254" s="16"/>
      <c r="ON254" s="16"/>
      <c r="OO254" s="16"/>
      <c r="OP254" s="16"/>
      <c r="OQ254" s="16"/>
      <c r="OR254" s="16"/>
      <c r="OS254" s="16"/>
      <c r="OT254" s="16"/>
      <c r="OU254" s="16"/>
      <c r="OV254" s="55">
        <f t="shared" si="186"/>
        <v>0</v>
      </c>
      <c r="OW254" s="20">
        <v>0</v>
      </c>
      <c r="OX254" s="16">
        <v>0</v>
      </c>
      <c r="OY254" s="16"/>
      <c r="OZ254" s="16"/>
      <c r="PA254" s="16"/>
      <c r="PB254" s="16"/>
      <c r="PC254" s="16"/>
      <c r="PD254" s="16"/>
      <c r="PE254" s="16"/>
      <c r="PF254" s="16"/>
      <c r="PG254" s="16"/>
      <c r="PH254" s="16"/>
      <c r="PI254" s="9">
        <f t="shared" si="187"/>
        <v>0</v>
      </c>
      <c r="PJ254" s="20">
        <v>0</v>
      </c>
      <c r="PK254" s="16">
        <v>0</v>
      </c>
      <c r="PL254" s="16"/>
      <c r="PM254" s="16"/>
      <c r="PN254" s="16"/>
      <c r="PO254" s="16"/>
      <c r="PP254" s="16"/>
      <c r="PQ254" s="16"/>
      <c r="PR254" s="16"/>
      <c r="PS254" s="16"/>
      <c r="PT254" s="16"/>
      <c r="PU254" s="16"/>
      <c r="PV254" s="15">
        <f t="shared" si="188"/>
        <v>0</v>
      </c>
      <c r="PW254" s="20">
        <v>0</v>
      </c>
      <c r="PX254" s="16">
        <v>0</v>
      </c>
      <c r="PY254" s="16"/>
      <c r="PZ254" s="16"/>
      <c r="QA254" s="16"/>
      <c r="QB254" s="16"/>
      <c r="QC254" s="16"/>
      <c r="QD254" s="16"/>
      <c r="QE254" s="16"/>
      <c r="QF254" s="16"/>
      <c r="QG254" s="16"/>
      <c r="QH254" s="16"/>
      <c r="QI254" s="9">
        <f t="shared" si="189"/>
        <v>0</v>
      </c>
      <c r="QJ254" s="20">
        <v>0</v>
      </c>
      <c r="QK254" s="16">
        <v>0</v>
      </c>
      <c r="QL254" s="16"/>
      <c r="QM254" s="16"/>
      <c r="QN254" s="16"/>
      <c r="QO254" s="16"/>
      <c r="QP254" s="16"/>
      <c r="QQ254" s="16"/>
      <c r="QR254" s="16"/>
      <c r="QS254" s="16"/>
      <c r="QT254" s="16"/>
      <c r="QU254" s="16"/>
      <c r="QV254" s="31">
        <f t="shared" si="190"/>
        <v>0</v>
      </c>
      <c r="QW254" s="20">
        <v>0</v>
      </c>
      <c r="QX254" s="16">
        <v>0</v>
      </c>
      <c r="QY254" s="16"/>
      <c r="QZ254" s="16"/>
      <c r="RA254" s="16"/>
      <c r="RB254" s="16"/>
      <c r="RC254" s="16"/>
      <c r="RD254" s="16"/>
      <c r="RE254" s="16"/>
      <c r="RF254" s="16"/>
      <c r="RG254" s="16"/>
      <c r="RH254" s="16"/>
      <c r="RI254" s="15">
        <f t="shared" si="191"/>
        <v>0</v>
      </c>
      <c r="RJ254" s="20">
        <v>0</v>
      </c>
      <c r="RK254" s="16">
        <v>0</v>
      </c>
      <c r="RL254" s="16"/>
      <c r="RM254" s="16"/>
      <c r="RN254" s="16"/>
      <c r="RO254" s="16"/>
      <c r="RP254" s="16"/>
      <c r="RQ254" s="16"/>
      <c r="RR254" s="16"/>
      <c r="RS254" s="16"/>
      <c r="RT254" s="16"/>
      <c r="RU254" s="16"/>
      <c r="RV254" s="15">
        <f t="shared" si="192"/>
        <v>0</v>
      </c>
      <c r="RW254" s="20">
        <v>0</v>
      </c>
      <c r="RX254" s="16">
        <v>0</v>
      </c>
      <c r="RY254" s="16"/>
      <c r="RZ254" s="16"/>
      <c r="SA254" s="16"/>
      <c r="SB254" s="16"/>
      <c r="SC254" s="16"/>
      <c r="SD254" s="16"/>
      <c r="SE254" s="16"/>
      <c r="SF254" s="16"/>
      <c r="SG254" s="16"/>
      <c r="SH254" s="16"/>
      <c r="SI254" s="15">
        <f t="shared" si="193"/>
        <v>0</v>
      </c>
      <c r="SJ254" s="20">
        <v>0</v>
      </c>
      <c r="SK254" s="16">
        <v>0</v>
      </c>
      <c r="SL254" s="16"/>
      <c r="SM254" s="16"/>
      <c r="SN254" s="16"/>
      <c r="SO254" s="16"/>
      <c r="SP254" s="16"/>
      <c r="SQ254" s="16"/>
      <c r="SR254" s="16"/>
      <c r="SS254" s="16"/>
      <c r="ST254" s="16"/>
      <c r="SU254" s="16"/>
      <c r="SV254" s="15">
        <f t="shared" si="194"/>
        <v>0</v>
      </c>
      <c r="SW254" s="20">
        <v>0</v>
      </c>
      <c r="SX254" s="16">
        <v>0</v>
      </c>
      <c r="SY254" s="16"/>
      <c r="SZ254" s="16"/>
      <c r="TA254" s="16"/>
      <c r="TB254" s="16"/>
      <c r="TC254" s="16"/>
      <c r="TD254" s="16"/>
      <c r="TE254" s="16"/>
      <c r="TF254" s="16"/>
      <c r="TG254" s="16"/>
      <c r="TH254" s="16"/>
      <c r="TI254" s="9">
        <f t="shared" si="195"/>
        <v>0</v>
      </c>
      <c r="TJ254" s="20">
        <v>0</v>
      </c>
      <c r="TK254" s="16">
        <v>0</v>
      </c>
      <c r="TL254" s="16"/>
      <c r="TM254" s="16"/>
      <c r="TN254" s="16"/>
      <c r="TO254" s="16"/>
      <c r="TP254" s="16"/>
      <c r="TQ254" s="16"/>
      <c r="TR254" s="16"/>
      <c r="TS254" s="16"/>
      <c r="TT254" s="16"/>
      <c r="TU254" s="16"/>
      <c r="TV254" s="9">
        <f t="shared" si="196"/>
        <v>0</v>
      </c>
      <c r="TW254" s="20">
        <v>0</v>
      </c>
      <c r="TX254" s="16">
        <v>0</v>
      </c>
      <c r="TY254" s="16"/>
      <c r="TZ254" s="16"/>
      <c r="UA254" s="16"/>
      <c r="UB254" s="16"/>
      <c r="UC254" s="16"/>
      <c r="UD254" s="16"/>
      <c r="UE254" s="16"/>
      <c r="UF254" s="16"/>
      <c r="UG254" s="16"/>
      <c r="UH254" s="16"/>
      <c r="UI254" s="31">
        <f t="shared" si="197"/>
        <v>0</v>
      </c>
      <c r="UJ254" s="20">
        <v>0</v>
      </c>
      <c r="UK254" s="16">
        <v>0</v>
      </c>
      <c r="UL254" s="16"/>
      <c r="UM254" s="16"/>
      <c r="UN254" s="16"/>
      <c r="UO254" s="16"/>
      <c r="UP254" s="16"/>
      <c r="UQ254" s="16"/>
      <c r="UR254" s="16"/>
      <c r="US254" s="16"/>
      <c r="UT254" s="16"/>
      <c r="UU254" s="16"/>
      <c r="UV254" s="15">
        <f t="shared" si="198"/>
        <v>0</v>
      </c>
      <c r="UW254" s="20">
        <v>0</v>
      </c>
      <c r="UX254" s="16">
        <v>0</v>
      </c>
      <c r="UY254" s="16"/>
      <c r="UZ254" s="16"/>
      <c r="VA254" s="16"/>
      <c r="VB254" s="16"/>
      <c r="VC254" s="16"/>
      <c r="VD254" s="16"/>
      <c r="VE254" s="16"/>
      <c r="VF254" s="16"/>
      <c r="VG254" s="16"/>
      <c r="VH254" s="16"/>
      <c r="VI254" s="15">
        <f t="shared" si="199"/>
        <v>0</v>
      </c>
      <c r="VJ254" s="20">
        <v>0</v>
      </c>
      <c r="VK254" s="16">
        <v>0</v>
      </c>
      <c r="VL254" s="16"/>
      <c r="VM254" s="16"/>
      <c r="VN254" s="16"/>
      <c r="VO254" s="16"/>
      <c r="VP254" s="16"/>
      <c r="VQ254" s="16"/>
      <c r="VR254" s="16"/>
      <c r="VS254" s="16"/>
      <c r="VT254" s="16"/>
      <c r="VU254" s="16"/>
      <c r="VV254" s="15">
        <f t="shared" si="200"/>
        <v>0</v>
      </c>
      <c r="VW254" s="20">
        <v>0</v>
      </c>
      <c r="VX254" s="16">
        <v>0</v>
      </c>
      <c r="VY254" s="16"/>
      <c r="VZ254" s="16"/>
      <c r="WA254" s="16"/>
      <c r="WB254" s="16"/>
      <c r="WC254" s="16"/>
      <c r="WD254" s="16"/>
      <c r="WE254" s="16"/>
      <c r="WF254" s="16"/>
      <c r="WG254" s="16"/>
      <c r="WH254" s="16"/>
      <c r="WI254" s="15">
        <f t="shared" si="201"/>
        <v>0</v>
      </c>
      <c r="WJ254" s="20">
        <v>0</v>
      </c>
      <c r="WK254" s="16">
        <v>0</v>
      </c>
      <c r="WL254" s="16"/>
      <c r="WM254" s="16"/>
      <c r="WN254" s="16"/>
      <c r="WO254" s="16"/>
      <c r="WP254" s="16"/>
      <c r="WQ254" s="16"/>
      <c r="WR254" s="16"/>
      <c r="WS254" s="16"/>
      <c r="WT254" s="16"/>
      <c r="WU254" s="16"/>
      <c r="WV254" s="9">
        <f t="shared" si="202"/>
        <v>0</v>
      </c>
      <c r="WW254" s="20">
        <v>0</v>
      </c>
      <c r="WX254" s="16">
        <v>0</v>
      </c>
      <c r="WY254" s="16"/>
      <c r="WZ254" s="16"/>
      <c r="XA254" s="16"/>
      <c r="XB254" s="16"/>
      <c r="XC254" s="16"/>
      <c r="XD254" s="16"/>
      <c r="XE254" s="16"/>
      <c r="XF254" s="16"/>
      <c r="XG254" s="16"/>
      <c r="XH254" s="16"/>
      <c r="XI254" s="31">
        <f t="shared" si="203"/>
        <v>0</v>
      </c>
    </row>
    <row r="255" spans="1:633" s="13" customFormat="1" ht="9.6" x14ac:dyDescent="0.2">
      <c r="A255" s="67" t="s">
        <v>245</v>
      </c>
      <c r="B255" s="67" t="s">
        <v>86</v>
      </c>
      <c r="C255" s="68">
        <v>1391</v>
      </c>
      <c r="D255" s="67" t="s">
        <v>415</v>
      </c>
      <c r="E255" s="67" t="s">
        <v>245</v>
      </c>
      <c r="F255" s="67" t="s">
        <v>86</v>
      </c>
      <c r="G255" s="68" t="s">
        <v>279</v>
      </c>
      <c r="H255" s="68">
        <v>255</v>
      </c>
      <c r="I255" s="67" t="s">
        <v>460</v>
      </c>
      <c r="J255" s="18">
        <v>0</v>
      </c>
      <c r="K255" s="14">
        <v>0</v>
      </c>
      <c r="L255" s="14">
        <v>0</v>
      </c>
      <c r="M255" s="14">
        <v>0</v>
      </c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3"/>
      <c r="AH255" s="15">
        <f t="shared" si="156"/>
        <v>0</v>
      </c>
      <c r="AI255" s="25">
        <f t="shared" si="157"/>
        <v>0</v>
      </c>
      <c r="AJ255" s="18">
        <v>0</v>
      </c>
      <c r="AK255" s="14">
        <v>0</v>
      </c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5">
        <f t="shared" si="158"/>
        <v>0</v>
      </c>
      <c r="AW255" s="18">
        <v>0</v>
      </c>
      <c r="AX255" s="14">
        <v>0</v>
      </c>
      <c r="AY255" s="14">
        <v>0</v>
      </c>
      <c r="AZ255" s="14">
        <v>0</v>
      </c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23"/>
      <c r="BU255" s="15">
        <f t="shared" si="159"/>
        <v>0</v>
      </c>
      <c r="BV255" s="15">
        <f t="shared" si="160"/>
        <v>0</v>
      </c>
      <c r="BW255" s="20">
        <v>0</v>
      </c>
      <c r="BX255" s="16">
        <v>0</v>
      </c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9">
        <f t="shared" si="161"/>
        <v>0</v>
      </c>
      <c r="CJ255" s="20">
        <v>0</v>
      </c>
      <c r="CK255" s="16">
        <v>0</v>
      </c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9">
        <f t="shared" si="162"/>
        <v>0</v>
      </c>
      <c r="CW255" s="20">
        <v>0</v>
      </c>
      <c r="CX255" s="16">
        <v>0</v>
      </c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5">
        <f t="shared" si="163"/>
        <v>0</v>
      </c>
      <c r="DJ255" s="20">
        <v>0</v>
      </c>
      <c r="DK255" s="16">
        <v>0</v>
      </c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9">
        <f t="shared" si="164"/>
        <v>0</v>
      </c>
      <c r="DW255" s="20">
        <v>0</v>
      </c>
      <c r="DX255" s="16">
        <v>0</v>
      </c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31">
        <f t="shared" si="165"/>
        <v>0</v>
      </c>
      <c r="EJ255" s="18">
        <v>0</v>
      </c>
      <c r="EK255" s="14">
        <v>0</v>
      </c>
      <c r="EL255" s="14">
        <v>0</v>
      </c>
      <c r="EM255" s="14">
        <v>0</v>
      </c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23"/>
      <c r="FH255" s="15">
        <f t="shared" si="166"/>
        <v>0</v>
      </c>
      <c r="FI255" s="15">
        <f t="shared" si="167"/>
        <v>0</v>
      </c>
      <c r="FJ255" s="20">
        <v>0</v>
      </c>
      <c r="FK255" s="16">
        <v>0</v>
      </c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9">
        <f t="shared" si="168"/>
        <v>0</v>
      </c>
      <c r="FW255" s="18">
        <v>0</v>
      </c>
      <c r="FX255" s="59">
        <v>0</v>
      </c>
      <c r="FY255" s="14">
        <v>0</v>
      </c>
      <c r="FZ255" s="14">
        <v>0</v>
      </c>
      <c r="GA255" s="61"/>
      <c r="GB255" s="59"/>
      <c r="GC255" s="61"/>
      <c r="GD255" s="59"/>
      <c r="GE255" s="14"/>
      <c r="GF255" s="14"/>
      <c r="GG255" s="61"/>
      <c r="GH255" s="59"/>
      <c r="GI255" s="14"/>
      <c r="GJ255" s="14"/>
      <c r="GK255" s="61"/>
      <c r="GL255" s="59"/>
      <c r="GM255" s="61"/>
      <c r="GN255" s="59"/>
      <c r="GO255" s="61"/>
      <c r="GP255" s="59"/>
      <c r="GQ255" s="61"/>
      <c r="GR255" s="59"/>
      <c r="GS255" s="61"/>
      <c r="GT255" s="59"/>
      <c r="GU255" s="15">
        <f t="shared" si="169"/>
        <v>0</v>
      </c>
      <c r="GV255" s="15">
        <f t="shared" si="170"/>
        <v>0</v>
      </c>
      <c r="GW255" s="20">
        <v>0</v>
      </c>
      <c r="GX255" s="16">
        <v>0</v>
      </c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9">
        <f t="shared" si="171"/>
        <v>0</v>
      </c>
      <c r="HJ255" s="20">
        <v>0</v>
      </c>
      <c r="HK255" s="16">
        <v>0</v>
      </c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5">
        <f t="shared" si="172"/>
        <v>0</v>
      </c>
      <c r="HW255" s="20">
        <v>0</v>
      </c>
      <c r="HX255" s="16">
        <v>0</v>
      </c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9">
        <f t="shared" si="173"/>
        <v>0</v>
      </c>
      <c r="IJ255" s="20">
        <v>0</v>
      </c>
      <c r="IK255" s="16">
        <v>0</v>
      </c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9">
        <f t="shared" si="174"/>
        <v>0</v>
      </c>
      <c r="IW255" s="20">
        <v>0</v>
      </c>
      <c r="IX255" s="16">
        <v>0</v>
      </c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31">
        <f t="shared" si="175"/>
        <v>0</v>
      </c>
      <c r="JJ255" s="20">
        <v>0</v>
      </c>
      <c r="JK255" s="16">
        <v>0</v>
      </c>
      <c r="JL255" s="16"/>
      <c r="JM255" s="16"/>
      <c r="JN255" s="16"/>
      <c r="JO255" s="16"/>
      <c r="JP255" s="16"/>
      <c r="JQ255" s="16"/>
      <c r="JR255" s="16"/>
      <c r="JS255" s="16"/>
      <c r="JT255" s="16"/>
      <c r="JU255" s="16"/>
      <c r="JV255" s="15">
        <f t="shared" si="176"/>
        <v>0</v>
      </c>
      <c r="JW255" s="20">
        <v>0</v>
      </c>
      <c r="JX255" s="16">
        <v>0</v>
      </c>
      <c r="JY255" s="16"/>
      <c r="JZ255" s="16"/>
      <c r="KA255" s="16"/>
      <c r="KB255" s="16"/>
      <c r="KC255" s="16"/>
      <c r="KD255" s="16"/>
      <c r="KE255" s="16"/>
      <c r="KF255" s="16"/>
      <c r="KG255" s="16"/>
      <c r="KH255" s="16"/>
      <c r="KI255" s="9">
        <f t="shared" si="177"/>
        <v>0</v>
      </c>
      <c r="KJ255" s="20">
        <v>0</v>
      </c>
      <c r="KK255" s="16">
        <v>0</v>
      </c>
      <c r="KL255" s="16"/>
      <c r="KM255" s="16"/>
      <c r="KN255" s="16"/>
      <c r="KO255" s="16"/>
      <c r="KP255" s="16"/>
      <c r="KQ255" s="16"/>
      <c r="KR255" s="16"/>
      <c r="KS255" s="16"/>
      <c r="KT255" s="16"/>
      <c r="KU255" s="16"/>
      <c r="KV255" s="9">
        <f t="shared" si="178"/>
        <v>0</v>
      </c>
      <c r="KW255" s="20">
        <v>0</v>
      </c>
      <c r="KX255" s="16">
        <v>0</v>
      </c>
      <c r="KY255" s="16"/>
      <c r="KZ255" s="16"/>
      <c r="LA255" s="16"/>
      <c r="LB255" s="16"/>
      <c r="LC255" s="16"/>
      <c r="LD255" s="16"/>
      <c r="LE255" s="16"/>
      <c r="LF255" s="16"/>
      <c r="LG255" s="16"/>
      <c r="LH255" s="16"/>
      <c r="LI255" s="15">
        <f t="shared" si="179"/>
        <v>0</v>
      </c>
      <c r="LJ255" s="20">
        <v>0</v>
      </c>
      <c r="LK255" s="16">
        <v>0</v>
      </c>
      <c r="LL255" s="16"/>
      <c r="LM255" s="16"/>
      <c r="LN255" s="16"/>
      <c r="LO255" s="16"/>
      <c r="LP255" s="16"/>
      <c r="LQ255" s="16"/>
      <c r="LR255" s="16"/>
      <c r="LS255" s="16"/>
      <c r="LT255" s="16"/>
      <c r="LU255" s="16"/>
      <c r="LV255" s="15">
        <f t="shared" si="180"/>
        <v>0</v>
      </c>
      <c r="LW255" s="20">
        <v>0</v>
      </c>
      <c r="LX255" s="16">
        <v>0</v>
      </c>
      <c r="LY255" s="16"/>
      <c r="LZ255" s="16"/>
      <c r="MA255" s="16"/>
      <c r="MB255" s="16"/>
      <c r="MC255" s="16"/>
      <c r="MD255" s="16"/>
      <c r="ME255" s="16"/>
      <c r="MF255" s="16"/>
      <c r="MG255" s="16"/>
      <c r="MH255" s="16"/>
      <c r="MI255" s="9">
        <f t="shared" si="181"/>
        <v>0</v>
      </c>
      <c r="MJ255" s="20">
        <v>0</v>
      </c>
      <c r="MK255" s="16">
        <v>0</v>
      </c>
      <c r="ML255" s="16"/>
      <c r="MM255" s="16"/>
      <c r="MN255" s="16"/>
      <c r="MO255" s="16"/>
      <c r="MP255" s="16"/>
      <c r="MQ255" s="16"/>
      <c r="MR255" s="16"/>
      <c r="MS255" s="16"/>
      <c r="MT255" s="16"/>
      <c r="MU255" s="16"/>
      <c r="MV255" s="31">
        <f t="shared" si="182"/>
        <v>0</v>
      </c>
      <c r="MW255" s="20">
        <v>0</v>
      </c>
      <c r="MX255" s="16">
        <v>0</v>
      </c>
      <c r="MY255" s="16"/>
      <c r="MZ255" s="16"/>
      <c r="NA255" s="16"/>
      <c r="NB255" s="16"/>
      <c r="NC255" s="16"/>
      <c r="ND255" s="16"/>
      <c r="NE255" s="16"/>
      <c r="NF255" s="16"/>
      <c r="NG255" s="16"/>
      <c r="NH255" s="16"/>
      <c r="NI255" s="31">
        <f t="shared" si="183"/>
        <v>0</v>
      </c>
      <c r="NJ255" s="20">
        <v>0</v>
      </c>
      <c r="NK255" s="16">
        <v>0</v>
      </c>
      <c r="NL255" s="16"/>
      <c r="NM255" s="16"/>
      <c r="NN255" s="16"/>
      <c r="NO255" s="16"/>
      <c r="NP255" s="16"/>
      <c r="NQ255" s="16"/>
      <c r="NR255" s="16"/>
      <c r="NS255" s="16"/>
      <c r="NT255" s="16"/>
      <c r="NU255" s="16"/>
      <c r="NV255" s="15">
        <f t="shared" si="184"/>
        <v>0</v>
      </c>
      <c r="NW255" s="20">
        <v>0</v>
      </c>
      <c r="NX255" s="16">
        <v>0</v>
      </c>
      <c r="NY255" s="16"/>
      <c r="NZ255" s="16"/>
      <c r="OA255" s="16"/>
      <c r="OB255" s="16"/>
      <c r="OC255" s="16"/>
      <c r="OD255" s="16"/>
      <c r="OE255" s="16"/>
      <c r="OF255" s="16"/>
      <c r="OG255" s="16"/>
      <c r="OH255" s="16"/>
      <c r="OI255" s="9">
        <f t="shared" si="185"/>
        <v>0</v>
      </c>
      <c r="OJ255" s="20">
        <v>0</v>
      </c>
      <c r="OK255" s="16">
        <v>0</v>
      </c>
      <c r="OL255" s="16"/>
      <c r="OM255" s="16"/>
      <c r="ON255" s="16"/>
      <c r="OO255" s="16"/>
      <c r="OP255" s="16"/>
      <c r="OQ255" s="16"/>
      <c r="OR255" s="16"/>
      <c r="OS255" s="16"/>
      <c r="OT255" s="16"/>
      <c r="OU255" s="16"/>
      <c r="OV255" s="55">
        <f t="shared" si="186"/>
        <v>0</v>
      </c>
      <c r="OW255" s="20">
        <v>0</v>
      </c>
      <c r="OX255" s="16">
        <v>0</v>
      </c>
      <c r="OY255" s="16"/>
      <c r="OZ255" s="16"/>
      <c r="PA255" s="16"/>
      <c r="PB255" s="16"/>
      <c r="PC255" s="16"/>
      <c r="PD255" s="16"/>
      <c r="PE255" s="16"/>
      <c r="PF255" s="16"/>
      <c r="PG255" s="16"/>
      <c r="PH255" s="16"/>
      <c r="PI255" s="9">
        <f t="shared" si="187"/>
        <v>0</v>
      </c>
      <c r="PJ255" s="20">
        <v>0</v>
      </c>
      <c r="PK255" s="16">
        <v>0</v>
      </c>
      <c r="PL255" s="16"/>
      <c r="PM255" s="16"/>
      <c r="PN255" s="16"/>
      <c r="PO255" s="16"/>
      <c r="PP255" s="16"/>
      <c r="PQ255" s="16"/>
      <c r="PR255" s="16"/>
      <c r="PS255" s="16"/>
      <c r="PT255" s="16"/>
      <c r="PU255" s="16"/>
      <c r="PV255" s="15">
        <f t="shared" si="188"/>
        <v>0</v>
      </c>
      <c r="PW255" s="20">
        <v>0</v>
      </c>
      <c r="PX255" s="16">
        <v>0</v>
      </c>
      <c r="PY255" s="16"/>
      <c r="PZ255" s="16"/>
      <c r="QA255" s="16"/>
      <c r="QB255" s="16"/>
      <c r="QC255" s="16"/>
      <c r="QD255" s="16"/>
      <c r="QE255" s="16"/>
      <c r="QF255" s="16"/>
      <c r="QG255" s="16"/>
      <c r="QH255" s="16"/>
      <c r="QI255" s="9">
        <f t="shared" si="189"/>
        <v>0</v>
      </c>
      <c r="QJ255" s="20">
        <v>0</v>
      </c>
      <c r="QK255" s="16">
        <v>0</v>
      </c>
      <c r="QL255" s="16"/>
      <c r="QM255" s="16"/>
      <c r="QN255" s="16"/>
      <c r="QO255" s="16"/>
      <c r="QP255" s="16"/>
      <c r="QQ255" s="16"/>
      <c r="QR255" s="16"/>
      <c r="QS255" s="16"/>
      <c r="QT255" s="16"/>
      <c r="QU255" s="16"/>
      <c r="QV255" s="31">
        <f t="shared" si="190"/>
        <v>0</v>
      </c>
      <c r="QW255" s="20">
        <v>0</v>
      </c>
      <c r="QX255" s="16">
        <v>0</v>
      </c>
      <c r="QY255" s="16"/>
      <c r="QZ255" s="16"/>
      <c r="RA255" s="16"/>
      <c r="RB255" s="16"/>
      <c r="RC255" s="16"/>
      <c r="RD255" s="16"/>
      <c r="RE255" s="16"/>
      <c r="RF255" s="16"/>
      <c r="RG255" s="16"/>
      <c r="RH255" s="16"/>
      <c r="RI255" s="15">
        <f t="shared" si="191"/>
        <v>0</v>
      </c>
      <c r="RJ255" s="20">
        <v>0</v>
      </c>
      <c r="RK255" s="16">
        <v>0</v>
      </c>
      <c r="RL255" s="16"/>
      <c r="RM255" s="16"/>
      <c r="RN255" s="16"/>
      <c r="RO255" s="16"/>
      <c r="RP255" s="16"/>
      <c r="RQ255" s="16"/>
      <c r="RR255" s="16"/>
      <c r="RS255" s="16"/>
      <c r="RT255" s="16"/>
      <c r="RU255" s="16"/>
      <c r="RV255" s="15">
        <f t="shared" si="192"/>
        <v>0</v>
      </c>
      <c r="RW255" s="20">
        <v>0</v>
      </c>
      <c r="RX255" s="16">
        <v>0</v>
      </c>
      <c r="RY255" s="16"/>
      <c r="RZ255" s="16"/>
      <c r="SA255" s="16"/>
      <c r="SB255" s="16"/>
      <c r="SC255" s="16"/>
      <c r="SD255" s="16"/>
      <c r="SE255" s="16"/>
      <c r="SF255" s="16"/>
      <c r="SG255" s="16"/>
      <c r="SH255" s="16"/>
      <c r="SI255" s="15">
        <f t="shared" si="193"/>
        <v>0</v>
      </c>
      <c r="SJ255" s="20">
        <v>0</v>
      </c>
      <c r="SK255" s="16">
        <v>0</v>
      </c>
      <c r="SL255" s="16"/>
      <c r="SM255" s="16"/>
      <c r="SN255" s="16"/>
      <c r="SO255" s="16"/>
      <c r="SP255" s="16"/>
      <c r="SQ255" s="16"/>
      <c r="SR255" s="16"/>
      <c r="SS255" s="16"/>
      <c r="ST255" s="16"/>
      <c r="SU255" s="16"/>
      <c r="SV255" s="15">
        <f t="shared" si="194"/>
        <v>0</v>
      </c>
      <c r="SW255" s="20">
        <v>0</v>
      </c>
      <c r="SX255" s="16">
        <v>0</v>
      </c>
      <c r="SY255" s="16"/>
      <c r="SZ255" s="16"/>
      <c r="TA255" s="16"/>
      <c r="TB255" s="16"/>
      <c r="TC255" s="16"/>
      <c r="TD255" s="16"/>
      <c r="TE255" s="16"/>
      <c r="TF255" s="16"/>
      <c r="TG255" s="16"/>
      <c r="TH255" s="16"/>
      <c r="TI255" s="9">
        <f t="shared" si="195"/>
        <v>0</v>
      </c>
      <c r="TJ255" s="20">
        <v>0</v>
      </c>
      <c r="TK255" s="16">
        <v>0</v>
      </c>
      <c r="TL255" s="16"/>
      <c r="TM255" s="16"/>
      <c r="TN255" s="16"/>
      <c r="TO255" s="16"/>
      <c r="TP255" s="16"/>
      <c r="TQ255" s="16"/>
      <c r="TR255" s="16"/>
      <c r="TS255" s="16"/>
      <c r="TT255" s="16"/>
      <c r="TU255" s="16"/>
      <c r="TV255" s="9">
        <f t="shared" si="196"/>
        <v>0</v>
      </c>
      <c r="TW255" s="20">
        <v>0</v>
      </c>
      <c r="TX255" s="16">
        <v>0</v>
      </c>
      <c r="TY255" s="16"/>
      <c r="TZ255" s="16"/>
      <c r="UA255" s="16"/>
      <c r="UB255" s="16"/>
      <c r="UC255" s="16"/>
      <c r="UD255" s="16"/>
      <c r="UE255" s="16"/>
      <c r="UF255" s="16"/>
      <c r="UG255" s="16"/>
      <c r="UH255" s="16"/>
      <c r="UI255" s="31">
        <f t="shared" si="197"/>
        <v>0</v>
      </c>
      <c r="UJ255" s="20">
        <v>0</v>
      </c>
      <c r="UK255" s="16">
        <v>0</v>
      </c>
      <c r="UL255" s="16"/>
      <c r="UM255" s="16"/>
      <c r="UN255" s="16"/>
      <c r="UO255" s="16"/>
      <c r="UP255" s="16"/>
      <c r="UQ255" s="16"/>
      <c r="UR255" s="16"/>
      <c r="US255" s="16"/>
      <c r="UT255" s="16"/>
      <c r="UU255" s="16"/>
      <c r="UV255" s="15">
        <f t="shared" si="198"/>
        <v>0</v>
      </c>
      <c r="UW255" s="20">
        <v>0</v>
      </c>
      <c r="UX255" s="16">
        <v>0</v>
      </c>
      <c r="UY255" s="16"/>
      <c r="UZ255" s="16"/>
      <c r="VA255" s="16"/>
      <c r="VB255" s="16"/>
      <c r="VC255" s="16"/>
      <c r="VD255" s="16"/>
      <c r="VE255" s="16"/>
      <c r="VF255" s="16"/>
      <c r="VG255" s="16"/>
      <c r="VH255" s="16"/>
      <c r="VI255" s="15">
        <f t="shared" si="199"/>
        <v>0</v>
      </c>
      <c r="VJ255" s="20">
        <v>0</v>
      </c>
      <c r="VK255" s="16">
        <v>0</v>
      </c>
      <c r="VL255" s="16"/>
      <c r="VM255" s="16"/>
      <c r="VN255" s="16"/>
      <c r="VO255" s="16"/>
      <c r="VP255" s="16"/>
      <c r="VQ255" s="16"/>
      <c r="VR255" s="16"/>
      <c r="VS255" s="16"/>
      <c r="VT255" s="16"/>
      <c r="VU255" s="16"/>
      <c r="VV255" s="15">
        <f t="shared" si="200"/>
        <v>0</v>
      </c>
      <c r="VW255" s="20">
        <v>0</v>
      </c>
      <c r="VX255" s="16">
        <v>0</v>
      </c>
      <c r="VY255" s="16"/>
      <c r="VZ255" s="16"/>
      <c r="WA255" s="16"/>
      <c r="WB255" s="16"/>
      <c r="WC255" s="16"/>
      <c r="WD255" s="16"/>
      <c r="WE255" s="16"/>
      <c r="WF255" s="16"/>
      <c r="WG255" s="16"/>
      <c r="WH255" s="16"/>
      <c r="WI255" s="15">
        <f t="shared" si="201"/>
        <v>0</v>
      </c>
      <c r="WJ255" s="20">
        <v>0</v>
      </c>
      <c r="WK255" s="16">
        <v>0</v>
      </c>
      <c r="WL255" s="16"/>
      <c r="WM255" s="16"/>
      <c r="WN255" s="16"/>
      <c r="WO255" s="16"/>
      <c r="WP255" s="16"/>
      <c r="WQ255" s="16"/>
      <c r="WR255" s="16"/>
      <c r="WS255" s="16"/>
      <c r="WT255" s="16"/>
      <c r="WU255" s="16"/>
      <c r="WV255" s="9">
        <f t="shared" si="202"/>
        <v>0</v>
      </c>
      <c r="WW255" s="20">
        <v>0</v>
      </c>
      <c r="WX255" s="16">
        <v>0</v>
      </c>
      <c r="WY255" s="16"/>
      <c r="WZ255" s="16"/>
      <c r="XA255" s="16"/>
      <c r="XB255" s="16"/>
      <c r="XC255" s="16"/>
      <c r="XD255" s="16"/>
      <c r="XE255" s="16"/>
      <c r="XF255" s="16"/>
      <c r="XG255" s="16"/>
      <c r="XH255" s="16"/>
      <c r="XI255" s="31">
        <f t="shared" si="203"/>
        <v>0</v>
      </c>
    </row>
    <row r="256" spans="1:633" s="13" customFormat="1" ht="9.6" x14ac:dyDescent="0.2">
      <c r="A256" s="67" t="s">
        <v>245</v>
      </c>
      <c r="B256" s="67" t="s">
        <v>86</v>
      </c>
      <c r="C256" s="68">
        <v>1391</v>
      </c>
      <c r="D256" s="67" t="s">
        <v>415</v>
      </c>
      <c r="E256" s="67" t="s">
        <v>245</v>
      </c>
      <c r="F256" s="67" t="s">
        <v>86</v>
      </c>
      <c r="G256" s="68" t="s">
        <v>279</v>
      </c>
      <c r="H256" s="68">
        <v>256</v>
      </c>
      <c r="I256" s="67" t="s">
        <v>92</v>
      </c>
      <c r="J256" s="18">
        <v>0</v>
      </c>
      <c r="K256" s="14">
        <v>0</v>
      </c>
      <c r="L256" s="14">
        <v>0</v>
      </c>
      <c r="M256" s="14">
        <v>0</v>
      </c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3"/>
      <c r="AH256" s="15">
        <f t="shared" si="156"/>
        <v>0</v>
      </c>
      <c r="AI256" s="25">
        <f t="shared" si="157"/>
        <v>0</v>
      </c>
      <c r="AJ256" s="18">
        <v>0</v>
      </c>
      <c r="AK256" s="14">
        <v>0</v>
      </c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5">
        <f t="shared" si="158"/>
        <v>0</v>
      </c>
      <c r="AW256" s="18">
        <v>0</v>
      </c>
      <c r="AX256" s="14">
        <v>0</v>
      </c>
      <c r="AY256" s="14">
        <v>0</v>
      </c>
      <c r="AZ256" s="14">
        <v>0</v>
      </c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23"/>
      <c r="BU256" s="15">
        <f t="shared" si="159"/>
        <v>0</v>
      </c>
      <c r="BV256" s="15">
        <f t="shared" si="160"/>
        <v>0</v>
      </c>
      <c r="BW256" s="20">
        <v>0</v>
      </c>
      <c r="BX256" s="16">
        <v>0</v>
      </c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9">
        <f t="shared" si="161"/>
        <v>0</v>
      </c>
      <c r="CJ256" s="20">
        <v>0</v>
      </c>
      <c r="CK256" s="16">
        <v>0</v>
      </c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9">
        <f t="shared" si="162"/>
        <v>0</v>
      </c>
      <c r="CW256" s="20">
        <v>0</v>
      </c>
      <c r="CX256" s="16">
        <v>0</v>
      </c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5">
        <f t="shared" si="163"/>
        <v>0</v>
      </c>
      <c r="DJ256" s="20">
        <v>0</v>
      </c>
      <c r="DK256" s="16">
        <v>0</v>
      </c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9">
        <f t="shared" si="164"/>
        <v>0</v>
      </c>
      <c r="DW256" s="20">
        <v>0</v>
      </c>
      <c r="DX256" s="16">
        <v>0</v>
      </c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31">
        <f t="shared" si="165"/>
        <v>0</v>
      </c>
      <c r="EJ256" s="18">
        <v>0</v>
      </c>
      <c r="EK256" s="14">
        <v>0</v>
      </c>
      <c r="EL256" s="14">
        <v>0</v>
      </c>
      <c r="EM256" s="14">
        <v>0</v>
      </c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23"/>
      <c r="FH256" s="15">
        <f t="shared" si="166"/>
        <v>0</v>
      </c>
      <c r="FI256" s="15">
        <f t="shared" si="167"/>
        <v>0</v>
      </c>
      <c r="FJ256" s="20">
        <v>0</v>
      </c>
      <c r="FK256" s="16">
        <v>0</v>
      </c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9">
        <f t="shared" si="168"/>
        <v>0</v>
      </c>
      <c r="FW256" s="18">
        <v>0</v>
      </c>
      <c r="FX256" s="59">
        <v>0</v>
      </c>
      <c r="FY256" s="14">
        <v>0</v>
      </c>
      <c r="FZ256" s="14">
        <v>0</v>
      </c>
      <c r="GA256" s="61"/>
      <c r="GB256" s="59"/>
      <c r="GC256" s="61"/>
      <c r="GD256" s="59"/>
      <c r="GE256" s="14"/>
      <c r="GF256" s="14"/>
      <c r="GG256" s="61"/>
      <c r="GH256" s="59"/>
      <c r="GI256" s="14"/>
      <c r="GJ256" s="14"/>
      <c r="GK256" s="61"/>
      <c r="GL256" s="59"/>
      <c r="GM256" s="61"/>
      <c r="GN256" s="59"/>
      <c r="GO256" s="61"/>
      <c r="GP256" s="59"/>
      <c r="GQ256" s="61"/>
      <c r="GR256" s="59"/>
      <c r="GS256" s="61"/>
      <c r="GT256" s="59"/>
      <c r="GU256" s="15">
        <f t="shared" si="169"/>
        <v>0</v>
      </c>
      <c r="GV256" s="15">
        <f t="shared" si="170"/>
        <v>0</v>
      </c>
      <c r="GW256" s="20">
        <v>0</v>
      </c>
      <c r="GX256" s="16">
        <v>0</v>
      </c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9">
        <f t="shared" si="171"/>
        <v>0</v>
      </c>
      <c r="HJ256" s="20">
        <v>0</v>
      </c>
      <c r="HK256" s="16">
        <v>0</v>
      </c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5">
        <f t="shared" si="172"/>
        <v>0</v>
      </c>
      <c r="HW256" s="20">
        <v>0</v>
      </c>
      <c r="HX256" s="16">
        <v>0</v>
      </c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9">
        <f t="shared" si="173"/>
        <v>0</v>
      </c>
      <c r="IJ256" s="20">
        <v>0</v>
      </c>
      <c r="IK256" s="16">
        <v>0</v>
      </c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  <c r="IV256" s="9">
        <f t="shared" si="174"/>
        <v>0</v>
      </c>
      <c r="IW256" s="20">
        <v>0</v>
      </c>
      <c r="IX256" s="16">
        <v>0</v>
      </c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31">
        <f t="shared" si="175"/>
        <v>0</v>
      </c>
      <c r="JJ256" s="20">
        <v>0</v>
      </c>
      <c r="JK256" s="16">
        <v>0</v>
      </c>
      <c r="JL256" s="16"/>
      <c r="JM256" s="16"/>
      <c r="JN256" s="16"/>
      <c r="JO256" s="16"/>
      <c r="JP256" s="16"/>
      <c r="JQ256" s="16"/>
      <c r="JR256" s="16"/>
      <c r="JS256" s="16"/>
      <c r="JT256" s="16"/>
      <c r="JU256" s="16"/>
      <c r="JV256" s="15">
        <f t="shared" si="176"/>
        <v>0</v>
      </c>
      <c r="JW256" s="20">
        <v>0</v>
      </c>
      <c r="JX256" s="16">
        <v>0</v>
      </c>
      <c r="JY256" s="16"/>
      <c r="JZ256" s="16"/>
      <c r="KA256" s="16"/>
      <c r="KB256" s="16"/>
      <c r="KC256" s="16"/>
      <c r="KD256" s="16"/>
      <c r="KE256" s="16"/>
      <c r="KF256" s="16"/>
      <c r="KG256" s="16"/>
      <c r="KH256" s="16"/>
      <c r="KI256" s="9">
        <f t="shared" si="177"/>
        <v>0</v>
      </c>
      <c r="KJ256" s="20">
        <v>0</v>
      </c>
      <c r="KK256" s="16">
        <v>0</v>
      </c>
      <c r="KL256" s="16"/>
      <c r="KM256" s="16"/>
      <c r="KN256" s="16"/>
      <c r="KO256" s="16"/>
      <c r="KP256" s="16"/>
      <c r="KQ256" s="16"/>
      <c r="KR256" s="16"/>
      <c r="KS256" s="16"/>
      <c r="KT256" s="16"/>
      <c r="KU256" s="16"/>
      <c r="KV256" s="9">
        <f t="shared" si="178"/>
        <v>0</v>
      </c>
      <c r="KW256" s="20">
        <v>0</v>
      </c>
      <c r="KX256" s="16">
        <v>0</v>
      </c>
      <c r="KY256" s="16"/>
      <c r="KZ256" s="16"/>
      <c r="LA256" s="16"/>
      <c r="LB256" s="16"/>
      <c r="LC256" s="16"/>
      <c r="LD256" s="16"/>
      <c r="LE256" s="16"/>
      <c r="LF256" s="16"/>
      <c r="LG256" s="16"/>
      <c r="LH256" s="16"/>
      <c r="LI256" s="15">
        <f t="shared" si="179"/>
        <v>0</v>
      </c>
      <c r="LJ256" s="20">
        <v>0</v>
      </c>
      <c r="LK256" s="16">
        <v>0</v>
      </c>
      <c r="LL256" s="16"/>
      <c r="LM256" s="16"/>
      <c r="LN256" s="16"/>
      <c r="LO256" s="16"/>
      <c r="LP256" s="16"/>
      <c r="LQ256" s="16"/>
      <c r="LR256" s="16"/>
      <c r="LS256" s="16"/>
      <c r="LT256" s="16"/>
      <c r="LU256" s="16"/>
      <c r="LV256" s="15">
        <f t="shared" si="180"/>
        <v>0</v>
      </c>
      <c r="LW256" s="20">
        <v>0</v>
      </c>
      <c r="LX256" s="16">
        <v>0</v>
      </c>
      <c r="LY256" s="16"/>
      <c r="LZ256" s="16"/>
      <c r="MA256" s="16"/>
      <c r="MB256" s="16"/>
      <c r="MC256" s="16"/>
      <c r="MD256" s="16"/>
      <c r="ME256" s="16"/>
      <c r="MF256" s="16"/>
      <c r="MG256" s="16"/>
      <c r="MH256" s="16"/>
      <c r="MI256" s="9">
        <f t="shared" si="181"/>
        <v>0</v>
      </c>
      <c r="MJ256" s="20">
        <v>0</v>
      </c>
      <c r="MK256" s="16">
        <v>0</v>
      </c>
      <c r="ML256" s="16"/>
      <c r="MM256" s="16"/>
      <c r="MN256" s="16"/>
      <c r="MO256" s="16"/>
      <c r="MP256" s="16"/>
      <c r="MQ256" s="16"/>
      <c r="MR256" s="16"/>
      <c r="MS256" s="16"/>
      <c r="MT256" s="16"/>
      <c r="MU256" s="16"/>
      <c r="MV256" s="31">
        <f t="shared" si="182"/>
        <v>0</v>
      </c>
      <c r="MW256" s="20">
        <v>0</v>
      </c>
      <c r="MX256" s="16">
        <v>0</v>
      </c>
      <c r="MY256" s="16"/>
      <c r="MZ256" s="16"/>
      <c r="NA256" s="16"/>
      <c r="NB256" s="16"/>
      <c r="NC256" s="16"/>
      <c r="ND256" s="16"/>
      <c r="NE256" s="16"/>
      <c r="NF256" s="16"/>
      <c r="NG256" s="16"/>
      <c r="NH256" s="16"/>
      <c r="NI256" s="31">
        <f t="shared" si="183"/>
        <v>0</v>
      </c>
      <c r="NJ256" s="20">
        <v>0</v>
      </c>
      <c r="NK256" s="16">
        <v>0</v>
      </c>
      <c r="NL256" s="16"/>
      <c r="NM256" s="16"/>
      <c r="NN256" s="16"/>
      <c r="NO256" s="16"/>
      <c r="NP256" s="16"/>
      <c r="NQ256" s="16"/>
      <c r="NR256" s="16"/>
      <c r="NS256" s="16"/>
      <c r="NT256" s="16"/>
      <c r="NU256" s="16"/>
      <c r="NV256" s="15">
        <f t="shared" si="184"/>
        <v>0</v>
      </c>
      <c r="NW256" s="20">
        <v>0</v>
      </c>
      <c r="NX256" s="16">
        <v>0</v>
      </c>
      <c r="NY256" s="16"/>
      <c r="NZ256" s="16"/>
      <c r="OA256" s="16"/>
      <c r="OB256" s="16"/>
      <c r="OC256" s="16"/>
      <c r="OD256" s="16"/>
      <c r="OE256" s="16"/>
      <c r="OF256" s="16"/>
      <c r="OG256" s="16"/>
      <c r="OH256" s="16"/>
      <c r="OI256" s="9">
        <f t="shared" si="185"/>
        <v>0</v>
      </c>
      <c r="OJ256" s="20">
        <v>0</v>
      </c>
      <c r="OK256" s="16">
        <v>0</v>
      </c>
      <c r="OL256" s="16"/>
      <c r="OM256" s="16"/>
      <c r="ON256" s="16"/>
      <c r="OO256" s="16"/>
      <c r="OP256" s="16"/>
      <c r="OQ256" s="16"/>
      <c r="OR256" s="16"/>
      <c r="OS256" s="16"/>
      <c r="OT256" s="16"/>
      <c r="OU256" s="16"/>
      <c r="OV256" s="55">
        <f t="shared" si="186"/>
        <v>0</v>
      </c>
      <c r="OW256" s="20">
        <v>0</v>
      </c>
      <c r="OX256" s="16">
        <v>0</v>
      </c>
      <c r="OY256" s="16"/>
      <c r="OZ256" s="16"/>
      <c r="PA256" s="16"/>
      <c r="PB256" s="16"/>
      <c r="PC256" s="16"/>
      <c r="PD256" s="16"/>
      <c r="PE256" s="16"/>
      <c r="PF256" s="16"/>
      <c r="PG256" s="16"/>
      <c r="PH256" s="16"/>
      <c r="PI256" s="9">
        <f t="shared" si="187"/>
        <v>0</v>
      </c>
      <c r="PJ256" s="20">
        <v>0</v>
      </c>
      <c r="PK256" s="16">
        <v>0</v>
      </c>
      <c r="PL256" s="16"/>
      <c r="PM256" s="16"/>
      <c r="PN256" s="16"/>
      <c r="PO256" s="16"/>
      <c r="PP256" s="16"/>
      <c r="PQ256" s="16"/>
      <c r="PR256" s="16"/>
      <c r="PS256" s="16"/>
      <c r="PT256" s="16"/>
      <c r="PU256" s="16"/>
      <c r="PV256" s="15">
        <f t="shared" si="188"/>
        <v>0</v>
      </c>
      <c r="PW256" s="20">
        <v>0</v>
      </c>
      <c r="PX256" s="16">
        <v>0</v>
      </c>
      <c r="PY256" s="16"/>
      <c r="PZ256" s="16"/>
      <c r="QA256" s="16"/>
      <c r="QB256" s="16"/>
      <c r="QC256" s="16"/>
      <c r="QD256" s="16"/>
      <c r="QE256" s="16"/>
      <c r="QF256" s="16"/>
      <c r="QG256" s="16"/>
      <c r="QH256" s="16"/>
      <c r="QI256" s="9">
        <f t="shared" si="189"/>
        <v>0</v>
      </c>
      <c r="QJ256" s="20">
        <v>0</v>
      </c>
      <c r="QK256" s="16">
        <v>0</v>
      </c>
      <c r="QL256" s="16"/>
      <c r="QM256" s="16"/>
      <c r="QN256" s="16"/>
      <c r="QO256" s="16"/>
      <c r="QP256" s="16"/>
      <c r="QQ256" s="16"/>
      <c r="QR256" s="16"/>
      <c r="QS256" s="16"/>
      <c r="QT256" s="16"/>
      <c r="QU256" s="16"/>
      <c r="QV256" s="31">
        <f t="shared" si="190"/>
        <v>0</v>
      </c>
      <c r="QW256" s="20">
        <v>0</v>
      </c>
      <c r="QX256" s="16">
        <v>0</v>
      </c>
      <c r="QY256" s="16"/>
      <c r="QZ256" s="16"/>
      <c r="RA256" s="16"/>
      <c r="RB256" s="16"/>
      <c r="RC256" s="16"/>
      <c r="RD256" s="16"/>
      <c r="RE256" s="16"/>
      <c r="RF256" s="16"/>
      <c r="RG256" s="16"/>
      <c r="RH256" s="16"/>
      <c r="RI256" s="15">
        <f t="shared" si="191"/>
        <v>0</v>
      </c>
      <c r="RJ256" s="20">
        <v>0</v>
      </c>
      <c r="RK256" s="16">
        <v>0</v>
      </c>
      <c r="RL256" s="16"/>
      <c r="RM256" s="16"/>
      <c r="RN256" s="16"/>
      <c r="RO256" s="16"/>
      <c r="RP256" s="16"/>
      <c r="RQ256" s="16"/>
      <c r="RR256" s="16"/>
      <c r="RS256" s="16"/>
      <c r="RT256" s="16"/>
      <c r="RU256" s="16"/>
      <c r="RV256" s="15">
        <f t="shared" si="192"/>
        <v>0</v>
      </c>
      <c r="RW256" s="20">
        <v>0</v>
      </c>
      <c r="RX256" s="16">
        <v>0</v>
      </c>
      <c r="RY256" s="16"/>
      <c r="RZ256" s="16"/>
      <c r="SA256" s="16"/>
      <c r="SB256" s="16"/>
      <c r="SC256" s="16"/>
      <c r="SD256" s="16"/>
      <c r="SE256" s="16"/>
      <c r="SF256" s="16"/>
      <c r="SG256" s="16"/>
      <c r="SH256" s="16"/>
      <c r="SI256" s="15">
        <f t="shared" si="193"/>
        <v>0</v>
      </c>
      <c r="SJ256" s="20">
        <v>0</v>
      </c>
      <c r="SK256" s="16">
        <v>0</v>
      </c>
      <c r="SL256" s="16"/>
      <c r="SM256" s="16"/>
      <c r="SN256" s="16"/>
      <c r="SO256" s="16"/>
      <c r="SP256" s="16"/>
      <c r="SQ256" s="16"/>
      <c r="SR256" s="16"/>
      <c r="SS256" s="16"/>
      <c r="ST256" s="16"/>
      <c r="SU256" s="16"/>
      <c r="SV256" s="15">
        <f t="shared" si="194"/>
        <v>0</v>
      </c>
      <c r="SW256" s="20">
        <v>0</v>
      </c>
      <c r="SX256" s="16">
        <v>0</v>
      </c>
      <c r="SY256" s="16"/>
      <c r="SZ256" s="16"/>
      <c r="TA256" s="16"/>
      <c r="TB256" s="16"/>
      <c r="TC256" s="16"/>
      <c r="TD256" s="16"/>
      <c r="TE256" s="16"/>
      <c r="TF256" s="16"/>
      <c r="TG256" s="16"/>
      <c r="TH256" s="16"/>
      <c r="TI256" s="9">
        <f t="shared" si="195"/>
        <v>0</v>
      </c>
      <c r="TJ256" s="20">
        <v>0</v>
      </c>
      <c r="TK256" s="16">
        <v>0</v>
      </c>
      <c r="TL256" s="16"/>
      <c r="TM256" s="16"/>
      <c r="TN256" s="16"/>
      <c r="TO256" s="16"/>
      <c r="TP256" s="16"/>
      <c r="TQ256" s="16"/>
      <c r="TR256" s="16"/>
      <c r="TS256" s="16"/>
      <c r="TT256" s="16"/>
      <c r="TU256" s="16"/>
      <c r="TV256" s="9">
        <f t="shared" si="196"/>
        <v>0</v>
      </c>
      <c r="TW256" s="20">
        <v>0</v>
      </c>
      <c r="TX256" s="16">
        <v>0</v>
      </c>
      <c r="TY256" s="16"/>
      <c r="TZ256" s="16"/>
      <c r="UA256" s="16"/>
      <c r="UB256" s="16"/>
      <c r="UC256" s="16"/>
      <c r="UD256" s="16"/>
      <c r="UE256" s="16"/>
      <c r="UF256" s="16"/>
      <c r="UG256" s="16"/>
      <c r="UH256" s="16"/>
      <c r="UI256" s="31">
        <f t="shared" si="197"/>
        <v>0</v>
      </c>
      <c r="UJ256" s="20">
        <v>0</v>
      </c>
      <c r="UK256" s="16">
        <v>0</v>
      </c>
      <c r="UL256" s="16"/>
      <c r="UM256" s="16"/>
      <c r="UN256" s="16"/>
      <c r="UO256" s="16"/>
      <c r="UP256" s="16"/>
      <c r="UQ256" s="16"/>
      <c r="UR256" s="16"/>
      <c r="US256" s="16"/>
      <c r="UT256" s="16"/>
      <c r="UU256" s="16"/>
      <c r="UV256" s="15">
        <f t="shared" si="198"/>
        <v>0</v>
      </c>
      <c r="UW256" s="20">
        <v>0</v>
      </c>
      <c r="UX256" s="16">
        <v>0</v>
      </c>
      <c r="UY256" s="16"/>
      <c r="UZ256" s="16"/>
      <c r="VA256" s="16"/>
      <c r="VB256" s="16"/>
      <c r="VC256" s="16"/>
      <c r="VD256" s="16"/>
      <c r="VE256" s="16"/>
      <c r="VF256" s="16"/>
      <c r="VG256" s="16"/>
      <c r="VH256" s="16"/>
      <c r="VI256" s="15">
        <f t="shared" si="199"/>
        <v>0</v>
      </c>
      <c r="VJ256" s="20">
        <v>0</v>
      </c>
      <c r="VK256" s="16">
        <v>0</v>
      </c>
      <c r="VL256" s="16"/>
      <c r="VM256" s="16"/>
      <c r="VN256" s="16"/>
      <c r="VO256" s="16"/>
      <c r="VP256" s="16"/>
      <c r="VQ256" s="16"/>
      <c r="VR256" s="16"/>
      <c r="VS256" s="16"/>
      <c r="VT256" s="16"/>
      <c r="VU256" s="16"/>
      <c r="VV256" s="15">
        <f t="shared" si="200"/>
        <v>0</v>
      </c>
      <c r="VW256" s="20">
        <v>0</v>
      </c>
      <c r="VX256" s="16">
        <v>0</v>
      </c>
      <c r="VY256" s="16"/>
      <c r="VZ256" s="16"/>
      <c r="WA256" s="16"/>
      <c r="WB256" s="16"/>
      <c r="WC256" s="16"/>
      <c r="WD256" s="16"/>
      <c r="WE256" s="16"/>
      <c r="WF256" s="16"/>
      <c r="WG256" s="16"/>
      <c r="WH256" s="16"/>
      <c r="WI256" s="15">
        <f t="shared" si="201"/>
        <v>0</v>
      </c>
      <c r="WJ256" s="20">
        <v>0</v>
      </c>
      <c r="WK256" s="16">
        <v>0</v>
      </c>
      <c r="WL256" s="16"/>
      <c r="WM256" s="16"/>
      <c r="WN256" s="16"/>
      <c r="WO256" s="16"/>
      <c r="WP256" s="16"/>
      <c r="WQ256" s="16"/>
      <c r="WR256" s="16"/>
      <c r="WS256" s="16"/>
      <c r="WT256" s="16"/>
      <c r="WU256" s="16"/>
      <c r="WV256" s="9">
        <f t="shared" si="202"/>
        <v>0</v>
      </c>
      <c r="WW256" s="20">
        <v>0</v>
      </c>
      <c r="WX256" s="16">
        <v>0</v>
      </c>
      <c r="WY256" s="16"/>
      <c r="WZ256" s="16"/>
      <c r="XA256" s="16"/>
      <c r="XB256" s="16"/>
      <c r="XC256" s="16"/>
      <c r="XD256" s="16"/>
      <c r="XE256" s="16"/>
      <c r="XF256" s="16"/>
      <c r="XG256" s="16"/>
      <c r="XH256" s="16"/>
      <c r="XI256" s="31">
        <f t="shared" si="203"/>
        <v>0</v>
      </c>
    </row>
    <row r="257" spans="1:633" s="13" customFormat="1" ht="9.6" x14ac:dyDescent="0.2">
      <c r="A257" s="67" t="s">
        <v>245</v>
      </c>
      <c r="B257" s="67" t="s">
        <v>86</v>
      </c>
      <c r="C257" s="68">
        <v>1391</v>
      </c>
      <c r="D257" s="67" t="s">
        <v>415</v>
      </c>
      <c r="E257" s="67" t="s">
        <v>245</v>
      </c>
      <c r="F257" s="67" t="s">
        <v>86</v>
      </c>
      <c r="G257" s="68" t="s">
        <v>279</v>
      </c>
      <c r="H257" s="68">
        <v>257</v>
      </c>
      <c r="I257" s="67" t="s">
        <v>87</v>
      </c>
      <c r="J257" s="18">
        <v>0</v>
      </c>
      <c r="K257" s="14">
        <v>0</v>
      </c>
      <c r="L257" s="14">
        <v>0</v>
      </c>
      <c r="M257" s="14">
        <v>0</v>
      </c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3"/>
      <c r="AH257" s="15">
        <f t="shared" si="156"/>
        <v>0</v>
      </c>
      <c r="AI257" s="25">
        <f t="shared" si="157"/>
        <v>0</v>
      </c>
      <c r="AJ257" s="18">
        <v>0</v>
      </c>
      <c r="AK257" s="14">
        <v>0</v>
      </c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>
        <f t="shared" si="158"/>
        <v>0</v>
      </c>
      <c r="AW257" s="18">
        <v>0</v>
      </c>
      <c r="AX257" s="14">
        <v>0</v>
      </c>
      <c r="AY257" s="14">
        <v>0</v>
      </c>
      <c r="AZ257" s="14">
        <v>0</v>
      </c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23"/>
      <c r="BU257" s="15">
        <f t="shared" si="159"/>
        <v>0</v>
      </c>
      <c r="BV257" s="15">
        <f t="shared" si="160"/>
        <v>0</v>
      </c>
      <c r="BW257" s="20">
        <v>0</v>
      </c>
      <c r="BX257" s="16">
        <v>0</v>
      </c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9">
        <f t="shared" si="161"/>
        <v>0</v>
      </c>
      <c r="CJ257" s="20">
        <v>0</v>
      </c>
      <c r="CK257" s="16">
        <v>0</v>
      </c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9">
        <f t="shared" si="162"/>
        <v>0</v>
      </c>
      <c r="CW257" s="20">
        <v>0</v>
      </c>
      <c r="CX257" s="16">
        <v>0</v>
      </c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5">
        <f t="shared" si="163"/>
        <v>0</v>
      </c>
      <c r="DJ257" s="20">
        <v>0</v>
      </c>
      <c r="DK257" s="16">
        <v>0</v>
      </c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9">
        <f t="shared" si="164"/>
        <v>0</v>
      </c>
      <c r="DW257" s="20">
        <v>0</v>
      </c>
      <c r="DX257" s="16">
        <v>0</v>
      </c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31">
        <f t="shared" si="165"/>
        <v>0</v>
      </c>
      <c r="EJ257" s="18">
        <v>0</v>
      </c>
      <c r="EK257" s="14">
        <v>0</v>
      </c>
      <c r="EL257" s="14">
        <v>0</v>
      </c>
      <c r="EM257" s="14">
        <v>0</v>
      </c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23"/>
      <c r="FH257" s="15">
        <f t="shared" si="166"/>
        <v>0</v>
      </c>
      <c r="FI257" s="15">
        <f t="shared" si="167"/>
        <v>0</v>
      </c>
      <c r="FJ257" s="20">
        <v>0</v>
      </c>
      <c r="FK257" s="16">
        <v>0</v>
      </c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9">
        <f t="shared" si="168"/>
        <v>0</v>
      </c>
      <c r="FW257" s="18">
        <v>0</v>
      </c>
      <c r="FX257" s="59">
        <v>0</v>
      </c>
      <c r="FY257" s="14">
        <v>0</v>
      </c>
      <c r="FZ257" s="14">
        <v>0</v>
      </c>
      <c r="GA257" s="61"/>
      <c r="GB257" s="59"/>
      <c r="GC257" s="61"/>
      <c r="GD257" s="59"/>
      <c r="GE257" s="14"/>
      <c r="GF257" s="14"/>
      <c r="GG257" s="61"/>
      <c r="GH257" s="59"/>
      <c r="GI257" s="14"/>
      <c r="GJ257" s="14"/>
      <c r="GK257" s="61"/>
      <c r="GL257" s="59"/>
      <c r="GM257" s="61"/>
      <c r="GN257" s="59"/>
      <c r="GO257" s="61"/>
      <c r="GP257" s="59"/>
      <c r="GQ257" s="61"/>
      <c r="GR257" s="59"/>
      <c r="GS257" s="61"/>
      <c r="GT257" s="59"/>
      <c r="GU257" s="15">
        <f t="shared" si="169"/>
        <v>0</v>
      </c>
      <c r="GV257" s="15">
        <f t="shared" si="170"/>
        <v>0</v>
      </c>
      <c r="GW257" s="20">
        <v>0</v>
      </c>
      <c r="GX257" s="16">
        <v>0</v>
      </c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9">
        <f t="shared" si="171"/>
        <v>0</v>
      </c>
      <c r="HJ257" s="20">
        <v>0</v>
      </c>
      <c r="HK257" s="16">
        <v>0</v>
      </c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5">
        <f t="shared" si="172"/>
        <v>0</v>
      </c>
      <c r="HW257" s="20">
        <v>0</v>
      </c>
      <c r="HX257" s="16">
        <v>0</v>
      </c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9">
        <f t="shared" si="173"/>
        <v>0</v>
      </c>
      <c r="IJ257" s="20">
        <v>0</v>
      </c>
      <c r="IK257" s="16">
        <v>0</v>
      </c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  <c r="IV257" s="9">
        <f t="shared" si="174"/>
        <v>0</v>
      </c>
      <c r="IW257" s="20">
        <v>0</v>
      </c>
      <c r="IX257" s="16">
        <v>0</v>
      </c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31">
        <f t="shared" si="175"/>
        <v>0</v>
      </c>
      <c r="JJ257" s="20">
        <v>0</v>
      </c>
      <c r="JK257" s="16">
        <v>0</v>
      </c>
      <c r="JL257" s="16"/>
      <c r="JM257" s="16"/>
      <c r="JN257" s="16"/>
      <c r="JO257" s="16"/>
      <c r="JP257" s="16"/>
      <c r="JQ257" s="16"/>
      <c r="JR257" s="16"/>
      <c r="JS257" s="16"/>
      <c r="JT257" s="16"/>
      <c r="JU257" s="16"/>
      <c r="JV257" s="15">
        <f t="shared" si="176"/>
        <v>0</v>
      </c>
      <c r="JW257" s="20">
        <v>0</v>
      </c>
      <c r="JX257" s="16">
        <v>0</v>
      </c>
      <c r="JY257" s="16"/>
      <c r="JZ257" s="16"/>
      <c r="KA257" s="16"/>
      <c r="KB257" s="16"/>
      <c r="KC257" s="16"/>
      <c r="KD257" s="16"/>
      <c r="KE257" s="16"/>
      <c r="KF257" s="16"/>
      <c r="KG257" s="16"/>
      <c r="KH257" s="16"/>
      <c r="KI257" s="9">
        <f t="shared" si="177"/>
        <v>0</v>
      </c>
      <c r="KJ257" s="20">
        <v>0</v>
      </c>
      <c r="KK257" s="16">
        <v>0</v>
      </c>
      <c r="KL257" s="16"/>
      <c r="KM257" s="16"/>
      <c r="KN257" s="16"/>
      <c r="KO257" s="16"/>
      <c r="KP257" s="16"/>
      <c r="KQ257" s="16"/>
      <c r="KR257" s="16"/>
      <c r="KS257" s="16"/>
      <c r="KT257" s="16"/>
      <c r="KU257" s="16"/>
      <c r="KV257" s="9">
        <f t="shared" si="178"/>
        <v>0</v>
      </c>
      <c r="KW257" s="20">
        <v>0</v>
      </c>
      <c r="KX257" s="16">
        <v>0</v>
      </c>
      <c r="KY257" s="16"/>
      <c r="KZ257" s="16"/>
      <c r="LA257" s="16"/>
      <c r="LB257" s="16"/>
      <c r="LC257" s="16"/>
      <c r="LD257" s="16"/>
      <c r="LE257" s="16"/>
      <c r="LF257" s="16"/>
      <c r="LG257" s="16"/>
      <c r="LH257" s="16"/>
      <c r="LI257" s="15">
        <f t="shared" si="179"/>
        <v>0</v>
      </c>
      <c r="LJ257" s="20">
        <v>0</v>
      </c>
      <c r="LK257" s="16">
        <v>0</v>
      </c>
      <c r="LL257" s="16"/>
      <c r="LM257" s="16"/>
      <c r="LN257" s="16"/>
      <c r="LO257" s="16"/>
      <c r="LP257" s="16"/>
      <c r="LQ257" s="16"/>
      <c r="LR257" s="16"/>
      <c r="LS257" s="16"/>
      <c r="LT257" s="16"/>
      <c r="LU257" s="16"/>
      <c r="LV257" s="15">
        <f t="shared" si="180"/>
        <v>0</v>
      </c>
      <c r="LW257" s="20">
        <v>0</v>
      </c>
      <c r="LX257" s="16">
        <v>0</v>
      </c>
      <c r="LY257" s="16"/>
      <c r="LZ257" s="16"/>
      <c r="MA257" s="16"/>
      <c r="MB257" s="16"/>
      <c r="MC257" s="16"/>
      <c r="MD257" s="16"/>
      <c r="ME257" s="16"/>
      <c r="MF257" s="16"/>
      <c r="MG257" s="16"/>
      <c r="MH257" s="16"/>
      <c r="MI257" s="9">
        <f t="shared" si="181"/>
        <v>0</v>
      </c>
      <c r="MJ257" s="20">
        <v>0</v>
      </c>
      <c r="MK257" s="16">
        <v>0</v>
      </c>
      <c r="ML257" s="16"/>
      <c r="MM257" s="16"/>
      <c r="MN257" s="16"/>
      <c r="MO257" s="16"/>
      <c r="MP257" s="16"/>
      <c r="MQ257" s="16"/>
      <c r="MR257" s="16"/>
      <c r="MS257" s="16"/>
      <c r="MT257" s="16"/>
      <c r="MU257" s="16"/>
      <c r="MV257" s="31">
        <f t="shared" si="182"/>
        <v>0</v>
      </c>
      <c r="MW257" s="20">
        <v>0</v>
      </c>
      <c r="MX257" s="16">
        <v>0</v>
      </c>
      <c r="MY257" s="16"/>
      <c r="MZ257" s="16"/>
      <c r="NA257" s="16"/>
      <c r="NB257" s="16"/>
      <c r="NC257" s="16"/>
      <c r="ND257" s="16"/>
      <c r="NE257" s="16"/>
      <c r="NF257" s="16"/>
      <c r="NG257" s="16"/>
      <c r="NH257" s="16"/>
      <c r="NI257" s="31">
        <f t="shared" si="183"/>
        <v>0</v>
      </c>
      <c r="NJ257" s="20">
        <v>0</v>
      </c>
      <c r="NK257" s="16">
        <v>0</v>
      </c>
      <c r="NL257" s="16"/>
      <c r="NM257" s="16"/>
      <c r="NN257" s="16"/>
      <c r="NO257" s="16"/>
      <c r="NP257" s="16"/>
      <c r="NQ257" s="16"/>
      <c r="NR257" s="16"/>
      <c r="NS257" s="16"/>
      <c r="NT257" s="16"/>
      <c r="NU257" s="16"/>
      <c r="NV257" s="15">
        <f t="shared" si="184"/>
        <v>0</v>
      </c>
      <c r="NW257" s="20">
        <v>0</v>
      </c>
      <c r="NX257" s="16">
        <v>0</v>
      </c>
      <c r="NY257" s="16"/>
      <c r="NZ257" s="16"/>
      <c r="OA257" s="16"/>
      <c r="OB257" s="16"/>
      <c r="OC257" s="16"/>
      <c r="OD257" s="16"/>
      <c r="OE257" s="16"/>
      <c r="OF257" s="16"/>
      <c r="OG257" s="16"/>
      <c r="OH257" s="16"/>
      <c r="OI257" s="9">
        <f t="shared" si="185"/>
        <v>0</v>
      </c>
      <c r="OJ257" s="20">
        <v>0</v>
      </c>
      <c r="OK257" s="16">
        <v>0</v>
      </c>
      <c r="OL257" s="16"/>
      <c r="OM257" s="16"/>
      <c r="ON257" s="16"/>
      <c r="OO257" s="16"/>
      <c r="OP257" s="16"/>
      <c r="OQ257" s="16"/>
      <c r="OR257" s="16"/>
      <c r="OS257" s="16"/>
      <c r="OT257" s="16"/>
      <c r="OU257" s="16"/>
      <c r="OV257" s="55">
        <f t="shared" si="186"/>
        <v>0</v>
      </c>
      <c r="OW257" s="20">
        <v>0</v>
      </c>
      <c r="OX257" s="16">
        <v>0</v>
      </c>
      <c r="OY257" s="16"/>
      <c r="OZ257" s="16"/>
      <c r="PA257" s="16"/>
      <c r="PB257" s="16"/>
      <c r="PC257" s="16"/>
      <c r="PD257" s="16"/>
      <c r="PE257" s="16"/>
      <c r="PF257" s="16"/>
      <c r="PG257" s="16"/>
      <c r="PH257" s="16"/>
      <c r="PI257" s="9">
        <f t="shared" si="187"/>
        <v>0</v>
      </c>
      <c r="PJ257" s="20">
        <v>0</v>
      </c>
      <c r="PK257" s="16">
        <v>0</v>
      </c>
      <c r="PL257" s="16"/>
      <c r="PM257" s="16"/>
      <c r="PN257" s="16"/>
      <c r="PO257" s="16"/>
      <c r="PP257" s="16"/>
      <c r="PQ257" s="16"/>
      <c r="PR257" s="16"/>
      <c r="PS257" s="16"/>
      <c r="PT257" s="16"/>
      <c r="PU257" s="16"/>
      <c r="PV257" s="15">
        <f t="shared" si="188"/>
        <v>0</v>
      </c>
      <c r="PW257" s="20">
        <v>0</v>
      </c>
      <c r="PX257" s="16">
        <v>0</v>
      </c>
      <c r="PY257" s="16"/>
      <c r="PZ257" s="16"/>
      <c r="QA257" s="16"/>
      <c r="QB257" s="16"/>
      <c r="QC257" s="16"/>
      <c r="QD257" s="16"/>
      <c r="QE257" s="16"/>
      <c r="QF257" s="16"/>
      <c r="QG257" s="16"/>
      <c r="QH257" s="16"/>
      <c r="QI257" s="9">
        <f t="shared" si="189"/>
        <v>0</v>
      </c>
      <c r="QJ257" s="20">
        <v>0</v>
      </c>
      <c r="QK257" s="16">
        <v>0</v>
      </c>
      <c r="QL257" s="16"/>
      <c r="QM257" s="16"/>
      <c r="QN257" s="16"/>
      <c r="QO257" s="16"/>
      <c r="QP257" s="16"/>
      <c r="QQ257" s="16"/>
      <c r="QR257" s="16"/>
      <c r="QS257" s="16"/>
      <c r="QT257" s="16"/>
      <c r="QU257" s="16"/>
      <c r="QV257" s="31">
        <f t="shared" si="190"/>
        <v>0</v>
      </c>
      <c r="QW257" s="20">
        <v>0</v>
      </c>
      <c r="QX257" s="16">
        <v>0</v>
      </c>
      <c r="QY257" s="16"/>
      <c r="QZ257" s="16"/>
      <c r="RA257" s="16"/>
      <c r="RB257" s="16"/>
      <c r="RC257" s="16"/>
      <c r="RD257" s="16"/>
      <c r="RE257" s="16"/>
      <c r="RF257" s="16"/>
      <c r="RG257" s="16"/>
      <c r="RH257" s="16"/>
      <c r="RI257" s="15">
        <f t="shared" si="191"/>
        <v>0</v>
      </c>
      <c r="RJ257" s="20">
        <v>0</v>
      </c>
      <c r="RK257" s="16">
        <v>0</v>
      </c>
      <c r="RL257" s="16"/>
      <c r="RM257" s="16"/>
      <c r="RN257" s="16"/>
      <c r="RO257" s="16"/>
      <c r="RP257" s="16"/>
      <c r="RQ257" s="16"/>
      <c r="RR257" s="16"/>
      <c r="RS257" s="16"/>
      <c r="RT257" s="16"/>
      <c r="RU257" s="16"/>
      <c r="RV257" s="15">
        <f t="shared" si="192"/>
        <v>0</v>
      </c>
      <c r="RW257" s="20">
        <v>0</v>
      </c>
      <c r="RX257" s="16">
        <v>0</v>
      </c>
      <c r="RY257" s="16"/>
      <c r="RZ257" s="16"/>
      <c r="SA257" s="16"/>
      <c r="SB257" s="16"/>
      <c r="SC257" s="16"/>
      <c r="SD257" s="16"/>
      <c r="SE257" s="16"/>
      <c r="SF257" s="16"/>
      <c r="SG257" s="16"/>
      <c r="SH257" s="16"/>
      <c r="SI257" s="15">
        <f t="shared" si="193"/>
        <v>0</v>
      </c>
      <c r="SJ257" s="20">
        <v>0</v>
      </c>
      <c r="SK257" s="16">
        <v>0</v>
      </c>
      <c r="SL257" s="16"/>
      <c r="SM257" s="16"/>
      <c r="SN257" s="16"/>
      <c r="SO257" s="16"/>
      <c r="SP257" s="16"/>
      <c r="SQ257" s="16"/>
      <c r="SR257" s="16"/>
      <c r="SS257" s="16"/>
      <c r="ST257" s="16"/>
      <c r="SU257" s="16"/>
      <c r="SV257" s="15">
        <f t="shared" si="194"/>
        <v>0</v>
      </c>
      <c r="SW257" s="20">
        <v>0</v>
      </c>
      <c r="SX257" s="16">
        <v>0</v>
      </c>
      <c r="SY257" s="16"/>
      <c r="SZ257" s="16"/>
      <c r="TA257" s="16"/>
      <c r="TB257" s="16"/>
      <c r="TC257" s="16"/>
      <c r="TD257" s="16"/>
      <c r="TE257" s="16"/>
      <c r="TF257" s="16"/>
      <c r="TG257" s="16"/>
      <c r="TH257" s="16"/>
      <c r="TI257" s="9">
        <f t="shared" si="195"/>
        <v>0</v>
      </c>
      <c r="TJ257" s="20">
        <v>0</v>
      </c>
      <c r="TK257" s="16">
        <v>0</v>
      </c>
      <c r="TL257" s="16"/>
      <c r="TM257" s="16"/>
      <c r="TN257" s="16"/>
      <c r="TO257" s="16"/>
      <c r="TP257" s="16"/>
      <c r="TQ257" s="16"/>
      <c r="TR257" s="16"/>
      <c r="TS257" s="16"/>
      <c r="TT257" s="16"/>
      <c r="TU257" s="16"/>
      <c r="TV257" s="9">
        <f t="shared" si="196"/>
        <v>0</v>
      </c>
      <c r="TW257" s="20">
        <v>0</v>
      </c>
      <c r="TX257" s="16">
        <v>0</v>
      </c>
      <c r="TY257" s="16"/>
      <c r="TZ257" s="16"/>
      <c r="UA257" s="16"/>
      <c r="UB257" s="16"/>
      <c r="UC257" s="16"/>
      <c r="UD257" s="16"/>
      <c r="UE257" s="16"/>
      <c r="UF257" s="16"/>
      <c r="UG257" s="16"/>
      <c r="UH257" s="16"/>
      <c r="UI257" s="31">
        <f t="shared" si="197"/>
        <v>0</v>
      </c>
      <c r="UJ257" s="20">
        <v>0</v>
      </c>
      <c r="UK257" s="16">
        <v>0</v>
      </c>
      <c r="UL257" s="16"/>
      <c r="UM257" s="16"/>
      <c r="UN257" s="16"/>
      <c r="UO257" s="16"/>
      <c r="UP257" s="16"/>
      <c r="UQ257" s="16"/>
      <c r="UR257" s="16"/>
      <c r="US257" s="16"/>
      <c r="UT257" s="16"/>
      <c r="UU257" s="16"/>
      <c r="UV257" s="15">
        <f t="shared" si="198"/>
        <v>0</v>
      </c>
      <c r="UW257" s="20">
        <v>0</v>
      </c>
      <c r="UX257" s="16">
        <v>0</v>
      </c>
      <c r="UY257" s="16"/>
      <c r="UZ257" s="16"/>
      <c r="VA257" s="16"/>
      <c r="VB257" s="16"/>
      <c r="VC257" s="16"/>
      <c r="VD257" s="16"/>
      <c r="VE257" s="16"/>
      <c r="VF257" s="16"/>
      <c r="VG257" s="16"/>
      <c r="VH257" s="16"/>
      <c r="VI257" s="15">
        <f t="shared" si="199"/>
        <v>0</v>
      </c>
      <c r="VJ257" s="20">
        <v>0</v>
      </c>
      <c r="VK257" s="16">
        <v>0</v>
      </c>
      <c r="VL257" s="16"/>
      <c r="VM257" s="16"/>
      <c r="VN257" s="16"/>
      <c r="VO257" s="16"/>
      <c r="VP257" s="16"/>
      <c r="VQ257" s="16"/>
      <c r="VR257" s="16"/>
      <c r="VS257" s="16"/>
      <c r="VT257" s="16"/>
      <c r="VU257" s="16"/>
      <c r="VV257" s="15">
        <f t="shared" si="200"/>
        <v>0</v>
      </c>
      <c r="VW257" s="20">
        <v>0</v>
      </c>
      <c r="VX257" s="16">
        <v>0</v>
      </c>
      <c r="VY257" s="16"/>
      <c r="VZ257" s="16"/>
      <c r="WA257" s="16"/>
      <c r="WB257" s="16"/>
      <c r="WC257" s="16"/>
      <c r="WD257" s="16"/>
      <c r="WE257" s="16"/>
      <c r="WF257" s="16"/>
      <c r="WG257" s="16"/>
      <c r="WH257" s="16"/>
      <c r="WI257" s="15">
        <f t="shared" si="201"/>
        <v>0</v>
      </c>
      <c r="WJ257" s="20">
        <v>0</v>
      </c>
      <c r="WK257" s="16">
        <v>0</v>
      </c>
      <c r="WL257" s="16"/>
      <c r="WM257" s="16"/>
      <c r="WN257" s="16"/>
      <c r="WO257" s="16"/>
      <c r="WP257" s="16"/>
      <c r="WQ257" s="16"/>
      <c r="WR257" s="16"/>
      <c r="WS257" s="16"/>
      <c r="WT257" s="16"/>
      <c r="WU257" s="16"/>
      <c r="WV257" s="9">
        <f t="shared" si="202"/>
        <v>0</v>
      </c>
      <c r="WW257" s="20">
        <v>0</v>
      </c>
      <c r="WX257" s="16">
        <v>0</v>
      </c>
      <c r="WY257" s="16"/>
      <c r="WZ257" s="16"/>
      <c r="XA257" s="16"/>
      <c r="XB257" s="16"/>
      <c r="XC257" s="16"/>
      <c r="XD257" s="16"/>
      <c r="XE257" s="16"/>
      <c r="XF257" s="16"/>
      <c r="XG257" s="16"/>
      <c r="XH257" s="16"/>
      <c r="XI257" s="31">
        <f t="shared" si="203"/>
        <v>0</v>
      </c>
    </row>
    <row r="258" spans="1:633" s="13" customFormat="1" ht="9.6" x14ac:dyDescent="0.2">
      <c r="A258" s="67" t="s">
        <v>245</v>
      </c>
      <c r="B258" s="67" t="s">
        <v>7</v>
      </c>
      <c r="C258" s="68">
        <v>1391</v>
      </c>
      <c r="D258" s="67" t="s">
        <v>415</v>
      </c>
      <c r="E258" s="67" t="s">
        <v>245</v>
      </c>
      <c r="F258" s="67" t="s">
        <v>7</v>
      </c>
      <c r="G258" s="68" t="s">
        <v>283</v>
      </c>
      <c r="H258" s="68">
        <v>258</v>
      </c>
      <c r="I258" s="67" t="s">
        <v>6</v>
      </c>
      <c r="J258" s="18">
        <v>0</v>
      </c>
      <c r="K258" s="14">
        <v>0</v>
      </c>
      <c r="L258" s="14">
        <v>0</v>
      </c>
      <c r="M258" s="14">
        <v>0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3"/>
      <c r="AH258" s="15">
        <f t="shared" si="156"/>
        <v>0</v>
      </c>
      <c r="AI258" s="25">
        <f t="shared" si="157"/>
        <v>0</v>
      </c>
      <c r="AJ258" s="18">
        <v>0</v>
      </c>
      <c r="AK258" s="14">
        <v>0</v>
      </c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5">
        <f t="shared" si="158"/>
        <v>0</v>
      </c>
      <c r="AW258" s="18">
        <v>0</v>
      </c>
      <c r="AX258" s="14">
        <v>0</v>
      </c>
      <c r="AY258" s="14">
        <v>0</v>
      </c>
      <c r="AZ258" s="14">
        <v>0</v>
      </c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23"/>
      <c r="BU258" s="15">
        <f t="shared" si="159"/>
        <v>0</v>
      </c>
      <c r="BV258" s="15">
        <f t="shared" si="160"/>
        <v>0</v>
      </c>
      <c r="BW258" s="20">
        <v>0</v>
      </c>
      <c r="BX258" s="16">
        <v>0</v>
      </c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9">
        <f t="shared" si="161"/>
        <v>0</v>
      </c>
      <c r="CJ258" s="20">
        <v>0</v>
      </c>
      <c r="CK258" s="16">
        <v>0</v>
      </c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9">
        <f t="shared" si="162"/>
        <v>0</v>
      </c>
      <c r="CW258" s="20">
        <v>0</v>
      </c>
      <c r="CX258" s="16">
        <v>0</v>
      </c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5">
        <f t="shared" si="163"/>
        <v>0</v>
      </c>
      <c r="DJ258" s="20">
        <v>0</v>
      </c>
      <c r="DK258" s="16">
        <v>0</v>
      </c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9">
        <f t="shared" si="164"/>
        <v>0</v>
      </c>
      <c r="DW258" s="20">
        <v>0</v>
      </c>
      <c r="DX258" s="16">
        <v>0</v>
      </c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31">
        <f t="shared" si="165"/>
        <v>0</v>
      </c>
      <c r="EJ258" s="18">
        <v>0</v>
      </c>
      <c r="EK258" s="14">
        <v>0</v>
      </c>
      <c r="EL258" s="14">
        <v>0</v>
      </c>
      <c r="EM258" s="14">
        <v>0</v>
      </c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23"/>
      <c r="FH258" s="15">
        <f t="shared" si="166"/>
        <v>0</v>
      </c>
      <c r="FI258" s="15">
        <f t="shared" si="167"/>
        <v>0</v>
      </c>
      <c r="FJ258" s="20">
        <v>0</v>
      </c>
      <c r="FK258" s="16">
        <v>0</v>
      </c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9">
        <f t="shared" si="168"/>
        <v>0</v>
      </c>
      <c r="FW258" s="18">
        <v>0</v>
      </c>
      <c r="FX258" s="59">
        <v>0</v>
      </c>
      <c r="FY258" s="14">
        <v>0</v>
      </c>
      <c r="FZ258" s="14">
        <v>0</v>
      </c>
      <c r="GA258" s="61"/>
      <c r="GB258" s="59"/>
      <c r="GC258" s="61"/>
      <c r="GD258" s="59"/>
      <c r="GE258" s="14"/>
      <c r="GF258" s="14"/>
      <c r="GG258" s="61"/>
      <c r="GH258" s="59"/>
      <c r="GI258" s="14"/>
      <c r="GJ258" s="14"/>
      <c r="GK258" s="61"/>
      <c r="GL258" s="59"/>
      <c r="GM258" s="61"/>
      <c r="GN258" s="59"/>
      <c r="GO258" s="61"/>
      <c r="GP258" s="59"/>
      <c r="GQ258" s="61"/>
      <c r="GR258" s="59"/>
      <c r="GS258" s="61"/>
      <c r="GT258" s="59"/>
      <c r="GU258" s="15">
        <f t="shared" si="169"/>
        <v>0</v>
      </c>
      <c r="GV258" s="15">
        <f t="shared" si="170"/>
        <v>0</v>
      </c>
      <c r="GW258" s="20">
        <v>0</v>
      </c>
      <c r="GX258" s="16">
        <v>0</v>
      </c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9">
        <f t="shared" si="171"/>
        <v>0</v>
      </c>
      <c r="HJ258" s="20">
        <v>0</v>
      </c>
      <c r="HK258" s="16">
        <v>0</v>
      </c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5">
        <f t="shared" si="172"/>
        <v>0</v>
      </c>
      <c r="HW258" s="20">
        <v>0</v>
      </c>
      <c r="HX258" s="16">
        <v>0</v>
      </c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9">
        <f t="shared" si="173"/>
        <v>0</v>
      </c>
      <c r="IJ258" s="20">
        <v>0</v>
      </c>
      <c r="IK258" s="16">
        <v>0</v>
      </c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  <c r="IV258" s="9">
        <f t="shared" si="174"/>
        <v>0</v>
      </c>
      <c r="IW258" s="20">
        <v>0</v>
      </c>
      <c r="IX258" s="16">
        <v>0</v>
      </c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31">
        <f t="shared" si="175"/>
        <v>0</v>
      </c>
      <c r="JJ258" s="20">
        <v>0</v>
      </c>
      <c r="JK258" s="16">
        <v>0</v>
      </c>
      <c r="JL258" s="16"/>
      <c r="JM258" s="16"/>
      <c r="JN258" s="16"/>
      <c r="JO258" s="16"/>
      <c r="JP258" s="16"/>
      <c r="JQ258" s="16"/>
      <c r="JR258" s="16"/>
      <c r="JS258" s="16"/>
      <c r="JT258" s="16"/>
      <c r="JU258" s="16"/>
      <c r="JV258" s="15">
        <f t="shared" si="176"/>
        <v>0</v>
      </c>
      <c r="JW258" s="20">
        <v>0</v>
      </c>
      <c r="JX258" s="16">
        <v>0</v>
      </c>
      <c r="JY258" s="16"/>
      <c r="JZ258" s="16"/>
      <c r="KA258" s="16"/>
      <c r="KB258" s="16"/>
      <c r="KC258" s="16"/>
      <c r="KD258" s="16"/>
      <c r="KE258" s="16"/>
      <c r="KF258" s="16"/>
      <c r="KG258" s="16"/>
      <c r="KH258" s="16"/>
      <c r="KI258" s="9">
        <f t="shared" si="177"/>
        <v>0</v>
      </c>
      <c r="KJ258" s="20">
        <v>0</v>
      </c>
      <c r="KK258" s="16">
        <v>0</v>
      </c>
      <c r="KL258" s="16"/>
      <c r="KM258" s="16"/>
      <c r="KN258" s="16"/>
      <c r="KO258" s="16"/>
      <c r="KP258" s="16"/>
      <c r="KQ258" s="16"/>
      <c r="KR258" s="16"/>
      <c r="KS258" s="16"/>
      <c r="KT258" s="16"/>
      <c r="KU258" s="16"/>
      <c r="KV258" s="9">
        <f t="shared" si="178"/>
        <v>0</v>
      </c>
      <c r="KW258" s="20">
        <v>0</v>
      </c>
      <c r="KX258" s="16">
        <v>0</v>
      </c>
      <c r="KY258" s="16"/>
      <c r="KZ258" s="16"/>
      <c r="LA258" s="16"/>
      <c r="LB258" s="16"/>
      <c r="LC258" s="16"/>
      <c r="LD258" s="16"/>
      <c r="LE258" s="16"/>
      <c r="LF258" s="16"/>
      <c r="LG258" s="16"/>
      <c r="LH258" s="16"/>
      <c r="LI258" s="15">
        <f t="shared" si="179"/>
        <v>0</v>
      </c>
      <c r="LJ258" s="20">
        <v>0</v>
      </c>
      <c r="LK258" s="16">
        <v>0</v>
      </c>
      <c r="LL258" s="16"/>
      <c r="LM258" s="16"/>
      <c r="LN258" s="16"/>
      <c r="LO258" s="16"/>
      <c r="LP258" s="16"/>
      <c r="LQ258" s="16"/>
      <c r="LR258" s="16"/>
      <c r="LS258" s="16"/>
      <c r="LT258" s="16"/>
      <c r="LU258" s="16"/>
      <c r="LV258" s="15">
        <f t="shared" si="180"/>
        <v>0</v>
      </c>
      <c r="LW258" s="20">
        <v>0</v>
      </c>
      <c r="LX258" s="16">
        <v>0</v>
      </c>
      <c r="LY258" s="16"/>
      <c r="LZ258" s="16"/>
      <c r="MA258" s="16"/>
      <c r="MB258" s="16"/>
      <c r="MC258" s="16"/>
      <c r="MD258" s="16"/>
      <c r="ME258" s="16"/>
      <c r="MF258" s="16"/>
      <c r="MG258" s="16"/>
      <c r="MH258" s="16"/>
      <c r="MI258" s="9">
        <f t="shared" si="181"/>
        <v>0</v>
      </c>
      <c r="MJ258" s="20">
        <v>0</v>
      </c>
      <c r="MK258" s="16">
        <v>0</v>
      </c>
      <c r="ML258" s="16"/>
      <c r="MM258" s="16"/>
      <c r="MN258" s="16"/>
      <c r="MO258" s="16"/>
      <c r="MP258" s="16"/>
      <c r="MQ258" s="16"/>
      <c r="MR258" s="16"/>
      <c r="MS258" s="16"/>
      <c r="MT258" s="16"/>
      <c r="MU258" s="16"/>
      <c r="MV258" s="31">
        <f t="shared" si="182"/>
        <v>0</v>
      </c>
      <c r="MW258" s="20">
        <v>0</v>
      </c>
      <c r="MX258" s="16">
        <v>0</v>
      </c>
      <c r="MY258" s="16"/>
      <c r="MZ258" s="16"/>
      <c r="NA258" s="16"/>
      <c r="NB258" s="16"/>
      <c r="NC258" s="16"/>
      <c r="ND258" s="16"/>
      <c r="NE258" s="16"/>
      <c r="NF258" s="16"/>
      <c r="NG258" s="16"/>
      <c r="NH258" s="16"/>
      <c r="NI258" s="31">
        <f t="shared" si="183"/>
        <v>0</v>
      </c>
      <c r="NJ258" s="20">
        <v>0</v>
      </c>
      <c r="NK258" s="16">
        <v>0</v>
      </c>
      <c r="NL258" s="16"/>
      <c r="NM258" s="16"/>
      <c r="NN258" s="16"/>
      <c r="NO258" s="16"/>
      <c r="NP258" s="16"/>
      <c r="NQ258" s="16"/>
      <c r="NR258" s="16"/>
      <c r="NS258" s="16"/>
      <c r="NT258" s="16"/>
      <c r="NU258" s="16"/>
      <c r="NV258" s="15">
        <f t="shared" si="184"/>
        <v>0</v>
      </c>
      <c r="NW258" s="20">
        <v>0</v>
      </c>
      <c r="NX258" s="16">
        <v>0</v>
      </c>
      <c r="NY258" s="16"/>
      <c r="NZ258" s="16"/>
      <c r="OA258" s="16"/>
      <c r="OB258" s="16"/>
      <c r="OC258" s="16"/>
      <c r="OD258" s="16"/>
      <c r="OE258" s="16"/>
      <c r="OF258" s="16"/>
      <c r="OG258" s="16"/>
      <c r="OH258" s="16"/>
      <c r="OI258" s="9">
        <f t="shared" si="185"/>
        <v>0</v>
      </c>
      <c r="OJ258" s="20">
        <v>0</v>
      </c>
      <c r="OK258" s="16">
        <v>0</v>
      </c>
      <c r="OL258" s="16"/>
      <c r="OM258" s="16"/>
      <c r="ON258" s="16"/>
      <c r="OO258" s="16"/>
      <c r="OP258" s="16"/>
      <c r="OQ258" s="16"/>
      <c r="OR258" s="16"/>
      <c r="OS258" s="16"/>
      <c r="OT258" s="16"/>
      <c r="OU258" s="16"/>
      <c r="OV258" s="55">
        <f t="shared" si="186"/>
        <v>0</v>
      </c>
      <c r="OW258" s="20">
        <v>0</v>
      </c>
      <c r="OX258" s="16">
        <v>0</v>
      </c>
      <c r="OY258" s="16"/>
      <c r="OZ258" s="16"/>
      <c r="PA258" s="16"/>
      <c r="PB258" s="16"/>
      <c r="PC258" s="16"/>
      <c r="PD258" s="16"/>
      <c r="PE258" s="16"/>
      <c r="PF258" s="16"/>
      <c r="PG258" s="16"/>
      <c r="PH258" s="16"/>
      <c r="PI258" s="9">
        <f t="shared" si="187"/>
        <v>0</v>
      </c>
      <c r="PJ258" s="20">
        <v>0</v>
      </c>
      <c r="PK258" s="16">
        <v>0</v>
      </c>
      <c r="PL258" s="16"/>
      <c r="PM258" s="16"/>
      <c r="PN258" s="16"/>
      <c r="PO258" s="16"/>
      <c r="PP258" s="16"/>
      <c r="PQ258" s="16"/>
      <c r="PR258" s="16"/>
      <c r="PS258" s="16"/>
      <c r="PT258" s="16"/>
      <c r="PU258" s="16"/>
      <c r="PV258" s="15">
        <f t="shared" si="188"/>
        <v>0</v>
      </c>
      <c r="PW258" s="20">
        <v>0</v>
      </c>
      <c r="PX258" s="16">
        <v>0</v>
      </c>
      <c r="PY258" s="16"/>
      <c r="PZ258" s="16"/>
      <c r="QA258" s="16"/>
      <c r="QB258" s="16"/>
      <c r="QC258" s="16"/>
      <c r="QD258" s="16"/>
      <c r="QE258" s="16"/>
      <c r="QF258" s="16"/>
      <c r="QG258" s="16"/>
      <c r="QH258" s="16"/>
      <c r="QI258" s="9">
        <f t="shared" si="189"/>
        <v>0</v>
      </c>
      <c r="QJ258" s="20">
        <v>0</v>
      </c>
      <c r="QK258" s="16">
        <v>0</v>
      </c>
      <c r="QL258" s="16"/>
      <c r="QM258" s="16"/>
      <c r="QN258" s="16"/>
      <c r="QO258" s="16"/>
      <c r="QP258" s="16"/>
      <c r="QQ258" s="16"/>
      <c r="QR258" s="16"/>
      <c r="QS258" s="16"/>
      <c r="QT258" s="16"/>
      <c r="QU258" s="16"/>
      <c r="QV258" s="31">
        <f t="shared" si="190"/>
        <v>0</v>
      </c>
      <c r="QW258" s="20">
        <v>0</v>
      </c>
      <c r="QX258" s="16">
        <v>0</v>
      </c>
      <c r="QY258" s="16"/>
      <c r="QZ258" s="16"/>
      <c r="RA258" s="16"/>
      <c r="RB258" s="16"/>
      <c r="RC258" s="16"/>
      <c r="RD258" s="16"/>
      <c r="RE258" s="16"/>
      <c r="RF258" s="16"/>
      <c r="RG258" s="16"/>
      <c r="RH258" s="16"/>
      <c r="RI258" s="15">
        <f t="shared" si="191"/>
        <v>0</v>
      </c>
      <c r="RJ258" s="20">
        <v>0</v>
      </c>
      <c r="RK258" s="16">
        <v>0</v>
      </c>
      <c r="RL258" s="16"/>
      <c r="RM258" s="16"/>
      <c r="RN258" s="16"/>
      <c r="RO258" s="16"/>
      <c r="RP258" s="16"/>
      <c r="RQ258" s="16"/>
      <c r="RR258" s="16"/>
      <c r="RS258" s="16"/>
      <c r="RT258" s="16"/>
      <c r="RU258" s="16"/>
      <c r="RV258" s="15">
        <f t="shared" si="192"/>
        <v>0</v>
      </c>
      <c r="RW258" s="20">
        <v>0</v>
      </c>
      <c r="RX258" s="16">
        <v>0</v>
      </c>
      <c r="RY258" s="16"/>
      <c r="RZ258" s="16"/>
      <c r="SA258" s="16"/>
      <c r="SB258" s="16"/>
      <c r="SC258" s="16"/>
      <c r="SD258" s="16"/>
      <c r="SE258" s="16"/>
      <c r="SF258" s="16"/>
      <c r="SG258" s="16"/>
      <c r="SH258" s="16"/>
      <c r="SI258" s="15">
        <f t="shared" si="193"/>
        <v>0</v>
      </c>
      <c r="SJ258" s="20">
        <v>0</v>
      </c>
      <c r="SK258" s="16">
        <v>0</v>
      </c>
      <c r="SL258" s="16"/>
      <c r="SM258" s="16"/>
      <c r="SN258" s="16"/>
      <c r="SO258" s="16"/>
      <c r="SP258" s="16"/>
      <c r="SQ258" s="16"/>
      <c r="SR258" s="16"/>
      <c r="SS258" s="16"/>
      <c r="ST258" s="16"/>
      <c r="SU258" s="16"/>
      <c r="SV258" s="15">
        <f t="shared" si="194"/>
        <v>0</v>
      </c>
      <c r="SW258" s="20">
        <v>0</v>
      </c>
      <c r="SX258" s="16">
        <v>0</v>
      </c>
      <c r="SY258" s="16"/>
      <c r="SZ258" s="16"/>
      <c r="TA258" s="16"/>
      <c r="TB258" s="16"/>
      <c r="TC258" s="16"/>
      <c r="TD258" s="16"/>
      <c r="TE258" s="16"/>
      <c r="TF258" s="16"/>
      <c r="TG258" s="16"/>
      <c r="TH258" s="16"/>
      <c r="TI258" s="9">
        <f t="shared" si="195"/>
        <v>0</v>
      </c>
      <c r="TJ258" s="20">
        <v>0</v>
      </c>
      <c r="TK258" s="16">
        <v>0</v>
      </c>
      <c r="TL258" s="16"/>
      <c r="TM258" s="16"/>
      <c r="TN258" s="16"/>
      <c r="TO258" s="16"/>
      <c r="TP258" s="16"/>
      <c r="TQ258" s="16"/>
      <c r="TR258" s="16"/>
      <c r="TS258" s="16"/>
      <c r="TT258" s="16"/>
      <c r="TU258" s="16"/>
      <c r="TV258" s="9">
        <f t="shared" si="196"/>
        <v>0</v>
      </c>
      <c r="TW258" s="20">
        <v>0</v>
      </c>
      <c r="TX258" s="16">
        <v>0</v>
      </c>
      <c r="TY258" s="16"/>
      <c r="TZ258" s="16"/>
      <c r="UA258" s="16"/>
      <c r="UB258" s="16"/>
      <c r="UC258" s="16"/>
      <c r="UD258" s="16"/>
      <c r="UE258" s="16"/>
      <c r="UF258" s="16"/>
      <c r="UG258" s="16"/>
      <c r="UH258" s="16"/>
      <c r="UI258" s="31">
        <f t="shared" si="197"/>
        <v>0</v>
      </c>
      <c r="UJ258" s="20">
        <v>0</v>
      </c>
      <c r="UK258" s="16">
        <v>0</v>
      </c>
      <c r="UL258" s="16"/>
      <c r="UM258" s="16"/>
      <c r="UN258" s="16"/>
      <c r="UO258" s="16"/>
      <c r="UP258" s="16"/>
      <c r="UQ258" s="16"/>
      <c r="UR258" s="16"/>
      <c r="US258" s="16"/>
      <c r="UT258" s="16"/>
      <c r="UU258" s="16"/>
      <c r="UV258" s="15">
        <f t="shared" si="198"/>
        <v>0</v>
      </c>
      <c r="UW258" s="20">
        <v>0</v>
      </c>
      <c r="UX258" s="16">
        <v>0</v>
      </c>
      <c r="UY258" s="16"/>
      <c r="UZ258" s="16"/>
      <c r="VA258" s="16"/>
      <c r="VB258" s="16"/>
      <c r="VC258" s="16"/>
      <c r="VD258" s="16"/>
      <c r="VE258" s="16"/>
      <c r="VF258" s="16"/>
      <c r="VG258" s="16"/>
      <c r="VH258" s="16"/>
      <c r="VI258" s="15">
        <f t="shared" si="199"/>
        <v>0</v>
      </c>
      <c r="VJ258" s="20">
        <v>0</v>
      </c>
      <c r="VK258" s="16">
        <v>0</v>
      </c>
      <c r="VL258" s="16"/>
      <c r="VM258" s="16"/>
      <c r="VN258" s="16"/>
      <c r="VO258" s="16"/>
      <c r="VP258" s="16"/>
      <c r="VQ258" s="16"/>
      <c r="VR258" s="16"/>
      <c r="VS258" s="16"/>
      <c r="VT258" s="16"/>
      <c r="VU258" s="16"/>
      <c r="VV258" s="15">
        <f t="shared" si="200"/>
        <v>0</v>
      </c>
      <c r="VW258" s="20">
        <v>0</v>
      </c>
      <c r="VX258" s="16">
        <v>3</v>
      </c>
      <c r="VY258" s="16"/>
      <c r="VZ258" s="16"/>
      <c r="WA258" s="16"/>
      <c r="WB258" s="16"/>
      <c r="WC258" s="16"/>
      <c r="WD258" s="16"/>
      <c r="WE258" s="16"/>
      <c r="WF258" s="16"/>
      <c r="WG258" s="16"/>
      <c r="WH258" s="16"/>
      <c r="WI258" s="15">
        <f t="shared" si="201"/>
        <v>3</v>
      </c>
      <c r="WJ258" s="20">
        <v>0</v>
      </c>
      <c r="WK258" s="16">
        <v>0</v>
      </c>
      <c r="WL258" s="16"/>
      <c r="WM258" s="16"/>
      <c r="WN258" s="16"/>
      <c r="WO258" s="16"/>
      <c r="WP258" s="16"/>
      <c r="WQ258" s="16"/>
      <c r="WR258" s="16"/>
      <c r="WS258" s="16"/>
      <c r="WT258" s="16"/>
      <c r="WU258" s="16"/>
      <c r="WV258" s="9">
        <f t="shared" si="202"/>
        <v>0</v>
      </c>
      <c r="WW258" s="20">
        <v>0</v>
      </c>
      <c r="WX258" s="16">
        <v>0</v>
      </c>
      <c r="WY258" s="16"/>
      <c r="WZ258" s="16"/>
      <c r="XA258" s="16"/>
      <c r="XB258" s="16"/>
      <c r="XC258" s="16"/>
      <c r="XD258" s="16"/>
      <c r="XE258" s="16"/>
      <c r="XF258" s="16"/>
      <c r="XG258" s="16"/>
      <c r="XH258" s="16"/>
      <c r="XI258" s="31">
        <f t="shared" si="203"/>
        <v>0</v>
      </c>
    </row>
    <row r="259" spans="1:633" s="13" customFormat="1" ht="9.6" x14ac:dyDescent="0.2">
      <c r="A259" s="67" t="s">
        <v>245</v>
      </c>
      <c r="B259" s="67" t="s">
        <v>7</v>
      </c>
      <c r="C259" s="68">
        <v>1391</v>
      </c>
      <c r="D259" s="67" t="s">
        <v>415</v>
      </c>
      <c r="E259" s="67" t="s">
        <v>245</v>
      </c>
      <c r="F259" s="67" t="s">
        <v>7</v>
      </c>
      <c r="G259" s="68" t="s">
        <v>279</v>
      </c>
      <c r="H259" s="68">
        <v>259</v>
      </c>
      <c r="I259" s="67" t="s">
        <v>11</v>
      </c>
      <c r="J259" s="18">
        <v>0</v>
      </c>
      <c r="K259" s="14">
        <v>0</v>
      </c>
      <c r="L259" s="14">
        <v>0</v>
      </c>
      <c r="M259" s="14">
        <v>0</v>
      </c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3"/>
      <c r="AH259" s="15">
        <f t="shared" si="156"/>
        <v>0</v>
      </c>
      <c r="AI259" s="25">
        <f t="shared" si="157"/>
        <v>0</v>
      </c>
      <c r="AJ259" s="18">
        <v>0</v>
      </c>
      <c r="AK259" s="14">
        <v>0</v>
      </c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5">
        <f t="shared" si="158"/>
        <v>0</v>
      </c>
      <c r="AW259" s="18">
        <v>0</v>
      </c>
      <c r="AX259" s="14">
        <v>0</v>
      </c>
      <c r="AY259" s="14">
        <v>0</v>
      </c>
      <c r="AZ259" s="14">
        <v>0</v>
      </c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23"/>
      <c r="BU259" s="15">
        <f t="shared" si="159"/>
        <v>0</v>
      </c>
      <c r="BV259" s="15">
        <f t="shared" si="160"/>
        <v>0</v>
      </c>
      <c r="BW259" s="20">
        <v>0</v>
      </c>
      <c r="BX259" s="16">
        <v>0</v>
      </c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9">
        <f t="shared" si="161"/>
        <v>0</v>
      </c>
      <c r="CJ259" s="20">
        <v>0</v>
      </c>
      <c r="CK259" s="16">
        <v>0</v>
      </c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9">
        <f t="shared" si="162"/>
        <v>0</v>
      </c>
      <c r="CW259" s="20">
        <v>0</v>
      </c>
      <c r="CX259" s="16">
        <v>0</v>
      </c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5">
        <f t="shared" si="163"/>
        <v>0</v>
      </c>
      <c r="DJ259" s="20">
        <v>0</v>
      </c>
      <c r="DK259" s="16">
        <v>0</v>
      </c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9">
        <f t="shared" si="164"/>
        <v>0</v>
      </c>
      <c r="DW259" s="20">
        <v>0</v>
      </c>
      <c r="DX259" s="16">
        <v>0</v>
      </c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31">
        <f t="shared" si="165"/>
        <v>0</v>
      </c>
      <c r="EJ259" s="18">
        <v>0</v>
      </c>
      <c r="EK259" s="14">
        <v>0</v>
      </c>
      <c r="EL259" s="14">
        <v>0</v>
      </c>
      <c r="EM259" s="14">
        <v>0</v>
      </c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23"/>
      <c r="FH259" s="15">
        <f t="shared" si="166"/>
        <v>0</v>
      </c>
      <c r="FI259" s="15">
        <f t="shared" si="167"/>
        <v>0</v>
      </c>
      <c r="FJ259" s="20">
        <v>0</v>
      </c>
      <c r="FK259" s="16">
        <v>0</v>
      </c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9">
        <f t="shared" si="168"/>
        <v>0</v>
      </c>
      <c r="FW259" s="18">
        <v>0</v>
      </c>
      <c r="FX259" s="59">
        <v>0</v>
      </c>
      <c r="FY259" s="14">
        <v>0</v>
      </c>
      <c r="FZ259" s="14">
        <v>0</v>
      </c>
      <c r="GA259" s="61"/>
      <c r="GB259" s="59"/>
      <c r="GC259" s="61"/>
      <c r="GD259" s="59"/>
      <c r="GE259" s="14"/>
      <c r="GF259" s="14"/>
      <c r="GG259" s="61"/>
      <c r="GH259" s="59"/>
      <c r="GI259" s="14"/>
      <c r="GJ259" s="14"/>
      <c r="GK259" s="61"/>
      <c r="GL259" s="59"/>
      <c r="GM259" s="61"/>
      <c r="GN259" s="59"/>
      <c r="GO259" s="61"/>
      <c r="GP259" s="59"/>
      <c r="GQ259" s="61"/>
      <c r="GR259" s="59"/>
      <c r="GS259" s="61"/>
      <c r="GT259" s="59"/>
      <c r="GU259" s="15">
        <f t="shared" si="169"/>
        <v>0</v>
      </c>
      <c r="GV259" s="15">
        <f t="shared" si="170"/>
        <v>0</v>
      </c>
      <c r="GW259" s="20">
        <v>0</v>
      </c>
      <c r="GX259" s="16">
        <v>0</v>
      </c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9">
        <f t="shared" si="171"/>
        <v>0</v>
      </c>
      <c r="HJ259" s="20">
        <v>0</v>
      </c>
      <c r="HK259" s="16">
        <v>0</v>
      </c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5">
        <f t="shared" si="172"/>
        <v>0</v>
      </c>
      <c r="HW259" s="20">
        <v>0</v>
      </c>
      <c r="HX259" s="16">
        <v>0</v>
      </c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9">
        <f t="shared" si="173"/>
        <v>0</v>
      </c>
      <c r="IJ259" s="20">
        <v>0</v>
      </c>
      <c r="IK259" s="16">
        <v>0</v>
      </c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  <c r="IV259" s="9">
        <f t="shared" si="174"/>
        <v>0</v>
      </c>
      <c r="IW259" s="20">
        <v>0</v>
      </c>
      <c r="IX259" s="16">
        <v>0</v>
      </c>
      <c r="IY259" s="16"/>
      <c r="IZ259" s="16"/>
      <c r="JA259" s="16"/>
      <c r="JB259" s="16"/>
      <c r="JC259" s="16"/>
      <c r="JD259" s="16"/>
      <c r="JE259" s="16"/>
      <c r="JF259" s="16"/>
      <c r="JG259" s="16"/>
      <c r="JH259" s="16"/>
      <c r="JI259" s="31">
        <f t="shared" si="175"/>
        <v>0</v>
      </c>
      <c r="JJ259" s="20">
        <v>0</v>
      </c>
      <c r="JK259" s="16">
        <v>0</v>
      </c>
      <c r="JL259" s="16"/>
      <c r="JM259" s="16"/>
      <c r="JN259" s="16"/>
      <c r="JO259" s="16"/>
      <c r="JP259" s="16"/>
      <c r="JQ259" s="16"/>
      <c r="JR259" s="16"/>
      <c r="JS259" s="16"/>
      <c r="JT259" s="16"/>
      <c r="JU259" s="16"/>
      <c r="JV259" s="15">
        <f t="shared" si="176"/>
        <v>0</v>
      </c>
      <c r="JW259" s="20">
        <v>0</v>
      </c>
      <c r="JX259" s="16">
        <v>0</v>
      </c>
      <c r="JY259" s="16"/>
      <c r="JZ259" s="16"/>
      <c r="KA259" s="16"/>
      <c r="KB259" s="16"/>
      <c r="KC259" s="16"/>
      <c r="KD259" s="16"/>
      <c r="KE259" s="16"/>
      <c r="KF259" s="16"/>
      <c r="KG259" s="16"/>
      <c r="KH259" s="16"/>
      <c r="KI259" s="9">
        <f t="shared" si="177"/>
        <v>0</v>
      </c>
      <c r="KJ259" s="20">
        <v>0</v>
      </c>
      <c r="KK259" s="16">
        <v>0</v>
      </c>
      <c r="KL259" s="16"/>
      <c r="KM259" s="16"/>
      <c r="KN259" s="16"/>
      <c r="KO259" s="16"/>
      <c r="KP259" s="16"/>
      <c r="KQ259" s="16"/>
      <c r="KR259" s="16"/>
      <c r="KS259" s="16"/>
      <c r="KT259" s="16"/>
      <c r="KU259" s="16"/>
      <c r="KV259" s="9">
        <f t="shared" si="178"/>
        <v>0</v>
      </c>
      <c r="KW259" s="20">
        <v>0</v>
      </c>
      <c r="KX259" s="16">
        <v>0</v>
      </c>
      <c r="KY259" s="16"/>
      <c r="KZ259" s="16"/>
      <c r="LA259" s="16"/>
      <c r="LB259" s="16"/>
      <c r="LC259" s="16"/>
      <c r="LD259" s="16"/>
      <c r="LE259" s="16"/>
      <c r="LF259" s="16"/>
      <c r="LG259" s="16"/>
      <c r="LH259" s="16"/>
      <c r="LI259" s="15">
        <f t="shared" si="179"/>
        <v>0</v>
      </c>
      <c r="LJ259" s="20">
        <v>0</v>
      </c>
      <c r="LK259" s="16">
        <v>0</v>
      </c>
      <c r="LL259" s="16"/>
      <c r="LM259" s="16"/>
      <c r="LN259" s="16"/>
      <c r="LO259" s="16"/>
      <c r="LP259" s="16"/>
      <c r="LQ259" s="16"/>
      <c r="LR259" s="16"/>
      <c r="LS259" s="16"/>
      <c r="LT259" s="16"/>
      <c r="LU259" s="16"/>
      <c r="LV259" s="15">
        <f t="shared" si="180"/>
        <v>0</v>
      </c>
      <c r="LW259" s="20">
        <v>0</v>
      </c>
      <c r="LX259" s="16">
        <v>0</v>
      </c>
      <c r="LY259" s="16"/>
      <c r="LZ259" s="16"/>
      <c r="MA259" s="16"/>
      <c r="MB259" s="16"/>
      <c r="MC259" s="16"/>
      <c r="MD259" s="16"/>
      <c r="ME259" s="16"/>
      <c r="MF259" s="16"/>
      <c r="MG259" s="16"/>
      <c r="MH259" s="16"/>
      <c r="MI259" s="9">
        <f t="shared" si="181"/>
        <v>0</v>
      </c>
      <c r="MJ259" s="20">
        <v>0</v>
      </c>
      <c r="MK259" s="16">
        <v>0</v>
      </c>
      <c r="ML259" s="16"/>
      <c r="MM259" s="16"/>
      <c r="MN259" s="16"/>
      <c r="MO259" s="16"/>
      <c r="MP259" s="16"/>
      <c r="MQ259" s="16"/>
      <c r="MR259" s="16"/>
      <c r="MS259" s="16"/>
      <c r="MT259" s="16"/>
      <c r="MU259" s="16"/>
      <c r="MV259" s="31">
        <f t="shared" si="182"/>
        <v>0</v>
      </c>
      <c r="MW259" s="20">
        <v>0</v>
      </c>
      <c r="MX259" s="16">
        <v>0</v>
      </c>
      <c r="MY259" s="16"/>
      <c r="MZ259" s="16"/>
      <c r="NA259" s="16"/>
      <c r="NB259" s="16"/>
      <c r="NC259" s="16"/>
      <c r="ND259" s="16"/>
      <c r="NE259" s="16"/>
      <c r="NF259" s="16"/>
      <c r="NG259" s="16"/>
      <c r="NH259" s="16"/>
      <c r="NI259" s="31">
        <f t="shared" si="183"/>
        <v>0</v>
      </c>
      <c r="NJ259" s="20">
        <v>0</v>
      </c>
      <c r="NK259" s="16">
        <v>0</v>
      </c>
      <c r="NL259" s="16"/>
      <c r="NM259" s="16"/>
      <c r="NN259" s="16"/>
      <c r="NO259" s="16"/>
      <c r="NP259" s="16"/>
      <c r="NQ259" s="16"/>
      <c r="NR259" s="16"/>
      <c r="NS259" s="16"/>
      <c r="NT259" s="16"/>
      <c r="NU259" s="16"/>
      <c r="NV259" s="15">
        <f t="shared" si="184"/>
        <v>0</v>
      </c>
      <c r="NW259" s="20">
        <v>0</v>
      </c>
      <c r="NX259" s="16">
        <v>0</v>
      </c>
      <c r="NY259" s="16"/>
      <c r="NZ259" s="16"/>
      <c r="OA259" s="16"/>
      <c r="OB259" s="16"/>
      <c r="OC259" s="16"/>
      <c r="OD259" s="16"/>
      <c r="OE259" s="16"/>
      <c r="OF259" s="16"/>
      <c r="OG259" s="16"/>
      <c r="OH259" s="16"/>
      <c r="OI259" s="9">
        <f t="shared" si="185"/>
        <v>0</v>
      </c>
      <c r="OJ259" s="20">
        <v>0</v>
      </c>
      <c r="OK259" s="16">
        <v>0</v>
      </c>
      <c r="OL259" s="16"/>
      <c r="OM259" s="16"/>
      <c r="ON259" s="16"/>
      <c r="OO259" s="16"/>
      <c r="OP259" s="16"/>
      <c r="OQ259" s="16"/>
      <c r="OR259" s="16"/>
      <c r="OS259" s="16"/>
      <c r="OT259" s="16"/>
      <c r="OU259" s="16"/>
      <c r="OV259" s="55">
        <f t="shared" si="186"/>
        <v>0</v>
      </c>
      <c r="OW259" s="20">
        <v>0</v>
      </c>
      <c r="OX259" s="16">
        <v>0</v>
      </c>
      <c r="OY259" s="16"/>
      <c r="OZ259" s="16"/>
      <c r="PA259" s="16"/>
      <c r="PB259" s="16"/>
      <c r="PC259" s="16"/>
      <c r="PD259" s="16"/>
      <c r="PE259" s="16"/>
      <c r="PF259" s="16"/>
      <c r="PG259" s="16"/>
      <c r="PH259" s="16"/>
      <c r="PI259" s="9">
        <f t="shared" si="187"/>
        <v>0</v>
      </c>
      <c r="PJ259" s="20">
        <v>0</v>
      </c>
      <c r="PK259" s="16">
        <v>0</v>
      </c>
      <c r="PL259" s="16"/>
      <c r="PM259" s="16"/>
      <c r="PN259" s="16"/>
      <c r="PO259" s="16"/>
      <c r="PP259" s="16"/>
      <c r="PQ259" s="16"/>
      <c r="PR259" s="16"/>
      <c r="PS259" s="16"/>
      <c r="PT259" s="16"/>
      <c r="PU259" s="16"/>
      <c r="PV259" s="15">
        <f t="shared" si="188"/>
        <v>0</v>
      </c>
      <c r="PW259" s="20">
        <v>0</v>
      </c>
      <c r="PX259" s="16">
        <v>0</v>
      </c>
      <c r="PY259" s="16"/>
      <c r="PZ259" s="16"/>
      <c r="QA259" s="16"/>
      <c r="QB259" s="16"/>
      <c r="QC259" s="16"/>
      <c r="QD259" s="16"/>
      <c r="QE259" s="16"/>
      <c r="QF259" s="16"/>
      <c r="QG259" s="16"/>
      <c r="QH259" s="16"/>
      <c r="QI259" s="9">
        <f t="shared" si="189"/>
        <v>0</v>
      </c>
      <c r="QJ259" s="20">
        <v>0</v>
      </c>
      <c r="QK259" s="16">
        <v>0</v>
      </c>
      <c r="QL259" s="16"/>
      <c r="QM259" s="16"/>
      <c r="QN259" s="16"/>
      <c r="QO259" s="16"/>
      <c r="QP259" s="16"/>
      <c r="QQ259" s="16"/>
      <c r="QR259" s="16"/>
      <c r="QS259" s="16"/>
      <c r="QT259" s="16"/>
      <c r="QU259" s="16"/>
      <c r="QV259" s="31">
        <f t="shared" si="190"/>
        <v>0</v>
      </c>
      <c r="QW259" s="20">
        <v>0</v>
      </c>
      <c r="QX259" s="16">
        <v>0</v>
      </c>
      <c r="QY259" s="16"/>
      <c r="QZ259" s="16"/>
      <c r="RA259" s="16"/>
      <c r="RB259" s="16"/>
      <c r="RC259" s="16"/>
      <c r="RD259" s="16"/>
      <c r="RE259" s="16"/>
      <c r="RF259" s="16"/>
      <c r="RG259" s="16"/>
      <c r="RH259" s="16"/>
      <c r="RI259" s="15">
        <f t="shared" si="191"/>
        <v>0</v>
      </c>
      <c r="RJ259" s="20">
        <v>0</v>
      </c>
      <c r="RK259" s="16">
        <v>0</v>
      </c>
      <c r="RL259" s="16"/>
      <c r="RM259" s="16"/>
      <c r="RN259" s="16"/>
      <c r="RO259" s="16"/>
      <c r="RP259" s="16"/>
      <c r="RQ259" s="16"/>
      <c r="RR259" s="16"/>
      <c r="RS259" s="16"/>
      <c r="RT259" s="16"/>
      <c r="RU259" s="16"/>
      <c r="RV259" s="15">
        <f t="shared" si="192"/>
        <v>0</v>
      </c>
      <c r="RW259" s="20">
        <v>0</v>
      </c>
      <c r="RX259" s="16">
        <v>0</v>
      </c>
      <c r="RY259" s="16"/>
      <c r="RZ259" s="16"/>
      <c r="SA259" s="16"/>
      <c r="SB259" s="16"/>
      <c r="SC259" s="16"/>
      <c r="SD259" s="16"/>
      <c r="SE259" s="16"/>
      <c r="SF259" s="16"/>
      <c r="SG259" s="16"/>
      <c r="SH259" s="16"/>
      <c r="SI259" s="15">
        <f t="shared" si="193"/>
        <v>0</v>
      </c>
      <c r="SJ259" s="20">
        <v>0</v>
      </c>
      <c r="SK259" s="16">
        <v>0</v>
      </c>
      <c r="SL259" s="16"/>
      <c r="SM259" s="16"/>
      <c r="SN259" s="16"/>
      <c r="SO259" s="16"/>
      <c r="SP259" s="16"/>
      <c r="SQ259" s="16"/>
      <c r="SR259" s="16"/>
      <c r="SS259" s="16"/>
      <c r="ST259" s="16"/>
      <c r="SU259" s="16"/>
      <c r="SV259" s="15">
        <f t="shared" si="194"/>
        <v>0</v>
      </c>
      <c r="SW259" s="20">
        <v>0</v>
      </c>
      <c r="SX259" s="16">
        <v>0</v>
      </c>
      <c r="SY259" s="16"/>
      <c r="SZ259" s="16"/>
      <c r="TA259" s="16"/>
      <c r="TB259" s="16"/>
      <c r="TC259" s="16"/>
      <c r="TD259" s="16"/>
      <c r="TE259" s="16"/>
      <c r="TF259" s="16"/>
      <c r="TG259" s="16"/>
      <c r="TH259" s="16"/>
      <c r="TI259" s="9">
        <f t="shared" si="195"/>
        <v>0</v>
      </c>
      <c r="TJ259" s="20">
        <v>0</v>
      </c>
      <c r="TK259" s="16">
        <v>0</v>
      </c>
      <c r="TL259" s="16"/>
      <c r="TM259" s="16"/>
      <c r="TN259" s="16"/>
      <c r="TO259" s="16"/>
      <c r="TP259" s="16"/>
      <c r="TQ259" s="16"/>
      <c r="TR259" s="16"/>
      <c r="TS259" s="16"/>
      <c r="TT259" s="16"/>
      <c r="TU259" s="16"/>
      <c r="TV259" s="9">
        <f t="shared" si="196"/>
        <v>0</v>
      </c>
      <c r="TW259" s="20">
        <v>0</v>
      </c>
      <c r="TX259" s="16">
        <v>0</v>
      </c>
      <c r="TY259" s="16"/>
      <c r="TZ259" s="16"/>
      <c r="UA259" s="16"/>
      <c r="UB259" s="16"/>
      <c r="UC259" s="16"/>
      <c r="UD259" s="16"/>
      <c r="UE259" s="16"/>
      <c r="UF259" s="16"/>
      <c r="UG259" s="16"/>
      <c r="UH259" s="16"/>
      <c r="UI259" s="31">
        <f t="shared" si="197"/>
        <v>0</v>
      </c>
      <c r="UJ259" s="20">
        <v>0</v>
      </c>
      <c r="UK259" s="16">
        <v>0</v>
      </c>
      <c r="UL259" s="16"/>
      <c r="UM259" s="16"/>
      <c r="UN259" s="16"/>
      <c r="UO259" s="16"/>
      <c r="UP259" s="16"/>
      <c r="UQ259" s="16"/>
      <c r="UR259" s="16"/>
      <c r="US259" s="16"/>
      <c r="UT259" s="16"/>
      <c r="UU259" s="16"/>
      <c r="UV259" s="15">
        <f t="shared" si="198"/>
        <v>0</v>
      </c>
      <c r="UW259" s="20">
        <v>0</v>
      </c>
      <c r="UX259" s="16">
        <v>0</v>
      </c>
      <c r="UY259" s="16"/>
      <c r="UZ259" s="16"/>
      <c r="VA259" s="16"/>
      <c r="VB259" s="16"/>
      <c r="VC259" s="16"/>
      <c r="VD259" s="16"/>
      <c r="VE259" s="16"/>
      <c r="VF259" s="16"/>
      <c r="VG259" s="16"/>
      <c r="VH259" s="16"/>
      <c r="VI259" s="15">
        <f t="shared" si="199"/>
        <v>0</v>
      </c>
      <c r="VJ259" s="20">
        <v>0</v>
      </c>
      <c r="VK259" s="16">
        <v>0</v>
      </c>
      <c r="VL259" s="16"/>
      <c r="VM259" s="16"/>
      <c r="VN259" s="16"/>
      <c r="VO259" s="16"/>
      <c r="VP259" s="16"/>
      <c r="VQ259" s="16"/>
      <c r="VR259" s="16"/>
      <c r="VS259" s="16"/>
      <c r="VT259" s="16"/>
      <c r="VU259" s="16"/>
      <c r="VV259" s="15">
        <f t="shared" si="200"/>
        <v>0</v>
      </c>
      <c r="VW259" s="20">
        <v>0</v>
      </c>
      <c r="VX259" s="16">
        <v>0</v>
      </c>
      <c r="VY259" s="16"/>
      <c r="VZ259" s="16"/>
      <c r="WA259" s="16"/>
      <c r="WB259" s="16"/>
      <c r="WC259" s="16"/>
      <c r="WD259" s="16"/>
      <c r="WE259" s="16"/>
      <c r="WF259" s="16"/>
      <c r="WG259" s="16"/>
      <c r="WH259" s="16"/>
      <c r="WI259" s="15">
        <f t="shared" si="201"/>
        <v>0</v>
      </c>
      <c r="WJ259" s="20">
        <v>0</v>
      </c>
      <c r="WK259" s="16">
        <v>0</v>
      </c>
      <c r="WL259" s="16"/>
      <c r="WM259" s="16"/>
      <c r="WN259" s="16"/>
      <c r="WO259" s="16"/>
      <c r="WP259" s="16"/>
      <c r="WQ259" s="16"/>
      <c r="WR259" s="16"/>
      <c r="WS259" s="16"/>
      <c r="WT259" s="16"/>
      <c r="WU259" s="16"/>
      <c r="WV259" s="9">
        <f t="shared" si="202"/>
        <v>0</v>
      </c>
      <c r="WW259" s="20">
        <v>0</v>
      </c>
      <c r="WX259" s="16">
        <v>0</v>
      </c>
      <c r="WY259" s="16"/>
      <c r="WZ259" s="16"/>
      <c r="XA259" s="16"/>
      <c r="XB259" s="16"/>
      <c r="XC259" s="16"/>
      <c r="XD259" s="16"/>
      <c r="XE259" s="16"/>
      <c r="XF259" s="16"/>
      <c r="XG259" s="16"/>
      <c r="XH259" s="16"/>
      <c r="XI259" s="31">
        <f t="shared" si="203"/>
        <v>0</v>
      </c>
    </row>
    <row r="260" spans="1:633" s="13" customFormat="1" ht="9.6" x14ac:dyDescent="0.2">
      <c r="A260" s="67" t="s">
        <v>245</v>
      </c>
      <c r="B260" s="67" t="s">
        <v>7</v>
      </c>
      <c r="C260" s="68">
        <v>1391</v>
      </c>
      <c r="D260" s="67" t="s">
        <v>415</v>
      </c>
      <c r="E260" s="67" t="s">
        <v>245</v>
      </c>
      <c r="F260" s="67" t="s">
        <v>7</v>
      </c>
      <c r="G260" s="68" t="s">
        <v>316</v>
      </c>
      <c r="H260" s="68">
        <v>260</v>
      </c>
      <c r="I260" s="67" t="s">
        <v>461</v>
      </c>
      <c r="J260" s="18">
        <v>0</v>
      </c>
      <c r="K260" s="14">
        <v>0</v>
      </c>
      <c r="L260" s="14">
        <v>0</v>
      </c>
      <c r="M260" s="14">
        <v>0</v>
      </c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3"/>
      <c r="AH260" s="15">
        <f t="shared" si="156"/>
        <v>0</v>
      </c>
      <c r="AI260" s="25">
        <f t="shared" si="157"/>
        <v>0</v>
      </c>
      <c r="AJ260" s="18">
        <v>0</v>
      </c>
      <c r="AK260" s="14">
        <v>0</v>
      </c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>
        <f t="shared" si="158"/>
        <v>0</v>
      </c>
      <c r="AW260" s="18">
        <v>0</v>
      </c>
      <c r="AX260" s="14">
        <v>0</v>
      </c>
      <c r="AY260" s="14">
        <v>0</v>
      </c>
      <c r="AZ260" s="14">
        <v>0</v>
      </c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23"/>
      <c r="BU260" s="15">
        <f t="shared" si="159"/>
        <v>0</v>
      </c>
      <c r="BV260" s="15">
        <f t="shared" si="160"/>
        <v>0</v>
      </c>
      <c r="BW260" s="20">
        <v>0</v>
      </c>
      <c r="BX260" s="16">
        <v>0</v>
      </c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9">
        <f t="shared" si="161"/>
        <v>0</v>
      </c>
      <c r="CJ260" s="20">
        <v>0</v>
      </c>
      <c r="CK260" s="16">
        <v>0</v>
      </c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9">
        <f t="shared" si="162"/>
        <v>0</v>
      </c>
      <c r="CW260" s="20">
        <v>0</v>
      </c>
      <c r="CX260" s="16">
        <v>0</v>
      </c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5">
        <f t="shared" si="163"/>
        <v>0</v>
      </c>
      <c r="DJ260" s="20">
        <v>0</v>
      </c>
      <c r="DK260" s="16">
        <v>0</v>
      </c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9">
        <f t="shared" si="164"/>
        <v>0</v>
      </c>
      <c r="DW260" s="20">
        <v>0</v>
      </c>
      <c r="DX260" s="16">
        <v>0</v>
      </c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31">
        <f t="shared" si="165"/>
        <v>0</v>
      </c>
      <c r="EJ260" s="18">
        <v>0</v>
      </c>
      <c r="EK260" s="14">
        <v>0</v>
      </c>
      <c r="EL260" s="14">
        <v>0</v>
      </c>
      <c r="EM260" s="14">
        <v>0</v>
      </c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23"/>
      <c r="FH260" s="15">
        <f t="shared" si="166"/>
        <v>0</v>
      </c>
      <c r="FI260" s="15">
        <f t="shared" si="167"/>
        <v>0</v>
      </c>
      <c r="FJ260" s="20">
        <v>0</v>
      </c>
      <c r="FK260" s="16">
        <v>0</v>
      </c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9">
        <f t="shared" si="168"/>
        <v>0</v>
      </c>
      <c r="FW260" s="18">
        <v>0</v>
      </c>
      <c r="FX260" s="59">
        <v>0</v>
      </c>
      <c r="FY260" s="14">
        <v>0</v>
      </c>
      <c r="FZ260" s="14">
        <v>0</v>
      </c>
      <c r="GA260" s="61"/>
      <c r="GB260" s="59"/>
      <c r="GC260" s="61"/>
      <c r="GD260" s="59"/>
      <c r="GE260" s="14"/>
      <c r="GF260" s="14"/>
      <c r="GG260" s="61"/>
      <c r="GH260" s="59"/>
      <c r="GI260" s="14"/>
      <c r="GJ260" s="14"/>
      <c r="GK260" s="61"/>
      <c r="GL260" s="59"/>
      <c r="GM260" s="61"/>
      <c r="GN260" s="59"/>
      <c r="GO260" s="61"/>
      <c r="GP260" s="59"/>
      <c r="GQ260" s="61"/>
      <c r="GR260" s="59"/>
      <c r="GS260" s="61"/>
      <c r="GT260" s="59"/>
      <c r="GU260" s="15">
        <f t="shared" si="169"/>
        <v>0</v>
      </c>
      <c r="GV260" s="15">
        <f t="shared" si="170"/>
        <v>0</v>
      </c>
      <c r="GW260" s="20">
        <v>0</v>
      </c>
      <c r="GX260" s="16">
        <v>0</v>
      </c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9">
        <f t="shared" si="171"/>
        <v>0</v>
      </c>
      <c r="HJ260" s="20">
        <v>0</v>
      </c>
      <c r="HK260" s="16">
        <v>0</v>
      </c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5">
        <f t="shared" si="172"/>
        <v>0</v>
      </c>
      <c r="HW260" s="20">
        <v>0</v>
      </c>
      <c r="HX260" s="16">
        <v>0</v>
      </c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9">
        <f t="shared" si="173"/>
        <v>0</v>
      </c>
      <c r="IJ260" s="20">
        <v>0</v>
      </c>
      <c r="IK260" s="16">
        <v>0</v>
      </c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  <c r="IV260" s="9">
        <f t="shared" si="174"/>
        <v>0</v>
      </c>
      <c r="IW260" s="20">
        <v>0</v>
      </c>
      <c r="IX260" s="16">
        <v>0</v>
      </c>
      <c r="IY260" s="16"/>
      <c r="IZ260" s="16"/>
      <c r="JA260" s="16"/>
      <c r="JB260" s="16"/>
      <c r="JC260" s="16"/>
      <c r="JD260" s="16"/>
      <c r="JE260" s="16"/>
      <c r="JF260" s="16"/>
      <c r="JG260" s="16"/>
      <c r="JH260" s="16"/>
      <c r="JI260" s="31">
        <f t="shared" si="175"/>
        <v>0</v>
      </c>
      <c r="JJ260" s="20">
        <v>0</v>
      </c>
      <c r="JK260" s="16">
        <v>0</v>
      </c>
      <c r="JL260" s="16"/>
      <c r="JM260" s="16"/>
      <c r="JN260" s="16"/>
      <c r="JO260" s="16"/>
      <c r="JP260" s="16"/>
      <c r="JQ260" s="16"/>
      <c r="JR260" s="16"/>
      <c r="JS260" s="16"/>
      <c r="JT260" s="16"/>
      <c r="JU260" s="16"/>
      <c r="JV260" s="15">
        <f t="shared" si="176"/>
        <v>0</v>
      </c>
      <c r="JW260" s="20">
        <v>0</v>
      </c>
      <c r="JX260" s="16">
        <v>0</v>
      </c>
      <c r="JY260" s="16"/>
      <c r="JZ260" s="16"/>
      <c r="KA260" s="16"/>
      <c r="KB260" s="16"/>
      <c r="KC260" s="16"/>
      <c r="KD260" s="16"/>
      <c r="KE260" s="16"/>
      <c r="KF260" s="16"/>
      <c r="KG260" s="16"/>
      <c r="KH260" s="16"/>
      <c r="KI260" s="9">
        <f t="shared" si="177"/>
        <v>0</v>
      </c>
      <c r="KJ260" s="20">
        <v>0</v>
      </c>
      <c r="KK260" s="16">
        <v>0</v>
      </c>
      <c r="KL260" s="16"/>
      <c r="KM260" s="16"/>
      <c r="KN260" s="16"/>
      <c r="KO260" s="16"/>
      <c r="KP260" s="16"/>
      <c r="KQ260" s="16"/>
      <c r="KR260" s="16"/>
      <c r="KS260" s="16"/>
      <c r="KT260" s="16"/>
      <c r="KU260" s="16"/>
      <c r="KV260" s="9">
        <f t="shared" si="178"/>
        <v>0</v>
      </c>
      <c r="KW260" s="20">
        <v>0</v>
      </c>
      <c r="KX260" s="16">
        <v>0</v>
      </c>
      <c r="KY260" s="16"/>
      <c r="KZ260" s="16"/>
      <c r="LA260" s="16"/>
      <c r="LB260" s="16"/>
      <c r="LC260" s="16"/>
      <c r="LD260" s="16"/>
      <c r="LE260" s="16"/>
      <c r="LF260" s="16"/>
      <c r="LG260" s="16"/>
      <c r="LH260" s="16"/>
      <c r="LI260" s="15">
        <f t="shared" si="179"/>
        <v>0</v>
      </c>
      <c r="LJ260" s="20">
        <v>0</v>
      </c>
      <c r="LK260" s="16">
        <v>0</v>
      </c>
      <c r="LL260" s="16"/>
      <c r="LM260" s="16"/>
      <c r="LN260" s="16"/>
      <c r="LO260" s="16"/>
      <c r="LP260" s="16"/>
      <c r="LQ260" s="16"/>
      <c r="LR260" s="16"/>
      <c r="LS260" s="16"/>
      <c r="LT260" s="16"/>
      <c r="LU260" s="16"/>
      <c r="LV260" s="15">
        <f t="shared" si="180"/>
        <v>0</v>
      </c>
      <c r="LW260" s="20">
        <v>0</v>
      </c>
      <c r="LX260" s="16">
        <v>0</v>
      </c>
      <c r="LY260" s="16"/>
      <c r="LZ260" s="16"/>
      <c r="MA260" s="16"/>
      <c r="MB260" s="16"/>
      <c r="MC260" s="16"/>
      <c r="MD260" s="16"/>
      <c r="ME260" s="16"/>
      <c r="MF260" s="16"/>
      <c r="MG260" s="16"/>
      <c r="MH260" s="16"/>
      <c r="MI260" s="9">
        <f t="shared" si="181"/>
        <v>0</v>
      </c>
      <c r="MJ260" s="20">
        <v>0</v>
      </c>
      <c r="MK260" s="16">
        <v>0</v>
      </c>
      <c r="ML260" s="16"/>
      <c r="MM260" s="16"/>
      <c r="MN260" s="16"/>
      <c r="MO260" s="16"/>
      <c r="MP260" s="16"/>
      <c r="MQ260" s="16"/>
      <c r="MR260" s="16"/>
      <c r="MS260" s="16"/>
      <c r="MT260" s="16"/>
      <c r="MU260" s="16"/>
      <c r="MV260" s="31">
        <f t="shared" si="182"/>
        <v>0</v>
      </c>
      <c r="MW260" s="20">
        <v>0</v>
      </c>
      <c r="MX260" s="16">
        <v>0</v>
      </c>
      <c r="MY260" s="16"/>
      <c r="MZ260" s="16"/>
      <c r="NA260" s="16"/>
      <c r="NB260" s="16"/>
      <c r="NC260" s="16"/>
      <c r="ND260" s="16"/>
      <c r="NE260" s="16"/>
      <c r="NF260" s="16"/>
      <c r="NG260" s="16"/>
      <c r="NH260" s="16"/>
      <c r="NI260" s="31">
        <f t="shared" si="183"/>
        <v>0</v>
      </c>
      <c r="NJ260" s="20">
        <v>0</v>
      </c>
      <c r="NK260" s="16">
        <v>0</v>
      </c>
      <c r="NL260" s="16"/>
      <c r="NM260" s="16"/>
      <c r="NN260" s="16"/>
      <c r="NO260" s="16"/>
      <c r="NP260" s="16"/>
      <c r="NQ260" s="16"/>
      <c r="NR260" s="16"/>
      <c r="NS260" s="16"/>
      <c r="NT260" s="16"/>
      <c r="NU260" s="16"/>
      <c r="NV260" s="15">
        <f t="shared" si="184"/>
        <v>0</v>
      </c>
      <c r="NW260" s="20">
        <v>0</v>
      </c>
      <c r="NX260" s="16">
        <v>0</v>
      </c>
      <c r="NY260" s="16"/>
      <c r="NZ260" s="16"/>
      <c r="OA260" s="16"/>
      <c r="OB260" s="16"/>
      <c r="OC260" s="16"/>
      <c r="OD260" s="16"/>
      <c r="OE260" s="16"/>
      <c r="OF260" s="16"/>
      <c r="OG260" s="16"/>
      <c r="OH260" s="16"/>
      <c r="OI260" s="9">
        <f t="shared" si="185"/>
        <v>0</v>
      </c>
      <c r="OJ260" s="20">
        <v>0</v>
      </c>
      <c r="OK260" s="16">
        <v>0</v>
      </c>
      <c r="OL260" s="16"/>
      <c r="OM260" s="16"/>
      <c r="ON260" s="16"/>
      <c r="OO260" s="16"/>
      <c r="OP260" s="16"/>
      <c r="OQ260" s="16"/>
      <c r="OR260" s="16"/>
      <c r="OS260" s="16"/>
      <c r="OT260" s="16"/>
      <c r="OU260" s="16"/>
      <c r="OV260" s="55">
        <f t="shared" si="186"/>
        <v>0</v>
      </c>
      <c r="OW260" s="20">
        <v>0</v>
      </c>
      <c r="OX260" s="16">
        <v>0</v>
      </c>
      <c r="OY260" s="16"/>
      <c r="OZ260" s="16"/>
      <c r="PA260" s="16"/>
      <c r="PB260" s="16"/>
      <c r="PC260" s="16"/>
      <c r="PD260" s="16"/>
      <c r="PE260" s="16"/>
      <c r="PF260" s="16"/>
      <c r="PG260" s="16"/>
      <c r="PH260" s="16"/>
      <c r="PI260" s="9">
        <f t="shared" si="187"/>
        <v>0</v>
      </c>
      <c r="PJ260" s="20">
        <v>0</v>
      </c>
      <c r="PK260" s="16">
        <v>0</v>
      </c>
      <c r="PL260" s="16"/>
      <c r="PM260" s="16"/>
      <c r="PN260" s="16"/>
      <c r="PO260" s="16"/>
      <c r="PP260" s="16"/>
      <c r="PQ260" s="16"/>
      <c r="PR260" s="16"/>
      <c r="PS260" s="16"/>
      <c r="PT260" s="16"/>
      <c r="PU260" s="16"/>
      <c r="PV260" s="15">
        <f t="shared" si="188"/>
        <v>0</v>
      </c>
      <c r="PW260" s="20">
        <v>0</v>
      </c>
      <c r="PX260" s="16">
        <v>0</v>
      </c>
      <c r="PY260" s="16"/>
      <c r="PZ260" s="16"/>
      <c r="QA260" s="16"/>
      <c r="QB260" s="16"/>
      <c r="QC260" s="16"/>
      <c r="QD260" s="16"/>
      <c r="QE260" s="16"/>
      <c r="QF260" s="16"/>
      <c r="QG260" s="16"/>
      <c r="QH260" s="16"/>
      <c r="QI260" s="9">
        <f t="shared" si="189"/>
        <v>0</v>
      </c>
      <c r="QJ260" s="20">
        <v>0</v>
      </c>
      <c r="QK260" s="16">
        <v>0</v>
      </c>
      <c r="QL260" s="16"/>
      <c r="QM260" s="16"/>
      <c r="QN260" s="16"/>
      <c r="QO260" s="16"/>
      <c r="QP260" s="16"/>
      <c r="QQ260" s="16"/>
      <c r="QR260" s="16"/>
      <c r="QS260" s="16"/>
      <c r="QT260" s="16"/>
      <c r="QU260" s="16"/>
      <c r="QV260" s="31">
        <f t="shared" si="190"/>
        <v>0</v>
      </c>
      <c r="QW260" s="20">
        <v>0</v>
      </c>
      <c r="QX260" s="16">
        <v>0</v>
      </c>
      <c r="QY260" s="16"/>
      <c r="QZ260" s="16"/>
      <c r="RA260" s="16"/>
      <c r="RB260" s="16"/>
      <c r="RC260" s="16"/>
      <c r="RD260" s="16"/>
      <c r="RE260" s="16"/>
      <c r="RF260" s="16"/>
      <c r="RG260" s="16"/>
      <c r="RH260" s="16"/>
      <c r="RI260" s="15">
        <f t="shared" si="191"/>
        <v>0</v>
      </c>
      <c r="RJ260" s="20">
        <v>0</v>
      </c>
      <c r="RK260" s="16">
        <v>0</v>
      </c>
      <c r="RL260" s="16"/>
      <c r="RM260" s="16"/>
      <c r="RN260" s="16"/>
      <c r="RO260" s="16"/>
      <c r="RP260" s="16"/>
      <c r="RQ260" s="16"/>
      <c r="RR260" s="16"/>
      <c r="RS260" s="16"/>
      <c r="RT260" s="16"/>
      <c r="RU260" s="16"/>
      <c r="RV260" s="15">
        <f t="shared" si="192"/>
        <v>0</v>
      </c>
      <c r="RW260" s="20">
        <v>0</v>
      </c>
      <c r="RX260" s="16">
        <v>0</v>
      </c>
      <c r="RY260" s="16"/>
      <c r="RZ260" s="16"/>
      <c r="SA260" s="16"/>
      <c r="SB260" s="16"/>
      <c r="SC260" s="16"/>
      <c r="SD260" s="16"/>
      <c r="SE260" s="16"/>
      <c r="SF260" s="16"/>
      <c r="SG260" s="16"/>
      <c r="SH260" s="16"/>
      <c r="SI260" s="15">
        <f t="shared" si="193"/>
        <v>0</v>
      </c>
      <c r="SJ260" s="20">
        <v>0</v>
      </c>
      <c r="SK260" s="16">
        <v>0</v>
      </c>
      <c r="SL260" s="16"/>
      <c r="SM260" s="16"/>
      <c r="SN260" s="16"/>
      <c r="SO260" s="16"/>
      <c r="SP260" s="16"/>
      <c r="SQ260" s="16"/>
      <c r="SR260" s="16"/>
      <c r="SS260" s="16"/>
      <c r="ST260" s="16"/>
      <c r="SU260" s="16"/>
      <c r="SV260" s="15">
        <f t="shared" si="194"/>
        <v>0</v>
      </c>
      <c r="SW260" s="20">
        <v>0</v>
      </c>
      <c r="SX260" s="16">
        <v>0</v>
      </c>
      <c r="SY260" s="16"/>
      <c r="SZ260" s="16"/>
      <c r="TA260" s="16"/>
      <c r="TB260" s="16"/>
      <c r="TC260" s="16"/>
      <c r="TD260" s="16"/>
      <c r="TE260" s="16"/>
      <c r="TF260" s="16"/>
      <c r="TG260" s="16"/>
      <c r="TH260" s="16"/>
      <c r="TI260" s="9">
        <f t="shared" si="195"/>
        <v>0</v>
      </c>
      <c r="TJ260" s="20">
        <v>0</v>
      </c>
      <c r="TK260" s="16">
        <v>0</v>
      </c>
      <c r="TL260" s="16"/>
      <c r="TM260" s="16"/>
      <c r="TN260" s="16"/>
      <c r="TO260" s="16"/>
      <c r="TP260" s="16"/>
      <c r="TQ260" s="16"/>
      <c r="TR260" s="16"/>
      <c r="TS260" s="16"/>
      <c r="TT260" s="16"/>
      <c r="TU260" s="16"/>
      <c r="TV260" s="9">
        <f t="shared" si="196"/>
        <v>0</v>
      </c>
      <c r="TW260" s="20">
        <v>0</v>
      </c>
      <c r="TX260" s="16">
        <v>0</v>
      </c>
      <c r="TY260" s="16"/>
      <c r="TZ260" s="16"/>
      <c r="UA260" s="16"/>
      <c r="UB260" s="16"/>
      <c r="UC260" s="16"/>
      <c r="UD260" s="16"/>
      <c r="UE260" s="16"/>
      <c r="UF260" s="16"/>
      <c r="UG260" s="16"/>
      <c r="UH260" s="16"/>
      <c r="UI260" s="31">
        <f t="shared" si="197"/>
        <v>0</v>
      </c>
      <c r="UJ260" s="20">
        <v>0</v>
      </c>
      <c r="UK260" s="16">
        <v>0</v>
      </c>
      <c r="UL260" s="16"/>
      <c r="UM260" s="16"/>
      <c r="UN260" s="16"/>
      <c r="UO260" s="16"/>
      <c r="UP260" s="16"/>
      <c r="UQ260" s="16"/>
      <c r="UR260" s="16"/>
      <c r="US260" s="16"/>
      <c r="UT260" s="16"/>
      <c r="UU260" s="16"/>
      <c r="UV260" s="15">
        <f t="shared" si="198"/>
        <v>0</v>
      </c>
      <c r="UW260" s="20">
        <v>0</v>
      </c>
      <c r="UX260" s="16">
        <v>0</v>
      </c>
      <c r="UY260" s="16"/>
      <c r="UZ260" s="16"/>
      <c r="VA260" s="16"/>
      <c r="VB260" s="16"/>
      <c r="VC260" s="16"/>
      <c r="VD260" s="16"/>
      <c r="VE260" s="16"/>
      <c r="VF260" s="16"/>
      <c r="VG260" s="16"/>
      <c r="VH260" s="16"/>
      <c r="VI260" s="15">
        <f t="shared" si="199"/>
        <v>0</v>
      </c>
      <c r="VJ260" s="20">
        <v>0</v>
      </c>
      <c r="VK260" s="16">
        <v>0</v>
      </c>
      <c r="VL260" s="16"/>
      <c r="VM260" s="16"/>
      <c r="VN260" s="16"/>
      <c r="VO260" s="16"/>
      <c r="VP260" s="16"/>
      <c r="VQ260" s="16"/>
      <c r="VR260" s="16"/>
      <c r="VS260" s="16"/>
      <c r="VT260" s="16"/>
      <c r="VU260" s="16"/>
      <c r="VV260" s="15">
        <f t="shared" si="200"/>
        <v>0</v>
      </c>
      <c r="VW260" s="20">
        <v>11</v>
      </c>
      <c r="VX260" s="16">
        <v>3</v>
      </c>
      <c r="VY260" s="16"/>
      <c r="VZ260" s="16"/>
      <c r="WA260" s="16"/>
      <c r="WB260" s="16"/>
      <c r="WC260" s="16"/>
      <c r="WD260" s="16"/>
      <c r="WE260" s="16"/>
      <c r="WF260" s="16"/>
      <c r="WG260" s="16"/>
      <c r="WH260" s="16"/>
      <c r="WI260" s="15">
        <f t="shared" si="201"/>
        <v>14</v>
      </c>
      <c r="WJ260" s="20">
        <v>0</v>
      </c>
      <c r="WK260" s="16">
        <v>0</v>
      </c>
      <c r="WL260" s="16"/>
      <c r="WM260" s="16"/>
      <c r="WN260" s="16"/>
      <c r="WO260" s="16"/>
      <c r="WP260" s="16"/>
      <c r="WQ260" s="16"/>
      <c r="WR260" s="16"/>
      <c r="WS260" s="16"/>
      <c r="WT260" s="16"/>
      <c r="WU260" s="16"/>
      <c r="WV260" s="9">
        <f t="shared" si="202"/>
        <v>0</v>
      </c>
      <c r="WW260" s="20">
        <v>11</v>
      </c>
      <c r="WX260" s="16">
        <v>3</v>
      </c>
      <c r="WY260" s="16"/>
      <c r="WZ260" s="16"/>
      <c r="XA260" s="16"/>
      <c r="XB260" s="16"/>
      <c r="XC260" s="16"/>
      <c r="XD260" s="16"/>
      <c r="XE260" s="16"/>
      <c r="XF260" s="16"/>
      <c r="XG260" s="16"/>
      <c r="XH260" s="16"/>
      <c r="XI260" s="31">
        <f t="shared" si="203"/>
        <v>14</v>
      </c>
    </row>
    <row r="261" spans="1:633" s="13" customFormat="1" ht="9.6" x14ac:dyDescent="0.2">
      <c r="A261" s="67" t="s">
        <v>245</v>
      </c>
      <c r="B261" s="67" t="s">
        <v>112</v>
      </c>
      <c r="C261" s="68">
        <v>1391</v>
      </c>
      <c r="D261" s="67" t="s">
        <v>415</v>
      </c>
      <c r="E261" s="67" t="s">
        <v>245</v>
      </c>
      <c r="F261" s="67" t="s">
        <v>112</v>
      </c>
      <c r="G261" s="68" t="s">
        <v>316</v>
      </c>
      <c r="H261" s="68">
        <v>261</v>
      </c>
      <c r="I261" s="67" t="s">
        <v>462</v>
      </c>
      <c r="J261" s="18">
        <v>0</v>
      </c>
      <c r="K261" s="14">
        <v>0</v>
      </c>
      <c r="L261" s="14">
        <v>0</v>
      </c>
      <c r="M261" s="14">
        <v>0</v>
      </c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3"/>
      <c r="AH261" s="15">
        <f t="shared" si="156"/>
        <v>0</v>
      </c>
      <c r="AI261" s="25">
        <f t="shared" si="157"/>
        <v>0</v>
      </c>
      <c r="AJ261" s="18">
        <v>0</v>
      </c>
      <c r="AK261" s="14">
        <v>0</v>
      </c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5">
        <f t="shared" si="158"/>
        <v>0</v>
      </c>
      <c r="AW261" s="18">
        <v>0</v>
      </c>
      <c r="AX261" s="14">
        <v>0</v>
      </c>
      <c r="AY261" s="14">
        <v>0</v>
      </c>
      <c r="AZ261" s="14">
        <v>0</v>
      </c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23"/>
      <c r="BU261" s="15">
        <f t="shared" si="159"/>
        <v>0</v>
      </c>
      <c r="BV261" s="15">
        <f t="shared" si="160"/>
        <v>0</v>
      </c>
      <c r="BW261" s="20">
        <v>0</v>
      </c>
      <c r="BX261" s="16">
        <v>0</v>
      </c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9">
        <f t="shared" si="161"/>
        <v>0</v>
      </c>
      <c r="CJ261" s="20">
        <v>0</v>
      </c>
      <c r="CK261" s="16">
        <v>0</v>
      </c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9">
        <f t="shared" si="162"/>
        <v>0</v>
      </c>
      <c r="CW261" s="20">
        <v>0</v>
      </c>
      <c r="CX261" s="16">
        <v>0</v>
      </c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5">
        <f t="shared" si="163"/>
        <v>0</v>
      </c>
      <c r="DJ261" s="20">
        <v>0</v>
      </c>
      <c r="DK261" s="16">
        <v>0</v>
      </c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9">
        <f t="shared" si="164"/>
        <v>0</v>
      </c>
      <c r="DW261" s="20">
        <v>0</v>
      </c>
      <c r="DX261" s="16">
        <v>0</v>
      </c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31">
        <f t="shared" si="165"/>
        <v>0</v>
      </c>
      <c r="EJ261" s="18">
        <v>0</v>
      </c>
      <c r="EK261" s="14">
        <v>0</v>
      </c>
      <c r="EL261" s="14">
        <v>0</v>
      </c>
      <c r="EM261" s="14">
        <v>0</v>
      </c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23"/>
      <c r="FH261" s="15">
        <f t="shared" si="166"/>
        <v>0</v>
      </c>
      <c r="FI261" s="15">
        <f t="shared" si="167"/>
        <v>0</v>
      </c>
      <c r="FJ261" s="20">
        <v>0</v>
      </c>
      <c r="FK261" s="16">
        <v>0</v>
      </c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9">
        <f t="shared" si="168"/>
        <v>0</v>
      </c>
      <c r="FW261" s="18">
        <v>0</v>
      </c>
      <c r="FX261" s="59">
        <v>0</v>
      </c>
      <c r="FY261" s="14">
        <v>0</v>
      </c>
      <c r="FZ261" s="14">
        <v>0</v>
      </c>
      <c r="GA261" s="61"/>
      <c r="GB261" s="59"/>
      <c r="GC261" s="61"/>
      <c r="GD261" s="59"/>
      <c r="GE261" s="14"/>
      <c r="GF261" s="14"/>
      <c r="GG261" s="61"/>
      <c r="GH261" s="59"/>
      <c r="GI261" s="14"/>
      <c r="GJ261" s="14"/>
      <c r="GK261" s="61"/>
      <c r="GL261" s="59"/>
      <c r="GM261" s="61"/>
      <c r="GN261" s="59"/>
      <c r="GO261" s="61"/>
      <c r="GP261" s="59"/>
      <c r="GQ261" s="61"/>
      <c r="GR261" s="59"/>
      <c r="GS261" s="61"/>
      <c r="GT261" s="59"/>
      <c r="GU261" s="15">
        <f t="shared" si="169"/>
        <v>0</v>
      </c>
      <c r="GV261" s="15">
        <f t="shared" si="170"/>
        <v>0</v>
      </c>
      <c r="GW261" s="20">
        <v>0</v>
      </c>
      <c r="GX261" s="16">
        <v>0</v>
      </c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9">
        <f t="shared" si="171"/>
        <v>0</v>
      </c>
      <c r="HJ261" s="20">
        <v>0</v>
      </c>
      <c r="HK261" s="16">
        <v>0</v>
      </c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5">
        <f t="shared" si="172"/>
        <v>0</v>
      </c>
      <c r="HW261" s="20">
        <v>0</v>
      </c>
      <c r="HX261" s="16">
        <v>0</v>
      </c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9">
        <f t="shared" si="173"/>
        <v>0</v>
      </c>
      <c r="IJ261" s="20">
        <v>0</v>
      </c>
      <c r="IK261" s="16">
        <v>0</v>
      </c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  <c r="IV261" s="9">
        <f t="shared" si="174"/>
        <v>0</v>
      </c>
      <c r="IW261" s="20">
        <v>0</v>
      </c>
      <c r="IX261" s="16">
        <v>0</v>
      </c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31">
        <f t="shared" si="175"/>
        <v>0</v>
      </c>
      <c r="JJ261" s="20">
        <v>0</v>
      </c>
      <c r="JK261" s="16">
        <v>0</v>
      </c>
      <c r="JL261" s="16"/>
      <c r="JM261" s="16"/>
      <c r="JN261" s="16"/>
      <c r="JO261" s="16"/>
      <c r="JP261" s="16"/>
      <c r="JQ261" s="16"/>
      <c r="JR261" s="16"/>
      <c r="JS261" s="16"/>
      <c r="JT261" s="16"/>
      <c r="JU261" s="16"/>
      <c r="JV261" s="15">
        <f t="shared" si="176"/>
        <v>0</v>
      </c>
      <c r="JW261" s="20">
        <v>0</v>
      </c>
      <c r="JX261" s="16">
        <v>0</v>
      </c>
      <c r="JY261" s="16"/>
      <c r="JZ261" s="16"/>
      <c r="KA261" s="16"/>
      <c r="KB261" s="16"/>
      <c r="KC261" s="16"/>
      <c r="KD261" s="16"/>
      <c r="KE261" s="16"/>
      <c r="KF261" s="16"/>
      <c r="KG261" s="16"/>
      <c r="KH261" s="16"/>
      <c r="KI261" s="9">
        <f t="shared" si="177"/>
        <v>0</v>
      </c>
      <c r="KJ261" s="20">
        <v>0</v>
      </c>
      <c r="KK261" s="16">
        <v>0</v>
      </c>
      <c r="KL261" s="16"/>
      <c r="KM261" s="16"/>
      <c r="KN261" s="16"/>
      <c r="KO261" s="16"/>
      <c r="KP261" s="16"/>
      <c r="KQ261" s="16"/>
      <c r="KR261" s="16"/>
      <c r="KS261" s="16"/>
      <c r="KT261" s="16"/>
      <c r="KU261" s="16"/>
      <c r="KV261" s="9">
        <f t="shared" si="178"/>
        <v>0</v>
      </c>
      <c r="KW261" s="20">
        <v>0</v>
      </c>
      <c r="KX261" s="16">
        <v>0</v>
      </c>
      <c r="KY261" s="16"/>
      <c r="KZ261" s="16"/>
      <c r="LA261" s="16"/>
      <c r="LB261" s="16"/>
      <c r="LC261" s="16"/>
      <c r="LD261" s="16"/>
      <c r="LE261" s="16"/>
      <c r="LF261" s="16"/>
      <c r="LG261" s="16"/>
      <c r="LH261" s="16"/>
      <c r="LI261" s="15">
        <f t="shared" si="179"/>
        <v>0</v>
      </c>
      <c r="LJ261" s="20">
        <v>0</v>
      </c>
      <c r="LK261" s="16">
        <v>0</v>
      </c>
      <c r="LL261" s="16"/>
      <c r="LM261" s="16"/>
      <c r="LN261" s="16"/>
      <c r="LO261" s="16"/>
      <c r="LP261" s="16"/>
      <c r="LQ261" s="16"/>
      <c r="LR261" s="16"/>
      <c r="LS261" s="16"/>
      <c r="LT261" s="16"/>
      <c r="LU261" s="16"/>
      <c r="LV261" s="15">
        <f t="shared" si="180"/>
        <v>0</v>
      </c>
      <c r="LW261" s="20">
        <v>0</v>
      </c>
      <c r="LX261" s="16">
        <v>0</v>
      </c>
      <c r="LY261" s="16"/>
      <c r="LZ261" s="16"/>
      <c r="MA261" s="16"/>
      <c r="MB261" s="16"/>
      <c r="MC261" s="16"/>
      <c r="MD261" s="16"/>
      <c r="ME261" s="16"/>
      <c r="MF261" s="16"/>
      <c r="MG261" s="16"/>
      <c r="MH261" s="16"/>
      <c r="MI261" s="9">
        <f t="shared" si="181"/>
        <v>0</v>
      </c>
      <c r="MJ261" s="20">
        <v>0</v>
      </c>
      <c r="MK261" s="16">
        <v>0</v>
      </c>
      <c r="ML261" s="16"/>
      <c r="MM261" s="16"/>
      <c r="MN261" s="16"/>
      <c r="MO261" s="16"/>
      <c r="MP261" s="16"/>
      <c r="MQ261" s="16"/>
      <c r="MR261" s="16"/>
      <c r="MS261" s="16"/>
      <c r="MT261" s="16"/>
      <c r="MU261" s="16"/>
      <c r="MV261" s="31">
        <f t="shared" si="182"/>
        <v>0</v>
      </c>
      <c r="MW261" s="20">
        <v>0</v>
      </c>
      <c r="MX261" s="16">
        <v>0</v>
      </c>
      <c r="MY261" s="16"/>
      <c r="MZ261" s="16"/>
      <c r="NA261" s="16"/>
      <c r="NB261" s="16"/>
      <c r="NC261" s="16"/>
      <c r="ND261" s="16"/>
      <c r="NE261" s="16"/>
      <c r="NF261" s="16"/>
      <c r="NG261" s="16"/>
      <c r="NH261" s="16"/>
      <c r="NI261" s="31">
        <f t="shared" si="183"/>
        <v>0</v>
      </c>
      <c r="NJ261" s="20">
        <v>0</v>
      </c>
      <c r="NK261" s="16">
        <v>0</v>
      </c>
      <c r="NL261" s="16"/>
      <c r="NM261" s="16"/>
      <c r="NN261" s="16"/>
      <c r="NO261" s="16"/>
      <c r="NP261" s="16"/>
      <c r="NQ261" s="16"/>
      <c r="NR261" s="16"/>
      <c r="NS261" s="16"/>
      <c r="NT261" s="16"/>
      <c r="NU261" s="16"/>
      <c r="NV261" s="15">
        <f t="shared" si="184"/>
        <v>0</v>
      </c>
      <c r="NW261" s="20">
        <v>0</v>
      </c>
      <c r="NX261" s="16">
        <v>0</v>
      </c>
      <c r="NY261" s="16"/>
      <c r="NZ261" s="16"/>
      <c r="OA261" s="16"/>
      <c r="OB261" s="16"/>
      <c r="OC261" s="16"/>
      <c r="OD261" s="16"/>
      <c r="OE261" s="16"/>
      <c r="OF261" s="16"/>
      <c r="OG261" s="16"/>
      <c r="OH261" s="16"/>
      <c r="OI261" s="9">
        <f t="shared" si="185"/>
        <v>0</v>
      </c>
      <c r="OJ261" s="20">
        <v>0</v>
      </c>
      <c r="OK261" s="16">
        <v>0</v>
      </c>
      <c r="OL261" s="16"/>
      <c r="OM261" s="16"/>
      <c r="ON261" s="16"/>
      <c r="OO261" s="16"/>
      <c r="OP261" s="16"/>
      <c r="OQ261" s="16"/>
      <c r="OR261" s="16"/>
      <c r="OS261" s="16"/>
      <c r="OT261" s="16"/>
      <c r="OU261" s="16"/>
      <c r="OV261" s="55">
        <f t="shared" si="186"/>
        <v>0</v>
      </c>
      <c r="OW261" s="20">
        <v>0</v>
      </c>
      <c r="OX261" s="16">
        <v>0</v>
      </c>
      <c r="OY261" s="16"/>
      <c r="OZ261" s="16"/>
      <c r="PA261" s="16"/>
      <c r="PB261" s="16"/>
      <c r="PC261" s="16"/>
      <c r="PD261" s="16"/>
      <c r="PE261" s="16"/>
      <c r="PF261" s="16"/>
      <c r="PG261" s="16"/>
      <c r="PH261" s="16"/>
      <c r="PI261" s="9">
        <f t="shared" si="187"/>
        <v>0</v>
      </c>
      <c r="PJ261" s="20">
        <v>0</v>
      </c>
      <c r="PK261" s="16">
        <v>0</v>
      </c>
      <c r="PL261" s="16"/>
      <c r="PM261" s="16"/>
      <c r="PN261" s="16"/>
      <c r="PO261" s="16"/>
      <c r="PP261" s="16"/>
      <c r="PQ261" s="16"/>
      <c r="PR261" s="16"/>
      <c r="PS261" s="16"/>
      <c r="PT261" s="16"/>
      <c r="PU261" s="16"/>
      <c r="PV261" s="15">
        <f t="shared" si="188"/>
        <v>0</v>
      </c>
      <c r="PW261" s="20">
        <v>0</v>
      </c>
      <c r="PX261" s="16">
        <v>0</v>
      </c>
      <c r="PY261" s="16"/>
      <c r="PZ261" s="16"/>
      <c r="QA261" s="16"/>
      <c r="QB261" s="16"/>
      <c r="QC261" s="16"/>
      <c r="QD261" s="16"/>
      <c r="QE261" s="16"/>
      <c r="QF261" s="16"/>
      <c r="QG261" s="16"/>
      <c r="QH261" s="16"/>
      <c r="QI261" s="9">
        <f t="shared" si="189"/>
        <v>0</v>
      </c>
      <c r="QJ261" s="20">
        <v>0</v>
      </c>
      <c r="QK261" s="16">
        <v>0</v>
      </c>
      <c r="QL261" s="16"/>
      <c r="QM261" s="16"/>
      <c r="QN261" s="16"/>
      <c r="QO261" s="16"/>
      <c r="QP261" s="16"/>
      <c r="QQ261" s="16"/>
      <c r="QR261" s="16"/>
      <c r="QS261" s="16"/>
      <c r="QT261" s="16"/>
      <c r="QU261" s="16"/>
      <c r="QV261" s="31">
        <f t="shared" si="190"/>
        <v>0</v>
      </c>
      <c r="QW261" s="20">
        <v>0</v>
      </c>
      <c r="QX261" s="16">
        <v>0</v>
      </c>
      <c r="QY261" s="16"/>
      <c r="QZ261" s="16"/>
      <c r="RA261" s="16"/>
      <c r="RB261" s="16"/>
      <c r="RC261" s="16"/>
      <c r="RD261" s="16"/>
      <c r="RE261" s="16"/>
      <c r="RF261" s="16"/>
      <c r="RG261" s="16"/>
      <c r="RH261" s="16"/>
      <c r="RI261" s="15">
        <f t="shared" si="191"/>
        <v>0</v>
      </c>
      <c r="RJ261" s="20">
        <v>0</v>
      </c>
      <c r="RK261" s="16">
        <v>0</v>
      </c>
      <c r="RL261" s="16"/>
      <c r="RM261" s="16"/>
      <c r="RN261" s="16"/>
      <c r="RO261" s="16"/>
      <c r="RP261" s="16"/>
      <c r="RQ261" s="16"/>
      <c r="RR261" s="16"/>
      <c r="RS261" s="16"/>
      <c r="RT261" s="16"/>
      <c r="RU261" s="16"/>
      <c r="RV261" s="15">
        <f t="shared" si="192"/>
        <v>0</v>
      </c>
      <c r="RW261" s="20">
        <v>0</v>
      </c>
      <c r="RX261" s="16">
        <v>0</v>
      </c>
      <c r="RY261" s="16"/>
      <c r="RZ261" s="16"/>
      <c r="SA261" s="16"/>
      <c r="SB261" s="16"/>
      <c r="SC261" s="16"/>
      <c r="SD261" s="16"/>
      <c r="SE261" s="16"/>
      <c r="SF261" s="16"/>
      <c r="SG261" s="16"/>
      <c r="SH261" s="16"/>
      <c r="SI261" s="15">
        <f t="shared" si="193"/>
        <v>0</v>
      </c>
      <c r="SJ261" s="20">
        <v>0</v>
      </c>
      <c r="SK261" s="16">
        <v>0</v>
      </c>
      <c r="SL261" s="16"/>
      <c r="SM261" s="16"/>
      <c r="SN261" s="16"/>
      <c r="SO261" s="16"/>
      <c r="SP261" s="16"/>
      <c r="SQ261" s="16"/>
      <c r="SR261" s="16"/>
      <c r="SS261" s="16"/>
      <c r="ST261" s="16"/>
      <c r="SU261" s="16"/>
      <c r="SV261" s="15">
        <f t="shared" si="194"/>
        <v>0</v>
      </c>
      <c r="SW261" s="20">
        <v>0</v>
      </c>
      <c r="SX261" s="16">
        <v>0</v>
      </c>
      <c r="SY261" s="16"/>
      <c r="SZ261" s="16"/>
      <c r="TA261" s="16"/>
      <c r="TB261" s="16"/>
      <c r="TC261" s="16"/>
      <c r="TD261" s="16"/>
      <c r="TE261" s="16"/>
      <c r="TF261" s="16"/>
      <c r="TG261" s="16"/>
      <c r="TH261" s="16"/>
      <c r="TI261" s="9">
        <f t="shared" si="195"/>
        <v>0</v>
      </c>
      <c r="TJ261" s="20">
        <v>0</v>
      </c>
      <c r="TK261" s="16">
        <v>0</v>
      </c>
      <c r="TL261" s="16"/>
      <c r="TM261" s="16"/>
      <c r="TN261" s="16"/>
      <c r="TO261" s="16"/>
      <c r="TP261" s="16"/>
      <c r="TQ261" s="16"/>
      <c r="TR261" s="16"/>
      <c r="TS261" s="16"/>
      <c r="TT261" s="16"/>
      <c r="TU261" s="16"/>
      <c r="TV261" s="9">
        <f t="shared" si="196"/>
        <v>0</v>
      </c>
      <c r="TW261" s="20">
        <v>0</v>
      </c>
      <c r="TX261" s="16">
        <v>0</v>
      </c>
      <c r="TY261" s="16"/>
      <c r="TZ261" s="16"/>
      <c r="UA261" s="16"/>
      <c r="UB261" s="16"/>
      <c r="UC261" s="16"/>
      <c r="UD261" s="16"/>
      <c r="UE261" s="16"/>
      <c r="UF261" s="16"/>
      <c r="UG261" s="16"/>
      <c r="UH261" s="16"/>
      <c r="UI261" s="31">
        <f t="shared" si="197"/>
        <v>0</v>
      </c>
      <c r="UJ261" s="20">
        <v>0</v>
      </c>
      <c r="UK261" s="16">
        <v>0</v>
      </c>
      <c r="UL261" s="16"/>
      <c r="UM261" s="16"/>
      <c r="UN261" s="16"/>
      <c r="UO261" s="16"/>
      <c r="UP261" s="16"/>
      <c r="UQ261" s="16"/>
      <c r="UR261" s="16"/>
      <c r="US261" s="16"/>
      <c r="UT261" s="16"/>
      <c r="UU261" s="16"/>
      <c r="UV261" s="15">
        <f t="shared" si="198"/>
        <v>0</v>
      </c>
      <c r="UW261" s="20">
        <v>0</v>
      </c>
      <c r="UX261" s="16">
        <v>0</v>
      </c>
      <c r="UY261" s="16"/>
      <c r="UZ261" s="16"/>
      <c r="VA261" s="16"/>
      <c r="VB261" s="16"/>
      <c r="VC261" s="16"/>
      <c r="VD261" s="16"/>
      <c r="VE261" s="16"/>
      <c r="VF261" s="16"/>
      <c r="VG261" s="16"/>
      <c r="VH261" s="16"/>
      <c r="VI261" s="15">
        <f t="shared" si="199"/>
        <v>0</v>
      </c>
      <c r="VJ261" s="20">
        <v>0</v>
      </c>
      <c r="VK261" s="16">
        <v>0</v>
      </c>
      <c r="VL261" s="16"/>
      <c r="VM261" s="16"/>
      <c r="VN261" s="16"/>
      <c r="VO261" s="16"/>
      <c r="VP261" s="16"/>
      <c r="VQ261" s="16"/>
      <c r="VR261" s="16"/>
      <c r="VS261" s="16"/>
      <c r="VT261" s="16"/>
      <c r="VU261" s="16"/>
      <c r="VV261" s="15">
        <f t="shared" si="200"/>
        <v>0</v>
      </c>
      <c r="VW261" s="20">
        <v>6</v>
      </c>
      <c r="VX261" s="16">
        <v>0</v>
      </c>
      <c r="VY261" s="16"/>
      <c r="VZ261" s="16"/>
      <c r="WA261" s="16"/>
      <c r="WB261" s="16"/>
      <c r="WC261" s="16"/>
      <c r="WD261" s="16"/>
      <c r="WE261" s="16"/>
      <c r="WF261" s="16"/>
      <c r="WG261" s="16"/>
      <c r="WH261" s="16"/>
      <c r="WI261" s="15">
        <f t="shared" si="201"/>
        <v>6</v>
      </c>
      <c r="WJ261" s="20">
        <v>0</v>
      </c>
      <c r="WK261" s="16">
        <v>0</v>
      </c>
      <c r="WL261" s="16"/>
      <c r="WM261" s="16"/>
      <c r="WN261" s="16"/>
      <c r="WO261" s="16"/>
      <c r="WP261" s="16"/>
      <c r="WQ261" s="16"/>
      <c r="WR261" s="16"/>
      <c r="WS261" s="16"/>
      <c r="WT261" s="16"/>
      <c r="WU261" s="16"/>
      <c r="WV261" s="9">
        <f t="shared" si="202"/>
        <v>0</v>
      </c>
      <c r="WW261" s="20">
        <v>5</v>
      </c>
      <c r="WX261" s="16">
        <v>0</v>
      </c>
      <c r="WY261" s="16"/>
      <c r="WZ261" s="16"/>
      <c r="XA261" s="16"/>
      <c r="XB261" s="16"/>
      <c r="XC261" s="16"/>
      <c r="XD261" s="16"/>
      <c r="XE261" s="16"/>
      <c r="XF261" s="16"/>
      <c r="XG261" s="16"/>
      <c r="XH261" s="16"/>
      <c r="XI261" s="31">
        <f t="shared" si="203"/>
        <v>5</v>
      </c>
    </row>
    <row r="262" spans="1:633" s="13" customFormat="1" ht="9.6" x14ac:dyDescent="0.2">
      <c r="A262" s="67" t="s">
        <v>245</v>
      </c>
      <c r="B262" s="67" t="s">
        <v>112</v>
      </c>
      <c r="C262" s="68">
        <v>1391</v>
      </c>
      <c r="D262" s="67" t="s">
        <v>415</v>
      </c>
      <c r="E262" s="67" t="s">
        <v>245</v>
      </c>
      <c r="F262" s="67" t="s">
        <v>112</v>
      </c>
      <c r="G262" s="68" t="s">
        <v>316</v>
      </c>
      <c r="H262" s="68">
        <v>262</v>
      </c>
      <c r="I262" s="67" t="s">
        <v>463</v>
      </c>
      <c r="J262" s="18">
        <v>0</v>
      </c>
      <c r="K262" s="14">
        <v>0</v>
      </c>
      <c r="L262" s="14">
        <v>0</v>
      </c>
      <c r="M262" s="14">
        <v>0</v>
      </c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3"/>
      <c r="AH262" s="15">
        <f t="shared" si="156"/>
        <v>0</v>
      </c>
      <c r="AI262" s="25">
        <f t="shared" si="157"/>
        <v>0</v>
      </c>
      <c r="AJ262" s="18">
        <v>0</v>
      </c>
      <c r="AK262" s="14">
        <v>0</v>
      </c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5">
        <f t="shared" si="158"/>
        <v>0</v>
      </c>
      <c r="AW262" s="18">
        <v>0</v>
      </c>
      <c r="AX262" s="14">
        <v>0</v>
      </c>
      <c r="AY262" s="14">
        <v>0</v>
      </c>
      <c r="AZ262" s="14">
        <v>0</v>
      </c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23"/>
      <c r="BU262" s="15">
        <f t="shared" si="159"/>
        <v>0</v>
      </c>
      <c r="BV262" s="15">
        <f t="shared" si="160"/>
        <v>0</v>
      </c>
      <c r="BW262" s="20">
        <v>0</v>
      </c>
      <c r="BX262" s="16">
        <v>0</v>
      </c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9">
        <f t="shared" si="161"/>
        <v>0</v>
      </c>
      <c r="CJ262" s="20">
        <v>0</v>
      </c>
      <c r="CK262" s="16">
        <v>0</v>
      </c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9">
        <f t="shared" si="162"/>
        <v>0</v>
      </c>
      <c r="CW262" s="20">
        <v>0</v>
      </c>
      <c r="CX262" s="16">
        <v>0</v>
      </c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5">
        <f t="shared" si="163"/>
        <v>0</v>
      </c>
      <c r="DJ262" s="20">
        <v>0</v>
      </c>
      <c r="DK262" s="16">
        <v>0</v>
      </c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9">
        <f t="shared" si="164"/>
        <v>0</v>
      </c>
      <c r="DW262" s="20">
        <v>0</v>
      </c>
      <c r="DX262" s="16">
        <v>0</v>
      </c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31">
        <f t="shared" si="165"/>
        <v>0</v>
      </c>
      <c r="EJ262" s="18">
        <v>0</v>
      </c>
      <c r="EK262" s="14">
        <v>0</v>
      </c>
      <c r="EL262" s="14">
        <v>0</v>
      </c>
      <c r="EM262" s="14">
        <v>0</v>
      </c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23"/>
      <c r="FH262" s="15">
        <f t="shared" si="166"/>
        <v>0</v>
      </c>
      <c r="FI262" s="15">
        <f t="shared" si="167"/>
        <v>0</v>
      </c>
      <c r="FJ262" s="20">
        <v>0</v>
      </c>
      <c r="FK262" s="16">
        <v>0</v>
      </c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9">
        <f t="shared" si="168"/>
        <v>0</v>
      </c>
      <c r="FW262" s="18">
        <v>0</v>
      </c>
      <c r="FX262" s="59">
        <v>0</v>
      </c>
      <c r="FY262" s="14">
        <v>0</v>
      </c>
      <c r="FZ262" s="14">
        <v>0</v>
      </c>
      <c r="GA262" s="61"/>
      <c r="GB262" s="59"/>
      <c r="GC262" s="61"/>
      <c r="GD262" s="59"/>
      <c r="GE262" s="14"/>
      <c r="GF262" s="14"/>
      <c r="GG262" s="61"/>
      <c r="GH262" s="59"/>
      <c r="GI262" s="14"/>
      <c r="GJ262" s="14"/>
      <c r="GK262" s="61"/>
      <c r="GL262" s="59"/>
      <c r="GM262" s="61"/>
      <c r="GN262" s="59"/>
      <c r="GO262" s="61"/>
      <c r="GP262" s="59"/>
      <c r="GQ262" s="61"/>
      <c r="GR262" s="59"/>
      <c r="GS262" s="61"/>
      <c r="GT262" s="59"/>
      <c r="GU262" s="15">
        <f t="shared" si="169"/>
        <v>0</v>
      </c>
      <c r="GV262" s="15">
        <f t="shared" si="170"/>
        <v>0</v>
      </c>
      <c r="GW262" s="20">
        <v>0</v>
      </c>
      <c r="GX262" s="16">
        <v>0</v>
      </c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9">
        <f t="shared" si="171"/>
        <v>0</v>
      </c>
      <c r="HJ262" s="20">
        <v>0</v>
      </c>
      <c r="HK262" s="16">
        <v>0</v>
      </c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5">
        <f t="shared" si="172"/>
        <v>0</v>
      </c>
      <c r="HW262" s="20">
        <v>0</v>
      </c>
      <c r="HX262" s="16">
        <v>0</v>
      </c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9">
        <f t="shared" si="173"/>
        <v>0</v>
      </c>
      <c r="IJ262" s="20">
        <v>0</v>
      </c>
      <c r="IK262" s="16">
        <v>0</v>
      </c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  <c r="IV262" s="9">
        <f t="shared" si="174"/>
        <v>0</v>
      </c>
      <c r="IW262" s="20">
        <v>0</v>
      </c>
      <c r="IX262" s="16">
        <v>0</v>
      </c>
      <c r="IY262" s="16"/>
      <c r="IZ262" s="16"/>
      <c r="JA262" s="16"/>
      <c r="JB262" s="16"/>
      <c r="JC262" s="16"/>
      <c r="JD262" s="16"/>
      <c r="JE262" s="16"/>
      <c r="JF262" s="16"/>
      <c r="JG262" s="16"/>
      <c r="JH262" s="16"/>
      <c r="JI262" s="31">
        <f t="shared" si="175"/>
        <v>0</v>
      </c>
      <c r="JJ262" s="20">
        <v>0</v>
      </c>
      <c r="JK262" s="16">
        <v>0</v>
      </c>
      <c r="JL262" s="16"/>
      <c r="JM262" s="16"/>
      <c r="JN262" s="16"/>
      <c r="JO262" s="16"/>
      <c r="JP262" s="16"/>
      <c r="JQ262" s="16"/>
      <c r="JR262" s="16"/>
      <c r="JS262" s="16"/>
      <c r="JT262" s="16"/>
      <c r="JU262" s="16"/>
      <c r="JV262" s="15">
        <f t="shared" si="176"/>
        <v>0</v>
      </c>
      <c r="JW262" s="20">
        <v>0</v>
      </c>
      <c r="JX262" s="16">
        <v>0</v>
      </c>
      <c r="JY262" s="16"/>
      <c r="JZ262" s="16"/>
      <c r="KA262" s="16"/>
      <c r="KB262" s="16"/>
      <c r="KC262" s="16"/>
      <c r="KD262" s="16"/>
      <c r="KE262" s="16"/>
      <c r="KF262" s="16"/>
      <c r="KG262" s="16"/>
      <c r="KH262" s="16"/>
      <c r="KI262" s="9">
        <f t="shared" si="177"/>
        <v>0</v>
      </c>
      <c r="KJ262" s="20">
        <v>0</v>
      </c>
      <c r="KK262" s="16">
        <v>0</v>
      </c>
      <c r="KL262" s="16"/>
      <c r="KM262" s="16"/>
      <c r="KN262" s="16"/>
      <c r="KO262" s="16"/>
      <c r="KP262" s="16"/>
      <c r="KQ262" s="16"/>
      <c r="KR262" s="16"/>
      <c r="KS262" s="16"/>
      <c r="KT262" s="16"/>
      <c r="KU262" s="16"/>
      <c r="KV262" s="9">
        <f t="shared" si="178"/>
        <v>0</v>
      </c>
      <c r="KW262" s="20">
        <v>0</v>
      </c>
      <c r="KX262" s="16">
        <v>0</v>
      </c>
      <c r="KY262" s="16"/>
      <c r="KZ262" s="16"/>
      <c r="LA262" s="16"/>
      <c r="LB262" s="16"/>
      <c r="LC262" s="16"/>
      <c r="LD262" s="16"/>
      <c r="LE262" s="16"/>
      <c r="LF262" s="16"/>
      <c r="LG262" s="16"/>
      <c r="LH262" s="16"/>
      <c r="LI262" s="15">
        <f t="shared" si="179"/>
        <v>0</v>
      </c>
      <c r="LJ262" s="20">
        <v>0</v>
      </c>
      <c r="LK262" s="16">
        <v>0</v>
      </c>
      <c r="LL262" s="16"/>
      <c r="LM262" s="16"/>
      <c r="LN262" s="16"/>
      <c r="LO262" s="16"/>
      <c r="LP262" s="16"/>
      <c r="LQ262" s="16"/>
      <c r="LR262" s="16"/>
      <c r="LS262" s="16"/>
      <c r="LT262" s="16"/>
      <c r="LU262" s="16"/>
      <c r="LV262" s="15">
        <f t="shared" si="180"/>
        <v>0</v>
      </c>
      <c r="LW262" s="20">
        <v>0</v>
      </c>
      <c r="LX262" s="16">
        <v>0</v>
      </c>
      <c r="LY262" s="16"/>
      <c r="LZ262" s="16"/>
      <c r="MA262" s="16"/>
      <c r="MB262" s="16"/>
      <c r="MC262" s="16"/>
      <c r="MD262" s="16"/>
      <c r="ME262" s="16"/>
      <c r="MF262" s="16"/>
      <c r="MG262" s="16"/>
      <c r="MH262" s="16"/>
      <c r="MI262" s="9">
        <f t="shared" si="181"/>
        <v>0</v>
      </c>
      <c r="MJ262" s="20">
        <v>0</v>
      </c>
      <c r="MK262" s="16">
        <v>0</v>
      </c>
      <c r="ML262" s="16"/>
      <c r="MM262" s="16"/>
      <c r="MN262" s="16"/>
      <c r="MO262" s="16"/>
      <c r="MP262" s="16"/>
      <c r="MQ262" s="16"/>
      <c r="MR262" s="16"/>
      <c r="MS262" s="16"/>
      <c r="MT262" s="16"/>
      <c r="MU262" s="16"/>
      <c r="MV262" s="31">
        <f t="shared" si="182"/>
        <v>0</v>
      </c>
      <c r="MW262" s="20">
        <v>0</v>
      </c>
      <c r="MX262" s="16">
        <v>0</v>
      </c>
      <c r="MY262" s="16"/>
      <c r="MZ262" s="16"/>
      <c r="NA262" s="16"/>
      <c r="NB262" s="16"/>
      <c r="NC262" s="16"/>
      <c r="ND262" s="16"/>
      <c r="NE262" s="16"/>
      <c r="NF262" s="16"/>
      <c r="NG262" s="16"/>
      <c r="NH262" s="16"/>
      <c r="NI262" s="31">
        <f t="shared" si="183"/>
        <v>0</v>
      </c>
      <c r="NJ262" s="20">
        <v>0</v>
      </c>
      <c r="NK262" s="16">
        <v>0</v>
      </c>
      <c r="NL262" s="16"/>
      <c r="NM262" s="16"/>
      <c r="NN262" s="16"/>
      <c r="NO262" s="16"/>
      <c r="NP262" s="16"/>
      <c r="NQ262" s="16"/>
      <c r="NR262" s="16"/>
      <c r="NS262" s="16"/>
      <c r="NT262" s="16"/>
      <c r="NU262" s="16"/>
      <c r="NV262" s="15">
        <f t="shared" si="184"/>
        <v>0</v>
      </c>
      <c r="NW262" s="20">
        <v>0</v>
      </c>
      <c r="NX262" s="16">
        <v>0</v>
      </c>
      <c r="NY262" s="16"/>
      <c r="NZ262" s="16"/>
      <c r="OA262" s="16"/>
      <c r="OB262" s="16"/>
      <c r="OC262" s="16"/>
      <c r="OD262" s="16"/>
      <c r="OE262" s="16"/>
      <c r="OF262" s="16"/>
      <c r="OG262" s="16"/>
      <c r="OH262" s="16"/>
      <c r="OI262" s="9">
        <f t="shared" si="185"/>
        <v>0</v>
      </c>
      <c r="OJ262" s="20">
        <v>0</v>
      </c>
      <c r="OK262" s="16">
        <v>0</v>
      </c>
      <c r="OL262" s="16"/>
      <c r="OM262" s="16"/>
      <c r="ON262" s="16"/>
      <c r="OO262" s="16"/>
      <c r="OP262" s="16"/>
      <c r="OQ262" s="16"/>
      <c r="OR262" s="16"/>
      <c r="OS262" s="16"/>
      <c r="OT262" s="16"/>
      <c r="OU262" s="16"/>
      <c r="OV262" s="55">
        <f t="shared" si="186"/>
        <v>0</v>
      </c>
      <c r="OW262" s="20">
        <v>0</v>
      </c>
      <c r="OX262" s="16">
        <v>0</v>
      </c>
      <c r="OY262" s="16"/>
      <c r="OZ262" s="16"/>
      <c r="PA262" s="16"/>
      <c r="PB262" s="16"/>
      <c r="PC262" s="16"/>
      <c r="PD262" s="16"/>
      <c r="PE262" s="16"/>
      <c r="PF262" s="16"/>
      <c r="PG262" s="16"/>
      <c r="PH262" s="16"/>
      <c r="PI262" s="9">
        <f t="shared" si="187"/>
        <v>0</v>
      </c>
      <c r="PJ262" s="20">
        <v>0</v>
      </c>
      <c r="PK262" s="16">
        <v>0</v>
      </c>
      <c r="PL262" s="16"/>
      <c r="PM262" s="16"/>
      <c r="PN262" s="16"/>
      <c r="PO262" s="16"/>
      <c r="PP262" s="16"/>
      <c r="PQ262" s="16"/>
      <c r="PR262" s="16"/>
      <c r="PS262" s="16"/>
      <c r="PT262" s="16"/>
      <c r="PU262" s="16"/>
      <c r="PV262" s="15">
        <f t="shared" si="188"/>
        <v>0</v>
      </c>
      <c r="PW262" s="20">
        <v>0</v>
      </c>
      <c r="PX262" s="16">
        <v>0</v>
      </c>
      <c r="PY262" s="16"/>
      <c r="PZ262" s="16"/>
      <c r="QA262" s="16"/>
      <c r="QB262" s="16"/>
      <c r="QC262" s="16"/>
      <c r="QD262" s="16"/>
      <c r="QE262" s="16"/>
      <c r="QF262" s="16"/>
      <c r="QG262" s="16"/>
      <c r="QH262" s="16"/>
      <c r="QI262" s="9">
        <f t="shared" si="189"/>
        <v>0</v>
      </c>
      <c r="QJ262" s="20">
        <v>0</v>
      </c>
      <c r="QK262" s="16">
        <v>0</v>
      </c>
      <c r="QL262" s="16"/>
      <c r="QM262" s="16"/>
      <c r="QN262" s="16"/>
      <c r="QO262" s="16"/>
      <c r="QP262" s="16"/>
      <c r="QQ262" s="16"/>
      <c r="QR262" s="16"/>
      <c r="QS262" s="16"/>
      <c r="QT262" s="16"/>
      <c r="QU262" s="16"/>
      <c r="QV262" s="31">
        <f t="shared" si="190"/>
        <v>0</v>
      </c>
      <c r="QW262" s="20">
        <v>0</v>
      </c>
      <c r="QX262" s="16">
        <v>0</v>
      </c>
      <c r="QY262" s="16"/>
      <c r="QZ262" s="16"/>
      <c r="RA262" s="16"/>
      <c r="RB262" s="16"/>
      <c r="RC262" s="16"/>
      <c r="RD262" s="16"/>
      <c r="RE262" s="16"/>
      <c r="RF262" s="16"/>
      <c r="RG262" s="16"/>
      <c r="RH262" s="16"/>
      <c r="RI262" s="15">
        <f t="shared" si="191"/>
        <v>0</v>
      </c>
      <c r="RJ262" s="20">
        <v>0</v>
      </c>
      <c r="RK262" s="16">
        <v>0</v>
      </c>
      <c r="RL262" s="16"/>
      <c r="RM262" s="16"/>
      <c r="RN262" s="16"/>
      <c r="RO262" s="16"/>
      <c r="RP262" s="16"/>
      <c r="RQ262" s="16"/>
      <c r="RR262" s="16"/>
      <c r="RS262" s="16"/>
      <c r="RT262" s="16"/>
      <c r="RU262" s="16"/>
      <c r="RV262" s="15">
        <f t="shared" si="192"/>
        <v>0</v>
      </c>
      <c r="RW262" s="20">
        <v>0</v>
      </c>
      <c r="RX262" s="16">
        <v>0</v>
      </c>
      <c r="RY262" s="16"/>
      <c r="RZ262" s="16"/>
      <c r="SA262" s="16"/>
      <c r="SB262" s="16"/>
      <c r="SC262" s="16"/>
      <c r="SD262" s="16"/>
      <c r="SE262" s="16"/>
      <c r="SF262" s="16"/>
      <c r="SG262" s="16"/>
      <c r="SH262" s="16"/>
      <c r="SI262" s="15">
        <f t="shared" si="193"/>
        <v>0</v>
      </c>
      <c r="SJ262" s="20">
        <v>0</v>
      </c>
      <c r="SK262" s="16">
        <v>0</v>
      </c>
      <c r="SL262" s="16"/>
      <c r="SM262" s="16"/>
      <c r="SN262" s="16"/>
      <c r="SO262" s="16"/>
      <c r="SP262" s="16"/>
      <c r="SQ262" s="16"/>
      <c r="SR262" s="16"/>
      <c r="SS262" s="16"/>
      <c r="ST262" s="16"/>
      <c r="SU262" s="16"/>
      <c r="SV262" s="15">
        <f t="shared" si="194"/>
        <v>0</v>
      </c>
      <c r="SW262" s="20">
        <v>0</v>
      </c>
      <c r="SX262" s="16">
        <v>0</v>
      </c>
      <c r="SY262" s="16"/>
      <c r="SZ262" s="16"/>
      <c r="TA262" s="16"/>
      <c r="TB262" s="16"/>
      <c r="TC262" s="16"/>
      <c r="TD262" s="16"/>
      <c r="TE262" s="16"/>
      <c r="TF262" s="16"/>
      <c r="TG262" s="16"/>
      <c r="TH262" s="16"/>
      <c r="TI262" s="9">
        <f t="shared" si="195"/>
        <v>0</v>
      </c>
      <c r="TJ262" s="20">
        <v>0</v>
      </c>
      <c r="TK262" s="16">
        <v>0</v>
      </c>
      <c r="TL262" s="16"/>
      <c r="TM262" s="16"/>
      <c r="TN262" s="16"/>
      <c r="TO262" s="16"/>
      <c r="TP262" s="16"/>
      <c r="TQ262" s="16"/>
      <c r="TR262" s="16"/>
      <c r="TS262" s="16"/>
      <c r="TT262" s="16"/>
      <c r="TU262" s="16"/>
      <c r="TV262" s="9">
        <f t="shared" si="196"/>
        <v>0</v>
      </c>
      <c r="TW262" s="20">
        <v>0</v>
      </c>
      <c r="TX262" s="16">
        <v>0</v>
      </c>
      <c r="TY262" s="16"/>
      <c r="TZ262" s="16"/>
      <c r="UA262" s="16"/>
      <c r="UB262" s="16"/>
      <c r="UC262" s="16"/>
      <c r="UD262" s="16"/>
      <c r="UE262" s="16"/>
      <c r="UF262" s="16"/>
      <c r="UG262" s="16"/>
      <c r="UH262" s="16"/>
      <c r="UI262" s="31">
        <f t="shared" si="197"/>
        <v>0</v>
      </c>
      <c r="UJ262" s="20">
        <v>0</v>
      </c>
      <c r="UK262" s="16">
        <v>0</v>
      </c>
      <c r="UL262" s="16"/>
      <c r="UM262" s="16"/>
      <c r="UN262" s="16"/>
      <c r="UO262" s="16"/>
      <c r="UP262" s="16"/>
      <c r="UQ262" s="16"/>
      <c r="UR262" s="16"/>
      <c r="US262" s="16"/>
      <c r="UT262" s="16"/>
      <c r="UU262" s="16"/>
      <c r="UV262" s="15">
        <f t="shared" si="198"/>
        <v>0</v>
      </c>
      <c r="UW262" s="20">
        <v>0</v>
      </c>
      <c r="UX262" s="16">
        <v>0</v>
      </c>
      <c r="UY262" s="16"/>
      <c r="UZ262" s="16"/>
      <c r="VA262" s="16"/>
      <c r="VB262" s="16"/>
      <c r="VC262" s="16"/>
      <c r="VD262" s="16"/>
      <c r="VE262" s="16"/>
      <c r="VF262" s="16"/>
      <c r="VG262" s="16"/>
      <c r="VH262" s="16"/>
      <c r="VI262" s="15">
        <f t="shared" si="199"/>
        <v>0</v>
      </c>
      <c r="VJ262" s="20">
        <v>0</v>
      </c>
      <c r="VK262" s="16">
        <v>0</v>
      </c>
      <c r="VL262" s="16"/>
      <c r="VM262" s="16"/>
      <c r="VN262" s="16"/>
      <c r="VO262" s="16"/>
      <c r="VP262" s="16"/>
      <c r="VQ262" s="16"/>
      <c r="VR262" s="16"/>
      <c r="VS262" s="16"/>
      <c r="VT262" s="16"/>
      <c r="VU262" s="16"/>
      <c r="VV262" s="15">
        <f t="shared" si="200"/>
        <v>0</v>
      </c>
      <c r="VW262" s="20">
        <v>0</v>
      </c>
      <c r="VX262" s="16">
        <v>0</v>
      </c>
      <c r="VY262" s="16"/>
      <c r="VZ262" s="16"/>
      <c r="WA262" s="16"/>
      <c r="WB262" s="16"/>
      <c r="WC262" s="16"/>
      <c r="WD262" s="16"/>
      <c r="WE262" s="16"/>
      <c r="WF262" s="16"/>
      <c r="WG262" s="16"/>
      <c r="WH262" s="16"/>
      <c r="WI262" s="15">
        <f t="shared" si="201"/>
        <v>0</v>
      </c>
      <c r="WJ262" s="20">
        <v>0</v>
      </c>
      <c r="WK262" s="16">
        <v>0</v>
      </c>
      <c r="WL262" s="16"/>
      <c r="WM262" s="16"/>
      <c r="WN262" s="16"/>
      <c r="WO262" s="16"/>
      <c r="WP262" s="16"/>
      <c r="WQ262" s="16"/>
      <c r="WR262" s="16"/>
      <c r="WS262" s="16"/>
      <c r="WT262" s="16"/>
      <c r="WU262" s="16"/>
      <c r="WV262" s="9">
        <f t="shared" si="202"/>
        <v>0</v>
      </c>
      <c r="WW262" s="20">
        <v>0</v>
      </c>
      <c r="WX262" s="16">
        <v>0</v>
      </c>
      <c r="WY262" s="16"/>
      <c r="WZ262" s="16"/>
      <c r="XA262" s="16"/>
      <c r="XB262" s="16"/>
      <c r="XC262" s="16"/>
      <c r="XD262" s="16"/>
      <c r="XE262" s="16"/>
      <c r="XF262" s="16"/>
      <c r="XG262" s="16"/>
      <c r="XH262" s="16"/>
      <c r="XI262" s="31">
        <f t="shared" si="203"/>
        <v>0</v>
      </c>
    </row>
    <row r="263" spans="1:633" s="13" customFormat="1" ht="9.6" x14ac:dyDescent="0.2">
      <c r="A263" s="67" t="s">
        <v>245</v>
      </c>
      <c r="B263" s="67" t="s">
        <v>7</v>
      </c>
      <c r="C263" s="68">
        <v>1391</v>
      </c>
      <c r="D263" s="67" t="s">
        <v>415</v>
      </c>
      <c r="E263" s="67" t="s">
        <v>245</v>
      </c>
      <c r="F263" s="67" t="s">
        <v>7</v>
      </c>
      <c r="G263" s="68" t="s">
        <v>279</v>
      </c>
      <c r="H263" s="68">
        <v>263</v>
      </c>
      <c r="I263" s="67" t="s">
        <v>8</v>
      </c>
      <c r="J263" s="18">
        <v>0</v>
      </c>
      <c r="K263" s="14">
        <v>0</v>
      </c>
      <c r="L263" s="14">
        <v>0</v>
      </c>
      <c r="M263" s="14">
        <v>0</v>
      </c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3"/>
      <c r="AH263" s="15">
        <f t="shared" si="156"/>
        <v>0</v>
      </c>
      <c r="AI263" s="25">
        <f t="shared" si="157"/>
        <v>0</v>
      </c>
      <c r="AJ263" s="18">
        <v>0</v>
      </c>
      <c r="AK263" s="14">
        <v>0</v>
      </c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>
        <f t="shared" si="158"/>
        <v>0</v>
      </c>
      <c r="AW263" s="18">
        <v>0</v>
      </c>
      <c r="AX263" s="14">
        <v>0</v>
      </c>
      <c r="AY263" s="14">
        <v>0</v>
      </c>
      <c r="AZ263" s="14">
        <v>0</v>
      </c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23"/>
      <c r="BU263" s="15">
        <f t="shared" si="159"/>
        <v>0</v>
      </c>
      <c r="BV263" s="15">
        <f t="shared" si="160"/>
        <v>0</v>
      </c>
      <c r="BW263" s="20">
        <v>0</v>
      </c>
      <c r="BX263" s="16">
        <v>0</v>
      </c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9">
        <f t="shared" si="161"/>
        <v>0</v>
      </c>
      <c r="CJ263" s="20">
        <v>0</v>
      </c>
      <c r="CK263" s="16">
        <v>0</v>
      </c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9">
        <f t="shared" si="162"/>
        <v>0</v>
      </c>
      <c r="CW263" s="20">
        <v>0</v>
      </c>
      <c r="CX263" s="16">
        <v>0</v>
      </c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5">
        <f t="shared" si="163"/>
        <v>0</v>
      </c>
      <c r="DJ263" s="20">
        <v>0</v>
      </c>
      <c r="DK263" s="16">
        <v>0</v>
      </c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9">
        <f t="shared" si="164"/>
        <v>0</v>
      </c>
      <c r="DW263" s="20">
        <v>0</v>
      </c>
      <c r="DX263" s="16">
        <v>0</v>
      </c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31">
        <f t="shared" si="165"/>
        <v>0</v>
      </c>
      <c r="EJ263" s="18">
        <v>0</v>
      </c>
      <c r="EK263" s="14">
        <v>0</v>
      </c>
      <c r="EL263" s="14">
        <v>0</v>
      </c>
      <c r="EM263" s="14">
        <v>0</v>
      </c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23"/>
      <c r="FH263" s="15">
        <f t="shared" si="166"/>
        <v>0</v>
      </c>
      <c r="FI263" s="15">
        <f t="shared" si="167"/>
        <v>0</v>
      </c>
      <c r="FJ263" s="20">
        <v>0</v>
      </c>
      <c r="FK263" s="16">
        <v>0</v>
      </c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9">
        <f t="shared" si="168"/>
        <v>0</v>
      </c>
      <c r="FW263" s="18">
        <v>0</v>
      </c>
      <c r="FX263" s="59">
        <v>0</v>
      </c>
      <c r="FY263" s="14">
        <v>0</v>
      </c>
      <c r="FZ263" s="14">
        <v>0</v>
      </c>
      <c r="GA263" s="61"/>
      <c r="GB263" s="59"/>
      <c r="GC263" s="61"/>
      <c r="GD263" s="59"/>
      <c r="GE263" s="14"/>
      <c r="GF263" s="14"/>
      <c r="GG263" s="61"/>
      <c r="GH263" s="59"/>
      <c r="GI263" s="14"/>
      <c r="GJ263" s="14"/>
      <c r="GK263" s="61"/>
      <c r="GL263" s="59"/>
      <c r="GM263" s="61"/>
      <c r="GN263" s="59"/>
      <c r="GO263" s="61"/>
      <c r="GP263" s="59"/>
      <c r="GQ263" s="61"/>
      <c r="GR263" s="59"/>
      <c r="GS263" s="61"/>
      <c r="GT263" s="59"/>
      <c r="GU263" s="15">
        <f t="shared" si="169"/>
        <v>0</v>
      </c>
      <c r="GV263" s="15">
        <f t="shared" si="170"/>
        <v>0</v>
      </c>
      <c r="GW263" s="20">
        <v>0</v>
      </c>
      <c r="GX263" s="16">
        <v>0</v>
      </c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9">
        <f t="shared" si="171"/>
        <v>0</v>
      </c>
      <c r="HJ263" s="20">
        <v>0</v>
      </c>
      <c r="HK263" s="16">
        <v>0</v>
      </c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5">
        <f t="shared" si="172"/>
        <v>0</v>
      </c>
      <c r="HW263" s="20">
        <v>0</v>
      </c>
      <c r="HX263" s="16">
        <v>0</v>
      </c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9">
        <f t="shared" si="173"/>
        <v>0</v>
      </c>
      <c r="IJ263" s="20">
        <v>0</v>
      </c>
      <c r="IK263" s="16">
        <v>0</v>
      </c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9">
        <f t="shared" si="174"/>
        <v>0</v>
      </c>
      <c r="IW263" s="20">
        <v>0</v>
      </c>
      <c r="IX263" s="16">
        <v>0</v>
      </c>
      <c r="IY263" s="16"/>
      <c r="IZ263" s="16"/>
      <c r="JA263" s="16"/>
      <c r="JB263" s="16"/>
      <c r="JC263" s="16"/>
      <c r="JD263" s="16"/>
      <c r="JE263" s="16"/>
      <c r="JF263" s="16"/>
      <c r="JG263" s="16"/>
      <c r="JH263" s="16"/>
      <c r="JI263" s="31">
        <f t="shared" si="175"/>
        <v>0</v>
      </c>
      <c r="JJ263" s="20">
        <v>0</v>
      </c>
      <c r="JK263" s="16">
        <v>0</v>
      </c>
      <c r="JL263" s="16"/>
      <c r="JM263" s="16"/>
      <c r="JN263" s="16"/>
      <c r="JO263" s="16"/>
      <c r="JP263" s="16"/>
      <c r="JQ263" s="16"/>
      <c r="JR263" s="16"/>
      <c r="JS263" s="16"/>
      <c r="JT263" s="16"/>
      <c r="JU263" s="16"/>
      <c r="JV263" s="15">
        <f t="shared" si="176"/>
        <v>0</v>
      </c>
      <c r="JW263" s="20">
        <v>0</v>
      </c>
      <c r="JX263" s="16">
        <v>0</v>
      </c>
      <c r="JY263" s="16"/>
      <c r="JZ263" s="16"/>
      <c r="KA263" s="16"/>
      <c r="KB263" s="16"/>
      <c r="KC263" s="16"/>
      <c r="KD263" s="16"/>
      <c r="KE263" s="16"/>
      <c r="KF263" s="16"/>
      <c r="KG263" s="16"/>
      <c r="KH263" s="16"/>
      <c r="KI263" s="9">
        <f t="shared" si="177"/>
        <v>0</v>
      </c>
      <c r="KJ263" s="20">
        <v>0</v>
      </c>
      <c r="KK263" s="16">
        <v>0</v>
      </c>
      <c r="KL263" s="16"/>
      <c r="KM263" s="16"/>
      <c r="KN263" s="16"/>
      <c r="KO263" s="16"/>
      <c r="KP263" s="16"/>
      <c r="KQ263" s="16"/>
      <c r="KR263" s="16"/>
      <c r="KS263" s="16"/>
      <c r="KT263" s="16"/>
      <c r="KU263" s="16"/>
      <c r="KV263" s="9">
        <f t="shared" si="178"/>
        <v>0</v>
      </c>
      <c r="KW263" s="20">
        <v>0</v>
      </c>
      <c r="KX263" s="16">
        <v>0</v>
      </c>
      <c r="KY263" s="16"/>
      <c r="KZ263" s="16"/>
      <c r="LA263" s="16"/>
      <c r="LB263" s="16"/>
      <c r="LC263" s="16"/>
      <c r="LD263" s="16"/>
      <c r="LE263" s="16"/>
      <c r="LF263" s="16"/>
      <c r="LG263" s="16"/>
      <c r="LH263" s="16"/>
      <c r="LI263" s="15">
        <f t="shared" si="179"/>
        <v>0</v>
      </c>
      <c r="LJ263" s="20">
        <v>0</v>
      </c>
      <c r="LK263" s="16">
        <v>0</v>
      </c>
      <c r="LL263" s="16"/>
      <c r="LM263" s="16"/>
      <c r="LN263" s="16"/>
      <c r="LO263" s="16"/>
      <c r="LP263" s="16"/>
      <c r="LQ263" s="16"/>
      <c r="LR263" s="16"/>
      <c r="LS263" s="16"/>
      <c r="LT263" s="16"/>
      <c r="LU263" s="16"/>
      <c r="LV263" s="15">
        <f t="shared" si="180"/>
        <v>0</v>
      </c>
      <c r="LW263" s="20">
        <v>0</v>
      </c>
      <c r="LX263" s="16">
        <v>0</v>
      </c>
      <c r="LY263" s="16"/>
      <c r="LZ263" s="16"/>
      <c r="MA263" s="16"/>
      <c r="MB263" s="16"/>
      <c r="MC263" s="16"/>
      <c r="MD263" s="16"/>
      <c r="ME263" s="16"/>
      <c r="MF263" s="16"/>
      <c r="MG263" s="16"/>
      <c r="MH263" s="16"/>
      <c r="MI263" s="9">
        <f t="shared" si="181"/>
        <v>0</v>
      </c>
      <c r="MJ263" s="20">
        <v>0</v>
      </c>
      <c r="MK263" s="16">
        <v>0</v>
      </c>
      <c r="ML263" s="16"/>
      <c r="MM263" s="16"/>
      <c r="MN263" s="16"/>
      <c r="MO263" s="16"/>
      <c r="MP263" s="16"/>
      <c r="MQ263" s="16"/>
      <c r="MR263" s="16"/>
      <c r="MS263" s="16"/>
      <c r="MT263" s="16"/>
      <c r="MU263" s="16"/>
      <c r="MV263" s="31">
        <f t="shared" si="182"/>
        <v>0</v>
      </c>
      <c r="MW263" s="20">
        <v>0</v>
      </c>
      <c r="MX263" s="16">
        <v>0</v>
      </c>
      <c r="MY263" s="16"/>
      <c r="MZ263" s="16"/>
      <c r="NA263" s="16"/>
      <c r="NB263" s="16"/>
      <c r="NC263" s="16"/>
      <c r="ND263" s="16"/>
      <c r="NE263" s="16"/>
      <c r="NF263" s="16"/>
      <c r="NG263" s="16"/>
      <c r="NH263" s="16"/>
      <c r="NI263" s="31">
        <f t="shared" si="183"/>
        <v>0</v>
      </c>
      <c r="NJ263" s="20">
        <v>0</v>
      </c>
      <c r="NK263" s="16">
        <v>0</v>
      </c>
      <c r="NL263" s="16"/>
      <c r="NM263" s="16"/>
      <c r="NN263" s="16"/>
      <c r="NO263" s="16"/>
      <c r="NP263" s="16"/>
      <c r="NQ263" s="16"/>
      <c r="NR263" s="16"/>
      <c r="NS263" s="16"/>
      <c r="NT263" s="16"/>
      <c r="NU263" s="16"/>
      <c r="NV263" s="15">
        <f t="shared" si="184"/>
        <v>0</v>
      </c>
      <c r="NW263" s="20">
        <v>0</v>
      </c>
      <c r="NX263" s="16">
        <v>0</v>
      </c>
      <c r="NY263" s="16"/>
      <c r="NZ263" s="16"/>
      <c r="OA263" s="16"/>
      <c r="OB263" s="16"/>
      <c r="OC263" s="16"/>
      <c r="OD263" s="16"/>
      <c r="OE263" s="16"/>
      <c r="OF263" s="16"/>
      <c r="OG263" s="16"/>
      <c r="OH263" s="16"/>
      <c r="OI263" s="9">
        <f t="shared" si="185"/>
        <v>0</v>
      </c>
      <c r="OJ263" s="20">
        <v>0</v>
      </c>
      <c r="OK263" s="16">
        <v>0</v>
      </c>
      <c r="OL263" s="16"/>
      <c r="OM263" s="16"/>
      <c r="ON263" s="16"/>
      <c r="OO263" s="16"/>
      <c r="OP263" s="16"/>
      <c r="OQ263" s="16"/>
      <c r="OR263" s="16"/>
      <c r="OS263" s="16"/>
      <c r="OT263" s="16"/>
      <c r="OU263" s="16"/>
      <c r="OV263" s="55">
        <f t="shared" si="186"/>
        <v>0</v>
      </c>
      <c r="OW263" s="20">
        <v>0</v>
      </c>
      <c r="OX263" s="16">
        <v>0</v>
      </c>
      <c r="OY263" s="16"/>
      <c r="OZ263" s="16"/>
      <c r="PA263" s="16"/>
      <c r="PB263" s="16"/>
      <c r="PC263" s="16"/>
      <c r="PD263" s="16"/>
      <c r="PE263" s="16"/>
      <c r="PF263" s="16"/>
      <c r="PG263" s="16"/>
      <c r="PH263" s="16"/>
      <c r="PI263" s="9">
        <f t="shared" si="187"/>
        <v>0</v>
      </c>
      <c r="PJ263" s="20">
        <v>0</v>
      </c>
      <c r="PK263" s="16">
        <v>0</v>
      </c>
      <c r="PL263" s="16"/>
      <c r="PM263" s="16"/>
      <c r="PN263" s="16"/>
      <c r="PO263" s="16"/>
      <c r="PP263" s="16"/>
      <c r="PQ263" s="16"/>
      <c r="PR263" s="16"/>
      <c r="PS263" s="16"/>
      <c r="PT263" s="16"/>
      <c r="PU263" s="16"/>
      <c r="PV263" s="15">
        <f t="shared" si="188"/>
        <v>0</v>
      </c>
      <c r="PW263" s="20">
        <v>0</v>
      </c>
      <c r="PX263" s="16">
        <v>0</v>
      </c>
      <c r="PY263" s="16"/>
      <c r="PZ263" s="16"/>
      <c r="QA263" s="16"/>
      <c r="QB263" s="16"/>
      <c r="QC263" s="16"/>
      <c r="QD263" s="16"/>
      <c r="QE263" s="16"/>
      <c r="QF263" s="16"/>
      <c r="QG263" s="16"/>
      <c r="QH263" s="16"/>
      <c r="QI263" s="9">
        <f t="shared" si="189"/>
        <v>0</v>
      </c>
      <c r="QJ263" s="20">
        <v>0</v>
      </c>
      <c r="QK263" s="16">
        <v>0</v>
      </c>
      <c r="QL263" s="16"/>
      <c r="QM263" s="16"/>
      <c r="QN263" s="16"/>
      <c r="QO263" s="16"/>
      <c r="QP263" s="16"/>
      <c r="QQ263" s="16"/>
      <c r="QR263" s="16"/>
      <c r="QS263" s="16"/>
      <c r="QT263" s="16"/>
      <c r="QU263" s="16"/>
      <c r="QV263" s="31">
        <f t="shared" si="190"/>
        <v>0</v>
      </c>
      <c r="QW263" s="20">
        <v>0</v>
      </c>
      <c r="QX263" s="16">
        <v>0</v>
      </c>
      <c r="QY263" s="16"/>
      <c r="QZ263" s="16"/>
      <c r="RA263" s="16"/>
      <c r="RB263" s="16"/>
      <c r="RC263" s="16"/>
      <c r="RD263" s="16"/>
      <c r="RE263" s="16"/>
      <c r="RF263" s="16"/>
      <c r="RG263" s="16"/>
      <c r="RH263" s="16"/>
      <c r="RI263" s="15">
        <f t="shared" si="191"/>
        <v>0</v>
      </c>
      <c r="RJ263" s="20">
        <v>0</v>
      </c>
      <c r="RK263" s="16">
        <v>0</v>
      </c>
      <c r="RL263" s="16"/>
      <c r="RM263" s="16"/>
      <c r="RN263" s="16"/>
      <c r="RO263" s="16"/>
      <c r="RP263" s="16"/>
      <c r="RQ263" s="16"/>
      <c r="RR263" s="16"/>
      <c r="RS263" s="16"/>
      <c r="RT263" s="16"/>
      <c r="RU263" s="16"/>
      <c r="RV263" s="15">
        <f t="shared" si="192"/>
        <v>0</v>
      </c>
      <c r="RW263" s="20">
        <v>0</v>
      </c>
      <c r="RX263" s="16">
        <v>0</v>
      </c>
      <c r="RY263" s="16"/>
      <c r="RZ263" s="16"/>
      <c r="SA263" s="16"/>
      <c r="SB263" s="16"/>
      <c r="SC263" s="16"/>
      <c r="SD263" s="16"/>
      <c r="SE263" s="16"/>
      <c r="SF263" s="16"/>
      <c r="SG263" s="16"/>
      <c r="SH263" s="16"/>
      <c r="SI263" s="15">
        <f t="shared" si="193"/>
        <v>0</v>
      </c>
      <c r="SJ263" s="20">
        <v>0</v>
      </c>
      <c r="SK263" s="16">
        <v>0</v>
      </c>
      <c r="SL263" s="16"/>
      <c r="SM263" s="16"/>
      <c r="SN263" s="16"/>
      <c r="SO263" s="16"/>
      <c r="SP263" s="16"/>
      <c r="SQ263" s="16"/>
      <c r="SR263" s="16"/>
      <c r="SS263" s="16"/>
      <c r="ST263" s="16"/>
      <c r="SU263" s="16"/>
      <c r="SV263" s="15">
        <f t="shared" si="194"/>
        <v>0</v>
      </c>
      <c r="SW263" s="20">
        <v>0</v>
      </c>
      <c r="SX263" s="16">
        <v>0</v>
      </c>
      <c r="SY263" s="16"/>
      <c r="SZ263" s="16"/>
      <c r="TA263" s="16"/>
      <c r="TB263" s="16"/>
      <c r="TC263" s="16"/>
      <c r="TD263" s="16"/>
      <c r="TE263" s="16"/>
      <c r="TF263" s="16"/>
      <c r="TG263" s="16"/>
      <c r="TH263" s="16"/>
      <c r="TI263" s="9">
        <f t="shared" si="195"/>
        <v>0</v>
      </c>
      <c r="TJ263" s="20">
        <v>0</v>
      </c>
      <c r="TK263" s="16">
        <v>0</v>
      </c>
      <c r="TL263" s="16"/>
      <c r="TM263" s="16"/>
      <c r="TN263" s="16"/>
      <c r="TO263" s="16"/>
      <c r="TP263" s="16"/>
      <c r="TQ263" s="16"/>
      <c r="TR263" s="16"/>
      <c r="TS263" s="16"/>
      <c r="TT263" s="16"/>
      <c r="TU263" s="16"/>
      <c r="TV263" s="9">
        <f t="shared" si="196"/>
        <v>0</v>
      </c>
      <c r="TW263" s="20">
        <v>0</v>
      </c>
      <c r="TX263" s="16">
        <v>0</v>
      </c>
      <c r="TY263" s="16"/>
      <c r="TZ263" s="16"/>
      <c r="UA263" s="16"/>
      <c r="UB263" s="16"/>
      <c r="UC263" s="16"/>
      <c r="UD263" s="16"/>
      <c r="UE263" s="16"/>
      <c r="UF263" s="16"/>
      <c r="UG263" s="16"/>
      <c r="UH263" s="16"/>
      <c r="UI263" s="31">
        <f t="shared" si="197"/>
        <v>0</v>
      </c>
      <c r="UJ263" s="20">
        <v>0</v>
      </c>
      <c r="UK263" s="16">
        <v>0</v>
      </c>
      <c r="UL263" s="16"/>
      <c r="UM263" s="16"/>
      <c r="UN263" s="16"/>
      <c r="UO263" s="16"/>
      <c r="UP263" s="16"/>
      <c r="UQ263" s="16"/>
      <c r="UR263" s="16"/>
      <c r="US263" s="16"/>
      <c r="UT263" s="16"/>
      <c r="UU263" s="16"/>
      <c r="UV263" s="15">
        <f t="shared" si="198"/>
        <v>0</v>
      </c>
      <c r="UW263" s="20">
        <v>0</v>
      </c>
      <c r="UX263" s="16">
        <v>0</v>
      </c>
      <c r="UY263" s="16"/>
      <c r="UZ263" s="16"/>
      <c r="VA263" s="16"/>
      <c r="VB263" s="16"/>
      <c r="VC263" s="16"/>
      <c r="VD263" s="16"/>
      <c r="VE263" s="16"/>
      <c r="VF263" s="16"/>
      <c r="VG263" s="16"/>
      <c r="VH263" s="16"/>
      <c r="VI263" s="15">
        <f t="shared" si="199"/>
        <v>0</v>
      </c>
      <c r="VJ263" s="20">
        <v>0</v>
      </c>
      <c r="VK263" s="16">
        <v>0</v>
      </c>
      <c r="VL263" s="16"/>
      <c r="VM263" s="16"/>
      <c r="VN263" s="16"/>
      <c r="VO263" s="16"/>
      <c r="VP263" s="16"/>
      <c r="VQ263" s="16"/>
      <c r="VR263" s="16"/>
      <c r="VS263" s="16"/>
      <c r="VT263" s="16"/>
      <c r="VU263" s="16"/>
      <c r="VV263" s="15">
        <f t="shared" si="200"/>
        <v>0</v>
      </c>
      <c r="VW263" s="20">
        <v>0</v>
      </c>
      <c r="VX263" s="16">
        <v>0</v>
      </c>
      <c r="VY263" s="16"/>
      <c r="VZ263" s="16"/>
      <c r="WA263" s="16"/>
      <c r="WB263" s="16"/>
      <c r="WC263" s="16"/>
      <c r="WD263" s="16"/>
      <c r="WE263" s="16"/>
      <c r="WF263" s="16"/>
      <c r="WG263" s="16"/>
      <c r="WH263" s="16"/>
      <c r="WI263" s="15">
        <f t="shared" si="201"/>
        <v>0</v>
      </c>
      <c r="WJ263" s="20">
        <v>0</v>
      </c>
      <c r="WK263" s="16">
        <v>0</v>
      </c>
      <c r="WL263" s="16"/>
      <c r="WM263" s="16"/>
      <c r="WN263" s="16"/>
      <c r="WO263" s="16"/>
      <c r="WP263" s="16"/>
      <c r="WQ263" s="16"/>
      <c r="WR263" s="16"/>
      <c r="WS263" s="16"/>
      <c r="WT263" s="16"/>
      <c r="WU263" s="16"/>
      <c r="WV263" s="9">
        <f t="shared" si="202"/>
        <v>0</v>
      </c>
      <c r="WW263" s="20">
        <v>0</v>
      </c>
      <c r="WX263" s="16">
        <v>0</v>
      </c>
      <c r="WY263" s="16"/>
      <c r="WZ263" s="16"/>
      <c r="XA263" s="16"/>
      <c r="XB263" s="16"/>
      <c r="XC263" s="16"/>
      <c r="XD263" s="16"/>
      <c r="XE263" s="16"/>
      <c r="XF263" s="16"/>
      <c r="XG263" s="16"/>
      <c r="XH263" s="16"/>
      <c r="XI263" s="31">
        <f t="shared" si="203"/>
        <v>0</v>
      </c>
    </row>
    <row r="264" spans="1:633" s="13" customFormat="1" ht="9.6" x14ac:dyDescent="0.2">
      <c r="A264" s="67" t="s">
        <v>245</v>
      </c>
      <c r="B264" s="67" t="s">
        <v>7</v>
      </c>
      <c r="C264" s="68">
        <v>1391</v>
      </c>
      <c r="D264" s="67" t="s">
        <v>415</v>
      </c>
      <c r="E264" s="67" t="s">
        <v>245</v>
      </c>
      <c r="F264" s="67" t="s">
        <v>7</v>
      </c>
      <c r="G264" s="68" t="s">
        <v>316</v>
      </c>
      <c r="H264" s="68">
        <v>264</v>
      </c>
      <c r="I264" s="67" t="s">
        <v>464</v>
      </c>
      <c r="J264" s="18">
        <v>0</v>
      </c>
      <c r="K264" s="14">
        <v>0</v>
      </c>
      <c r="L264" s="14">
        <v>0</v>
      </c>
      <c r="M264" s="14">
        <v>0</v>
      </c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3"/>
      <c r="AH264" s="15">
        <f t="shared" ref="AH264:AH327" si="204">+J264+L264+N264+P264+R264+T264+V264+X264+Z264+AB264+AD264+AF264</f>
        <v>0</v>
      </c>
      <c r="AI264" s="25">
        <f t="shared" ref="AI264:AI327" si="205">+K264+M264+O264+Q264+S264+U264+W264+Y264+AA264+AC264+AE264+AG264</f>
        <v>0</v>
      </c>
      <c r="AJ264" s="18">
        <v>0</v>
      </c>
      <c r="AK264" s="14">
        <v>0</v>
      </c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5">
        <f t="shared" ref="AV264:AV327" si="206">SUM(AJ264:AU264)</f>
        <v>0</v>
      </c>
      <c r="AW264" s="18">
        <v>0</v>
      </c>
      <c r="AX264" s="14">
        <v>0</v>
      </c>
      <c r="AY264" s="14">
        <v>0</v>
      </c>
      <c r="AZ264" s="14">
        <v>0</v>
      </c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23"/>
      <c r="BU264" s="15">
        <f t="shared" ref="BU264:BU327" si="207">+AW264+AY264+BA264+BC264+BE264+BG264+BI264+BK264+BM264+BO264+BQ264+BS264</f>
        <v>0</v>
      </c>
      <c r="BV264" s="15">
        <f t="shared" ref="BV264:BV327" si="208">+AX264+AZ264+BB264+BD264+BF264+BH264+BJ264+BL264+BN264+BP264+BR264+BT264</f>
        <v>0</v>
      </c>
      <c r="BW264" s="20">
        <v>0</v>
      </c>
      <c r="BX264" s="16">
        <v>0</v>
      </c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9">
        <f t="shared" ref="CI264:CI327" si="209">SUM(BW264:CH264)</f>
        <v>0</v>
      </c>
      <c r="CJ264" s="20">
        <v>0</v>
      </c>
      <c r="CK264" s="16">
        <v>0</v>
      </c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9">
        <f t="shared" ref="CV264:CV327" si="210">SUM(CJ264:CU264)</f>
        <v>0</v>
      </c>
      <c r="CW264" s="20">
        <v>0</v>
      </c>
      <c r="CX264" s="16">
        <v>0</v>
      </c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5">
        <f t="shared" ref="DI264:DI327" si="211">SUM(CW264:DH264)</f>
        <v>0</v>
      </c>
      <c r="DJ264" s="20">
        <v>0</v>
      </c>
      <c r="DK264" s="16">
        <v>0</v>
      </c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9">
        <f t="shared" ref="DV264:DV327" si="212">SUM(DJ264:DU264)</f>
        <v>0</v>
      </c>
      <c r="DW264" s="20">
        <v>0</v>
      </c>
      <c r="DX264" s="16">
        <v>0</v>
      </c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31">
        <f t="shared" ref="EI264:EI327" si="213">SUM(DW264:EH264)</f>
        <v>0</v>
      </c>
      <c r="EJ264" s="18">
        <v>0</v>
      </c>
      <c r="EK264" s="14">
        <v>0</v>
      </c>
      <c r="EL264" s="14">
        <v>0</v>
      </c>
      <c r="EM264" s="14">
        <v>0</v>
      </c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23"/>
      <c r="FH264" s="15">
        <f t="shared" ref="FH264:FH327" si="214">+EJ264+EL264+EN264+EP264+ER264+ET264+EV264+EX264+EZ264+FB264+FD264+FF264</f>
        <v>0</v>
      </c>
      <c r="FI264" s="15">
        <f t="shared" ref="FI264:FI327" si="215">+EK264+EM264+EO264+EQ264+ES264+EU264+EW264+EY264+FA264+FC264+FE264+FG264</f>
        <v>0</v>
      </c>
      <c r="FJ264" s="20">
        <v>0</v>
      </c>
      <c r="FK264" s="16">
        <v>0</v>
      </c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9">
        <f t="shared" ref="FV264:FV327" si="216">SUM(FJ264:FU264)</f>
        <v>0</v>
      </c>
      <c r="FW264" s="18">
        <v>0</v>
      </c>
      <c r="FX264" s="59">
        <v>0</v>
      </c>
      <c r="FY264" s="14">
        <v>0</v>
      </c>
      <c r="FZ264" s="14">
        <v>0</v>
      </c>
      <c r="GA264" s="61"/>
      <c r="GB264" s="59"/>
      <c r="GC264" s="61"/>
      <c r="GD264" s="59"/>
      <c r="GE264" s="14"/>
      <c r="GF264" s="14"/>
      <c r="GG264" s="61"/>
      <c r="GH264" s="59"/>
      <c r="GI264" s="14"/>
      <c r="GJ264" s="14"/>
      <c r="GK264" s="61"/>
      <c r="GL264" s="59"/>
      <c r="GM264" s="61"/>
      <c r="GN264" s="59"/>
      <c r="GO264" s="61"/>
      <c r="GP264" s="59"/>
      <c r="GQ264" s="61"/>
      <c r="GR264" s="59"/>
      <c r="GS264" s="61"/>
      <c r="GT264" s="59"/>
      <c r="GU264" s="15">
        <f t="shared" ref="GU264:GU327" si="217">+FW264+FY264+GA264+GC264+GE264+GG264+GI264+GK264+GM264+GO264+GQ264+GS264</f>
        <v>0</v>
      </c>
      <c r="GV264" s="15">
        <f t="shared" ref="GV264:GV327" si="218">+FX264+FZ264+GB264+GD264+GF264+GH264+GJ264+GL264+GN264+GP264+GR264+GT264</f>
        <v>0</v>
      </c>
      <c r="GW264" s="20">
        <v>0</v>
      </c>
      <c r="GX264" s="16">
        <v>0</v>
      </c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9">
        <f t="shared" ref="HI264:HI327" si="219">SUM(GW264:HH264)</f>
        <v>0</v>
      </c>
      <c r="HJ264" s="20">
        <v>0</v>
      </c>
      <c r="HK264" s="16">
        <v>0</v>
      </c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5">
        <f t="shared" ref="HV264:HV327" si="220">SUM(HJ264:HU264)</f>
        <v>0</v>
      </c>
      <c r="HW264" s="20">
        <v>0</v>
      </c>
      <c r="HX264" s="16">
        <v>0</v>
      </c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9">
        <f t="shared" ref="II264:II327" si="221">SUM(HW264:IH264)</f>
        <v>0</v>
      </c>
      <c r="IJ264" s="20">
        <v>0</v>
      </c>
      <c r="IK264" s="16">
        <v>0</v>
      </c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9">
        <f t="shared" ref="IV264:IV327" si="222">SUM(IJ264:IU264)</f>
        <v>0</v>
      </c>
      <c r="IW264" s="20">
        <v>0</v>
      </c>
      <c r="IX264" s="16">
        <v>0</v>
      </c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31">
        <f t="shared" ref="JI264:JI327" si="223">SUM(IW264:JH264)</f>
        <v>0</v>
      </c>
      <c r="JJ264" s="20">
        <v>0</v>
      </c>
      <c r="JK264" s="16">
        <v>0</v>
      </c>
      <c r="JL264" s="16"/>
      <c r="JM264" s="16"/>
      <c r="JN264" s="16"/>
      <c r="JO264" s="16"/>
      <c r="JP264" s="16"/>
      <c r="JQ264" s="16"/>
      <c r="JR264" s="16"/>
      <c r="JS264" s="16"/>
      <c r="JT264" s="16"/>
      <c r="JU264" s="16"/>
      <c r="JV264" s="15">
        <f t="shared" ref="JV264:JV327" si="224">SUM(JJ264:JU264)</f>
        <v>0</v>
      </c>
      <c r="JW264" s="20">
        <v>0</v>
      </c>
      <c r="JX264" s="16">
        <v>0</v>
      </c>
      <c r="JY264" s="16"/>
      <c r="JZ264" s="16"/>
      <c r="KA264" s="16"/>
      <c r="KB264" s="16"/>
      <c r="KC264" s="16"/>
      <c r="KD264" s="16"/>
      <c r="KE264" s="16"/>
      <c r="KF264" s="16"/>
      <c r="KG264" s="16"/>
      <c r="KH264" s="16"/>
      <c r="KI264" s="9">
        <f t="shared" ref="KI264:KI327" si="225">SUM(JW264:KH264)</f>
        <v>0</v>
      </c>
      <c r="KJ264" s="20">
        <v>0</v>
      </c>
      <c r="KK264" s="16">
        <v>0</v>
      </c>
      <c r="KL264" s="16"/>
      <c r="KM264" s="16"/>
      <c r="KN264" s="16"/>
      <c r="KO264" s="16"/>
      <c r="KP264" s="16"/>
      <c r="KQ264" s="16"/>
      <c r="KR264" s="16"/>
      <c r="KS264" s="16"/>
      <c r="KT264" s="16"/>
      <c r="KU264" s="16"/>
      <c r="KV264" s="9">
        <f t="shared" ref="KV264:KV327" si="226">SUM(KJ264:KU264)</f>
        <v>0</v>
      </c>
      <c r="KW264" s="20">
        <v>0</v>
      </c>
      <c r="KX264" s="16">
        <v>0</v>
      </c>
      <c r="KY264" s="16"/>
      <c r="KZ264" s="16"/>
      <c r="LA264" s="16"/>
      <c r="LB264" s="16"/>
      <c r="LC264" s="16"/>
      <c r="LD264" s="16"/>
      <c r="LE264" s="16"/>
      <c r="LF264" s="16"/>
      <c r="LG264" s="16"/>
      <c r="LH264" s="16"/>
      <c r="LI264" s="15">
        <f t="shared" ref="LI264:LI327" si="227">SUM(KW264:LH264)</f>
        <v>0</v>
      </c>
      <c r="LJ264" s="20">
        <v>0</v>
      </c>
      <c r="LK264" s="16">
        <v>0</v>
      </c>
      <c r="LL264" s="16"/>
      <c r="LM264" s="16"/>
      <c r="LN264" s="16"/>
      <c r="LO264" s="16"/>
      <c r="LP264" s="16"/>
      <c r="LQ264" s="16"/>
      <c r="LR264" s="16"/>
      <c r="LS264" s="16"/>
      <c r="LT264" s="16"/>
      <c r="LU264" s="16"/>
      <c r="LV264" s="15">
        <f t="shared" ref="LV264:LV327" si="228">SUM(LJ264:LU264)</f>
        <v>0</v>
      </c>
      <c r="LW264" s="20">
        <v>0</v>
      </c>
      <c r="LX264" s="16">
        <v>0</v>
      </c>
      <c r="LY264" s="16"/>
      <c r="LZ264" s="16"/>
      <c r="MA264" s="16"/>
      <c r="MB264" s="16"/>
      <c r="MC264" s="16"/>
      <c r="MD264" s="16"/>
      <c r="ME264" s="16"/>
      <c r="MF264" s="16"/>
      <c r="MG264" s="16"/>
      <c r="MH264" s="16"/>
      <c r="MI264" s="9">
        <f t="shared" ref="MI264:MI327" si="229">SUM(LW264:MH264)</f>
        <v>0</v>
      </c>
      <c r="MJ264" s="20">
        <v>0</v>
      </c>
      <c r="MK264" s="16">
        <v>0</v>
      </c>
      <c r="ML264" s="16"/>
      <c r="MM264" s="16"/>
      <c r="MN264" s="16"/>
      <c r="MO264" s="16"/>
      <c r="MP264" s="16"/>
      <c r="MQ264" s="16"/>
      <c r="MR264" s="16"/>
      <c r="MS264" s="16"/>
      <c r="MT264" s="16"/>
      <c r="MU264" s="16"/>
      <c r="MV264" s="31">
        <f t="shared" ref="MV264:MV327" si="230">SUM(MJ264:MU264)</f>
        <v>0</v>
      </c>
      <c r="MW264" s="20">
        <v>0</v>
      </c>
      <c r="MX264" s="16">
        <v>0</v>
      </c>
      <c r="MY264" s="16"/>
      <c r="MZ264" s="16"/>
      <c r="NA264" s="16"/>
      <c r="NB264" s="16"/>
      <c r="NC264" s="16"/>
      <c r="ND264" s="16"/>
      <c r="NE264" s="16"/>
      <c r="NF264" s="16"/>
      <c r="NG264" s="16"/>
      <c r="NH264" s="16"/>
      <c r="NI264" s="31">
        <f t="shared" ref="NI264:NI327" si="231">SUM(MW264:NH264)</f>
        <v>0</v>
      </c>
      <c r="NJ264" s="20">
        <v>0</v>
      </c>
      <c r="NK264" s="16">
        <v>0</v>
      </c>
      <c r="NL264" s="16"/>
      <c r="NM264" s="16"/>
      <c r="NN264" s="16"/>
      <c r="NO264" s="16"/>
      <c r="NP264" s="16"/>
      <c r="NQ264" s="16"/>
      <c r="NR264" s="16"/>
      <c r="NS264" s="16"/>
      <c r="NT264" s="16"/>
      <c r="NU264" s="16"/>
      <c r="NV264" s="15">
        <f t="shared" ref="NV264:NV327" si="232">SUM(NJ264:NU264)</f>
        <v>0</v>
      </c>
      <c r="NW264" s="20">
        <v>0</v>
      </c>
      <c r="NX264" s="16">
        <v>0</v>
      </c>
      <c r="NY264" s="16"/>
      <c r="NZ264" s="16"/>
      <c r="OA264" s="16"/>
      <c r="OB264" s="16"/>
      <c r="OC264" s="16"/>
      <c r="OD264" s="16"/>
      <c r="OE264" s="16"/>
      <c r="OF264" s="16"/>
      <c r="OG264" s="16"/>
      <c r="OH264" s="16"/>
      <c r="OI264" s="9">
        <f t="shared" ref="OI264:OI327" si="233">SUM(NW264:OH264)</f>
        <v>0</v>
      </c>
      <c r="OJ264" s="20">
        <v>0</v>
      </c>
      <c r="OK264" s="16">
        <v>0</v>
      </c>
      <c r="OL264" s="16"/>
      <c r="OM264" s="16"/>
      <c r="ON264" s="16"/>
      <c r="OO264" s="16"/>
      <c r="OP264" s="16"/>
      <c r="OQ264" s="16"/>
      <c r="OR264" s="16"/>
      <c r="OS264" s="16"/>
      <c r="OT264" s="16"/>
      <c r="OU264" s="16"/>
      <c r="OV264" s="55">
        <f t="shared" ref="OV264:OV327" si="234">SUM(OJ264:OU264)</f>
        <v>0</v>
      </c>
      <c r="OW264" s="20">
        <v>0</v>
      </c>
      <c r="OX264" s="16">
        <v>0</v>
      </c>
      <c r="OY264" s="16"/>
      <c r="OZ264" s="16"/>
      <c r="PA264" s="16"/>
      <c r="PB264" s="16"/>
      <c r="PC264" s="16"/>
      <c r="PD264" s="16"/>
      <c r="PE264" s="16"/>
      <c r="PF264" s="16"/>
      <c r="PG264" s="16"/>
      <c r="PH264" s="16"/>
      <c r="PI264" s="9">
        <f t="shared" ref="PI264:PI327" si="235">SUM(OW264:PH264)</f>
        <v>0</v>
      </c>
      <c r="PJ264" s="20">
        <v>0</v>
      </c>
      <c r="PK264" s="16">
        <v>0</v>
      </c>
      <c r="PL264" s="16"/>
      <c r="PM264" s="16"/>
      <c r="PN264" s="16"/>
      <c r="PO264" s="16"/>
      <c r="PP264" s="16"/>
      <c r="PQ264" s="16"/>
      <c r="PR264" s="16"/>
      <c r="PS264" s="16"/>
      <c r="PT264" s="16"/>
      <c r="PU264" s="16"/>
      <c r="PV264" s="15">
        <f t="shared" ref="PV264:PV327" si="236">SUM(PJ264:PU264)</f>
        <v>0</v>
      </c>
      <c r="PW264" s="20">
        <v>0</v>
      </c>
      <c r="PX264" s="16">
        <v>0</v>
      </c>
      <c r="PY264" s="16"/>
      <c r="PZ264" s="16"/>
      <c r="QA264" s="16"/>
      <c r="QB264" s="16"/>
      <c r="QC264" s="16"/>
      <c r="QD264" s="16"/>
      <c r="QE264" s="16"/>
      <c r="QF264" s="16"/>
      <c r="QG264" s="16"/>
      <c r="QH264" s="16"/>
      <c r="QI264" s="9">
        <f t="shared" ref="QI264:QI327" si="237">SUM(PW264:QH264)</f>
        <v>0</v>
      </c>
      <c r="QJ264" s="20">
        <v>0</v>
      </c>
      <c r="QK264" s="16">
        <v>0</v>
      </c>
      <c r="QL264" s="16"/>
      <c r="QM264" s="16"/>
      <c r="QN264" s="16"/>
      <c r="QO264" s="16"/>
      <c r="QP264" s="16"/>
      <c r="QQ264" s="16"/>
      <c r="QR264" s="16"/>
      <c r="QS264" s="16"/>
      <c r="QT264" s="16"/>
      <c r="QU264" s="16"/>
      <c r="QV264" s="31">
        <f t="shared" ref="QV264:QV327" si="238">SUM(QJ264:QU264)</f>
        <v>0</v>
      </c>
      <c r="QW264" s="20">
        <v>0</v>
      </c>
      <c r="QX264" s="16">
        <v>0</v>
      </c>
      <c r="QY264" s="16"/>
      <c r="QZ264" s="16"/>
      <c r="RA264" s="16"/>
      <c r="RB264" s="16"/>
      <c r="RC264" s="16"/>
      <c r="RD264" s="16"/>
      <c r="RE264" s="16"/>
      <c r="RF264" s="16"/>
      <c r="RG264" s="16"/>
      <c r="RH264" s="16"/>
      <c r="RI264" s="15">
        <f t="shared" ref="RI264:RI327" si="239">SUM(QW264:RH264)</f>
        <v>0</v>
      </c>
      <c r="RJ264" s="20">
        <v>0</v>
      </c>
      <c r="RK264" s="16">
        <v>0</v>
      </c>
      <c r="RL264" s="16"/>
      <c r="RM264" s="16"/>
      <c r="RN264" s="16"/>
      <c r="RO264" s="16"/>
      <c r="RP264" s="16"/>
      <c r="RQ264" s="16"/>
      <c r="RR264" s="16"/>
      <c r="RS264" s="16"/>
      <c r="RT264" s="16"/>
      <c r="RU264" s="16"/>
      <c r="RV264" s="15">
        <f t="shared" ref="RV264:RV327" si="240">SUM(RJ264:RU264)</f>
        <v>0</v>
      </c>
      <c r="RW264" s="20">
        <v>0</v>
      </c>
      <c r="RX264" s="16">
        <v>0</v>
      </c>
      <c r="RY264" s="16"/>
      <c r="RZ264" s="16"/>
      <c r="SA264" s="16"/>
      <c r="SB264" s="16"/>
      <c r="SC264" s="16"/>
      <c r="SD264" s="16"/>
      <c r="SE264" s="16"/>
      <c r="SF264" s="16"/>
      <c r="SG264" s="16"/>
      <c r="SH264" s="16"/>
      <c r="SI264" s="15">
        <f t="shared" ref="SI264:SI327" si="241">SUM(RW264:SH264)</f>
        <v>0</v>
      </c>
      <c r="SJ264" s="20">
        <v>0</v>
      </c>
      <c r="SK264" s="16">
        <v>0</v>
      </c>
      <c r="SL264" s="16"/>
      <c r="SM264" s="16"/>
      <c r="SN264" s="16"/>
      <c r="SO264" s="16"/>
      <c r="SP264" s="16"/>
      <c r="SQ264" s="16"/>
      <c r="SR264" s="16"/>
      <c r="SS264" s="16"/>
      <c r="ST264" s="16"/>
      <c r="SU264" s="16"/>
      <c r="SV264" s="15">
        <f t="shared" ref="SV264:SV327" si="242">SUM(SJ264:SU264)</f>
        <v>0</v>
      </c>
      <c r="SW264" s="20">
        <v>0</v>
      </c>
      <c r="SX264" s="16">
        <v>0</v>
      </c>
      <c r="SY264" s="16"/>
      <c r="SZ264" s="16"/>
      <c r="TA264" s="16"/>
      <c r="TB264" s="16"/>
      <c r="TC264" s="16"/>
      <c r="TD264" s="16"/>
      <c r="TE264" s="16"/>
      <c r="TF264" s="16"/>
      <c r="TG264" s="16"/>
      <c r="TH264" s="16"/>
      <c r="TI264" s="9">
        <f t="shared" ref="TI264:TI327" si="243">SUM(SW264:TH264)</f>
        <v>0</v>
      </c>
      <c r="TJ264" s="20">
        <v>0</v>
      </c>
      <c r="TK264" s="16">
        <v>0</v>
      </c>
      <c r="TL264" s="16"/>
      <c r="TM264" s="16"/>
      <c r="TN264" s="16"/>
      <c r="TO264" s="16"/>
      <c r="TP264" s="16"/>
      <c r="TQ264" s="16"/>
      <c r="TR264" s="16"/>
      <c r="TS264" s="16"/>
      <c r="TT264" s="16"/>
      <c r="TU264" s="16"/>
      <c r="TV264" s="9">
        <f t="shared" ref="TV264:TV327" si="244">SUM(TJ264:TU264)</f>
        <v>0</v>
      </c>
      <c r="TW264" s="20">
        <v>0</v>
      </c>
      <c r="TX264" s="16">
        <v>0</v>
      </c>
      <c r="TY264" s="16"/>
      <c r="TZ264" s="16"/>
      <c r="UA264" s="16"/>
      <c r="UB264" s="16"/>
      <c r="UC264" s="16"/>
      <c r="UD264" s="16"/>
      <c r="UE264" s="16"/>
      <c r="UF264" s="16"/>
      <c r="UG264" s="16"/>
      <c r="UH264" s="16"/>
      <c r="UI264" s="31">
        <f t="shared" ref="UI264:UI327" si="245">SUM(TW264:UH264)</f>
        <v>0</v>
      </c>
      <c r="UJ264" s="20">
        <v>0</v>
      </c>
      <c r="UK264" s="16">
        <v>0</v>
      </c>
      <c r="UL264" s="16"/>
      <c r="UM264" s="16"/>
      <c r="UN264" s="16"/>
      <c r="UO264" s="16"/>
      <c r="UP264" s="16"/>
      <c r="UQ264" s="16"/>
      <c r="UR264" s="16"/>
      <c r="US264" s="16"/>
      <c r="UT264" s="16"/>
      <c r="UU264" s="16"/>
      <c r="UV264" s="15">
        <f t="shared" ref="UV264:UV327" si="246">SUM(UJ264:UU264)</f>
        <v>0</v>
      </c>
      <c r="UW264" s="20">
        <v>0</v>
      </c>
      <c r="UX264" s="16">
        <v>0</v>
      </c>
      <c r="UY264" s="16"/>
      <c r="UZ264" s="16"/>
      <c r="VA264" s="16"/>
      <c r="VB264" s="16"/>
      <c r="VC264" s="16"/>
      <c r="VD264" s="16"/>
      <c r="VE264" s="16"/>
      <c r="VF264" s="16"/>
      <c r="VG264" s="16"/>
      <c r="VH264" s="16"/>
      <c r="VI264" s="15">
        <f t="shared" ref="VI264:VI327" si="247">SUM(UW264:VH264)</f>
        <v>0</v>
      </c>
      <c r="VJ264" s="20">
        <v>0</v>
      </c>
      <c r="VK264" s="16">
        <v>0</v>
      </c>
      <c r="VL264" s="16"/>
      <c r="VM264" s="16"/>
      <c r="VN264" s="16"/>
      <c r="VO264" s="16"/>
      <c r="VP264" s="16"/>
      <c r="VQ264" s="16"/>
      <c r="VR264" s="16"/>
      <c r="VS264" s="16"/>
      <c r="VT264" s="16"/>
      <c r="VU264" s="16"/>
      <c r="VV264" s="15">
        <f t="shared" ref="VV264:VV327" si="248">SUM(VJ264:VU264)</f>
        <v>0</v>
      </c>
      <c r="VW264" s="20">
        <v>9</v>
      </c>
      <c r="VX264" s="16">
        <v>0</v>
      </c>
      <c r="VY264" s="16"/>
      <c r="VZ264" s="16"/>
      <c r="WA264" s="16"/>
      <c r="WB264" s="16"/>
      <c r="WC264" s="16"/>
      <c r="WD264" s="16"/>
      <c r="WE264" s="16"/>
      <c r="WF264" s="16"/>
      <c r="WG264" s="16"/>
      <c r="WH264" s="16"/>
      <c r="WI264" s="15">
        <f t="shared" ref="WI264:WI327" si="249">SUM(VW264:WH264)</f>
        <v>9</v>
      </c>
      <c r="WJ264" s="20">
        <v>0</v>
      </c>
      <c r="WK264" s="16">
        <v>0</v>
      </c>
      <c r="WL264" s="16"/>
      <c r="WM264" s="16"/>
      <c r="WN264" s="16"/>
      <c r="WO264" s="16"/>
      <c r="WP264" s="16"/>
      <c r="WQ264" s="16"/>
      <c r="WR264" s="16"/>
      <c r="WS264" s="16"/>
      <c r="WT264" s="16"/>
      <c r="WU264" s="16"/>
      <c r="WV264" s="9">
        <f t="shared" ref="WV264:WV327" si="250">SUM(WJ264:WU264)</f>
        <v>0</v>
      </c>
      <c r="WW264" s="20">
        <v>0</v>
      </c>
      <c r="WX264" s="16">
        <v>0</v>
      </c>
      <c r="WY264" s="16"/>
      <c r="WZ264" s="16"/>
      <c r="XA264" s="16"/>
      <c r="XB264" s="16"/>
      <c r="XC264" s="16"/>
      <c r="XD264" s="16"/>
      <c r="XE264" s="16"/>
      <c r="XF264" s="16"/>
      <c r="XG264" s="16"/>
      <c r="XH264" s="16"/>
      <c r="XI264" s="31">
        <f t="shared" ref="XI264:XI327" si="251">SUM(WW264:XH264)</f>
        <v>0</v>
      </c>
    </row>
    <row r="265" spans="1:633" s="13" customFormat="1" ht="9.6" x14ac:dyDescent="0.2">
      <c r="A265" s="67" t="s">
        <v>245</v>
      </c>
      <c r="B265" s="67" t="s">
        <v>7</v>
      </c>
      <c r="C265" s="68">
        <v>1391</v>
      </c>
      <c r="D265" s="67" t="s">
        <v>415</v>
      </c>
      <c r="E265" s="67" t="s">
        <v>245</v>
      </c>
      <c r="F265" s="67" t="s">
        <v>7</v>
      </c>
      <c r="G265" s="68" t="s">
        <v>279</v>
      </c>
      <c r="H265" s="68">
        <v>265</v>
      </c>
      <c r="I265" s="67" t="s">
        <v>10</v>
      </c>
      <c r="J265" s="18">
        <v>3</v>
      </c>
      <c r="K265" s="14">
        <v>0</v>
      </c>
      <c r="L265" s="14">
        <v>1</v>
      </c>
      <c r="M265" s="14">
        <v>0</v>
      </c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3"/>
      <c r="AH265" s="15">
        <f t="shared" si="204"/>
        <v>4</v>
      </c>
      <c r="AI265" s="25">
        <f t="shared" si="205"/>
        <v>0</v>
      </c>
      <c r="AJ265" s="18">
        <v>0</v>
      </c>
      <c r="AK265" s="14">
        <v>0</v>
      </c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5">
        <f t="shared" si="206"/>
        <v>0</v>
      </c>
      <c r="AW265" s="18">
        <v>0</v>
      </c>
      <c r="AX265" s="14">
        <v>0</v>
      </c>
      <c r="AY265" s="14">
        <v>0</v>
      </c>
      <c r="AZ265" s="14">
        <v>0</v>
      </c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23"/>
      <c r="BU265" s="15">
        <f t="shared" si="207"/>
        <v>0</v>
      </c>
      <c r="BV265" s="15">
        <f t="shared" si="208"/>
        <v>0</v>
      </c>
      <c r="BW265" s="20">
        <v>0</v>
      </c>
      <c r="BX265" s="16">
        <v>0</v>
      </c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9">
        <f t="shared" si="209"/>
        <v>0</v>
      </c>
      <c r="CJ265" s="20">
        <v>0</v>
      </c>
      <c r="CK265" s="16">
        <v>0</v>
      </c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9">
        <f t="shared" si="210"/>
        <v>0</v>
      </c>
      <c r="CW265" s="20">
        <v>0</v>
      </c>
      <c r="CX265" s="16">
        <v>0</v>
      </c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5">
        <f t="shared" si="211"/>
        <v>0</v>
      </c>
      <c r="DJ265" s="20">
        <v>0</v>
      </c>
      <c r="DK265" s="16">
        <v>0</v>
      </c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9">
        <f t="shared" si="212"/>
        <v>0</v>
      </c>
      <c r="DW265" s="20">
        <v>0</v>
      </c>
      <c r="DX265" s="16">
        <v>0</v>
      </c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31">
        <f t="shared" si="213"/>
        <v>0</v>
      </c>
      <c r="EJ265" s="18">
        <v>0</v>
      </c>
      <c r="EK265" s="14">
        <v>0</v>
      </c>
      <c r="EL265" s="14">
        <v>0</v>
      </c>
      <c r="EM265" s="14">
        <v>0</v>
      </c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23"/>
      <c r="FH265" s="15">
        <f t="shared" si="214"/>
        <v>0</v>
      </c>
      <c r="FI265" s="15">
        <f t="shared" si="215"/>
        <v>0</v>
      </c>
      <c r="FJ265" s="20">
        <v>0</v>
      </c>
      <c r="FK265" s="16">
        <v>0</v>
      </c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9">
        <f t="shared" si="216"/>
        <v>0</v>
      </c>
      <c r="FW265" s="18">
        <v>0</v>
      </c>
      <c r="FX265" s="59">
        <v>0</v>
      </c>
      <c r="FY265" s="14">
        <v>0</v>
      </c>
      <c r="FZ265" s="14">
        <v>0</v>
      </c>
      <c r="GA265" s="61"/>
      <c r="GB265" s="59"/>
      <c r="GC265" s="61"/>
      <c r="GD265" s="59"/>
      <c r="GE265" s="14"/>
      <c r="GF265" s="14"/>
      <c r="GG265" s="61"/>
      <c r="GH265" s="59"/>
      <c r="GI265" s="14"/>
      <c r="GJ265" s="14"/>
      <c r="GK265" s="61"/>
      <c r="GL265" s="59"/>
      <c r="GM265" s="61"/>
      <c r="GN265" s="59"/>
      <c r="GO265" s="61"/>
      <c r="GP265" s="59"/>
      <c r="GQ265" s="61"/>
      <c r="GR265" s="59"/>
      <c r="GS265" s="61"/>
      <c r="GT265" s="59"/>
      <c r="GU265" s="15">
        <f t="shared" si="217"/>
        <v>0</v>
      </c>
      <c r="GV265" s="15">
        <f t="shared" si="218"/>
        <v>0</v>
      </c>
      <c r="GW265" s="20">
        <v>0</v>
      </c>
      <c r="GX265" s="16">
        <v>0</v>
      </c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9">
        <f t="shared" si="219"/>
        <v>0</v>
      </c>
      <c r="HJ265" s="20">
        <v>0</v>
      </c>
      <c r="HK265" s="16">
        <v>0</v>
      </c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5">
        <f t="shared" si="220"/>
        <v>0</v>
      </c>
      <c r="HW265" s="20">
        <v>0</v>
      </c>
      <c r="HX265" s="16">
        <v>0</v>
      </c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9">
        <f t="shared" si="221"/>
        <v>0</v>
      </c>
      <c r="IJ265" s="20">
        <v>0</v>
      </c>
      <c r="IK265" s="16">
        <v>0</v>
      </c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9">
        <f t="shared" si="222"/>
        <v>0</v>
      </c>
      <c r="IW265" s="20">
        <v>0</v>
      </c>
      <c r="IX265" s="16">
        <v>0</v>
      </c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31">
        <f t="shared" si="223"/>
        <v>0</v>
      </c>
      <c r="JJ265" s="20">
        <v>0</v>
      </c>
      <c r="JK265" s="16">
        <v>0</v>
      </c>
      <c r="JL265" s="16"/>
      <c r="JM265" s="16"/>
      <c r="JN265" s="16"/>
      <c r="JO265" s="16"/>
      <c r="JP265" s="16"/>
      <c r="JQ265" s="16"/>
      <c r="JR265" s="16"/>
      <c r="JS265" s="16"/>
      <c r="JT265" s="16"/>
      <c r="JU265" s="16"/>
      <c r="JV265" s="15">
        <f t="shared" si="224"/>
        <v>0</v>
      </c>
      <c r="JW265" s="20">
        <v>0</v>
      </c>
      <c r="JX265" s="16">
        <v>0</v>
      </c>
      <c r="JY265" s="16"/>
      <c r="JZ265" s="16"/>
      <c r="KA265" s="16"/>
      <c r="KB265" s="16"/>
      <c r="KC265" s="16"/>
      <c r="KD265" s="16"/>
      <c r="KE265" s="16"/>
      <c r="KF265" s="16"/>
      <c r="KG265" s="16"/>
      <c r="KH265" s="16"/>
      <c r="KI265" s="9">
        <f t="shared" si="225"/>
        <v>0</v>
      </c>
      <c r="KJ265" s="20">
        <v>0</v>
      </c>
      <c r="KK265" s="16">
        <v>0</v>
      </c>
      <c r="KL265" s="16"/>
      <c r="KM265" s="16"/>
      <c r="KN265" s="16"/>
      <c r="KO265" s="16"/>
      <c r="KP265" s="16"/>
      <c r="KQ265" s="16"/>
      <c r="KR265" s="16"/>
      <c r="KS265" s="16"/>
      <c r="KT265" s="16"/>
      <c r="KU265" s="16"/>
      <c r="KV265" s="9">
        <f t="shared" si="226"/>
        <v>0</v>
      </c>
      <c r="KW265" s="20">
        <v>0</v>
      </c>
      <c r="KX265" s="16">
        <v>0</v>
      </c>
      <c r="KY265" s="16"/>
      <c r="KZ265" s="16"/>
      <c r="LA265" s="16"/>
      <c r="LB265" s="16"/>
      <c r="LC265" s="16"/>
      <c r="LD265" s="16"/>
      <c r="LE265" s="16"/>
      <c r="LF265" s="16"/>
      <c r="LG265" s="16"/>
      <c r="LH265" s="16"/>
      <c r="LI265" s="15">
        <f t="shared" si="227"/>
        <v>0</v>
      </c>
      <c r="LJ265" s="20">
        <v>0</v>
      </c>
      <c r="LK265" s="16">
        <v>0</v>
      </c>
      <c r="LL265" s="16"/>
      <c r="LM265" s="16"/>
      <c r="LN265" s="16"/>
      <c r="LO265" s="16"/>
      <c r="LP265" s="16"/>
      <c r="LQ265" s="16"/>
      <c r="LR265" s="16"/>
      <c r="LS265" s="16"/>
      <c r="LT265" s="16"/>
      <c r="LU265" s="16"/>
      <c r="LV265" s="15">
        <f t="shared" si="228"/>
        <v>0</v>
      </c>
      <c r="LW265" s="20">
        <v>0</v>
      </c>
      <c r="LX265" s="16">
        <v>0</v>
      </c>
      <c r="LY265" s="16"/>
      <c r="LZ265" s="16"/>
      <c r="MA265" s="16"/>
      <c r="MB265" s="16"/>
      <c r="MC265" s="16"/>
      <c r="MD265" s="16"/>
      <c r="ME265" s="16"/>
      <c r="MF265" s="16"/>
      <c r="MG265" s="16"/>
      <c r="MH265" s="16"/>
      <c r="MI265" s="9">
        <f t="shared" si="229"/>
        <v>0</v>
      </c>
      <c r="MJ265" s="20">
        <v>0</v>
      </c>
      <c r="MK265" s="16">
        <v>0</v>
      </c>
      <c r="ML265" s="16"/>
      <c r="MM265" s="16"/>
      <c r="MN265" s="16"/>
      <c r="MO265" s="16"/>
      <c r="MP265" s="16"/>
      <c r="MQ265" s="16"/>
      <c r="MR265" s="16"/>
      <c r="MS265" s="16"/>
      <c r="MT265" s="16"/>
      <c r="MU265" s="16"/>
      <c r="MV265" s="31">
        <f t="shared" si="230"/>
        <v>0</v>
      </c>
      <c r="MW265" s="20">
        <v>0</v>
      </c>
      <c r="MX265" s="16">
        <v>0</v>
      </c>
      <c r="MY265" s="16"/>
      <c r="MZ265" s="16"/>
      <c r="NA265" s="16"/>
      <c r="NB265" s="16"/>
      <c r="NC265" s="16"/>
      <c r="ND265" s="16"/>
      <c r="NE265" s="16"/>
      <c r="NF265" s="16"/>
      <c r="NG265" s="16"/>
      <c r="NH265" s="16"/>
      <c r="NI265" s="31">
        <f t="shared" si="231"/>
        <v>0</v>
      </c>
      <c r="NJ265" s="20">
        <v>0</v>
      </c>
      <c r="NK265" s="16">
        <v>0</v>
      </c>
      <c r="NL265" s="16"/>
      <c r="NM265" s="16"/>
      <c r="NN265" s="16"/>
      <c r="NO265" s="16"/>
      <c r="NP265" s="16"/>
      <c r="NQ265" s="16"/>
      <c r="NR265" s="16"/>
      <c r="NS265" s="16"/>
      <c r="NT265" s="16"/>
      <c r="NU265" s="16"/>
      <c r="NV265" s="15">
        <f t="shared" si="232"/>
        <v>0</v>
      </c>
      <c r="NW265" s="20">
        <v>0</v>
      </c>
      <c r="NX265" s="16">
        <v>0</v>
      </c>
      <c r="NY265" s="16"/>
      <c r="NZ265" s="16"/>
      <c r="OA265" s="16"/>
      <c r="OB265" s="16"/>
      <c r="OC265" s="16"/>
      <c r="OD265" s="16"/>
      <c r="OE265" s="16"/>
      <c r="OF265" s="16"/>
      <c r="OG265" s="16"/>
      <c r="OH265" s="16"/>
      <c r="OI265" s="9">
        <f t="shared" si="233"/>
        <v>0</v>
      </c>
      <c r="OJ265" s="20">
        <v>0</v>
      </c>
      <c r="OK265" s="16">
        <v>0</v>
      </c>
      <c r="OL265" s="16"/>
      <c r="OM265" s="16"/>
      <c r="ON265" s="16"/>
      <c r="OO265" s="16"/>
      <c r="OP265" s="16"/>
      <c r="OQ265" s="16"/>
      <c r="OR265" s="16"/>
      <c r="OS265" s="16"/>
      <c r="OT265" s="16"/>
      <c r="OU265" s="16"/>
      <c r="OV265" s="55">
        <f t="shared" si="234"/>
        <v>0</v>
      </c>
      <c r="OW265" s="20">
        <v>0</v>
      </c>
      <c r="OX265" s="16">
        <v>0</v>
      </c>
      <c r="OY265" s="16"/>
      <c r="OZ265" s="16"/>
      <c r="PA265" s="16"/>
      <c r="PB265" s="16"/>
      <c r="PC265" s="16"/>
      <c r="PD265" s="16"/>
      <c r="PE265" s="16"/>
      <c r="PF265" s="16"/>
      <c r="PG265" s="16"/>
      <c r="PH265" s="16"/>
      <c r="PI265" s="9">
        <f t="shared" si="235"/>
        <v>0</v>
      </c>
      <c r="PJ265" s="20">
        <v>0</v>
      </c>
      <c r="PK265" s="16">
        <v>0</v>
      </c>
      <c r="PL265" s="16"/>
      <c r="PM265" s="16"/>
      <c r="PN265" s="16"/>
      <c r="PO265" s="16"/>
      <c r="PP265" s="16"/>
      <c r="PQ265" s="16"/>
      <c r="PR265" s="16"/>
      <c r="PS265" s="16"/>
      <c r="PT265" s="16"/>
      <c r="PU265" s="16"/>
      <c r="PV265" s="15">
        <f t="shared" si="236"/>
        <v>0</v>
      </c>
      <c r="PW265" s="20">
        <v>0</v>
      </c>
      <c r="PX265" s="16">
        <v>0</v>
      </c>
      <c r="PY265" s="16"/>
      <c r="PZ265" s="16"/>
      <c r="QA265" s="16"/>
      <c r="QB265" s="16"/>
      <c r="QC265" s="16"/>
      <c r="QD265" s="16"/>
      <c r="QE265" s="16"/>
      <c r="QF265" s="16"/>
      <c r="QG265" s="16"/>
      <c r="QH265" s="16"/>
      <c r="QI265" s="9">
        <f t="shared" si="237"/>
        <v>0</v>
      </c>
      <c r="QJ265" s="20">
        <v>0</v>
      </c>
      <c r="QK265" s="16">
        <v>0</v>
      </c>
      <c r="QL265" s="16"/>
      <c r="QM265" s="16"/>
      <c r="QN265" s="16"/>
      <c r="QO265" s="16"/>
      <c r="QP265" s="16"/>
      <c r="QQ265" s="16"/>
      <c r="QR265" s="16"/>
      <c r="QS265" s="16"/>
      <c r="QT265" s="16"/>
      <c r="QU265" s="16"/>
      <c r="QV265" s="31">
        <f t="shared" si="238"/>
        <v>0</v>
      </c>
      <c r="QW265" s="20">
        <v>0</v>
      </c>
      <c r="QX265" s="16">
        <v>0</v>
      </c>
      <c r="QY265" s="16"/>
      <c r="QZ265" s="16"/>
      <c r="RA265" s="16"/>
      <c r="RB265" s="16"/>
      <c r="RC265" s="16"/>
      <c r="RD265" s="16"/>
      <c r="RE265" s="16"/>
      <c r="RF265" s="16"/>
      <c r="RG265" s="16"/>
      <c r="RH265" s="16"/>
      <c r="RI265" s="15">
        <f t="shared" si="239"/>
        <v>0</v>
      </c>
      <c r="RJ265" s="20">
        <v>0</v>
      </c>
      <c r="RK265" s="16">
        <v>0</v>
      </c>
      <c r="RL265" s="16"/>
      <c r="RM265" s="16"/>
      <c r="RN265" s="16"/>
      <c r="RO265" s="16"/>
      <c r="RP265" s="16"/>
      <c r="RQ265" s="16"/>
      <c r="RR265" s="16"/>
      <c r="RS265" s="16"/>
      <c r="RT265" s="16"/>
      <c r="RU265" s="16"/>
      <c r="RV265" s="15">
        <f t="shared" si="240"/>
        <v>0</v>
      </c>
      <c r="RW265" s="20">
        <v>0</v>
      </c>
      <c r="RX265" s="16">
        <v>0</v>
      </c>
      <c r="RY265" s="16"/>
      <c r="RZ265" s="16"/>
      <c r="SA265" s="16"/>
      <c r="SB265" s="16"/>
      <c r="SC265" s="16"/>
      <c r="SD265" s="16"/>
      <c r="SE265" s="16"/>
      <c r="SF265" s="16"/>
      <c r="SG265" s="16"/>
      <c r="SH265" s="16"/>
      <c r="SI265" s="15">
        <f t="shared" si="241"/>
        <v>0</v>
      </c>
      <c r="SJ265" s="20">
        <v>0</v>
      </c>
      <c r="SK265" s="16">
        <v>0</v>
      </c>
      <c r="SL265" s="16"/>
      <c r="SM265" s="16"/>
      <c r="SN265" s="16"/>
      <c r="SO265" s="16"/>
      <c r="SP265" s="16"/>
      <c r="SQ265" s="16"/>
      <c r="SR265" s="16"/>
      <c r="SS265" s="16"/>
      <c r="ST265" s="16"/>
      <c r="SU265" s="16"/>
      <c r="SV265" s="15">
        <f t="shared" si="242"/>
        <v>0</v>
      </c>
      <c r="SW265" s="20">
        <v>0</v>
      </c>
      <c r="SX265" s="16">
        <v>0</v>
      </c>
      <c r="SY265" s="16"/>
      <c r="SZ265" s="16"/>
      <c r="TA265" s="16"/>
      <c r="TB265" s="16"/>
      <c r="TC265" s="16"/>
      <c r="TD265" s="16"/>
      <c r="TE265" s="16"/>
      <c r="TF265" s="16"/>
      <c r="TG265" s="16"/>
      <c r="TH265" s="16"/>
      <c r="TI265" s="9">
        <f t="shared" si="243"/>
        <v>0</v>
      </c>
      <c r="TJ265" s="20">
        <v>0</v>
      </c>
      <c r="TK265" s="16">
        <v>0</v>
      </c>
      <c r="TL265" s="16"/>
      <c r="TM265" s="16"/>
      <c r="TN265" s="16"/>
      <c r="TO265" s="16"/>
      <c r="TP265" s="16"/>
      <c r="TQ265" s="16"/>
      <c r="TR265" s="16"/>
      <c r="TS265" s="16"/>
      <c r="TT265" s="16"/>
      <c r="TU265" s="16"/>
      <c r="TV265" s="9">
        <f t="shared" si="244"/>
        <v>0</v>
      </c>
      <c r="TW265" s="20">
        <v>0</v>
      </c>
      <c r="TX265" s="16">
        <v>0</v>
      </c>
      <c r="TY265" s="16"/>
      <c r="TZ265" s="16"/>
      <c r="UA265" s="16"/>
      <c r="UB265" s="16"/>
      <c r="UC265" s="16"/>
      <c r="UD265" s="16"/>
      <c r="UE265" s="16"/>
      <c r="UF265" s="16"/>
      <c r="UG265" s="16"/>
      <c r="UH265" s="16"/>
      <c r="UI265" s="31">
        <f t="shared" si="245"/>
        <v>0</v>
      </c>
      <c r="UJ265" s="20">
        <v>1</v>
      </c>
      <c r="UK265" s="16">
        <v>0</v>
      </c>
      <c r="UL265" s="16"/>
      <c r="UM265" s="16"/>
      <c r="UN265" s="16"/>
      <c r="UO265" s="16"/>
      <c r="UP265" s="16"/>
      <c r="UQ265" s="16"/>
      <c r="UR265" s="16"/>
      <c r="US265" s="16"/>
      <c r="UT265" s="16"/>
      <c r="UU265" s="16"/>
      <c r="UV265" s="15">
        <f t="shared" si="246"/>
        <v>1</v>
      </c>
      <c r="UW265" s="20">
        <v>0</v>
      </c>
      <c r="UX265" s="16">
        <v>0</v>
      </c>
      <c r="UY265" s="16"/>
      <c r="UZ265" s="16"/>
      <c r="VA265" s="16"/>
      <c r="VB265" s="16"/>
      <c r="VC265" s="16"/>
      <c r="VD265" s="16"/>
      <c r="VE265" s="16"/>
      <c r="VF265" s="16"/>
      <c r="VG265" s="16"/>
      <c r="VH265" s="16"/>
      <c r="VI265" s="15">
        <f t="shared" si="247"/>
        <v>0</v>
      </c>
      <c r="VJ265" s="20">
        <v>0</v>
      </c>
      <c r="VK265" s="16">
        <v>0</v>
      </c>
      <c r="VL265" s="16"/>
      <c r="VM265" s="16"/>
      <c r="VN265" s="16"/>
      <c r="VO265" s="16"/>
      <c r="VP265" s="16"/>
      <c r="VQ265" s="16"/>
      <c r="VR265" s="16"/>
      <c r="VS265" s="16"/>
      <c r="VT265" s="16"/>
      <c r="VU265" s="16"/>
      <c r="VV265" s="15">
        <f t="shared" si="248"/>
        <v>0</v>
      </c>
      <c r="VW265" s="20">
        <v>13</v>
      </c>
      <c r="VX265" s="16">
        <v>1</v>
      </c>
      <c r="VY265" s="16"/>
      <c r="VZ265" s="16"/>
      <c r="WA265" s="16"/>
      <c r="WB265" s="16"/>
      <c r="WC265" s="16"/>
      <c r="WD265" s="16"/>
      <c r="WE265" s="16"/>
      <c r="WF265" s="16"/>
      <c r="WG265" s="16"/>
      <c r="WH265" s="16"/>
      <c r="WI265" s="15">
        <f t="shared" si="249"/>
        <v>14</v>
      </c>
      <c r="WJ265" s="20">
        <v>0</v>
      </c>
      <c r="WK265" s="16">
        <v>0</v>
      </c>
      <c r="WL265" s="16"/>
      <c r="WM265" s="16"/>
      <c r="WN265" s="16"/>
      <c r="WO265" s="16"/>
      <c r="WP265" s="16"/>
      <c r="WQ265" s="16"/>
      <c r="WR265" s="16"/>
      <c r="WS265" s="16"/>
      <c r="WT265" s="16"/>
      <c r="WU265" s="16"/>
      <c r="WV265" s="9">
        <f t="shared" si="250"/>
        <v>0</v>
      </c>
      <c r="WW265" s="20">
        <v>3</v>
      </c>
      <c r="WX265" s="16">
        <v>0</v>
      </c>
      <c r="WY265" s="16"/>
      <c r="WZ265" s="16"/>
      <c r="XA265" s="16"/>
      <c r="XB265" s="16"/>
      <c r="XC265" s="16"/>
      <c r="XD265" s="16"/>
      <c r="XE265" s="16"/>
      <c r="XF265" s="16"/>
      <c r="XG265" s="16"/>
      <c r="XH265" s="16"/>
      <c r="XI265" s="31">
        <f t="shared" si="251"/>
        <v>3</v>
      </c>
    </row>
    <row r="266" spans="1:633" s="13" customFormat="1" ht="9.6" x14ac:dyDescent="0.2">
      <c r="A266" s="67" t="s">
        <v>245</v>
      </c>
      <c r="B266" s="67" t="s">
        <v>112</v>
      </c>
      <c r="C266" s="68">
        <v>1391</v>
      </c>
      <c r="D266" s="67" t="s">
        <v>415</v>
      </c>
      <c r="E266" s="67" t="s">
        <v>245</v>
      </c>
      <c r="F266" s="67" t="s">
        <v>112</v>
      </c>
      <c r="G266" s="68" t="s">
        <v>279</v>
      </c>
      <c r="H266" s="68">
        <v>266</v>
      </c>
      <c r="I266" s="67" t="s">
        <v>115</v>
      </c>
      <c r="J266" s="18">
        <v>5</v>
      </c>
      <c r="K266" s="14">
        <v>0</v>
      </c>
      <c r="L266" s="14">
        <v>0</v>
      </c>
      <c r="M266" s="14">
        <v>0</v>
      </c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3"/>
      <c r="AH266" s="15">
        <f t="shared" si="204"/>
        <v>5</v>
      </c>
      <c r="AI266" s="25">
        <f t="shared" si="205"/>
        <v>0</v>
      </c>
      <c r="AJ266" s="18">
        <v>0</v>
      </c>
      <c r="AK266" s="14">
        <v>0</v>
      </c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>
        <f t="shared" si="206"/>
        <v>0</v>
      </c>
      <c r="AW266" s="18">
        <v>0</v>
      </c>
      <c r="AX266" s="14">
        <v>0</v>
      </c>
      <c r="AY266" s="14">
        <v>0</v>
      </c>
      <c r="AZ266" s="14">
        <v>0</v>
      </c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23"/>
      <c r="BU266" s="15">
        <f t="shared" si="207"/>
        <v>0</v>
      </c>
      <c r="BV266" s="15">
        <f t="shared" si="208"/>
        <v>0</v>
      </c>
      <c r="BW266" s="20">
        <v>0</v>
      </c>
      <c r="BX266" s="16">
        <v>0</v>
      </c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9">
        <f t="shared" si="209"/>
        <v>0</v>
      </c>
      <c r="CJ266" s="20">
        <v>0</v>
      </c>
      <c r="CK266" s="16">
        <v>0</v>
      </c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9">
        <f t="shared" si="210"/>
        <v>0</v>
      </c>
      <c r="CW266" s="20">
        <v>0</v>
      </c>
      <c r="CX266" s="16">
        <v>0</v>
      </c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5">
        <f t="shared" si="211"/>
        <v>0</v>
      </c>
      <c r="DJ266" s="20">
        <v>0</v>
      </c>
      <c r="DK266" s="16">
        <v>0</v>
      </c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9">
        <f t="shared" si="212"/>
        <v>0</v>
      </c>
      <c r="DW266" s="20">
        <v>0</v>
      </c>
      <c r="DX266" s="16">
        <v>0</v>
      </c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31">
        <f t="shared" si="213"/>
        <v>0</v>
      </c>
      <c r="EJ266" s="18">
        <v>0</v>
      </c>
      <c r="EK266" s="14">
        <v>0</v>
      </c>
      <c r="EL266" s="14">
        <v>0</v>
      </c>
      <c r="EM266" s="14">
        <v>0</v>
      </c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23"/>
      <c r="FH266" s="15">
        <f t="shared" si="214"/>
        <v>0</v>
      </c>
      <c r="FI266" s="15">
        <f t="shared" si="215"/>
        <v>0</v>
      </c>
      <c r="FJ266" s="20">
        <v>0</v>
      </c>
      <c r="FK266" s="16">
        <v>0</v>
      </c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9">
        <f t="shared" si="216"/>
        <v>0</v>
      </c>
      <c r="FW266" s="18">
        <v>0</v>
      </c>
      <c r="FX266" s="59">
        <v>0</v>
      </c>
      <c r="FY266" s="14">
        <v>0</v>
      </c>
      <c r="FZ266" s="14">
        <v>0</v>
      </c>
      <c r="GA266" s="61"/>
      <c r="GB266" s="59"/>
      <c r="GC266" s="61"/>
      <c r="GD266" s="59"/>
      <c r="GE266" s="14"/>
      <c r="GF266" s="14"/>
      <c r="GG266" s="61"/>
      <c r="GH266" s="59"/>
      <c r="GI266" s="14"/>
      <c r="GJ266" s="14"/>
      <c r="GK266" s="61"/>
      <c r="GL266" s="59"/>
      <c r="GM266" s="61"/>
      <c r="GN266" s="59"/>
      <c r="GO266" s="61"/>
      <c r="GP266" s="59"/>
      <c r="GQ266" s="61"/>
      <c r="GR266" s="59"/>
      <c r="GS266" s="61"/>
      <c r="GT266" s="59"/>
      <c r="GU266" s="15">
        <f t="shared" si="217"/>
        <v>0</v>
      </c>
      <c r="GV266" s="15">
        <f t="shared" si="218"/>
        <v>0</v>
      </c>
      <c r="GW266" s="20">
        <v>0</v>
      </c>
      <c r="GX266" s="16">
        <v>0</v>
      </c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9">
        <f t="shared" si="219"/>
        <v>0</v>
      </c>
      <c r="HJ266" s="20">
        <v>0</v>
      </c>
      <c r="HK266" s="16">
        <v>0</v>
      </c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5">
        <f t="shared" si="220"/>
        <v>0</v>
      </c>
      <c r="HW266" s="20">
        <v>0</v>
      </c>
      <c r="HX266" s="16">
        <v>0</v>
      </c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9">
        <f t="shared" si="221"/>
        <v>0</v>
      </c>
      <c r="IJ266" s="20">
        <v>0</v>
      </c>
      <c r="IK266" s="16">
        <v>0</v>
      </c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9">
        <f t="shared" si="222"/>
        <v>0</v>
      </c>
      <c r="IW266" s="20">
        <v>0</v>
      </c>
      <c r="IX266" s="16">
        <v>0</v>
      </c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31">
        <f t="shared" si="223"/>
        <v>0</v>
      </c>
      <c r="JJ266" s="20">
        <v>0</v>
      </c>
      <c r="JK266" s="16">
        <v>0</v>
      </c>
      <c r="JL266" s="16"/>
      <c r="JM266" s="16"/>
      <c r="JN266" s="16"/>
      <c r="JO266" s="16"/>
      <c r="JP266" s="16"/>
      <c r="JQ266" s="16"/>
      <c r="JR266" s="16"/>
      <c r="JS266" s="16"/>
      <c r="JT266" s="16"/>
      <c r="JU266" s="16"/>
      <c r="JV266" s="15">
        <f t="shared" si="224"/>
        <v>0</v>
      </c>
      <c r="JW266" s="20">
        <v>0</v>
      </c>
      <c r="JX266" s="16">
        <v>0</v>
      </c>
      <c r="JY266" s="16"/>
      <c r="JZ266" s="16"/>
      <c r="KA266" s="16"/>
      <c r="KB266" s="16"/>
      <c r="KC266" s="16"/>
      <c r="KD266" s="16"/>
      <c r="KE266" s="16"/>
      <c r="KF266" s="16"/>
      <c r="KG266" s="16"/>
      <c r="KH266" s="16"/>
      <c r="KI266" s="9">
        <f t="shared" si="225"/>
        <v>0</v>
      </c>
      <c r="KJ266" s="20">
        <v>0</v>
      </c>
      <c r="KK266" s="16">
        <v>0</v>
      </c>
      <c r="KL266" s="16"/>
      <c r="KM266" s="16"/>
      <c r="KN266" s="16"/>
      <c r="KO266" s="16"/>
      <c r="KP266" s="16"/>
      <c r="KQ266" s="16"/>
      <c r="KR266" s="16"/>
      <c r="KS266" s="16"/>
      <c r="KT266" s="16"/>
      <c r="KU266" s="16"/>
      <c r="KV266" s="9">
        <f t="shared" si="226"/>
        <v>0</v>
      </c>
      <c r="KW266" s="20">
        <v>0</v>
      </c>
      <c r="KX266" s="16">
        <v>0</v>
      </c>
      <c r="KY266" s="16"/>
      <c r="KZ266" s="16"/>
      <c r="LA266" s="16"/>
      <c r="LB266" s="16"/>
      <c r="LC266" s="16"/>
      <c r="LD266" s="16"/>
      <c r="LE266" s="16"/>
      <c r="LF266" s="16"/>
      <c r="LG266" s="16"/>
      <c r="LH266" s="16"/>
      <c r="LI266" s="15">
        <f t="shared" si="227"/>
        <v>0</v>
      </c>
      <c r="LJ266" s="20">
        <v>0</v>
      </c>
      <c r="LK266" s="16">
        <v>0</v>
      </c>
      <c r="LL266" s="16"/>
      <c r="LM266" s="16"/>
      <c r="LN266" s="16"/>
      <c r="LO266" s="16"/>
      <c r="LP266" s="16"/>
      <c r="LQ266" s="16"/>
      <c r="LR266" s="16"/>
      <c r="LS266" s="16"/>
      <c r="LT266" s="16"/>
      <c r="LU266" s="16"/>
      <c r="LV266" s="15">
        <f t="shared" si="228"/>
        <v>0</v>
      </c>
      <c r="LW266" s="20">
        <v>0</v>
      </c>
      <c r="LX266" s="16">
        <v>0</v>
      </c>
      <c r="LY266" s="16"/>
      <c r="LZ266" s="16"/>
      <c r="MA266" s="16"/>
      <c r="MB266" s="16"/>
      <c r="MC266" s="16"/>
      <c r="MD266" s="16"/>
      <c r="ME266" s="16"/>
      <c r="MF266" s="16"/>
      <c r="MG266" s="16"/>
      <c r="MH266" s="16"/>
      <c r="MI266" s="9">
        <f t="shared" si="229"/>
        <v>0</v>
      </c>
      <c r="MJ266" s="20">
        <v>0</v>
      </c>
      <c r="MK266" s="16">
        <v>0</v>
      </c>
      <c r="ML266" s="16"/>
      <c r="MM266" s="16"/>
      <c r="MN266" s="16"/>
      <c r="MO266" s="16"/>
      <c r="MP266" s="16"/>
      <c r="MQ266" s="16"/>
      <c r="MR266" s="16"/>
      <c r="MS266" s="16"/>
      <c r="MT266" s="16"/>
      <c r="MU266" s="16"/>
      <c r="MV266" s="31">
        <f t="shared" si="230"/>
        <v>0</v>
      </c>
      <c r="MW266" s="20">
        <v>0</v>
      </c>
      <c r="MX266" s="16">
        <v>0</v>
      </c>
      <c r="MY266" s="16"/>
      <c r="MZ266" s="16"/>
      <c r="NA266" s="16"/>
      <c r="NB266" s="16"/>
      <c r="NC266" s="16"/>
      <c r="ND266" s="16"/>
      <c r="NE266" s="16"/>
      <c r="NF266" s="16"/>
      <c r="NG266" s="16"/>
      <c r="NH266" s="16"/>
      <c r="NI266" s="31">
        <f t="shared" si="231"/>
        <v>0</v>
      </c>
      <c r="NJ266" s="20">
        <v>0</v>
      </c>
      <c r="NK266" s="16">
        <v>0</v>
      </c>
      <c r="NL266" s="16"/>
      <c r="NM266" s="16"/>
      <c r="NN266" s="16"/>
      <c r="NO266" s="16"/>
      <c r="NP266" s="16"/>
      <c r="NQ266" s="16"/>
      <c r="NR266" s="16"/>
      <c r="NS266" s="16"/>
      <c r="NT266" s="16"/>
      <c r="NU266" s="16"/>
      <c r="NV266" s="15">
        <f t="shared" si="232"/>
        <v>0</v>
      </c>
      <c r="NW266" s="20">
        <v>0</v>
      </c>
      <c r="NX266" s="16">
        <v>0</v>
      </c>
      <c r="NY266" s="16"/>
      <c r="NZ266" s="16"/>
      <c r="OA266" s="16"/>
      <c r="OB266" s="16"/>
      <c r="OC266" s="16"/>
      <c r="OD266" s="16"/>
      <c r="OE266" s="16"/>
      <c r="OF266" s="16"/>
      <c r="OG266" s="16"/>
      <c r="OH266" s="16"/>
      <c r="OI266" s="9">
        <f t="shared" si="233"/>
        <v>0</v>
      </c>
      <c r="OJ266" s="20">
        <v>0</v>
      </c>
      <c r="OK266" s="16">
        <v>0</v>
      </c>
      <c r="OL266" s="16"/>
      <c r="OM266" s="16"/>
      <c r="ON266" s="16"/>
      <c r="OO266" s="16"/>
      <c r="OP266" s="16"/>
      <c r="OQ266" s="16"/>
      <c r="OR266" s="16"/>
      <c r="OS266" s="16"/>
      <c r="OT266" s="16"/>
      <c r="OU266" s="16"/>
      <c r="OV266" s="55">
        <f t="shared" si="234"/>
        <v>0</v>
      </c>
      <c r="OW266" s="20">
        <v>0</v>
      </c>
      <c r="OX266" s="16">
        <v>0</v>
      </c>
      <c r="OY266" s="16"/>
      <c r="OZ266" s="16"/>
      <c r="PA266" s="16"/>
      <c r="PB266" s="16"/>
      <c r="PC266" s="16"/>
      <c r="PD266" s="16"/>
      <c r="PE266" s="16"/>
      <c r="PF266" s="16"/>
      <c r="PG266" s="16"/>
      <c r="PH266" s="16"/>
      <c r="PI266" s="9">
        <f t="shared" si="235"/>
        <v>0</v>
      </c>
      <c r="PJ266" s="20">
        <v>0</v>
      </c>
      <c r="PK266" s="16">
        <v>0</v>
      </c>
      <c r="PL266" s="16"/>
      <c r="PM266" s="16"/>
      <c r="PN266" s="16"/>
      <c r="PO266" s="16"/>
      <c r="PP266" s="16"/>
      <c r="PQ266" s="16"/>
      <c r="PR266" s="16"/>
      <c r="PS266" s="16"/>
      <c r="PT266" s="16"/>
      <c r="PU266" s="16"/>
      <c r="PV266" s="15">
        <f t="shared" si="236"/>
        <v>0</v>
      </c>
      <c r="PW266" s="20">
        <v>0</v>
      </c>
      <c r="PX266" s="16">
        <v>0</v>
      </c>
      <c r="PY266" s="16"/>
      <c r="PZ266" s="16"/>
      <c r="QA266" s="16"/>
      <c r="QB266" s="16"/>
      <c r="QC266" s="16"/>
      <c r="QD266" s="16"/>
      <c r="QE266" s="16"/>
      <c r="QF266" s="16"/>
      <c r="QG266" s="16"/>
      <c r="QH266" s="16"/>
      <c r="QI266" s="9">
        <f t="shared" si="237"/>
        <v>0</v>
      </c>
      <c r="QJ266" s="20">
        <v>0</v>
      </c>
      <c r="QK266" s="16">
        <v>0</v>
      </c>
      <c r="QL266" s="16"/>
      <c r="QM266" s="16"/>
      <c r="QN266" s="16"/>
      <c r="QO266" s="16"/>
      <c r="QP266" s="16"/>
      <c r="QQ266" s="16"/>
      <c r="QR266" s="16"/>
      <c r="QS266" s="16"/>
      <c r="QT266" s="16"/>
      <c r="QU266" s="16"/>
      <c r="QV266" s="31">
        <f t="shared" si="238"/>
        <v>0</v>
      </c>
      <c r="QW266" s="20">
        <v>0</v>
      </c>
      <c r="QX266" s="16">
        <v>0</v>
      </c>
      <c r="QY266" s="16"/>
      <c r="QZ266" s="16"/>
      <c r="RA266" s="16"/>
      <c r="RB266" s="16"/>
      <c r="RC266" s="16"/>
      <c r="RD266" s="16"/>
      <c r="RE266" s="16"/>
      <c r="RF266" s="16"/>
      <c r="RG266" s="16"/>
      <c r="RH266" s="16"/>
      <c r="RI266" s="15">
        <f t="shared" si="239"/>
        <v>0</v>
      </c>
      <c r="RJ266" s="20">
        <v>0</v>
      </c>
      <c r="RK266" s="16">
        <v>0</v>
      </c>
      <c r="RL266" s="16"/>
      <c r="RM266" s="16"/>
      <c r="RN266" s="16"/>
      <c r="RO266" s="16"/>
      <c r="RP266" s="16"/>
      <c r="RQ266" s="16"/>
      <c r="RR266" s="16"/>
      <c r="RS266" s="16"/>
      <c r="RT266" s="16"/>
      <c r="RU266" s="16"/>
      <c r="RV266" s="15">
        <f t="shared" si="240"/>
        <v>0</v>
      </c>
      <c r="RW266" s="20">
        <v>0</v>
      </c>
      <c r="RX266" s="16">
        <v>0</v>
      </c>
      <c r="RY266" s="16"/>
      <c r="RZ266" s="16"/>
      <c r="SA266" s="16"/>
      <c r="SB266" s="16"/>
      <c r="SC266" s="16"/>
      <c r="SD266" s="16"/>
      <c r="SE266" s="16"/>
      <c r="SF266" s="16"/>
      <c r="SG266" s="16"/>
      <c r="SH266" s="16"/>
      <c r="SI266" s="15">
        <f t="shared" si="241"/>
        <v>0</v>
      </c>
      <c r="SJ266" s="20">
        <v>0</v>
      </c>
      <c r="SK266" s="16">
        <v>0</v>
      </c>
      <c r="SL266" s="16"/>
      <c r="SM266" s="16"/>
      <c r="SN266" s="16"/>
      <c r="SO266" s="16"/>
      <c r="SP266" s="16"/>
      <c r="SQ266" s="16"/>
      <c r="SR266" s="16"/>
      <c r="SS266" s="16"/>
      <c r="ST266" s="16"/>
      <c r="SU266" s="16"/>
      <c r="SV266" s="15">
        <f t="shared" si="242"/>
        <v>0</v>
      </c>
      <c r="SW266" s="20">
        <v>0</v>
      </c>
      <c r="SX266" s="16">
        <v>0</v>
      </c>
      <c r="SY266" s="16"/>
      <c r="SZ266" s="16"/>
      <c r="TA266" s="16"/>
      <c r="TB266" s="16"/>
      <c r="TC266" s="16"/>
      <c r="TD266" s="16"/>
      <c r="TE266" s="16"/>
      <c r="TF266" s="16"/>
      <c r="TG266" s="16"/>
      <c r="TH266" s="16"/>
      <c r="TI266" s="9">
        <f t="shared" si="243"/>
        <v>0</v>
      </c>
      <c r="TJ266" s="20">
        <v>0</v>
      </c>
      <c r="TK266" s="16">
        <v>0</v>
      </c>
      <c r="TL266" s="16"/>
      <c r="TM266" s="16"/>
      <c r="TN266" s="16"/>
      <c r="TO266" s="16"/>
      <c r="TP266" s="16"/>
      <c r="TQ266" s="16"/>
      <c r="TR266" s="16"/>
      <c r="TS266" s="16"/>
      <c r="TT266" s="16"/>
      <c r="TU266" s="16"/>
      <c r="TV266" s="9">
        <f t="shared" si="244"/>
        <v>0</v>
      </c>
      <c r="TW266" s="20">
        <v>0</v>
      </c>
      <c r="TX266" s="16">
        <v>0</v>
      </c>
      <c r="TY266" s="16"/>
      <c r="TZ266" s="16"/>
      <c r="UA266" s="16"/>
      <c r="UB266" s="16"/>
      <c r="UC266" s="16"/>
      <c r="UD266" s="16"/>
      <c r="UE266" s="16"/>
      <c r="UF266" s="16"/>
      <c r="UG266" s="16"/>
      <c r="UH266" s="16"/>
      <c r="UI266" s="31">
        <f t="shared" si="245"/>
        <v>0</v>
      </c>
      <c r="UJ266" s="20">
        <v>0</v>
      </c>
      <c r="UK266" s="16">
        <v>0</v>
      </c>
      <c r="UL266" s="16"/>
      <c r="UM266" s="16"/>
      <c r="UN266" s="16"/>
      <c r="UO266" s="16"/>
      <c r="UP266" s="16"/>
      <c r="UQ266" s="16"/>
      <c r="UR266" s="16"/>
      <c r="US266" s="16"/>
      <c r="UT266" s="16"/>
      <c r="UU266" s="16"/>
      <c r="UV266" s="15">
        <f t="shared" si="246"/>
        <v>0</v>
      </c>
      <c r="UW266" s="20">
        <v>0</v>
      </c>
      <c r="UX266" s="16">
        <v>0</v>
      </c>
      <c r="UY266" s="16"/>
      <c r="UZ266" s="16"/>
      <c r="VA266" s="16"/>
      <c r="VB266" s="16"/>
      <c r="VC266" s="16"/>
      <c r="VD266" s="16"/>
      <c r="VE266" s="16"/>
      <c r="VF266" s="16"/>
      <c r="VG266" s="16"/>
      <c r="VH266" s="16"/>
      <c r="VI266" s="15">
        <f t="shared" si="247"/>
        <v>0</v>
      </c>
      <c r="VJ266" s="20">
        <v>0</v>
      </c>
      <c r="VK266" s="16">
        <v>0</v>
      </c>
      <c r="VL266" s="16"/>
      <c r="VM266" s="16"/>
      <c r="VN266" s="16"/>
      <c r="VO266" s="16"/>
      <c r="VP266" s="16"/>
      <c r="VQ266" s="16"/>
      <c r="VR266" s="16"/>
      <c r="VS266" s="16"/>
      <c r="VT266" s="16"/>
      <c r="VU266" s="16"/>
      <c r="VV266" s="15">
        <f t="shared" si="248"/>
        <v>0</v>
      </c>
      <c r="VW266" s="20">
        <v>6</v>
      </c>
      <c r="VX266" s="16">
        <v>0</v>
      </c>
      <c r="VY266" s="16"/>
      <c r="VZ266" s="16"/>
      <c r="WA266" s="16"/>
      <c r="WB266" s="16"/>
      <c r="WC266" s="16"/>
      <c r="WD266" s="16"/>
      <c r="WE266" s="16"/>
      <c r="WF266" s="16"/>
      <c r="WG266" s="16"/>
      <c r="WH266" s="16"/>
      <c r="WI266" s="15">
        <f t="shared" si="249"/>
        <v>6</v>
      </c>
      <c r="WJ266" s="20">
        <v>0</v>
      </c>
      <c r="WK266" s="16">
        <v>0</v>
      </c>
      <c r="WL266" s="16"/>
      <c r="WM266" s="16"/>
      <c r="WN266" s="16"/>
      <c r="WO266" s="16"/>
      <c r="WP266" s="16"/>
      <c r="WQ266" s="16"/>
      <c r="WR266" s="16"/>
      <c r="WS266" s="16"/>
      <c r="WT266" s="16"/>
      <c r="WU266" s="16"/>
      <c r="WV266" s="9">
        <f t="shared" si="250"/>
        <v>0</v>
      </c>
      <c r="WW266" s="20">
        <v>0</v>
      </c>
      <c r="WX266" s="16">
        <v>0</v>
      </c>
      <c r="WY266" s="16"/>
      <c r="WZ266" s="16"/>
      <c r="XA266" s="16"/>
      <c r="XB266" s="16"/>
      <c r="XC266" s="16"/>
      <c r="XD266" s="16"/>
      <c r="XE266" s="16"/>
      <c r="XF266" s="16"/>
      <c r="XG266" s="16"/>
      <c r="XH266" s="16"/>
      <c r="XI266" s="31">
        <f t="shared" si="251"/>
        <v>0</v>
      </c>
    </row>
    <row r="267" spans="1:633" s="13" customFormat="1" ht="9.6" x14ac:dyDescent="0.2">
      <c r="A267" s="67" t="s">
        <v>245</v>
      </c>
      <c r="B267" s="67" t="s">
        <v>112</v>
      </c>
      <c r="C267" s="68">
        <v>1391</v>
      </c>
      <c r="D267" s="67" t="s">
        <v>415</v>
      </c>
      <c r="E267" s="67" t="s">
        <v>245</v>
      </c>
      <c r="F267" s="67" t="s">
        <v>112</v>
      </c>
      <c r="G267" s="68" t="s">
        <v>316</v>
      </c>
      <c r="H267" s="68">
        <v>267</v>
      </c>
      <c r="I267" s="67" t="s">
        <v>465</v>
      </c>
      <c r="J267" s="18">
        <v>0</v>
      </c>
      <c r="K267" s="14">
        <v>0</v>
      </c>
      <c r="L267" s="14">
        <v>0</v>
      </c>
      <c r="M267" s="14">
        <v>0</v>
      </c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3"/>
      <c r="AH267" s="15">
        <f t="shared" si="204"/>
        <v>0</v>
      </c>
      <c r="AI267" s="25">
        <f t="shared" si="205"/>
        <v>0</v>
      </c>
      <c r="AJ267" s="18">
        <v>0</v>
      </c>
      <c r="AK267" s="14">
        <v>0</v>
      </c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5">
        <f t="shared" si="206"/>
        <v>0</v>
      </c>
      <c r="AW267" s="18">
        <v>0</v>
      </c>
      <c r="AX267" s="14">
        <v>0</v>
      </c>
      <c r="AY267" s="14">
        <v>0</v>
      </c>
      <c r="AZ267" s="14">
        <v>0</v>
      </c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23"/>
      <c r="BU267" s="15">
        <f t="shared" si="207"/>
        <v>0</v>
      </c>
      <c r="BV267" s="15">
        <f t="shared" si="208"/>
        <v>0</v>
      </c>
      <c r="BW267" s="20">
        <v>0</v>
      </c>
      <c r="BX267" s="16">
        <v>0</v>
      </c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9">
        <f t="shared" si="209"/>
        <v>0</v>
      </c>
      <c r="CJ267" s="20">
        <v>0</v>
      </c>
      <c r="CK267" s="16">
        <v>0</v>
      </c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9">
        <f t="shared" si="210"/>
        <v>0</v>
      </c>
      <c r="CW267" s="20">
        <v>0</v>
      </c>
      <c r="CX267" s="16">
        <v>0</v>
      </c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5">
        <f t="shared" si="211"/>
        <v>0</v>
      </c>
      <c r="DJ267" s="20">
        <v>0</v>
      </c>
      <c r="DK267" s="16">
        <v>0</v>
      </c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9">
        <f t="shared" si="212"/>
        <v>0</v>
      </c>
      <c r="DW267" s="20">
        <v>0</v>
      </c>
      <c r="DX267" s="16">
        <v>0</v>
      </c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31">
        <f t="shared" si="213"/>
        <v>0</v>
      </c>
      <c r="EJ267" s="18">
        <v>0</v>
      </c>
      <c r="EK267" s="14">
        <v>0</v>
      </c>
      <c r="EL267" s="14">
        <v>0</v>
      </c>
      <c r="EM267" s="14">
        <v>0</v>
      </c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23"/>
      <c r="FH267" s="15">
        <f t="shared" si="214"/>
        <v>0</v>
      </c>
      <c r="FI267" s="15">
        <f t="shared" si="215"/>
        <v>0</v>
      </c>
      <c r="FJ267" s="20">
        <v>0</v>
      </c>
      <c r="FK267" s="16">
        <v>0</v>
      </c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9">
        <f t="shared" si="216"/>
        <v>0</v>
      </c>
      <c r="FW267" s="18">
        <v>0</v>
      </c>
      <c r="FX267" s="59">
        <v>0</v>
      </c>
      <c r="FY267" s="14">
        <v>0</v>
      </c>
      <c r="FZ267" s="14">
        <v>0</v>
      </c>
      <c r="GA267" s="61"/>
      <c r="GB267" s="59"/>
      <c r="GC267" s="61"/>
      <c r="GD267" s="59"/>
      <c r="GE267" s="14"/>
      <c r="GF267" s="14"/>
      <c r="GG267" s="61"/>
      <c r="GH267" s="59"/>
      <c r="GI267" s="14"/>
      <c r="GJ267" s="14"/>
      <c r="GK267" s="61"/>
      <c r="GL267" s="59"/>
      <c r="GM267" s="61"/>
      <c r="GN267" s="59"/>
      <c r="GO267" s="61"/>
      <c r="GP267" s="59"/>
      <c r="GQ267" s="61"/>
      <c r="GR267" s="59"/>
      <c r="GS267" s="61"/>
      <c r="GT267" s="59"/>
      <c r="GU267" s="15">
        <f t="shared" si="217"/>
        <v>0</v>
      </c>
      <c r="GV267" s="15">
        <f t="shared" si="218"/>
        <v>0</v>
      </c>
      <c r="GW267" s="20">
        <v>0</v>
      </c>
      <c r="GX267" s="16">
        <v>0</v>
      </c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9">
        <f t="shared" si="219"/>
        <v>0</v>
      </c>
      <c r="HJ267" s="20">
        <v>0</v>
      </c>
      <c r="HK267" s="16">
        <v>0</v>
      </c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5">
        <f t="shared" si="220"/>
        <v>0</v>
      </c>
      <c r="HW267" s="20">
        <v>0</v>
      </c>
      <c r="HX267" s="16">
        <v>0</v>
      </c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9">
        <f t="shared" si="221"/>
        <v>0</v>
      </c>
      <c r="IJ267" s="20">
        <v>0</v>
      </c>
      <c r="IK267" s="16">
        <v>0</v>
      </c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9">
        <f t="shared" si="222"/>
        <v>0</v>
      </c>
      <c r="IW267" s="20">
        <v>0</v>
      </c>
      <c r="IX267" s="16">
        <v>0</v>
      </c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31">
        <f t="shared" si="223"/>
        <v>0</v>
      </c>
      <c r="JJ267" s="20">
        <v>0</v>
      </c>
      <c r="JK267" s="16">
        <v>0</v>
      </c>
      <c r="JL267" s="16"/>
      <c r="JM267" s="16"/>
      <c r="JN267" s="16"/>
      <c r="JO267" s="16"/>
      <c r="JP267" s="16"/>
      <c r="JQ267" s="16"/>
      <c r="JR267" s="16"/>
      <c r="JS267" s="16"/>
      <c r="JT267" s="16"/>
      <c r="JU267" s="16"/>
      <c r="JV267" s="15">
        <f t="shared" si="224"/>
        <v>0</v>
      </c>
      <c r="JW267" s="20">
        <v>0</v>
      </c>
      <c r="JX267" s="16">
        <v>0</v>
      </c>
      <c r="JY267" s="16"/>
      <c r="JZ267" s="16"/>
      <c r="KA267" s="16"/>
      <c r="KB267" s="16"/>
      <c r="KC267" s="16"/>
      <c r="KD267" s="16"/>
      <c r="KE267" s="16"/>
      <c r="KF267" s="16"/>
      <c r="KG267" s="16"/>
      <c r="KH267" s="16"/>
      <c r="KI267" s="9">
        <f t="shared" si="225"/>
        <v>0</v>
      </c>
      <c r="KJ267" s="20">
        <v>0</v>
      </c>
      <c r="KK267" s="16">
        <v>0</v>
      </c>
      <c r="KL267" s="16"/>
      <c r="KM267" s="16"/>
      <c r="KN267" s="16"/>
      <c r="KO267" s="16"/>
      <c r="KP267" s="16"/>
      <c r="KQ267" s="16"/>
      <c r="KR267" s="16"/>
      <c r="KS267" s="16"/>
      <c r="KT267" s="16"/>
      <c r="KU267" s="16"/>
      <c r="KV267" s="9">
        <f t="shared" si="226"/>
        <v>0</v>
      </c>
      <c r="KW267" s="20">
        <v>0</v>
      </c>
      <c r="KX267" s="16">
        <v>0</v>
      </c>
      <c r="KY267" s="16"/>
      <c r="KZ267" s="16"/>
      <c r="LA267" s="16"/>
      <c r="LB267" s="16"/>
      <c r="LC267" s="16"/>
      <c r="LD267" s="16"/>
      <c r="LE267" s="16"/>
      <c r="LF267" s="16"/>
      <c r="LG267" s="16"/>
      <c r="LH267" s="16"/>
      <c r="LI267" s="15">
        <f t="shared" si="227"/>
        <v>0</v>
      </c>
      <c r="LJ267" s="20">
        <v>0</v>
      </c>
      <c r="LK267" s="16">
        <v>0</v>
      </c>
      <c r="LL267" s="16"/>
      <c r="LM267" s="16"/>
      <c r="LN267" s="16"/>
      <c r="LO267" s="16"/>
      <c r="LP267" s="16"/>
      <c r="LQ267" s="16"/>
      <c r="LR267" s="16"/>
      <c r="LS267" s="16"/>
      <c r="LT267" s="16"/>
      <c r="LU267" s="16"/>
      <c r="LV267" s="15">
        <f t="shared" si="228"/>
        <v>0</v>
      </c>
      <c r="LW267" s="20">
        <v>0</v>
      </c>
      <c r="LX267" s="16">
        <v>0</v>
      </c>
      <c r="LY267" s="16"/>
      <c r="LZ267" s="16"/>
      <c r="MA267" s="16"/>
      <c r="MB267" s="16"/>
      <c r="MC267" s="16"/>
      <c r="MD267" s="16"/>
      <c r="ME267" s="16"/>
      <c r="MF267" s="16"/>
      <c r="MG267" s="16"/>
      <c r="MH267" s="16"/>
      <c r="MI267" s="9">
        <f t="shared" si="229"/>
        <v>0</v>
      </c>
      <c r="MJ267" s="20">
        <v>0</v>
      </c>
      <c r="MK267" s="16">
        <v>0</v>
      </c>
      <c r="ML267" s="16"/>
      <c r="MM267" s="16"/>
      <c r="MN267" s="16"/>
      <c r="MO267" s="16"/>
      <c r="MP267" s="16"/>
      <c r="MQ267" s="16"/>
      <c r="MR267" s="16"/>
      <c r="MS267" s="16"/>
      <c r="MT267" s="16"/>
      <c r="MU267" s="16"/>
      <c r="MV267" s="31">
        <f t="shared" si="230"/>
        <v>0</v>
      </c>
      <c r="MW267" s="20">
        <v>0</v>
      </c>
      <c r="MX267" s="16">
        <v>0</v>
      </c>
      <c r="MY267" s="16"/>
      <c r="MZ267" s="16"/>
      <c r="NA267" s="16"/>
      <c r="NB267" s="16"/>
      <c r="NC267" s="16"/>
      <c r="ND267" s="16"/>
      <c r="NE267" s="16"/>
      <c r="NF267" s="16"/>
      <c r="NG267" s="16"/>
      <c r="NH267" s="16"/>
      <c r="NI267" s="31">
        <f t="shared" si="231"/>
        <v>0</v>
      </c>
      <c r="NJ267" s="20">
        <v>0</v>
      </c>
      <c r="NK267" s="16">
        <v>0</v>
      </c>
      <c r="NL267" s="16"/>
      <c r="NM267" s="16"/>
      <c r="NN267" s="16"/>
      <c r="NO267" s="16"/>
      <c r="NP267" s="16"/>
      <c r="NQ267" s="16"/>
      <c r="NR267" s="16"/>
      <c r="NS267" s="16"/>
      <c r="NT267" s="16"/>
      <c r="NU267" s="16"/>
      <c r="NV267" s="15">
        <f t="shared" si="232"/>
        <v>0</v>
      </c>
      <c r="NW267" s="20">
        <v>0</v>
      </c>
      <c r="NX267" s="16">
        <v>0</v>
      </c>
      <c r="NY267" s="16"/>
      <c r="NZ267" s="16"/>
      <c r="OA267" s="16"/>
      <c r="OB267" s="16"/>
      <c r="OC267" s="16"/>
      <c r="OD267" s="16"/>
      <c r="OE267" s="16"/>
      <c r="OF267" s="16"/>
      <c r="OG267" s="16"/>
      <c r="OH267" s="16"/>
      <c r="OI267" s="9">
        <f t="shared" si="233"/>
        <v>0</v>
      </c>
      <c r="OJ267" s="20">
        <v>0</v>
      </c>
      <c r="OK267" s="16">
        <v>0</v>
      </c>
      <c r="OL267" s="16"/>
      <c r="OM267" s="16"/>
      <c r="ON267" s="16"/>
      <c r="OO267" s="16"/>
      <c r="OP267" s="16"/>
      <c r="OQ267" s="16"/>
      <c r="OR267" s="16"/>
      <c r="OS267" s="16"/>
      <c r="OT267" s="16"/>
      <c r="OU267" s="16"/>
      <c r="OV267" s="55">
        <f t="shared" si="234"/>
        <v>0</v>
      </c>
      <c r="OW267" s="20">
        <v>0</v>
      </c>
      <c r="OX267" s="16">
        <v>0</v>
      </c>
      <c r="OY267" s="16"/>
      <c r="OZ267" s="16"/>
      <c r="PA267" s="16"/>
      <c r="PB267" s="16"/>
      <c r="PC267" s="16"/>
      <c r="PD267" s="16"/>
      <c r="PE267" s="16"/>
      <c r="PF267" s="16"/>
      <c r="PG267" s="16"/>
      <c r="PH267" s="16"/>
      <c r="PI267" s="9">
        <f t="shared" si="235"/>
        <v>0</v>
      </c>
      <c r="PJ267" s="20">
        <v>0</v>
      </c>
      <c r="PK267" s="16">
        <v>0</v>
      </c>
      <c r="PL267" s="16"/>
      <c r="PM267" s="16"/>
      <c r="PN267" s="16"/>
      <c r="PO267" s="16"/>
      <c r="PP267" s="16"/>
      <c r="PQ267" s="16"/>
      <c r="PR267" s="16"/>
      <c r="PS267" s="16"/>
      <c r="PT267" s="16"/>
      <c r="PU267" s="16"/>
      <c r="PV267" s="15">
        <f t="shared" si="236"/>
        <v>0</v>
      </c>
      <c r="PW267" s="20">
        <v>0</v>
      </c>
      <c r="PX267" s="16">
        <v>0</v>
      </c>
      <c r="PY267" s="16"/>
      <c r="PZ267" s="16"/>
      <c r="QA267" s="16"/>
      <c r="QB267" s="16"/>
      <c r="QC267" s="16"/>
      <c r="QD267" s="16"/>
      <c r="QE267" s="16"/>
      <c r="QF267" s="16"/>
      <c r="QG267" s="16"/>
      <c r="QH267" s="16"/>
      <c r="QI267" s="9">
        <f t="shared" si="237"/>
        <v>0</v>
      </c>
      <c r="QJ267" s="20">
        <v>0</v>
      </c>
      <c r="QK267" s="16">
        <v>0</v>
      </c>
      <c r="QL267" s="16"/>
      <c r="QM267" s="16"/>
      <c r="QN267" s="16"/>
      <c r="QO267" s="16"/>
      <c r="QP267" s="16"/>
      <c r="QQ267" s="16"/>
      <c r="QR267" s="16"/>
      <c r="QS267" s="16"/>
      <c r="QT267" s="16"/>
      <c r="QU267" s="16"/>
      <c r="QV267" s="31">
        <f t="shared" si="238"/>
        <v>0</v>
      </c>
      <c r="QW267" s="20">
        <v>0</v>
      </c>
      <c r="QX267" s="16">
        <v>0</v>
      </c>
      <c r="QY267" s="16"/>
      <c r="QZ267" s="16"/>
      <c r="RA267" s="16"/>
      <c r="RB267" s="16"/>
      <c r="RC267" s="16"/>
      <c r="RD267" s="16"/>
      <c r="RE267" s="16"/>
      <c r="RF267" s="16"/>
      <c r="RG267" s="16"/>
      <c r="RH267" s="16"/>
      <c r="RI267" s="15">
        <f t="shared" si="239"/>
        <v>0</v>
      </c>
      <c r="RJ267" s="20">
        <v>0</v>
      </c>
      <c r="RK267" s="16">
        <v>0</v>
      </c>
      <c r="RL267" s="16"/>
      <c r="RM267" s="16"/>
      <c r="RN267" s="16"/>
      <c r="RO267" s="16"/>
      <c r="RP267" s="16"/>
      <c r="RQ267" s="16"/>
      <c r="RR267" s="16"/>
      <c r="RS267" s="16"/>
      <c r="RT267" s="16"/>
      <c r="RU267" s="16"/>
      <c r="RV267" s="15">
        <f t="shared" si="240"/>
        <v>0</v>
      </c>
      <c r="RW267" s="20">
        <v>0</v>
      </c>
      <c r="RX267" s="16">
        <v>0</v>
      </c>
      <c r="RY267" s="16"/>
      <c r="RZ267" s="16"/>
      <c r="SA267" s="16"/>
      <c r="SB267" s="16"/>
      <c r="SC267" s="16"/>
      <c r="SD267" s="16"/>
      <c r="SE267" s="16"/>
      <c r="SF267" s="16"/>
      <c r="SG267" s="16"/>
      <c r="SH267" s="16"/>
      <c r="SI267" s="15">
        <f t="shared" si="241"/>
        <v>0</v>
      </c>
      <c r="SJ267" s="20">
        <v>0</v>
      </c>
      <c r="SK267" s="16">
        <v>0</v>
      </c>
      <c r="SL267" s="16"/>
      <c r="SM267" s="16"/>
      <c r="SN267" s="16"/>
      <c r="SO267" s="16"/>
      <c r="SP267" s="16"/>
      <c r="SQ267" s="16"/>
      <c r="SR267" s="16"/>
      <c r="SS267" s="16"/>
      <c r="ST267" s="16"/>
      <c r="SU267" s="16"/>
      <c r="SV267" s="15">
        <f t="shared" si="242"/>
        <v>0</v>
      </c>
      <c r="SW267" s="20">
        <v>0</v>
      </c>
      <c r="SX267" s="16">
        <v>0</v>
      </c>
      <c r="SY267" s="16"/>
      <c r="SZ267" s="16"/>
      <c r="TA267" s="16"/>
      <c r="TB267" s="16"/>
      <c r="TC267" s="16"/>
      <c r="TD267" s="16"/>
      <c r="TE267" s="16"/>
      <c r="TF267" s="16"/>
      <c r="TG267" s="16"/>
      <c r="TH267" s="16"/>
      <c r="TI267" s="9">
        <f t="shared" si="243"/>
        <v>0</v>
      </c>
      <c r="TJ267" s="20">
        <v>0</v>
      </c>
      <c r="TK267" s="16">
        <v>0</v>
      </c>
      <c r="TL267" s="16"/>
      <c r="TM267" s="16"/>
      <c r="TN267" s="16"/>
      <c r="TO267" s="16"/>
      <c r="TP267" s="16"/>
      <c r="TQ267" s="16"/>
      <c r="TR267" s="16"/>
      <c r="TS267" s="16"/>
      <c r="TT267" s="16"/>
      <c r="TU267" s="16"/>
      <c r="TV267" s="9">
        <f t="shared" si="244"/>
        <v>0</v>
      </c>
      <c r="TW267" s="20">
        <v>0</v>
      </c>
      <c r="TX267" s="16">
        <v>0</v>
      </c>
      <c r="TY267" s="16"/>
      <c r="TZ267" s="16"/>
      <c r="UA267" s="16"/>
      <c r="UB267" s="16"/>
      <c r="UC267" s="16"/>
      <c r="UD267" s="16"/>
      <c r="UE267" s="16"/>
      <c r="UF267" s="16"/>
      <c r="UG267" s="16"/>
      <c r="UH267" s="16"/>
      <c r="UI267" s="31">
        <f t="shared" si="245"/>
        <v>0</v>
      </c>
      <c r="UJ267" s="20">
        <v>0</v>
      </c>
      <c r="UK267" s="16">
        <v>0</v>
      </c>
      <c r="UL267" s="16"/>
      <c r="UM267" s="16"/>
      <c r="UN267" s="16"/>
      <c r="UO267" s="16"/>
      <c r="UP267" s="16"/>
      <c r="UQ267" s="16"/>
      <c r="UR267" s="16"/>
      <c r="US267" s="16"/>
      <c r="UT267" s="16"/>
      <c r="UU267" s="16"/>
      <c r="UV267" s="15">
        <f t="shared" si="246"/>
        <v>0</v>
      </c>
      <c r="UW267" s="20">
        <v>0</v>
      </c>
      <c r="UX267" s="16">
        <v>0</v>
      </c>
      <c r="UY267" s="16"/>
      <c r="UZ267" s="16"/>
      <c r="VA267" s="16"/>
      <c r="VB267" s="16"/>
      <c r="VC267" s="16"/>
      <c r="VD267" s="16"/>
      <c r="VE267" s="16"/>
      <c r="VF267" s="16"/>
      <c r="VG267" s="16"/>
      <c r="VH267" s="16"/>
      <c r="VI267" s="15">
        <f t="shared" si="247"/>
        <v>0</v>
      </c>
      <c r="VJ267" s="20">
        <v>0</v>
      </c>
      <c r="VK267" s="16">
        <v>0</v>
      </c>
      <c r="VL267" s="16"/>
      <c r="VM267" s="16"/>
      <c r="VN267" s="16"/>
      <c r="VO267" s="16"/>
      <c r="VP267" s="16"/>
      <c r="VQ267" s="16"/>
      <c r="VR267" s="16"/>
      <c r="VS267" s="16"/>
      <c r="VT267" s="16"/>
      <c r="VU267" s="16"/>
      <c r="VV267" s="15">
        <f t="shared" si="248"/>
        <v>0</v>
      </c>
      <c r="VW267" s="20">
        <v>4</v>
      </c>
      <c r="VX267" s="16">
        <v>1</v>
      </c>
      <c r="VY267" s="16"/>
      <c r="VZ267" s="16"/>
      <c r="WA267" s="16"/>
      <c r="WB267" s="16"/>
      <c r="WC267" s="16"/>
      <c r="WD267" s="16"/>
      <c r="WE267" s="16"/>
      <c r="WF267" s="16"/>
      <c r="WG267" s="16"/>
      <c r="WH267" s="16"/>
      <c r="WI267" s="15">
        <f t="shared" si="249"/>
        <v>5</v>
      </c>
      <c r="WJ267" s="20">
        <v>0</v>
      </c>
      <c r="WK267" s="16">
        <v>0</v>
      </c>
      <c r="WL267" s="16"/>
      <c r="WM267" s="16"/>
      <c r="WN267" s="16"/>
      <c r="WO267" s="16"/>
      <c r="WP267" s="16"/>
      <c r="WQ267" s="16"/>
      <c r="WR267" s="16"/>
      <c r="WS267" s="16"/>
      <c r="WT267" s="16"/>
      <c r="WU267" s="16"/>
      <c r="WV267" s="9">
        <f t="shared" si="250"/>
        <v>0</v>
      </c>
      <c r="WW267" s="20">
        <v>4</v>
      </c>
      <c r="WX267" s="16">
        <v>1</v>
      </c>
      <c r="WY267" s="16"/>
      <c r="WZ267" s="16"/>
      <c r="XA267" s="16"/>
      <c r="XB267" s="16"/>
      <c r="XC267" s="16"/>
      <c r="XD267" s="16"/>
      <c r="XE267" s="16"/>
      <c r="XF267" s="16"/>
      <c r="XG267" s="16"/>
      <c r="XH267" s="16"/>
      <c r="XI267" s="31">
        <f t="shared" si="251"/>
        <v>5</v>
      </c>
    </row>
    <row r="268" spans="1:633" s="13" customFormat="1" ht="9.6" x14ac:dyDescent="0.2">
      <c r="A268" s="67" t="s">
        <v>245</v>
      </c>
      <c r="B268" s="67" t="s">
        <v>112</v>
      </c>
      <c r="C268" s="68">
        <v>1391</v>
      </c>
      <c r="D268" s="67" t="s">
        <v>415</v>
      </c>
      <c r="E268" s="67" t="s">
        <v>245</v>
      </c>
      <c r="F268" s="67" t="s">
        <v>112</v>
      </c>
      <c r="G268" s="68" t="s">
        <v>281</v>
      </c>
      <c r="H268" s="68">
        <v>268</v>
      </c>
      <c r="I268" s="67" t="s">
        <v>466</v>
      </c>
      <c r="J268" s="18">
        <v>5</v>
      </c>
      <c r="K268" s="14">
        <v>0</v>
      </c>
      <c r="L268" s="14">
        <v>6</v>
      </c>
      <c r="M268" s="14">
        <v>0</v>
      </c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3"/>
      <c r="AH268" s="15">
        <f t="shared" si="204"/>
        <v>11</v>
      </c>
      <c r="AI268" s="25">
        <f t="shared" si="205"/>
        <v>0</v>
      </c>
      <c r="AJ268" s="18">
        <v>0</v>
      </c>
      <c r="AK268" s="14">
        <v>0</v>
      </c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5">
        <f t="shared" si="206"/>
        <v>0</v>
      </c>
      <c r="AW268" s="18">
        <v>0</v>
      </c>
      <c r="AX268" s="14">
        <v>0</v>
      </c>
      <c r="AY268" s="14">
        <v>1</v>
      </c>
      <c r="AZ268" s="14">
        <v>0</v>
      </c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23"/>
      <c r="BU268" s="15">
        <f t="shared" si="207"/>
        <v>1</v>
      </c>
      <c r="BV268" s="15">
        <f t="shared" si="208"/>
        <v>0</v>
      </c>
      <c r="BW268" s="20">
        <v>0</v>
      </c>
      <c r="BX268" s="16">
        <v>0</v>
      </c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9">
        <f t="shared" si="209"/>
        <v>0</v>
      </c>
      <c r="CJ268" s="20">
        <v>0</v>
      </c>
      <c r="CK268" s="16">
        <v>0</v>
      </c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9">
        <f t="shared" si="210"/>
        <v>0</v>
      </c>
      <c r="CW268" s="20">
        <v>0</v>
      </c>
      <c r="CX268" s="16">
        <v>0</v>
      </c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5">
        <f t="shared" si="211"/>
        <v>0</v>
      </c>
      <c r="DJ268" s="20">
        <v>0</v>
      </c>
      <c r="DK268" s="16">
        <v>0</v>
      </c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9">
        <f t="shared" si="212"/>
        <v>0</v>
      </c>
      <c r="DW268" s="20">
        <v>0</v>
      </c>
      <c r="DX268" s="16">
        <v>0</v>
      </c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31">
        <f t="shared" si="213"/>
        <v>0</v>
      </c>
      <c r="EJ268" s="18">
        <v>0</v>
      </c>
      <c r="EK268" s="14">
        <v>0</v>
      </c>
      <c r="EL268" s="14">
        <v>0</v>
      </c>
      <c r="EM268" s="14">
        <v>0</v>
      </c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23"/>
      <c r="FH268" s="15">
        <f t="shared" si="214"/>
        <v>0</v>
      </c>
      <c r="FI268" s="15">
        <f t="shared" si="215"/>
        <v>0</v>
      </c>
      <c r="FJ268" s="20">
        <v>0</v>
      </c>
      <c r="FK268" s="16">
        <v>0</v>
      </c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9">
        <f t="shared" si="216"/>
        <v>0</v>
      </c>
      <c r="FW268" s="18">
        <v>0</v>
      </c>
      <c r="FX268" s="59">
        <v>0</v>
      </c>
      <c r="FY268" s="14">
        <v>0</v>
      </c>
      <c r="FZ268" s="14">
        <v>0</v>
      </c>
      <c r="GA268" s="61"/>
      <c r="GB268" s="59"/>
      <c r="GC268" s="61"/>
      <c r="GD268" s="59"/>
      <c r="GE268" s="14"/>
      <c r="GF268" s="14"/>
      <c r="GG268" s="61"/>
      <c r="GH268" s="59"/>
      <c r="GI268" s="14"/>
      <c r="GJ268" s="14"/>
      <c r="GK268" s="61"/>
      <c r="GL268" s="59"/>
      <c r="GM268" s="61"/>
      <c r="GN268" s="59"/>
      <c r="GO268" s="61"/>
      <c r="GP268" s="59"/>
      <c r="GQ268" s="61"/>
      <c r="GR268" s="59"/>
      <c r="GS268" s="61"/>
      <c r="GT268" s="59"/>
      <c r="GU268" s="15">
        <f t="shared" si="217"/>
        <v>0</v>
      </c>
      <c r="GV268" s="15">
        <f t="shared" si="218"/>
        <v>0</v>
      </c>
      <c r="GW268" s="20">
        <v>0</v>
      </c>
      <c r="GX268" s="16">
        <v>0</v>
      </c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9">
        <f t="shared" si="219"/>
        <v>0</v>
      </c>
      <c r="HJ268" s="20">
        <v>0</v>
      </c>
      <c r="HK268" s="16">
        <v>0</v>
      </c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5">
        <f t="shared" si="220"/>
        <v>0</v>
      </c>
      <c r="HW268" s="20">
        <v>0</v>
      </c>
      <c r="HX268" s="16">
        <v>0</v>
      </c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9">
        <f t="shared" si="221"/>
        <v>0</v>
      </c>
      <c r="IJ268" s="20">
        <v>0</v>
      </c>
      <c r="IK268" s="16">
        <v>0</v>
      </c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9">
        <f t="shared" si="222"/>
        <v>0</v>
      </c>
      <c r="IW268" s="20">
        <v>0</v>
      </c>
      <c r="IX268" s="16">
        <v>0</v>
      </c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31">
        <f t="shared" si="223"/>
        <v>0</v>
      </c>
      <c r="JJ268" s="20">
        <v>0</v>
      </c>
      <c r="JK268" s="16">
        <v>0</v>
      </c>
      <c r="JL268" s="16"/>
      <c r="JM268" s="16"/>
      <c r="JN268" s="16"/>
      <c r="JO268" s="16"/>
      <c r="JP268" s="16"/>
      <c r="JQ268" s="16"/>
      <c r="JR268" s="16"/>
      <c r="JS268" s="16"/>
      <c r="JT268" s="16"/>
      <c r="JU268" s="16"/>
      <c r="JV268" s="15">
        <f t="shared" si="224"/>
        <v>0</v>
      </c>
      <c r="JW268" s="20">
        <v>0</v>
      </c>
      <c r="JX268" s="16">
        <v>0</v>
      </c>
      <c r="JY268" s="16"/>
      <c r="JZ268" s="16"/>
      <c r="KA268" s="16"/>
      <c r="KB268" s="16"/>
      <c r="KC268" s="16"/>
      <c r="KD268" s="16"/>
      <c r="KE268" s="16"/>
      <c r="KF268" s="16"/>
      <c r="KG268" s="16"/>
      <c r="KH268" s="16"/>
      <c r="KI268" s="9">
        <f t="shared" si="225"/>
        <v>0</v>
      </c>
      <c r="KJ268" s="20">
        <v>0</v>
      </c>
      <c r="KK268" s="16">
        <v>0</v>
      </c>
      <c r="KL268" s="16"/>
      <c r="KM268" s="16"/>
      <c r="KN268" s="16"/>
      <c r="KO268" s="16"/>
      <c r="KP268" s="16"/>
      <c r="KQ268" s="16"/>
      <c r="KR268" s="16"/>
      <c r="KS268" s="16"/>
      <c r="KT268" s="16"/>
      <c r="KU268" s="16"/>
      <c r="KV268" s="9">
        <f t="shared" si="226"/>
        <v>0</v>
      </c>
      <c r="KW268" s="20">
        <v>0</v>
      </c>
      <c r="KX268" s="16">
        <v>0</v>
      </c>
      <c r="KY268" s="16"/>
      <c r="KZ268" s="16"/>
      <c r="LA268" s="16"/>
      <c r="LB268" s="16"/>
      <c r="LC268" s="16"/>
      <c r="LD268" s="16"/>
      <c r="LE268" s="16"/>
      <c r="LF268" s="16"/>
      <c r="LG268" s="16"/>
      <c r="LH268" s="16"/>
      <c r="LI268" s="15">
        <f t="shared" si="227"/>
        <v>0</v>
      </c>
      <c r="LJ268" s="20">
        <v>0</v>
      </c>
      <c r="LK268" s="16">
        <v>0</v>
      </c>
      <c r="LL268" s="16"/>
      <c r="LM268" s="16"/>
      <c r="LN268" s="16"/>
      <c r="LO268" s="16"/>
      <c r="LP268" s="16"/>
      <c r="LQ268" s="16"/>
      <c r="LR268" s="16"/>
      <c r="LS268" s="16"/>
      <c r="LT268" s="16"/>
      <c r="LU268" s="16"/>
      <c r="LV268" s="15">
        <f t="shared" si="228"/>
        <v>0</v>
      </c>
      <c r="LW268" s="20">
        <v>0</v>
      </c>
      <c r="LX268" s="16">
        <v>0</v>
      </c>
      <c r="LY268" s="16"/>
      <c r="LZ268" s="16"/>
      <c r="MA268" s="16"/>
      <c r="MB268" s="16"/>
      <c r="MC268" s="16"/>
      <c r="MD268" s="16"/>
      <c r="ME268" s="16"/>
      <c r="MF268" s="16"/>
      <c r="MG268" s="16"/>
      <c r="MH268" s="16"/>
      <c r="MI268" s="9">
        <f t="shared" si="229"/>
        <v>0</v>
      </c>
      <c r="MJ268" s="20">
        <v>0</v>
      </c>
      <c r="MK268" s="16">
        <v>0</v>
      </c>
      <c r="ML268" s="16"/>
      <c r="MM268" s="16"/>
      <c r="MN268" s="16"/>
      <c r="MO268" s="16"/>
      <c r="MP268" s="16"/>
      <c r="MQ268" s="16"/>
      <c r="MR268" s="16"/>
      <c r="MS268" s="16"/>
      <c r="MT268" s="16"/>
      <c r="MU268" s="16"/>
      <c r="MV268" s="31">
        <f t="shared" si="230"/>
        <v>0</v>
      </c>
      <c r="MW268" s="20">
        <v>0</v>
      </c>
      <c r="MX268" s="16">
        <v>0</v>
      </c>
      <c r="MY268" s="16"/>
      <c r="MZ268" s="16"/>
      <c r="NA268" s="16"/>
      <c r="NB268" s="16"/>
      <c r="NC268" s="16"/>
      <c r="ND268" s="16"/>
      <c r="NE268" s="16"/>
      <c r="NF268" s="16"/>
      <c r="NG268" s="16"/>
      <c r="NH268" s="16"/>
      <c r="NI268" s="31">
        <f t="shared" si="231"/>
        <v>0</v>
      </c>
      <c r="NJ268" s="20">
        <v>0</v>
      </c>
      <c r="NK268" s="16">
        <v>0</v>
      </c>
      <c r="NL268" s="16"/>
      <c r="NM268" s="16"/>
      <c r="NN268" s="16"/>
      <c r="NO268" s="16"/>
      <c r="NP268" s="16"/>
      <c r="NQ268" s="16"/>
      <c r="NR268" s="16"/>
      <c r="NS268" s="16"/>
      <c r="NT268" s="16"/>
      <c r="NU268" s="16"/>
      <c r="NV268" s="15">
        <f t="shared" si="232"/>
        <v>0</v>
      </c>
      <c r="NW268" s="20">
        <v>0</v>
      </c>
      <c r="NX268" s="16">
        <v>0</v>
      </c>
      <c r="NY268" s="16"/>
      <c r="NZ268" s="16"/>
      <c r="OA268" s="16"/>
      <c r="OB268" s="16"/>
      <c r="OC268" s="16"/>
      <c r="OD268" s="16"/>
      <c r="OE268" s="16"/>
      <c r="OF268" s="16"/>
      <c r="OG268" s="16"/>
      <c r="OH268" s="16"/>
      <c r="OI268" s="9">
        <f t="shared" si="233"/>
        <v>0</v>
      </c>
      <c r="OJ268" s="20">
        <v>0</v>
      </c>
      <c r="OK268" s="16">
        <v>0</v>
      </c>
      <c r="OL268" s="16"/>
      <c r="OM268" s="16"/>
      <c r="ON268" s="16"/>
      <c r="OO268" s="16"/>
      <c r="OP268" s="16"/>
      <c r="OQ268" s="16"/>
      <c r="OR268" s="16"/>
      <c r="OS268" s="16"/>
      <c r="OT268" s="16"/>
      <c r="OU268" s="16"/>
      <c r="OV268" s="55">
        <f t="shared" si="234"/>
        <v>0</v>
      </c>
      <c r="OW268" s="20">
        <v>0</v>
      </c>
      <c r="OX268" s="16">
        <v>0</v>
      </c>
      <c r="OY268" s="16"/>
      <c r="OZ268" s="16"/>
      <c r="PA268" s="16"/>
      <c r="PB268" s="16"/>
      <c r="PC268" s="16"/>
      <c r="PD268" s="16"/>
      <c r="PE268" s="16"/>
      <c r="PF268" s="16"/>
      <c r="PG268" s="16"/>
      <c r="PH268" s="16"/>
      <c r="PI268" s="9">
        <f t="shared" si="235"/>
        <v>0</v>
      </c>
      <c r="PJ268" s="20">
        <v>0</v>
      </c>
      <c r="PK268" s="16">
        <v>0</v>
      </c>
      <c r="PL268" s="16"/>
      <c r="PM268" s="16"/>
      <c r="PN268" s="16"/>
      <c r="PO268" s="16"/>
      <c r="PP268" s="16"/>
      <c r="PQ268" s="16"/>
      <c r="PR268" s="16"/>
      <c r="PS268" s="16"/>
      <c r="PT268" s="16"/>
      <c r="PU268" s="16"/>
      <c r="PV268" s="15">
        <f t="shared" si="236"/>
        <v>0</v>
      </c>
      <c r="PW268" s="20">
        <v>0</v>
      </c>
      <c r="PX268" s="16">
        <v>0</v>
      </c>
      <c r="PY268" s="16"/>
      <c r="PZ268" s="16"/>
      <c r="QA268" s="16"/>
      <c r="QB268" s="16"/>
      <c r="QC268" s="16"/>
      <c r="QD268" s="16"/>
      <c r="QE268" s="16"/>
      <c r="QF268" s="16"/>
      <c r="QG268" s="16"/>
      <c r="QH268" s="16"/>
      <c r="QI268" s="9">
        <f t="shared" si="237"/>
        <v>0</v>
      </c>
      <c r="QJ268" s="20">
        <v>0</v>
      </c>
      <c r="QK268" s="16">
        <v>0</v>
      </c>
      <c r="QL268" s="16"/>
      <c r="QM268" s="16"/>
      <c r="QN268" s="16"/>
      <c r="QO268" s="16"/>
      <c r="QP268" s="16"/>
      <c r="QQ268" s="16"/>
      <c r="QR268" s="16"/>
      <c r="QS268" s="16"/>
      <c r="QT268" s="16"/>
      <c r="QU268" s="16"/>
      <c r="QV268" s="31">
        <f t="shared" si="238"/>
        <v>0</v>
      </c>
      <c r="QW268" s="20">
        <v>0</v>
      </c>
      <c r="QX268" s="16">
        <v>0</v>
      </c>
      <c r="QY268" s="16"/>
      <c r="QZ268" s="16"/>
      <c r="RA268" s="16"/>
      <c r="RB268" s="16"/>
      <c r="RC268" s="16"/>
      <c r="RD268" s="16"/>
      <c r="RE268" s="16"/>
      <c r="RF268" s="16"/>
      <c r="RG268" s="16"/>
      <c r="RH268" s="16"/>
      <c r="RI268" s="15">
        <f t="shared" si="239"/>
        <v>0</v>
      </c>
      <c r="RJ268" s="20">
        <v>0</v>
      </c>
      <c r="RK268" s="16">
        <v>0</v>
      </c>
      <c r="RL268" s="16"/>
      <c r="RM268" s="16"/>
      <c r="RN268" s="16"/>
      <c r="RO268" s="16"/>
      <c r="RP268" s="16"/>
      <c r="RQ268" s="16"/>
      <c r="RR268" s="16"/>
      <c r="RS268" s="16"/>
      <c r="RT268" s="16"/>
      <c r="RU268" s="16"/>
      <c r="RV268" s="15">
        <f t="shared" si="240"/>
        <v>0</v>
      </c>
      <c r="RW268" s="20">
        <v>0</v>
      </c>
      <c r="RX268" s="16">
        <v>0</v>
      </c>
      <c r="RY268" s="16"/>
      <c r="RZ268" s="16"/>
      <c r="SA268" s="16"/>
      <c r="SB268" s="16"/>
      <c r="SC268" s="16"/>
      <c r="SD268" s="16"/>
      <c r="SE268" s="16"/>
      <c r="SF268" s="16"/>
      <c r="SG268" s="16"/>
      <c r="SH268" s="16"/>
      <c r="SI268" s="15">
        <f t="shared" si="241"/>
        <v>0</v>
      </c>
      <c r="SJ268" s="20">
        <v>0</v>
      </c>
      <c r="SK268" s="16">
        <v>0</v>
      </c>
      <c r="SL268" s="16"/>
      <c r="SM268" s="16"/>
      <c r="SN268" s="16"/>
      <c r="SO268" s="16"/>
      <c r="SP268" s="16"/>
      <c r="SQ268" s="16"/>
      <c r="SR268" s="16"/>
      <c r="SS268" s="16"/>
      <c r="ST268" s="16"/>
      <c r="SU268" s="16"/>
      <c r="SV268" s="15">
        <f t="shared" si="242"/>
        <v>0</v>
      </c>
      <c r="SW268" s="20">
        <v>0</v>
      </c>
      <c r="SX268" s="16">
        <v>0</v>
      </c>
      <c r="SY268" s="16"/>
      <c r="SZ268" s="16"/>
      <c r="TA268" s="16"/>
      <c r="TB268" s="16"/>
      <c r="TC268" s="16"/>
      <c r="TD268" s="16"/>
      <c r="TE268" s="16"/>
      <c r="TF268" s="16"/>
      <c r="TG268" s="16"/>
      <c r="TH268" s="16"/>
      <c r="TI268" s="9">
        <f t="shared" si="243"/>
        <v>0</v>
      </c>
      <c r="TJ268" s="20">
        <v>0</v>
      </c>
      <c r="TK268" s="16">
        <v>0</v>
      </c>
      <c r="TL268" s="16"/>
      <c r="TM268" s="16"/>
      <c r="TN268" s="16"/>
      <c r="TO268" s="16"/>
      <c r="TP268" s="16"/>
      <c r="TQ268" s="16"/>
      <c r="TR268" s="16"/>
      <c r="TS268" s="16"/>
      <c r="TT268" s="16"/>
      <c r="TU268" s="16"/>
      <c r="TV268" s="9">
        <f t="shared" si="244"/>
        <v>0</v>
      </c>
      <c r="TW268" s="20">
        <v>0</v>
      </c>
      <c r="TX268" s="16">
        <v>0</v>
      </c>
      <c r="TY268" s="16"/>
      <c r="TZ268" s="16"/>
      <c r="UA268" s="16"/>
      <c r="UB268" s="16"/>
      <c r="UC268" s="16"/>
      <c r="UD268" s="16"/>
      <c r="UE268" s="16"/>
      <c r="UF268" s="16"/>
      <c r="UG268" s="16"/>
      <c r="UH268" s="16"/>
      <c r="UI268" s="31">
        <f t="shared" si="245"/>
        <v>0</v>
      </c>
      <c r="UJ268" s="20">
        <v>0</v>
      </c>
      <c r="UK268" s="16">
        <v>0</v>
      </c>
      <c r="UL268" s="16"/>
      <c r="UM268" s="16"/>
      <c r="UN268" s="16"/>
      <c r="UO268" s="16"/>
      <c r="UP268" s="16"/>
      <c r="UQ268" s="16"/>
      <c r="UR268" s="16"/>
      <c r="US268" s="16"/>
      <c r="UT268" s="16"/>
      <c r="UU268" s="16"/>
      <c r="UV268" s="15">
        <f t="shared" si="246"/>
        <v>0</v>
      </c>
      <c r="UW268" s="20">
        <v>0</v>
      </c>
      <c r="UX268" s="16">
        <v>0</v>
      </c>
      <c r="UY268" s="16"/>
      <c r="UZ268" s="16"/>
      <c r="VA268" s="16"/>
      <c r="VB268" s="16"/>
      <c r="VC268" s="16"/>
      <c r="VD268" s="16"/>
      <c r="VE268" s="16"/>
      <c r="VF268" s="16"/>
      <c r="VG268" s="16"/>
      <c r="VH268" s="16"/>
      <c r="VI268" s="15">
        <f t="shared" si="247"/>
        <v>0</v>
      </c>
      <c r="VJ268" s="20">
        <v>0</v>
      </c>
      <c r="VK268" s="16">
        <v>0</v>
      </c>
      <c r="VL268" s="16"/>
      <c r="VM268" s="16"/>
      <c r="VN268" s="16"/>
      <c r="VO268" s="16"/>
      <c r="VP268" s="16"/>
      <c r="VQ268" s="16"/>
      <c r="VR268" s="16"/>
      <c r="VS268" s="16"/>
      <c r="VT268" s="16"/>
      <c r="VU268" s="16"/>
      <c r="VV268" s="15">
        <f t="shared" si="248"/>
        <v>0</v>
      </c>
      <c r="VW268" s="20">
        <v>2</v>
      </c>
      <c r="VX268" s="16">
        <v>2</v>
      </c>
      <c r="VY268" s="16"/>
      <c r="VZ268" s="16"/>
      <c r="WA268" s="16"/>
      <c r="WB268" s="16"/>
      <c r="WC268" s="16"/>
      <c r="WD268" s="16"/>
      <c r="WE268" s="16"/>
      <c r="WF268" s="16"/>
      <c r="WG268" s="16"/>
      <c r="WH268" s="16"/>
      <c r="WI268" s="15">
        <f t="shared" si="249"/>
        <v>4</v>
      </c>
      <c r="WJ268" s="20">
        <v>0</v>
      </c>
      <c r="WK268" s="16">
        <v>0</v>
      </c>
      <c r="WL268" s="16"/>
      <c r="WM268" s="16"/>
      <c r="WN268" s="16"/>
      <c r="WO268" s="16"/>
      <c r="WP268" s="16"/>
      <c r="WQ268" s="16"/>
      <c r="WR268" s="16"/>
      <c r="WS268" s="16"/>
      <c r="WT268" s="16"/>
      <c r="WU268" s="16"/>
      <c r="WV268" s="9">
        <f t="shared" si="250"/>
        <v>0</v>
      </c>
      <c r="WW268" s="20">
        <v>1</v>
      </c>
      <c r="WX268" s="16">
        <v>0</v>
      </c>
      <c r="WY268" s="16"/>
      <c r="WZ268" s="16"/>
      <c r="XA268" s="16"/>
      <c r="XB268" s="16"/>
      <c r="XC268" s="16"/>
      <c r="XD268" s="16"/>
      <c r="XE268" s="16"/>
      <c r="XF268" s="16"/>
      <c r="XG268" s="16"/>
      <c r="XH268" s="16"/>
      <c r="XI268" s="31">
        <f t="shared" si="251"/>
        <v>1</v>
      </c>
    </row>
    <row r="269" spans="1:633" s="13" customFormat="1" ht="9.6" x14ac:dyDescent="0.2">
      <c r="A269" s="67" t="s">
        <v>245</v>
      </c>
      <c r="B269" s="67" t="s">
        <v>112</v>
      </c>
      <c r="C269" s="68">
        <v>1391</v>
      </c>
      <c r="D269" s="67" t="s">
        <v>415</v>
      </c>
      <c r="E269" s="67" t="s">
        <v>245</v>
      </c>
      <c r="F269" s="67" t="s">
        <v>112</v>
      </c>
      <c r="G269" s="68" t="s">
        <v>279</v>
      </c>
      <c r="H269" s="68">
        <v>269</v>
      </c>
      <c r="I269" s="67" t="s">
        <v>113</v>
      </c>
      <c r="J269" s="18">
        <v>0</v>
      </c>
      <c r="K269" s="14">
        <v>0</v>
      </c>
      <c r="L269" s="14">
        <v>0</v>
      </c>
      <c r="M269" s="14">
        <v>0</v>
      </c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3"/>
      <c r="AH269" s="15">
        <f t="shared" si="204"/>
        <v>0</v>
      </c>
      <c r="AI269" s="25">
        <f t="shared" si="205"/>
        <v>0</v>
      </c>
      <c r="AJ269" s="18">
        <v>0</v>
      </c>
      <c r="AK269" s="14">
        <v>0</v>
      </c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>
        <f t="shared" si="206"/>
        <v>0</v>
      </c>
      <c r="AW269" s="18">
        <v>0</v>
      </c>
      <c r="AX269" s="14">
        <v>0</v>
      </c>
      <c r="AY269" s="14">
        <v>0</v>
      </c>
      <c r="AZ269" s="14">
        <v>0</v>
      </c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23"/>
      <c r="BU269" s="15">
        <f t="shared" si="207"/>
        <v>0</v>
      </c>
      <c r="BV269" s="15">
        <f t="shared" si="208"/>
        <v>0</v>
      </c>
      <c r="BW269" s="20">
        <v>0</v>
      </c>
      <c r="BX269" s="16">
        <v>0</v>
      </c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9">
        <f t="shared" si="209"/>
        <v>0</v>
      </c>
      <c r="CJ269" s="20">
        <v>0</v>
      </c>
      <c r="CK269" s="16">
        <v>0</v>
      </c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9">
        <f t="shared" si="210"/>
        <v>0</v>
      </c>
      <c r="CW269" s="20">
        <v>0</v>
      </c>
      <c r="CX269" s="16">
        <v>0</v>
      </c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5">
        <f t="shared" si="211"/>
        <v>0</v>
      </c>
      <c r="DJ269" s="20">
        <v>0</v>
      </c>
      <c r="DK269" s="16">
        <v>0</v>
      </c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9">
        <f t="shared" si="212"/>
        <v>0</v>
      </c>
      <c r="DW269" s="20">
        <v>0</v>
      </c>
      <c r="DX269" s="16">
        <v>0</v>
      </c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31">
        <f t="shared" si="213"/>
        <v>0</v>
      </c>
      <c r="EJ269" s="18">
        <v>0</v>
      </c>
      <c r="EK269" s="14">
        <v>0</v>
      </c>
      <c r="EL269" s="14">
        <v>0</v>
      </c>
      <c r="EM269" s="14">
        <v>0</v>
      </c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23"/>
      <c r="FH269" s="15">
        <f t="shared" si="214"/>
        <v>0</v>
      </c>
      <c r="FI269" s="15">
        <f t="shared" si="215"/>
        <v>0</v>
      </c>
      <c r="FJ269" s="20">
        <v>0</v>
      </c>
      <c r="FK269" s="16">
        <v>0</v>
      </c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9">
        <f t="shared" si="216"/>
        <v>0</v>
      </c>
      <c r="FW269" s="18">
        <v>0</v>
      </c>
      <c r="FX269" s="59">
        <v>0</v>
      </c>
      <c r="FY269" s="14">
        <v>0</v>
      </c>
      <c r="FZ269" s="14">
        <v>0</v>
      </c>
      <c r="GA269" s="61"/>
      <c r="GB269" s="59"/>
      <c r="GC269" s="61"/>
      <c r="GD269" s="59"/>
      <c r="GE269" s="14"/>
      <c r="GF269" s="14"/>
      <c r="GG269" s="61"/>
      <c r="GH269" s="59"/>
      <c r="GI269" s="14"/>
      <c r="GJ269" s="14"/>
      <c r="GK269" s="61"/>
      <c r="GL269" s="59"/>
      <c r="GM269" s="61"/>
      <c r="GN269" s="59"/>
      <c r="GO269" s="61"/>
      <c r="GP269" s="59"/>
      <c r="GQ269" s="61"/>
      <c r="GR269" s="59"/>
      <c r="GS269" s="61"/>
      <c r="GT269" s="59"/>
      <c r="GU269" s="15">
        <f t="shared" si="217"/>
        <v>0</v>
      </c>
      <c r="GV269" s="15">
        <f t="shared" si="218"/>
        <v>0</v>
      </c>
      <c r="GW269" s="20">
        <v>0</v>
      </c>
      <c r="GX269" s="16">
        <v>0</v>
      </c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9">
        <f t="shared" si="219"/>
        <v>0</v>
      </c>
      <c r="HJ269" s="20">
        <v>0</v>
      </c>
      <c r="HK269" s="16">
        <v>0</v>
      </c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5">
        <f t="shared" si="220"/>
        <v>0</v>
      </c>
      <c r="HW269" s="20">
        <v>0</v>
      </c>
      <c r="HX269" s="16">
        <v>0</v>
      </c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9">
        <f t="shared" si="221"/>
        <v>0</v>
      </c>
      <c r="IJ269" s="20">
        <v>0</v>
      </c>
      <c r="IK269" s="16">
        <v>0</v>
      </c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9">
        <f t="shared" si="222"/>
        <v>0</v>
      </c>
      <c r="IW269" s="20">
        <v>0</v>
      </c>
      <c r="IX269" s="16">
        <v>0</v>
      </c>
      <c r="IY269" s="16"/>
      <c r="IZ269" s="16"/>
      <c r="JA269" s="16"/>
      <c r="JB269" s="16"/>
      <c r="JC269" s="16"/>
      <c r="JD269" s="16"/>
      <c r="JE269" s="16"/>
      <c r="JF269" s="16"/>
      <c r="JG269" s="16"/>
      <c r="JH269" s="16"/>
      <c r="JI269" s="31">
        <f t="shared" si="223"/>
        <v>0</v>
      </c>
      <c r="JJ269" s="20">
        <v>0</v>
      </c>
      <c r="JK269" s="16">
        <v>0</v>
      </c>
      <c r="JL269" s="16"/>
      <c r="JM269" s="16"/>
      <c r="JN269" s="16"/>
      <c r="JO269" s="16"/>
      <c r="JP269" s="16"/>
      <c r="JQ269" s="16"/>
      <c r="JR269" s="16"/>
      <c r="JS269" s="16"/>
      <c r="JT269" s="16"/>
      <c r="JU269" s="16"/>
      <c r="JV269" s="15">
        <f t="shared" si="224"/>
        <v>0</v>
      </c>
      <c r="JW269" s="20">
        <v>0</v>
      </c>
      <c r="JX269" s="16">
        <v>0</v>
      </c>
      <c r="JY269" s="16"/>
      <c r="JZ269" s="16"/>
      <c r="KA269" s="16"/>
      <c r="KB269" s="16"/>
      <c r="KC269" s="16"/>
      <c r="KD269" s="16"/>
      <c r="KE269" s="16"/>
      <c r="KF269" s="16"/>
      <c r="KG269" s="16"/>
      <c r="KH269" s="16"/>
      <c r="KI269" s="9">
        <f t="shared" si="225"/>
        <v>0</v>
      </c>
      <c r="KJ269" s="20">
        <v>0</v>
      </c>
      <c r="KK269" s="16">
        <v>0</v>
      </c>
      <c r="KL269" s="16"/>
      <c r="KM269" s="16"/>
      <c r="KN269" s="16"/>
      <c r="KO269" s="16"/>
      <c r="KP269" s="16"/>
      <c r="KQ269" s="16"/>
      <c r="KR269" s="16"/>
      <c r="KS269" s="16"/>
      <c r="KT269" s="16"/>
      <c r="KU269" s="16"/>
      <c r="KV269" s="9">
        <f t="shared" si="226"/>
        <v>0</v>
      </c>
      <c r="KW269" s="20">
        <v>0</v>
      </c>
      <c r="KX269" s="16">
        <v>0</v>
      </c>
      <c r="KY269" s="16"/>
      <c r="KZ269" s="16"/>
      <c r="LA269" s="16"/>
      <c r="LB269" s="16"/>
      <c r="LC269" s="16"/>
      <c r="LD269" s="16"/>
      <c r="LE269" s="16"/>
      <c r="LF269" s="16"/>
      <c r="LG269" s="16"/>
      <c r="LH269" s="16"/>
      <c r="LI269" s="15">
        <f t="shared" si="227"/>
        <v>0</v>
      </c>
      <c r="LJ269" s="20">
        <v>0</v>
      </c>
      <c r="LK269" s="16">
        <v>0</v>
      </c>
      <c r="LL269" s="16"/>
      <c r="LM269" s="16"/>
      <c r="LN269" s="16"/>
      <c r="LO269" s="16"/>
      <c r="LP269" s="16"/>
      <c r="LQ269" s="16"/>
      <c r="LR269" s="16"/>
      <c r="LS269" s="16"/>
      <c r="LT269" s="16"/>
      <c r="LU269" s="16"/>
      <c r="LV269" s="15">
        <f t="shared" si="228"/>
        <v>0</v>
      </c>
      <c r="LW269" s="20">
        <v>0</v>
      </c>
      <c r="LX269" s="16">
        <v>0</v>
      </c>
      <c r="LY269" s="16"/>
      <c r="LZ269" s="16"/>
      <c r="MA269" s="16"/>
      <c r="MB269" s="16"/>
      <c r="MC269" s="16"/>
      <c r="MD269" s="16"/>
      <c r="ME269" s="16"/>
      <c r="MF269" s="16"/>
      <c r="MG269" s="16"/>
      <c r="MH269" s="16"/>
      <c r="MI269" s="9">
        <f t="shared" si="229"/>
        <v>0</v>
      </c>
      <c r="MJ269" s="20">
        <v>0</v>
      </c>
      <c r="MK269" s="16">
        <v>0</v>
      </c>
      <c r="ML269" s="16"/>
      <c r="MM269" s="16"/>
      <c r="MN269" s="16"/>
      <c r="MO269" s="16"/>
      <c r="MP269" s="16"/>
      <c r="MQ269" s="16"/>
      <c r="MR269" s="16"/>
      <c r="MS269" s="16"/>
      <c r="MT269" s="16"/>
      <c r="MU269" s="16"/>
      <c r="MV269" s="31">
        <f t="shared" si="230"/>
        <v>0</v>
      </c>
      <c r="MW269" s="20">
        <v>0</v>
      </c>
      <c r="MX269" s="16">
        <v>0</v>
      </c>
      <c r="MY269" s="16"/>
      <c r="MZ269" s="16"/>
      <c r="NA269" s="16"/>
      <c r="NB269" s="16"/>
      <c r="NC269" s="16"/>
      <c r="ND269" s="16"/>
      <c r="NE269" s="16"/>
      <c r="NF269" s="16"/>
      <c r="NG269" s="16"/>
      <c r="NH269" s="16"/>
      <c r="NI269" s="31">
        <f t="shared" si="231"/>
        <v>0</v>
      </c>
      <c r="NJ269" s="20">
        <v>0</v>
      </c>
      <c r="NK269" s="16">
        <v>0</v>
      </c>
      <c r="NL269" s="16"/>
      <c r="NM269" s="16"/>
      <c r="NN269" s="16"/>
      <c r="NO269" s="16"/>
      <c r="NP269" s="16"/>
      <c r="NQ269" s="16"/>
      <c r="NR269" s="16"/>
      <c r="NS269" s="16"/>
      <c r="NT269" s="16"/>
      <c r="NU269" s="16"/>
      <c r="NV269" s="15">
        <f t="shared" si="232"/>
        <v>0</v>
      </c>
      <c r="NW269" s="20">
        <v>0</v>
      </c>
      <c r="NX269" s="16">
        <v>0</v>
      </c>
      <c r="NY269" s="16"/>
      <c r="NZ269" s="16"/>
      <c r="OA269" s="16"/>
      <c r="OB269" s="16"/>
      <c r="OC269" s="16"/>
      <c r="OD269" s="16"/>
      <c r="OE269" s="16"/>
      <c r="OF269" s="16"/>
      <c r="OG269" s="16"/>
      <c r="OH269" s="16"/>
      <c r="OI269" s="9">
        <f t="shared" si="233"/>
        <v>0</v>
      </c>
      <c r="OJ269" s="20">
        <v>0</v>
      </c>
      <c r="OK269" s="16">
        <v>0</v>
      </c>
      <c r="OL269" s="16"/>
      <c r="OM269" s="16"/>
      <c r="ON269" s="16"/>
      <c r="OO269" s="16"/>
      <c r="OP269" s="16"/>
      <c r="OQ269" s="16"/>
      <c r="OR269" s="16"/>
      <c r="OS269" s="16"/>
      <c r="OT269" s="16"/>
      <c r="OU269" s="16"/>
      <c r="OV269" s="55">
        <f t="shared" si="234"/>
        <v>0</v>
      </c>
      <c r="OW269" s="20">
        <v>0</v>
      </c>
      <c r="OX269" s="16">
        <v>0</v>
      </c>
      <c r="OY269" s="16"/>
      <c r="OZ269" s="16"/>
      <c r="PA269" s="16"/>
      <c r="PB269" s="16"/>
      <c r="PC269" s="16"/>
      <c r="PD269" s="16"/>
      <c r="PE269" s="16"/>
      <c r="PF269" s="16"/>
      <c r="PG269" s="16"/>
      <c r="PH269" s="16"/>
      <c r="PI269" s="9">
        <f t="shared" si="235"/>
        <v>0</v>
      </c>
      <c r="PJ269" s="20">
        <v>0</v>
      </c>
      <c r="PK269" s="16">
        <v>0</v>
      </c>
      <c r="PL269" s="16"/>
      <c r="PM269" s="16"/>
      <c r="PN269" s="16"/>
      <c r="PO269" s="16"/>
      <c r="PP269" s="16"/>
      <c r="PQ269" s="16"/>
      <c r="PR269" s="16"/>
      <c r="PS269" s="16"/>
      <c r="PT269" s="16"/>
      <c r="PU269" s="16"/>
      <c r="PV269" s="15">
        <f t="shared" si="236"/>
        <v>0</v>
      </c>
      <c r="PW269" s="20">
        <v>0</v>
      </c>
      <c r="PX269" s="16">
        <v>0</v>
      </c>
      <c r="PY269" s="16"/>
      <c r="PZ269" s="16"/>
      <c r="QA269" s="16"/>
      <c r="QB269" s="16"/>
      <c r="QC269" s="16"/>
      <c r="QD269" s="16"/>
      <c r="QE269" s="16"/>
      <c r="QF269" s="16"/>
      <c r="QG269" s="16"/>
      <c r="QH269" s="16"/>
      <c r="QI269" s="9">
        <f t="shared" si="237"/>
        <v>0</v>
      </c>
      <c r="QJ269" s="20">
        <v>0</v>
      </c>
      <c r="QK269" s="16">
        <v>0</v>
      </c>
      <c r="QL269" s="16"/>
      <c r="QM269" s="16"/>
      <c r="QN269" s="16"/>
      <c r="QO269" s="16"/>
      <c r="QP269" s="16"/>
      <c r="QQ269" s="16"/>
      <c r="QR269" s="16"/>
      <c r="QS269" s="16"/>
      <c r="QT269" s="16"/>
      <c r="QU269" s="16"/>
      <c r="QV269" s="31">
        <f t="shared" si="238"/>
        <v>0</v>
      </c>
      <c r="QW269" s="20">
        <v>0</v>
      </c>
      <c r="QX269" s="16">
        <v>0</v>
      </c>
      <c r="QY269" s="16"/>
      <c r="QZ269" s="16"/>
      <c r="RA269" s="16"/>
      <c r="RB269" s="16"/>
      <c r="RC269" s="16"/>
      <c r="RD269" s="16"/>
      <c r="RE269" s="16"/>
      <c r="RF269" s="16"/>
      <c r="RG269" s="16"/>
      <c r="RH269" s="16"/>
      <c r="RI269" s="15">
        <f t="shared" si="239"/>
        <v>0</v>
      </c>
      <c r="RJ269" s="20">
        <v>0</v>
      </c>
      <c r="RK269" s="16">
        <v>0</v>
      </c>
      <c r="RL269" s="16"/>
      <c r="RM269" s="16"/>
      <c r="RN269" s="16"/>
      <c r="RO269" s="16"/>
      <c r="RP269" s="16"/>
      <c r="RQ269" s="16"/>
      <c r="RR269" s="16"/>
      <c r="RS269" s="16"/>
      <c r="RT269" s="16"/>
      <c r="RU269" s="16"/>
      <c r="RV269" s="15">
        <f t="shared" si="240"/>
        <v>0</v>
      </c>
      <c r="RW269" s="20">
        <v>0</v>
      </c>
      <c r="RX269" s="16">
        <v>0</v>
      </c>
      <c r="RY269" s="16"/>
      <c r="RZ269" s="16"/>
      <c r="SA269" s="16"/>
      <c r="SB269" s="16"/>
      <c r="SC269" s="16"/>
      <c r="SD269" s="16"/>
      <c r="SE269" s="16"/>
      <c r="SF269" s="16"/>
      <c r="SG269" s="16"/>
      <c r="SH269" s="16"/>
      <c r="SI269" s="15">
        <f t="shared" si="241"/>
        <v>0</v>
      </c>
      <c r="SJ269" s="20">
        <v>0</v>
      </c>
      <c r="SK269" s="16">
        <v>0</v>
      </c>
      <c r="SL269" s="16"/>
      <c r="SM269" s="16"/>
      <c r="SN269" s="16"/>
      <c r="SO269" s="16"/>
      <c r="SP269" s="16"/>
      <c r="SQ269" s="16"/>
      <c r="SR269" s="16"/>
      <c r="SS269" s="16"/>
      <c r="ST269" s="16"/>
      <c r="SU269" s="16"/>
      <c r="SV269" s="15">
        <f t="shared" si="242"/>
        <v>0</v>
      </c>
      <c r="SW269" s="20">
        <v>0</v>
      </c>
      <c r="SX269" s="16">
        <v>0</v>
      </c>
      <c r="SY269" s="16"/>
      <c r="SZ269" s="16"/>
      <c r="TA269" s="16"/>
      <c r="TB269" s="16"/>
      <c r="TC269" s="16"/>
      <c r="TD269" s="16"/>
      <c r="TE269" s="16"/>
      <c r="TF269" s="16"/>
      <c r="TG269" s="16"/>
      <c r="TH269" s="16"/>
      <c r="TI269" s="9">
        <f t="shared" si="243"/>
        <v>0</v>
      </c>
      <c r="TJ269" s="20">
        <v>0</v>
      </c>
      <c r="TK269" s="16">
        <v>0</v>
      </c>
      <c r="TL269" s="16"/>
      <c r="TM269" s="16"/>
      <c r="TN269" s="16"/>
      <c r="TO269" s="16"/>
      <c r="TP269" s="16"/>
      <c r="TQ269" s="16"/>
      <c r="TR269" s="16"/>
      <c r="TS269" s="16"/>
      <c r="TT269" s="16"/>
      <c r="TU269" s="16"/>
      <c r="TV269" s="9">
        <f t="shared" si="244"/>
        <v>0</v>
      </c>
      <c r="TW269" s="20">
        <v>0</v>
      </c>
      <c r="TX269" s="16">
        <v>0</v>
      </c>
      <c r="TY269" s="16"/>
      <c r="TZ269" s="16"/>
      <c r="UA269" s="16"/>
      <c r="UB269" s="16"/>
      <c r="UC269" s="16"/>
      <c r="UD269" s="16"/>
      <c r="UE269" s="16"/>
      <c r="UF269" s="16"/>
      <c r="UG269" s="16"/>
      <c r="UH269" s="16"/>
      <c r="UI269" s="31">
        <f t="shared" si="245"/>
        <v>0</v>
      </c>
      <c r="UJ269" s="20">
        <v>2</v>
      </c>
      <c r="UK269" s="16">
        <v>0</v>
      </c>
      <c r="UL269" s="16"/>
      <c r="UM269" s="16"/>
      <c r="UN269" s="16"/>
      <c r="UO269" s="16"/>
      <c r="UP269" s="16"/>
      <c r="UQ269" s="16"/>
      <c r="UR269" s="16"/>
      <c r="US269" s="16"/>
      <c r="UT269" s="16"/>
      <c r="UU269" s="16"/>
      <c r="UV269" s="15">
        <f t="shared" si="246"/>
        <v>2</v>
      </c>
      <c r="UW269" s="20">
        <v>0</v>
      </c>
      <c r="UX269" s="16">
        <v>0</v>
      </c>
      <c r="UY269" s="16"/>
      <c r="UZ269" s="16"/>
      <c r="VA269" s="16"/>
      <c r="VB269" s="16"/>
      <c r="VC269" s="16"/>
      <c r="VD269" s="16"/>
      <c r="VE269" s="16"/>
      <c r="VF269" s="16"/>
      <c r="VG269" s="16"/>
      <c r="VH269" s="16"/>
      <c r="VI269" s="15">
        <f t="shared" si="247"/>
        <v>0</v>
      </c>
      <c r="VJ269" s="20">
        <v>0</v>
      </c>
      <c r="VK269" s="16">
        <v>0</v>
      </c>
      <c r="VL269" s="16"/>
      <c r="VM269" s="16"/>
      <c r="VN269" s="16"/>
      <c r="VO269" s="16"/>
      <c r="VP269" s="16"/>
      <c r="VQ269" s="16"/>
      <c r="VR269" s="16"/>
      <c r="VS269" s="16"/>
      <c r="VT269" s="16"/>
      <c r="VU269" s="16"/>
      <c r="VV269" s="15">
        <f t="shared" si="248"/>
        <v>0</v>
      </c>
      <c r="VW269" s="20">
        <v>4</v>
      </c>
      <c r="VX269" s="16">
        <v>8</v>
      </c>
      <c r="VY269" s="16"/>
      <c r="VZ269" s="16"/>
      <c r="WA269" s="16"/>
      <c r="WB269" s="16"/>
      <c r="WC269" s="16"/>
      <c r="WD269" s="16"/>
      <c r="WE269" s="16"/>
      <c r="WF269" s="16"/>
      <c r="WG269" s="16"/>
      <c r="WH269" s="16"/>
      <c r="WI269" s="15">
        <f t="shared" si="249"/>
        <v>12</v>
      </c>
      <c r="WJ269" s="20">
        <v>0</v>
      </c>
      <c r="WK269" s="16">
        <v>0</v>
      </c>
      <c r="WL269" s="16"/>
      <c r="WM269" s="16"/>
      <c r="WN269" s="16"/>
      <c r="WO269" s="16"/>
      <c r="WP269" s="16"/>
      <c r="WQ269" s="16"/>
      <c r="WR269" s="16"/>
      <c r="WS269" s="16"/>
      <c r="WT269" s="16"/>
      <c r="WU269" s="16"/>
      <c r="WV269" s="9">
        <f t="shared" si="250"/>
        <v>0</v>
      </c>
      <c r="WW269" s="20">
        <v>3</v>
      </c>
      <c r="WX269" s="16">
        <v>7</v>
      </c>
      <c r="WY269" s="16"/>
      <c r="WZ269" s="16"/>
      <c r="XA269" s="16"/>
      <c r="XB269" s="16"/>
      <c r="XC269" s="16"/>
      <c r="XD269" s="16"/>
      <c r="XE269" s="16"/>
      <c r="XF269" s="16"/>
      <c r="XG269" s="16"/>
      <c r="XH269" s="16"/>
      <c r="XI269" s="31">
        <f t="shared" si="251"/>
        <v>10</v>
      </c>
    </row>
    <row r="270" spans="1:633" s="13" customFormat="1" ht="9.6" x14ac:dyDescent="0.2">
      <c r="A270" s="67" t="s">
        <v>0</v>
      </c>
      <c r="B270" s="67" t="s">
        <v>50</v>
      </c>
      <c r="C270" s="68">
        <v>870</v>
      </c>
      <c r="D270" s="67" t="s">
        <v>310</v>
      </c>
      <c r="E270" s="67" t="s">
        <v>242</v>
      </c>
      <c r="F270" s="67" t="s">
        <v>214</v>
      </c>
      <c r="G270" s="68" t="s">
        <v>279</v>
      </c>
      <c r="H270" s="68">
        <v>270</v>
      </c>
      <c r="I270" s="67" t="s">
        <v>54</v>
      </c>
      <c r="J270" s="18">
        <v>0</v>
      </c>
      <c r="K270" s="14">
        <v>0</v>
      </c>
      <c r="L270" s="14">
        <v>0</v>
      </c>
      <c r="M270" s="14">
        <v>0</v>
      </c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3"/>
      <c r="AH270" s="15">
        <f t="shared" si="204"/>
        <v>0</v>
      </c>
      <c r="AI270" s="25">
        <f t="shared" si="205"/>
        <v>0</v>
      </c>
      <c r="AJ270" s="18">
        <v>0</v>
      </c>
      <c r="AK270" s="14">
        <v>0</v>
      </c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5">
        <f t="shared" si="206"/>
        <v>0</v>
      </c>
      <c r="AW270" s="18">
        <v>0</v>
      </c>
      <c r="AX270" s="14">
        <v>0</v>
      </c>
      <c r="AY270" s="14">
        <v>0</v>
      </c>
      <c r="AZ270" s="14">
        <v>0</v>
      </c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23"/>
      <c r="BU270" s="15">
        <f t="shared" si="207"/>
        <v>0</v>
      </c>
      <c r="BV270" s="15">
        <f t="shared" si="208"/>
        <v>0</v>
      </c>
      <c r="BW270" s="20">
        <v>0</v>
      </c>
      <c r="BX270" s="16">
        <v>0</v>
      </c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9">
        <f t="shared" si="209"/>
        <v>0</v>
      </c>
      <c r="CJ270" s="20">
        <v>0</v>
      </c>
      <c r="CK270" s="16">
        <v>0</v>
      </c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9">
        <f t="shared" si="210"/>
        <v>0</v>
      </c>
      <c r="CW270" s="20">
        <v>0</v>
      </c>
      <c r="CX270" s="16">
        <v>0</v>
      </c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5">
        <f t="shared" si="211"/>
        <v>0</v>
      </c>
      <c r="DJ270" s="20">
        <v>0</v>
      </c>
      <c r="DK270" s="16">
        <v>0</v>
      </c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9">
        <f t="shared" si="212"/>
        <v>0</v>
      </c>
      <c r="DW270" s="20">
        <v>0</v>
      </c>
      <c r="DX270" s="16">
        <v>0</v>
      </c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31">
        <f t="shared" si="213"/>
        <v>0</v>
      </c>
      <c r="EJ270" s="18">
        <v>0</v>
      </c>
      <c r="EK270" s="14">
        <v>0</v>
      </c>
      <c r="EL270" s="14">
        <v>0</v>
      </c>
      <c r="EM270" s="14">
        <v>0</v>
      </c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23"/>
      <c r="FH270" s="15">
        <f t="shared" si="214"/>
        <v>0</v>
      </c>
      <c r="FI270" s="15">
        <f t="shared" si="215"/>
        <v>0</v>
      </c>
      <c r="FJ270" s="20">
        <v>0</v>
      </c>
      <c r="FK270" s="16">
        <v>0</v>
      </c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9">
        <f t="shared" si="216"/>
        <v>0</v>
      </c>
      <c r="FW270" s="18">
        <v>0</v>
      </c>
      <c r="FX270" s="59">
        <v>0</v>
      </c>
      <c r="FY270" s="14">
        <v>0</v>
      </c>
      <c r="FZ270" s="14">
        <v>0</v>
      </c>
      <c r="GA270" s="61"/>
      <c r="GB270" s="59"/>
      <c r="GC270" s="61"/>
      <c r="GD270" s="59"/>
      <c r="GE270" s="14"/>
      <c r="GF270" s="14"/>
      <c r="GG270" s="61"/>
      <c r="GH270" s="59"/>
      <c r="GI270" s="14"/>
      <c r="GJ270" s="14"/>
      <c r="GK270" s="61"/>
      <c r="GL270" s="59"/>
      <c r="GM270" s="61"/>
      <c r="GN270" s="59"/>
      <c r="GO270" s="61"/>
      <c r="GP270" s="59"/>
      <c r="GQ270" s="61"/>
      <c r="GR270" s="59"/>
      <c r="GS270" s="61"/>
      <c r="GT270" s="59"/>
      <c r="GU270" s="15">
        <f t="shared" si="217"/>
        <v>0</v>
      </c>
      <c r="GV270" s="15">
        <f t="shared" si="218"/>
        <v>0</v>
      </c>
      <c r="GW270" s="20">
        <v>0</v>
      </c>
      <c r="GX270" s="16">
        <v>0</v>
      </c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9">
        <f t="shared" si="219"/>
        <v>0</v>
      </c>
      <c r="HJ270" s="20">
        <v>0</v>
      </c>
      <c r="HK270" s="16">
        <v>0</v>
      </c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5">
        <f t="shared" si="220"/>
        <v>0</v>
      </c>
      <c r="HW270" s="20">
        <v>0</v>
      </c>
      <c r="HX270" s="16">
        <v>0</v>
      </c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9">
        <f t="shared" si="221"/>
        <v>0</v>
      </c>
      <c r="IJ270" s="20">
        <v>0</v>
      </c>
      <c r="IK270" s="16">
        <v>0</v>
      </c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9">
        <f t="shared" si="222"/>
        <v>0</v>
      </c>
      <c r="IW270" s="20">
        <v>0</v>
      </c>
      <c r="IX270" s="16">
        <v>0</v>
      </c>
      <c r="IY270" s="16"/>
      <c r="IZ270" s="16"/>
      <c r="JA270" s="16"/>
      <c r="JB270" s="16"/>
      <c r="JC270" s="16"/>
      <c r="JD270" s="16"/>
      <c r="JE270" s="16"/>
      <c r="JF270" s="16"/>
      <c r="JG270" s="16"/>
      <c r="JH270" s="16"/>
      <c r="JI270" s="31">
        <f t="shared" si="223"/>
        <v>0</v>
      </c>
      <c r="JJ270" s="20">
        <v>0</v>
      </c>
      <c r="JK270" s="16">
        <v>0</v>
      </c>
      <c r="JL270" s="16"/>
      <c r="JM270" s="16"/>
      <c r="JN270" s="16"/>
      <c r="JO270" s="16"/>
      <c r="JP270" s="16"/>
      <c r="JQ270" s="16"/>
      <c r="JR270" s="16"/>
      <c r="JS270" s="16"/>
      <c r="JT270" s="16"/>
      <c r="JU270" s="16"/>
      <c r="JV270" s="15">
        <f t="shared" si="224"/>
        <v>0</v>
      </c>
      <c r="JW270" s="20">
        <v>0</v>
      </c>
      <c r="JX270" s="16">
        <v>0</v>
      </c>
      <c r="JY270" s="16"/>
      <c r="JZ270" s="16"/>
      <c r="KA270" s="16"/>
      <c r="KB270" s="16"/>
      <c r="KC270" s="16"/>
      <c r="KD270" s="16"/>
      <c r="KE270" s="16"/>
      <c r="KF270" s="16"/>
      <c r="KG270" s="16"/>
      <c r="KH270" s="16"/>
      <c r="KI270" s="9">
        <f t="shared" si="225"/>
        <v>0</v>
      </c>
      <c r="KJ270" s="20">
        <v>0</v>
      </c>
      <c r="KK270" s="16">
        <v>0</v>
      </c>
      <c r="KL270" s="16"/>
      <c r="KM270" s="16"/>
      <c r="KN270" s="16"/>
      <c r="KO270" s="16"/>
      <c r="KP270" s="16"/>
      <c r="KQ270" s="16"/>
      <c r="KR270" s="16"/>
      <c r="KS270" s="16"/>
      <c r="KT270" s="16"/>
      <c r="KU270" s="16"/>
      <c r="KV270" s="9">
        <f t="shared" si="226"/>
        <v>0</v>
      </c>
      <c r="KW270" s="20">
        <v>0</v>
      </c>
      <c r="KX270" s="16">
        <v>0</v>
      </c>
      <c r="KY270" s="16"/>
      <c r="KZ270" s="16"/>
      <c r="LA270" s="16"/>
      <c r="LB270" s="16"/>
      <c r="LC270" s="16"/>
      <c r="LD270" s="16"/>
      <c r="LE270" s="16"/>
      <c r="LF270" s="16"/>
      <c r="LG270" s="16"/>
      <c r="LH270" s="16"/>
      <c r="LI270" s="15">
        <f t="shared" si="227"/>
        <v>0</v>
      </c>
      <c r="LJ270" s="20">
        <v>0</v>
      </c>
      <c r="LK270" s="16">
        <v>0</v>
      </c>
      <c r="LL270" s="16"/>
      <c r="LM270" s="16"/>
      <c r="LN270" s="16"/>
      <c r="LO270" s="16"/>
      <c r="LP270" s="16"/>
      <c r="LQ270" s="16"/>
      <c r="LR270" s="16"/>
      <c r="LS270" s="16"/>
      <c r="LT270" s="16"/>
      <c r="LU270" s="16"/>
      <c r="LV270" s="15">
        <f t="shared" si="228"/>
        <v>0</v>
      </c>
      <c r="LW270" s="20">
        <v>0</v>
      </c>
      <c r="LX270" s="16">
        <v>0</v>
      </c>
      <c r="LY270" s="16"/>
      <c r="LZ270" s="16"/>
      <c r="MA270" s="16"/>
      <c r="MB270" s="16"/>
      <c r="MC270" s="16"/>
      <c r="MD270" s="16"/>
      <c r="ME270" s="16"/>
      <c r="MF270" s="16"/>
      <c r="MG270" s="16"/>
      <c r="MH270" s="16"/>
      <c r="MI270" s="9">
        <f t="shared" si="229"/>
        <v>0</v>
      </c>
      <c r="MJ270" s="20">
        <v>0</v>
      </c>
      <c r="MK270" s="16">
        <v>0</v>
      </c>
      <c r="ML270" s="16"/>
      <c r="MM270" s="16"/>
      <c r="MN270" s="16"/>
      <c r="MO270" s="16"/>
      <c r="MP270" s="16"/>
      <c r="MQ270" s="16"/>
      <c r="MR270" s="16"/>
      <c r="MS270" s="16"/>
      <c r="MT270" s="16"/>
      <c r="MU270" s="16"/>
      <c r="MV270" s="31">
        <f t="shared" si="230"/>
        <v>0</v>
      </c>
      <c r="MW270" s="20">
        <v>0</v>
      </c>
      <c r="MX270" s="16">
        <v>0</v>
      </c>
      <c r="MY270" s="16"/>
      <c r="MZ270" s="16"/>
      <c r="NA270" s="16"/>
      <c r="NB270" s="16"/>
      <c r="NC270" s="16"/>
      <c r="ND270" s="16"/>
      <c r="NE270" s="16"/>
      <c r="NF270" s="16"/>
      <c r="NG270" s="16"/>
      <c r="NH270" s="16"/>
      <c r="NI270" s="31">
        <f t="shared" si="231"/>
        <v>0</v>
      </c>
      <c r="NJ270" s="20">
        <v>0</v>
      </c>
      <c r="NK270" s="16">
        <v>0</v>
      </c>
      <c r="NL270" s="16"/>
      <c r="NM270" s="16"/>
      <c r="NN270" s="16"/>
      <c r="NO270" s="16"/>
      <c r="NP270" s="16"/>
      <c r="NQ270" s="16"/>
      <c r="NR270" s="16"/>
      <c r="NS270" s="16"/>
      <c r="NT270" s="16"/>
      <c r="NU270" s="16"/>
      <c r="NV270" s="15">
        <f t="shared" si="232"/>
        <v>0</v>
      </c>
      <c r="NW270" s="20">
        <v>0</v>
      </c>
      <c r="NX270" s="16">
        <v>0</v>
      </c>
      <c r="NY270" s="16"/>
      <c r="NZ270" s="16"/>
      <c r="OA270" s="16"/>
      <c r="OB270" s="16"/>
      <c r="OC270" s="16"/>
      <c r="OD270" s="16"/>
      <c r="OE270" s="16"/>
      <c r="OF270" s="16"/>
      <c r="OG270" s="16"/>
      <c r="OH270" s="16"/>
      <c r="OI270" s="9">
        <f t="shared" si="233"/>
        <v>0</v>
      </c>
      <c r="OJ270" s="20">
        <v>0</v>
      </c>
      <c r="OK270" s="16">
        <v>0</v>
      </c>
      <c r="OL270" s="16"/>
      <c r="OM270" s="16"/>
      <c r="ON270" s="16"/>
      <c r="OO270" s="16"/>
      <c r="OP270" s="16"/>
      <c r="OQ270" s="16"/>
      <c r="OR270" s="16"/>
      <c r="OS270" s="16"/>
      <c r="OT270" s="16"/>
      <c r="OU270" s="16"/>
      <c r="OV270" s="55">
        <f t="shared" si="234"/>
        <v>0</v>
      </c>
      <c r="OW270" s="20">
        <v>0</v>
      </c>
      <c r="OX270" s="16">
        <v>0</v>
      </c>
      <c r="OY270" s="16"/>
      <c r="OZ270" s="16"/>
      <c r="PA270" s="16"/>
      <c r="PB270" s="16"/>
      <c r="PC270" s="16"/>
      <c r="PD270" s="16"/>
      <c r="PE270" s="16"/>
      <c r="PF270" s="16"/>
      <c r="PG270" s="16"/>
      <c r="PH270" s="16"/>
      <c r="PI270" s="9">
        <f t="shared" si="235"/>
        <v>0</v>
      </c>
      <c r="PJ270" s="20">
        <v>0</v>
      </c>
      <c r="PK270" s="16">
        <v>0</v>
      </c>
      <c r="PL270" s="16"/>
      <c r="PM270" s="16"/>
      <c r="PN270" s="16"/>
      <c r="PO270" s="16"/>
      <c r="PP270" s="16"/>
      <c r="PQ270" s="16"/>
      <c r="PR270" s="16"/>
      <c r="PS270" s="16"/>
      <c r="PT270" s="16"/>
      <c r="PU270" s="16"/>
      <c r="PV270" s="15">
        <f t="shared" si="236"/>
        <v>0</v>
      </c>
      <c r="PW270" s="20">
        <v>0</v>
      </c>
      <c r="PX270" s="16">
        <v>0</v>
      </c>
      <c r="PY270" s="16"/>
      <c r="PZ270" s="16"/>
      <c r="QA270" s="16"/>
      <c r="QB270" s="16"/>
      <c r="QC270" s="16"/>
      <c r="QD270" s="16"/>
      <c r="QE270" s="16"/>
      <c r="QF270" s="16"/>
      <c r="QG270" s="16"/>
      <c r="QH270" s="16"/>
      <c r="QI270" s="9">
        <f t="shared" si="237"/>
        <v>0</v>
      </c>
      <c r="QJ270" s="20">
        <v>0</v>
      </c>
      <c r="QK270" s="16">
        <v>0</v>
      </c>
      <c r="QL270" s="16"/>
      <c r="QM270" s="16"/>
      <c r="QN270" s="16"/>
      <c r="QO270" s="16"/>
      <c r="QP270" s="16"/>
      <c r="QQ270" s="16"/>
      <c r="QR270" s="16"/>
      <c r="QS270" s="16"/>
      <c r="QT270" s="16"/>
      <c r="QU270" s="16"/>
      <c r="QV270" s="31">
        <f t="shared" si="238"/>
        <v>0</v>
      </c>
      <c r="QW270" s="20">
        <v>0</v>
      </c>
      <c r="QX270" s="16">
        <v>0</v>
      </c>
      <c r="QY270" s="16"/>
      <c r="QZ270" s="16"/>
      <c r="RA270" s="16"/>
      <c r="RB270" s="16"/>
      <c r="RC270" s="16"/>
      <c r="RD270" s="16"/>
      <c r="RE270" s="16"/>
      <c r="RF270" s="16"/>
      <c r="RG270" s="16"/>
      <c r="RH270" s="16"/>
      <c r="RI270" s="15">
        <f t="shared" si="239"/>
        <v>0</v>
      </c>
      <c r="RJ270" s="20">
        <v>0</v>
      </c>
      <c r="RK270" s="16">
        <v>0</v>
      </c>
      <c r="RL270" s="16"/>
      <c r="RM270" s="16"/>
      <c r="RN270" s="16"/>
      <c r="RO270" s="16"/>
      <c r="RP270" s="16"/>
      <c r="RQ270" s="16"/>
      <c r="RR270" s="16"/>
      <c r="RS270" s="16"/>
      <c r="RT270" s="16"/>
      <c r="RU270" s="16"/>
      <c r="RV270" s="15">
        <f t="shared" si="240"/>
        <v>0</v>
      </c>
      <c r="RW270" s="20">
        <v>0</v>
      </c>
      <c r="RX270" s="16">
        <v>0</v>
      </c>
      <c r="RY270" s="16"/>
      <c r="RZ270" s="16"/>
      <c r="SA270" s="16"/>
      <c r="SB270" s="16"/>
      <c r="SC270" s="16"/>
      <c r="SD270" s="16"/>
      <c r="SE270" s="16"/>
      <c r="SF270" s="16"/>
      <c r="SG270" s="16"/>
      <c r="SH270" s="16"/>
      <c r="SI270" s="15">
        <f t="shared" si="241"/>
        <v>0</v>
      </c>
      <c r="SJ270" s="20">
        <v>0</v>
      </c>
      <c r="SK270" s="16">
        <v>0</v>
      </c>
      <c r="SL270" s="16"/>
      <c r="SM270" s="16"/>
      <c r="SN270" s="16"/>
      <c r="SO270" s="16"/>
      <c r="SP270" s="16"/>
      <c r="SQ270" s="16"/>
      <c r="SR270" s="16"/>
      <c r="SS270" s="16"/>
      <c r="ST270" s="16"/>
      <c r="SU270" s="16"/>
      <c r="SV270" s="15">
        <f t="shared" si="242"/>
        <v>0</v>
      </c>
      <c r="SW270" s="20">
        <v>0</v>
      </c>
      <c r="SX270" s="16">
        <v>0</v>
      </c>
      <c r="SY270" s="16"/>
      <c r="SZ270" s="16"/>
      <c r="TA270" s="16"/>
      <c r="TB270" s="16"/>
      <c r="TC270" s="16"/>
      <c r="TD270" s="16"/>
      <c r="TE270" s="16"/>
      <c r="TF270" s="16"/>
      <c r="TG270" s="16"/>
      <c r="TH270" s="16"/>
      <c r="TI270" s="9">
        <f t="shared" si="243"/>
        <v>0</v>
      </c>
      <c r="TJ270" s="20">
        <v>0</v>
      </c>
      <c r="TK270" s="16">
        <v>0</v>
      </c>
      <c r="TL270" s="16"/>
      <c r="TM270" s="16"/>
      <c r="TN270" s="16"/>
      <c r="TO270" s="16"/>
      <c r="TP270" s="16"/>
      <c r="TQ270" s="16"/>
      <c r="TR270" s="16"/>
      <c r="TS270" s="16"/>
      <c r="TT270" s="16"/>
      <c r="TU270" s="16"/>
      <c r="TV270" s="9">
        <f t="shared" si="244"/>
        <v>0</v>
      </c>
      <c r="TW270" s="20">
        <v>0</v>
      </c>
      <c r="TX270" s="16">
        <v>0</v>
      </c>
      <c r="TY270" s="16"/>
      <c r="TZ270" s="16"/>
      <c r="UA270" s="16"/>
      <c r="UB270" s="16"/>
      <c r="UC270" s="16"/>
      <c r="UD270" s="16"/>
      <c r="UE270" s="16"/>
      <c r="UF270" s="16"/>
      <c r="UG270" s="16"/>
      <c r="UH270" s="16"/>
      <c r="UI270" s="31">
        <f t="shared" si="245"/>
        <v>0</v>
      </c>
      <c r="UJ270" s="20">
        <v>0</v>
      </c>
      <c r="UK270" s="16">
        <v>0</v>
      </c>
      <c r="UL270" s="16"/>
      <c r="UM270" s="16"/>
      <c r="UN270" s="16"/>
      <c r="UO270" s="16"/>
      <c r="UP270" s="16"/>
      <c r="UQ270" s="16"/>
      <c r="UR270" s="16"/>
      <c r="US270" s="16"/>
      <c r="UT270" s="16"/>
      <c r="UU270" s="16"/>
      <c r="UV270" s="15">
        <f t="shared" si="246"/>
        <v>0</v>
      </c>
      <c r="UW270" s="20">
        <v>0</v>
      </c>
      <c r="UX270" s="16">
        <v>0</v>
      </c>
      <c r="UY270" s="16"/>
      <c r="UZ270" s="16"/>
      <c r="VA270" s="16"/>
      <c r="VB270" s="16"/>
      <c r="VC270" s="16"/>
      <c r="VD270" s="16"/>
      <c r="VE270" s="16"/>
      <c r="VF270" s="16"/>
      <c r="VG270" s="16"/>
      <c r="VH270" s="16"/>
      <c r="VI270" s="15">
        <f t="shared" si="247"/>
        <v>0</v>
      </c>
      <c r="VJ270" s="20">
        <v>0</v>
      </c>
      <c r="VK270" s="16">
        <v>0</v>
      </c>
      <c r="VL270" s="16"/>
      <c r="VM270" s="16"/>
      <c r="VN270" s="16"/>
      <c r="VO270" s="16"/>
      <c r="VP270" s="16"/>
      <c r="VQ270" s="16"/>
      <c r="VR270" s="16"/>
      <c r="VS270" s="16"/>
      <c r="VT270" s="16"/>
      <c r="VU270" s="16"/>
      <c r="VV270" s="15">
        <f t="shared" si="248"/>
        <v>0</v>
      </c>
      <c r="VW270" s="20">
        <v>10</v>
      </c>
      <c r="VX270" s="16">
        <v>13</v>
      </c>
      <c r="VY270" s="16"/>
      <c r="VZ270" s="16"/>
      <c r="WA270" s="16"/>
      <c r="WB270" s="16"/>
      <c r="WC270" s="16"/>
      <c r="WD270" s="16"/>
      <c r="WE270" s="16"/>
      <c r="WF270" s="16"/>
      <c r="WG270" s="16"/>
      <c r="WH270" s="16"/>
      <c r="WI270" s="15">
        <f t="shared" si="249"/>
        <v>23</v>
      </c>
      <c r="WJ270" s="20">
        <v>0</v>
      </c>
      <c r="WK270" s="16">
        <v>0</v>
      </c>
      <c r="WL270" s="16"/>
      <c r="WM270" s="16"/>
      <c r="WN270" s="16"/>
      <c r="WO270" s="16"/>
      <c r="WP270" s="16"/>
      <c r="WQ270" s="16"/>
      <c r="WR270" s="16"/>
      <c r="WS270" s="16"/>
      <c r="WT270" s="16"/>
      <c r="WU270" s="16"/>
      <c r="WV270" s="9">
        <f t="shared" si="250"/>
        <v>0</v>
      </c>
      <c r="WW270" s="20">
        <v>0</v>
      </c>
      <c r="WX270" s="16">
        <v>0</v>
      </c>
      <c r="WY270" s="16"/>
      <c r="WZ270" s="16"/>
      <c r="XA270" s="16"/>
      <c r="XB270" s="16"/>
      <c r="XC270" s="16"/>
      <c r="XD270" s="16"/>
      <c r="XE270" s="16"/>
      <c r="XF270" s="16"/>
      <c r="XG270" s="16"/>
      <c r="XH270" s="16"/>
      <c r="XI270" s="31">
        <f t="shared" si="251"/>
        <v>0</v>
      </c>
    </row>
    <row r="271" spans="1:633" s="13" customFormat="1" ht="9.6" x14ac:dyDescent="0.2">
      <c r="A271" s="67" t="s">
        <v>0</v>
      </c>
      <c r="B271" s="67" t="s">
        <v>124</v>
      </c>
      <c r="C271" s="68">
        <v>870</v>
      </c>
      <c r="D271" s="67" t="s">
        <v>310</v>
      </c>
      <c r="E271" s="67" t="s">
        <v>242</v>
      </c>
      <c r="F271" s="67" t="s">
        <v>124</v>
      </c>
      <c r="G271" s="68" t="s">
        <v>316</v>
      </c>
      <c r="H271" s="68">
        <v>271</v>
      </c>
      <c r="I271" s="67" t="s">
        <v>467</v>
      </c>
      <c r="J271" s="18">
        <v>0</v>
      </c>
      <c r="K271" s="14">
        <v>0</v>
      </c>
      <c r="L271" s="14">
        <v>0</v>
      </c>
      <c r="M271" s="14">
        <v>0</v>
      </c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3"/>
      <c r="AH271" s="15">
        <f t="shared" si="204"/>
        <v>0</v>
      </c>
      <c r="AI271" s="25">
        <f t="shared" si="205"/>
        <v>0</v>
      </c>
      <c r="AJ271" s="18">
        <v>0</v>
      </c>
      <c r="AK271" s="14">
        <v>0</v>
      </c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5">
        <f t="shared" si="206"/>
        <v>0</v>
      </c>
      <c r="AW271" s="18">
        <v>0</v>
      </c>
      <c r="AX271" s="14">
        <v>0</v>
      </c>
      <c r="AY271" s="14">
        <v>0</v>
      </c>
      <c r="AZ271" s="14">
        <v>0</v>
      </c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23"/>
      <c r="BU271" s="15">
        <f t="shared" si="207"/>
        <v>0</v>
      </c>
      <c r="BV271" s="15">
        <f t="shared" si="208"/>
        <v>0</v>
      </c>
      <c r="BW271" s="20">
        <v>0</v>
      </c>
      <c r="BX271" s="16">
        <v>0</v>
      </c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9">
        <f t="shared" si="209"/>
        <v>0</v>
      </c>
      <c r="CJ271" s="20">
        <v>0</v>
      </c>
      <c r="CK271" s="16">
        <v>0</v>
      </c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9">
        <f t="shared" si="210"/>
        <v>0</v>
      </c>
      <c r="CW271" s="20">
        <v>0</v>
      </c>
      <c r="CX271" s="16">
        <v>0</v>
      </c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5">
        <f t="shared" si="211"/>
        <v>0</v>
      </c>
      <c r="DJ271" s="20">
        <v>0</v>
      </c>
      <c r="DK271" s="16">
        <v>0</v>
      </c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9">
        <f t="shared" si="212"/>
        <v>0</v>
      </c>
      <c r="DW271" s="20">
        <v>0</v>
      </c>
      <c r="DX271" s="16">
        <v>0</v>
      </c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31">
        <f t="shared" si="213"/>
        <v>0</v>
      </c>
      <c r="EJ271" s="18">
        <v>0</v>
      </c>
      <c r="EK271" s="14">
        <v>0</v>
      </c>
      <c r="EL271" s="14">
        <v>0</v>
      </c>
      <c r="EM271" s="14">
        <v>0</v>
      </c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23"/>
      <c r="FH271" s="15">
        <f t="shared" si="214"/>
        <v>0</v>
      </c>
      <c r="FI271" s="15">
        <f t="shared" si="215"/>
        <v>0</v>
      </c>
      <c r="FJ271" s="20">
        <v>0</v>
      </c>
      <c r="FK271" s="16">
        <v>0</v>
      </c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9">
        <f t="shared" si="216"/>
        <v>0</v>
      </c>
      <c r="FW271" s="18">
        <v>0</v>
      </c>
      <c r="FX271" s="59">
        <v>0</v>
      </c>
      <c r="FY271" s="14">
        <v>0</v>
      </c>
      <c r="FZ271" s="14">
        <v>0</v>
      </c>
      <c r="GA271" s="61"/>
      <c r="GB271" s="59"/>
      <c r="GC271" s="61"/>
      <c r="GD271" s="59"/>
      <c r="GE271" s="14"/>
      <c r="GF271" s="14"/>
      <c r="GG271" s="61"/>
      <c r="GH271" s="59"/>
      <c r="GI271" s="14"/>
      <c r="GJ271" s="14"/>
      <c r="GK271" s="61"/>
      <c r="GL271" s="59"/>
      <c r="GM271" s="61"/>
      <c r="GN271" s="59"/>
      <c r="GO271" s="61"/>
      <c r="GP271" s="59"/>
      <c r="GQ271" s="61"/>
      <c r="GR271" s="59"/>
      <c r="GS271" s="61"/>
      <c r="GT271" s="59"/>
      <c r="GU271" s="15">
        <f t="shared" si="217"/>
        <v>0</v>
      </c>
      <c r="GV271" s="15">
        <f t="shared" si="218"/>
        <v>0</v>
      </c>
      <c r="GW271" s="20">
        <v>0</v>
      </c>
      <c r="GX271" s="16">
        <v>0</v>
      </c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9">
        <f t="shared" si="219"/>
        <v>0</v>
      </c>
      <c r="HJ271" s="20">
        <v>0</v>
      </c>
      <c r="HK271" s="16">
        <v>0</v>
      </c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5">
        <f t="shared" si="220"/>
        <v>0</v>
      </c>
      <c r="HW271" s="20">
        <v>0</v>
      </c>
      <c r="HX271" s="16">
        <v>0</v>
      </c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9">
        <f t="shared" si="221"/>
        <v>0</v>
      </c>
      <c r="IJ271" s="20">
        <v>0</v>
      </c>
      <c r="IK271" s="16">
        <v>0</v>
      </c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9">
        <f t="shared" si="222"/>
        <v>0</v>
      </c>
      <c r="IW271" s="20">
        <v>0</v>
      </c>
      <c r="IX271" s="16">
        <v>0</v>
      </c>
      <c r="IY271" s="16"/>
      <c r="IZ271" s="16"/>
      <c r="JA271" s="16"/>
      <c r="JB271" s="16"/>
      <c r="JC271" s="16"/>
      <c r="JD271" s="16"/>
      <c r="JE271" s="16"/>
      <c r="JF271" s="16"/>
      <c r="JG271" s="16"/>
      <c r="JH271" s="16"/>
      <c r="JI271" s="31">
        <f t="shared" si="223"/>
        <v>0</v>
      </c>
      <c r="JJ271" s="20">
        <v>0</v>
      </c>
      <c r="JK271" s="16">
        <v>0</v>
      </c>
      <c r="JL271" s="16"/>
      <c r="JM271" s="16"/>
      <c r="JN271" s="16"/>
      <c r="JO271" s="16"/>
      <c r="JP271" s="16"/>
      <c r="JQ271" s="16"/>
      <c r="JR271" s="16"/>
      <c r="JS271" s="16"/>
      <c r="JT271" s="16"/>
      <c r="JU271" s="16"/>
      <c r="JV271" s="15">
        <f t="shared" si="224"/>
        <v>0</v>
      </c>
      <c r="JW271" s="20">
        <v>0</v>
      </c>
      <c r="JX271" s="16">
        <v>0</v>
      </c>
      <c r="JY271" s="16"/>
      <c r="JZ271" s="16"/>
      <c r="KA271" s="16"/>
      <c r="KB271" s="16"/>
      <c r="KC271" s="16"/>
      <c r="KD271" s="16"/>
      <c r="KE271" s="16"/>
      <c r="KF271" s="16"/>
      <c r="KG271" s="16"/>
      <c r="KH271" s="16"/>
      <c r="KI271" s="9">
        <f t="shared" si="225"/>
        <v>0</v>
      </c>
      <c r="KJ271" s="20">
        <v>0</v>
      </c>
      <c r="KK271" s="16">
        <v>0</v>
      </c>
      <c r="KL271" s="16"/>
      <c r="KM271" s="16"/>
      <c r="KN271" s="16"/>
      <c r="KO271" s="16"/>
      <c r="KP271" s="16"/>
      <c r="KQ271" s="16"/>
      <c r="KR271" s="16"/>
      <c r="KS271" s="16"/>
      <c r="KT271" s="16"/>
      <c r="KU271" s="16"/>
      <c r="KV271" s="9">
        <f t="shared" si="226"/>
        <v>0</v>
      </c>
      <c r="KW271" s="20">
        <v>0</v>
      </c>
      <c r="KX271" s="16">
        <v>0</v>
      </c>
      <c r="KY271" s="16"/>
      <c r="KZ271" s="16"/>
      <c r="LA271" s="16"/>
      <c r="LB271" s="16"/>
      <c r="LC271" s="16"/>
      <c r="LD271" s="16"/>
      <c r="LE271" s="16"/>
      <c r="LF271" s="16"/>
      <c r="LG271" s="16"/>
      <c r="LH271" s="16"/>
      <c r="LI271" s="15">
        <f t="shared" si="227"/>
        <v>0</v>
      </c>
      <c r="LJ271" s="20">
        <v>0</v>
      </c>
      <c r="LK271" s="16">
        <v>0</v>
      </c>
      <c r="LL271" s="16"/>
      <c r="LM271" s="16"/>
      <c r="LN271" s="16"/>
      <c r="LO271" s="16"/>
      <c r="LP271" s="16"/>
      <c r="LQ271" s="16"/>
      <c r="LR271" s="16"/>
      <c r="LS271" s="16"/>
      <c r="LT271" s="16"/>
      <c r="LU271" s="16"/>
      <c r="LV271" s="15">
        <f t="shared" si="228"/>
        <v>0</v>
      </c>
      <c r="LW271" s="20">
        <v>0</v>
      </c>
      <c r="LX271" s="16">
        <v>0</v>
      </c>
      <c r="LY271" s="16"/>
      <c r="LZ271" s="16"/>
      <c r="MA271" s="16"/>
      <c r="MB271" s="16"/>
      <c r="MC271" s="16"/>
      <c r="MD271" s="16"/>
      <c r="ME271" s="16"/>
      <c r="MF271" s="16"/>
      <c r="MG271" s="16"/>
      <c r="MH271" s="16"/>
      <c r="MI271" s="9">
        <f t="shared" si="229"/>
        <v>0</v>
      </c>
      <c r="MJ271" s="20">
        <v>0</v>
      </c>
      <c r="MK271" s="16">
        <v>0</v>
      </c>
      <c r="ML271" s="16"/>
      <c r="MM271" s="16"/>
      <c r="MN271" s="16"/>
      <c r="MO271" s="16"/>
      <c r="MP271" s="16"/>
      <c r="MQ271" s="16"/>
      <c r="MR271" s="16"/>
      <c r="MS271" s="16"/>
      <c r="MT271" s="16"/>
      <c r="MU271" s="16"/>
      <c r="MV271" s="31">
        <f t="shared" si="230"/>
        <v>0</v>
      </c>
      <c r="MW271" s="20">
        <v>0</v>
      </c>
      <c r="MX271" s="16">
        <v>0</v>
      </c>
      <c r="MY271" s="16"/>
      <c r="MZ271" s="16"/>
      <c r="NA271" s="16"/>
      <c r="NB271" s="16"/>
      <c r="NC271" s="16"/>
      <c r="ND271" s="16"/>
      <c r="NE271" s="16"/>
      <c r="NF271" s="16"/>
      <c r="NG271" s="16"/>
      <c r="NH271" s="16"/>
      <c r="NI271" s="31">
        <f t="shared" si="231"/>
        <v>0</v>
      </c>
      <c r="NJ271" s="20">
        <v>0</v>
      </c>
      <c r="NK271" s="16">
        <v>0</v>
      </c>
      <c r="NL271" s="16"/>
      <c r="NM271" s="16"/>
      <c r="NN271" s="16"/>
      <c r="NO271" s="16"/>
      <c r="NP271" s="16"/>
      <c r="NQ271" s="16"/>
      <c r="NR271" s="16"/>
      <c r="NS271" s="16"/>
      <c r="NT271" s="16"/>
      <c r="NU271" s="16"/>
      <c r="NV271" s="15">
        <f t="shared" si="232"/>
        <v>0</v>
      </c>
      <c r="NW271" s="20">
        <v>0</v>
      </c>
      <c r="NX271" s="16">
        <v>0</v>
      </c>
      <c r="NY271" s="16"/>
      <c r="NZ271" s="16"/>
      <c r="OA271" s="16"/>
      <c r="OB271" s="16"/>
      <c r="OC271" s="16"/>
      <c r="OD271" s="16"/>
      <c r="OE271" s="16"/>
      <c r="OF271" s="16"/>
      <c r="OG271" s="16"/>
      <c r="OH271" s="16"/>
      <c r="OI271" s="9">
        <f t="shared" si="233"/>
        <v>0</v>
      </c>
      <c r="OJ271" s="20">
        <v>0</v>
      </c>
      <c r="OK271" s="16">
        <v>0</v>
      </c>
      <c r="OL271" s="16"/>
      <c r="OM271" s="16"/>
      <c r="ON271" s="16"/>
      <c r="OO271" s="16"/>
      <c r="OP271" s="16"/>
      <c r="OQ271" s="16"/>
      <c r="OR271" s="16"/>
      <c r="OS271" s="16"/>
      <c r="OT271" s="16"/>
      <c r="OU271" s="16"/>
      <c r="OV271" s="55">
        <f t="shared" si="234"/>
        <v>0</v>
      </c>
      <c r="OW271" s="20">
        <v>0</v>
      </c>
      <c r="OX271" s="16">
        <v>0</v>
      </c>
      <c r="OY271" s="16"/>
      <c r="OZ271" s="16"/>
      <c r="PA271" s="16"/>
      <c r="PB271" s="16"/>
      <c r="PC271" s="16"/>
      <c r="PD271" s="16"/>
      <c r="PE271" s="16"/>
      <c r="PF271" s="16"/>
      <c r="PG271" s="16"/>
      <c r="PH271" s="16"/>
      <c r="PI271" s="9">
        <f t="shared" si="235"/>
        <v>0</v>
      </c>
      <c r="PJ271" s="20">
        <v>0</v>
      </c>
      <c r="PK271" s="16">
        <v>0</v>
      </c>
      <c r="PL271" s="16"/>
      <c r="PM271" s="16"/>
      <c r="PN271" s="16"/>
      <c r="PO271" s="16"/>
      <c r="PP271" s="16"/>
      <c r="PQ271" s="16"/>
      <c r="PR271" s="16"/>
      <c r="PS271" s="16"/>
      <c r="PT271" s="16"/>
      <c r="PU271" s="16"/>
      <c r="PV271" s="15">
        <f t="shared" si="236"/>
        <v>0</v>
      </c>
      <c r="PW271" s="20">
        <v>0</v>
      </c>
      <c r="PX271" s="16">
        <v>0</v>
      </c>
      <c r="PY271" s="16"/>
      <c r="PZ271" s="16"/>
      <c r="QA271" s="16"/>
      <c r="QB271" s="16"/>
      <c r="QC271" s="16"/>
      <c r="QD271" s="16"/>
      <c r="QE271" s="16"/>
      <c r="QF271" s="16"/>
      <c r="QG271" s="16"/>
      <c r="QH271" s="16"/>
      <c r="QI271" s="9">
        <f t="shared" si="237"/>
        <v>0</v>
      </c>
      <c r="QJ271" s="20">
        <v>0</v>
      </c>
      <c r="QK271" s="16">
        <v>0</v>
      </c>
      <c r="QL271" s="16"/>
      <c r="QM271" s="16"/>
      <c r="QN271" s="16"/>
      <c r="QO271" s="16"/>
      <c r="QP271" s="16"/>
      <c r="QQ271" s="16"/>
      <c r="QR271" s="16"/>
      <c r="QS271" s="16"/>
      <c r="QT271" s="16"/>
      <c r="QU271" s="16"/>
      <c r="QV271" s="31">
        <f t="shared" si="238"/>
        <v>0</v>
      </c>
      <c r="QW271" s="20">
        <v>0</v>
      </c>
      <c r="QX271" s="16">
        <v>0</v>
      </c>
      <c r="QY271" s="16"/>
      <c r="QZ271" s="16"/>
      <c r="RA271" s="16"/>
      <c r="RB271" s="16"/>
      <c r="RC271" s="16"/>
      <c r="RD271" s="16"/>
      <c r="RE271" s="16"/>
      <c r="RF271" s="16"/>
      <c r="RG271" s="16"/>
      <c r="RH271" s="16"/>
      <c r="RI271" s="15">
        <f t="shared" si="239"/>
        <v>0</v>
      </c>
      <c r="RJ271" s="20">
        <v>0</v>
      </c>
      <c r="RK271" s="16">
        <v>0</v>
      </c>
      <c r="RL271" s="16"/>
      <c r="RM271" s="16"/>
      <c r="RN271" s="16"/>
      <c r="RO271" s="16"/>
      <c r="RP271" s="16"/>
      <c r="RQ271" s="16"/>
      <c r="RR271" s="16"/>
      <c r="RS271" s="16"/>
      <c r="RT271" s="16"/>
      <c r="RU271" s="16"/>
      <c r="RV271" s="15">
        <f t="shared" si="240"/>
        <v>0</v>
      </c>
      <c r="RW271" s="20">
        <v>0</v>
      </c>
      <c r="RX271" s="16">
        <v>0</v>
      </c>
      <c r="RY271" s="16"/>
      <c r="RZ271" s="16"/>
      <c r="SA271" s="16"/>
      <c r="SB271" s="16"/>
      <c r="SC271" s="16"/>
      <c r="SD271" s="16"/>
      <c r="SE271" s="16"/>
      <c r="SF271" s="16"/>
      <c r="SG271" s="16"/>
      <c r="SH271" s="16"/>
      <c r="SI271" s="15">
        <f t="shared" si="241"/>
        <v>0</v>
      </c>
      <c r="SJ271" s="20">
        <v>0</v>
      </c>
      <c r="SK271" s="16">
        <v>0</v>
      </c>
      <c r="SL271" s="16"/>
      <c r="SM271" s="16"/>
      <c r="SN271" s="16"/>
      <c r="SO271" s="16"/>
      <c r="SP271" s="16"/>
      <c r="SQ271" s="16"/>
      <c r="SR271" s="16"/>
      <c r="SS271" s="16"/>
      <c r="ST271" s="16"/>
      <c r="SU271" s="16"/>
      <c r="SV271" s="15">
        <f t="shared" si="242"/>
        <v>0</v>
      </c>
      <c r="SW271" s="20">
        <v>0</v>
      </c>
      <c r="SX271" s="16">
        <v>0</v>
      </c>
      <c r="SY271" s="16"/>
      <c r="SZ271" s="16"/>
      <c r="TA271" s="16"/>
      <c r="TB271" s="16"/>
      <c r="TC271" s="16"/>
      <c r="TD271" s="16"/>
      <c r="TE271" s="16"/>
      <c r="TF271" s="16"/>
      <c r="TG271" s="16"/>
      <c r="TH271" s="16"/>
      <c r="TI271" s="9">
        <f t="shared" si="243"/>
        <v>0</v>
      </c>
      <c r="TJ271" s="20">
        <v>0</v>
      </c>
      <c r="TK271" s="16">
        <v>0</v>
      </c>
      <c r="TL271" s="16"/>
      <c r="TM271" s="16"/>
      <c r="TN271" s="16"/>
      <c r="TO271" s="16"/>
      <c r="TP271" s="16"/>
      <c r="TQ271" s="16"/>
      <c r="TR271" s="16"/>
      <c r="TS271" s="16"/>
      <c r="TT271" s="16"/>
      <c r="TU271" s="16"/>
      <c r="TV271" s="9">
        <f t="shared" si="244"/>
        <v>0</v>
      </c>
      <c r="TW271" s="20">
        <v>0</v>
      </c>
      <c r="TX271" s="16">
        <v>0</v>
      </c>
      <c r="TY271" s="16"/>
      <c r="TZ271" s="16"/>
      <c r="UA271" s="16"/>
      <c r="UB271" s="16"/>
      <c r="UC271" s="16"/>
      <c r="UD271" s="16"/>
      <c r="UE271" s="16"/>
      <c r="UF271" s="16"/>
      <c r="UG271" s="16"/>
      <c r="UH271" s="16"/>
      <c r="UI271" s="31">
        <f t="shared" si="245"/>
        <v>0</v>
      </c>
      <c r="UJ271" s="20">
        <v>0</v>
      </c>
      <c r="UK271" s="16">
        <v>0</v>
      </c>
      <c r="UL271" s="16"/>
      <c r="UM271" s="16"/>
      <c r="UN271" s="16"/>
      <c r="UO271" s="16"/>
      <c r="UP271" s="16"/>
      <c r="UQ271" s="16"/>
      <c r="UR271" s="16"/>
      <c r="US271" s="16"/>
      <c r="UT271" s="16"/>
      <c r="UU271" s="16"/>
      <c r="UV271" s="15">
        <f t="shared" si="246"/>
        <v>0</v>
      </c>
      <c r="UW271" s="20">
        <v>0</v>
      </c>
      <c r="UX271" s="16">
        <v>0</v>
      </c>
      <c r="UY271" s="16"/>
      <c r="UZ271" s="16"/>
      <c r="VA271" s="16"/>
      <c r="VB271" s="16"/>
      <c r="VC271" s="16"/>
      <c r="VD271" s="16"/>
      <c r="VE271" s="16"/>
      <c r="VF271" s="16"/>
      <c r="VG271" s="16"/>
      <c r="VH271" s="16"/>
      <c r="VI271" s="15">
        <f t="shared" si="247"/>
        <v>0</v>
      </c>
      <c r="VJ271" s="20">
        <v>0</v>
      </c>
      <c r="VK271" s="16">
        <v>0</v>
      </c>
      <c r="VL271" s="16"/>
      <c r="VM271" s="16"/>
      <c r="VN271" s="16"/>
      <c r="VO271" s="16"/>
      <c r="VP271" s="16"/>
      <c r="VQ271" s="16"/>
      <c r="VR271" s="16"/>
      <c r="VS271" s="16"/>
      <c r="VT271" s="16"/>
      <c r="VU271" s="16"/>
      <c r="VV271" s="15">
        <f t="shared" si="248"/>
        <v>0</v>
      </c>
      <c r="VW271" s="20">
        <v>9</v>
      </c>
      <c r="VX271" s="16">
        <v>0</v>
      </c>
      <c r="VY271" s="16"/>
      <c r="VZ271" s="16"/>
      <c r="WA271" s="16"/>
      <c r="WB271" s="16"/>
      <c r="WC271" s="16"/>
      <c r="WD271" s="16"/>
      <c r="WE271" s="16"/>
      <c r="WF271" s="16"/>
      <c r="WG271" s="16"/>
      <c r="WH271" s="16"/>
      <c r="WI271" s="15">
        <f t="shared" si="249"/>
        <v>9</v>
      </c>
      <c r="WJ271" s="20">
        <v>0</v>
      </c>
      <c r="WK271" s="16">
        <v>0</v>
      </c>
      <c r="WL271" s="16"/>
      <c r="WM271" s="16"/>
      <c r="WN271" s="16"/>
      <c r="WO271" s="16"/>
      <c r="WP271" s="16"/>
      <c r="WQ271" s="16"/>
      <c r="WR271" s="16"/>
      <c r="WS271" s="16"/>
      <c r="WT271" s="16"/>
      <c r="WU271" s="16"/>
      <c r="WV271" s="9">
        <f t="shared" si="250"/>
        <v>0</v>
      </c>
      <c r="WW271" s="20">
        <v>0</v>
      </c>
      <c r="WX271" s="16">
        <v>0</v>
      </c>
      <c r="WY271" s="16"/>
      <c r="WZ271" s="16"/>
      <c r="XA271" s="16"/>
      <c r="XB271" s="16"/>
      <c r="XC271" s="16"/>
      <c r="XD271" s="16"/>
      <c r="XE271" s="16"/>
      <c r="XF271" s="16"/>
      <c r="XG271" s="16"/>
      <c r="XH271" s="16"/>
      <c r="XI271" s="31">
        <f t="shared" si="251"/>
        <v>0</v>
      </c>
    </row>
    <row r="272" spans="1:633" s="13" customFormat="1" ht="9.6" x14ac:dyDescent="0.2">
      <c r="A272" s="67" t="s">
        <v>0</v>
      </c>
      <c r="B272" s="67" t="s">
        <v>124</v>
      </c>
      <c r="C272" s="68">
        <v>870</v>
      </c>
      <c r="D272" s="67" t="s">
        <v>310</v>
      </c>
      <c r="E272" s="67" t="s">
        <v>242</v>
      </c>
      <c r="F272" s="67" t="s">
        <v>124</v>
      </c>
      <c r="G272" s="68" t="s">
        <v>279</v>
      </c>
      <c r="H272" s="68">
        <v>272</v>
      </c>
      <c r="I272" s="67" t="s">
        <v>129</v>
      </c>
      <c r="J272" s="18">
        <v>0</v>
      </c>
      <c r="K272" s="14">
        <v>0</v>
      </c>
      <c r="L272" s="14">
        <v>0</v>
      </c>
      <c r="M272" s="14">
        <v>0</v>
      </c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3"/>
      <c r="AH272" s="15">
        <f t="shared" si="204"/>
        <v>0</v>
      </c>
      <c r="AI272" s="25">
        <f t="shared" si="205"/>
        <v>0</v>
      </c>
      <c r="AJ272" s="18">
        <v>0</v>
      </c>
      <c r="AK272" s="14">
        <v>0</v>
      </c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>
        <f t="shared" si="206"/>
        <v>0</v>
      </c>
      <c r="AW272" s="18">
        <v>0</v>
      </c>
      <c r="AX272" s="14">
        <v>0</v>
      </c>
      <c r="AY272" s="14">
        <v>0</v>
      </c>
      <c r="AZ272" s="14">
        <v>0</v>
      </c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23"/>
      <c r="BU272" s="15">
        <f t="shared" si="207"/>
        <v>0</v>
      </c>
      <c r="BV272" s="15">
        <f t="shared" si="208"/>
        <v>0</v>
      </c>
      <c r="BW272" s="20">
        <v>0</v>
      </c>
      <c r="BX272" s="16">
        <v>0</v>
      </c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9">
        <f t="shared" si="209"/>
        <v>0</v>
      </c>
      <c r="CJ272" s="20">
        <v>0</v>
      </c>
      <c r="CK272" s="16">
        <v>0</v>
      </c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9">
        <f t="shared" si="210"/>
        <v>0</v>
      </c>
      <c r="CW272" s="20">
        <v>0</v>
      </c>
      <c r="CX272" s="16">
        <v>0</v>
      </c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5">
        <f t="shared" si="211"/>
        <v>0</v>
      </c>
      <c r="DJ272" s="20">
        <v>0</v>
      </c>
      <c r="DK272" s="16">
        <v>0</v>
      </c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9">
        <f t="shared" si="212"/>
        <v>0</v>
      </c>
      <c r="DW272" s="20">
        <v>0</v>
      </c>
      <c r="DX272" s="16">
        <v>0</v>
      </c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31">
        <f t="shared" si="213"/>
        <v>0</v>
      </c>
      <c r="EJ272" s="18">
        <v>0</v>
      </c>
      <c r="EK272" s="14">
        <v>0</v>
      </c>
      <c r="EL272" s="14">
        <v>0</v>
      </c>
      <c r="EM272" s="14">
        <v>0</v>
      </c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23"/>
      <c r="FH272" s="15">
        <f t="shared" si="214"/>
        <v>0</v>
      </c>
      <c r="FI272" s="15">
        <f t="shared" si="215"/>
        <v>0</v>
      </c>
      <c r="FJ272" s="20">
        <v>0</v>
      </c>
      <c r="FK272" s="16">
        <v>0</v>
      </c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9">
        <f t="shared" si="216"/>
        <v>0</v>
      </c>
      <c r="FW272" s="18">
        <v>0</v>
      </c>
      <c r="FX272" s="59">
        <v>0</v>
      </c>
      <c r="FY272" s="14">
        <v>0</v>
      </c>
      <c r="FZ272" s="14">
        <v>0</v>
      </c>
      <c r="GA272" s="61"/>
      <c r="GB272" s="59"/>
      <c r="GC272" s="61"/>
      <c r="GD272" s="59"/>
      <c r="GE272" s="14"/>
      <c r="GF272" s="14"/>
      <c r="GG272" s="61"/>
      <c r="GH272" s="59"/>
      <c r="GI272" s="14"/>
      <c r="GJ272" s="14"/>
      <c r="GK272" s="61"/>
      <c r="GL272" s="59"/>
      <c r="GM272" s="61"/>
      <c r="GN272" s="59"/>
      <c r="GO272" s="61"/>
      <c r="GP272" s="59"/>
      <c r="GQ272" s="61"/>
      <c r="GR272" s="59"/>
      <c r="GS272" s="61"/>
      <c r="GT272" s="59"/>
      <c r="GU272" s="15">
        <f t="shared" si="217"/>
        <v>0</v>
      </c>
      <c r="GV272" s="15">
        <f t="shared" si="218"/>
        <v>0</v>
      </c>
      <c r="GW272" s="20">
        <v>0</v>
      </c>
      <c r="GX272" s="16">
        <v>0</v>
      </c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9">
        <f t="shared" si="219"/>
        <v>0</v>
      </c>
      <c r="HJ272" s="20">
        <v>0</v>
      </c>
      <c r="HK272" s="16">
        <v>0</v>
      </c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5">
        <f t="shared" si="220"/>
        <v>0</v>
      </c>
      <c r="HW272" s="20">
        <v>0</v>
      </c>
      <c r="HX272" s="16">
        <v>0</v>
      </c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9">
        <f t="shared" si="221"/>
        <v>0</v>
      </c>
      <c r="IJ272" s="20">
        <v>0</v>
      </c>
      <c r="IK272" s="16">
        <v>0</v>
      </c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9">
        <f t="shared" si="222"/>
        <v>0</v>
      </c>
      <c r="IW272" s="20">
        <v>0</v>
      </c>
      <c r="IX272" s="16">
        <v>0</v>
      </c>
      <c r="IY272" s="16"/>
      <c r="IZ272" s="16"/>
      <c r="JA272" s="16"/>
      <c r="JB272" s="16"/>
      <c r="JC272" s="16"/>
      <c r="JD272" s="16"/>
      <c r="JE272" s="16"/>
      <c r="JF272" s="16"/>
      <c r="JG272" s="16"/>
      <c r="JH272" s="16"/>
      <c r="JI272" s="31">
        <f t="shared" si="223"/>
        <v>0</v>
      </c>
      <c r="JJ272" s="20">
        <v>0</v>
      </c>
      <c r="JK272" s="16">
        <v>0</v>
      </c>
      <c r="JL272" s="16"/>
      <c r="JM272" s="16"/>
      <c r="JN272" s="16"/>
      <c r="JO272" s="16"/>
      <c r="JP272" s="16"/>
      <c r="JQ272" s="16"/>
      <c r="JR272" s="16"/>
      <c r="JS272" s="16"/>
      <c r="JT272" s="16"/>
      <c r="JU272" s="16"/>
      <c r="JV272" s="15">
        <f t="shared" si="224"/>
        <v>0</v>
      </c>
      <c r="JW272" s="20">
        <v>0</v>
      </c>
      <c r="JX272" s="16">
        <v>0</v>
      </c>
      <c r="JY272" s="16"/>
      <c r="JZ272" s="16"/>
      <c r="KA272" s="16"/>
      <c r="KB272" s="16"/>
      <c r="KC272" s="16"/>
      <c r="KD272" s="16"/>
      <c r="KE272" s="16"/>
      <c r="KF272" s="16"/>
      <c r="KG272" s="16"/>
      <c r="KH272" s="16"/>
      <c r="KI272" s="9">
        <f t="shared" si="225"/>
        <v>0</v>
      </c>
      <c r="KJ272" s="20">
        <v>0</v>
      </c>
      <c r="KK272" s="16">
        <v>0</v>
      </c>
      <c r="KL272" s="16"/>
      <c r="KM272" s="16"/>
      <c r="KN272" s="16"/>
      <c r="KO272" s="16"/>
      <c r="KP272" s="16"/>
      <c r="KQ272" s="16"/>
      <c r="KR272" s="16"/>
      <c r="KS272" s="16"/>
      <c r="KT272" s="16"/>
      <c r="KU272" s="16"/>
      <c r="KV272" s="9">
        <f t="shared" si="226"/>
        <v>0</v>
      </c>
      <c r="KW272" s="20">
        <v>0</v>
      </c>
      <c r="KX272" s="16">
        <v>0</v>
      </c>
      <c r="KY272" s="16"/>
      <c r="KZ272" s="16"/>
      <c r="LA272" s="16"/>
      <c r="LB272" s="16"/>
      <c r="LC272" s="16"/>
      <c r="LD272" s="16"/>
      <c r="LE272" s="16"/>
      <c r="LF272" s="16"/>
      <c r="LG272" s="16"/>
      <c r="LH272" s="16"/>
      <c r="LI272" s="15">
        <f t="shared" si="227"/>
        <v>0</v>
      </c>
      <c r="LJ272" s="20">
        <v>0</v>
      </c>
      <c r="LK272" s="16">
        <v>0</v>
      </c>
      <c r="LL272" s="16"/>
      <c r="LM272" s="16"/>
      <c r="LN272" s="16"/>
      <c r="LO272" s="16"/>
      <c r="LP272" s="16"/>
      <c r="LQ272" s="16"/>
      <c r="LR272" s="16"/>
      <c r="LS272" s="16"/>
      <c r="LT272" s="16"/>
      <c r="LU272" s="16"/>
      <c r="LV272" s="15">
        <f t="shared" si="228"/>
        <v>0</v>
      </c>
      <c r="LW272" s="20">
        <v>0</v>
      </c>
      <c r="LX272" s="16">
        <v>0</v>
      </c>
      <c r="LY272" s="16"/>
      <c r="LZ272" s="16"/>
      <c r="MA272" s="16"/>
      <c r="MB272" s="16"/>
      <c r="MC272" s="16"/>
      <c r="MD272" s="16"/>
      <c r="ME272" s="16"/>
      <c r="MF272" s="16"/>
      <c r="MG272" s="16"/>
      <c r="MH272" s="16"/>
      <c r="MI272" s="9">
        <f t="shared" si="229"/>
        <v>0</v>
      </c>
      <c r="MJ272" s="20">
        <v>0</v>
      </c>
      <c r="MK272" s="16">
        <v>0</v>
      </c>
      <c r="ML272" s="16"/>
      <c r="MM272" s="16"/>
      <c r="MN272" s="16"/>
      <c r="MO272" s="16"/>
      <c r="MP272" s="16"/>
      <c r="MQ272" s="16"/>
      <c r="MR272" s="16"/>
      <c r="MS272" s="16"/>
      <c r="MT272" s="16"/>
      <c r="MU272" s="16"/>
      <c r="MV272" s="31">
        <f t="shared" si="230"/>
        <v>0</v>
      </c>
      <c r="MW272" s="20">
        <v>0</v>
      </c>
      <c r="MX272" s="16">
        <v>0</v>
      </c>
      <c r="MY272" s="16"/>
      <c r="MZ272" s="16"/>
      <c r="NA272" s="16"/>
      <c r="NB272" s="16"/>
      <c r="NC272" s="16"/>
      <c r="ND272" s="16"/>
      <c r="NE272" s="16"/>
      <c r="NF272" s="16"/>
      <c r="NG272" s="16"/>
      <c r="NH272" s="16"/>
      <c r="NI272" s="31">
        <f t="shared" si="231"/>
        <v>0</v>
      </c>
      <c r="NJ272" s="20">
        <v>0</v>
      </c>
      <c r="NK272" s="16">
        <v>0</v>
      </c>
      <c r="NL272" s="16"/>
      <c r="NM272" s="16"/>
      <c r="NN272" s="16"/>
      <c r="NO272" s="16"/>
      <c r="NP272" s="16"/>
      <c r="NQ272" s="16"/>
      <c r="NR272" s="16"/>
      <c r="NS272" s="16"/>
      <c r="NT272" s="16"/>
      <c r="NU272" s="16"/>
      <c r="NV272" s="15">
        <f t="shared" si="232"/>
        <v>0</v>
      </c>
      <c r="NW272" s="20">
        <v>0</v>
      </c>
      <c r="NX272" s="16">
        <v>0</v>
      </c>
      <c r="NY272" s="16"/>
      <c r="NZ272" s="16"/>
      <c r="OA272" s="16"/>
      <c r="OB272" s="16"/>
      <c r="OC272" s="16"/>
      <c r="OD272" s="16"/>
      <c r="OE272" s="16"/>
      <c r="OF272" s="16"/>
      <c r="OG272" s="16"/>
      <c r="OH272" s="16"/>
      <c r="OI272" s="9">
        <f t="shared" si="233"/>
        <v>0</v>
      </c>
      <c r="OJ272" s="20">
        <v>0</v>
      </c>
      <c r="OK272" s="16">
        <v>0</v>
      </c>
      <c r="OL272" s="16"/>
      <c r="OM272" s="16"/>
      <c r="ON272" s="16"/>
      <c r="OO272" s="16"/>
      <c r="OP272" s="16"/>
      <c r="OQ272" s="16"/>
      <c r="OR272" s="16"/>
      <c r="OS272" s="16"/>
      <c r="OT272" s="16"/>
      <c r="OU272" s="16"/>
      <c r="OV272" s="55">
        <f t="shared" si="234"/>
        <v>0</v>
      </c>
      <c r="OW272" s="20">
        <v>0</v>
      </c>
      <c r="OX272" s="16">
        <v>0</v>
      </c>
      <c r="OY272" s="16"/>
      <c r="OZ272" s="16"/>
      <c r="PA272" s="16"/>
      <c r="PB272" s="16"/>
      <c r="PC272" s="16"/>
      <c r="PD272" s="16"/>
      <c r="PE272" s="16"/>
      <c r="PF272" s="16"/>
      <c r="PG272" s="16"/>
      <c r="PH272" s="16"/>
      <c r="PI272" s="9">
        <f t="shared" si="235"/>
        <v>0</v>
      </c>
      <c r="PJ272" s="20">
        <v>0</v>
      </c>
      <c r="PK272" s="16">
        <v>0</v>
      </c>
      <c r="PL272" s="16"/>
      <c r="PM272" s="16"/>
      <c r="PN272" s="16"/>
      <c r="PO272" s="16"/>
      <c r="PP272" s="16"/>
      <c r="PQ272" s="16"/>
      <c r="PR272" s="16"/>
      <c r="PS272" s="16"/>
      <c r="PT272" s="16"/>
      <c r="PU272" s="16"/>
      <c r="PV272" s="15">
        <f t="shared" si="236"/>
        <v>0</v>
      </c>
      <c r="PW272" s="20">
        <v>0</v>
      </c>
      <c r="PX272" s="16">
        <v>0</v>
      </c>
      <c r="PY272" s="16"/>
      <c r="PZ272" s="16"/>
      <c r="QA272" s="16"/>
      <c r="QB272" s="16"/>
      <c r="QC272" s="16"/>
      <c r="QD272" s="16"/>
      <c r="QE272" s="16"/>
      <c r="QF272" s="16"/>
      <c r="QG272" s="16"/>
      <c r="QH272" s="16"/>
      <c r="QI272" s="9">
        <f t="shared" si="237"/>
        <v>0</v>
      </c>
      <c r="QJ272" s="20">
        <v>0</v>
      </c>
      <c r="QK272" s="16">
        <v>0</v>
      </c>
      <c r="QL272" s="16"/>
      <c r="QM272" s="16"/>
      <c r="QN272" s="16"/>
      <c r="QO272" s="16"/>
      <c r="QP272" s="16"/>
      <c r="QQ272" s="16"/>
      <c r="QR272" s="16"/>
      <c r="QS272" s="16"/>
      <c r="QT272" s="16"/>
      <c r="QU272" s="16"/>
      <c r="QV272" s="31">
        <f t="shared" si="238"/>
        <v>0</v>
      </c>
      <c r="QW272" s="20">
        <v>0</v>
      </c>
      <c r="QX272" s="16">
        <v>0</v>
      </c>
      <c r="QY272" s="16"/>
      <c r="QZ272" s="16"/>
      <c r="RA272" s="16"/>
      <c r="RB272" s="16"/>
      <c r="RC272" s="16"/>
      <c r="RD272" s="16"/>
      <c r="RE272" s="16"/>
      <c r="RF272" s="16"/>
      <c r="RG272" s="16"/>
      <c r="RH272" s="16"/>
      <c r="RI272" s="15">
        <f t="shared" si="239"/>
        <v>0</v>
      </c>
      <c r="RJ272" s="20">
        <v>0</v>
      </c>
      <c r="RK272" s="16">
        <v>0</v>
      </c>
      <c r="RL272" s="16"/>
      <c r="RM272" s="16"/>
      <c r="RN272" s="16"/>
      <c r="RO272" s="16"/>
      <c r="RP272" s="16"/>
      <c r="RQ272" s="16"/>
      <c r="RR272" s="16"/>
      <c r="RS272" s="16"/>
      <c r="RT272" s="16"/>
      <c r="RU272" s="16"/>
      <c r="RV272" s="15">
        <f t="shared" si="240"/>
        <v>0</v>
      </c>
      <c r="RW272" s="20">
        <v>0</v>
      </c>
      <c r="RX272" s="16">
        <v>0</v>
      </c>
      <c r="RY272" s="16"/>
      <c r="RZ272" s="16"/>
      <c r="SA272" s="16"/>
      <c r="SB272" s="16"/>
      <c r="SC272" s="16"/>
      <c r="SD272" s="16"/>
      <c r="SE272" s="16"/>
      <c r="SF272" s="16"/>
      <c r="SG272" s="16"/>
      <c r="SH272" s="16"/>
      <c r="SI272" s="15">
        <f t="shared" si="241"/>
        <v>0</v>
      </c>
      <c r="SJ272" s="20">
        <v>0</v>
      </c>
      <c r="SK272" s="16">
        <v>0</v>
      </c>
      <c r="SL272" s="16"/>
      <c r="SM272" s="16"/>
      <c r="SN272" s="16"/>
      <c r="SO272" s="16"/>
      <c r="SP272" s="16"/>
      <c r="SQ272" s="16"/>
      <c r="SR272" s="16"/>
      <c r="SS272" s="16"/>
      <c r="ST272" s="16"/>
      <c r="SU272" s="16"/>
      <c r="SV272" s="15">
        <f t="shared" si="242"/>
        <v>0</v>
      </c>
      <c r="SW272" s="20">
        <v>0</v>
      </c>
      <c r="SX272" s="16">
        <v>0</v>
      </c>
      <c r="SY272" s="16"/>
      <c r="SZ272" s="16"/>
      <c r="TA272" s="16"/>
      <c r="TB272" s="16"/>
      <c r="TC272" s="16"/>
      <c r="TD272" s="16"/>
      <c r="TE272" s="16"/>
      <c r="TF272" s="16"/>
      <c r="TG272" s="16"/>
      <c r="TH272" s="16"/>
      <c r="TI272" s="9">
        <f t="shared" si="243"/>
        <v>0</v>
      </c>
      <c r="TJ272" s="20">
        <v>0</v>
      </c>
      <c r="TK272" s="16">
        <v>0</v>
      </c>
      <c r="TL272" s="16"/>
      <c r="TM272" s="16"/>
      <c r="TN272" s="16"/>
      <c r="TO272" s="16"/>
      <c r="TP272" s="16"/>
      <c r="TQ272" s="16"/>
      <c r="TR272" s="16"/>
      <c r="TS272" s="16"/>
      <c r="TT272" s="16"/>
      <c r="TU272" s="16"/>
      <c r="TV272" s="9">
        <f t="shared" si="244"/>
        <v>0</v>
      </c>
      <c r="TW272" s="20">
        <v>0</v>
      </c>
      <c r="TX272" s="16">
        <v>0</v>
      </c>
      <c r="TY272" s="16"/>
      <c r="TZ272" s="16"/>
      <c r="UA272" s="16"/>
      <c r="UB272" s="16"/>
      <c r="UC272" s="16"/>
      <c r="UD272" s="16"/>
      <c r="UE272" s="16"/>
      <c r="UF272" s="16"/>
      <c r="UG272" s="16"/>
      <c r="UH272" s="16"/>
      <c r="UI272" s="31">
        <f t="shared" si="245"/>
        <v>0</v>
      </c>
      <c r="UJ272" s="20">
        <v>0</v>
      </c>
      <c r="UK272" s="16">
        <v>0</v>
      </c>
      <c r="UL272" s="16"/>
      <c r="UM272" s="16"/>
      <c r="UN272" s="16"/>
      <c r="UO272" s="16"/>
      <c r="UP272" s="16"/>
      <c r="UQ272" s="16"/>
      <c r="UR272" s="16"/>
      <c r="US272" s="16"/>
      <c r="UT272" s="16"/>
      <c r="UU272" s="16"/>
      <c r="UV272" s="15">
        <f t="shared" si="246"/>
        <v>0</v>
      </c>
      <c r="UW272" s="20">
        <v>0</v>
      </c>
      <c r="UX272" s="16">
        <v>0</v>
      </c>
      <c r="UY272" s="16"/>
      <c r="UZ272" s="16"/>
      <c r="VA272" s="16"/>
      <c r="VB272" s="16"/>
      <c r="VC272" s="16"/>
      <c r="VD272" s="16"/>
      <c r="VE272" s="16"/>
      <c r="VF272" s="16"/>
      <c r="VG272" s="16"/>
      <c r="VH272" s="16"/>
      <c r="VI272" s="15">
        <f t="shared" si="247"/>
        <v>0</v>
      </c>
      <c r="VJ272" s="20">
        <v>0</v>
      </c>
      <c r="VK272" s="16">
        <v>0</v>
      </c>
      <c r="VL272" s="16"/>
      <c r="VM272" s="16"/>
      <c r="VN272" s="16"/>
      <c r="VO272" s="16"/>
      <c r="VP272" s="16"/>
      <c r="VQ272" s="16"/>
      <c r="VR272" s="16"/>
      <c r="VS272" s="16"/>
      <c r="VT272" s="16"/>
      <c r="VU272" s="16"/>
      <c r="VV272" s="15">
        <f t="shared" si="248"/>
        <v>0</v>
      </c>
      <c r="VW272" s="20">
        <v>0</v>
      </c>
      <c r="VX272" s="16">
        <v>1</v>
      </c>
      <c r="VY272" s="16"/>
      <c r="VZ272" s="16"/>
      <c r="WA272" s="16"/>
      <c r="WB272" s="16"/>
      <c r="WC272" s="16"/>
      <c r="WD272" s="16"/>
      <c r="WE272" s="16"/>
      <c r="WF272" s="16"/>
      <c r="WG272" s="16"/>
      <c r="WH272" s="16"/>
      <c r="WI272" s="15">
        <f t="shared" si="249"/>
        <v>1</v>
      </c>
      <c r="WJ272" s="20">
        <v>0</v>
      </c>
      <c r="WK272" s="16">
        <v>0</v>
      </c>
      <c r="WL272" s="16"/>
      <c r="WM272" s="16"/>
      <c r="WN272" s="16"/>
      <c r="WO272" s="16"/>
      <c r="WP272" s="16"/>
      <c r="WQ272" s="16"/>
      <c r="WR272" s="16"/>
      <c r="WS272" s="16"/>
      <c r="WT272" s="16"/>
      <c r="WU272" s="16"/>
      <c r="WV272" s="9">
        <f t="shared" si="250"/>
        <v>0</v>
      </c>
      <c r="WW272" s="20">
        <v>0</v>
      </c>
      <c r="WX272" s="16">
        <v>0</v>
      </c>
      <c r="WY272" s="16"/>
      <c r="WZ272" s="16"/>
      <c r="XA272" s="16"/>
      <c r="XB272" s="16"/>
      <c r="XC272" s="16"/>
      <c r="XD272" s="16"/>
      <c r="XE272" s="16"/>
      <c r="XF272" s="16"/>
      <c r="XG272" s="16"/>
      <c r="XH272" s="16"/>
      <c r="XI272" s="31">
        <f t="shared" si="251"/>
        <v>0</v>
      </c>
    </row>
    <row r="273" spans="1:633" s="13" customFormat="1" ht="9.6" x14ac:dyDescent="0.2">
      <c r="A273" s="67" t="s">
        <v>0</v>
      </c>
      <c r="B273" s="67" t="s">
        <v>1</v>
      </c>
      <c r="C273" s="68">
        <v>870</v>
      </c>
      <c r="D273" s="67" t="s">
        <v>310</v>
      </c>
      <c r="E273" s="67" t="s">
        <v>242</v>
      </c>
      <c r="F273" s="67" t="s">
        <v>214</v>
      </c>
      <c r="G273" s="68" t="s">
        <v>279</v>
      </c>
      <c r="H273" s="68">
        <v>273</v>
      </c>
      <c r="I273" s="67" t="s">
        <v>468</v>
      </c>
      <c r="J273" s="18">
        <v>0</v>
      </c>
      <c r="K273" s="14">
        <v>0</v>
      </c>
      <c r="L273" s="14">
        <v>0</v>
      </c>
      <c r="M273" s="14">
        <v>0</v>
      </c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3"/>
      <c r="AH273" s="15">
        <f t="shared" si="204"/>
        <v>0</v>
      </c>
      <c r="AI273" s="25">
        <f t="shared" si="205"/>
        <v>0</v>
      </c>
      <c r="AJ273" s="18">
        <v>0</v>
      </c>
      <c r="AK273" s="14">
        <v>0</v>
      </c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5">
        <f t="shared" si="206"/>
        <v>0</v>
      </c>
      <c r="AW273" s="18">
        <v>0</v>
      </c>
      <c r="AX273" s="14">
        <v>0</v>
      </c>
      <c r="AY273" s="14">
        <v>0</v>
      </c>
      <c r="AZ273" s="14">
        <v>0</v>
      </c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23"/>
      <c r="BU273" s="15">
        <f t="shared" si="207"/>
        <v>0</v>
      </c>
      <c r="BV273" s="15">
        <f t="shared" si="208"/>
        <v>0</v>
      </c>
      <c r="BW273" s="20">
        <v>0</v>
      </c>
      <c r="BX273" s="16">
        <v>0</v>
      </c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9">
        <f t="shared" si="209"/>
        <v>0</v>
      </c>
      <c r="CJ273" s="20">
        <v>0</v>
      </c>
      <c r="CK273" s="16">
        <v>0</v>
      </c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9">
        <f t="shared" si="210"/>
        <v>0</v>
      </c>
      <c r="CW273" s="20">
        <v>0</v>
      </c>
      <c r="CX273" s="16">
        <v>0</v>
      </c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5">
        <f t="shared" si="211"/>
        <v>0</v>
      </c>
      <c r="DJ273" s="20">
        <v>0</v>
      </c>
      <c r="DK273" s="16">
        <v>0</v>
      </c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9">
        <f t="shared" si="212"/>
        <v>0</v>
      </c>
      <c r="DW273" s="20">
        <v>0</v>
      </c>
      <c r="DX273" s="16">
        <v>0</v>
      </c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31">
        <f t="shared" si="213"/>
        <v>0</v>
      </c>
      <c r="EJ273" s="18">
        <v>0</v>
      </c>
      <c r="EK273" s="14">
        <v>0</v>
      </c>
      <c r="EL273" s="14">
        <v>0</v>
      </c>
      <c r="EM273" s="14">
        <v>0</v>
      </c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23"/>
      <c r="FH273" s="15">
        <f t="shared" si="214"/>
        <v>0</v>
      </c>
      <c r="FI273" s="15">
        <f t="shared" si="215"/>
        <v>0</v>
      </c>
      <c r="FJ273" s="20">
        <v>0</v>
      </c>
      <c r="FK273" s="16">
        <v>0</v>
      </c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9">
        <f t="shared" si="216"/>
        <v>0</v>
      </c>
      <c r="FW273" s="18">
        <v>0</v>
      </c>
      <c r="FX273" s="59">
        <v>0</v>
      </c>
      <c r="FY273" s="14">
        <v>0</v>
      </c>
      <c r="FZ273" s="14">
        <v>0</v>
      </c>
      <c r="GA273" s="61"/>
      <c r="GB273" s="59"/>
      <c r="GC273" s="61"/>
      <c r="GD273" s="59"/>
      <c r="GE273" s="14"/>
      <c r="GF273" s="14"/>
      <c r="GG273" s="61"/>
      <c r="GH273" s="59"/>
      <c r="GI273" s="14"/>
      <c r="GJ273" s="14"/>
      <c r="GK273" s="61"/>
      <c r="GL273" s="59"/>
      <c r="GM273" s="61"/>
      <c r="GN273" s="59"/>
      <c r="GO273" s="61"/>
      <c r="GP273" s="59"/>
      <c r="GQ273" s="61"/>
      <c r="GR273" s="59"/>
      <c r="GS273" s="61"/>
      <c r="GT273" s="59"/>
      <c r="GU273" s="15">
        <f t="shared" si="217"/>
        <v>0</v>
      </c>
      <c r="GV273" s="15">
        <f t="shared" si="218"/>
        <v>0</v>
      </c>
      <c r="GW273" s="20">
        <v>0</v>
      </c>
      <c r="GX273" s="16">
        <v>0</v>
      </c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9">
        <f t="shared" si="219"/>
        <v>0</v>
      </c>
      <c r="HJ273" s="20">
        <v>0</v>
      </c>
      <c r="HK273" s="16">
        <v>0</v>
      </c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5">
        <f t="shared" si="220"/>
        <v>0</v>
      </c>
      <c r="HW273" s="20">
        <v>0</v>
      </c>
      <c r="HX273" s="16">
        <v>0</v>
      </c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9">
        <f t="shared" si="221"/>
        <v>0</v>
      </c>
      <c r="IJ273" s="20">
        <v>0</v>
      </c>
      <c r="IK273" s="16">
        <v>0</v>
      </c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9">
        <f t="shared" si="222"/>
        <v>0</v>
      </c>
      <c r="IW273" s="20">
        <v>0</v>
      </c>
      <c r="IX273" s="16">
        <v>0</v>
      </c>
      <c r="IY273" s="16"/>
      <c r="IZ273" s="16"/>
      <c r="JA273" s="16"/>
      <c r="JB273" s="16"/>
      <c r="JC273" s="16"/>
      <c r="JD273" s="16"/>
      <c r="JE273" s="16"/>
      <c r="JF273" s="16"/>
      <c r="JG273" s="16"/>
      <c r="JH273" s="16"/>
      <c r="JI273" s="31">
        <f t="shared" si="223"/>
        <v>0</v>
      </c>
      <c r="JJ273" s="20">
        <v>0</v>
      </c>
      <c r="JK273" s="16">
        <v>0</v>
      </c>
      <c r="JL273" s="16"/>
      <c r="JM273" s="16"/>
      <c r="JN273" s="16"/>
      <c r="JO273" s="16"/>
      <c r="JP273" s="16"/>
      <c r="JQ273" s="16"/>
      <c r="JR273" s="16"/>
      <c r="JS273" s="16"/>
      <c r="JT273" s="16"/>
      <c r="JU273" s="16"/>
      <c r="JV273" s="15">
        <f t="shared" si="224"/>
        <v>0</v>
      </c>
      <c r="JW273" s="20">
        <v>0</v>
      </c>
      <c r="JX273" s="16">
        <v>0</v>
      </c>
      <c r="JY273" s="16"/>
      <c r="JZ273" s="16"/>
      <c r="KA273" s="16"/>
      <c r="KB273" s="16"/>
      <c r="KC273" s="16"/>
      <c r="KD273" s="16"/>
      <c r="KE273" s="16"/>
      <c r="KF273" s="16"/>
      <c r="KG273" s="16"/>
      <c r="KH273" s="16"/>
      <c r="KI273" s="9">
        <f t="shared" si="225"/>
        <v>0</v>
      </c>
      <c r="KJ273" s="20">
        <v>0</v>
      </c>
      <c r="KK273" s="16">
        <v>0</v>
      </c>
      <c r="KL273" s="16"/>
      <c r="KM273" s="16"/>
      <c r="KN273" s="16"/>
      <c r="KO273" s="16"/>
      <c r="KP273" s="16"/>
      <c r="KQ273" s="16"/>
      <c r="KR273" s="16"/>
      <c r="KS273" s="16"/>
      <c r="KT273" s="16"/>
      <c r="KU273" s="16"/>
      <c r="KV273" s="9">
        <f t="shared" si="226"/>
        <v>0</v>
      </c>
      <c r="KW273" s="20">
        <v>0</v>
      </c>
      <c r="KX273" s="16">
        <v>0</v>
      </c>
      <c r="KY273" s="16"/>
      <c r="KZ273" s="16"/>
      <c r="LA273" s="16"/>
      <c r="LB273" s="16"/>
      <c r="LC273" s="16"/>
      <c r="LD273" s="16"/>
      <c r="LE273" s="16"/>
      <c r="LF273" s="16"/>
      <c r="LG273" s="16"/>
      <c r="LH273" s="16"/>
      <c r="LI273" s="15">
        <f t="shared" si="227"/>
        <v>0</v>
      </c>
      <c r="LJ273" s="20">
        <v>0</v>
      </c>
      <c r="LK273" s="16">
        <v>0</v>
      </c>
      <c r="LL273" s="16"/>
      <c r="LM273" s="16"/>
      <c r="LN273" s="16"/>
      <c r="LO273" s="16"/>
      <c r="LP273" s="16"/>
      <c r="LQ273" s="16"/>
      <c r="LR273" s="16"/>
      <c r="LS273" s="16"/>
      <c r="LT273" s="16"/>
      <c r="LU273" s="16"/>
      <c r="LV273" s="15">
        <f t="shared" si="228"/>
        <v>0</v>
      </c>
      <c r="LW273" s="20">
        <v>0</v>
      </c>
      <c r="LX273" s="16">
        <v>0</v>
      </c>
      <c r="LY273" s="16"/>
      <c r="LZ273" s="16"/>
      <c r="MA273" s="16"/>
      <c r="MB273" s="16"/>
      <c r="MC273" s="16"/>
      <c r="MD273" s="16"/>
      <c r="ME273" s="16"/>
      <c r="MF273" s="16"/>
      <c r="MG273" s="16"/>
      <c r="MH273" s="16"/>
      <c r="MI273" s="9">
        <f t="shared" si="229"/>
        <v>0</v>
      </c>
      <c r="MJ273" s="20">
        <v>0</v>
      </c>
      <c r="MK273" s="16">
        <v>0</v>
      </c>
      <c r="ML273" s="16"/>
      <c r="MM273" s="16"/>
      <c r="MN273" s="16"/>
      <c r="MO273" s="16"/>
      <c r="MP273" s="16"/>
      <c r="MQ273" s="16"/>
      <c r="MR273" s="16"/>
      <c r="MS273" s="16"/>
      <c r="MT273" s="16"/>
      <c r="MU273" s="16"/>
      <c r="MV273" s="31">
        <f t="shared" si="230"/>
        <v>0</v>
      </c>
      <c r="MW273" s="20">
        <v>0</v>
      </c>
      <c r="MX273" s="16">
        <v>0</v>
      </c>
      <c r="MY273" s="16"/>
      <c r="MZ273" s="16"/>
      <c r="NA273" s="16"/>
      <c r="NB273" s="16"/>
      <c r="NC273" s="16"/>
      <c r="ND273" s="16"/>
      <c r="NE273" s="16"/>
      <c r="NF273" s="16"/>
      <c r="NG273" s="16"/>
      <c r="NH273" s="16"/>
      <c r="NI273" s="31">
        <f t="shared" si="231"/>
        <v>0</v>
      </c>
      <c r="NJ273" s="20">
        <v>0</v>
      </c>
      <c r="NK273" s="16">
        <v>0</v>
      </c>
      <c r="NL273" s="16"/>
      <c r="NM273" s="16"/>
      <c r="NN273" s="16"/>
      <c r="NO273" s="16"/>
      <c r="NP273" s="16"/>
      <c r="NQ273" s="16"/>
      <c r="NR273" s="16"/>
      <c r="NS273" s="16"/>
      <c r="NT273" s="16"/>
      <c r="NU273" s="16"/>
      <c r="NV273" s="15">
        <f t="shared" si="232"/>
        <v>0</v>
      </c>
      <c r="NW273" s="20">
        <v>0</v>
      </c>
      <c r="NX273" s="16">
        <v>0</v>
      </c>
      <c r="NY273" s="16"/>
      <c r="NZ273" s="16"/>
      <c r="OA273" s="16"/>
      <c r="OB273" s="16"/>
      <c r="OC273" s="16"/>
      <c r="OD273" s="16"/>
      <c r="OE273" s="16"/>
      <c r="OF273" s="16"/>
      <c r="OG273" s="16"/>
      <c r="OH273" s="16"/>
      <c r="OI273" s="9">
        <f t="shared" si="233"/>
        <v>0</v>
      </c>
      <c r="OJ273" s="20">
        <v>0</v>
      </c>
      <c r="OK273" s="16">
        <v>0</v>
      </c>
      <c r="OL273" s="16"/>
      <c r="OM273" s="16"/>
      <c r="ON273" s="16"/>
      <c r="OO273" s="16"/>
      <c r="OP273" s="16"/>
      <c r="OQ273" s="16"/>
      <c r="OR273" s="16"/>
      <c r="OS273" s="16"/>
      <c r="OT273" s="16"/>
      <c r="OU273" s="16"/>
      <c r="OV273" s="55">
        <f t="shared" si="234"/>
        <v>0</v>
      </c>
      <c r="OW273" s="20">
        <v>0</v>
      </c>
      <c r="OX273" s="16">
        <v>0</v>
      </c>
      <c r="OY273" s="16"/>
      <c r="OZ273" s="16"/>
      <c r="PA273" s="16"/>
      <c r="PB273" s="16"/>
      <c r="PC273" s="16"/>
      <c r="PD273" s="16"/>
      <c r="PE273" s="16"/>
      <c r="PF273" s="16"/>
      <c r="PG273" s="16"/>
      <c r="PH273" s="16"/>
      <c r="PI273" s="9">
        <f t="shared" si="235"/>
        <v>0</v>
      </c>
      <c r="PJ273" s="20">
        <v>0</v>
      </c>
      <c r="PK273" s="16">
        <v>0</v>
      </c>
      <c r="PL273" s="16"/>
      <c r="PM273" s="16"/>
      <c r="PN273" s="16"/>
      <c r="PO273" s="16"/>
      <c r="PP273" s="16"/>
      <c r="PQ273" s="16"/>
      <c r="PR273" s="16"/>
      <c r="PS273" s="16"/>
      <c r="PT273" s="16"/>
      <c r="PU273" s="16"/>
      <c r="PV273" s="15">
        <f t="shared" si="236"/>
        <v>0</v>
      </c>
      <c r="PW273" s="20">
        <v>0</v>
      </c>
      <c r="PX273" s="16">
        <v>0</v>
      </c>
      <c r="PY273" s="16"/>
      <c r="PZ273" s="16"/>
      <c r="QA273" s="16"/>
      <c r="QB273" s="16"/>
      <c r="QC273" s="16"/>
      <c r="QD273" s="16"/>
      <c r="QE273" s="16"/>
      <c r="QF273" s="16"/>
      <c r="QG273" s="16"/>
      <c r="QH273" s="16"/>
      <c r="QI273" s="9">
        <f t="shared" si="237"/>
        <v>0</v>
      </c>
      <c r="QJ273" s="20">
        <v>0</v>
      </c>
      <c r="QK273" s="16">
        <v>0</v>
      </c>
      <c r="QL273" s="16"/>
      <c r="QM273" s="16"/>
      <c r="QN273" s="16"/>
      <c r="QO273" s="16"/>
      <c r="QP273" s="16"/>
      <c r="QQ273" s="16"/>
      <c r="QR273" s="16"/>
      <c r="QS273" s="16"/>
      <c r="QT273" s="16"/>
      <c r="QU273" s="16"/>
      <c r="QV273" s="31">
        <f t="shared" si="238"/>
        <v>0</v>
      </c>
      <c r="QW273" s="20">
        <v>0</v>
      </c>
      <c r="QX273" s="16">
        <v>0</v>
      </c>
      <c r="QY273" s="16"/>
      <c r="QZ273" s="16"/>
      <c r="RA273" s="16"/>
      <c r="RB273" s="16"/>
      <c r="RC273" s="16"/>
      <c r="RD273" s="16"/>
      <c r="RE273" s="16"/>
      <c r="RF273" s="16"/>
      <c r="RG273" s="16"/>
      <c r="RH273" s="16"/>
      <c r="RI273" s="15">
        <f t="shared" si="239"/>
        <v>0</v>
      </c>
      <c r="RJ273" s="20">
        <v>0</v>
      </c>
      <c r="RK273" s="16">
        <v>0</v>
      </c>
      <c r="RL273" s="16"/>
      <c r="RM273" s="16"/>
      <c r="RN273" s="16"/>
      <c r="RO273" s="16"/>
      <c r="RP273" s="16"/>
      <c r="RQ273" s="16"/>
      <c r="RR273" s="16"/>
      <c r="RS273" s="16"/>
      <c r="RT273" s="16"/>
      <c r="RU273" s="16"/>
      <c r="RV273" s="15">
        <f t="shared" si="240"/>
        <v>0</v>
      </c>
      <c r="RW273" s="20">
        <v>0</v>
      </c>
      <c r="RX273" s="16">
        <v>0</v>
      </c>
      <c r="RY273" s="16"/>
      <c r="RZ273" s="16"/>
      <c r="SA273" s="16"/>
      <c r="SB273" s="16"/>
      <c r="SC273" s="16"/>
      <c r="SD273" s="16"/>
      <c r="SE273" s="16"/>
      <c r="SF273" s="16"/>
      <c r="SG273" s="16"/>
      <c r="SH273" s="16"/>
      <c r="SI273" s="15">
        <f t="shared" si="241"/>
        <v>0</v>
      </c>
      <c r="SJ273" s="20">
        <v>0</v>
      </c>
      <c r="SK273" s="16">
        <v>0</v>
      </c>
      <c r="SL273" s="16"/>
      <c r="SM273" s="16"/>
      <c r="SN273" s="16"/>
      <c r="SO273" s="16"/>
      <c r="SP273" s="16"/>
      <c r="SQ273" s="16"/>
      <c r="SR273" s="16"/>
      <c r="SS273" s="16"/>
      <c r="ST273" s="16"/>
      <c r="SU273" s="16"/>
      <c r="SV273" s="15">
        <f t="shared" si="242"/>
        <v>0</v>
      </c>
      <c r="SW273" s="20">
        <v>0</v>
      </c>
      <c r="SX273" s="16">
        <v>0</v>
      </c>
      <c r="SY273" s="16"/>
      <c r="SZ273" s="16"/>
      <c r="TA273" s="16"/>
      <c r="TB273" s="16"/>
      <c r="TC273" s="16"/>
      <c r="TD273" s="16"/>
      <c r="TE273" s="16"/>
      <c r="TF273" s="16"/>
      <c r="TG273" s="16"/>
      <c r="TH273" s="16"/>
      <c r="TI273" s="9">
        <f t="shared" si="243"/>
        <v>0</v>
      </c>
      <c r="TJ273" s="20">
        <v>0</v>
      </c>
      <c r="TK273" s="16">
        <v>0</v>
      </c>
      <c r="TL273" s="16"/>
      <c r="TM273" s="16"/>
      <c r="TN273" s="16"/>
      <c r="TO273" s="16"/>
      <c r="TP273" s="16"/>
      <c r="TQ273" s="16"/>
      <c r="TR273" s="16"/>
      <c r="TS273" s="16"/>
      <c r="TT273" s="16"/>
      <c r="TU273" s="16"/>
      <c r="TV273" s="9">
        <f t="shared" si="244"/>
        <v>0</v>
      </c>
      <c r="TW273" s="20">
        <v>0</v>
      </c>
      <c r="TX273" s="16">
        <v>0</v>
      </c>
      <c r="TY273" s="16"/>
      <c r="TZ273" s="16"/>
      <c r="UA273" s="16"/>
      <c r="UB273" s="16"/>
      <c r="UC273" s="16"/>
      <c r="UD273" s="16"/>
      <c r="UE273" s="16"/>
      <c r="UF273" s="16"/>
      <c r="UG273" s="16"/>
      <c r="UH273" s="16"/>
      <c r="UI273" s="31">
        <f t="shared" si="245"/>
        <v>0</v>
      </c>
      <c r="UJ273" s="20">
        <v>0</v>
      </c>
      <c r="UK273" s="16">
        <v>0</v>
      </c>
      <c r="UL273" s="16"/>
      <c r="UM273" s="16"/>
      <c r="UN273" s="16"/>
      <c r="UO273" s="16"/>
      <c r="UP273" s="16"/>
      <c r="UQ273" s="16"/>
      <c r="UR273" s="16"/>
      <c r="US273" s="16"/>
      <c r="UT273" s="16"/>
      <c r="UU273" s="16"/>
      <c r="UV273" s="15">
        <f t="shared" si="246"/>
        <v>0</v>
      </c>
      <c r="UW273" s="20">
        <v>0</v>
      </c>
      <c r="UX273" s="16">
        <v>0</v>
      </c>
      <c r="UY273" s="16"/>
      <c r="UZ273" s="16"/>
      <c r="VA273" s="16"/>
      <c r="VB273" s="16"/>
      <c r="VC273" s="16"/>
      <c r="VD273" s="16"/>
      <c r="VE273" s="16"/>
      <c r="VF273" s="16"/>
      <c r="VG273" s="16"/>
      <c r="VH273" s="16"/>
      <c r="VI273" s="15">
        <f t="shared" si="247"/>
        <v>0</v>
      </c>
      <c r="VJ273" s="20">
        <v>0</v>
      </c>
      <c r="VK273" s="16">
        <v>0</v>
      </c>
      <c r="VL273" s="16"/>
      <c r="VM273" s="16"/>
      <c r="VN273" s="16"/>
      <c r="VO273" s="16"/>
      <c r="VP273" s="16"/>
      <c r="VQ273" s="16"/>
      <c r="VR273" s="16"/>
      <c r="VS273" s="16"/>
      <c r="VT273" s="16"/>
      <c r="VU273" s="16"/>
      <c r="VV273" s="15">
        <f t="shared" si="248"/>
        <v>0</v>
      </c>
      <c r="VW273" s="20">
        <v>2</v>
      </c>
      <c r="VX273" s="16">
        <v>1</v>
      </c>
      <c r="VY273" s="16"/>
      <c r="VZ273" s="16"/>
      <c r="WA273" s="16"/>
      <c r="WB273" s="16"/>
      <c r="WC273" s="16"/>
      <c r="WD273" s="16"/>
      <c r="WE273" s="16"/>
      <c r="WF273" s="16"/>
      <c r="WG273" s="16"/>
      <c r="WH273" s="16"/>
      <c r="WI273" s="15">
        <f t="shared" si="249"/>
        <v>3</v>
      </c>
      <c r="WJ273" s="20">
        <v>0</v>
      </c>
      <c r="WK273" s="16">
        <v>0</v>
      </c>
      <c r="WL273" s="16"/>
      <c r="WM273" s="16"/>
      <c r="WN273" s="16"/>
      <c r="WO273" s="16"/>
      <c r="WP273" s="16"/>
      <c r="WQ273" s="16"/>
      <c r="WR273" s="16"/>
      <c r="WS273" s="16"/>
      <c r="WT273" s="16"/>
      <c r="WU273" s="16"/>
      <c r="WV273" s="9">
        <f t="shared" si="250"/>
        <v>0</v>
      </c>
      <c r="WW273" s="20">
        <v>0</v>
      </c>
      <c r="WX273" s="16">
        <v>0</v>
      </c>
      <c r="WY273" s="16"/>
      <c r="WZ273" s="16"/>
      <c r="XA273" s="16"/>
      <c r="XB273" s="16"/>
      <c r="XC273" s="16"/>
      <c r="XD273" s="16"/>
      <c r="XE273" s="16"/>
      <c r="XF273" s="16"/>
      <c r="XG273" s="16"/>
      <c r="XH273" s="16"/>
      <c r="XI273" s="31">
        <f t="shared" si="251"/>
        <v>0</v>
      </c>
    </row>
    <row r="274" spans="1:633" s="13" customFormat="1" ht="9.6" x14ac:dyDescent="0.2">
      <c r="A274" s="67" t="s">
        <v>0</v>
      </c>
      <c r="B274" s="67" t="s">
        <v>14</v>
      </c>
      <c r="C274" s="68">
        <v>870</v>
      </c>
      <c r="D274" s="67" t="s">
        <v>310</v>
      </c>
      <c r="E274" s="67" t="s">
        <v>242</v>
      </c>
      <c r="F274" s="67" t="s">
        <v>14</v>
      </c>
      <c r="G274" s="68" t="s">
        <v>281</v>
      </c>
      <c r="H274" s="68">
        <v>275</v>
      </c>
      <c r="I274" s="67" t="s">
        <v>469</v>
      </c>
      <c r="J274" s="18">
        <v>0</v>
      </c>
      <c r="K274" s="14">
        <v>0</v>
      </c>
      <c r="L274" s="14">
        <v>0</v>
      </c>
      <c r="M274" s="14">
        <v>0</v>
      </c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3"/>
      <c r="AH274" s="15">
        <f t="shared" si="204"/>
        <v>0</v>
      </c>
      <c r="AI274" s="25">
        <f t="shared" si="205"/>
        <v>0</v>
      </c>
      <c r="AJ274" s="18">
        <v>0</v>
      </c>
      <c r="AK274" s="14">
        <v>0</v>
      </c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5">
        <f t="shared" si="206"/>
        <v>0</v>
      </c>
      <c r="AW274" s="18">
        <v>0</v>
      </c>
      <c r="AX274" s="14">
        <v>0</v>
      </c>
      <c r="AY274" s="14">
        <v>0</v>
      </c>
      <c r="AZ274" s="14">
        <v>0</v>
      </c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23"/>
      <c r="BU274" s="15">
        <f t="shared" si="207"/>
        <v>0</v>
      </c>
      <c r="BV274" s="15">
        <f t="shared" si="208"/>
        <v>0</v>
      </c>
      <c r="BW274" s="20">
        <v>0</v>
      </c>
      <c r="BX274" s="16">
        <v>0</v>
      </c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9">
        <f t="shared" si="209"/>
        <v>0</v>
      </c>
      <c r="CJ274" s="20">
        <v>0</v>
      </c>
      <c r="CK274" s="16">
        <v>0</v>
      </c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9">
        <f t="shared" si="210"/>
        <v>0</v>
      </c>
      <c r="CW274" s="20">
        <v>0</v>
      </c>
      <c r="CX274" s="16">
        <v>0</v>
      </c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5">
        <f t="shared" si="211"/>
        <v>0</v>
      </c>
      <c r="DJ274" s="20">
        <v>0</v>
      </c>
      <c r="DK274" s="16">
        <v>0</v>
      </c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9">
        <f t="shared" si="212"/>
        <v>0</v>
      </c>
      <c r="DW274" s="20">
        <v>0</v>
      </c>
      <c r="DX274" s="16">
        <v>0</v>
      </c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31">
        <f t="shared" si="213"/>
        <v>0</v>
      </c>
      <c r="EJ274" s="18">
        <v>0</v>
      </c>
      <c r="EK274" s="14">
        <v>0</v>
      </c>
      <c r="EL274" s="14">
        <v>0</v>
      </c>
      <c r="EM274" s="14">
        <v>0</v>
      </c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23"/>
      <c r="FH274" s="15">
        <f t="shared" si="214"/>
        <v>0</v>
      </c>
      <c r="FI274" s="15">
        <f t="shared" si="215"/>
        <v>0</v>
      </c>
      <c r="FJ274" s="20">
        <v>0</v>
      </c>
      <c r="FK274" s="16">
        <v>0</v>
      </c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9">
        <f t="shared" si="216"/>
        <v>0</v>
      </c>
      <c r="FW274" s="18">
        <v>0</v>
      </c>
      <c r="FX274" s="59">
        <v>0</v>
      </c>
      <c r="FY274" s="14">
        <v>0</v>
      </c>
      <c r="FZ274" s="14">
        <v>0</v>
      </c>
      <c r="GA274" s="61"/>
      <c r="GB274" s="59"/>
      <c r="GC274" s="61"/>
      <c r="GD274" s="59"/>
      <c r="GE274" s="14"/>
      <c r="GF274" s="14"/>
      <c r="GG274" s="61"/>
      <c r="GH274" s="59"/>
      <c r="GI274" s="14"/>
      <c r="GJ274" s="14"/>
      <c r="GK274" s="61"/>
      <c r="GL274" s="59"/>
      <c r="GM274" s="61"/>
      <c r="GN274" s="59"/>
      <c r="GO274" s="61"/>
      <c r="GP274" s="59"/>
      <c r="GQ274" s="61"/>
      <c r="GR274" s="59"/>
      <c r="GS274" s="61"/>
      <c r="GT274" s="59"/>
      <c r="GU274" s="15">
        <f t="shared" si="217"/>
        <v>0</v>
      </c>
      <c r="GV274" s="15">
        <f t="shared" si="218"/>
        <v>0</v>
      </c>
      <c r="GW274" s="20">
        <v>0</v>
      </c>
      <c r="GX274" s="16">
        <v>0</v>
      </c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9">
        <f t="shared" si="219"/>
        <v>0</v>
      </c>
      <c r="HJ274" s="20">
        <v>0</v>
      </c>
      <c r="HK274" s="16">
        <v>0</v>
      </c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5">
        <f t="shared" si="220"/>
        <v>0</v>
      </c>
      <c r="HW274" s="20">
        <v>0</v>
      </c>
      <c r="HX274" s="16">
        <v>0</v>
      </c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9">
        <f t="shared" si="221"/>
        <v>0</v>
      </c>
      <c r="IJ274" s="20">
        <v>0</v>
      </c>
      <c r="IK274" s="16">
        <v>0</v>
      </c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9">
        <f t="shared" si="222"/>
        <v>0</v>
      </c>
      <c r="IW274" s="20">
        <v>0</v>
      </c>
      <c r="IX274" s="16">
        <v>0</v>
      </c>
      <c r="IY274" s="16"/>
      <c r="IZ274" s="16"/>
      <c r="JA274" s="16"/>
      <c r="JB274" s="16"/>
      <c r="JC274" s="16"/>
      <c r="JD274" s="16"/>
      <c r="JE274" s="16"/>
      <c r="JF274" s="16"/>
      <c r="JG274" s="16"/>
      <c r="JH274" s="16"/>
      <c r="JI274" s="31">
        <f t="shared" si="223"/>
        <v>0</v>
      </c>
      <c r="JJ274" s="20">
        <v>0</v>
      </c>
      <c r="JK274" s="16">
        <v>0</v>
      </c>
      <c r="JL274" s="16"/>
      <c r="JM274" s="16"/>
      <c r="JN274" s="16"/>
      <c r="JO274" s="16"/>
      <c r="JP274" s="16"/>
      <c r="JQ274" s="16"/>
      <c r="JR274" s="16"/>
      <c r="JS274" s="16"/>
      <c r="JT274" s="16"/>
      <c r="JU274" s="16"/>
      <c r="JV274" s="15">
        <f t="shared" si="224"/>
        <v>0</v>
      </c>
      <c r="JW274" s="20">
        <v>0</v>
      </c>
      <c r="JX274" s="16">
        <v>0</v>
      </c>
      <c r="JY274" s="16"/>
      <c r="JZ274" s="16"/>
      <c r="KA274" s="16"/>
      <c r="KB274" s="16"/>
      <c r="KC274" s="16"/>
      <c r="KD274" s="16"/>
      <c r="KE274" s="16"/>
      <c r="KF274" s="16"/>
      <c r="KG274" s="16"/>
      <c r="KH274" s="16"/>
      <c r="KI274" s="9">
        <f t="shared" si="225"/>
        <v>0</v>
      </c>
      <c r="KJ274" s="20">
        <v>0</v>
      </c>
      <c r="KK274" s="16">
        <v>0</v>
      </c>
      <c r="KL274" s="16"/>
      <c r="KM274" s="16"/>
      <c r="KN274" s="16"/>
      <c r="KO274" s="16"/>
      <c r="KP274" s="16"/>
      <c r="KQ274" s="16"/>
      <c r="KR274" s="16"/>
      <c r="KS274" s="16"/>
      <c r="KT274" s="16"/>
      <c r="KU274" s="16"/>
      <c r="KV274" s="9">
        <f t="shared" si="226"/>
        <v>0</v>
      </c>
      <c r="KW274" s="20">
        <v>0</v>
      </c>
      <c r="KX274" s="16">
        <v>0</v>
      </c>
      <c r="KY274" s="16"/>
      <c r="KZ274" s="16"/>
      <c r="LA274" s="16"/>
      <c r="LB274" s="16"/>
      <c r="LC274" s="16"/>
      <c r="LD274" s="16"/>
      <c r="LE274" s="16"/>
      <c r="LF274" s="16"/>
      <c r="LG274" s="16"/>
      <c r="LH274" s="16"/>
      <c r="LI274" s="15">
        <f t="shared" si="227"/>
        <v>0</v>
      </c>
      <c r="LJ274" s="20">
        <v>0</v>
      </c>
      <c r="LK274" s="16">
        <v>0</v>
      </c>
      <c r="LL274" s="16"/>
      <c r="LM274" s="16"/>
      <c r="LN274" s="16"/>
      <c r="LO274" s="16"/>
      <c r="LP274" s="16"/>
      <c r="LQ274" s="16"/>
      <c r="LR274" s="16"/>
      <c r="LS274" s="16"/>
      <c r="LT274" s="16"/>
      <c r="LU274" s="16"/>
      <c r="LV274" s="15">
        <f t="shared" si="228"/>
        <v>0</v>
      </c>
      <c r="LW274" s="20">
        <v>0</v>
      </c>
      <c r="LX274" s="16">
        <v>0</v>
      </c>
      <c r="LY274" s="16"/>
      <c r="LZ274" s="16"/>
      <c r="MA274" s="16"/>
      <c r="MB274" s="16"/>
      <c r="MC274" s="16"/>
      <c r="MD274" s="16"/>
      <c r="ME274" s="16"/>
      <c r="MF274" s="16"/>
      <c r="MG274" s="16"/>
      <c r="MH274" s="16"/>
      <c r="MI274" s="9">
        <f t="shared" si="229"/>
        <v>0</v>
      </c>
      <c r="MJ274" s="20">
        <v>0</v>
      </c>
      <c r="MK274" s="16">
        <v>0</v>
      </c>
      <c r="ML274" s="16"/>
      <c r="MM274" s="16"/>
      <c r="MN274" s="16"/>
      <c r="MO274" s="16"/>
      <c r="MP274" s="16"/>
      <c r="MQ274" s="16"/>
      <c r="MR274" s="16"/>
      <c r="MS274" s="16"/>
      <c r="MT274" s="16"/>
      <c r="MU274" s="16"/>
      <c r="MV274" s="31">
        <f t="shared" si="230"/>
        <v>0</v>
      </c>
      <c r="MW274" s="20">
        <v>0</v>
      </c>
      <c r="MX274" s="16">
        <v>0</v>
      </c>
      <c r="MY274" s="16"/>
      <c r="MZ274" s="16"/>
      <c r="NA274" s="16"/>
      <c r="NB274" s="16"/>
      <c r="NC274" s="16"/>
      <c r="ND274" s="16"/>
      <c r="NE274" s="16"/>
      <c r="NF274" s="16"/>
      <c r="NG274" s="16"/>
      <c r="NH274" s="16"/>
      <c r="NI274" s="31">
        <f t="shared" si="231"/>
        <v>0</v>
      </c>
      <c r="NJ274" s="20">
        <v>0</v>
      </c>
      <c r="NK274" s="16">
        <v>0</v>
      </c>
      <c r="NL274" s="16"/>
      <c r="NM274" s="16"/>
      <c r="NN274" s="16"/>
      <c r="NO274" s="16"/>
      <c r="NP274" s="16"/>
      <c r="NQ274" s="16"/>
      <c r="NR274" s="16"/>
      <c r="NS274" s="16"/>
      <c r="NT274" s="16"/>
      <c r="NU274" s="16"/>
      <c r="NV274" s="15">
        <f t="shared" si="232"/>
        <v>0</v>
      </c>
      <c r="NW274" s="20">
        <v>0</v>
      </c>
      <c r="NX274" s="16">
        <v>0</v>
      </c>
      <c r="NY274" s="16"/>
      <c r="NZ274" s="16"/>
      <c r="OA274" s="16"/>
      <c r="OB274" s="16"/>
      <c r="OC274" s="16"/>
      <c r="OD274" s="16"/>
      <c r="OE274" s="16"/>
      <c r="OF274" s="16"/>
      <c r="OG274" s="16"/>
      <c r="OH274" s="16"/>
      <c r="OI274" s="9">
        <f t="shared" si="233"/>
        <v>0</v>
      </c>
      <c r="OJ274" s="20">
        <v>0</v>
      </c>
      <c r="OK274" s="16">
        <v>0</v>
      </c>
      <c r="OL274" s="16"/>
      <c r="OM274" s="16"/>
      <c r="ON274" s="16"/>
      <c r="OO274" s="16"/>
      <c r="OP274" s="16"/>
      <c r="OQ274" s="16"/>
      <c r="OR274" s="16"/>
      <c r="OS274" s="16"/>
      <c r="OT274" s="16"/>
      <c r="OU274" s="16"/>
      <c r="OV274" s="55">
        <f t="shared" si="234"/>
        <v>0</v>
      </c>
      <c r="OW274" s="20">
        <v>0</v>
      </c>
      <c r="OX274" s="16">
        <v>0</v>
      </c>
      <c r="OY274" s="16"/>
      <c r="OZ274" s="16"/>
      <c r="PA274" s="16"/>
      <c r="PB274" s="16"/>
      <c r="PC274" s="16"/>
      <c r="PD274" s="16"/>
      <c r="PE274" s="16"/>
      <c r="PF274" s="16"/>
      <c r="PG274" s="16"/>
      <c r="PH274" s="16"/>
      <c r="PI274" s="9">
        <f t="shared" si="235"/>
        <v>0</v>
      </c>
      <c r="PJ274" s="20">
        <v>0</v>
      </c>
      <c r="PK274" s="16">
        <v>0</v>
      </c>
      <c r="PL274" s="16"/>
      <c r="PM274" s="16"/>
      <c r="PN274" s="16"/>
      <c r="PO274" s="16"/>
      <c r="PP274" s="16"/>
      <c r="PQ274" s="16"/>
      <c r="PR274" s="16"/>
      <c r="PS274" s="16"/>
      <c r="PT274" s="16"/>
      <c r="PU274" s="16"/>
      <c r="PV274" s="15">
        <f t="shared" si="236"/>
        <v>0</v>
      </c>
      <c r="PW274" s="20">
        <v>0</v>
      </c>
      <c r="PX274" s="16">
        <v>0</v>
      </c>
      <c r="PY274" s="16"/>
      <c r="PZ274" s="16"/>
      <c r="QA274" s="16"/>
      <c r="QB274" s="16"/>
      <c r="QC274" s="16"/>
      <c r="QD274" s="16"/>
      <c r="QE274" s="16"/>
      <c r="QF274" s="16"/>
      <c r="QG274" s="16"/>
      <c r="QH274" s="16"/>
      <c r="QI274" s="9">
        <f t="shared" si="237"/>
        <v>0</v>
      </c>
      <c r="QJ274" s="20">
        <v>0</v>
      </c>
      <c r="QK274" s="16">
        <v>0</v>
      </c>
      <c r="QL274" s="16"/>
      <c r="QM274" s="16"/>
      <c r="QN274" s="16"/>
      <c r="QO274" s="16"/>
      <c r="QP274" s="16"/>
      <c r="QQ274" s="16"/>
      <c r="QR274" s="16"/>
      <c r="QS274" s="16"/>
      <c r="QT274" s="16"/>
      <c r="QU274" s="16"/>
      <c r="QV274" s="31">
        <f t="shared" si="238"/>
        <v>0</v>
      </c>
      <c r="QW274" s="20">
        <v>0</v>
      </c>
      <c r="QX274" s="16">
        <v>0</v>
      </c>
      <c r="QY274" s="16"/>
      <c r="QZ274" s="16"/>
      <c r="RA274" s="16"/>
      <c r="RB274" s="16"/>
      <c r="RC274" s="16"/>
      <c r="RD274" s="16"/>
      <c r="RE274" s="16"/>
      <c r="RF274" s="16"/>
      <c r="RG274" s="16"/>
      <c r="RH274" s="16"/>
      <c r="RI274" s="15">
        <f t="shared" si="239"/>
        <v>0</v>
      </c>
      <c r="RJ274" s="20">
        <v>0</v>
      </c>
      <c r="RK274" s="16">
        <v>0</v>
      </c>
      <c r="RL274" s="16"/>
      <c r="RM274" s="16"/>
      <c r="RN274" s="16"/>
      <c r="RO274" s="16"/>
      <c r="RP274" s="16"/>
      <c r="RQ274" s="16"/>
      <c r="RR274" s="16"/>
      <c r="RS274" s="16"/>
      <c r="RT274" s="16"/>
      <c r="RU274" s="16"/>
      <c r="RV274" s="15">
        <f t="shared" si="240"/>
        <v>0</v>
      </c>
      <c r="RW274" s="20">
        <v>0</v>
      </c>
      <c r="RX274" s="16">
        <v>0</v>
      </c>
      <c r="RY274" s="16"/>
      <c r="RZ274" s="16"/>
      <c r="SA274" s="16"/>
      <c r="SB274" s="16"/>
      <c r="SC274" s="16"/>
      <c r="SD274" s="16"/>
      <c r="SE274" s="16"/>
      <c r="SF274" s="16"/>
      <c r="SG274" s="16"/>
      <c r="SH274" s="16"/>
      <c r="SI274" s="15">
        <f t="shared" si="241"/>
        <v>0</v>
      </c>
      <c r="SJ274" s="20">
        <v>0</v>
      </c>
      <c r="SK274" s="16">
        <v>0</v>
      </c>
      <c r="SL274" s="16"/>
      <c r="SM274" s="16"/>
      <c r="SN274" s="16"/>
      <c r="SO274" s="16"/>
      <c r="SP274" s="16"/>
      <c r="SQ274" s="16"/>
      <c r="SR274" s="16"/>
      <c r="SS274" s="16"/>
      <c r="ST274" s="16"/>
      <c r="SU274" s="16"/>
      <c r="SV274" s="15">
        <f t="shared" si="242"/>
        <v>0</v>
      </c>
      <c r="SW274" s="20">
        <v>0</v>
      </c>
      <c r="SX274" s="16">
        <v>0</v>
      </c>
      <c r="SY274" s="16"/>
      <c r="SZ274" s="16"/>
      <c r="TA274" s="16"/>
      <c r="TB274" s="16"/>
      <c r="TC274" s="16"/>
      <c r="TD274" s="16"/>
      <c r="TE274" s="16"/>
      <c r="TF274" s="16"/>
      <c r="TG274" s="16"/>
      <c r="TH274" s="16"/>
      <c r="TI274" s="9">
        <f t="shared" si="243"/>
        <v>0</v>
      </c>
      <c r="TJ274" s="20">
        <v>0</v>
      </c>
      <c r="TK274" s="16">
        <v>0</v>
      </c>
      <c r="TL274" s="16"/>
      <c r="TM274" s="16"/>
      <c r="TN274" s="16"/>
      <c r="TO274" s="16"/>
      <c r="TP274" s="16"/>
      <c r="TQ274" s="16"/>
      <c r="TR274" s="16"/>
      <c r="TS274" s="16"/>
      <c r="TT274" s="16"/>
      <c r="TU274" s="16"/>
      <c r="TV274" s="9">
        <f t="shared" si="244"/>
        <v>0</v>
      </c>
      <c r="TW274" s="20">
        <v>0</v>
      </c>
      <c r="TX274" s="16">
        <v>0</v>
      </c>
      <c r="TY274" s="16"/>
      <c r="TZ274" s="16"/>
      <c r="UA274" s="16"/>
      <c r="UB274" s="16"/>
      <c r="UC274" s="16"/>
      <c r="UD274" s="16"/>
      <c r="UE274" s="16"/>
      <c r="UF274" s="16"/>
      <c r="UG274" s="16"/>
      <c r="UH274" s="16"/>
      <c r="UI274" s="31">
        <f t="shared" si="245"/>
        <v>0</v>
      </c>
      <c r="UJ274" s="20">
        <v>0</v>
      </c>
      <c r="UK274" s="16">
        <v>0</v>
      </c>
      <c r="UL274" s="16"/>
      <c r="UM274" s="16"/>
      <c r="UN274" s="16"/>
      <c r="UO274" s="16"/>
      <c r="UP274" s="16"/>
      <c r="UQ274" s="16"/>
      <c r="UR274" s="16"/>
      <c r="US274" s="16"/>
      <c r="UT274" s="16"/>
      <c r="UU274" s="16"/>
      <c r="UV274" s="15">
        <f t="shared" si="246"/>
        <v>0</v>
      </c>
      <c r="UW274" s="20">
        <v>0</v>
      </c>
      <c r="UX274" s="16">
        <v>0</v>
      </c>
      <c r="UY274" s="16"/>
      <c r="UZ274" s="16"/>
      <c r="VA274" s="16"/>
      <c r="VB274" s="16"/>
      <c r="VC274" s="16"/>
      <c r="VD274" s="16"/>
      <c r="VE274" s="16"/>
      <c r="VF274" s="16"/>
      <c r="VG274" s="16"/>
      <c r="VH274" s="16"/>
      <c r="VI274" s="15">
        <f t="shared" si="247"/>
        <v>0</v>
      </c>
      <c r="VJ274" s="20">
        <v>0</v>
      </c>
      <c r="VK274" s="16">
        <v>0</v>
      </c>
      <c r="VL274" s="16"/>
      <c r="VM274" s="16"/>
      <c r="VN274" s="16"/>
      <c r="VO274" s="16"/>
      <c r="VP274" s="16"/>
      <c r="VQ274" s="16"/>
      <c r="VR274" s="16"/>
      <c r="VS274" s="16"/>
      <c r="VT274" s="16"/>
      <c r="VU274" s="16"/>
      <c r="VV274" s="15">
        <f t="shared" si="248"/>
        <v>0</v>
      </c>
      <c r="VW274" s="20">
        <v>4</v>
      </c>
      <c r="VX274" s="16">
        <v>3</v>
      </c>
      <c r="VY274" s="16"/>
      <c r="VZ274" s="16"/>
      <c r="WA274" s="16"/>
      <c r="WB274" s="16"/>
      <c r="WC274" s="16"/>
      <c r="WD274" s="16"/>
      <c r="WE274" s="16"/>
      <c r="WF274" s="16"/>
      <c r="WG274" s="16"/>
      <c r="WH274" s="16"/>
      <c r="WI274" s="15">
        <f t="shared" si="249"/>
        <v>7</v>
      </c>
      <c r="WJ274" s="20">
        <v>0</v>
      </c>
      <c r="WK274" s="16">
        <v>0</v>
      </c>
      <c r="WL274" s="16"/>
      <c r="WM274" s="16"/>
      <c r="WN274" s="16"/>
      <c r="WO274" s="16"/>
      <c r="WP274" s="16"/>
      <c r="WQ274" s="16"/>
      <c r="WR274" s="16"/>
      <c r="WS274" s="16"/>
      <c r="WT274" s="16"/>
      <c r="WU274" s="16"/>
      <c r="WV274" s="9">
        <f t="shared" si="250"/>
        <v>0</v>
      </c>
      <c r="WW274" s="20">
        <v>3</v>
      </c>
      <c r="WX274" s="16">
        <v>3</v>
      </c>
      <c r="WY274" s="16"/>
      <c r="WZ274" s="16"/>
      <c r="XA274" s="16"/>
      <c r="XB274" s="16"/>
      <c r="XC274" s="16"/>
      <c r="XD274" s="16"/>
      <c r="XE274" s="16"/>
      <c r="XF274" s="16"/>
      <c r="XG274" s="16"/>
      <c r="XH274" s="16"/>
      <c r="XI274" s="31">
        <f t="shared" si="251"/>
        <v>6</v>
      </c>
    </row>
    <row r="275" spans="1:633" s="13" customFormat="1" ht="9.6" x14ac:dyDescent="0.2">
      <c r="A275" s="67" t="s">
        <v>0</v>
      </c>
      <c r="B275" s="67" t="s">
        <v>50</v>
      </c>
      <c r="C275" s="68">
        <v>870</v>
      </c>
      <c r="D275" s="67" t="s">
        <v>310</v>
      </c>
      <c r="E275" s="67" t="s">
        <v>242</v>
      </c>
      <c r="F275" s="67" t="s">
        <v>14</v>
      </c>
      <c r="G275" s="68" t="s">
        <v>279</v>
      </c>
      <c r="H275" s="68">
        <v>276</v>
      </c>
      <c r="I275" s="67" t="s">
        <v>470</v>
      </c>
      <c r="J275" s="18">
        <v>0</v>
      </c>
      <c r="K275" s="14">
        <v>0</v>
      </c>
      <c r="L275" s="14">
        <v>0</v>
      </c>
      <c r="M275" s="14">
        <v>0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3"/>
      <c r="AH275" s="15">
        <f t="shared" si="204"/>
        <v>0</v>
      </c>
      <c r="AI275" s="25">
        <f t="shared" si="205"/>
        <v>0</v>
      </c>
      <c r="AJ275" s="18">
        <v>0</v>
      </c>
      <c r="AK275" s="14">
        <v>0</v>
      </c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>
        <f t="shared" si="206"/>
        <v>0</v>
      </c>
      <c r="AW275" s="18">
        <v>0</v>
      </c>
      <c r="AX275" s="14">
        <v>0</v>
      </c>
      <c r="AY275" s="14">
        <v>0</v>
      </c>
      <c r="AZ275" s="14">
        <v>0</v>
      </c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23"/>
      <c r="BU275" s="15">
        <f t="shared" si="207"/>
        <v>0</v>
      </c>
      <c r="BV275" s="15">
        <f t="shared" si="208"/>
        <v>0</v>
      </c>
      <c r="BW275" s="20">
        <v>0</v>
      </c>
      <c r="BX275" s="16">
        <v>0</v>
      </c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9">
        <f t="shared" si="209"/>
        <v>0</v>
      </c>
      <c r="CJ275" s="20">
        <v>0</v>
      </c>
      <c r="CK275" s="16">
        <v>0</v>
      </c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9">
        <f t="shared" si="210"/>
        <v>0</v>
      </c>
      <c r="CW275" s="20">
        <v>0</v>
      </c>
      <c r="CX275" s="16">
        <v>0</v>
      </c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5">
        <f t="shared" si="211"/>
        <v>0</v>
      </c>
      <c r="DJ275" s="20">
        <v>0</v>
      </c>
      <c r="DK275" s="16">
        <v>0</v>
      </c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9">
        <f t="shared" si="212"/>
        <v>0</v>
      </c>
      <c r="DW275" s="20">
        <v>0</v>
      </c>
      <c r="DX275" s="16">
        <v>0</v>
      </c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31">
        <f t="shared" si="213"/>
        <v>0</v>
      </c>
      <c r="EJ275" s="18">
        <v>0</v>
      </c>
      <c r="EK275" s="14">
        <v>0</v>
      </c>
      <c r="EL275" s="14">
        <v>0</v>
      </c>
      <c r="EM275" s="14">
        <v>0</v>
      </c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23"/>
      <c r="FH275" s="15">
        <f t="shared" si="214"/>
        <v>0</v>
      </c>
      <c r="FI275" s="15">
        <f t="shared" si="215"/>
        <v>0</v>
      </c>
      <c r="FJ275" s="20">
        <v>0</v>
      </c>
      <c r="FK275" s="16">
        <v>0</v>
      </c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9">
        <f t="shared" si="216"/>
        <v>0</v>
      </c>
      <c r="FW275" s="18">
        <v>0</v>
      </c>
      <c r="FX275" s="59">
        <v>0</v>
      </c>
      <c r="FY275" s="14">
        <v>0</v>
      </c>
      <c r="FZ275" s="14">
        <v>0</v>
      </c>
      <c r="GA275" s="61"/>
      <c r="GB275" s="59"/>
      <c r="GC275" s="61"/>
      <c r="GD275" s="59"/>
      <c r="GE275" s="14"/>
      <c r="GF275" s="14"/>
      <c r="GG275" s="61"/>
      <c r="GH275" s="59"/>
      <c r="GI275" s="14"/>
      <c r="GJ275" s="14"/>
      <c r="GK275" s="61"/>
      <c r="GL275" s="59"/>
      <c r="GM275" s="61"/>
      <c r="GN275" s="59"/>
      <c r="GO275" s="61"/>
      <c r="GP275" s="59"/>
      <c r="GQ275" s="61"/>
      <c r="GR275" s="59"/>
      <c r="GS275" s="61"/>
      <c r="GT275" s="59"/>
      <c r="GU275" s="15">
        <f t="shared" si="217"/>
        <v>0</v>
      </c>
      <c r="GV275" s="15">
        <f t="shared" si="218"/>
        <v>0</v>
      </c>
      <c r="GW275" s="20">
        <v>0</v>
      </c>
      <c r="GX275" s="16">
        <v>0</v>
      </c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9">
        <f t="shared" si="219"/>
        <v>0</v>
      </c>
      <c r="HJ275" s="20">
        <v>0</v>
      </c>
      <c r="HK275" s="16">
        <v>0</v>
      </c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5">
        <f t="shared" si="220"/>
        <v>0</v>
      </c>
      <c r="HW275" s="20">
        <v>0</v>
      </c>
      <c r="HX275" s="16">
        <v>0</v>
      </c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9">
        <f t="shared" si="221"/>
        <v>0</v>
      </c>
      <c r="IJ275" s="20">
        <v>0</v>
      </c>
      <c r="IK275" s="16">
        <v>0</v>
      </c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  <c r="IV275" s="9">
        <f t="shared" si="222"/>
        <v>0</v>
      </c>
      <c r="IW275" s="20">
        <v>0</v>
      </c>
      <c r="IX275" s="16">
        <v>0</v>
      </c>
      <c r="IY275" s="16"/>
      <c r="IZ275" s="16"/>
      <c r="JA275" s="16"/>
      <c r="JB275" s="16"/>
      <c r="JC275" s="16"/>
      <c r="JD275" s="16"/>
      <c r="JE275" s="16"/>
      <c r="JF275" s="16"/>
      <c r="JG275" s="16"/>
      <c r="JH275" s="16"/>
      <c r="JI275" s="31">
        <f t="shared" si="223"/>
        <v>0</v>
      </c>
      <c r="JJ275" s="20">
        <v>0</v>
      </c>
      <c r="JK275" s="16">
        <v>0</v>
      </c>
      <c r="JL275" s="16"/>
      <c r="JM275" s="16"/>
      <c r="JN275" s="16"/>
      <c r="JO275" s="16"/>
      <c r="JP275" s="16"/>
      <c r="JQ275" s="16"/>
      <c r="JR275" s="16"/>
      <c r="JS275" s="16"/>
      <c r="JT275" s="16"/>
      <c r="JU275" s="16"/>
      <c r="JV275" s="15">
        <f t="shared" si="224"/>
        <v>0</v>
      </c>
      <c r="JW275" s="20">
        <v>0</v>
      </c>
      <c r="JX275" s="16">
        <v>0</v>
      </c>
      <c r="JY275" s="16"/>
      <c r="JZ275" s="16"/>
      <c r="KA275" s="16"/>
      <c r="KB275" s="16"/>
      <c r="KC275" s="16"/>
      <c r="KD275" s="16"/>
      <c r="KE275" s="16"/>
      <c r="KF275" s="16"/>
      <c r="KG275" s="16"/>
      <c r="KH275" s="16"/>
      <c r="KI275" s="9">
        <f t="shared" si="225"/>
        <v>0</v>
      </c>
      <c r="KJ275" s="20">
        <v>0</v>
      </c>
      <c r="KK275" s="16">
        <v>0</v>
      </c>
      <c r="KL275" s="16"/>
      <c r="KM275" s="16"/>
      <c r="KN275" s="16"/>
      <c r="KO275" s="16"/>
      <c r="KP275" s="16"/>
      <c r="KQ275" s="16"/>
      <c r="KR275" s="16"/>
      <c r="KS275" s="16"/>
      <c r="KT275" s="16"/>
      <c r="KU275" s="16"/>
      <c r="KV275" s="9">
        <f t="shared" si="226"/>
        <v>0</v>
      </c>
      <c r="KW275" s="20">
        <v>0</v>
      </c>
      <c r="KX275" s="16">
        <v>0</v>
      </c>
      <c r="KY275" s="16"/>
      <c r="KZ275" s="16"/>
      <c r="LA275" s="16"/>
      <c r="LB275" s="16"/>
      <c r="LC275" s="16"/>
      <c r="LD275" s="16"/>
      <c r="LE275" s="16"/>
      <c r="LF275" s="16"/>
      <c r="LG275" s="16"/>
      <c r="LH275" s="16"/>
      <c r="LI275" s="15">
        <f t="shared" si="227"/>
        <v>0</v>
      </c>
      <c r="LJ275" s="20">
        <v>0</v>
      </c>
      <c r="LK275" s="16">
        <v>0</v>
      </c>
      <c r="LL275" s="16"/>
      <c r="LM275" s="16"/>
      <c r="LN275" s="16"/>
      <c r="LO275" s="16"/>
      <c r="LP275" s="16"/>
      <c r="LQ275" s="16"/>
      <c r="LR275" s="16"/>
      <c r="LS275" s="16"/>
      <c r="LT275" s="16"/>
      <c r="LU275" s="16"/>
      <c r="LV275" s="15">
        <f t="shared" si="228"/>
        <v>0</v>
      </c>
      <c r="LW275" s="20">
        <v>0</v>
      </c>
      <c r="LX275" s="16">
        <v>0</v>
      </c>
      <c r="LY275" s="16"/>
      <c r="LZ275" s="16"/>
      <c r="MA275" s="16"/>
      <c r="MB275" s="16"/>
      <c r="MC275" s="16"/>
      <c r="MD275" s="16"/>
      <c r="ME275" s="16"/>
      <c r="MF275" s="16"/>
      <c r="MG275" s="16"/>
      <c r="MH275" s="16"/>
      <c r="MI275" s="9">
        <f t="shared" si="229"/>
        <v>0</v>
      </c>
      <c r="MJ275" s="20">
        <v>0</v>
      </c>
      <c r="MK275" s="16">
        <v>0</v>
      </c>
      <c r="ML275" s="16"/>
      <c r="MM275" s="16"/>
      <c r="MN275" s="16"/>
      <c r="MO275" s="16"/>
      <c r="MP275" s="16"/>
      <c r="MQ275" s="16"/>
      <c r="MR275" s="16"/>
      <c r="MS275" s="16"/>
      <c r="MT275" s="16"/>
      <c r="MU275" s="16"/>
      <c r="MV275" s="31">
        <f t="shared" si="230"/>
        <v>0</v>
      </c>
      <c r="MW275" s="20">
        <v>0</v>
      </c>
      <c r="MX275" s="16">
        <v>0</v>
      </c>
      <c r="MY275" s="16"/>
      <c r="MZ275" s="16"/>
      <c r="NA275" s="16"/>
      <c r="NB275" s="16"/>
      <c r="NC275" s="16"/>
      <c r="ND275" s="16"/>
      <c r="NE275" s="16"/>
      <c r="NF275" s="16"/>
      <c r="NG275" s="16"/>
      <c r="NH275" s="16"/>
      <c r="NI275" s="31">
        <f t="shared" si="231"/>
        <v>0</v>
      </c>
      <c r="NJ275" s="20">
        <v>0</v>
      </c>
      <c r="NK275" s="16">
        <v>0</v>
      </c>
      <c r="NL275" s="16"/>
      <c r="NM275" s="16"/>
      <c r="NN275" s="16"/>
      <c r="NO275" s="16"/>
      <c r="NP275" s="16"/>
      <c r="NQ275" s="16"/>
      <c r="NR275" s="16"/>
      <c r="NS275" s="16"/>
      <c r="NT275" s="16"/>
      <c r="NU275" s="16"/>
      <c r="NV275" s="15">
        <f t="shared" si="232"/>
        <v>0</v>
      </c>
      <c r="NW275" s="20">
        <v>0</v>
      </c>
      <c r="NX275" s="16">
        <v>0</v>
      </c>
      <c r="NY275" s="16"/>
      <c r="NZ275" s="16"/>
      <c r="OA275" s="16"/>
      <c r="OB275" s="16"/>
      <c r="OC275" s="16"/>
      <c r="OD275" s="16"/>
      <c r="OE275" s="16"/>
      <c r="OF275" s="16"/>
      <c r="OG275" s="16"/>
      <c r="OH275" s="16"/>
      <c r="OI275" s="9">
        <f t="shared" si="233"/>
        <v>0</v>
      </c>
      <c r="OJ275" s="20">
        <v>0</v>
      </c>
      <c r="OK275" s="16">
        <v>0</v>
      </c>
      <c r="OL275" s="16"/>
      <c r="OM275" s="16"/>
      <c r="ON275" s="16"/>
      <c r="OO275" s="16"/>
      <c r="OP275" s="16"/>
      <c r="OQ275" s="16"/>
      <c r="OR275" s="16"/>
      <c r="OS275" s="16"/>
      <c r="OT275" s="16"/>
      <c r="OU275" s="16"/>
      <c r="OV275" s="55">
        <f t="shared" si="234"/>
        <v>0</v>
      </c>
      <c r="OW275" s="20">
        <v>0</v>
      </c>
      <c r="OX275" s="16">
        <v>0</v>
      </c>
      <c r="OY275" s="16"/>
      <c r="OZ275" s="16"/>
      <c r="PA275" s="16"/>
      <c r="PB275" s="16"/>
      <c r="PC275" s="16"/>
      <c r="PD275" s="16"/>
      <c r="PE275" s="16"/>
      <c r="PF275" s="16"/>
      <c r="PG275" s="16"/>
      <c r="PH275" s="16"/>
      <c r="PI275" s="9">
        <f t="shared" si="235"/>
        <v>0</v>
      </c>
      <c r="PJ275" s="20">
        <v>0</v>
      </c>
      <c r="PK275" s="16">
        <v>0</v>
      </c>
      <c r="PL275" s="16"/>
      <c r="PM275" s="16"/>
      <c r="PN275" s="16"/>
      <c r="PO275" s="16"/>
      <c r="PP275" s="16"/>
      <c r="PQ275" s="16"/>
      <c r="PR275" s="16"/>
      <c r="PS275" s="16"/>
      <c r="PT275" s="16"/>
      <c r="PU275" s="16"/>
      <c r="PV275" s="15">
        <f t="shared" si="236"/>
        <v>0</v>
      </c>
      <c r="PW275" s="20">
        <v>0</v>
      </c>
      <c r="PX275" s="16">
        <v>0</v>
      </c>
      <c r="PY275" s="16"/>
      <c r="PZ275" s="16"/>
      <c r="QA275" s="16"/>
      <c r="QB275" s="16"/>
      <c r="QC275" s="16"/>
      <c r="QD275" s="16"/>
      <c r="QE275" s="16"/>
      <c r="QF275" s="16"/>
      <c r="QG275" s="16"/>
      <c r="QH275" s="16"/>
      <c r="QI275" s="9">
        <f t="shared" si="237"/>
        <v>0</v>
      </c>
      <c r="QJ275" s="20">
        <v>0</v>
      </c>
      <c r="QK275" s="16">
        <v>0</v>
      </c>
      <c r="QL275" s="16"/>
      <c r="QM275" s="16"/>
      <c r="QN275" s="16"/>
      <c r="QO275" s="16"/>
      <c r="QP275" s="16"/>
      <c r="QQ275" s="16"/>
      <c r="QR275" s="16"/>
      <c r="QS275" s="16"/>
      <c r="QT275" s="16"/>
      <c r="QU275" s="16"/>
      <c r="QV275" s="31">
        <f t="shared" si="238"/>
        <v>0</v>
      </c>
      <c r="QW275" s="20">
        <v>0</v>
      </c>
      <c r="QX275" s="16">
        <v>0</v>
      </c>
      <c r="QY275" s="16"/>
      <c r="QZ275" s="16"/>
      <c r="RA275" s="16"/>
      <c r="RB275" s="16"/>
      <c r="RC275" s="16"/>
      <c r="RD275" s="16"/>
      <c r="RE275" s="16"/>
      <c r="RF275" s="16"/>
      <c r="RG275" s="16"/>
      <c r="RH275" s="16"/>
      <c r="RI275" s="15">
        <f t="shared" si="239"/>
        <v>0</v>
      </c>
      <c r="RJ275" s="20">
        <v>0</v>
      </c>
      <c r="RK275" s="16">
        <v>0</v>
      </c>
      <c r="RL275" s="16"/>
      <c r="RM275" s="16"/>
      <c r="RN275" s="16"/>
      <c r="RO275" s="16"/>
      <c r="RP275" s="16"/>
      <c r="RQ275" s="16"/>
      <c r="RR275" s="16"/>
      <c r="RS275" s="16"/>
      <c r="RT275" s="16"/>
      <c r="RU275" s="16"/>
      <c r="RV275" s="15">
        <f t="shared" si="240"/>
        <v>0</v>
      </c>
      <c r="RW275" s="20">
        <v>0</v>
      </c>
      <c r="RX275" s="16">
        <v>0</v>
      </c>
      <c r="RY275" s="16"/>
      <c r="RZ275" s="16"/>
      <c r="SA275" s="16"/>
      <c r="SB275" s="16"/>
      <c r="SC275" s="16"/>
      <c r="SD275" s="16"/>
      <c r="SE275" s="16"/>
      <c r="SF275" s="16"/>
      <c r="SG275" s="16"/>
      <c r="SH275" s="16"/>
      <c r="SI275" s="15">
        <f t="shared" si="241"/>
        <v>0</v>
      </c>
      <c r="SJ275" s="20">
        <v>0</v>
      </c>
      <c r="SK275" s="16">
        <v>0</v>
      </c>
      <c r="SL275" s="16"/>
      <c r="SM275" s="16"/>
      <c r="SN275" s="16"/>
      <c r="SO275" s="16"/>
      <c r="SP275" s="16"/>
      <c r="SQ275" s="16"/>
      <c r="SR275" s="16"/>
      <c r="SS275" s="16"/>
      <c r="ST275" s="16"/>
      <c r="SU275" s="16"/>
      <c r="SV275" s="15">
        <f t="shared" si="242"/>
        <v>0</v>
      </c>
      <c r="SW275" s="20">
        <v>0</v>
      </c>
      <c r="SX275" s="16">
        <v>0</v>
      </c>
      <c r="SY275" s="16"/>
      <c r="SZ275" s="16"/>
      <c r="TA275" s="16"/>
      <c r="TB275" s="16"/>
      <c r="TC275" s="16"/>
      <c r="TD275" s="16"/>
      <c r="TE275" s="16"/>
      <c r="TF275" s="16"/>
      <c r="TG275" s="16"/>
      <c r="TH275" s="16"/>
      <c r="TI275" s="9">
        <f t="shared" si="243"/>
        <v>0</v>
      </c>
      <c r="TJ275" s="20">
        <v>0</v>
      </c>
      <c r="TK275" s="16">
        <v>0</v>
      </c>
      <c r="TL275" s="16"/>
      <c r="TM275" s="16"/>
      <c r="TN275" s="16"/>
      <c r="TO275" s="16"/>
      <c r="TP275" s="16"/>
      <c r="TQ275" s="16"/>
      <c r="TR275" s="16"/>
      <c r="TS275" s="16"/>
      <c r="TT275" s="16"/>
      <c r="TU275" s="16"/>
      <c r="TV275" s="9">
        <f t="shared" si="244"/>
        <v>0</v>
      </c>
      <c r="TW275" s="20">
        <v>0</v>
      </c>
      <c r="TX275" s="16">
        <v>0</v>
      </c>
      <c r="TY275" s="16"/>
      <c r="TZ275" s="16"/>
      <c r="UA275" s="16"/>
      <c r="UB275" s="16"/>
      <c r="UC275" s="16"/>
      <c r="UD275" s="16"/>
      <c r="UE275" s="16"/>
      <c r="UF275" s="16"/>
      <c r="UG275" s="16"/>
      <c r="UH275" s="16"/>
      <c r="UI275" s="31">
        <f t="shared" si="245"/>
        <v>0</v>
      </c>
      <c r="UJ275" s="20">
        <v>0</v>
      </c>
      <c r="UK275" s="16">
        <v>0</v>
      </c>
      <c r="UL275" s="16"/>
      <c r="UM275" s="16"/>
      <c r="UN275" s="16"/>
      <c r="UO275" s="16"/>
      <c r="UP275" s="16"/>
      <c r="UQ275" s="16"/>
      <c r="UR275" s="16"/>
      <c r="US275" s="16"/>
      <c r="UT275" s="16"/>
      <c r="UU275" s="16"/>
      <c r="UV275" s="15">
        <f t="shared" si="246"/>
        <v>0</v>
      </c>
      <c r="UW275" s="20">
        <v>0</v>
      </c>
      <c r="UX275" s="16">
        <v>0</v>
      </c>
      <c r="UY275" s="16"/>
      <c r="UZ275" s="16"/>
      <c r="VA275" s="16"/>
      <c r="VB275" s="16"/>
      <c r="VC275" s="16"/>
      <c r="VD275" s="16"/>
      <c r="VE275" s="16"/>
      <c r="VF275" s="16"/>
      <c r="VG275" s="16"/>
      <c r="VH275" s="16"/>
      <c r="VI275" s="15">
        <f t="shared" si="247"/>
        <v>0</v>
      </c>
      <c r="VJ275" s="20">
        <v>0</v>
      </c>
      <c r="VK275" s="16">
        <v>0</v>
      </c>
      <c r="VL275" s="16"/>
      <c r="VM275" s="16"/>
      <c r="VN275" s="16"/>
      <c r="VO275" s="16"/>
      <c r="VP275" s="16"/>
      <c r="VQ275" s="16"/>
      <c r="VR275" s="16"/>
      <c r="VS275" s="16"/>
      <c r="VT275" s="16"/>
      <c r="VU275" s="16"/>
      <c r="VV275" s="15">
        <f t="shared" si="248"/>
        <v>0</v>
      </c>
      <c r="VW275" s="20">
        <v>0</v>
      </c>
      <c r="VX275" s="16">
        <v>4</v>
      </c>
      <c r="VY275" s="16"/>
      <c r="VZ275" s="16"/>
      <c r="WA275" s="16"/>
      <c r="WB275" s="16"/>
      <c r="WC275" s="16"/>
      <c r="WD275" s="16"/>
      <c r="WE275" s="16"/>
      <c r="WF275" s="16"/>
      <c r="WG275" s="16"/>
      <c r="WH275" s="16"/>
      <c r="WI275" s="15">
        <f t="shared" si="249"/>
        <v>4</v>
      </c>
      <c r="WJ275" s="20">
        <v>0</v>
      </c>
      <c r="WK275" s="16">
        <v>0</v>
      </c>
      <c r="WL275" s="16"/>
      <c r="WM275" s="16"/>
      <c r="WN275" s="16"/>
      <c r="WO275" s="16"/>
      <c r="WP275" s="16"/>
      <c r="WQ275" s="16"/>
      <c r="WR275" s="16"/>
      <c r="WS275" s="16"/>
      <c r="WT275" s="16"/>
      <c r="WU275" s="16"/>
      <c r="WV275" s="9">
        <f t="shared" si="250"/>
        <v>0</v>
      </c>
      <c r="WW275" s="20">
        <v>0</v>
      </c>
      <c r="WX275" s="16">
        <v>0</v>
      </c>
      <c r="WY275" s="16"/>
      <c r="WZ275" s="16"/>
      <c r="XA275" s="16"/>
      <c r="XB275" s="16"/>
      <c r="XC275" s="16"/>
      <c r="XD275" s="16"/>
      <c r="XE275" s="16"/>
      <c r="XF275" s="16"/>
      <c r="XG275" s="16"/>
      <c r="XH275" s="16"/>
      <c r="XI275" s="31">
        <f t="shared" si="251"/>
        <v>0</v>
      </c>
    </row>
    <row r="276" spans="1:633" s="13" customFormat="1" ht="9.6" x14ac:dyDescent="0.2">
      <c r="A276" s="67" t="s">
        <v>0</v>
      </c>
      <c r="B276" s="67" t="s">
        <v>33</v>
      </c>
      <c r="C276" s="68">
        <v>870</v>
      </c>
      <c r="D276" s="67" t="s">
        <v>310</v>
      </c>
      <c r="E276" s="67" t="s">
        <v>243</v>
      </c>
      <c r="F276" s="67" t="s">
        <v>32</v>
      </c>
      <c r="G276" s="68" t="s">
        <v>279</v>
      </c>
      <c r="H276" s="68">
        <v>277</v>
      </c>
      <c r="I276" s="67" t="s">
        <v>35</v>
      </c>
      <c r="J276" s="18">
        <v>0</v>
      </c>
      <c r="K276" s="14">
        <v>0</v>
      </c>
      <c r="L276" s="14">
        <v>0</v>
      </c>
      <c r="M276" s="14">
        <v>0</v>
      </c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3"/>
      <c r="AH276" s="15">
        <f t="shared" si="204"/>
        <v>0</v>
      </c>
      <c r="AI276" s="25">
        <f t="shared" si="205"/>
        <v>0</v>
      </c>
      <c r="AJ276" s="18">
        <v>0</v>
      </c>
      <c r="AK276" s="14">
        <v>0</v>
      </c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5">
        <f t="shared" si="206"/>
        <v>0</v>
      </c>
      <c r="AW276" s="18">
        <v>0</v>
      </c>
      <c r="AX276" s="14">
        <v>0</v>
      </c>
      <c r="AY276" s="14">
        <v>0</v>
      </c>
      <c r="AZ276" s="14">
        <v>0</v>
      </c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23"/>
      <c r="BU276" s="15">
        <f t="shared" si="207"/>
        <v>0</v>
      </c>
      <c r="BV276" s="15">
        <f t="shared" si="208"/>
        <v>0</v>
      </c>
      <c r="BW276" s="20">
        <v>0</v>
      </c>
      <c r="BX276" s="16">
        <v>0</v>
      </c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9">
        <f t="shared" si="209"/>
        <v>0</v>
      </c>
      <c r="CJ276" s="20">
        <v>0</v>
      </c>
      <c r="CK276" s="16">
        <v>0</v>
      </c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9">
        <f t="shared" si="210"/>
        <v>0</v>
      </c>
      <c r="CW276" s="20">
        <v>0</v>
      </c>
      <c r="CX276" s="16">
        <v>0</v>
      </c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5">
        <f t="shared" si="211"/>
        <v>0</v>
      </c>
      <c r="DJ276" s="20">
        <v>0</v>
      </c>
      <c r="DK276" s="16">
        <v>0</v>
      </c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9">
        <f t="shared" si="212"/>
        <v>0</v>
      </c>
      <c r="DW276" s="20">
        <v>0</v>
      </c>
      <c r="DX276" s="16">
        <v>0</v>
      </c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31">
        <f t="shared" si="213"/>
        <v>0</v>
      </c>
      <c r="EJ276" s="18">
        <v>0</v>
      </c>
      <c r="EK276" s="14">
        <v>0</v>
      </c>
      <c r="EL276" s="14">
        <v>0</v>
      </c>
      <c r="EM276" s="14">
        <v>0</v>
      </c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23"/>
      <c r="FH276" s="15">
        <f t="shared" si="214"/>
        <v>0</v>
      </c>
      <c r="FI276" s="15">
        <f t="shared" si="215"/>
        <v>0</v>
      </c>
      <c r="FJ276" s="20">
        <v>0</v>
      </c>
      <c r="FK276" s="16">
        <v>0</v>
      </c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9">
        <f t="shared" si="216"/>
        <v>0</v>
      </c>
      <c r="FW276" s="18">
        <v>0</v>
      </c>
      <c r="FX276" s="59">
        <v>0</v>
      </c>
      <c r="FY276" s="14">
        <v>0</v>
      </c>
      <c r="FZ276" s="14">
        <v>0</v>
      </c>
      <c r="GA276" s="61"/>
      <c r="GB276" s="59"/>
      <c r="GC276" s="61"/>
      <c r="GD276" s="59"/>
      <c r="GE276" s="14"/>
      <c r="GF276" s="14"/>
      <c r="GG276" s="61"/>
      <c r="GH276" s="59"/>
      <c r="GI276" s="14"/>
      <c r="GJ276" s="14"/>
      <c r="GK276" s="61"/>
      <c r="GL276" s="59"/>
      <c r="GM276" s="61"/>
      <c r="GN276" s="59"/>
      <c r="GO276" s="61"/>
      <c r="GP276" s="59"/>
      <c r="GQ276" s="61"/>
      <c r="GR276" s="59"/>
      <c r="GS276" s="61"/>
      <c r="GT276" s="59"/>
      <c r="GU276" s="15">
        <f t="shared" si="217"/>
        <v>0</v>
      </c>
      <c r="GV276" s="15">
        <f t="shared" si="218"/>
        <v>0</v>
      </c>
      <c r="GW276" s="20">
        <v>0</v>
      </c>
      <c r="GX276" s="16">
        <v>0</v>
      </c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9">
        <f t="shared" si="219"/>
        <v>0</v>
      </c>
      <c r="HJ276" s="20">
        <v>0</v>
      </c>
      <c r="HK276" s="16">
        <v>0</v>
      </c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5">
        <f t="shared" si="220"/>
        <v>0</v>
      </c>
      <c r="HW276" s="20">
        <v>0</v>
      </c>
      <c r="HX276" s="16">
        <v>0</v>
      </c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9">
        <f t="shared" si="221"/>
        <v>0</v>
      </c>
      <c r="IJ276" s="20">
        <v>0</v>
      </c>
      <c r="IK276" s="16">
        <v>0</v>
      </c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  <c r="IV276" s="9">
        <f t="shared" si="222"/>
        <v>0</v>
      </c>
      <c r="IW276" s="20">
        <v>0</v>
      </c>
      <c r="IX276" s="16">
        <v>0</v>
      </c>
      <c r="IY276" s="16"/>
      <c r="IZ276" s="16"/>
      <c r="JA276" s="16"/>
      <c r="JB276" s="16"/>
      <c r="JC276" s="16"/>
      <c r="JD276" s="16"/>
      <c r="JE276" s="16"/>
      <c r="JF276" s="16"/>
      <c r="JG276" s="16"/>
      <c r="JH276" s="16"/>
      <c r="JI276" s="31">
        <f t="shared" si="223"/>
        <v>0</v>
      </c>
      <c r="JJ276" s="20">
        <v>0</v>
      </c>
      <c r="JK276" s="16">
        <v>0</v>
      </c>
      <c r="JL276" s="16"/>
      <c r="JM276" s="16"/>
      <c r="JN276" s="16"/>
      <c r="JO276" s="16"/>
      <c r="JP276" s="16"/>
      <c r="JQ276" s="16"/>
      <c r="JR276" s="16"/>
      <c r="JS276" s="16"/>
      <c r="JT276" s="16"/>
      <c r="JU276" s="16"/>
      <c r="JV276" s="15">
        <f t="shared" si="224"/>
        <v>0</v>
      </c>
      <c r="JW276" s="20">
        <v>0</v>
      </c>
      <c r="JX276" s="16">
        <v>0</v>
      </c>
      <c r="JY276" s="16"/>
      <c r="JZ276" s="16"/>
      <c r="KA276" s="16"/>
      <c r="KB276" s="16"/>
      <c r="KC276" s="16"/>
      <c r="KD276" s="16"/>
      <c r="KE276" s="16"/>
      <c r="KF276" s="16"/>
      <c r="KG276" s="16"/>
      <c r="KH276" s="16"/>
      <c r="KI276" s="9">
        <f t="shared" si="225"/>
        <v>0</v>
      </c>
      <c r="KJ276" s="20">
        <v>0</v>
      </c>
      <c r="KK276" s="16">
        <v>0</v>
      </c>
      <c r="KL276" s="16"/>
      <c r="KM276" s="16"/>
      <c r="KN276" s="16"/>
      <c r="KO276" s="16"/>
      <c r="KP276" s="16"/>
      <c r="KQ276" s="16"/>
      <c r="KR276" s="16"/>
      <c r="KS276" s="16"/>
      <c r="KT276" s="16"/>
      <c r="KU276" s="16"/>
      <c r="KV276" s="9">
        <f t="shared" si="226"/>
        <v>0</v>
      </c>
      <c r="KW276" s="20">
        <v>0</v>
      </c>
      <c r="KX276" s="16">
        <v>0</v>
      </c>
      <c r="KY276" s="16"/>
      <c r="KZ276" s="16"/>
      <c r="LA276" s="16"/>
      <c r="LB276" s="16"/>
      <c r="LC276" s="16"/>
      <c r="LD276" s="16"/>
      <c r="LE276" s="16"/>
      <c r="LF276" s="16"/>
      <c r="LG276" s="16"/>
      <c r="LH276" s="16"/>
      <c r="LI276" s="15">
        <f t="shared" si="227"/>
        <v>0</v>
      </c>
      <c r="LJ276" s="20">
        <v>0</v>
      </c>
      <c r="LK276" s="16">
        <v>0</v>
      </c>
      <c r="LL276" s="16"/>
      <c r="LM276" s="16"/>
      <c r="LN276" s="16"/>
      <c r="LO276" s="16"/>
      <c r="LP276" s="16"/>
      <c r="LQ276" s="16"/>
      <c r="LR276" s="16"/>
      <c r="LS276" s="16"/>
      <c r="LT276" s="16"/>
      <c r="LU276" s="16"/>
      <c r="LV276" s="15">
        <f t="shared" si="228"/>
        <v>0</v>
      </c>
      <c r="LW276" s="20">
        <v>0</v>
      </c>
      <c r="LX276" s="16">
        <v>0</v>
      </c>
      <c r="LY276" s="16"/>
      <c r="LZ276" s="16"/>
      <c r="MA276" s="16"/>
      <c r="MB276" s="16"/>
      <c r="MC276" s="16"/>
      <c r="MD276" s="16"/>
      <c r="ME276" s="16"/>
      <c r="MF276" s="16"/>
      <c r="MG276" s="16"/>
      <c r="MH276" s="16"/>
      <c r="MI276" s="9">
        <f t="shared" si="229"/>
        <v>0</v>
      </c>
      <c r="MJ276" s="20">
        <v>0</v>
      </c>
      <c r="MK276" s="16">
        <v>0</v>
      </c>
      <c r="ML276" s="16"/>
      <c r="MM276" s="16"/>
      <c r="MN276" s="16"/>
      <c r="MO276" s="16"/>
      <c r="MP276" s="16"/>
      <c r="MQ276" s="16"/>
      <c r="MR276" s="16"/>
      <c r="MS276" s="16"/>
      <c r="MT276" s="16"/>
      <c r="MU276" s="16"/>
      <c r="MV276" s="31">
        <f t="shared" si="230"/>
        <v>0</v>
      </c>
      <c r="MW276" s="20">
        <v>0</v>
      </c>
      <c r="MX276" s="16">
        <v>0</v>
      </c>
      <c r="MY276" s="16"/>
      <c r="MZ276" s="16"/>
      <c r="NA276" s="16"/>
      <c r="NB276" s="16"/>
      <c r="NC276" s="16"/>
      <c r="ND276" s="16"/>
      <c r="NE276" s="16"/>
      <c r="NF276" s="16"/>
      <c r="NG276" s="16"/>
      <c r="NH276" s="16"/>
      <c r="NI276" s="31">
        <f t="shared" si="231"/>
        <v>0</v>
      </c>
      <c r="NJ276" s="20">
        <v>0</v>
      </c>
      <c r="NK276" s="16">
        <v>0</v>
      </c>
      <c r="NL276" s="16"/>
      <c r="NM276" s="16"/>
      <c r="NN276" s="16"/>
      <c r="NO276" s="16"/>
      <c r="NP276" s="16"/>
      <c r="NQ276" s="16"/>
      <c r="NR276" s="16"/>
      <c r="NS276" s="16"/>
      <c r="NT276" s="16"/>
      <c r="NU276" s="16"/>
      <c r="NV276" s="15">
        <f t="shared" si="232"/>
        <v>0</v>
      </c>
      <c r="NW276" s="20">
        <v>0</v>
      </c>
      <c r="NX276" s="16">
        <v>0</v>
      </c>
      <c r="NY276" s="16"/>
      <c r="NZ276" s="16"/>
      <c r="OA276" s="16"/>
      <c r="OB276" s="16"/>
      <c r="OC276" s="16"/>
      <c r="OD276" s="16"/>
      <c r="OE276" s="16"/>
      <c r="OF276" s="16"/>
      <c r="OG276" s="16"/>
      <c r="OH276" s="16"/>
      <c r="OI276" s="9">
        <f t="shared" si="233"/>
        <v>0</v>
      </c>
      <c r="OJ276" s="20">
        <v>0</v>
      </c>
      <c r="OK276" s="16">
        <v>0</v>
      </c>
      <c r="OL276" s="16"/>
      <c r="OM276" s="16"/>
      <c r="ON276" s="16"/>
      <c r="OO276" s="16"/>
      <c r="OP276" s="16"/>
      <c r="OQ276" s="16"/>
      <c r="OR276" s="16"/>
      <c r="OS276" s="16"/>
      <c r="OT276" s="16"/>
      <c r="OU276" s="16"/>
      <c r="OV276" s="55">
        <f t="shared" si="234"/>
        <v>0</v>
      </c>
      <c r="OW276" s="20">
        <v>0</v>
      </c>
      <c r="OX276" s="16">
        <v>0</v>
      </c>
      <c r="OY276" s="16"/>
      <c r="OZ276" s="16"/>
      <c r="PA276" s="16"/>
      <c r="PB276" s="16"/>
      <c r="PC276" s="16"/>
      <c r="PD276" s="16"/>
      <c r="PE276" s="16"/>
      <c r="PF276" s="16"/>
      <c r="PG276" s="16"/>
      <c r="PH276" s="16"/>
      <c r="PI276" s="9">
        <f t="shared" si="235"/>
        <v>0</v>
      </c>
      <c r="PJ276" s="20">
        <v>0</v>
      </c>
      <c r="PK276" s="16">
        <v>0</v>
      </c>
      <c r="PL276" s="16"/>
      <c r="PM276" s="16"/>
      <c r="PN276" s="16"/>
      <c r="PO276" s="16"/>
      <c r="PP276" s="16"/>
      <c r="PQ276" s="16"/>
      <c r="PR276" s="16"/>
      <c r="PS276" s="16"/>
      <c r="PT276" s="16"/>
      <c r="PU276" s="16"/>
      <c r="PV276" s="15">
        <f t="shared" si="236"/>
        <v>0</v>
      </c>
      <c r="PW276" s="20">
        <v>0</v>
      </c>
      <c r="PX276" s="16">
        <v>0</v>
      </c>
      <c r="PY276" s="16"/>
      <c r="PZ276" s="16"/>
      <c r="QA276" s="16"/>
      <c r="QB276" s="16"/>
      <c r="QC276" s="16"/>
      <c r="QD276" s="16"/>
      <c r="QE276" s="16"/>
      <c r="QF276" s="16"/>
      <c r="QG276" s="16"/>
      <c r="QH276" s="16"/>
      <c r="QI276" s="9">
        <f t="shared" si="237"/>
        <v>0</v>
      </c>
      <c r="QJ276" s="20">
        <v>0</v>
      </c>
      <c r="QK276" s="16">
        <v>0</v>
      </c>
      <c r="QL276" s="16"/>
      <c r="QM276" s="16"/>
      <c r="QN276" s="16"/>
      <c r="QO276" s="16"/>
      <c r="QP276" s="16"/>
      <c r="QQ276" s="16"/>
      <c r="QR276" s="16"/>
      <c r="QS276" s="16"/>
      <c r="QT276" s="16"/>
      <c r="QU276" s="16"/>
      <c r="QV276" s="31">
        <f t="shared" si="238"/>
        <v>0</v>
      </c>
      <c r="QW276" s="20">
        <v>0</v>
      </c>
      <c r="QX276" s="16">
        <v>0</v>
      </c>
      <c r="QY276" s="16"/>
      <c r="QZ276" s="16"/>
      <c r="RA276" s="16"/>
      <c r="RB276" s="16"/>
      <c r="RC276" s="16"/>
      <c r="RD276" s="16"/>
      <c r="RE276" s="16"/>
      <c r="RF276" s="16"/>
      <c r="RG276" s="16"/>
      <c r="RH276" s="16"/>
      <c r="RI276" s="15">
        <f t="shared" si="239"/>
        <v>0</v>
      </c>
      <c r="RJ276" s="20">
        <v>0</v>
      </c>
      <c r="RK276" s="16">
        <v>0</v>
      </c>
      <c r="RL276" s="16"/>
      <c r="RM276" s="16"/>
      <c r="RN276" s="16"/>
      <c r="RO276" s="16"/>
      <c r="RP276" s="16"/>
      <c r="RQ276" s="16"/>
      <c r="RR276" s="16"/>
      <c r="RS276" s="16"/>
      <c r="RT276" s="16"/>
      <c r="RU276" s="16"/>
      <c r="RV276" s="15">
        <f t="shared" si="240"/>
        <v>0</v>
      </c>
      <c r="RW276" s="20">
        <v>0</v>
      </c>
      <c r="RX276" s="16">
        <v>0</v>
      </c>
      <c r="RY276" s="16"/>
      <c r="RZ276" s="16"/>
      <c r="SA276" s="16"/>
      <c r="SB276" s="16"/>
      <c r="SC276" s="16"/>
      <c r="SD276" s="16"/>
      <c r="SE276" s="16"/>
      <c r="SF276" s="16"/>
      <c r="SG276" s="16"/>
      <c r="SH276" s="16"/>
      <c r="SI276" s="15">
        <f t="shared" si="241"/>
        <v>0</v>
      </c>
      <c r="SJ276" s="20">
        <v>0</v>
      </c>
      <c r="SK276" s="16">
        <v>0</v>
      </c>
      <c r="SL276" s="16"/>
      <c r="SM276" s="16"/>
      <c r="SN276" s="16"/>
      <c r="SO276" s="16"/>
      <c r="SP276" s="16"/>
      <c r="SQ276" s="16"/>
      <c r="SR276" s="16"/>
      <c r="SS276" s="16"/>
      <c r="ST276" s="16"/>
      <c r="SU276" s="16"/>
      <c r="SV276" s="15">
        <f t="shared" si="242"/>
        <v>0</v>
      </c>
      <c r="SW276" s="20">
        <v>0</v>
      </c>
      <c r="SX276" s="16">
        <v>0</v>
      </c>
      <c r="SY276" s="16"/>
      <c r="SZ276" s="16"/>
      <c r="TA276" s="16"/>
      <c r="TB276" s="16"/>
      <c r="TC276" s="16"/>
      <c r="TD276" s="16"/>
      <c r="TE276" s="16"/>
      <c r="TF276" s="16"/>
      <c r="TG276" s="16"/>
      <c r="TH276" s="16"/>
      <c r="TI276" s="9">
        <f t="shared" si="243"/>
        <v>0</v>
      </c>
      <c r="TJ276" s="20">
        <v>0</v>
      </c>
      <c r="TK276" s="16">
        <v>0</v>
      </c>
      <c r="TL276" s="16"/>
      <c r="TM276" s="16"/>
      <c r="TN276" s="16"/>
      <c r="TO276" s="16"/>
      <c r="TP276" s="16"/>
      <c r="TQ276" s="16"/>
      <c r="TR276" s="16"/>
      <c r="TS276" s="16"/>
      <c r="TT276" s="16"/>
      <c r="TU276" s="16"/>
      <c r="TV276" s="9">
        <f t="shared" si="244"/>
        <v>0</v>
      </c>
      <c r="TW276" s="20">
        <v>0</v>
      </c>
      <c r="TX276" s="16">
        <v>0</v>
      </c>
      <c r="TY276" s="16"/>
      <c r="TZ276" s="16"/>
      <c r="UA276" s="16"/>
      <c r="UB276" s="16"/>
      <c r="UC276" s="16"/>
      <c r="UD276" s="16"/>
      <c r="UE276" s="16"/>
      <c r="UF276" s="16"/>
      <c r="UG276" s="16"/>
      <c r="UH276" s="16"/>
      <c r="UI276" s="31">
        <f t="shared" si="245"/>
        <v>0</v>
      </c>
      <c r="UJ276" s="20">
        <v>0</v>
      </c>
      <c r="UK276" s="16">
        <v>0</v>
      </c>
      <c r="UL276" s="16"/>
      <c r="UM276" s="16"/>
      <c r="UN276" s="16"/>
      <c r="UO276" s="16"/>
      <c r="UP276" s="16"/>
      <c r="UQ276" s="16"/>
      <c r="UR276" s="16"/>
      <c r="US276" s="16"/>
      <c r="UT276" s="16"/>
      <c r="UU276" s="16"/>
      <c r="UV276" s="15">
        <f t="shared" si="246"/>
        <v>0</v>
      </c>
      <c r="UW276" s="20">
        <v>0</v>
      </c>
      <c r="UX276" s="16">
        <v>0</v>
      </c>
      <c r="UY276" s="16"/>
      <c r="UZ276" s="16"/>
      <c r="VA276" s="16"/>
      <c r="VB276" s="16"/>
      <c r="VC276" s="16"/>
      <c r="VD276" s="16"/>
      <c r="VE276" s="16"/>
      <c r="VF276" s="16"/>
      <c r="VG276" s="16"/>
      <c r="VH276" s="16"/>
      <c r="VI276" s="15">
        <f t="shared" si="247"/>
        <v>0</v>
      </c>
      <c r="VJ276" s="20">
        <v>0</v>
      </c>
      <c r="VK276" s="16">
        <v>0</v>
      </c>
      <c r="VL276" s="16"/>
      <c r="VM276" s="16"/>
      <c r="VN276" s="16"/>
      <c r="VO276" s="16"/>
      <c r="VP276" s="16"/>
      <c r="VQ276" s="16"/>
      <c r="VR276" s="16"/>
      <c r="VS276" s="16"/>
      <c r="VT276" s="16"/>
      <c r="VU276" s="16"/>
      <c r="VV276" s="15">
        <f t="shared" si="248"/>
        <v>0</v>
      </c>
      <c r="VW276" s="20">
        <v>0</v>
      </c>
      <c r="VX276" s="16">
        <v>0</v>
      </c>
      <c r="VY276" s="16"/>
      <c r="VZ276" s="16"/>
      <c r="WA276" s="16"/>
      <c r="WB276" s="16"/>
      <c r="WC276" s="16"/>
      <c r="WD276" s="16"/>
      <c r="WE276" s="16"/>
      <c r="WF276" s="16"/>
      <c r="WG276" s="16"/>
      <c r="WH276" s="16"/>
      <c r="WI276" s="15">
        <f t="shared" si="249"/>
        <v>0</v>
      </c>
      <c r="WJ276" s="20">
        <v>0</v>
      </c>
      <c r="WK276" s="16">
        <v>0</v>
      </c>
      <c r="WL276" s="16"/>
      <c r="WM276" s="16"/>
      <c r="WN276" s="16"/>
      <c r="WO276" s="16"/>
      <c r="WP276" s="16"/>
      <c r="WQ276" s="16"/>
      <c r="WR276" s="16"/>
      <c r="WS276" s="16"/>
      <c r="WT276" s="16"/>
      <c r="WU276" s="16"/>
      <c r="WV276" s="9">
        <f t="shared" si="250"/>
        <v>0</v>
      </c>
      <c r="WW276" s="20">
        <v>0</v>
      </c>
      <c r="WX276" s="16">
        <v>0</v>
      </c>
      <c r="WY276" s="16"/>
      <c r="WZ276" s="16"/>
      <c r="XA276" s="16"/>
      <c r="XB276" s="16"/>
      <c r="XC276" s="16"/>
      <c r="XD276" s="16"/>
      <c r="XE276" s="16"/>
      <c r="XF276" s="16"/>
      <c r="XG276" s="16"/>
      <c r="XH276" s="16"/>
      <c r="XI276" s="31">
        <f t="shared" si="251"/>
        <v>0</v>
      </c>
    </row>
    <row r="277" spans="1:633" s="13" customFormat="1" ht="9.6" x14ac:dyDescent="0.2">
      <c r="A277" s="67" t="s">
        <v>3</v>
      </c>
      <c r="B277" s="67" t="s">
        <v>205</v>
      </c>
      <c r="C277" s="68">
        <v>870</v>
      </c>
      <c r="D277" s="67" t="s">
        <v>310</v>
      </c>
      <c r="E277" s="67" t="s">
        <v>243</v>
      </c>
      <c r="F277" s="67" t="s">
        <v>206</v>
      </c>
      <c r="G277" s="68" t="s">
        <v>279</v>
      </c>
      <c r="H277" s="68">
        <v>278</v>
      </c>
      <c r="I277" s="67" t="s">
        <v>204</v>
      </c>
      <c r="J277" s="18">
        <v>0</v>
      </c>
      <c r="K277" s="14">
        <v>0</v>
      </c>
      <c r="L277" s="14">
        <v>0</v>
      </c>
      <c r="M277" s="14">
        <v>0</v>
      </c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3"/>
      <c r="AH277" s="15">
        <f t="shared" si="204"/>
        <v>0</v>
      </c>
      <c r="AI277" s="25">
        <f t="shared" si="205"/>
        <v>0</v>
      </c>
      <c r="AJ277" s="18">
        <v>0</v>
      </c>
      <c r="AK277" s="14">
        <v>0</v>
      </c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5">
        <f t="shared" si="206"/>
        <v>0</v>
      </c>
      <c r="AW277" s="18">
        <v>0</v>
      </c>
      <c r="AX277" s="14">
        <v>0</v>
      </c>
      <c r="AY277" s="14">
        <v>0</v>
      </c>
      <c r="AZ277" s="14">
        <v>0</v>
      </c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23"/>
      <c r="BU277" s="15">
        <f t="shared" si="207"/>
        <v>0</v>
      </c>
      <c r="BV277" s="15">
        <f t="shared" si="208"/>
        <v>0</v>
      </c>
      <c r="BW277" s="20">
        <v>0</v>
      </c>
      <c r="BX277" s="16">
        <v>0</v>
      </c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9">
        <f t="shared" si="209"/>
        <v>0</v>
      </c>
      <c r="CJ277" s="20">
        <v>0</v>
      </c>
      <c r="CK277" s="16">
        <v>0</v>
      </c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9">
        <f t="shared" si="210"/>
        <v>0</v>
      </c>
      <c r="CW277" s="20">
        <v>0</v>
      </c>
      <c r="CX277" s="16">
        <v>0</v>
      </c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5">
        <f t="shared" si="211"/>
        <v>0</v>
      </c>
      <c r="DJ277" s="20">
        <v>0</v>
      </c>
      <c r="DK277" s="16">
        <v>0</v>
      </c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9">
        <f t="shared" si="212"/>
        <v>0</v>
      </c>
      <c r="DW277" s="20">
        <v>0</v>
      </c>
      <c r="DX277" s="16">
        <v>0</v>
      </c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31">
        <f t="shared" si="213"/>
        <v>0</v>
      </c>
      <c r="EJ277" s="18">
        <v>0</v>
      </c>
      <c r="EK277" s="14">
        <v>0</v>
      </c>
      <c r="EL277" s="14">
        <v>0</v>
      </c>
      <c r="EM277" s="14">
        <v>0</v>
      </c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23"/>
      <c r="FH277" s="15">
        <f t="shared" si="214"/>
        <v>0</v>
      </c>
      <c r="FI277" s="15">
        <f t="shared" si="215"/>
        <v>0</v>
      </c>
      <c r="FJ277" s="20">
        <v>0</v>
      </c>
      <c r="FK277" s="16">
        <v>0</v>
      </c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9">
        <f t="shared" si="216"/>
        <v>0</v>
      </c>
      <c r="FW277" s="18">
        <v>0</v>
      </c>
      <c r="FX277" s="59">
        <v>0</v>
      </c>
      <c r="FY277" s="14">
        <v>0</v>
      </c>
      <c r="FZ277" s="14">
        <v>0</v>
      </c>
      <c r="GA277" s="61"/>
      <c r="GB277" s="59"/>
      <c r="GC277" s="61"/>
      <c r="GD277" s="59"/>
      <c r="GE277" s="14"/>
      <c r="GF277" s="14"/>
      <c r="GG277" s="61"/>
      <c r="GH277" s="59"/>
      <c r="GI277" s="14"/>
      <c r="GJ277" s="14"/>
      <c r="GK277" s="61"/>
      <c r="GL277" s="59"/>
      <c r="GM277" s="61"/>
      <c r="GN277" s="59"/>
      <c r="GO277" s="61"/>
      <c r="GP277" s="59"/>
      <c r="GQ277" s="61"/>
      <c r="GR277" s="59"/>
      <c r="GS277" s="61"/>
      <c r="GT277" s="59"/>
      <c r="GU277" s="15">
        <f t="shared" si="217"/>
        <v>0</v>
      </c>
      <c r="GV277" s="15">
        <f t="shared" si="218"/>
        <v>0</v>
      </c>
      <c r="GW277" s="20">
        <v>0</v>
      </c>
      <c r="GX277" s="16">
        <v>0</v>
      </c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9">
        <f t="shared" si="219"/>
        <v>0</v>
      </c>
      <c r="HJ277" s="20">
        <v>0</v>
      </c>
      <c r="HK277" s="16">
        <v>0</v>
      </c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5">
        <f t="shared" si="220"/>
        <v>0</v>
      </c>
      <c r="HW277" s="20">
        <v>0</v>
      </c>
      <c r="HX277" s="16">
        <v>0</v>
      </c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9">
        <f t="shared" si="221"/>
        <v>0</v>
      </c>
      <c r="IJ277" s="20">
        <v>0</v>
      </c>
      <c r="IK277" s="16">
        <v>0</v>
      </c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9">
        <f t="shared" si="222"/>
        <v>0</v>
      </c>
      <c r="IW277" s="20">
        <v>0</v>
      </c>
      <c r="IX277" s="16">
        <v>0</v>
      </c>
      <c r="IY277" s="16"/>
      <c r="IZ277" s="16"/>
      <c r="JA277" s="16"/>
      <c r="JB277" s="16"/>
      <c r="JC277" s="16"/>
      <c r="JD277" s="16"/>
      <c r="JE277" s="16"/>
      <c r="JF277" s="16"/>
      <c r="JG277" s="16"/>
      <c r="JH277" s="16"/>
      <c r="JI277" s="31">
        <f t="shared" si="223"/>
        <v>0</v>
      </c>
      <c r="JJ277" s="20">
        <v>0</v>
      </c>
      <c r="JK277" s="16">
        <v>0</v>
      </c>
      <c r="JL277" s="16"/>
      <c r="JM277" s="16"/>
      <c r="JN277" s="16"/>
      <c r="JO277" s="16"/>
      <c r="JP277" s="16"/>
      <c r="JQ277" s="16"/>
      <c r="JR277" s="16"/>
      <c r="JS277" s="16"/>
      <c r="JT277" s="16"/>
      <c r="JU277" s="16"/>
      <c r="JV277" s="15">
        <f t="shared" si="224"/>
        <v>0</v>
      </c>
      <c r="JW277" s="20">
        <v>0</v>
      </c>
      <c r="JX277" s="16">
        <v>0</v>
      </c>
      <c r="JY277" s="16"/>
      <c r="JZ277" s="16"/>
      <c r="KA277" s="16"/>
      <c r="KB277" s="16"/>
      <c r="KC277" s="16"/>
      <c r="KD277" s="16"/>
      <c r="KE277" s="16"/>
      <c r="KF277" s="16"/>
      <c r="KG277" s="16"/>
      <c r="KH277" s="16"/>
      <c r="KI277" s="9">
        <f t="shared" si="225"/>
        <v>0</v>
      </c>
      <c r="KJ277" s="20">
        <v>0</v>
      </c>
      <c r="KK277" s="16">
        <v>0</v>
      </c>
      <c r="KL277" s="16"/>
      <c r="KM277" s="16"/>
      <c r="KN277" s="16"/>
      <c r="KO277" s="16"/>
      <c r="KP277" s="16"/>
      <c r="KQ277" s="16"/>
      <c r="KR277" s="16"/>
      <c r="KS277" s="16"/>
      <c r="KT277" s="16"/>
      <c r="KU277" s="16"/>
      <c r="KV277" s="9">
        <f t="shared" si="226"/>
        <v>0</v>
      </c>
      <c r="KW277" s="20">
        <v>0</v>
      </c>
      <c r="KX277" s="16">
        <v>0</v>
      </c>
      <c r="KY277" s="16"/>
      <c r="KZ277" s="16"/>
      <c r="LA277" s="16"/>
      <c r="LB277" s="16"/>
      <c r="LC277" s="16"/>
      <c r="LD277" s="16"/>
      <c r="LE277" s="16"/>
      <c r="LF277" s="16"/>
      <c r="LG277" s="16"/>
      <c r="LH277" s="16"/>
      <c r="LI277" s="15">
        <f t="shared" si="227"/>
        <v>0</v>
      </c>
      <c r="LJ277" s="20">
        <v>0</v>
      </c>
      <c r="LK277" s="16">
        <v>0</v>
      </c>
      <c r="LL277" s="16"/>
      <c r="LM277" s="16"/>
      <c r="LN277" s="16"/>
      <c r="LO277" s="16"/>
      <c r="LP277" s="16"/>
      <c r="LQ277" s="16"/>
      <c r="LR277" s="16"/>
      <c r="LS277" s="16"/>
      <c r="LT277" s="16"/>
      <c r="LU277" s="16"/>
      <c r="LV277" s="15">
        <f t="shared" si="228"/>
        <v>0</v>
      </c>
      <c r="LW277" s="20">
        <v>0</v>
      </c>
      <c r="LX277" s="16">
        <v>0</v>
      </c>
      <c r="LY277" s="16"/>
      <c r="LZ277" s="16"/>
      <c r="MA277" s="16"/>
      <c r="MB277" s="16"/>
      <c r="MC277" s="16"/>
      <c r="MD277" s="16"/>
      <c r="ME277" s="16"/>
      <c r="MF277" s="16"/>
      <c r="MG277" s="16"/>
      <c r="MH277" s="16"/>
      <c r="MI277" s="9">
        <f t="shared" si="229"/>
        <v>0</v>
      </c>
      <c r="MJ277" s="20">
        <v>0</v>
      </c>
      <c r="MK277" s="16">
        <v>0</v>
      </c>
      <c r="ML277" s="16"/>
      <c r="MM277" s="16"/>
      <c r="MN277" s="16"/>
      <c r="MO277" s="16"/>
      <c r="MP277" s="16"/>
      <c r="MQ277" s="16"/>
      <c r="MR277" s="16"/>
      <c r="MS277" s="16"/>
      <c r="MT277" s="16"/>
      <c r="MU277" s="16"/>
      <c r="MV277" s="31">
        <f t="shared" si="230"/>
        <v>0</v>
      </c>
      <c r="MW277" s="20">
        <v>0</v>
      </c>
      <c r="MX277" s="16">
        <v>0</v>
      </c>
      <c r="MY277" s="16"/>
      <c r="MZ277" s="16"/>
      <c r="NA277" s="16"/>
      <c r="NB277" s="16"/>
      <c r="NC277" s="16"/>
      <c r="ND277" s="16"/>
      <c r="NE277" s="16"/>
      <c r="NF277" s="16"/>
      <c r="NG277" s="16"/>
      <c r="NH277" s="16"/>
      <c r="NI277" s="31">
        <f t="shared" si="231"/>
        <v>0</v>
      </c>
      <c r="NJ277" s="20">
        <v>0</v>
      </c>
      <c r="NK277" s="16">
        <v>0</v>
      </c>
      <c r="NL277" s="16"/>
      <c r="NM277" s="16"/>
      <c r="NN277" s="16"/>
      <c r="NO277" s="16"/>
      <c r="NP277" s="16"/>
      <c r="NQ277" s="16"/>
      <c r="NR277" s="16"/>
      <c r="NS277" s="16"/>
      <c r="NT277" s="16"/>
      <c r="NU277" s="16"/>
      <c r="NV277" s="15">
        <f t="shared" si="232"/>
        <v>0</v>
      </c>
      <c r="NW277" s="20">
        <v>0</v>
      </c>
      <c r="NX277" s="16">
        <v>0</v>
      </c>
      <c r="NY277" s="16"/>
      <c r="NZ277" s="16"/>
      <c r="OA277" s="16"/>
      <c r="OB277" s="16"/>
      <c r="OC277" s="16"/>
      <c r="OD277" s="16"/>
      <c r="OE277" s="16"/>
      <c r="OF277" s="16"/>
      <c r="OG277" s="16"/>
      <c r="OH277" s="16"/>
      <c r="OI277" s="9">
        <f t="shared" si="233"/>
        <v>0</v>
      </c>
      <c r="OJ277" s="20">
        <v>0</v>
      </c>
      <c r="OK277" s="16">
        <v>0</v>
      </c>
      <c r="OL277" s="16"/>
      <c r="OM277" s="16"/>
      <c r="ON277" s="16"/>
      <c r="OO277" s="16"/>
      <c r="OP277" s="16"/>
      <c r="OQ277" s="16"/>
      <c r="OR277" s="16"/>
      <c r="OS277" s="16"/>
      <c r="OT277" s="16"/>
      <c r="OU277" s="16"/>
      <c r="OV277" s="55">
        <f t="shared" si="234"/>
        <v>0</v>
      </c>
      <c r="OW277" s="20">
        <v>0</v>
      </c>
      <c r="OX277" s="16">
        <v>0</v>
      </c>
      <c r="OY277" s="16"/>
      <c r="OZ277" s="16"/>
      <c r="PA277" s="16"/>
      <c r="PB277" s="16"/>
      <c r="PC277" s="16"/>
      <c r="PD277" s="16"/>
      <c r="PE277" s="16"/>
      <c r="PF277" s="16"/>
      <c r="PG277" s="16"/>
      <c r="PH277" s="16"/>
      <c r="PI277" s="9">
        <f t="shared" si="235"/>
        <v>0</v>
      </c>
      <c r="PJ277" s="20">
        <v>0</v>
      </c>
      <c r="PK277" s="16">
        <v>0</v>
      </c>
      <c r="PL277" s="16"/>
      <c r="PM277" s="16"/>
      <c r="PN277" s="16"/>
      <c r="PO277" s="16"/>
      <c r="PP277" s="16"/>
      <c r="PQ277" s="16"/>
      <c r="PR277" s="16"/>
      <c r="PS277" s="16"/>
      <c r="PT277" s="16"/>
      <c r="PU277" s="16"/>
      <c r="PV277" s="15">
        <f t="shared" si="236"/>
        <v>0</v>
      </c>
      <c r="PW277" s="20">
        <v>0</v>
      </c>
      <c r="PX277" s="16">
        <v>0</v>
      </c>
      <c r="PY277" s="16"/>
      <c r="PZ277" s="16"/>
      <c r="QA277" s="16"/>
      <c r="QB277" s="16"/>
      <c r="QC277" s="16"/>
      <c r="QD277" s="16"/>
      <c r="QE277" s="16"/>
      <c r="QF277" s="16"/>
      <c r="QG277" s="16"/>
      <c r="QH277" s="16"/>
      <c r="QI277" s="9">
        <f t="shared" si="237"/>
        <v>0</v>
      </c>
      <c r="QJ277" s="20">
        <v>0</v>
      </c>
      <c r="QK277" s="16">
        <v>0</v>
      </c>
      <c r="QL277" s="16"/>
      <c r="QM277" s="16"/>
      <c r="QN277" s="16"/>
      <c r="QO277" s="16"/>
      <c r="QP277" s="16"/>
      <c r="QQ277" s="16"/>
      <c r="QR277" s="16"/>
      <c r="QS277" s="16"/>
      <c r="QT277" s="16"/>
      <c r="QU277" s="16"/>
      <c r="QV277" s="31">
        <f t="shared" si="238"/>
        <v>0</v>
      </c>
      <c r="QW277" s="20">
        <v>0</v>
      </c>
      <c r="QX277" s="16">
        <v>0</v>
      </c>
      <c r="QY277" s="16"/>
      <c r="QZ277" s="16"/>
      <c r="RA277" s="16"/>
      <c r="RB277" s="16"/>
      <c r="RC277" s="16"/>
      <c r="RD277" s="16"/>
      <c r="RE277" s="16"/>
      <c r="RF277" s="16"/>
      <c r="RG277" s="16"/>
      <c r="RH277" s="16"/>
      <c r="RI277" s="15">
        <f t="shared" si="239"/>
        <v>0</v>
      </c>
      <c r="RJ277" s="20">
        <v>0</v>
      </c>
      <c r="RK277" s="16">
        <v>0</v>
      </c>
      <c r="RL277" s="16"/>
      <c r="RM277" s="16"/>
      <c r="RN277" s="16"/>
      <c r="RO277" s="16"/>
      <c r="RP277" s="16"/>
      <c r="RQ277" s="16"/>
      <c r="RR277" s="16"/>
      <c r="RS277" s="16"/>
      <c r="RT277" s="16"/>
      <c r="RU277" s="16"/>
      <c r="RV277" s="15">
        <f t="shared" si="240"/>
        <v>0</v>
      </c>
      <c r="RW277" s="20">
        <v>0</v>
      </c>
      <c r="RX277" s="16">
        <v>0</v>
      </c>
      <c r="RY277" s="16"/>
      <c r="RZ277" s="16"/>
      <c r="SA277" s="16"/>
      <c r="SB277" s="16"/>
      <c r="SC277" s="16"/>
      <c r="SD277" s="16"/>
      <c r="SE277" s="16"/>
      <c r="SF277" s="16"/>
      <c r="SG277" s="16"/>
      <c r="SH277" s="16"/>
      <c r="SI277" s="15">
        <f t="shared" si="241"/>
        <v>0</v>
      </c>
      <c r="SJ277" s="20">
        <v>0</v>
      </c>
      <c r="SK277" s="16">
        <v>0</v>
      </c>
      <c r="SL277" s="16"/>
      <c r="SM277" s="16"/>
      <c r="SN277" s="16"/>
      <c r="SO277" s="16"/>
      <c r="SP277" s="16"/>
      <c r="SQ277" s="16"/>
      <c r="SR277" s="16"/>
      <c r="SS277" s="16"/>
      <c r="ST277" s="16"/>
      <c r="SU277" s="16"/>
      <c r="SV277" s="15">
        <f t="shared" si="242"/>
        <v>0</v>
      </c>
      <c r="SW277" s="20">
        <v>0</v>
      </c>
      <c r="SX277" s="16">
        <v>0</v>
      </c>
      <c r="SY277" s="16"/>
      <c r="SZ277" s="16"/>
      <c r="TA277" s="16"/>
      <c r="TB277" s="16"/>
      <c r="TC277" s="16"/>
      <c r="TD277" s="16"/>
      <c r="TE277" s="16"/>
      <c r="TF277" s="16"/>
      <c r="TG277" s="16"/>
      <c r="TH277" s="16"/>
      <c r="TI277" s="9">
        <f t="shared" si="243"/>
        <v>0</v>
      </c>
      <c r="TJ277" s="20">
        <v>0</v>
      </c>
      <c r="TK277" s="16">
        <v>0</v>
      </c>
      <c r="TL277" s="16"/>
      <c r="TM277" s="16"/>
      <c r="TN277" s="16"/>
      <c r="TO277" s="16"/>
      <c r="TP277" s="16"/>
      <c r="TQ277" s="16"/>
      <c r="TR277" s="16"/>
      <c r="TS277" s="16"/>
      <c r="TT277" s="16"/>
      <c r="TU277" s="16"/>
      <c r="TV277" s="9">
        <f t="shared" si="244"/>
        <v>0</v>
      </c>
      <c r="TW277" s="20">
        <v>0</v>
      </c>
      <c r="TX277" s="16">
        <v>0</v>
      </c>
      <c r="TY277" s="16"/>
      <c r="TZ277" s="16"/>
      <c r="UA277" s="16"/>
      <c r="UB277" s="16"/>
      <c r="UC277" s="16"/>
      <c r="UD277" s="16"/>
      <c r="UE277" s="16"/>
      <c r="UF277" s="16"/>
      <c r="UG277" s="16"/>
      <c r="UH277" s="16"/>
      <c r="UI277" s="31">
        <f t="shared" si="245"/>
        <v>0</v>
      </c>
      <c r="UJ277" s="20">
        <v>0</v>
      </c>
      <c r="UK277" s="16">
        <v>0</v>
      </c>
      <c r="UL277" s="16"/>
      <c r="UM277" s="16"/>
      <c r="UN277" s="16"/>
      <c r="UO277" s="16"/>
      <c r="UP277" s="16"/>
      <c r="UQ277" s="16"/>
      <c r="UR277" s="16"/>
      <c r="US277" s="16"/>
      <c r="UT277" s="16"/>
      <c r="UU277" s="16"/>
      <c r="UV277" s="15">
        <f t="shared" si="246"/>
        <v>0</v>
      </c>
      <c r="UW277" s="20">
        <v>0</v>
      </c>
      <c r="UX277" s="16">
        <v>0</v>
      </c>
      <c r="UY277" s="16"/>
      <c r="UZ277" s="16"/>
      <c r="VA277" s="16"/>
      <c r="VB277" s="16"/>
      <c r="VC277" s="16"/>
      <c r="VD277" s="16"/>
      <c r="VE277" s="16"/>
      <c r="VF277" s="16"/>
      <c r="VG277" s="16"/>
      <c r="VH277" s="16"/>
      <c r="VI277" s="15">
        <f t="shared" si="247"/>
        <v>0</v>
      </c>
      <c r="VJ277" s="20">
        <v>0</v>
      </c>
      <c r="VK277" s="16">
        <v>0</v>
      </c>
      <c r="VL277" s="16"/>
      <c r="VM277" s="16"/>
      <c r="VN277" s="16"/>
      <c r="VO277" s="16"/>
      <c r="VP277" s="16"/>
      <c r="VQ277" s="16"/>
      <c r="VR277" s="16"/>
      <c r="VS277" s="16"/>
      <c r="VT277" s="16"/>
      <c r="VU277" s="16"/>
      <c r="VV277" s="15">
        <f t="shared" si="248"/>
        <v>0</v>
      </c>
      <c r="VW277" s="20">
        <v>0</v>
      </c>
      <c r="VX277" s="16">
        <v>0</v>
      </c>
      <c r="VY277" s="16"/>
      <c r="VZ277" s="16"/>
      <c r="WA277" s="16"/>
      <c r="WB277" s="16"/>
      <c r="WC277" s="16"/>
      <c r="WD277" s="16"/>
      <c r="WE277" s="16"/>
      <c r="WF277" s="16"/>
      <c r="WG277" s="16"/>
      <c r="WH277" s="16"/>
      <c r="WI277" s="15">
        <f t="shared" si="249"/>
        <v>0</v>
      </c>
      <c r="WJ277" s="20">
        <v>0</v>
      </c>
      <c r="WK277" s="16">
        <v>0</v>
      </c>
      <c r="WL277" s="16"/>
      <c r="WM277" s="16"/>
      <c r="WN277" s="16"/>
      <c r="WO277" s="16"/>
      <c r="WP277" s="16"/>
      <c r="WQ277" s="16"/>
      <c r="WR277" s="16"/>
      <c r="WS277" s="16"/>
      <c r="WT277" s="16"/>
      <c r="WU277" s="16"/>
      <c r="WV277" s="9">
        <f t="shared" si="250"/>
        <v>0</v>
      </c>
      <c r="WW277" s="20">
        <v>0</v>
      </c>
      <c r="WX277" s="16">
        <v>0</v>
      </c>
      <c r="WY277" s="16"/>
      <c r="WZ277" s="16"/>
      <c r="XA277" s="16"/>
      <c r="XB277" s="16"/>
      <c r="XC277" s="16"/>
      <c r="XD277" s="16"/>
      <c r="XE277" s="16"/>
      <c r="XF277" s="16"/>
      <c r="XG277" s="16"/>
      <c r="XH277" s="16"/>
      <c r="XI277" s="31">
        <f t="shared" si="251"/>
        <v>0</v>
      </c>
    </row>
    <row r="278" spans="1:633" s="13" customFormat="1" ht="9.6" x14ac:dyDescent="0.2">
      <c r="A278" s="67" t="s">
        <v>0</v>
      </c>
      <c r="B278" s="67" t="s">
        <v>79</v>
      </c>
      <c r="C278" s="68">
        <v>870</v>
      </c>
      <c r="D278" s="67" t="s">
        <v>310</v>
      </c>
      <c r="E278" s="67" t="s">
        <v>243</v>
      </c>
      <c r="F278" s="67" t="s">
        <v>79</v>
      </c>
      <c r="G278" s="68" t="s">
        <v>279</v>
      </c>
      <c r="H278" s="68">
        <v>279</v>
      </c>
      <c r="I278" s="67" t="s">
        <v>82</v>
      </c>
      <c r="J278" s="18">
        <v>0</v>
      </c>
      <c r="K278" s="14">
        <v>0</v>
      </c>
      <c r="L278" s="14">
        <v>0</v>
      </c>
      <c r="M278" s="14">
        <v>0</v>
      </c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3"/>
      <c r="AH278" s="15">
        <f t="shared" si="204"/>
        <v>0</v>
      </c>
      <c r="AI278" s="25">
        <f t="shared" si="205"/>
        <v>0</v>
      </c>
      <c r="AJ278" s="18">
        <v>0</v>
      </c>
      <c r="AK278" s="14">
        <v>0</v>
      </c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5">
        <f t="shared" si="206"/>
        <v>0</v>
      </c>
      <c r="AW278" s="18">
        <v>0</v>
      </c>
      <c r="AX278" s="14">
        <v>0</v>
      </c>
      <c r="AY278" s="14">
        <v>0</v>
      </c>
      <c r="AZ278" s="14">
        <v>0</v>
      </c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23"/>
      <c r="BU278" s="15">
        <f t="shared" si="207"/>
        <v>0</v>
      </c>
      <c r="BV278" s="15">
        <f t="shared" si="208"/>
        <v>0</v>
      </c>
      <c r="BW278" s="20">
        <v>0</v>
      </c>
      <c r="BX278" s="16">
        <v>0</v>
      </c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9">
        <f t="shared" si="209"/>
        <v>0</v>
      </c>
      <c r="CJ278" s="20">
        <v>0</v>
      </c>
      <c r="CK278" s="16">
        <v>0</v>
      </c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9">
        <f t="shared" si="210"/>
        <v>0</v>
      </c>
      <c r="CW278" s="20">
        <v>0</v>
      </c>
      <c r="CX278" s="16">
        <v>0</v>
      </c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5">
        <f t="shared" si="211"/>
        <v>0</v>
      </c>
      <c r="DJ278" s="20">
        <v>0</v>
      </c>
      <c r="DK278" s="16">
        <v>0</v>
      </c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9">
        <f t="shared" si="212"/>
        <v>0</v>
      </c>
      <c r="DW278" s="20">
        <v>0</v>
      </c>
      <c r="DX278" s="16">
        <v>0</v>
      </c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31">
        <f t="shared" si="213"/>
        <v>0</v>
      </c>
      <c r="EJ278" s="18">
        <v>0</v>
      </c>
      <c r="EK278" s="14">
        <v>0</v>
      </c>
      <c r="EL278" s="14">
        <v>0</v>
      </c>
      <c r="EM278" s="14">
        <v>0</v>
      </c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23"/>
      <c r="FH278" s="15">
        <f t="shared" si="214"/>
        <v>0</v>
      </c>
      <c r="FI278" s="15">
        <f t="shared" si="215"/>
        <v>0</v>
      </c>
      <c r="FJ278" s="20">
        <v>0</v>
      </c>
      <c r="FK278" s="16">
        <v>0</v>
      </c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9">
        <f t="shared" si="216"/>
        <v>0</v>
      </c>
      <c r="FW278" s="18">
        <v>0</v>
      </c>
      <c r="FX278" s="59">
        <v>0</v>
      </c>
      <c r="FY278" s="14">
        <v>0</v>
      </c>
      <c r="FZ278" s="14">
        <v>0</v>
      </c>
      <c r="GA278" s="61"/>
      <c r="GB278" s="59"/>
      <c r="GC278" s="61"/>
      <c r="GD278" s="59"/>
      <c r="GE278" s="14"/>
      <c r="GF278" s="14"/>
      <c r="GG278" s="61"/>
      <c r="GH278" s="59"/>
      <c r="GI278" s="14"/>
      <c r="GJ278" s="14"/>
      <c r="GK278" s="61"/>
      <c r="GL278" s="59"/>
      <c r="GM278" s="61"/>
      <c r="GN278" s="59"/>
      <c r="GO278" s="61"/>
      <c r="GP278" s="59"/>
      <c r="GQ278" s="61"/>
      <c r="GR278" s="59"/>
      <c r="GS278" s="61"/>
      <c r="GT278" s="59"/>
      <c r="GU278" s="15">
        <f t="shared" si="217"/>
        <v>0</v>
      </c>
      <c r="GV278" s="15">
        <f t="shared" si="218"/>
        <v>0</v>
      </c>
      <c r="GW278" s="20">
        <v>0</v>
      </c>
      <c r="GX278" s="16">
        <v>0</v>
      </c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9">
        <f t="shared" si="219"/>
        <v>0</v>
      </c>
      <c r="HJ278" s="20">
        <v>0</v>
      </c>
      <c r="HK278" s="16">
        <v>0</v>
      </c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5">
        <f t="shared" si="220"/>
        <v>0</v>
      </c>
      <c r="HW278" s="20">
        <v>0</v>
      </c>
      <c r="HX278" s="16">
        <v>0</v>
      </c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9">
        <f t="shared" si="221"/>
        <v>0</v>
      </c>
      <c r="IJ278" s="20">
        <v>0</v>
      </c>
      <c r="IK278" s="16">
        <v>0</v>
      </c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9">
        <f t="shared" si="222"/>
        <v>0</v>
      </c>
      <c r="IW278" s="20">
        <v>0</v>
      </c>
      <c r="IX278" s="16">
        <v>0</v>
      </c>
      <c r="IY278" s="16"/>
      <c r="IZ278" s="16"/>
      <c r="JA278" s="16"/>
      <c r="JB278" s="16"/>
      <c r="JC278" s="16"/>
      <c r="JD278" s="16"/>
      <c r="JE278" s="16"/>
      <c r="JF278" s="16"/>
      <c r="JG278" s="16"/>
      <c r="JH278" s="16"/>
      <c r="JI278" s="31">
        <f t="shared" si="223"/>
        <v>0</v>
      </c>
      <c r="JJ278" s="20">
        <v>0</v>
      </c>
      <c r="JK278" s="16">
        <v>0</v>
      </c>
      <c r="JL278" s="16"/>
      <c r="JM278" s="16"/>
      <c r="JN278" s="16"/>
      <c r="JO278" s="16"/>
      <c r="JP278" s="16"/>
      <c r="JQ278" s="16"/>
      <c r="JR278" s="16"/>
      <c r="JS278" s="16"/>
      <c r="JT278" s="16"/>
      <c r="JU278" s="16"/>
      <c r="JV278" s="15">
        <f t="shared" si="224"/>
        <v>0</v>
      </c>
      <c r="JW278" s="20">
        <v>0</v>
      </c>
      <c r="JX278" s="16">
        <v>0</v>
      </c>
      <c r="JY278" s="16"/>
      <c r="JZ278" s="16"/>
      <c r="KA278" s="16"/>
      <c r="KB278" s="16"/>
      <c r="KC278" s="16"/>
      <c r="KD278" s="16"/>
      <c r="KE278" s="16"/>
      <c r="KF278" s="16"/>
      <c r="KG278" s="16"/>
      <c r="KH278" s="16"/>
      <c r="KI278" s="9">
        <f t="shared" si="225"/>
        <v>0</v>
      </c>
      <c r="KJ278" s="20">
        <v>0</v>
      </c>
      <c r="KK278" s="16">
        <v>0</v>
      </c>
      <c r="KL278" s="16"/>
      <c r="KM278" s="16"/>
      <c r="KN278" s="16"/>
      <c r="KO278" s="16"/>
      <c r="KP278" s="16"/>
      <c r="KQ278" s="16"/>
      <c r="KR278" s="16"/>
      <c r="KS278" s="16"/>
      <c r="KT278" s="16"/>
      <c r="KU278" s="16"/>
      <c r="KV278" s="9">
        <f t="shared" si="226"/>
        <v>0</v>
      </c>
      <c r="KW278" s="20">
        <v>0</v>
      </c>
      <c r="KX278" s="16">
        <v>0</v>
      </c>
      <c r="KY278" s="16"/>
      <c r="KZ278" s="16"/>
      <c r="LA278" s="16"/>
      <c r="LB278" s="16"/>
      <c r="LC278" s="16"/>
      <c r="LD278" s="16"/>
      <c r="LE278" s="16"/>
      <c r="LF278" s="16"/>
      <c r="LG278" s="16"/>
      <c r="LH278" s="16"/>
      <c r="LI278" s="15">
        <f t="shared" si="227"/>
        <v>0</v>
      </c>
      <c r="LJ278" s="20">
        <v>0</v>
      </c>
      <c r="LK278" s="16">
        <v>0</v>
      </c>
      <c r="LL278" s="16"/>
      <c r="LM278" s="16"/>
      <c r="LN278" s="16"/>
      <c r="LO278" s="16"/>
      <c r="LP278" s="16"/>
      <c r="LQ278" s="16"/>
      <c r="LR278" s="16"/>
      <c r="LS278" s="16"/>
      <c r="LT278" s="16"/>
      <c r="LU278" s="16"/>
      <c r="LV278" s="15">
        <f t="shared" si="228"/>
        <v>0</v>
      </c>
      <c r="LW278" s="20">
        <v>0</v>
      </c>
      <c r="LX278" s="16">
        <v>0</v>
      </c>
      <c r="LY278" s="16"/>
      <c r="LZ278" s="16"/>
      <c r="MA278" s="16"/>
      <c r="MB278" s="16"/>
      <c r="MC278" s="16"/>
      <c r="MD278" s="16"/>
      <c r="ME278" s="16"/>
      <c r="MF278" s="16"/>
      <c r="MG278" s="16"/>
      <c r="MH278" s="16"/>
      <c r="MI278" s="9">
        <f t="shared" si="229"/>
        <v>0</v>
      </c>
      <c r="MJ278" s="20">
        <v>0</v>
      </c>
      <c r="MK278" s="16">
        <v>0</v>
      </c>
      <c r="ML278" s="16"/>
      <c r="MM278" s="16"/>
      <c r="MN278" s="16"/>
      <c r="MO278" s="16"/>
      <c r="MP278" s="16"/>
      <c r="MQ278" s="16"/>
      <c r="MR278" s="16"/>
      <c r="MS278" s="16"/>
      <c r="MT278" s="16"/>
      <c r="MU278" s="16"/>
      <c r="MV278" s="31">
        <f t="shared" si="230"/>
        <v>0</v>
      </c>
      <c r="MW278" s="20">
        <v>0</v>
      </c>
      <c r="MX278" s="16">
        <v>0</v>
      </c>
      <c r="MY278" s="16"/>
      <c r="MZ278" s="16"/>
      <c r="NA278" s="16"/>
      <c r="NB278" s="16"/>
      <c r="NC278" s="16"/>
      <c r="ND278" s="16"/>
      <c r="NE278" s="16"/>
      <c r="NF278" s="16"/>
      <c r="NG278" s="16"/>
      <c r="NH278" s="16"/>
      <c r="NI278" s="31">
        <f t="shared" si="231"/>
        <v>0</v>
      </c>
      <c r="NJ278" s="20">
        <v>0</v>
      </c>
      <c r="NK278" s="16">
        <v>0</v>
      </c>
      <c r="NL278" s="16"/>
      <c r="NM278" s="16"/>
      <c r="NN278" s="16"/>
      <c r="NO278" s="16"/>
      <c r="NP278" s="16"/>
      <c r="NQ278" s="16"/>
      <c r="NR278" s="16"/>
      <c r="NS278" s="16"/>
      <c r="NT278" s="16"/>
      <c r="NU278" s="16"/>
      <c r="NV278" s="15">
        <f t="shared" si="232"/>
        <v>0</v>
      </c>
      <c r="NW278" s="20">
        <v>0</v>
      </c>
      <c r="NX278" s="16">
        <v>0</v>
      </c>
      <c r="NY278" s="16"/>
      <c r="NZ278" s="16"/>
      <c r="OA278" s="16"/>
      <c r="OB278" s="16"/>
      <c r="OC278" s="16"/>
      <c r="OD278" s="16"/>
      <c r="OE278" s="16"/>
      <c r="OF278" s="16"/>
      <c r="OG278" s="16"/>
      <c r="OH278" s="16"/>
      <c r="OI278" s="9">
        <f t="shared" si="233"/>
        <v>0</v>
      </c>
      <c r="OJ278" s="20">
        <v>0</v>
      </c>
      <c r="OK278" s="16">
        <v>0</v>
      </c>
      <c r="OL278" s="16"/>
      <c r="OM278" s="16"/>
      <c r="ON278" s="16"/>
      <c r="OO278" s="16"/>
      <c r="OP278" s="16"/>
      <c r="OQ278" s="16"/>
      <c r="OR278" s="16"/>
      <c r="OS278" s="16"/>
      <c r="OT278" s="16"/>
      <c r="OU278" s="16"/>
      <c r="OV278" s="55">
        <f t="shared" si="234"/>
        <v>0</v>
      </c>
      <c r="OW278" s="20">
        <v>0</v>
      </c>
      <c r="OX278" s="16">
        <v>0</v>
      </c>
      <c r="OY278" s="16"/>
      <c r="OZ278" s="16"/>
      <c r="PA278" s="16"/>
      <c r="PB278" s="16"/>
      <c r="PC278" s="16"/>
      <c r="PD278" s="16"/>
      <c r="PE278" s="16"/>
      <c r="PF278" s="16"/>
      <c r="PG278" s="16"/>
      <c r="PH278" s="16"/>
      <c r="PI278" s="9">
        <f t="shared" si="235"/>
        <v>0</v>
      </c>
      <c r="PJ278" s="20">
        <v>0</v>
      </c>
      <c r="PK278" s="16">
        <v>0</v>
      </c>
      <c r="PL278" s="16"/>
      <c r="PM278" s="16"/>
      <c r="PN278" s="16"/>
      <c r="PO278" s="16"/>
      <c r="PP278" s="16"/>
      <c r="PQ278" s="16"/>
      <c r="PR278" s="16"/>
      <c r="PS278" s="16"/>
      <c r="PT278" s="16"/>
      <c r="PU278" s="16"/>
      <c r="PV278" s="15">
        <f t="shared" si="236"/>
        <v>0</v>
      </c>
      <c r="PW278" s="20">
        <v>0</v>
      </c>
      <c r="PX278" s="16">
        <v>0</v>
      </c>
      <c r="PY278" s="16"/>
      <c r="PZ278" s="16"/>
      <c r="QA278" s="16"/>
      <c r="QB278" s="16"/>
      <c r="QC278" s="16"/>
      <c r="QD278" s="16"/>
      <c r="QE278" s="16"/>
      <c r="QF278" s="16"/>
      <c r="QG278" s="16"/>
      <c r="QH278" s="16"/>
      <c r="QI278" s="9">
        <f t="shared" si="237"/>
        <v>0</v>
      </c>
      <c r="QJ278" s="20">
        <v>0</v>
      </c>
      <c r="QK278" s="16">
        <v>0</v>
      </c>
      <c r="QL278" s="16"/>
      <c r="QM278" s="16"/>
      <c r="QN278" s="16"/>
      <c r="QO278" s="16"/>
      <c r="QP278" s="16"/>
      <c r="QQ278" s="16"/>
      <c r="QR278" s="16"/>
      <c r="QS278" s="16"/>
      <c r="QT278" s="16"/>
      <c r="QU278" s="16"/>
      <c r="QV278" s="31">
        <f t="shared" si="238"/>
        <v>0</v>
      </c>
      <c r="QW278" s="20">
        <v>0</v>
      </c>
      <c r="QX278" s="16">
        <v>0</v>
      </c>
      <c r="QY278" s="16"/>
      <c r="QZ278" s="16"/>
      <c r="RA278" s="16"/>
      <c r="RB278" s="16"/>
      <c r="RC278" s="16"/>
      <c r="RD278" s="16"/>
      <c r="RE278" s="16"/>
      <c r="RF278" s="16"/>
      <c r="RG278" s="16"/>
      <c r="RH278" s="16"/>
      <c r="RI278" s="15">
        <f t="shared" si="239"/>
        <v>0</v>
      </c>
      <c r="RJ278" s="20">
        <v>0</v>
      </c>
      <c r="RK278" s="16">
        <v>0</v>
      </c>
      <c r="RL278" s="16"/>
      <c r="RM278" s="16"/>
      <c r="RN278" s="16"/>
      <c r="RO278" s="16"/>
      <c r="RP278" s="16"/>
      <c r="RQ278" s="16"/>
      <c r="RR278" s="16"/>
      <c r="RS278" s="16"/>
      <c r="RT278" s="16"/>
      <c r="RU278" s="16"/>
      <c r="RV278" s="15">
        <f t="shared" si="240"/>
        <v>0</v>
      </c>
      <c r="RW278" s="20">
        <v>0</v>
      </c>
      <c r="RX278" s="16">
        <v>0</v>
      </c>
      <c r="RY278" s="16"/>
      <c r="RZ278" s="16"/>
      <c r="SA278" s="16"/>
      <c r="SB278" s="16"/>
      <c r="SC278" s="16"/>
      <c r="SD278" s="16"/>
      <c r="SE278" s="16"/>
      <c r="SF278" s="16"/>
      <c r="SG278" s="16"/>
      <c r="SH278" s="16"/>
      <c r="SI278" s="15">
        <f t="shared" si="241"/>
        <v>0</v>
      </c>
      <c r="SJ278" s="20">
        <v>0</v>
      </c>
      <c r="SK278" s="16">
        <v>0</v>
      </c>
      <c r="SL278" s="16"/>
      <c r="SM278" s="16"/>
      <c r="SN278" s="16"/>
      <c r="SO278" s="16"/>
      <c r="SP278" s="16"/>
      <c r="SQ278" s="16"/>
      <c r="SR278" s="16"/>
      <c r="SS278" s="16"/>
      <c r="ST278" s="16"/>
      <c r="SU278" s="16"/>
      <c r="SV278" s="15">
        <f t="shared" si="242"/>
        <v>0</v>
      </c>
      <c r="SW278" s="20">
        <v>0</v>
      </c>
      <c r="SX278" s="16">
        <v>0</v>
      </c>
      <c r="SY278" s="16"/>
      <c r="SZ278" s="16"/>
      <c r="TA278" s="16"/>
      <c r="TB278" s="16"/>
      <c r="TC278" s="16"/>
      <c r="TD278" s="16"/>
      <c r="TE278" s="16"/>
      <c r="TF278" s="16"/>
      <c r="TG278" s="16"/>
      <c r="TH278" s="16"/>
      <c r="TI278" s="9">
        <f t="shared" si="243"/>
        <v>0</v>
      </c>
      <c r="TJ278" s="20">
        <v>0</v>
      </c>
      <c r="TK278" s="16">
        <v>0</v>
      </c>
      <c r="TL278" s="16"/>
      <c r="TM278" s="16"/>
      <c r="TN278" s="16"/>
      <c r="TO278" s="16"/>
      <c r="TP278" s="16"/>
      <c r="TQ278" s="16"/>
      <c r="TR278" s="16"/>
      <c r="TS278" s="16"/>
      <c r="TT278" s="16"/>
      <c r="TU278" s="16"/>
      <c r="TV278" s="9">
        <f t="shared" si="244"/>
        <v>0</v>
      </c>
      <c r="TW278" s="20">
        <v>0</v>
      </c>
      <c r="TX278" s="16">
        <v>0</v>
      </c>
      <c r="TY278" s="16"/>
      <c r="TZ278" s="16"/>
      <c r="UA278" s="16"/>
      <c r="UB278" s="16"/>
      <c r="UC278" s="16"/>
      <c r="UD278" s="16"/>
      <c r="UE278" s="16"/>
      <c r="UF278" s="16"/>
      <c r="UG278" s="16"/>
      <c r="UH278" s="16"/>
      <c r="UI278" s="31">
        <f t="shared" si="245"/>
        <v>0</v>
      </c>
      <c r="UJ278" s="20">
        <v>2</v>
      </c>
      <c r="UK278" s="16">
        <v>1</v>
      </c>
      <c r="UL278" s="16"/>
      <c r="UM278" s="16"/>
      <c r="UN278" s="16"/>
      <c r="UO278" s="16"/>
      <c r="UP278" s="16"/>
      <c r="UQ278" s="16"/>
      <c r="UR278" s="16"/>
      <c r="US278" s="16"/>
      <c r="UT278" s="16"/>
      <c r="UU278" s="16"/>
      <c r="UV278" s="15">
        <f t="shared" si="246"/>
        <v>3</v>
      </c>
      <c r="UW278" s="20">
        <v>0</v>
      </c>
      <c r="UX278" s="16">
        <v>0</v>
      </c>
      <c r="UY278" s="16"/>
      <c r="UZ278" s="16"/>
      <c r="VA278" s="16"/>
      <c r="VB278" s="16"/>
      <c r="VC278" s="16"/>
      <c r="VD278" s="16"/>
      <c r="VE278" s="16"/>
      <c r="VF278" s="16"/>
      <c r="VG278" s="16"/>
      <c r="VH278" s="16"/>
      <c r="VI278" s="15">
        <f t="shared" si="247"/>
        <v>0</v>
      </c>
      <c r="VJ278" s="20">
        <v>0</v>
      </c>
      <c r="VK278" s="16">
        <v>0</v>
      </c>
      <c r="VL278" s="16"/>
      <c r="VM278" s="16"/>
      <c r="VN278" s="16"/>
      <c r="VO278" s="16"/>
      <c r="VP278" s="16"/>
      <c r="VQ278" s="16"/>
      <c r="VR278" s="16"/>
      <c r="VS278" s="16"/>
      <c r="VT278" s="16"/>
      <c r="VU278" s="16"/>
      <c r="VV278" s="15">
        <f t="shared" si="248"/>
        <v>0</v>
      </c>
      <c r="VW278" s="20">
        <v>0</v>
      </c>
      <c r="VX278" s="16">
        <v>0</v>
      </c>
      <c r="VY278" s="16"/>
      <c r="VZ278" s="16"/>
      <c r="WA278" s="16"/>
      <c r="WB278" s="16"/>
      <c r="WC278" s="16"/>
      <c r="WD278" s="16"/>
      <c r="WE278" s="16"/>
      <c r="WF278" s="16"/>
      <c r="WG278" s="16"/>
      <c r="WH278" s="16"/>
      <c r="WI278" s="15">
        <f t="shared" si="249"/>
        <v>0</v>
      </c>
      <c r="WJ278" s="20">
        <v>0</v>
      </c>
      <c r="WK278" s="16">
        <v>0</v>
      </c>
      <c r="WL278" s="16"/>
      <c r="WM278" s="16"/>
      <c r="WN278" s="16"/>
      <c r="WO278" s="16"/>
      <c r="WP278" s="16"/>
      <c r="WQ278" s="16"/>
      <c r="WR278" s="16"/>
      <c r="WS278" s="16"/>
      <c r="WT278" s="16"/>
      <c r="WU278" s="16"/>
      <c r="WV278" s="9">
        <f t="shared" si="250"/>
        <v>0</v>
      </c>
      <c r="WW278" s="20">
        <v>0</v>
      </c>
      <c r="WX278" s="16">
        <v>0</v>
      </c>
      <c r="WY278" s="16"/>
      <c r="WZ278" s="16"/>
      <c r="XA278" s="16"/>
      <c r="XB278" s="16"/>
      <c r="XC278" s="16"/>
      <c r="XD278" s="16"/>
      <c r="XE278" s="16"/>
      <c r="XF278" s="16"/>
      <c r="XG278" s="16"/>
      <c r="XH278" s="16"/>
      <c r="XI278" s="31">
        <f t="shared" si="251"/>
        <v>0</v>
      </c>
    </row>
    <row r="279" spans="1:633" s="13" customFormat="1" ht="9.6" x14ac:dyDescent="0.2">
      <c r="A279" s="67" t="s">
        <v>0</v>
      </c>
      <c r="B279" s="67" t="s">
        <v>79</v>
      </c>
      <c r="C279" s="68">
        <v>870</v>
      </c>
      <c r="D279" s="67" t="s">
        <v>310</v>
      </c>
      <c r="E279" s="67" t="s">
        <v>243</v>
      </c>
      <c r="F279" s="67" t="s">
        <v>79</v>
      </c>
      <c r="G279" s="68" t="s">
        <v>279</v>
      </c>
      <c r="H279" s="68">
        <v>280</v>
      </c>
      <c r="I279" s="67" t="s">
        <v>471</v>
      </c>
      <c r="J279" s="18">
        <v>0</v>
      </c>
      <c r="K279" s="14">
        <v>0</v>
      </c>
      <c r="L279" s="14">
        <v>0</v>
      </c>
      <c r="M279" s="14">
        <v>0</v>
      </c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3"/>
      <c r="AH279" s="15">
        <f t="shared" si="204"/>
        <v>0</v>
      </c>
      <c r="AI279" s="25">
        <f t="shared" si="205"/>
        <v>0</v>
      </c>
      <c r="AJ279" s="18">
        <v>0</v>
      </c>
      <c r="AK279" s="14">
        <v>0</v>
      </c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5">
        <f t="shared" si="206"/>
        <v>0</v>
      </c>
      <c r="AW279" s="18">
        <v>0</v>
      </c>
      <c r="AX279" s="14">
        <v>0</v>
      </c>
      <c r="AY279" s="14">
        <v>0</v>
      </c>
      <c r="AZ279" s="14">
        <v>0</v>
      </c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23"/>
      <c r="BU279" s="15">
        <f t="shared" si="207"/>
        <v>0</v>
      </c>
      <c r="BV279" s="15">
        <f t="shared" si="208"/>
        <v>0</v>
      </c>
      <c r="BW279" s="20">
        <v>0</v>
      </c>
      <c r="BX279" s="16">
        <v>0</v>
      </c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9">
        <f t="shared" si="209"/>
        <v>0</v>
      </c>
      <c r="CJ279" s="20">
        <v>0</v>
      </c>
      <c r="CK279" s="16">
        <v>0</v>
      </c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9">
        <f t="shared" si="210"/>
        <v>0</v>
      </c>
      <c r="CW279" s="20">
        <v>0</v>
      </c>
      <c r="CX279" s="16">
        <v>0</v>
      </c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5">
        <f t="shared" si="211"/>
        <v>0</v>
      </c>
      <c r="DJ279" s="20">
        <v>0</v>
      </c>
      <c r="DK279" s="16">
        <v>0</v>
      </c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9">
        <f t="shared" si="212"/>
        <v>0</v>
      </c>
      <c r="DW279" s="20">
        <v>0</v>
      </c>
      <c r="DX279" s="16">
        <v>0</v>
      </c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31">
        <f t="shared" si="213"/>
        <v>0</v>
      </c>
      <c r="EJ279" s="18">
        <v>0</v>
      </c>
      <c r="EK279" s="14">
        <v>0</v>
      </c>
      <c r="EL279" s="14">
        <v>0</v>
      </c>
      <c r="EM279" s="14">
        <v>0</v>
      </c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23"/>
      <c r="FH279" s="15">
        <f t="shared" si="214"/>
        <v>0</v>
      </c>
      <c r="FI279" s="15">
        <f t="shared" si="215"/>
        <v>0</v>
      </c>
      <c r="FJ279" s="20">
        <v>0</v>
      </c>
      <c r="FK279" s="16">
        <v>0</v>
      </c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9">
        <f t="shared" si="216"/>
        <v>0</v>
      </c>
      <c r="FW279" s="18">
        <v>0</v>
      </c>
      <c r="FX279" s="59">
        <v>0</v>
      </c>
      <c r="FY279" s="14">
        <v>0</v>
      </c>
      <c r="FZ279" s="14">
        <v>0</v>
      </c>
      <c r="GA279" s="61"/>
      <c r="GB279" s="59"/>
      <c r="GC279" s="61"/>
      <c r="GD279" s="59"/>
      <c r="GE279" s="14"/>
      <c r="GF279" s="14"/>
      <c r="GG279" s="61"/>
      <c r="GH279" s="59"/>
      <c r="GI279" s="14"/>
      <c r="GJ279" s="14"/>
      <c r="GK279" s="61"/>
      <c r="GL279" s="59"/>
      <c r="GM279" s="61"/>
      <c r="GN279" s="59"/>
      <c r="GO279" s="61"/>
      <c r="GP279" s="59"/>
      <c r="GQ279" s="61"/>
      <c r="GR279" s="59"/>
      <c r="GS279" s="61"/>
      <c r="GT279" s="59"/>
      <c r="GU279" s="15">
        <f t="shared" si="217"/>
        <v>0</v>
      </c>
      <c r="GV279" s="15">
        <f t="shared" si="218"/>
        <v>0</v>
      </c>
      <c r="GW279" s="20">
        <v>0</v>
      </c>
      <c r="GX279" s="16">
        <v>0</v>
      </c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9">
        <f t="shared" si="219"/>
        <v>0</v>
      </c>
      <c r="HJ279" s="20">
        <v>0</v>
      </c>
      <c r="HK279" s="16">
        <v>0</v>
      </c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5">
        <f t="shared" si="220"/>
        <v>0</v>
      </c>
      <c r="HW279" s="20">
        <v>0</v>
      </c>
      <c r="HX279" s="16">
        <v>0</v>
      </c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9">
        <f t="shared" si="221"/>
        <v>0</v>
      </c>
      <c r="IJ279" s="20">
        <v>0</v>
      </c>
      <c r="IK279" s="16">
        <v>0</v>
      </c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9">
        <f t="shared" si="222"/>
        <v>0</v>
      </c>
      <c r="IW279" s="20">
        <v>0</v>
      </c>
      <c r="IX279" s="16">
        <v>0</v>
      </c>
      <c r="IY279" s="16"/>
      <c r="IZ279" s="16"/>
      <c r="JA279" s="16"/>
      <c r="JB279" s="16"/>
      <c r="JC279" s="16"/>
      <c r="JD279" s="16"/>
      <c r="JE279" s="16"/>
      <c r="JF279" s="16"/>
      <c r="JG279" s="16"/>
      <c r="JH279" s="16"/>
      <c r="JI279" s="31">
        <f t="shared" si="223"/>
        <v>0</v>
      </c>
      <c r="JJ279" s="20">
        <v>0</v>
      </c>
      <c r="JK279" s="16">
        <v>0</v>
      </c>
      <c r="JL279" s="16"/>
      <c r="JM279" s="16"/>
      <c r="JN279" s="16"/>
      <c r="JO279" s="16"/>
      <c r="JP279" s="16"/>
      <c r="JQ279" s="16"/>
      <c r="JR279" s="16"/>
      <c r="JS279" s="16"/>
      <c r="JT279" s="16"/>
      <c r="JU279" s="16"/>
      <c r="JV279" s="15">
        <f t="shared" si="224"/>
        <v>0</v>
      </c>
      <c r="JW279" s="20">
        <v>0</v>
      </c>
      <c r="JX279" s="16">
        <v>0</v>
      </c>
      <c r="JY279" s="16"/>
      <c r="JZ279" s="16"/>
      <c r="KA279" s="16"/>
      <c r="KB279" s="16"/>
      <c r="KC279" s="16"/>
      <c r="KD279" s="16"/>
      <c r="KE279" s="16"/>
      <c r="KF279" s="16"/>
      <c r="KG279" s="16"/>
      <c r="KH279" s="16"/>
      <c r="KI279" s="9">
        <f t="shared" si="225"/>
        <v>0</v>
      </c>
      <c r="KJ279" s="20">
        <v>0</v>
      </c>
      <c r="KK279" s="16">
        <v>0</v>
      </c>
      <c r="KL279" s="16"/>
      <c r="KM279" s="16"/>
      <c r="KN279" s="16"/>
      <c r="KO279" s="16"/>
      <c r="KP279" s="16"/>
      <c r="KQ279" s="16"/>
      <c r="KR279" s="16"/>
      <c r="KS279" s="16"/>
      <c r="KT279" s="16"/>
      <c r="KU279" s="16"/>
      <c r="KV279" s="9">
        <f t="shared" si="226"/>
        <v>0</v>
      </c>
      <c r="KW279" s="20">
        <v>0</v>
      </c>
      <c r="KX279" s="16">
        <v>0</v>
      </c>
      <c r="KY279" s="16"/>
      <c r="KZ279" s="16"/>
      <c r="LA279" s="16"/>
      <c r="LB279" s="16"/>
      <c r="LC279" s="16"/>
      <c r="LD279" s="16"/>
      <c r="LE279" s="16"/>
      <c r="LF279" s="16"/>
      <c r="LG279" s="16"/>
      <c r="LH279" s="16"/>
      <c r="LI279" s="15">
        <f t="shared" si="227"/>
        <v>0</v>
      </c>
      <c r="LJ279" s="20">
        <v>0</v>
      </c>
      <c r="LK279" s="16">
        <v>0</v>
      </c>
      <c r="LL279" s="16"/>
      <c r="LM279" s="16"/>
      <c r="LN279" s="16"/>
      <c r="LO279" s="16"/>
      <c r="LP279" s="16"/>
      <c r="LQ279" s="16"/>
      <c r="LR279" s="16"/>
      <c r="LS279" s="16"/>
      <c r="LT279" s="16"/>
      <c r="LU279" s="16"/>
      <c r="LV279" s="15">
        <f t="shared" si="228"/>
        <v>0</v>
      </c>
      <c r="LW279" s="20">
        <v>0</v>
      </c>
      <c r="LX279" s="16">
        <v>0</v>
      </c>
      <c r="LY279" s="16"/>
      <c r="LZ279" s="16"/>
      <c r="MA279" s="16"/>
      <c r="MB279" s="16"/>
      <c r="MC279" s="16"/>
      <c r="MD279" s="16"/>
      <c r="ME279" s="16"/>
      <c r="MF279" s="16"/>
      <c r="MG279" s="16"/>
      <c r="MH279" s="16"/>
      <c r="MI279" s="9">
        <f t="shared" si="229"/>
        <v>0</v>
      </c>
      <c r="MJ279" s="20">
        <v>0</v>
      </c>
      <c r="MK279" s="16">
        <v>0</v>
      </c>
      <c r="ML279" s="16"/>
      <c r="MM279" s="16"/>
      <c r="MN279" s="16"/>
      <c r="MO279" s="16"/>
      <c r="MP279" s="16"/>
      <c r="MQ279" s="16"/>
      <c r="MR279" s="16"/>
      <c r="MS279" s="16"/>
      <c r="MT279" s="16"/>
      <c r="MU279" s="16"/>
      <c r="MV279" s="31">
        <f t="shared" si="230"/>
        <v>0</v>
      </c>
      <c r="MW279" s="20">
        <v>0</v>
      </c>
      <c r="MX279" s="16">
        <v>0</v>
      </c>
      <c r="MY279" s="16"/>
      <c r="MZ279" s="16"/>
      <c r="NA279" s="16"/>
      <c r="NB279" s="16"/>
      <c r="NC279" s="16"/>
      <c r="ND279" s="16"/>
      <c r="NE279" s="16"/>
      <c r="NF279" s="16"/>
      <c r="NG279" s="16"/>
      <c r="NH279" s="16"/>
      <c r="NI279" s="31">
        <f t="shared" si="231"/>
        <v>0</v>
      </c>
      <c r="NJ279" s="20">
        <v>0</v>
      </c>
      <c r="NK279" s="16">
        <v>0</v>
      </c>
      <c r="NL279" s="16"/>
      <c r="NM279" s="16"/>
      <c r="NN279" s="16"/>
      <c r="NO279" s="16"/>
      <c r="NP279" s="16"/>
      <c r="NQ279" s="16"/>
      <c r="NR279" s="16"/>
      <c r="NS279" s="16"/>
      <c r="NT279" s="16"/>
      <c r="NU279" s="16"/>
      <c r="NV279" s="15">
        <f t="shared" si="232"/>
        <v>0</v>
      </c>
      <c r="NW279" s="20">
        <v>0</v>
      </c>
      <c r="NX279" s="16">
        <v>0</v>
      </c>
      <c r="NY279" s="16"/>
      <c r="NZ279" s="16"/>
      <c r="OA279" s="16"/>
      <c r="OB279" s="16"/>
      <c r="OC279" s="16"/>
      <c r="OD279" s="16"/>
      <c r="OE279" s="16"/>
      <c r="OF279" s="16"/>
      <c r="OG279" s="16"/>
      <c r="OH279" s="16"/>
      <c r="OI279" s="9">
        <f t="shared" si="233"/>
        <v>0</v>
      </c>
      <c r="OJ279" s="20">
        <v>0</v>
      </c>
      <c r="OK279" s="16">
        <v>0</v>
      </c>
      <c r="OL279" s="16"/>
      <c r="OM279" s="16"/>
      <c r="ON279" s="16"/>
      <c r="OO279" s="16"/>
      <c r="OP279" s="16"/>
      <c r="OQ279" s="16"/>
      <c r="OR279" s="16"/>
      <c r="OS279" s="16"/>
      <c r="OT279" s="16"/>
      <c r="OU279" s="16"/>
      <c r="OV279" s="55">
        <f t="shared" si="234"/>
        <v>0</v>
      </c>
      <c r="OW279" s="20">
        <v>0</v>
      </c>
      <c r="OX279" s="16">
        <v>0</v>
      </c>
      <c r="OY279" s="16"/>
      <c r="OZ279" s="16"/>
      <c r="PA279" s="16"/>
      <c r="PB279" s="16"/>
      <c r="PC279" s="16"/>
      <c r="PD279" s="16"/>
      <c r="PE279" s="16"/>
      <c r="PF279" s="16"/>
      <c r="PG279" s="16"/>
      <c r="PH279" s="16"/>
      <c r="PI279" s="9">
        <f t="shared" si="235"/>
        <v>0</v>
      </c>
      <c r="PJ279" s="20">
        <v>0</v>
      </c>
      <c r="PK279" s="16">
        <v>0</v>
      </c>
      <c r="PL279" s="16"/>
      <c r="PM279" s="16"/>
      <c r="PN279" s="16"/>
      <c r="PO279" s="16"/>
      <c r="PP279" s="16"/>
      <c r="PQ279" s="16"/>
      <c r="PR279" s="16"/>
      <c r="PS279" s="16"/>
      <c r="PT279" s="16"/>
      <c r="PU279" s="16"/>
      <c r="PV279" s="15">
        <f t="shared" si="236"/>
        <v>0</v>
      </c>
      <c r="PW279" s="20">
        <v>0</v>
      </c>
      <c r="PX279" s="16">
        <v>0</v>
      </c>
      <c r="PY279" s="16"/>
      <c r="PZ279" s="16"/>
      <c r="QA279" s="16"/>
      <c r="QB279" s="16"/>
      <c r="QC279" s="16"/>
      <c r="QD279" s="16"/>
      <c r="QE279" s="16"/>
      <c r="QF279" s="16"/>
      <c r="QG279" s="16"/>
      <c r="QH279" s="16"/>
      <c r="QI279" s="9">
        <f t="shared" si="237"/>
        <v>0</v>
      </c>
      <c r="QJ279" s="20">
        <v>0</v>
      </c>
      <c r="QK279" s="16">
        <v>0</v>
      </c>
      <c r="QL279" s="16"/>
      <c r="QM279" s="16"/>
      <c r="QN279" s="16"/>
      <c r="QO279" s="16"/>
      <c r="QP279" s="16"/>
      <c r="QQ279" s="16"/>
      <c r="QR279" s="16"/>
      <c r="QS279" s="16"/>
      <c r="QT279" s="16"/>
      <c r="QU279" s="16"/>
      <c r="QV279" s="31">
        <f t="shared" si="238"/>
        <v>0</v>
      </c>
      <c r="QW279" s="20">
        <v>0</v>
      </c>
      <c r="QX279" s="16">
        <v>0</v>
      </c>
      <c r="QY279" s="16"/>
      <c r="QZ279" s="16"/>
      <c r="RA279" s="16"/>
      <c r="RB279" s="16"/>
      <c r="RC279" s="16"/>
      <c r="RD279" s="16"/>
      <c r="RE279" s="16"/>
      <c r="RF279" s="16"/>
      <c r="RG279" s="16"/>
      <c r="RH279" s="16"/>
      <c r="RI279" s="15">
        <f t="shared" si="239"/>
        <v>0</v>
      </c>
      <c r="RJ279" s="20">
        <v>0</v>
      </c>
      <c r="RK279" s="16">
        <v>0</v>
      </c>
      <c r="RL279" s="16"/>
      <c r="RM279" s="16"/>
      <c r="RN279" s="16"/>
      <c r="RO279" s="16"/>
      <c r="RP279" s="16"/>
      <c r="RQ279" s="16"/>
      <c r="RR279" s="16"/>
      <c r="RS279" s="16"/>
      <c r="RT279" s="16"/>
      <c r="RU279" s="16"/>
      <c r="RV279" s="15">
        <f t="shared" si="240"/>
        <v>0</v>
      </c>
      <c r="RW279" s="20">
        <v>0</v>
      </c>
      <c r="RX279" s="16">
        <v>0</v>
      </c>
      <c r="RY279" s="16"/>
      <c r="RZ279" s="16"/>
      <c r="SA279" s="16"/>
      <c r="SB279" s="16"/>
      <c r="SC279" s="16"/>
      <c r="SD279" s="16"/>
      <c r="SE279" s="16"/>
      <c r="SF279" s="16"/>
      <c r="SG279" s="16"/>
      <c r="SH279" s="16"/>
      <c r="SI279" s="15">
        <f t="shared" si="241"/>
        <v>0</v>
      </c>
      <c r="SJ279" s="20">
        <v>0</v>
      </c>
      <c r="SK279" s="16">
        <v>0</v>
      </c>
      <c r="SL279" s="16"/>
      <c r="SM279" s="16"/>
      <c r="SN279" s="16"/>
      <c r="SO279" s="16"/>
      <c r="SP279" s="16"/>
      <c r="SQ279" s="16"/>
      <c r="SR279" s="16"/>
      <c r="SS279" s="16"/>
      <c r="ST279" s="16"/>
      <c r="SU279" s="16"/>
      <c r="SV279" s="15">
        <f t="shared" si="242"/>
        <v>0</v>
      </c>
      <c r="SW279" s="20">
        <v>0</v>
      </c>
      <c r="SX279" s="16">
        <v>0</v>
      </c>
      <c r="SY279" s="16"/>
      <c r="SZ279" s="16"/>
      <c r="TA279" s="16"/>
      <c r="TB279" s="16"/>
      <c r="TC279" s="16"/>
      <c r="TD279" s="16"/>
      <c r="TE279" s="16"/>
      <c r="TF279" s="16"/>
      <c r="TG279" s="16"/>
      <c r="TH279" s="16"/>
      <c r="TI279" s="9">
        <f t="shared" si="243"/>
        <v>0</v>
      </c>
      <c r="TJ279" s="20">
        <v>0</v>
      </c>
      <c r="TK279" s="16">
        <v>0</v>
      </c>
      <c r="TL279" s="16"/>
      <c r="TM279" s="16"/>
      <c r="TN279" s="16"/>
      <c r="TO279" s="16"/>
      <c r="TP279" s="16"/>
      <c r="TQ279" s="16"/>
      <c r="TR279" s="16"/>
      <c r="TS279" s="16"/>
      <c r="TT279" s="16"/>
      <c r="TU279" s="16"/>
      <c r="TV279" s="9">
        <f t="shared" si="244"/>
        <v>0</v>
      </c>
      <c r="TW279" s="20">
        <v>0</v>
      </c>
      <c r="TX279" s="16">
        <v>0</v>
      </c>
      <c r="TY279" s="16"/>
      <c r="TZ279" s="16"/>
      <c r="UA279" s="16"/>
      <c r="UB279" s="16"/>
      <c r="UC279" s="16"/>
      <c r="UD279" s="16"/>
      <c r="UE279" s="16"/>
      <c r="UF279" s="16"/>
      <c r="UG279" s="16"/>
      <c r="UH279" s="16"/>
      <c r="UI279" s="31">
        <f t="shared" si="245"/>
        <v>0</v>
      </c>
      <c r="UJ279" s="20">
        <v>0</v>
      </c>
      <c r="UK279" s="16">
        <v>0</v>
      </c>
      <c r="UL279" s="16"/>
      <c r="UM279" s="16"/>
      <c r="UN279" s="16"/>
      <c r="UO279" s="16"/>
      <c r="UP279" s="16"/>
      <c r="UQ279" s="16"/>
      <c r="UR279" s="16"/>
      <c r="US279" s="16"/>
      <c r="UT279" s="16"/>
      <c r="UU279" s="16"/>
      <c r="UV279" s="15">
        <f t="shared" si="246"/>
        <v>0</v>
      </c>
      <c r="UW279" s="20">
        <v>0</v>
      </c>
      <c r="UX279" s="16">
        <v>0</v>
      </c>
      <c r="UY279" s="16"/>
      <c r="UZ279" s="16"/>
      <c r="VA279" s="16"/>
      <c r="VB279" s="16"/>
      <c r="VC279" s="16"/>
      <c r="VD279" s="16"/>
      <c r="VE279" s="16"/>
      <c r="VF279" s="16"/>
      <c r="VG279" s="16"/>
      <c r="VH279" s="16"/>
      <c r="VI279" s="15">
        <f t="shared" si="247"/>
        <v>0</v>
      </c>
      <c r="VJ279" s="20">
        <v>0</v>
      </c>
      <c r="VK279" s="16">
        <v>0</v>
      </c>
      <c r="VL279" s="16"/>
      <c r="VM279" s="16"/>
      <c r="VN279" s="16"/>
      <c r="VO279" s="16"/>
      <c r="VP279" s="16"/>
      <c r="VQ279" s="16"/>
      <c r="VR279" s="16"/>
      <c r="VS279" s="16"/>
      <c r="VT279" s="16"/>
      <c r="VU279" s="16"/>
      <c r="VV279" s="15">
        <f t="shared" si="248"/>
        <v>0</v>
      </c>
      <c r="VW279" s="20">
        <v>1</v>
      </c>
      <c r="VX279" s="16">
        <v>5</v>
      </c>
      <c r="VY279" s="16"/>
      <c r="VZ279" s="16"/>
      <c r="WA279" s="16"/>
      <c r="WB279" s="16"/>
      <c r="WC279" s="16"/>
      <c r="WD279" s="16"/>
      <c r="WE279" s="16"/>
      <c r="WF279" s="16"/>
      <c r="WG279" s="16"/>
      <c r="WH279" s="16"/>
      <c r="WI279" s="15">
        <f t="shared" si="249"/>
        <v>6</v>
      </c>
      <c r="WJ279" s="20">
        <v>0</v>
      </c>
      <c r="WK279" s="16">
        <v>0</v>
      </c>
      <c r="WL279" s="16"/>
      <c r="WM279" s="16"/>
      <c r="WN279" s="16"/>
      <c r="WO279" s="16"/>
      <c r="WP279" s="16"/>
      <c r="WQ279" s="16"/>
      <c r="WR279" s="16"/>
      <c r="WS279" s="16"/>
      <c r="WT279" s="16"/>
      <c r="WU279" s="16"/>
      <c r="WV279" s="9">
        <f t="shared" si="250"/>
        <v>0</v>
      </c>
      <c r="WW279" s="20">
        <v>1</v>
      </c>
      <c r="WX279" s="16">
        <v>5</v>
      </c>
      <c r="WY279" s="16"/>
      <c r="WZ279" s="16"/>
      <c r="XA279" s="16"/>
      <c r="XB279" s="16"/>
      <c r="XC279" s="16"/>
      <c r="XD279" s="16"/>
      <c r="XE279" s="16"/>
      <c r="XF279" s="16"/>
      <c r="XG279" s="16"/>
      <c r="XH279" s="16"/>
      <c r="XI279" s="31">
        <f t="shared" si="251"/>
        <v>6</v>
      </c>
    </row>
    <row r="280" spans="1:633" s="13" customFormat="1" ht="9.6" x14ac:dyDescent="0.2">
      <c r="A280" s="67" t="s">
        <v>0</v>
      </c>
      <c r="B280" s="67" t="s">
        <v>79</v>
      </c>
      <c r="C280" s="68">
        <v>870</v>
      </c>
      <c r="D280" s="67" t="s">
        <v>310</v>
      </c>
      <c r="E280" s="67" t="s">
        <v>243</v>
      </c>
      <c r="F280" s="67" t="s">
        <v>79</v>
      </c>
      <c r="G280" s="68" t="s">
        <v>279</v>
      </c>
      <c r="H280" s="68">
        <v>281</v>
      </c>
      <c r="I280" s="67" t="s">
        <v>84</v>
      </c>
      <c r="J280" s="18">
        <v>0</v>
      </c>
      <c r="K280" s="14">
        <v>0</v>
      </c>
      <c r="L280" s="14">
        <v>0</v>
      </c>
      <c r="M280" s="14">
        <v>0</v>
      </c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3"/>
      <c r="AH280" s="15">
        <f t="shared" si="204"/>
        <v>0</v>
      </c>
      <c r="AI280" s="25">
        <f t="shared" si="205"/>
        <v>0</v>
      </c>
      <c r="AJ280" s="18">
        <v>0</v>
      </c>
      <c r="AK280" s="14">
        <v>0</v>
      </c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5">
        <f t="shared" si="206"/>
        <v>0</v>
      </c>
      <c r="AW280" s="18">
        <v>0</v>
      </c>
      <c r="AX280" s="14">
        <v>0</v>
      </c>
      <c r="AY280" s="14">
        <v>0</v>
      </c>
      <c r="AZ280" s="14">
        <v>0</v>
      </c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23"/>
      <c r="BU280" s="15">
        <f t="shared" si="207"/>
        <v>0</v>
      </c>
      <c r="BV280" s="15">
        <f t="shared" si="208"/>
        <v>0</v>
      </c>
      <c r="BW280" s="20">
        <v>0</v>
      </c>
      <c r="BX280" s="16">
        <v>0</v>
      </c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9">
        <f t="shared" si="209"/>
        <v>0</v>
      </c>
      <c r="CJ280" s="20">
        <v>0</v>
      </c>
      <c r="CK280" s="16">
        <v>0</v>
      </c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9">
        <f t="shared" si="210"/>
        <v>0</v>
      </c>
      <c r="CW280" s="20">
        <v>0</v>
      </c>
      <c r="CX280" s="16">
        <v>0</v>
      </c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5">
        <f t="shared" si="211"/>
        <v>0</v>
      </c>
      <c r="DJ280" s="20">
        <v>0</v>
      </c>
      <c r="DK280" s="16">
        <v>0</v>
      </c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9">
        <f t="shared" si="212"/>
        <v>0</v>
      </c>
      <c r="DW280" s="20">
        <v>0</v>
      </c>
      <c r="DX280" s="16">
        <v>0</v>
      </c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31">
        <f t="shared" si="213"/>
        <v>0</v>
      </c>
      <c r="EJ280" s="18">
        <v>0</v>
      </c>
      <c r="EK280" s="14">
        <v>0</v>
      </c>
      <c r="EL280" s="14">
        <v>0</v>
      </c>
      <c r="EM280" s="14">
        <v>0</v>
      </c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23"/>
      <c r="FH280" s="15">
        <f t="shared" si="214"/>
        <v>0</v>
      </c>
      <c r="FI280" s="15">
        <f t="shared" si="215"/>
        <v>0</v>
      </c>
      <c r="FJ280" s="20">
        <v>0</v>
      </c>
      <c r="FK280" s="16">
        <v>0</v>
      </c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9">
        <f t="shared" si="216"/>
        <v>0</v>
      </c>
      <c r="FW280" s="18">
        <v>0</v>
      </c>
      <c r="FX280" s="59">
        <v>0</v>
      </c>
      <c r="FY280" s="14">
        <v>0</v>
      </c>
      <c r="FZ280" s="14">
        <v>0</v>
      </c>
      <c r="GA280" s="61"/>
      <c r="GB280" s="59"/>
      <c r="GC280" s="61"/>
      <c r="GD280" s="59"/>
      <c r="GE280" s="14"/>
      <c r="GF280" s="14"/>
      <c r="GG280" s="61"/>
      <c r="GH280" s="59"/>
      <c r="GI280" s="14"/>
      <c r="GJ280" s="14"/>
      <c r="GK280" s="61"/>
      <c r="GL280" s="59"/>
      <c r="GM280" s="61"/>
      <c r="GN280" s="59"/>
      <c r="GO280" s="61"/>
      <c r="GP280" s="59"/>
      <c r="GQ280" s="61"/>
      <c r="GR280" s="59"/>
      <c r="GS280" s="61"/>
      <c r="GT280" s="59"/>
      <c r="GU280" s="15">
        <f t="shared" si="217"/>
        <v>0</v>
      </c>
      <c r="GV280" s="15">
        <f t="shared" si="218"/>
        <v>0</v>
      </c>
      <c r="GW280" s="20">
        <v>0</v>
      </c>
      <c r="GX280" s="16">
        <v>0</v>
      </c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9">
        <f t="shared" si="219"/>
        <v>0</v>
      </c>
      <c r="HJ280" s="20">
        <v>0</v>
      </c>
      <c r="HK280" s="16">
        <v>0</v>
      </c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5">
        <f t="shared" si="220"/>
        <v>0</v>
      </c>
      <c r="HW280" s="20">
        <v>0</v>
      </c>
      <c r="HX280" s="16">
        <v>0</v>
      </c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9">
        <f t="shared" si="221"/>
        <v>0</v>
      </c>
      <c r="IJ280" s="20">
        <v>0</v>
      </c>
      <c r="IK280" s="16">
        <v>0</v>
      </c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9">
        <f t="shared" si="222"/>
        <v>0</v>
      </c>
      <c r="IW280" s="20">
        <v>0</v>
      </c>
      <c r="IX280" s="16">
        <v>0</v>
      </c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31">
        <f t="shared" si="223"/>
        <v>0</v>
      </c>
      <c r="JJ280" s="20">
        <v>0</v>
      </c>
      <c r="JK280" s="16">
        <v>0</v>
      </c>
      <c r="JL280" s="16"/>
      <c r="JM280" s="16"/>
      <c r="JN280" s="16"/>
      <c r="JO280" s="16"/>
      <c r="JP280" s="16"/>
      <c r="JQ280" s="16"/>
      <c r="JR280" s="16"/>
      <c r="JS280" s="16"/>
      <c r="JT280" s="16"/>
      <c r="JU280" s="16"/>
      <c r="JV280" s="15">
        <f t="shared" si="224"/>
        <v>0</v>
      </c>
      <c r="JW280" s="20">
        <v>0</v>
      </c>
      <c r="JX280" s="16">
        <v>0</v>
      </c>
      <c r="JY280" s="16"/>
      <c r="JZ280" s="16"/>
      <c r="KA280" s="16"/>
      <c r="KB280" s="16"/>
      <c r="KC280" s="16"/>
      <c r="KD280" s="16"/>
      <c r="KE280" s="16"/>
      <c r="KF280" s="16"/>
      <c r="KG280" s="16"/>
      <c r="KH280" s="16"/>
      <c r="KI280" s="9">
        <f t="shared" si="225"/>
        <v>0</v>
      </c>
      <c r="KJ280" s="20">
        <v>0</v>
      </c>
      <c r="KK280" s="16">
        <v>0</v>
      </c>
      <c r="KL280" s="16"/>
      <c r="KM280" s="16"/>
      <c r="KN280" s="16"/>
      <c r="KO280" s="16"/>
      <c r="KP280" s="16"/>
      <c r="KQ280" s="16"/>
      <c r="KR280" s="16"/>
      <c r="KS280" s="16"/>
      <c r="KT280" s="16"/>
      <c r="KU280" s="16"/>
      <c r="KV280" s="9">
        <f t="shared" si="226"/>
        <v>0</v>
      </c>
      <c r="KW280" s="20">
        <v>0</v>
      </c>
      <c r="KX280" s="16">
        <v>0</v>
      </c>
      <c r="KY280" s="16"/>
      <c r="KZ280" s="16"/>
      <c r="LA280" s="16"/>
      <c r="LB280" s="16"/>
      <c r="LC280" s="16"/>
      <c r="LD280" s="16"/>
      <c r="LE280" s="16"/>
      <c r="LF280" s="16"/>
      <c r="LG280" s="16"/>
      <c r="LH280" s="16"/>
      <c r="LI280" s="15">
        <f t="shared" si="227"/>
        <v>0</v>
      </c>
      <c r="LJ280" s="20">
        <v>0</v>
      </c>
      <c r="LK280" s="16">
        <v>0</v>
      </c>
      <c r="LL280" s="16"/>
      <c r="LM280" s="16"/>
      <c r="LN280" s="16"/>
      <c r="LO280" s="16"/>
      <c r="LP280" s="16"/>
      <c r="LQ280" s="16"/>
      <c r="LR280" s="16"/>
      <c r="LS280" s="16"/>
      <c r="LT280" s="16"/>
      <c r="LU280" s="16"/>
      <c r="LV280" s="15">
        <f t="shared" si="228"/>
        <v>0</v>
      </c>
      <c r="LW280" s="20">
        <v>0</v>
      </c>
      <c r="LX280" s="16">
        <v>0</v>
      </c>
      <c r="LY280" s="16"/>
      <c r="LZ280" s="16"/>
      <c r="MA280" s="16"/>
      <c r="MB280" s="16"/>
      <c r="MC280" s="16"/>
      <c r="MD280" s="16"/>
      <c r="ME280" s="16"/>
      <c r="MF280" s="16"/>
      <c r="MG280" s="16"/>
      <c r="MH280" s="16"/>
      <c r="MI280" s="9">
        <f t="shared" si="229"/>
        <v>0</v>
      </c>
      <c r="MJ280" s="20">
        <v>0</v>
      </c>
      <c r="MK280" s="16">
        <v>0</v>
      </c>
      <c r="ML280" s="16"/>
      <c r="MM280" s="16"/>
      <c r="MN280" s="16"/>
      <c r="MO280" s="16"/>
      <c r="MP280" s="16"/>
      <c r="MQ280" s="16"/>
      <c r="MR280" s="16"/>
      <c r="MS280" s="16"/>
      <c r="MT280" s="16"/>
      <c r="MU280" s="16"/>
      <c r="MV280" s="31">
        <f t="shared" si="230"/>
        <v>0</v>
      </c>
      <c r="MW280" s="20">
        <v>0</v>
      </c>
      <c r="MX280" s="16">
        <v>0</v>
      </c>
      <c r="MY280" s="16"/>
      <c r="MZ280" s="16"/>
      <c r="NA280" s="16"/>
      <c r="NB280" s="16"/>
      <c r="NC280" s="16"/>
      <c r="ND280" s="16"/>
      <c r="NE280" s="16"/>
      <c r="NF280" s="16"/>
      <c r="NG280" s="16"/>
      <c r="NH280" s="16"/>
      <c r="NI280" s="31">
        <f t="shared" si="231"/>
        <v>0</v>
      </c>
      <c r="NJ280" s="20">
        <v>0</v>
      </c>
      <c r="NK280" s="16">
        <v>0</v>
      </c>
      <c r="NL280" s="16"/>
      <c r="NM280" s="16"/>
      <c r="NN280" s="16"/>
      <c r="NO280" s="16"/>
      <c r="NP280" s="16"/>
      <c r="NQ280" s="16"/>
      <c r="NR280" s="16"/>
      <c r="NS280" s="16"/>
      <c r="NT280" s="16"/>
      <c r="NU280" s="16"/>
      <c r="NV280" s="15">
        <f t="shared" si="232"/>
        <v>0</v>
      </c>
      <c r="NW280" s="20">
        <v>0</v>
      </c>
      <c r="NX280" s="16">
        <v>0</v>
      </c>
      <c r="NY280" s="16"/>
      <c r="NZ280" s="16"/>
      <c r="OA280" s="16"/>
      <c r="OB280" s="16"/>
      <c r="OC280" s="16"/>
      <c r="OD280" s="16"/>
      <c r="OE280" s="16"/>
      <c r="OF280" s="16"/>
      <c r="OG280" s="16"/>
      <c r="OH280" s="16"/>
      <c r="OI280" s="9">
        <f t="shared" si="233"/>
        <v>0</v>
      </c>
      <c r="OJ280" s="20">
        <v>0</v>
      </c>
      <c r="OK280" s="16">
        <v>0</v>
      </c>
      <c r="OL280" s="16"/>
      <c r="OM280" s="16"/>
      <c r="ON280" s="16"/>
      <c r="OO280" s="16"/>
      <c r="OP280" s="16"/>
      <c r="OQ280" s="16"/>
      <c r="OR280" s="16"/>
      <c r="OS280" s="16"/>
      <c r="OT280" s="16"/>
      <c r="OU280" s="16"/>
      <c r="OV280" s="55">
        <f t="shared" si="234"/>
        <v>0</v>
      </c>
      <c r="OW280" s="20">
        <v>0</v>
      </c>
      <c r="OX280" s="16">
        <v>0</v>
      </c>
      <c r="OY280" s="16"/>
      <c r="OZ280" s="16"/>
      <c r="PA280" s="16"/>
      <c r="PB280" s="16"/>
      <c r="PC280" s="16"/>
      <c r="PD280" s="16"/>
      <c r="PE280" s="16"/>
      <c r="PF280" s="16"/>
      <c r="PG280" s="16"/>
      <c r="PH280" s="16"/>
      <c r="PI280" s="9">
        <f t="shared" si="235"/>
        <v>0</v>
      </c>
      <c r="PJ280" s="20">
        <v>0</v>
      </c>
      <c r="PK280" s="16">
        <v>0</v>
      </c>
      <c r="PL280" s="16"/>
      <c r="PM280" s="16"/>
      <c r="PN280" s="16"/>
      <c r="PO280" s="16"/>
      <c r="PP280" s="16"/>
      <c r="PQ280" s="16"/>
      <c r="PR280" s="16"/>
      <c r="PS280" s="16"/>
      <c r="PT280" s="16"/>
      <c r="PU280" s="16"/>
      <c r="PV280" s="15">
        <f t="shared" si="236"/>
        <v>0</v>
      </c>
      <c r="PW280" s="20">
        <v>0</v>
      </c>
      <c r="PX280" s="16">
        <v>0</v>
      </c>
      <c r="PY280" s="16"/>
      <c r="PZ280" s="16"/>
      <c r="QA280" s="16"/>
      <c r="QB280" s="16"/>
      <c r="QC280" s="16"/>
      <c r="QD280" s="16"/>
      <c r="QE280" s="16"/>
      <c r="QF280" s="16"/>
      <c r="QG280" s="16"/>
      <c r="QH280" s="16"/>
      <c r="QI280" s="9">
        <f t="shared" si="237"/>
        <v>0</v>
      </c>
      <c r="QJ280" s="20">
        <v>0</v>
      </c>
      <c r="QK280" s="16">
        <v>0</v>
      </c>
      <c r="QL280" s="16"/>
      <c r="QM280" s="16"/>
      <c r="QN280" s="16"/>
      <c r="QO280" s="16"/>
      <c r="QP280" s="16"/>
      <c r="QQ280" s="16"/>
      <c r="QR280" s="16"/>
      <c r="QS280" s="16"/>
      <c r="QT280" s="16"/>
      <c r="QU280" s="16"/>
      <c r="QV280" s="31">
        <f t="shared" si="238"/>
        <v>0</v>
      </c>
      <c r="QW280" s="20">
        <v>0</v>
      </c>
      <c r="QX280" s="16">
        <v>0</v>
      </c>
      <c r="QY280" s="16"/>
      <c r="QZ280" s="16"/>
      <c r="RA280" s="16"/>
      <c r="RB280" s="16"/>
      <c r="RC280" s="16"/>
      <c r="RD280" s="16"/>
      <c r="RE280" s="16"/>
      <c r="RF280" s="16"/>
      <c r="RG280" s="16"/>
      <c r="RH280" s="16"/>
      <c r="RI280" s="15">
        <f t="shared" si="239"/>
        <v>0</v>
      </c>
      <c r="RJ280" s="20">
        <v>0</v>
      </c>
      <c r="RK280" s="16">
        <v>0</v>
      </c>
      <c r="RL280" s="16"/>
      <c r="RM280" s="16"/>
      <c r="RN280" s="16"/>
      <c r="RO280" s="16"/>
      <c r="RP280" s="16"/>
      <c r="RQ280" s="16"/>
      <c r="RR280" s="16"/>
      <c r="RS280" s="16"/>
      <c r="RT280" s="16"/>
      <c r="RU280" s="16"/>
      <c r="RV280" s="15">
        <f t="shared" si="240"/>
        <v>0</v>
      </c>
      <c r="RW280" s="20">
        <v>0</v>
      </c>
      <c r="RX280" s="16">
        <v>0</v>
      </c>
      <c r="RY280" s="16"/>
      <c r="RZ280" s="16"/>
      <c r="SA280" s="16"/>
      <c r="SB280" s="16"/>
      <c r="SC280" s="16"/>
      <c r="SD280" s="16"/>
      <c r="SE280" s="16"/>
      <c r="SF280" s="16"/>
      <c r="SG280" s="16"/>
      <c r="SH280" s="16"/>
      <c r="SI280" s="15">
        <f t="shared" si="241"/>
        <v>0</v>
      </c>
      <c r="SJ280" s="20">
        <v>0</v>
      </c>
      <c r="SK280" s="16">
        <v>0</v>
      </c>
      <c r="SL280" s="16"/>
      <c r="SM280" s="16"/>
      <c r="SN280" s="16"/>
      <c r="SO280" s="16"/>
      <c r="SP280" s="16"/>
      <c r="SQ280" s="16"/>
      <c r="SR280" s="16"/>
      <c r="SS280" s="16"/>
      <c r="ST280" s="16"/>
      <c r="SU280" s="16"/>
      <c r="SV280" s="15">
        <f t="shared" si="242"/>
        <v>0</v>
      </c>
      <c r="SW280" s="20">
        <v>0</v>
      </c>
      <c r="SX280" s="16">
        <v>0</v>
      </c>
      <c r="SY280" s="16"/>
      <c r="SZ280" s="16"/>
      <c r="TA280" s="16"/>
      <c r="TB280" s="16"/>
      <c r="TC280" s="16"/>
      <c r="TD280" s="16"/>
      <c r="TE280" s="16"/>
      <c r="TF280" s="16"/>
      <c r="TG280" s="16"/>
      <c r="TH280" s="16"/>
      <c r="TI280" s="9">
        <f t="shared" si="243"/>
        <v>0</v>
      </c>
      <c r="TJ280" s="20">
        <v>0</v>
      </c>
      <c r="TK280" s="16">
        <v>0</v>
      </c>
      <c r="TL280" s="16"/>
      <c r="TM280" s="16"/>
      <c r="TN280" s="16"/>
      <c r="TO280" s="16"/>
      <c r="TP280" s="16"/>
      <c r="TQ280" s="16"/>
      <c r="TR280" s="16"/>
      <c r="TS280" s="16"/>
      <c r="TT280" s="16"/>
      <c r="TU280" s="16"/>
      <c r="TV280" s="9">
        <f t="shared" si="244"/>
        <v>0</v>
      </c>
      <c r="TW280" s="20">
        <v>0</v>
      </c>
      <c r="TX280" s="16">
        <v>0</v>
      </c>
      <c r="TY280" s="16"/>
      <c r="TZ280" s="16"/>
      <c r="UA280" s="16"/>
      <c r="UB280" s="16"/>
      <c r="UC280" s="16"/>
      <c r="UD280" s="16"/>
      <c r="UE280" s="16"/>
      <c r="UF280" s="16"/>
      <c r="UG280" s="16"/>
      <c r="UH280" s="16"/>
      <c r="UI280" s="31">
        <f t="shared" si="245"/>
        <v>0</v>
      </c>
      <c r="UJ280" s="20">
        <v>0</v>
      </c>
      <c r="UK280" s="16">
        <v>0</v>
      </c>
      <c r="UL280" s="16"/>
      <c r="UM280" s="16"/>
      <c r="UN280" s="16"/>
      <c r="UO280" s="16"/>
      <c r="UP280" s="16"/>
      <c r="UQ280" s="16"/>
      <c r="UR280" s="16"/>
      <c r="US280" s="16"/>
      <c r="UT280" s="16"/>
      <c r="UU280" s="16"/>
      <c r="UV280" s="15">
        <f t="shared" si="246"/>
        <v>0</v>
      </c>
      <c r="UW280" s="20">
        <v>0</v>
      </c>
      <c r="UX280" s="16">
        <v>0</v>
      </c>
      <c r="UY280" s="16"/>
      <c r="UZ280" s="16"/>
      <c r="VA280" s="16"/>
      <c r="VB280" s="16"/>
      <c r="VC280" s="16"/>
      <c r="VD280" s="16"/>
      <c r="VE280" s="16"/>
      <c r="VF280" s="16"/>
      <c r="VG280" s="16"/>
      <c r="VH280" s="16"/>
      <c r="VI280" s="15">
        <f t="shared" si="247"/>
        <v>0</v>
      </c>
      <c r="VJ280" s="20">
        <v>0</v>
      </c>
      <c r="VK280" s="16">
        <v>0</v>
      </c>
      <c r="VL280" s="16"/>
      <c r="VM280" s="16"/>
      <c r="VN280" s="16"/>
      <c r="VO280" s="16"/>
      <c r="VP280" s="16"/>
      <c r="VQ280" s="16"/>
      <c r="VR280" s="16"/>
      <c r="VS280" s="16"/>
      <c r="VT280" s="16"/>
      <c r="VU280" s="16"/>
      <c r="VV280" s="15">
        <f t="shared" si="248"/>
        <v>0</v>
      </c>
      <c r="VW280" s="20">
        <v>6</v>
      </c>
      <c r="VX280" s="16">
        <v>2</v>
      </c>
      <c r="VY280" s="16"/>
      <c r="VZ280" s="16"/>
      <c r="WA280" s="16"/>
      <c r="WB280" s="16"/>
      <c r="WC280" s="16"/>
      <c r="WD280" s="16"/>
      <c r="WE280" s="16"/>
      <c r="WF280" s="16"/>
      <c r="WG280" s="16"/>
      <c r="WH280" s="16"/>
      <c r="WI280" s="15">
        <f t="shared" si="249"/>
        <v>8</v>
      </c>
      <c r="WJ280" s="20">
        <v>0</v>
      </c>
      <c r="WK280" s="16">
        <v>0</v>
      </c>
      <c r="WL280" s="16"/>
      <c r="WM280" s="16"/>
      <c r="WN280" s="16"/>
      <c r="WO280" s="16"/>
      <c r="WP280" s="16"/>
      <c r="WQ280" s="16"/>
      <c r="WR280" s="16"/>
      <c r="WS280" s="16"/>
      <c r="WT280" s="16"/>
      <c r="WU280" s="16"/>
      <c r="WV280" s="9">
        <f t="shared" si="250"/>
        <v>0</v>
      </c>
      <c r="WW280" s="20">
        <v>3</v>
      </c>
      <c r="WX280" s="16">
        <v>1</v>
      </c>
      <c r="WY280" s="16"/>
      <c r="WZ280" s="16"/>
      <c r="XA280" s="16"/>
      <c r="XB280" s="16"/>
      <c r="XC280" s="16"/>
      <c r="XD280" s="16"/>
      <c r="XE280" s="16"/>
      <c r="XF280" s="16"/>
      <c r="XG280" s="16"/>
      <c r="XH280" s="16"/>
      <c r="XI280" s="31">
        <f t="shared" si="251"/>
        <v>4</v>
      </c>
    </row>
    <row r="281" spans="1:633" s="13" customFormat="1" ht="9.6" x14ac:dyDescent="0.2">
      <c r="A281" s="67" t="s">
        <v>0</v>
      </c>
      <c r="B281" s="67" t="s">
        <v>79</v>
      </c>
      <c r="C281" s="68">
        <v>870</v>
      </c>
      <c r="D281" s="67" t="s">
        <v>310</v>
      </c>
      <c r="E281" s="67" t="s">
        <v>243</v>
      </c>
      <c r="F281" s="67" t="s">
        <v>79</v>
      </c>
      <c r="G281" s="68" t="s">
        <v>279</v>
      </c>
      <c r="H281" s="68">
        <v>282</v>
      </c>
      <c r="I281" s="67" t="s">
        <v>80</v>
      </c>
      <c r="J281" s="18">
        <v>0</v>
      </c>
      <c r="K281" s="14">
        <v>0</v>
      </c>
      <c r="L281" s="14">
        <v>0</v>
      </c>
      <c r="M281" s="14">
        <v>0</v>
      </c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3"/>
      <c r="AH281" s="15">
        <f t="shared" si="204"/>
        <v>0</v>
      </c>
      <c r="AI281" s="25">
        <f t="shared" si="205"/>
        <v>0</v>
      </c>
      <c r="AJ281" s="18">
        <v>0</v>
      </c>
      <c r="AK281" s="14">
        <v>0</v>
      </c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5">
        <f t="shared" si="206"/>
        <v>0</v>
      </c>
      <c r="AW281" s="18">
        <v>0</v>
      </c>
      <c r="AX281" s="14">
        <v>0</v>
      </c>
      <c r="AY281" s="14">
        <v>0</v>
      </c>
      <c r="AZ281" s="14">
        <v>0</v>
      </c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23"/>
      <c r="BU281" s="15">
        <f t="shared" si="207"/>
        <v>0</v>
      </c>
      <c r="BV281" s="15">
        <f t="shared" si="208"/>
        <v>0</v>
      </c>
      <c r="BW281" s="20">
        <v>0</v>
      </c>
      <c r="BX281" s="16">
        <v>0</v>
      </c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9">
        <f t="shared" si="209"/>
        <v>0</v>
      </c>
      <c r="CJ281" s="20">
        <v>0</v>
      </c>
      <c r="CK281" s="16">
        <v>0</v>
      </c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9">
        <f t="shared" si="210"/>
        <v>0</v>
      </c>
      <c r="CW281" s="20">
        <v>0</v>
      </c>
      <c r="CX281" s="16">
        <v>0</v>
      </c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5">
        <f t="shared" si="211"/>
        <v>0</v>
      </c>
      <c r="DJ281" s="20">
        <v>0</v>
      </c>
      <c r="DK281" s="16">
        <v>0</v>
      </c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9">
        <f t="shared" si="212"/>
        <v>0</v>
      </c>
      <c r="DW281" s="20">
        <v>0</v>
      </c>
      <c r="DX281" s="16">
        <v>0</v>
      </c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31">
        <f t="shared" si="213"/>
        <v>0</v>
      </c>
      <c r="EJ281" s="18">
        <v>0</v>
      </c>
      <c r="EK281" s="14">
        <v>0</v>
      </c>
      <c r="EL281" s="14">
        <v>0</v>
      </c>
      <c r="EM281" s="14">
        <v>0</v>
      </c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23"/>
      <c r="FH281" s="15">
        <f t="shared" si="214"/>
        <v>0</v>
      </c>
      <c r="FI281" s="15">
        <f t="shared" si="215"/>
        <v>0</v>
      </c>
      <c r="FJ281" s="20">
        <v>0</v>
      </c>
      <c r="FK281" s="16">
        <v>0</v>
      </c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9">
        <f t="shared" si="216"/>
        <v>0</v>
      </c>
      <c r="FW281" s="18">
        <v>0</v>
      </c>
      <c r="FX281" s="59">
        <v>0</v>
      </c>
      <c r="FY281" s="14">
        <v>0</v>
      </c>
      <c r="FZ281" s="14">
        <v>0</v>
      </c>
      <c r="GA281" s="61"/>
      <c r="GB281" s="59"/>
      <c r="GC281" s="61"/>
      <c r="GD281" s="59"/>
      <c r="GE281" s="14"/>
      <c r="GF281" s="14"/>
      <c r="GG281" s="61"/>
      <c r="GH281" s="59"/>
      <c r="GI281" s="14"/>
      <c r="GJ281" s="14"/>
      <c r="GK281" s="61"/>
      <c r="GL281" s="59"/>
      <c r="GM281" s="61"/>
      <c r="GN281" s="59"/>
      <c r="GO281" s="61"/>
      <c r="GP281" s="59"/>
      <c r="GQ281" s="61"/>
      <c r="GR281" s="59"/>
      <c r="GS281" s="61"/>
      <c r="GT281" s="59"/>
      <c r="GU281" s="15">
        <f t="shared" si="217"/>
        <v>0</v>
      </c>
      <c r="GV281" s="15">
        <f t="shared" si="218"/>
        <v>0</v>
      </c>
      <c r="GW281" s="20">
        <v>0</v>
      </c>
      <c r="GX281" s="16">
        <v>0</v>
      </c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9">
        <f t="shared" si="219"/>
        <v>0</v>
      </c>
      <c r="HJ281" s="20">
        <v>0</v>
      </c>
      <c r="HK281" s="16">
        <v>0</v>
      </c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5">
        <f t="shared" si="220"/>
        <v>0</v>
      </c>
      <c r="HW281" s="20">
        <v>0</v>
      </c>
      <c r="HX281" s="16">
        <v>0</v>
      </c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9">
        <f t="shared" si="221"/>
        <v>0</v>
      </c>
      <c r="IJ281" s="20">
        <v>0</v>
      </c>
      <c r="IK281" s="16">
        <v>0</v>
      </c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  <c r="IV281" s="9">
        <f t="shared" si="222"/>
        <v>0</v>
      </c>
      <c r="IW281" s="20">
        <v>0</v>
      </c>
      <c r="IX281" s="16">
        <v>0</v>
      </c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31">
        <f t="shared" si="223"/>
        <v>0</v>
      </c>
      <c r="JJ281" s="20">
        <v>0</v>
      </c>
      <c r="JK281" s="16">
        <v>0</v>
      </c>
      <c r="JL281" s="16"/>
      <c r="JM281" s="16"/>
      <c r="JN281" s="16"/>
      <c r="JO281" s="16"/>
      <c r="JP281" s="16"/>
      <c r="JQ281" s="16"/>
      <c r="JR281" s="16"/>
      <c r="JS281" s="16"/>
      <c r="JT281" s="16"/>
      <c r="JU281" s="16"/>
      <c r="JV281" s="15">
        <f t="shared" si="224"/>
        <v>0</v>
      </c>
      <c r="JW281" s="20">
        <v>0</v>
      </c>
      <c r="JX281" s="16">
        <v>0</v>
      </c>
      <c r="JY281" s="16"/>
      <c r="JZ281" s="16"/>
      <c r="KA281" s="16"/>
      <c r="KB281" s="16"/>
      <c r="KC281" s="16"/>
      <c r="KD281" s="16"/>
      <c r="KE281" s="16"/>
      <c r="KF281" s="16"/>
      <c r="KG281" s="16"/>
      <c r="KH281" s="16"/>
      <c r="KI281" s="9">
        <f t="shared" si="225"/>
        <v>0</v>
      </c>
      <c r="KJ281" s="20">
        <v>0</v>
      </c>
      <c r="KK281" s="16">
        <v>0</v>
      </c>
      <c r="KL281" s="16"/>
      <c r="KM281" s="16"/>
      <c r="KN281" s="16"/>
      <c r="KO281" s="16"/>
      <c r="KP281" s="16"/>
      <c r="KQ281" s="16"/>
      <c r="KR281" s="16"/>
      <c r="KS281" s="16"/>
      <c r="KT281" s="16"/>
      <c r="KU281" s="16"/>
      <c r="KV281" s="9">
        <f t="shared" si="226"/>
        <v>0</v>
      </c>
      <c r="KW281" s="20">
        <v>0</v>
      </c>
      <c r="KX281" s="16">
        <v>0</v>
      </c>
      <c r="KY281" s="16"/>
      <c r="KZ281" s="16"/>
      <c r="LA281" s="16"/>
      <c r="LB281" s="16"/>
      <c r="LC281" s="16"/>
      <c r="LD281" s="16"/>
      <c r="LE281" s="16"/>
      <c r="LF281" s="16"/>
      <c r="LG281" s="16"/>
      <c r="LH281" s="16"/>
      <c r="LI281" s="15">
        <f t="shared" si="227"/>
        <v>0</v>
      </c>
      <c r="LJ281" s="20">
        <v>0</v>
      </c>
      <c r="LK281" s="16">
        <v>0</v>
      </c>
      <c r="LL281" s="16"/>
      <c r="LM281" s="16"/>
      <c r="LN281" s="16"/>
      <c r="LO281" s="16"/>
      <c r="LP281" s="16"/>
      <c r="LQ281" s="16"/>
      <c r="LR281" s="16"/>
      <c r="LS281" s="16"/>
      <c r="LT281" s="16"/>
      <c r="LU281" s="16"/>
      <c r="LV281" s="15">
        <f t="shared" si="228"/>
        <v>0</v>
      </c>
      <c r="LW281" s="20">
        <v>0</v>
      </c>
      <c r="LX281" s="16">
        <v>0</v>
      </c>
      <c r="LY281" s="16"/>
      <c r="LZ281" s="16"/>
      <c r="MA281" s="16"/>
      <c r="MB281" s="16"/>
      <c r="MC281" s="16"/>
      <c r="MD281" s="16"/>
      <c r="ME281" s="16"/>
      <c r="MF281" s="16"/>
      <c r="MG281" s="16"/>
      <c r="MH281" s="16"/>
      <c r="MI281" s="9">
        <f t="shared" si="229"/>
        <v>0</v>
      </c>
      <c r="MJ281" s="20">
        <v>0</v>
      </c>
      <c r="MK281" s="16">
        <v>0</v>
      </c>
      <c r="ML281" s="16"/>
      <c r="MM281" s="16"/>
      <c r="MN281" s="16"/>
      <c r="MO281" s="16"/>
      <c r="MP281" s="16"/>
      <c r="MQ281" s="16"/>
      <c r="MR281" s="16"/>
      <c r="MS281" s="16"/>
      <c r="MT281" s="16"/>
      <c r="MU281" s="16"/>
      <c r="MV281" s="31">
        <f t="shared" si="230"/>
        <v>0</v>
      </c>
      <c r="MW281" s="20">
        <v>0</v>
      </c>
      <c r="MX281" s="16">
        <v>0</v>
      </c>
      <c r="MY281" s="16"/>
      <c r="MZ281" s="16"/>
      <c r="NA281" s="16"/>
      <c r="NB281" s="16"/>
      <c r="NC281" s="16"/>
      <c r="ND281" s="16"/>
      <c r="NE281" s="16"/>
      <c r="NF281" s="16"/>
      <c r="NG281" s="16"/>
      <c r="NH281" s="16"/>
      <c r="NI281" s="31">
        <f t="shared" si="231"/>
        <v>0</v>
      </c>
      <c r="NJ281" s="20">
        <v>0</v>
      </c>
      <c r="NK281" s="16">
        <v>0</v>
      </c>
      <c r="NL281" s="16"/>
      <c r="NM281" s="16"/>
      <c r="NN281" s="16"/>
      <c r="NO281" s="16"/>
      <c r="NP281" s="16"/>
      <c r="NQ281" s="16"/>
      <c r="NR281" s="16"/>
      <c r="NS281" s="16"/>
      <c r="NT281" s="16"/>
      <c r="NU281" s="16"/>
      <c r="NV281" s="15">
        <f t="shared" si="232"/>
        <v>0</v>
      </c>
      <c r="NW281" s="20">
        <v>0</v>
      </c>
      <c r="NX281" s="16">
        <v>0</v>
      </c>
      <c r="NY281" s="16"/>
      <c r="NZ281" s="16"/>
      <c r="OA281" s="16"/>
      <c r="OB281" s="16"/>
      <c r="OC281" s="16"/>
      <c r="OD281" s="16"/>
      <c r="OE281" s="16"/>
      <c r="OF281" s="16"/>
      <c r="OG281" s="16"/>
      <c r="OH281" s="16"/>
      <c r="OI281" s="9">
        <f t="shared" si="233"/>
        <v>0</v>
      </c>
      <c r="OJ281" s="20">
        <v>0</v>
      </c>
      <c r="OK281" s="16">
        <v>0</v>
      </c>
      <c r="OL281" s="16"/>
      <c r="OM281" s="16"/>
      <c r="ON281" s="16"/>
      <c r="OO281" s="16"/>
      <c r="OP281" s="16"/>
      <c r="OQ281" s="16"/>
      <c r="OR281" s="16"/>
      <c r="OS281" s="16"/>
      <c r="OT281" s="16"/>
      <c r="OU281" s="16"/>
      <c r="OV281" s="55">
        <f t="shared" si="234"/>
        <v>0</v>
      </c>
      <c r="OW281" s="20">
        <v>0</v>
      </c>
      <c r="OX281" s="16">
        <v>0</v>
      </c>
      <c r="OY281" s="16"/>
      <c r="OZ281" s="16"/>
      <c r="PA281" s="16"/>
      <c r="PB281" s="16"/>
      <c r="PC281" s="16"/>
      <c r="PD281" s="16"/>
      <c r="PE281" s="16"/>
      <c r="PF281" s="16"/>
      <c r="PG281" s="16"/>
      <c r="PH281" s="16"/>
      <c r="PI281" s="9">
        <f t="shared" si="235"/>
        <v>0</v>
      </c>
      <c r="PJ281" s="20">
        <v>0</v>
      </c>
      <c r="PK281" s="16">
        <v>0</v>
      </c>
      <c r="PL281" s="16"/>
      <c r="PM281" s="16"/>
      <c r="PN281" s="16"/>
      <c r="PO281" s="16"/>
      <c r="PP281" s="16"/>
      <c r="PQ281" s="16"/>
      <c r="PR281" s="16"/>
      <c r="PS281" s="16"/>
      <c r="PT281" s="16"/>
      <c r="PU281" s="16"/>
      <c r="PV281" s="15">
        <f t="shared" si="236"/>
        <v>0</v>
      </c>
      <c r="PW281" s="20">
        <v>0</v>
      </c>
      <c r="PX281" s="16">
        <v>0</v>
      </c>
      <c r="PY281" s="16"/>
      <c r="PZ281" s="16"/>
      <c r="QA281" s="16"/>
      <c r="QB281" s="16"/>
      <c r="QC281" s="16"/>
      <c r="QD281" s="16"/>
      <c r="QE281" s="16"/>
      <c r="QF281" s="16"/>
      <c r="QG281" s="16"/>
      <c r="QH281" s="16"/>
      <c r="QI281" s="9">
        <f t="shared" si="237"/>
        <v>0</v>
      </c>
      <c r="QJ281" s="20">
        <v>0</v>
      </c>
      <c r="QK281" s="16">
        <v>0</v>
      </c>
      <c r="QL281" s="16"/>
      <c r="QM281" s="16"/>
      <c r="QN281" s="16"/>
      <c r="QO281" s="16"/>
      <c r="QP281" s="16"/>
      <c r="QQ281" s="16"/>
      <c r="QR281" s="16"/>
      <c r="QS281" s="16"/>
      <c r="QT281" s="16"/>
      <c r="QU281" s="16"/>
      <c r="QV281" s="31">
        <f t="shared" si="238"/>
        <v>0</v>
      </c>
      <c r="QW281" s="20">
        <v>0</v>
      </c>
      <c r="QX281" s="16">
        <v>0</v>
      </c>
      <c r="QY281" s="16"/>
      <c r="QZ281" s="16"/>
      <c r="RA281" s="16"/>
      <c r="RB281" s="16"/>
      <c r="RC281" s="16"/>
      <c r="RD281" s="16"/>
      <c r="RE281" s="16"/>
      <c r="RF281" s="16"/>
      <c r="RG281" s="16"/>
      <c r="RH281" s="16"/>
      <c r="RI281" s="15">
        <f t="shared" si="239"/>
        <v>0</v>
      </c>
      <c r="RJ281" s="20">
        <v>0</v>
      </c>
      <c r="RK281" s="16">
        <v>0</v>
      </c>
      <c r="RL281" s="16"/>
      <c r="RM281" s="16"/>
      <c r="RN281" s="16"/>
      <c r="RO281" s="16"/>
      <c r="RP281" s="16"/>
      <c r="RQ281" s="16"/>
      <c r="RR281" s="16"/>
      <c r="RS281" s="16"/>
      <c r="RT281" s="16"/>
      <c r="RU281" s="16"/>
      <c r="RV281" s="15">
        <f t="shared" si="240"/>
        <v>0</v>
      </c>
      <c r="RW281" s="20">
        <v>0</v>
      </c>
      <c r="RX281" s="16">
        <v>0</v>
      </c>
      <c r="RY281" s="16"/>
      <c r="RZ281" s="16"/>
      <c r="SA281" s="16"/>
      <c r="SB281" s="16"/>
      <c r="SC281" s="16"/>
      <c r="SD281" s="16"/>
      <c r="SE281" s="16"/>
      <c r="SF281" s="16"/>
      <c r="SG281" s="16"/>
      <c r="SH281" s="16"/>
      <c r="SI281" s="15">
        <f t="shared" si="241"/>
        <v>0</v>
      </c>
      <c r="SJ281" s="20">
        <v>0</v>
      </c>
      <c r="SK281" s="16">
        <v>0</v>
      </c>
      <c r="SL281" s="16"/>
      <c r="SM281" s="16"/>
      <c r="SN281" s="16"/>
      <c r="SO281" s="16"/>
      <c r="SP281" s="16"/>
      <c r="SQ281" s="16"/>
      <c r="SR281" s="16"/>
      <c r="SS281" s="16"/>
      <c r="ST281" s="16"/>
      <c r="SU281" s="16"/>
      <c r="SV281" s="15">
        <f t="shared" si="242"/>
        <v>0</v>
      </c>
      <c r="SW281" s="20">
        <v>0</v>
      </c>
      <c r="SX281" s="16">
        <v>0</v>
      </c>
      <c r="SY281" s="16"/>
      <c r="SZ281" s="16"/>
      <c r="TA281" s="16"/>
      <c r="TB281" s="16"/>
      <c r="TC281" s="16"/>
      <c r="TD281" s="16"/>
      <c r="TE281" s="16"/>
      <c r="TF281" s="16"/>
      <c r="TG281" s="16"/>
      <c r="TH281" s="16"/>
      <c r="TI281" s="9">
        <f t="shared" si="243"/>
        <v>0</v>
      </c>
      <c r="TJ281" s="20">
        <v>0</v>
      </c>
      <c r="TK281" s="16">
        <v>0</v>
      </c>
      <c r="TL281" s="16"/>
      <c r="TM281" s="16"/>
      <c r="TN281" s="16"/>
      <c r="TO281" s="16"/>
      <c r="TP281" s="16"/>
      <c r="TQ281" s="16"/>
      <c r="TR281" s="16"/>
      <c r="TS281" s="16"/>
      <c r="TT281" s="16"/>
      <c r="TU281" s="16"/>
      <c r="TV281" s="9">
        <f t="shared" si="244"/>
        <v>0</v>
      </c>
      <c r="TW281" s="20">
        <v>0</v>
      </c>
      <c r="TX281" s="16">
        <v>0</v>
      </c>
      <c r="TY281" s="16"/>
      <c r="TZ281" s="16"/>
      <c r="UA281" s="16"/>
      <c r="UB281" s="16"/>
      <c r="UC281" s="16"/>
      <c r="UD281" s="16"/>
      <c r="UE281" s="16"/>
      <c r="UF281" s="16"/>
      <c r="UG281" s="16"/>
      <c r="UH281" s="16"/>
      <c r="UI281" s="31">
        <f t="shared" si="245"/>
        <v>0</v>
      </c>
      <c r="UJ281" s="20">
        <v>0</v>
      </c>
      <c r="UK281" s="16">
        <v>0</v>
      </c>
      <c r="UL281" s="16"/>
      <c r="UM281" s="16"/>
      <c r="UN281" s="16"/>
      <c r="UO281" s="16"/>
      <c r="UP281" s="16"/>
      <c r="UQ281" s="16"/>
      <c r="UR281" s="16"/>
      <c r="US281" s="16"/>
      <c r="UT281" s="16"/>
      <c r="UU281" s="16"/>
      <c r="UV281" s="15">
        <f t="shared" si="246"/>
        <v>0</v>
      </c>
      <c r="UW281" s="20">
        <v>0</v>
      </c>
      <c r="UX281" s="16">
        <v>0</v>
      </c>
      <c r="UY281" s="16"/>
      <c r="UZ281" s="16"/>
      <c r="VA281" s="16"/>
      <c r="VB281" s="16"/>
      <c r="VC281" s="16"/>
      <c r="VD281" s="16"/>
      <c r="VE281" s="16"/>
      <c r="VF281" s="16"/>
      <c r="VG281" s="16"/>
      <c r="VH281" s="16"/>
      <c r="VI281" s="15">
        <f t="shared" si="247"/>
        <v>0</v>
      </c>
      <c r="VJ281" s="20">
        <v>0</v>
      </c>
      <c r="VK281" s="16">
        <v>0</v>
      </c>
      <c r="VL281" s="16"/>
      <c r="VM281" s="16"/>
      <c r="VN281" s="16"/>
      <c r="VO281" s="16"/>
      <c r="VP281" s="16"/>
      <c r="VQ281" s="16"/>
      <c r="VR281" s="16"/>
      <c r="VS281" s="16"/>
      <c r="VT281" s="16"/>
      <c r="VU281" s="16"/>
      <c r="VV281" s="15">
        <f t="shared" si="248"/>
        <v>0</v>
      </c>
      <c r="VW281" s="20">
        <v>0</v>
      </c>
      <c r="VX281" s="16">
        <v>0</v>
      </c>
      <c r="VY281" s="16"/>
      <c r="VZ281" s="16"/>
      <c r="WA281" s="16"/>
      <c r="WB281" s="16"/>
      <c r="WC281" s="16"/>
      <c r="WD281" s="16"/>
      <c r="WE281" s="16"/>
      <c r="WF281" s="16"/>
      <c r="WG281" s="16"/>
      <c r="WH281" s="16"/>
      <c r="WI281" s="15">
        <f t="shared" si="249"/>
        <v>0</v>
      </c>
      <c r="WJ281" s="20">
        <v>0</v>
      </c>
      <c r="WK281" s="16">
        <v>0</v>
      </c>
      <c r="WL281" s="16"/>
      <c r="WM281" s="16"/>
      <c r="WN281" s="16"/>
      <c r="WO281" s="16"/>
      <c r="WP281" s="16"/>
      <c r="WQ281" s="16"/>
      <c r="WR281" s="16"/>
      <c r="WS281" s="16"/>
      <c r="WT281" s="16"/>
      <c r="WU281" s="16"/>
      <c r="WV281" s="9">
        <f t="shared" si="250"/>
        <v>0</v>
      </c>
      <c r="WW281" s="20">
        <v>0</v>
      </c>
      <c r="WX281" s="16">
        <v>0</v>
      </c>
      <c r="WY281" s="16"/>
      <c r="WZ281" s="16"/>
      <c r="XA281" s="16"/>
      <c r="XB281" s="16"/>
      <c r="XC281" s="16"/>
      <c r="XD281" s="16"/>
      <c r="XE281" s="16"/>
      <c r="XF281" s="16"/>
      <c r="XG281" s="16"/>
      <c r="XH281" s="16"/>
      <c r="XI281" s="31">
        <f t="shared" si="251"/>
        <v>0</v>
      </c>
    </row>
    <row r="282" spans="1:633" s="13" customFormat="1" ht="9.6" x14ac:dyDescent="0.2">
      <c r="A282" s="67" t="s">
        <v>0</v>
      </c>
      <c r="B282" s="67" t="s">
        <v>94</v>
      </c>
      <c r="C282" s="68">
        <v>870</v>
      </c>
      <c r="D282" s="67" t="s">
        <v>310</v>
      </c>
      <c r="E282" s="67" t="s">
        <v>243</v>
      </c>
      <c r="F282" s="67" t="s">
        <v>93</v>
      </c>
      <c r="G282" s="68" t="s">
        <v>279</v>
      </c>
      <c r="H282" s="68">
        <v>283</v>
      </c>
      <c r="I282" s="67" t="s">
        <v>97</v>
      </c>
      <c r="J282" s="18">
        <v>2</v>
      </c>
      <c r="K282" s="14">
        <v>0</v>
      </c>
      <c r="L282" s="14">
        <v>5</v>
      </c>
      <c r="M282" s="14">
        <v>0</v>
      </c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3"/>
      <c r="AH282" s="15">
        <f t="shared" si="204"/>
        <v>7</v>
      </c>
      <c r="AI282" s="25">
        <f t="shared" si="205"/>
        <v>0</v>
      </c>
      <c r="AJ282" s="18">
        <v>0</v>
      </c>
      <c r="AK282" s="14">
        <v>0</v>
      </c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5">
        <f t="shared" si="206"/>
        <v>0</v>
      </c>
      <c r="AW282" s="18">
        <v>6</v>
      </c>
      <c r="AX282" s="14">
        <v>0</v>
      </c>
      <c r="AY282" s="14">
        <v>6</v>
      </c>
      <c r="AZ282" s="14">
        <v>0</v>
      </c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23"/>
      <c r="BU282" s="15">
        <f t="shared" si="207"/>
        <v>12</v>
      </c>
      <c r="BV282" s="15">
        <f t="shared" si="208"/>
        <v>0</v>
      </c>
      <c r="BW282" s="20">
        <v>0</v>
      </c>
      <c r="BX282" s="16">
        <v>0</v>
      </c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9">
        <f t="shared" si="209"/>
        <v>0</v>
      </c>
      <c r="CJ282" s="20">
        <v>0</v>
      </c>
      <c r="CK282" s="16">
        <v>0</v>
      </c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9">
        <f t="shared" si="210"/>
        <v>0</v>
      </c>
      <c r="CW282" s="20">
        <v>0</v>
      </c>
      <c r="CX282" s="16">
        <v>0</v>
      </c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5">
        <f t="shared" si="211"/>
        <v>0</v>
      </c>
      <c r="DJ282" s="20">
        <v>0</v>
      </c>
      <c r="DK282" s="16">
        <v>0</v>
      </c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9">
        <f t="shared" si="212"/>
        <v>0</v>
      </c>
      <c r="DW282" s="20">
        <v>0</v>
      </c>
      <c r="DX282" s="16">
        <v>0</v>
      </c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31">
        <f t="shared" si="213"/>
        <v>0</v>
      </c>
      <c r="EJ282" s="18">
        <v>0</v>
      </c>
      <c r="EK282" s="14">
        <v>0</v>
      </c>
      <c r="EL282" s="14">
        <v>0</v>
      </c>
      <c r="EM282" s="14">
        <v>0</v>
      </c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23"/>
      <c r="FH282" s="15">
        <f t="shared" si="214"/>
        <v>0</v>
      </c>
      <c r="FI282" s="15">
        <f t="shared" si="215"/>
        <v>0</v>
      </c>
      <c r="FJ282" s="20">
        <v>0</v>
      </c>
      <c r="FK282" s="16">
        <v>0</v>
      </c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9">
        <f t="shared" si="216"/>
        <v>0</v>
      </c>
      <c r="FW282" s="18">
        <v>0</v>
      </c>
      <c r="FX282" s="59">
        <v>0</v>
      </c>
      <c r="FY282" s="14">
        <v>0</v>
      </c>
      <c r="FZ282" s="14">
        <v>0</v>
      </c>
      <c r="GA282" s="61"/>
      <c r="GB282" s="59"/>
      <c r="GC282" s="61"/>
      <c r="GD282" s="59"/>
      <c r="GE282" s="14"/>
      <c r="GF282" s="14"/>
      <c r="GG282" s="61"/>
      <c r="GH282" s="59"/>
      <c r="GI282" s="14"/>
      <c r="GJ282" s="14"/>
      <c r="GK282" s="61"/>
      <c r="GL282" s="59"/>
      <c r="GM282" s="61"/>
      <c r="GN282" s="59"/>
      <c r="GO282" s="61"/>
      <c r="GP282" s="59"/>
      <c r="GQ282" s="61"/>
      <c r="GR282" s="59"/>
      <c r="GS282" s="61"/>
      <c r="GT282" s="59"/>
      <c r="GU282" s="15">
        <f t="shared" si="217"/>
        <v>0</v>
      </c>
      <c r="GV282" s="15">
        <f t="shared" si="218"/>
        <v>0</v>
      </c>
      <c r="GW282" s="20">
        <v>0</v>
      </c>
      <c r="GX282" s="16">
        <v>0</v>
      </c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9">
        <f t="shared" si="219"/>
        <v>0</v>
      </c>
      <c r="HJ282" s="20">
        <v>0</v>
      </c>
      <c r="HK282" s="16">
        <v>0</v>
      </c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5">
        <f t="shared" si="220"/>
        <v>0</v>
      </c>
      <c r="HW282" s="20">
        <v>0</v>
      </c>
      <c r="HX282" s="16">
        <v>0</v>
      </c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9">
        <f t="shared" si="221"/>
        <v>0</v>
      </c>
      <c r="IJ282" s="20">
        <v>0</v>
      </c>
      <c r="IK282" s="16">
        <v>0</v>
      </c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  <c r="IV282" s="9">
        <f t="shared" si="222"/>
        <v>0</v>
      </c>
      <c r="IW282" s="20">
        <v>0</v>
      </c>
      <c r="IX282" s="16">
        <v>0</v>
      </c>
      <c r="IY282" s="16"/>
      <c r="IZ282" s="16"/>
      <c r="JA282" s="16"/>
      <c r="JB282" s="16"/>
      <c r="JC282" s="16"/>
      <c r="JD282" s="16"/>
      <c r="JE282" s="16"/>
      <c r="JF282" s="16"/>
      <c r="JG282" s="16"/>
      <c r="JH282" s="16"/>
      <c r="JI282" s="31">
        <f t="shared" si="223"/>
        <v>0</v>
      </c>
      <c r="JJ282" s="20">
        <v>0</v>
      </c>
      <c r="JK282" s="16">
        <v>0</v>
      </c>
      <c r="JL282" s="16"/>
      <c r="JM282" s="16"/>
      <c r="JN282" s="16"/>
      <c r="JO282" s="16"/>
      <c r="JP282" s="16"/>
      <c r="JQ282" s="16"/>
      <c r="JR282" s="16"/>
      <c r="JS282" s="16"/>
      <c r="JT282" s="16"/>
      <c r="JU282" s="16"/>
      <c r="JV282" s="15">
        <f t="shared" si="224"/>
        <v>0</v>
      </c>
      <c r="JW282" s="20">
        <v>0</v>
      </c>
      <c r="JX282" s="16">
        <v>0</v>
      </c>
      <c r="JY282" s="16"/>
      <c r="JZ282" s="16"/>
      <c r="KA282" s="16"/>
      <c r="KB282" s="16"/>
      <c r="KC282" s="16"/>
      <c r="KD282" s="16"/>
      <c r="KE282" s="16"/>
      <c r="KF282" s="16"/>
      <c r="KG282" s="16"/>
      <c r="KH282" s="16"/>
      <c r="KI282" s="9">
        <f t="shared" si="225"/>
        <v>0</v>
      </c>
      <c r="KJ282" s="20">
        <v>0</v>
      </c>
      <c r="KK282" s="16">
        <v>0</v>
      </c>
      <c r="KL282" s="16"/>
      <c r="KM282" s="16"/>
      <c r="KN282" s="16"/>
      <c r="KO282" s="16"/>
      <c r="KP282" s="16"/>
      <c r="KQ282" s="16"/>
      <c r="KR282" s="16"/>
      <c r="KS282" s="16"/>
      <c r="KT282" s="16"/>
      <c r="KU282" s="16"/>
      <c r="KV282" s="9">
        <f t="shared" si="226"/>
        <v>0</v>
      </c>
      <c r="KW282" s="20">
        <v>0</v>
      </c>
      <c r="KX282" s="16">
        <v>0</v>
      </c>
      <c r="KY282" s="16"/>
      <c r="KZ282" s="16"/>
      <c r="LA282" s="16"/>
      <c r="LB282" s="16"/>
      <c r="LC282" s="16"/>
      <c r="LD282" s="16"/>
      <c r="LE282" s="16"/>
      <c r="LF282" s="16"/>
      <c r="LG282" s="16"/>
      <c r="LH282" s="16"/>
      <c r="LI282" s="15">
        <f t="shared" si="227"/>
        <v>0</v>
      </c>
      <c r="LJ282" s="20">
        <v>0</v>
      </c>
      <c r="LK282" s="16">
        <v>0</v>
      </c>
      <c r="LL282" s="16"/>
      <c r="LM282" s="16"/>
      <c r="LN282" s="16"/>
      <c r="LO282" s="16"/>
      <c r="LP282" s="16"/>
      <c r="LQ282" s="16"/>
      <c r="LR282" s="16"/>
      <c r="LS282" s="16"/>
      <c r="LT282" s="16"/>
      <c r="LU282" s="16"/>
      <c r="LV282" s="15">
        <f t="shared" si="228"/>
        <v>0</v>
      </c>
      <c r="LW282" s="20">
        <v>0</v>
      </c>
      <c r="LX282" s="16">
        <v>0</v>
      </c>
      <c r="LY282" s="16"/>
      <c r="LZ282" s="16"/>
      <c r="MA282" s="16"/>
      <c r="MB282" s="16"/>
      <c r="MC282" s="16"/>
      <c r="MD282" s="16"/>
      <c r="ME282" s="16"/>
      <c r="MF282" s="16"/>
      <c r="MG282" s="16"/>
      <c r="MH282" s="16"/>
      <c r="MI282" s="9">
        <f t="shared" si="229"/>
        <v>0</v>
      </c>
      <c r="MJ282" s="20">
        <v>0</v>
      </c>
      <c r="MK282" s="16">
        <v>0</v>
      </c>
      <c r="ML282" s="16"/>
      <c r="MM282" s="16"/>
      <c r="MN282" s="16"/>
      <c r="MO282" s="16"/>
      <c r="MP282" s="16"/>
      <c r="MQ282" s="16"/>
      <c r="MR282" s="16"/>
      <c r="MS282" s="16"/>
      <c r="MT282" s="16"/>
      <c r="MU282" s="16"/>
      <c r="MV282" s="31">
        <f t="shared" si="230"/>
        <v>0</v>
      </c>
      <c r="MW282" s="20">
        <v>0</v>
      </c>
      <c r="MX282" s="16">
        <v>0</v>
      </c>
      <c r="MY282" s="16"/>
      <c r="MZ282" s="16"/>
      <c r="NA282" s="16"/>
      <c r="NB282" s="16"/>
      <c r="NC282" s="16"/>
      <c r="ND282" s="16"/>
      <c r="NE282" s="16"/>
      <c r="NF282" s="16"/>
      <c r="NG282" s="16"/>
      <c r="NH282" s="16"/>
      <c r="NI282" s="31">
        <f t="shared" si="231"/>
        <v>0</v>
      </c>
      <c r="NJ282" s="20">
        <v>0</v>
      </c>
      <c r="NK282" s="16">
        <v>0</v>
      </c>
      <c r="NL282" s="16"/>
      <c r="NM282" s="16"/>
      <c r="NN282" s="16"/>
      <c r="NO282" s="16"/>
      <c r="NP282" s="16"/>
      <c r="NQ282" s="16"/>
      <c r="NR282" s="16"/>
      <c r="NS282" s="16"/>
      <c r="NT282" s="16"/>
      <c r="NU282" s="16"/>
      <c r="NV282" s="15">
        <f t="shared" si="232"/>
        <v>0</v>
      </c>
      <c r="NW282" s="20">
        <v>0</v>
      </c>
      <c r="NX282" s="16">
        <v>0</v>
      </c>
      <c r="NY282" s="16"/>
      <c r="NZ282" s="16"/>
      <c r="OA282" s="16"/>
      <c r="OB282" s="16"/>
      <c r="OC282" s="16"/>
      <c r="OD282" s="16"/>
      <c r="OE282" s="16"/>
      <c r="OF282" s="16"/>
      <c r="OG282" s="16"/>
      <c r="OH282" s="16"/>
      <c r="OI282" s="9">
        <f t="shared" si="233"/>
        <v>0</v>
      </c>
      <c r="OJ282" s="20">
        <v>0</v>
      </c>
      <c r="OK282" s="16">
        <v>0</v>
      </c>
      <c r="OL282" s="16"/>
      <c r="OM282" s="16"/>
      <c r="ON282" s="16"/>
      <c r="OO282" s="16"/>
      <c r="OP282" s="16"/>
      <c r="OQ282" s="16"/>
      <c r="OR282" s="16"/>
      <c r="OS282" s="16"/>
      <c r="OT282" s="16"/>
      <c r="OU282" s="16"/>
      <c r="OV282" s="55">
        <f t="shared" si="234"/>
        <v>0</v>
      </c>
      <c r="OW282" s="20">
        <v>0</v>
      </c>
      <c r="OX282" s="16">
        <v>0</v>
      </c>
      <c r="OY282" s="16"/>
      <c r="OZ282" s="16"/>
      <c r="PA282" s="16"/>
      <c r="PB282" s="16"/>
      <c r="PC282" s="16"/>
      <c r="PD282" s="16"/>
      <c r="PE282" s="16"/>
      <c r="PF282" s="16"/>
      <c r="PG282" s="16"/>
      <c r="PH282" s="16"/>
      <c r="PI282" s="9">
        <f t="shared" si="235"/>
        <v>0</v>
      </c>
      <c r="PJ282" s="20">
        <v>0</v>
      </c>
      <c r="PK282" s="16">
        <v>0</v>
      </c>
      <c r="PL282" s="16"/>
      <c r="PM282" s="16"/>
      <c r="PN282" s="16"/>
      <c r="PO282" s="16"/>
      <c r="PP282" s="16"/>
      <c r="PQ282" s="16"/>
      <c r="PR282" s="16"/>
      <c r="PS282" s="16"/>
      <c r="PT282" s="16"/>
      <c r="PU282" s="16"/>
      <c r="PV282" s="15">
        <f t="shared" si="236"/>
        <v>0</v>
      </c>
      <c r="PW282" s="20">
        <v>0</v>
      </c>
      <c r="PX282" s="16">
        <v>0</v>
      </c>
      <c r="PY282" s="16"/>
      <c r="PZ282" s="16"/>
      <c r="QA282" s="16"/>
      <c r="QB282" s="16"/>
      <c r="QC282" s="16"/>
      <c r="QD282" s="16"/>
      <c r="QE282" s="16"/>
      <c r="QF282" s="16"/>
      <c r="QG282" s="16"/>
      <c r="QH282" s="16"/>
      <c r="QI282" s="9">
        <f t="shared" si="237"/>
        <v>0</v>
      </c>
      <c r="QJ282" s="20">
        <v>0</v>
      </c>
      <c r="QK282" s="16">
        <v>0</v>
      </c>
      <c r="QL282" s="16"/>
      <c r="QM282" s="16"/>
      <c r="QN282" s="16"/>
      <c r="QO282" s="16"/>
      <c r="QP282" s="16"/>
      <c r="QQ282" s="16"/>
      <c r="QR282" s="16"/>
      <c r="QS282" s="16"/>
      <c r="QT282" s="16"/>
      <c r="QU282" s="16"/>
      <c r="QV282" s="31">
        <f t="shared" si="238"/>
        <v>0</v>
      </c>
      <c r="QW282" s="20">
        <v>0</v>
      </c>
      <c r="QX282" s="16">
        <v>0</v>
      </c>
      <c r="QY282" s="16"/>
      <c r="QZ282" s="16"/>
      <c r="RA282" s="16"/>
      <c r="RB282" s="16"/>
      <c r="RC282" s="16"/>
      <c r="RD282" s="16"/>
      <c r="RE282" s="16"/>
      <c r="RF282" s="16"/>
      <c r="RG282" s="16"/>
      <c r="RH282" s="16"/>
      <c r="RI282" s="15">
        <f t="shared" si="239"/>
        <v>0</v>
      </c>
      <c r="RJ282" s="20">
        <v>0</v>
      </c>
      <c r="RK282" s="16">
        <v>0</v>
      </c>
      <c r="RL282" s="16"/>
      <c r="RM282" s="16"/>
      <c r="RN282" s="16"/>
      <c r="RO282" s="16"/>
      <c r="RP282" s="16"/>
      <c r="RQ282" s="16"/>
      <c r="RR282" s="16"/>
      <c r="RS282" s="16"/>
      <c r="RT282" s="16"/>
      <c r="RU282" s="16"/>
      <c r="RV282" s="15">
        <f t="shared" si="240"/>
        <v>0</v>
      </c>
      <c r="RW282" s="20">
        <v>0</v>
      </c>
      <c r="RX282" s="16">
        <v>0</v>
      </c>
      <c r="RY282" s="16"/>
      <c r="RZ282" s="16"/>
      <c r="SA282" s="16"/>
      <c r="SB282" s="16"/>
      <c r="SC282" s="16"/>
      <c r="SD282" s="16"/>
      <c r="SE282" s="16"/>
      <c r="SF282" s="16"/>
      <c r="SG282" s="16"/>
      <c r="SH282" s="16"/>
      <c r="SI282" s="15">
        <f t="shared" si="241"/>
        <v>0</v>
      </c>
      <c r="SJ282" s="20">
        <v>0</v>
      </c>
      <c r="SK282" s="16">
        <v>0</v>
      </c>
      <c r="SL282" s="16"/>
      <c r="SM282" s="16"/>
      <c r="SN282" s="16"/>
      <c r="SO282" s="16"/>
      <c r="SP282" s="16"/>
      <c r="SQ282" s="16"/>
      <c r="SR282" s="16"/>
      <c r="SS282" s="16"/>
      <c r="ST282" s="16"/>
      <c r="SU282" s="16"/>
      <c r="SV282" s="15">
        <f t="shared" si="242"/>
        <v>0</v>
      </c>
      <c r="SW282" s="20">
        <v>0</v>
      </c>
      <c r="SX282" s="16">
        <v>0</v>
      </c>
      <c r="SY282" s="16"/>
      <c r="SZ282" s="16"/>
      <c r="TA282" s="16"/>
      <c r="TB282" s="16"/>
      <c r="TC282" s="16"/>
      <c r="TD282" s="16"/>
      <c r="TE282" s="16"/>
      <c r="TF282" s="16"/>
      <c r="TG282" s="16"/>
      <c r="TH282" s="16"/>
      <c r="TI282" s="9">
        <f t="shared" si="243"/>
        <v>0</v>
      </c>
      <c r="TJ282" s="20">
        <v>0</v>
      </c>
      <c r="TK282" s="16">
        <v>0</v>
      </c>
      <c r="TL282" s="16"/>
      <c r="TM282" s="16"/>
      <c r="TN282" s="16"/>
      <c r="TO282" s="16"/>
      <c r="TP282" s="16"/>
      <c r="TQ282" s="16"/>
      <c r="TR282" s="16"/>
      <c r="TS282" s="16"/>
      <c r="TT282" s="16"/>
      <c r="TU282" s="16"/>
      <c r="TV282" s="9">
        <f t="shared" si="244"/>
        <v>0</v>
      </c>
      <c r="TW282" s="20">
        <v>0</v>
      </c>
      <c r="TX282" s="16">
        <v>0</v>
      </c>
      <c r="TY282" s="16"/>
      <c r="TZ282" s="16"/>
      <c r="UA282" s="16"/>
      <c r="UB282" s="16"/>
      <c r="UC282" s="16"/>
      <c r="UD282" s="16"/>
      <c r="UE282" s="16"/>
      <c r="UF282" s="16"/>
      <c r="UG282" s="16"/>
      <c r="UH282" s="16"/>
      <c r="UI282" s="31">
        <f t="shared" si="245"/>
        <v>0</v>
      </c>
      <c r="UJ282" s="20">
        <v>0</v>
      </c>
      <c r="UK282" s="16">
        <v>0</v>
      </c>
      <c r="UL282" s="16"/>
      <c r="UM282" s="16"/>
      <c r="UN282" s="16"/>
      <c r="UO282" s="16"/>
      <c r="UP282" s="16"/>
      <c r="UQ282" s="16"/>
      <c r="UR282" s="16"/>
      <c r="US282" s="16"/>
      <c r="UT282" s="16"/>
      <c r="UU282" s="16"/>
      <c r="UV282" s="15">
        <f t="shared" si="246"/>
        <v>0</v>
      </c>
      <c r="UW282" s="20">
        <v>0</v>
      </c>
      <c r="UX282" s="16">
        <v>0</v>
      </c>
      <c r="UY282" s="16"/>
      <c r="UZ282" s="16"/>
      <c r="VA282" s="16"/>
      <c r="VB282" s="16"/>
      <c r="VC282" s="16"/>
      <c r="VD282" s="16"/>
      <c r="VE282" s="16"/>
      <c r="VF282" s="16"/>
      <c r="VG282" s="16"/>
      <c r="VH282" s="16"/>
      <c r="VI282" s="15">
        <f t="shared" si="247"/>
        <v>0</v>
      </c>
      <c r="VJ282" s="20">
        <v>0</v>
      </c>
      <c r="VK282" s="16">
        <v>0</v>
      </c>
      <c r="VL282" s="16"/>
      <c r="VM282" s="16"/>
      <c r="VN282" s="16"/>
      <c r="VO282" s="16"/>
      <c r="VP282" s="16"/>
      <c r="VQ282" s="16"/>
      <c r="VR282" s="16"/>
      <c r="VS282" s="16"/>
      <c r="VT282" s="16"/>
      <c r="VU282" s="16"/>
      <c r="VV282" s="15">
        <f t="shared" si="248"/>
        <v>0</v>
      </c>
      <c r="VW282" s="20">
        <v>3</v>
      </c>
      <c r="VX282" s="16">
        <v>0</v>
      </c>
      <c r="VY282" s="16"/>
      <c r="VZ282" s="16"/>
      <c r="WA282" s="16"/>
      <c r="WB282" s="16"/>
      <c r="WC282" s="16"/>
      <c r="WD282" s="16"/>
      <c r="WE282" s="16"/>
      <c r="WF282" s="16"/>
      <c r="WG282" s="16"/>
      <c r="WH282" s="16"/>
      <c r="WI282" s="15">
        <f t="shared" si="249"/>
        <v>3</v>
      </c>
      <c r="WJ282" s="20">
        <v>0</v>
      </c>
      <c r="WK282" s="16">
        <v>0</v>
      </c>
      <c r="WL282" s="16"/>
      <c r="WM282" s="16"/>
      <c r="WN282" s="16"/>
      <c r="WO282" s="16"/>
      <c r="WP282" s="16"/>
      <c r="WQ282" s="16"/>
      <c r="WR282" s="16"/>
      <c r="WS282" s="16"/>
      <c r="WT282" s="16"/>
      <c r="WU282" s="16"/>
      <c r="WV282" s="9">
        <f t="shared" si="250"/>
        <v>0</v>
      </c>
      <c r="WW282" s="20">
        <v>3</v>
      </c>
      <c r="WX282" s="16">
        <v>0</v>
      </c>
      <c r="WY282" s="16"/>
      <c r="WZ282" s="16"/>
      <c r="XA282" s="16"/>
      <c r="XB282" s="16"/>
      <c r="XC282" s="16"/>
      <c r="XD282" s="16"/>
      <c r="XE282" s="16"/>
      <c r="XF282" s="16"/>
      <c r="XG282" s="16"/>
      <c r="XH282" s="16"/>
      <c r="XI282" s="31">
        <f t="shared" si="251"/>
        <v>3</v>
      </c>
    </row>
    <row r="283" spans="1:633" s="13" customFormat="1" ht="9.6" x14ac:dyDescent="0.2">
      <c r="A283" s="67" t="s">
        <v>0</v>
      </c>
      <c r="B283" s="67" t="s">
        <v>94</v>
      </c>
      <c r="C283" s="68">
        <v>870</v>
      </c>
      <c r="D283" s="67" t="s">
        <v>310</v>
      </c>
      <c r="E283" s="67" t="s">
        <v>243</v>
      </c>
      <c r="F283" s="67" t="s">
        <v>93</v>
      </c>
      <c r="G283" s="68" t="s">
        <v>279</v>
      </c>
      <c r="H283" s="68">
        <v>284</v>
      </c>
      <c r="I283" s="67" t="s">
        <v>95</v>
      </c>
      <c r="J283" s="18">
        <v>7</v>
      </c>
      <c r="K283" s="14">
        <v>0</v>
      </c>
      <c r="L283" s="14">
        <v>7</v>
      </c>
      <c r="M283" s="14">
        <v>0</v>
      </c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3"/>
      <c r="AH283" s="15">
        <f t="shared" si="204"/>
        <v>14</v>
      </c>
      <c r="AI283" s="25">
        <f t="shared" si="205"/>
        <v>0</v>
      </c>
      <c r="AJ283" s="18">
        <v>0</v>
      </c>
      <c r="AK283" s="14">
        <v>0</v>
      </c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5">
        <f t="shared" si="206"/>
        <v>0</v>
      </c>
      <c r="AW283" s="18">
        <v>7</v>
      </c>
      <c r="AX283" s="14">
        <v>0</v>
      </c>
      <c r="AY283" s="14">
        <v>9</v>
      </c>
      <c r="AZ283" s="14">
        <v>0</v>
      </c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23"/>
      <c r="BU283" s="15">
        <f t="shared" si="207"/>
        <v>16</v>
      </c>
      <c r="BV283" s="15">
        <f t="shared" si="208"/>
        <v>0</v>
      </c>
      <c r="BW283" s="20">
        <v>0</v>
      </c>
      <c r="BX283" s="16">
        <v>0</v>
      </c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9">
        <f t="shared" si="209"/>
        <v>0</v>
      </c>
      <c r="CJ283" s="20">
        <v>0</v>
      </c>
      <c r="CK283" s="16">
        <v>0</v>
      </c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9">
        <f t="shared" si="210"/>
        <v>0</v>
      </c>
      <c r="CW283" s="20">
        <v>0</v>
      </c>
      <c r="CX283" s="16">
        <v>0</v>
      </c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5">
        <f t="shared" si="211"/>
        <v>0</v>
      </c>
      <c r="DJ283" s="20">
        <v>0</v>
      </c>
      <c r="DK283" s="16">
        <v>0</v>
      </c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9">
        <f t="shared" si="212"/>
        <v>0</v>
      </c>
      <c r="DW283" s="20">
        <v>0</v>
      </c>
      <c r="DX283" s="16">
        <v>0</v>
      </c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31">
        <f t="shared" si="213"/>
        <v>0</v>
      </c>
      <c r="EJ283" s="18">
        <v>0</v>
      </c>
      <c r="EK283" s="14">
        <v>0</v>
      </c>
      <c r="EL283" s="14">
        <v>0</v>
      </c>
      <c r="EM283" s="14">
        <v>0</v>
      </c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23"/>
      <c r="FH283" s="15">
        <f t="shared" si="214"/>
        <v>0</v>
      </c>
      <c r="FI283" s="15">
        <f t="shared" si="215"/>
        <v>0</v>
      </c>
      <c r="FJ283" s="20">
        <v>0</v>
      </c>
      <c r="FK283" s="16">
        <v>0</v>
      </c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9">
        <f t="shared" si="216"/>
        <v>0</v>
      </c>
      <c r="FW283" s="18">
        <v>0</v>
      </c>
      <c r="FX283" s="59">
        <v>0</v>
      </c>
      <c r="FY283" s="14">
        <v>0</v>
      </c>
      <c r="FZ283" s="14">
        <v>0</v>
      </c>
      <c r="GA283" s="61"/>
      <c r="GB283" s="59"/>
      <c r="GC283" s="61"/>
      <c r="GD283" s="59"/>
      <c r="GE283" s="14"/>
      <c r="GF283" s="14"/>
      <c r="GG283" s="61"/>
      <c r="GH283" s="59"/>
      <c r="GI283" s="14"/>
      <c r="GJ283" s="14"/>
      <c r="GK283" s="61"/>
      <c r="GL283" s="59"/>
      <c r="GM283" s="61"/>
      <c r="GN283" s="59"/>
      <c r="GO283" s="61"/>
      <c r="GP283" s="59"/>
      <c r="GQ283" s="61"/>
      <c r="GR283" s="59"/>
      <c r="GS283" s="61"/>
      <c r="GT283" s="59"/>
      <c r="GU283" s="15">
        <f t="shared" si="217"/>
        <v>0</v>
      </c>
      <c r="GV283" s="15">
        <f t="shared" si="218"/>
        <v>0</v>
      </c>
      <c r="GW283" s="20">
        <v>0</v>
      </c>
      <c r="GX283" s="16">
        <v>0</v>
      </c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9">
        <f t="shared" si="219"/>
        <v>0</v>
      </c>
      <c r="HJ283" s="20">
        <v>0</v>
      </c>
      <c r="HK283" s="16">
        <v>0</v>
      </c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5">
        <f t="shared" si="220"/>
        <v>0</v>
      </c>
      <c r="HW283" s="20">
        <v>0</v>
      </c>
      <c r="HX283" s="16">
        <v>0</v>
      </c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9">
        <f t="shared" si="221"/>
        <v>0</v>
      </c>
      <c r="IJ283" s="20">
        <v>0</v>
      </c>
      <c r="IK283" s="16">
        <v>0</v>
      </c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  <c r="IV283" s="9">
        <f t="shared" si="222"/>
        <v>0</v>
      </c>
      <c r="IW283" s="20">
        <v>0</v>
      </c>
      <c r="IX283" s="16">
        <v>0</v>
      </c>
      <c r="IY283" s="16"/>
      <c r="IZ283" s="16"/>
      <c r="JA283" s="16"/>
      <c r="JB283" s="16"/>
      <c r="JC283" s="16"/>
      <c r="JD283" s="16"/>
      <c r="JE283" s="16"/>
      <c r="JF283" s="16"/>
      <c r="JG283" s="16"/>
      <c r="JH283" s="16"/>
      <c r="JI283" s="31">
        <f t="shared" si="223"/>
        <v>0</v>
      </c>
      <c r="JJ283" s="20">
        <v>0</v>
      </c>
      <c r="JK283" s="16">
        <v>0</v>
      </c>
      <c r="JL283" s="16"/>
      <c r="JM283" s="16"/>
      <c r="JN283" s="16"/>
      <c r="JO283" s="16"/>
      <c r="JP283" s="16"/>
      <c r="JQ283" s="16"/>
      <c r="JR283" s="16"/>
      <c r="JS283" s="16"/>
      <c r="JT283" s="16"/>
      <c r="JU283" s="16"/>
      <c r="JV283" s="15">
        <f t="shared" si="224"/>
        <v>0</v>
      </c>
      <c r="JW283" s="20">
        <v>0</v>
      </c>
      <c r="JX283" s="16">
        <v>0</v>
      </c>
      <c r="JY283" s="16"/>
      <c r="JZ283" s="16"/>
      <c r="KA283" s="16"/>
      <c r="KB283" s="16"/>
      <c r="KC283" s="16"/>
      <c r="KD283" s="16"/>
      <c r="KE283" s="16"/>
      <c r="KF283" s="16"/>
      <c r="KG283" s="16"/>
      <c r="KH283" s="16"/>
      <c r="KI283" s="9">
        <f t="shared" si="225"/>
        <v>0</v>
      </c>
      <c r="KJ283" s="20">
        <v>0</v>
      </c>
      <c r="KK283" s="16">
        <v>0</v>
      </c>
      <c r="KL283" s="16"/>
      <c r="KM283" s="16"/>
      <c r="KN283" s="16"/>
      <c r="KO283" s="16"/>
      <c r="KP283" s="16"/>
      <c r="KQ283" s="16"/>
      <c r="KR283" s="16"/>
      <c r="KS283" s="16"/>
      <c r="KT283" s="16"/>
      <c r="KU283" s="16"/>
      <c r="KV283" s="9">
        <f t="shared" si="226"/>
        <v>0</v>
      </c>
      <c r="KW283" s="20">
        <v>0</v>
      </c>
      <c r="KX283" s="16">
        <v>0</v>
      </c>
      <c r="KY283" s="16"/>
      <c r="KZ283" s="16"/>
      <c r="LA283" s="16"/>
      <c r="LB283" s="16"/>
      <c r="LC283" s="16"/>
      <c r="LD283" s="16"/>
      <c r="LE283" s="16"/>
      <c r="LF283" s="16"/>
      <c r="LG283" s="16"/>
      <c r="LH283" s="16"/>
      <c r="LI283" s="15">
        <f t="shared" si="227"/>
        <v>0</v>
      </c>
      <c r="LJ283" s="20">
        <v>0</v>
      </c>
      <c r="LK283" s="16">
        <v>0</v>
      </c>
      <c r="LL283" s="16"/>
      <c r="LM283" s="16"/>
      <c r="LN283" s="16"/>
      <c r="LO283" s="16"/>
      <c r="LP283" s="16"/>
      <c r="LQ283" s="16"/>
      <c r="LR283" s="16"/>
      <c r="LS283" s="16"/>
      <c r="LT283" s="16"/>
      <c r="LU283" s="16"/>
      <c r="LV283" s="15">
        <f t="shared" si="228"/>
        <v>0</v>
      </c>
      <c r="LW283" s="20">
        <v>0</v>
      </c>
      <c r="LX283" s="16">
        <v>0</v>
      </c>
      <c r="LY283" s="16"/>
      <c r="LZ283" s="16"/>
      <c r="MA283" s="16"/>
      <c r="MB283" s="16"/>
      <c r="MC283" s="16"/>
      <c r="MD283" s="16"/>
      <c r="ME283" s="16"/>
      <c r="MF283" s="16"/>
      <c r="MG283" s="16"/>
      <c r="MH283" s="16"/>
      <c r="MI283" s="9">
        <f t="shared" si="229"/>
        <v>0</v>
      </c>
      <c r="MJ283" s="20">
        <v>0</v>
      </c>
      <c r="MK283" s="16">
        <v>0</v>
      </c>
      <c r="ML283" s="16"/>
      <c r="MM283" s="16"/>
      <c r="MN283" s="16"/>
      <c r="MO283" s="16"/>
      <c r="MP283" s="16"/>
      <c r="MQ283" s="16"/>
      <c r="MR283" s="16"/>
      <c r="MS283" s="16"/>
      <c r="MT283" s="16"/>
      <c r="MU283" s="16"/>
      <c r="MV283" s="31">
        <f t="shared" si="230"/>
        <v>0</v>
      </c>
      <c r="MW283" s="20">
        <v>0</v>
      </c>
      <c r="MX283" s="16">
        <v>0</v>
      </c>
      <c r="MY283" s="16"/>
      <c r="MZ283" s="16"/>
      <c r="NA283" s="16"/>
      <c r="NB283" s="16"/>
      <c r="NC283" s="16"/>
      <c r="ND283" s="16"/>
      <c r="NE283" s="16"/>
      <c r="NF283" s="16"/>
      <c r="NG283" s="16"/>
      <c r="NH283" s="16"/>
      <c r="NI283" s="31">
        <f t="shared" si="231"/>
        <v>0</v>
      </c>
      <c r="NJ283" s="20">
        <v>0</v>
      </c>
      <c r="NK283" s="16">
        <v>0</v>
      </c>
      <c r="NL283" s="16"/>
      <c r="NM283" s="16"/>
      <c r="NN283" s="16"/>
      <c r="NO283" s="16"/>
      <c r="NP283" s="16"/>
      <c r="NQ283" s="16"/>
      <c r="NR283" s="16"/>
      <c r="NS283" s="16"/>
      <c r="NT283" s="16"/>
      <c r="NU283" s="16"/>
      <c r="NV283" s="15">
        <f t="shared" si="232"/>
        <v>0</v>
      </c>
      <c r="NW283" s="20">
        <v>0</v>
      </c>
      <c r="NX283" s="16">
        <v>0</v>
      </c>
      <c r="NY283" s="16"/>
      <c r="NZ283" s="16"/>
      <c r="OA283" s="16"/>
      <c r="OB283" s="16"/>
      <c r="OC283" s="16"/>
      <c r="OD283" s="16"/>
      <c r="OE283" s="16"/>
      <c r="OF283" s="16"/>
      <c r="OG283" s="16"/>
      <c r="OH283" s="16"/>
      <c r="OI283" s="9">
        <f t="shared" si="233"/>
        <v>0</v>
      </c>
      <c r="OJ283" s="20">
        <v>0</v>
      </c>
      <c r="OK283" s="16">
        <v>0</v>
      </c>
      <c r="OL283" s="16"/>
      <c r="OM283" s="16"/>
      <c r="ON283" s="16"/>
      <c r="OO283" s="16"/>
      <c r="OP283" s="16"/>
      <c r="OQ283" s="16"/>
      <c r="OR283" s="16"/>
      <c r="OS283" s="16"/>
      <c r="OT283" s="16"/>
      <c r="OU283" s="16"/>
      <c r="OV283" s="55">
        <f t="shared" si="234"/>
        <v>0</v>
      </c>
      <c r="OW283" s="20">
        <v>0</v>
      </c>
      <c r="OX283" s="16">
        <v>0</v>
      </c>
      <c r="OY283" s="16"/>
      <c r="OZ283" s="16"/>
      <c r="PA283" s="16"/>
      <c r="PB283" s="16"/>
      <c r="PC283" s="16"/>
      <c r="PD283" s="16"/>
      <c r="PE283" s="16"/>
      <c r="PF283" s="16"/>
      <c r="PG283" s="16"/>
      <c r="PH283" s="16"/>
      <c r="PI283" s="9">
        <f t="shared" si="235"/>
        <v>0</v>
      </c>
      <c r="PJ283" s="20">
        <v>0</v>
      </c>
      <c r="PK283" s="16">
        <v>0</v>
      </c>
      <c r="PL283" s="16"/>
      <c r="PM283" s="16"/>
      <c r="PN283" s="16"/>
      <c r="PO283" s="16"/>
      <c r="PP283" s="16"/>
      <c r="PQ283" s="16"/>
      <c r="PR283" s="16"/>
      <c r="PS283" s="16"/>
      <c r="PT283" s="16"/>
      <c r="PU283" s="16"/>
      <c r="PV283" s="15">
        <f t="shared" si="236"/>
        <v>0</v>
      </c>
      <c r="PW283" s="20">
        <v>0</v>
      </c>
      <c r="PX283" s="16">
        <v>0</v>
      </c>
      <c r="PY283" s="16"/>
      <c r="PZ283" s="16"/>
      <c r="QA283" s="16"/>
      <c r="QB283" s="16"/>
      <c r="QC283" s="16"/>
      <c r="QD283" s="16"/>
      <c r="QE283" s="16"/>
      <c r="QF283" s="16"/>
      <c r="QG283" s="16"/>
      <c r="QH283" s="16"/>
      <c r="QI283" s="9">
        <f t="shared" si="237"/>
        <v>0</v>
      </c>
      <c r="QJ283" s="20">
        <v>0</v>
      </c>
      <c r="QK283" s="16">
        <v>0</v>
      </c>
      <c r="QL283" s="16"/>
      <c r="QM283" s="16"/>
      <c r="QN283" s="16"/>
      <c r="QO283" s="16"/>
      <c r="QP283" s="16"/>
      <c r="QQ283" s="16"/>
      <c r="QR283" s="16"/>
      <c r="QS283" s="16"/>
      <c r="QT283" s="16"/>
      <c r="QU283" s="16"/>
      <c r="QV283" s="31">
        <f t="shared" si="238"/>
        <v>0</v>
      </c>
      <c r="QW283" s="20">
        <v>0</v>
      </c>
      <c r="QX283" s="16">
        <v>0</v>
      </c>
      <c r="QY283" s="16"/>
      <c r="QZ283" s="16"/>
      <c r="RA283" s="16"/>
      <c r="RB283" s="16"/>
      <c r="RC283" s="16"/>
      <c r="RD283" s="16"/>
      <c r="RE283" s="16"/>
      <c r="RF283" s="16"/>
      <c r="RG283" s="16"/>
      <c r="RH283" s="16"/>
      <c r="RI283" s="15">
        <f t="shared" si="239"/>
        <v>0</v>
      </c>
      <c r="RJ283" s="20">
        <v>0</v>
      </c>
      <c r="RK283" s="16">
        <v>0</v>
      </c>
      <c r="RL283" s="16"/>
      <c r="RM283" s="16"/>
      <c r="RN283" s="16"/>
      <c r="RO283" s="16"/>
      <c r="RP283" s="16"/>
      <c r="RQ283" s="16"/>
      <c r="RR283" s="16"/>
      <c r="RS283" s="16"/>
      <c r="RT283" s="16"/>
      <c r="RU283" s="16"/>
      <c r="RV283" s="15">
        <f t="shared" si="240"/>
        <v>0</v>
      </c>
      <c r="RW283" s="20">
        <v>0</v>
      </c>
      <c r="RX283" s="16">
        <v>0</v>
      </c>
      <c r="RY283" s="16"/>
      <c r="RZ283" s="16"/>
      <c r="SA283" s="16"/>
      <c r="SB283" s="16"/>
      <c r="SC283" s="16"/>
      <c r="SD283" s="16"/>
      <c r="SE283" s="16"/>
      <c r="SF283" s="16"/>
      <c r="SG283" s="16"/>
      <c r="SH283" s="16"/>
      <c r="SI283" s="15">
        <f t="shared" si="241"/>
        <v>0</v>
      </c>
      <c r="SJ283" s="20">
        <v>0</v>
      </c>
      <c r="SK283" s="16">
        <v>0</v>
      </c>
      <c r="SL283" s="16"/>
      <c r="SM283" s="16"/>
      <c r="SN283" s="16"/>
      <c r="SO283" s="16"/>
      <c r="SP283" s="16"/>
      <c r="SQ283" s="16"/>
      <c r="SR283" s="16"/>
      <c r="SS283" s="16"/>
      <c r="ST283" s="16"/>
      <c r="SU283" s="16"/>
      <c r="SV283" s="15">
        <f t="shared" si="242"/>
        <v>0</v>
      </c>
      <c r="SW283" s="20">
        <v>0</v>
      </c>
      <c r="SX283" s="16">
        <v>0</v>
      </c>
      <c r="SY283" s="16"/>
      <c r="SZ283" s="16"/>
      <c r="TA283" s="16"/>
      <c r="TB283" s="16"/>
      <c r="TC283" s="16"/>
      <c r="TD283" s="16"/>
      <c r="TE283" s="16"/>
      <c r="TF283" s="16"/>
      <c r="TG283" s="16"/>
      <c r="TH283" s="16"/>
      <c r="TI283" s="9">
        <f t="shared" si="243"/>
        <v>0</v>
      </c>
      <c r="TJ283" s="20">
        <v>0</v>
      </c>
      <c r="TK283" s="16">
        <v>0</v>
      </c>
      <c r="TL283" s="16"/>
      <c r="TM283" s="16"/>
      <c r="TN283" s="16"/>
      <c r="TO283" s="16"/>
      <c r="TP283" s="16"/>
      <c r="TQ283" s="16"/>
      <c r="TR283" s="16"/>
      <c r="TS283" s="16"/>
      <c r="TT283" s="16"/>
      <c r="TU283" s="16"/>
      <c r="TV283" s="9">
        <f t="shared" si="244"/>
        <v>0</v>
      </c>
      <c r="TW283" s="20">
        <v>0</v>
      </c>
      <c r="TX283" s="16">
        <v>0</v>
      </c>
      <c r="TY283" s="16"/>
      <c r="TZ283" s="16"/>
      <c r="UA283" s="16"/>
      <c r="UB283" s="16"/>
      <c r="UC283" s="16"/>
      <c r="UD283" s="16"/>
      <c r="UE283" s="16"/>
      <c r="UF283" s="16"/>
      <c r="UG283" s="16"/>
      <c r="UH283" s="16"/>
      <c r="UI283" s="31">
        <f t="shared" si="245"/>
        <v>0</v>
      </c>
      <c r="UJ283" s="20">
        <v>0</v>
      </c>
      <c r="UK283" s="16">
        <v>0</v>
      </c>
      <c r="UL283" s="16"/>
      <c r="UM283" s="16"/>
      <c r="UN283" s="16"/>
      <c r="UO283" s="16"/>
      <c r="UP283" s="16"/>
      <c r="UQ283" s="16"/>
      <c r="UR283" s="16"/>
      <c r="US283" s="16"/>
      <c r="UT283" s="16"/>
      <c r="UU283" s="16"/>
      <c r="UV283" s="15">
        <f t="shared" si="246"/>
        <v>0</v>
      </c>
      <c r="UW283" s="20">
        <v>0</v>
      </c>
      <c r="UX283" s="16">
        <v>0</v>
      </c>
      <c r="UY283" s="16"/>
      <c r="UZ283" s="16"/>
      <c r="VA283" s="16"/>
      <c r="VB283" s="16"/>
      <c r="VC283" s="16"/>
      <c r="VD283" s="16"/>
      <c r="VE283" s="16"/>
      <c r="VF283" s="16"/>
      <c r="VG283" s="16"/>
      <c r="VH283" s="16"/>
      <c r="VI283" s="15">
        <f t="shared" si="247"/>
        <v>0</v>
      </c>
      <c r="VJ283" s="20">
        <v>0</v>
      </c>
      <c r="VK283" s="16">
        <v>0</v>
      </c>
      <c r="VL283" s="16"/>
      <c r="VM283" s="16"/>
      <c r="VN283" s="16"/>
      <c r="VO283" s="16"/>
      <c r="VP283" s="16"/>
      <c r="VQ283" s="16"/>
      <c r="VR283" s="16"/>
      <c r="VS283" s="16"/>
      <c r="VT283" s="16"/>
      <c r="VU283" s="16"/>
      <c r="VV283" s="15">
        <f t="shared" si="248"/>
        <v>0</v>
      </c>
      <c r="VW283" s="20">
        <v>1</v>
      </c>
      <c r="VX283" s="16">
        <v>0</v>
      </c>
      <c r="VY283" s="16"/>
      <c r="VZ283" s="16"/>
      <c r="WA283" s="16"/>
      <c r="WB283" s="16"/>
      <c r="WC283" s="16"/>
      <c r="WD283" s="16"/>
      <c r="WE283" s="16"/>
      <c r="WF283" s="16"/>
      <c r="WG283" s="16"/>
      <c r="WH283" s="16"/>
      <c r="WI283" s="15">
        <f t="shared" si="249"/>
        <v>1</v>
      </c>
      <c r="WJ283" s="20">
        <v>0</v>
      </c>
      <c r="WK283" s="16">
        <v>0</v>
      </c>
      <c r="WL283" s="16"/>
      <c r="WM283" s="16"/>
      <c r="WN283" s="16"/>
      <c r="WO283" s="16"/>
      <c r="WP283" s="16"/>
      <c r="WQ283" s="16"/>
      <c r="WR283" s="16"/>
      <c r="WS283" s="16"/>
      <c r="WT283" s="16"/>
      <c r="WU283" s="16"/>
      <c r="WV283" s="9">
        <f t="shared" si="250"/>
        <v>0</v>
      </c>
      <c r="WW283" s="20">
        <v>1</v>
      </c>
      <c r="WX283" s="16">
        <v>0</v>
      </c>
      <c r="WY283" s="16"/>
      <c r="WZ283" s="16"/>
      <c r="XA283" s="16"/>
      <c r="XB283" s="16"/>
      <c r="XC283" s="16"/>
      <c r="XD283" s="16"/>
      <c r="XE283" s="16"/>
      <c r="XF283" s="16"/>
      <c r="XG283" s="16"/>
      <c r="XH283" s="16"/>
      <c r="XI283" s="31">
        <f t="shared" si="251"/>
        <v>1</v>
      </c>
    </row>
    <row r="284" spans="1:633" s="13" customFormat="1" ht="9.6" x14ac:dyDescent="0.2">
      <c r="A284" s="67" t="s">
        <v>0</v>
      </c>
      <c r="B284" s="67" t="s">
        <v>94</v>
      </c>
      <c r="C284" s="68">
        <v>870</v>
      </c>
      <c r="D284" s="67" t="s">
        <v>310</v>
      </c>
      <c r="E284" s="67" t="s">
        <v>243</v>
      </c>
      <c r="F284" s="67" t="s">
        <v>93</v>
      </c>
      <c r="G284" s="68" t="s">
        <v>316</v>
      </c>
      <c r="H284" s="68">
        <v>285</v>
      </c>
      <c r="I284" s="67" t="s">
        <v>472</v>
      </c>
      <c r="J284" s="18">
        <v>12</v>
      </c>
      <c r="K284" s="14">
        <v>0</v>
      </c>
      <c r="L284" s="14">
        <v>8</v>
      </c>
      <c r="M284" s="14">
        <v>0</v>
      </c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3"/>
      <c r="AH284" s="15">
        <f t="shared" si="204"/>
        <v>20</v>
      </c>
      <c r="AI284" s="25">
        <f t="shared" si="205"/>
        <v>0</v>
      </c>
      <c r="AJ284" s="18">
        <v>0</v>
      </c>
      <c r="AK284" s="14">
        <v>0</v>
      </c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5">
        <f t="shared" si="206"/>
        <v>0</v>
      </c>
      <c r="AW284" s="18">
        <v>17</v>
      </c>
      <c r="AX284" s="14">
        <v>0</v>
      </c>
      <c r="AY284" s="14">
        <v>8</v>
      </c>
      <c r="AZ284" s="14">
        <v>0</v>
      </c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23"/>
      <c r="BU284" s="15">
        <f t="shared" si="207"/>
        <v>25</v>
      </c>
      <c r="BV284" s="15">
        <f t="shared" si="208"/>
        <v>0</v>
      </c>
      <c r="BW284" s="20">
        <v>0</v>
      </c>
      <c r="BX284" s="16">
        <v>0</v>
      </c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9">
        <f t="shared" si="209"/>
        <v>0</v>
      </c>
      <c r="CJ284" s="20">
        <v>0</v>
      </c>
      <c r="CK284" s="16">
        <v>0</v>
      </c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9">
        <f t="shared" si="210"/>
        <v>0</v>
      </c>
      <c r="CW284" s="20">
        <v>0</v>
      </c>
      <c r="CX284" s="16">
        <v>0</v>
      </c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5">
        <f t="shared" si="211"/>
        <v>0</v>
      </c>
      <c r="DJ284" s="20">
        <v>0</v>
      </c>
      <c r="DK284" s="16">
        <v>0</v>
      </c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9">
        <f t="shared" si="212"/>
        <v>0</v>
      </c>
      <c r="DW284" s="20">
        <v>0</v>
      </c>
      <c r="DX284" s="16">
        <v>0</v>
      </c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31">
        <f t="shared" si="213"/>
        <v>0</v>
      </c>
      <c r="EJ284" s="18">
        <v>0</v>
      </c>
      <c r="EK284" s="14">
        <v>0</v>
      </c>
      <c r="EL284" s="14">
        <v>0</v>
      </c>
      <c r="EM284" s="14">
        <v>0</v>
      </c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23"/>
      <c r="FH284" s="15">
        <f t="shared" si="214"/>
        <v>0</v>
      </c>
      <c r="FI284" s="15">
        <f t="shared" si="215"/>
        <v>0</v>
      </c>
      <c r="FJ284" s="20">
        <v>0</v>
      </c>
      <c r="FK284" s="16">
        <v>0</v>
      </c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9">
        <f t="shared" si="216"/>
        <v>0</v>
      </c>
      <c r="FW284" s="18">
        <v>0</v>
      </c>
      <c r="FX284" s="59">
        <v>0</v>
      </c>
      <c r="FY284" s="14">
        <v>0</v>
      </c>
      <c r="FZ284" s="14">
        <v>0</v>
      </c>
      <c r="GA284" s="61"/>
      <c r="GB284" s="59"/>
      <c r="GC284" s="61"/>
      <c r="GD284" s="59"/>
      <c r="GE284" s="14"/>
      <c r="GF284" s="14"/>
      <c r="GG284" s="61"/>
      <c r="GH284" s="59"/>
      <c r="GI284" s="14"/>
      <c r="GJ284" s="14"/>
      <c r="GK284" s="61"/>
      <c r="GL284" s="59"/>
      <c r="GM284" s="61"/>
      <c r="GN284" s="59"/>
      <c r="GO284" s="61"/>
      <c r="GP284" s="59"/>
      <c r="GQ284" s="61"/>
      <c r="GR284" s="59"/>
      <c r="GS284" s="61"/>
      <c r="GT284" s="59"/>
      <c r="GU284" s="15">
        <f t="shared" si="217"/>
        <v>0</v>
      </c>
      <c r="GV284" s="15">
        <f t="shared" si="218"/>
        <v>0</v>
      </c>
      <c r="GW284" s="20">
        <v>0</v>
      </c>
      <c r="GX284" s="16">
        <v>0</v>
      </c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9">
        <f t="shared" si="219"/>
        <v>0</v>
      </c>
      <c r="HJ284" s="20">
        <v>0</v>
      </c>
      <c r="HK284" s="16">
        <v>0</v>
      </c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5">
        <f t="shared" si="220"/>
        <v>0</v>
      </c>
      <c r="HW284" s="20">
        <v>0</v>
      </c>
      <c r="HX284" s="16">
        <v>0</v>
      </c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9">
        <f t="shared" si="221"/>
        <v>0</v>
      </c>
      <c r="IJ284" s="20">
        <v>0</v>
      </c>
      <c r="IK284" s="16">
        <v>0</v>
      </c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  <c r="IV284" s="9">
        <f t="shared" si="222"/>
        <v>0</v>
      </c>
      <c r="IW284" s="20">
        <v>0</v>
      </c>
      <c r="IX284" s="16">
        <v>0</v>
      </c>
      <c r="IY284" s="16"/>
      <c r="IZ284" s="16"/>
      <c r="JA284" s="16"/>
      <c r="JB284" s="16"/>
      <c r="JC284" s="16"/>
      <c r="JD284" s="16"/>
      <c r="JE284" s="16"/>
      <c r="JF284" s="16"/>
      <c r="JG284" s="16"/>
      <c r="JH284" s="16"/>
      <c r="JI284" s="31">
        <f t="shared" si="223"/>
        <v>0</v>
      </c>
      <c r="JJ284" s="20">
        <v>0</v>
      </c>
      <c r="JK284" s="16">
        <v>0</v>
      </c>
      <c r="JL284" s="16"/>
      <c r="JM284" s="16"/>
      <c r="JN284" s="16"/>
      <c r="JO284" s="16"/>
      <c r="JP284" s="16"/>
      <c r="JQ284" s="16"/>
      <c r="JR284" s="16"/>
      <c r="JS284" s="16"/>
      <c r="JT284" s="16"/>
      <c r="JU284" s="16"/>
      <c r="JV284" s="15">
        <f t="shared" si="224"/>
        <v>0</v>
      </c>
      <c r="JW284" s="20">
        <v>0</v>
      </c>
      <c r="JX284" s="16">
        <v>0</v>
      </c>
      <c r="JY284" s="16"/>
      <c r="JZ284" s="16"/>
      <c r="KA284" s="16"/>
      <c r="KB284" s="16"/>
      <c r="KC284" s="16"/>
      <c r="KD284" s="16"/>
      <c r="KE284" s="16"/>
      <c r="KF284" s="16"/>
      <c r="KG284" s="16"/>
      <c r="KH284" s="16"/>
      <c r="KI284" s="9">
        <f t="shared" si="225"/>
        <v>0</v>
      </c>
      <c r="KJ284" s="20">
        <v>0</v>
      </c>
      <c r="KK284" s="16">
        <v>0</v>
      </c>
      <c r="KL284" s="16"/>
      <c r="KM284" s="16"/>
      <c r="KN284" s="16"/>
      <c r="KO284" s="16"/>
      <c r="KP284" s="16"/>
      <c r="KQ284" s="16"/>
      <c r="KR284" s="16"/>
      <c r="KS284" s="16"/>
      <c r="KT284" s="16"/>
      <c r="KU284" s="16"/>
      <c r="KV284" s="9">
        <f t="shared" si="226"/>
        <v>0</v>
      </c>
      <c r="KW284" s="20">
        <v>0</v>
      </c>
      <c r="KX284" s="16">
        <v>0</v>
      </c>
      <c r="KY284" s="16"/>
      <c r="KZ284" s="16"/>
      <c r="LA284" s="16"/>
      <c r="LB284" s="16"/>
      <c r="LC284" s="16"/>
      <c r="LD284" s="16"/>
      <c r="LE284" s="16"/>
      <c r="LF284" s="16"/>
      <c r="LG284" s="16"/>
      <c r="LH284" s="16"/>
      <c r="LI284" s="15">
        <f t="shared" si="227"/>
        <v>0</v>
      </c>
      <c r="LJ284" s="20">
        <v>0</v>
      </c>
      <c r="LK284" s="16">
        <v>0</v>
      </c>
      <c r="LL284" s="16"/>
      <c r="LM284" s="16"/>
      <c r="LN284" s="16"/>
      <c r="LO284" s="16"/>
      <c r="LP284" s="16"/>
      <c r="LQ284" s="16"/>
      <c r="LR284" s="16"/>
      <c r="LS284" s="16"/>
      <c r="LT284" s="16"/>
      <c r="LU284" s="16"/>
      <c r="LV284" s="15">
        <f t="shared" si="228"/>
        <v>0</v>
      </c>
      <c r="LW284" s="20">
        <v>0</v>
      </c>
      <c r="LX284" s="16">
        <v>0</v>
      </c>
      <c r="LY284" s="16"/>
      <c r="LZ284" s="16"/>
      <c r="MA284" s="16"/>
      <c r="MB284" s="16"/>
      <c r="MC284" s="16"/>
      <c r="MD284" s="16"/>
      <c r="ME284" s="16"/>
      <c r="MF284" s="16"/>
      <c r="MG284" s="16"/>
      <c r="MH284" s="16"/>
      <c r="MI284" s="9">
        <f t="shared" si="229"/>
        <v>0</v>
      </c>
      <c r="MJ284" s="20">
        <v>0</v>
      </c>
      <c r="MK284" s="16">
        <v>0</v>
      </c>
      <c r="ML284" s="16"/>
      <c r="MM284" s="16"/>
      <c r="MN284" s="16"/>
      <c r="MO284" s="16"/>
      <c r="MP284" s="16"/>
      <c r="MQ284" s="16"/>
      <c r="MR284" s="16"/>
      <c r="MS284" s="16"/>
      <c r="MT284" s="16"/>
      <c r="MU284" s="16"/>
      <c r="MV284" s="31">
        <f t="shared" si="230"/>
        <v>0</v>
      </c>
      <c r="MW284" s="20">
        <v>0</v>
      </c>
      <c r="MX284" s="16">
        <v>0</v>
      </c>
      <c r="MY284" s="16"/>
      <c r="MZ284" s="16"/>
      <c r="NA284" s="16"/>
      <c r="NB284" s="16"/>
      <c r="NC284" s="16"/>
      <c r="ND284" s="16"/>
      <c r="NE284" s="16"/>
      <c r="NF284" s="16"/>
      <c r="NG284" s="16"/>
      <c r="NH284" s="16"/>
      <c r="NI284" s="31">
        <f t="shared" si="231"/>
        <v>0</v>
      </c>
      <c r="NJ284" s="20">
        <v>0</v>
      </c>
      <c r="NK284" s="16">
        <v>0</v>
      </c>
      <c r="NL284" s="16"/>
      <c r="NM284" s="16"/>
      <c r="NN284" s="16"/>
      <c r="NO284" s="16"/>
      <c r="NP284" s="16"/>
      <c r="NQ284" s="16"/>
      <c r="NR284" s="16"/>
      <c r="NS284" s="16"/>
      <c r="NT284" s="16"/>
      <c r="NU284" s="16"/>
      <c r="NV284" s="15">
        <f t="shared" si="232"/>
        <v>0</v>
      </c>
      <c r="NW284" s="20">
        <v>0</v>
      </c>
      <c r="NX284" s="16">
        <v>0</v>
      </c>
      <c r="NY284" s="16"/>
      <c r="NZ284" s="16"/>
      <c r="OA284" s="16"/>
      <c r="OB284" s="16"/>
      <c r="OC284" s="16"/>
      <c r="OD284" s="16"/>
      <c r="OE284" s="16"/>
      <c r="OF284" s="16"/>
      <c r="OG284" s="16"/>
      <c r="OH284" s="16"/>
      <c r="OI284" s="9">
        <f t="shared" si="233"/>
        <v>0</v>
      </c>
      <c r="OJ284" s="20">
        <v>0</v>
      </c>
      <c r="OK284" s="16">
        <v>0</v>
      </c>
      <c r="OL284" s="16"/>
      <c r="OM284" s="16"/>
      <c r="ON284" s="16"/>
      <c r="OO284" s="16"/>
      <c r="OP284" s="16"/>
      <c r="OQ284" s="16"/>
      <c r="OR284" s="16"/>
      <c r="OS284" s="16"/>
      <c r="OT284" s="16"/>
      <c r="OU284" s="16"/>
      <c r="OV284" s="55">
        <f t="shared" si="234"/>
        <v>0</v>
      </c>
      <c r="OW284" s="20">
        <v>0</v>
      </c>
      <c r="OX284" s="16">
        <v>0</v>
      </c>
      <c r="OY284" s="16"/>
      <c r="OZ284" s="16"/>
      <c r="PA284" s="16"/>
      <c r="PB284" s="16"/>
      <c r="PC284" s="16"/>
      <c r="PD284" s="16"/>
      <c r="PE284" s="16"/>
      <c r="PF284" s="16"/>
      <c r="PG284" s="16"/>
      <c r="PH284" s="16"/>
      <c r="PI284" s="9">
        <f t="shared" si="235"/>
        <v>0</v>
      </c>
      <c r="PJ284" s="20">
        <v>0</v>
      </c>
      <c r="PK284" s="16">
        <v>0</v>
      </c>
      <c r="PL284" s="16"/>
      <c r="PM284" s="16"/>
      <c r="PN284" s="16"/>
      <c r="PO284" s="16"/>
      <c r="PP284" s="16"/>
      <c r="PQ284" s="16"/>
      <c r="PR284" s="16"/>
      <c r="PS284" s="16"/>
      <c r="PT284" s="16"/>
      <c r="PU284" s="16"/>
      <c r="PV284" s="15">
        <f t="shared" si="236"/>
        <v>0</v>
      </c>
      <c r="PW284" s="20">
        <v>0</v>
      </c>
      <c r="PX284" s="16">
        <v>0</v>
      </c>
      <c r="PY284" s="16"/>
      <c r="PZ284" s="16"/>
      <c r="QA284" s="16"/>
      <c r="QB284" s="16"/>
      <c r="QC284" s="16"/>
      <c r="QD284" s="16"/>
      <c r="QE284" s="16"/>
      <c r="QF284" s="16"/>
      <c r="QG284" s="16"/>
      <c r="QH284" s="16"/>
      <c r="QI284" s="9">
        <f t="shared" si="237"/>
        <v>0</v>
      </c>
      <c r="QJ284" s="20">
        <v>0</v>
      </c>
      <c r="QK284" s="16">
        <v>0</v>
      </c>
      <c r="QL284" s="16"/>
      <c r="QM284" s="16"/>
      <c r="QN284" s="16"/>
      <c r="QO284" s="16"/>
      <c r="QP284" s="16"/>
      <c r="QQ284" s="16"/>
      <c r="QR284" s="16"/>
      <c r="QS284" s="16"/>
      <c r="QT284" s="16"/>
      <c r="QU284" s="16"/>
      <c r="QV284" s="31">
        <f t="shared" si="238"/>
        <v>0</v>
      </c>
      <c r="QW284" s="20">
        <v>0</v>
      </c>
      <c r="QX284" s="16">
        <v>0</v>
      </c>
      <c r="QY284" s="16"/>
      <c r="QZ284" s="16"/>
      <c r="RA284" s="16"/>
      <c r="RB284" s="16"/>
      <c r="RC284" s="16"/>
      <c r="RD284" s="16"/>
      <c r="RE284" s="16"/>
      <c r="RF284" s="16"/>
      <c r="RG284" s="16"/>
      <c r="RH284" s="16"/>
      <c r="RI284" s="15">
        <f t="shared" si="239"/>
        <v>0</v>
      </c>
      <c r="RJ284" s="20">
        <v>0</v>
      </c>
      <c r="RK284" s="16">
        <v>0</v>
      </c>
      <c r="RL284" s="16"/>
      <c r="RM284" s="16"/>
      <c r="RN284" s="16"/>
      <c r="RO284" s="16"/>
      <c r="RP284" s="16"/>
      <c r="RQ284" s="16"/>
      <c r="RR284" s="16"/>
      <c r="RS284" s="16"/>
      <c r="RT284" s="16"/>
      <c r="RU284" s="16"/>
      <c r="RV284" s="15">
        <f t="shared" si="240"/>
        <v>0</v>
      </c>
      <c r="RW284" s="20">
        <v>0</v>
      </c>
      <c r="RX284" s="16">
        <v>0</v>
      </c>
      <c r="RY284" s="16"/>
      <c r="RZ284" s="16"/>
      <c r="SA284" s="16"/>
      <c r="SB284" s="16"/>
      <c r="SC284" s="16"/>
      <c r="SD284" s="16"/>
      <c r="SE284" s="16"/>
      <c r="SF284" s="16"/>
      <c r="SG284" s="16"/>
      <c r="SH284" s="16"/>
      <c r="SI284" s="15">
        <f t="shared" si="241"/>
        <v>0</v>
      </c>
      <c r="SJ284" s="20">
        <v>0</v>
      </c>
      <c r="SK284" s="16">
        <v>0</v>
      </c>
      <c r="SL284" s="16"/>
      <c r="SM284" s="16"/>
      <c r="SN284" s="16"/>
      <c r="SO284" s="16"/>
      <c r="SP284" s="16"/>
      <c r="SQ284" s="16"/>
      <c r="SR284" s="16"/>
      <c r="SS284" s="16"/>
      <c r="ST284" s="16"/>
      <c r="SU284" s="16"/>
      <c r="SV284" s="15">
        <f t="shared" si="242"/>
        <v>0</v>
      </c>
      <c r="SW284" s="20">
        <v>0</v>
      </c>
      <c r="SX284" s="16">
        <v>0</v>
      </c>
      <c r="SY284" s="16"/>
      <c r="SZ284" s="16"/>
      <c r="TA284" s="16"/>
      <c r="TB284" s="16"/>
      <c r="TC284" s="16"/>
      <c r="TD284" s="16"/>
      <c r="TE284" s="16"/>
      <c r="TF284" s="16"/>
      <c r="TG284" s="16"/>
      <c r="TH284" s="16"/>
      <c r="TI284" s="9">
        <f t="shared" si="243"/>
        <v>0</v>
      </c>
      <c r="TJ284" s="20">
        <v>0</v>
      </c>
      <c r="TK284" s="16">
        <v>0</v>
      </c>
      <c r="TL284" s="16"/>
      <c r="TM284" s="16"/>
      <c r="TN284" s="16"/>
      <c r="TO284" s="16"/>
      <c r="TP284" s="16"/>
      <c r="TQ284" s="16"/>
      <c r="TR284" s="16"/>
      <c r="TS284" s="16"/>
      <c r="TT284" s="16"/>
      <c r="TU284" s="16"/>
      <c r="TV284" s="9">
        <f t="shared" si="244"/>
        <v>0</v>
      </c>
      <c r="TW284" s="20">
        <v>0</v>
      </c>
      <c r="TX284" s="16">
        <v>0</v>
      </c>
      <c r="TY284" s="16"/>
      <c r="TZ284" s="16"/>
      <c r="UA284" s="16"/>
      <c r="UB284" s="16"/>
      <c r="UC284" s="16"/>
      <c r="UD284" s="16"/>
      <c r="UE284" s="16"/>
      <c r="UF284" s="16"/>
      <c r="UG284" s="16"/>
      <c r="UH284" s="16"/>
      <c r="UI284" s="31">
        <f t="shared" si="245"/>
        <v>0</v>
      </c>
      <c r="UJ284" s="20">
        <v>1</v>
      </c>
      <c r="UK284" s="16">
        <v>0</v>
      </c>
      <c r="UL284" s="16"/>
      <c r="UM284" s="16"/>
      <c r="UN284" s="16"/>
      <c r="UO284" s="16"/>
      <c r="UP284" s="16"/>
      <c r="UQ284" s="16"/>
      <c r="UR284" s="16"/>
      <c r="US284" s="16"/>
      <c r="UT284" s="16"/>
      <c r="UU284" s="16"/>
      <c r="UV284" s="15">
        <f t="shared" si="246"/>
        <v>1</v>
      </c>
      <c r="UW284" s="20">
        <v>0</v>
      </c>
      <c r="UX284" s="16">
        <v>0</v>
      </c>
      <c r="UY284" s="16"/>
      <c r="UZ284" s="16"/>
      <c r="VA284" s="16"/>
      <c r="VB284" s="16"/>
      <c r="VC284" s="16"/>
      <c r="VD284" s="16"/>
      <c r="VE284" s="16"/>
      <c r="VF284" s="16"/>
      <c r="VG284" s="16"/>
      <c r="VH284" s="16"/>
      <c r="VI284" s="15">
        <f t="shared" si="247"/>
        <v>0</v>
      </c>
      <c r="VJ284" s="20">
        <v>0</v>
      </c>
      <c r="VK284" s="16">
        <v>0</v>
      </c>
      <c r="VL284" s="16"/>
      <c r="VM284" s="16"/>
      <c r="VN284" s="16"/>
      <c r="VO284" s="16"/>
      <c r="VP284" s="16"/>
      <c r="VQ284" s="16"/>
      <c r="VR284" s="16"/>
      <c r="VS284" s="16"/>
      <c r="VT284" s="16"/>
      <c r="VU284" s="16"/>
      <c r="VV284" s="15">
        <f t="shared" si="248"/>
        <v>0</v>
      </c>
      <c r="VW284" s="20">
        <v>9</v>
      </c>
      <c r="VX284" s="16">
        <v>9</v>
      </c>
      <c r="VY284" s="16"/>
      <c r="VZ284" s="16"/>
      <c r="WA284" s="16"/>
      <c r="WB284" s="16"/>
      <c r="WC284" s="16"/>
      <c r="WD284" s="16"/>
      <c r="WE284" s="16"/>
      <c r="WF284" s="16"/>
      <c r="WG284" s="16"/>
      <c r="WH284" s="16"/>
      <c r="WI284" s="15">
        <f t="shared" si="249"/>
        <v>18</v>
      </c>
      <c r="WJ284" s="20">
        <v>0</v>
      </c>
      <c r="WK284" s="16">
        <v>0</v>
      </c>
      <c r="WL284" s="16"/>
      <c r="WM284" s="16"/>
      <c r="WN284" s="16"/>
      <c r="WO284" s="16"/>
      <c r="WP284" s="16"/>
      <c r="WQ284" s="16"/>
      <c r="WR284" s="16"/>
      <c r="WS284" s="16"/>
      <c r="WT284" s="16"/>
      <c r="WU284" s="16"/>
      <c r="WV284" s="9">
        <f t="shared" si="250"/>
        <v>0</v>
      </c>
      <c r="WW284" s="20">
        <v>9</v>
      </c>
      <c r="WX284" s="16">
        <v>9</v>
      </c>
      <c r="WY284" s="16"/>
      <c r="WZ284" s="16"/>
      <c r="XA284" s="16"/>
      <c r="XB284" s="16"/>
      <c r="XC284" s="16"/>
      <c r="XD284" s="16"/>
      <c r="XE284" s="16"/>
      <c r="XF284" s="16"/>
      <c r="XG284" s="16"/>
      <c r="XH284" s="16"/>
      <c r="XI284" s="31">
        <f t="shared" si="251"/>
        <v>18</v>
      </c>
    </row>
    <row r="285" spans="1:633" s="13" customFormat="1" ht="9.6" x14ac:dyDescent="0.2">
      <c r="A285" s="67" t="s">
        <v>0</v>
      </c>
      <c r="B285" s="67" t="s">
        <v>94</v>
      </c>
      <c r="C285" s="68">
        <v>870</v>
      </c>
      <c r="D285" s="67" t="s">
        <v>310</v>
      </c>
      <c r="E285" s="67" t="s">
        <v>243</v>
      </c>
      <c r="F285" s="67" t="s">
        <v>93</v>
      </c>
      <c r="G285" s="68" t="s">
        <v>279</v>
      </c>
      <c r="H285" s="68">
        <v>286</v>
      </c>
      <c r="I285" s="67" t="s">
        <v>473</v>
      </c>
      <c r="J285" s="18">
        <v>3</v>
      </c>
      <c r="K285" s="14">
        <v>0</v>
      </c>
      <c r="L285" s="14">
        <v>2</v>
      </c>
      <c r="M285" s="14">
        <v>0</v>
      </c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3"/>
      <c r="AH285" s="15">
        <f t="shared" si="204"/>
        <v>5</v>
      </c>
      <c r="AI285" s="25">
        <f t="shared" si="205"/>
        <v>0</v>
      </c>
      <c r="AJ285" s="18">
        <v>0</v>
      </c>
      <c r="AK285" s="14">
        <v>0</v>
      </c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5">
        <f t="shared" si="206"/>
        <v>0</v>
      </c>
      <c r="AW285" s="18">
        <v>4</v>
      </c>
      <c r="AX285" s="14">
        <v>0</v>
      </c>
      <c r="AY285" s="14">
        <v>1</v>
      </c>
      <c r="AZ285" s="14">
        <v>0</v>
      </c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23"/>
      <c r="BU285" s="15">
        <f t="shared" si="207"/>
        <v>5</v>
      </c>
      <c r="BV285" s="15">
        <f t="shared" si="208"/>
        <v>0</v>
      </c>
      <c r="BW285" s="20">
        <v>0</v>
      </c>
      <c r="BX285" s="16">
        <v>0</v>
      </c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9">
        <f t="shared" si="209"/>
        <v>0</v>
      </c>
      <c r="CJ285" s="20">
        <v>0</v>
      </c>
      <c r="CK285" s="16">
        <v>0</v>
      </c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9">
        <f t="shared" si="210"/>
        <v>0</v>
      </c>
      <c r="CW285" s="20">
        <v>0</v>
      </c>
      <c r="CX285" s="16">
        <v>0</v>
      </c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5">
        <f t="shared" si="211"/>
        <v>0</v>
      </c>
      <c r="DJ285" s="20">
        <v>0</v>
      </c>
      <c r="DK285" s="16">
        <v>0</v>
      </c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9">
        <f t="shared" si="212"/>
        <v>0</v>
      </c>
      <c r="DW285" s="20">
        <v>0</v>
      </c>
      <c r="DX285" s="16">
        <v>0</v>
      </c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31">
        <f t="shared" si="213"/>
        <v>0</v>
      </c>
      <c r="EJ285" s="18">
        <v>0</v>
      </c>
      <c r="EK285" s="14">
        <v>0</v>
      </c>
      <c r="EL285" s="14">
        <v>0</v>
      </c>
      <c r="EM285" s="14">
        <v>0</v>
      </c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23"/>
      <c r="FH285" s="15">
        <f t="shared" si="214"/>
        <v>0</v>
      </c>
      <c r="FI285" s="15">
        <f t="shared" si="215"/>
        <v>0</v>
      </c>
      <c r="FJ285" s="20">
        <v>0</v>
      </c>
      <c r="FK285" s="16">
        <v>0</v>
      </c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9">
        <f t="shared" si="216"/>
        <v>0</v>
      </c>
      <c r="FW285" s="18">
        <v>0</v>
      </c>
      <c r="FX285" s="59">
        <v>0</v>
      </c>
      <c r="FY285" s="14">
        <v>0</v>
      </c>
      <c r="FZ285" s="14">
        <v>0</v>
      </c>
      <c r="GA285" s="61"/>
      <c r="GB285" s="59"/>
      <c r="GC285" s="61"/>
      <c r="GD285" s="59"/>
      <c r="GE285" s="14"/>
      <c r="GF285" s="14"/>
      <c r="GG285" s="61"/>
      <c r="GH285" s="59"/>
      <c r="GI285" s="14"/>
      <c r="GJ285" s="14"/>
      <c r="GK285" s="61"/>
      <c r="GL285" s="59"/>
      <c r="GM285" s="61"/>
      <c r="GN285" s="59"/>
      <c r="GO285" s="61"/>
      <c r="GP285" s="59"/>
      <c r="GQ285" s="61"/>
      <c r="GR285" s="59"/>
      <c r="GS285" s="61"/>
      <c r="GT285" s="59"/>
      <c r="GU285" s="15">
        <f t="shared" si="217"/>
        <v>0</v>
      </c>
      <c r="GV285" s="15">
        <f t="shared" si="218"/>
        <v>0</v>
      </c>
      <c r="GW285" s="20">
        <v>0</v>
      </c>
      <c r="GX285" s="16">
        <v>0</v>
      </c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9">
        <f t="shared" si="219"/>
        <v>0</v>
      </c>
      <c r="HJ285" s="20">
        <v>0</v>
      </c>
      <c r="HK285" s="16">
        <v>0</v>
      </c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5">
        <f t="shared" si="220"/>
        <v>0</v>
      </c>
      <c r="HW285" s="20">
        <v>0</v>
      </c>
      <c r="HX285" s="16">
        <v>0</v>
      </c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9">
        <f t="shared" si="221"/>
        <v>0</v>
      </c>
      <c r="IJ285" s="20">
        <v>0</v>
      </c>
      <c r="IK285" s="16">
        <v>0</v>
      </c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  <c r="IV285" s="9">
        <f t="shared" si="222"/>
        <v>0</v>
      </c>
      <c r="IW285" s="20">
        <v>0</v>
      </c>
      <c r="IX285" s="16">
        <v>0</v>
      </c>
      <c r="IY285" s="16"/>
      <c r="IZ285" s="16"/>
      <c r="JA285" s="16"/>
      <c r="JB285" s="16"/>
      <c r="JC285" s="16"/>
      <c r="JD285" s="16"/>
      <c r="JE285" s="16"/>
      <c r="JF285" s="16"/>
      <c r="JG285" s="16"/>
      <c r="JH285" s="16"/>
      <c r="JI285" s="31">
        <f t="shared" si="223"/>
        <v>0</v>
      </c>
      <c r="JJ285" s="20">
        <v>0</v>
      </c>
      <c r="JK285" s="16">
        <v>0</v>
      </c>
      <c r="JL285" s="16"/>
      <c r="JM285" s="16"/>
      <c r="JN285" s="16"/>
      <c r="JO285" s="16"/>
      <c r="JP285" s="16"/>
      <c r="JQ285" s="16"/>
      <c r="JR285" s="16"/>
      <c r="JS285" s="16"/>
      <c r="JT285" s="16"/>
      <c r="JU285" s="16"/>
      <c r="JV285" s="15">
        <f t="shared" si="224"/>
        <v>0</v>
      </c>
      <c r="JW285" s="20">
        <v>0</v>
      </c>
      <c r="JX285" s="16">
        <v>0</v>
      </c>
      <c r="JY285" s="16"/>
      <c r="JZ285" s="16"/>
      <c r="KA285" s="16"/>
      <c r="KB285" s="16"/>
      <c r="KC285" s="16"/>
      <c r="KD285" s="16"/>
      <c r="KE285" s="16"/>
      <c r="KF285" s="16"/>
      <c r="KG285" s="16"/>
      <c r="KH285" s="16"/>
      <c r="KI285" s="9">
        <f t="shared" si="225"/>
        <v>0</v>
      </c>
      <c r="KJ285" s="20">
        <v>0</v>
      </c>
      <c r="KK285" s="16">
        <v>0</v>
      </c>
      <c r="KL285" s="16"/>
      <c r="KM285" s="16"/>
      <c r="KN285" s="16"/>
      <c r="KO285" s="16"/>
      <c r="KP285" s="16"/>
      <c r="KQ285" s="16"/>
      <c r="KR285" s="16"/>
      <c r="KS285" s="16"/>
      <c r="KT285" s="16"/>
      <c r="KU285" s="16"/>
      <c r="KV285" s="9">
        <f t="shared" si="226"/>
        <v>0</v>
      </c>
      <c r="KW285" s="20">
        <v>0</v>
      </c>
      <c r="KX285" s="16">
        <v>0</v>
      </c>
      <c r="KY285" s="16"/>
      <c r="KZ285" s="16"/>
      <c r="LA285" s="16"/>
      <c r="LB285" s="16"/>
      <c r="LC285" s="16"/>
      <c r="LD285" s="16"/>
      <c r="LE285" s="16"/>
      <c r="LF285" s="16"/>
      <c r="LG285" s="16"/>
      <c r="LH285" s="16"/>
      <c r="LI285" s="15">
        <f t="shared" si="227"/>
        <v>0</v>
      </c>
      <c r="LJ285" s="20">
        <v>0</v>
      </c>
      <c r="LK285" s="16">
        <v>0</v>
      </c>
      <c r="LL285" s="16"/>
      <c r="LM285" s="16"/>
      <c r="LN285" s="16"/>
      <c r="LO285" s="16"/>
      <c r="LP285" s="16"/>
      <c r="LQ285" s="16"/>
      <c r="LR285" s="16"/>
      <c r="LS285" s="16"/>
      <c r="LT285" s="16"/>
      <c r="LU285" s="16"/>
      <c r="LV285" s="15">
        <f t="shared" si="228"/>
        <v>0</v>
      </c>
      <c r="LW285" s="20">
        <v>0</v>
      </c>
      <c r="LX285" s="16">
        <v>0</v>
      </c>
      <c r="LY285" s="16"/>
      <c r="LZ285" s="16"/>
      <c r="MA285" s="16"/>
      <c r="MB285" s="16"/>
      <c r="MC285" s="16"/>
      <c r="MD285" s="16"/>
      <c r="ME285" s="16"/>
      <c r="MF285" s="16"/>
      <c r="MG285" s="16"/>
      <c r="MH285" s="16"/>
      <c r="MI285" s="9">
        <f t="shared" si="229"/>
        <v>0</v>
      </c>
      <c r="MJ285" s="20">
        <v>0</v>
      </c>
      <c r="MK285" s="16">
        <v>0</v>
      </c>
      <c r="ML285" s="16"/>
      <c r="MM285" s="16"/>
      <c r="MN285" s="16"/>
      <c r="MO285" s="16"/>
      <c r="MP285" s="16"/>
      <c r="MQ285" s="16"/>
      <c r="MR285" s="16"/>
      <c r="MS285" s="16"/>
      <c r="MT285" s="16"/>
      <c r="MU285" s="16"/>
      <c r="MV285" s="31">
        <f t="shared" si="230"/>
        <v>0</v>
      </c>
      <c r="MW285" s="20">
        <v>0</v>
      </c>
      <c r="MX285" s="16">
        <v>0</v>
      </c>
      <c r="MY285" s="16"/>
      <c r="MZ285" s="16"/>
      <c r="NA285" s="16"/>
      <c r="NB285" s="16"/>
      <c r="NC285" s="16"/>
      <c r="ND285" s="16"/>
      <c r="NE285" s="16"/>
      <c r="NF285" s="16"/>
      <c r="NG285" s="16"/>
      <c r="NH285" s="16"/>
      <c r="NI285" s="31">
        <f t="shared" si="231"/>
        <v>0</v>
      </c>
      <c r="NJ285" s="20">
        <v>0</v>
      </c>
      <c r="NK285" s="16">
        <v>0</v>
      </c>
      <c r="NL285" s="16"/>
      <c r="NM285" s="16"/>
      <c r="NN285" s="16"/>
      <c r="NO285" s="16"/>
      <c r="NP285" s="16"/>
      <c r="NQ285" s="16"/>
      <c r="NR285" s="16"/>
      <c r="NS285" s="16"/>
      <c r="NT285" s="16"/>
      <c r="NU285" s="16"/>
      <c r="NV285" s="15">
        <f t="shared" si="232"/>
        <v>0</v>
      </c>
      <c r="NW285" s="20">
        <v>0</v>
      </c>
      <c r="NX285" s="16">
        <v>0</v>
      </c>
      <c r="NY285" s="16"/>
      <c r="NZ285" s="16"/>
      <c r="OA285" s="16"/>
      <c r="OB285" s="16"/>
      <c r="OC285" s="16"/>
      <c r="OD285" s="16"/>
      <c r="OE285" s="16"/>
      <c r="OF285" s="16"/>
      <c r="OG285" s="16"/>
      <c r="OH285" s="16"/>
      <c r="OI285" s="9">
        <f t="shared" si="233"/>
        <v>0</v>
      </c>
      <c r="OJ285" s="20">
        <v>0</v>
      </c>
      <c r="OK285" s="16">
        <v>0</v>
      </c>
      <c r="OL285" s="16"/>
      <c r="OM285" s="16"/>
      <c r="ON285" s="16"/>
      <c r="OO285" s="16"/>
      <c r="OP285" s="16"/>
      <c r="OQ285" s="16"/>
      <c r="OR285" s="16"/>
      <c r="OS285" s="16"/>
      <c r="OT285" s="16"/>
      <c r="OU285" s="16"/>
      <c r="OV285" s="55">
        <f t="shared" si="234"/>
        <v>0</v>
      </c>
      <c r="OW285" s="20">
        <v>0</v>
      </c>
      <c r="OX285" s="16">
        <v>0</v>
      </c>
      <c r="OY285" s="16"/>
      <c r="OZ285" s="16"/>
      <c r="PA285" s="16"/>
      <c r="PB285" s="16"/>
      <c r="PC285" s="16"/>
      <c r="PD285" s="16"/>
      <c r="PE285" s="16"/>
      <c r="PF285" s="16"/>
      <c r="PG285" s="16"/>
      <c r="PH285" s="16"/>
      <c r="PI285" s="9">
        <f t="shared" si="235"/>
        <v>0</v>
      </c>
      <c r="PJ285" s="20">
        <v>0</v>
      </c>
      <c r="PK285" s="16">
        <v>0</v>
      </c>
      <c r="PL285" s="16"/>
      <c r="PM285" s="16"/>
      <c r="PN285" s="16"/>
      <c r="PO285" s="16"/>
      <c r="PP285" s="16"/>
      <c r="PQ285" s="16"/>
      <c r="PR285" s="16"/>
      <c r="PS285" s="16"/>
      <c r="PT285" s="16"/>
      <c r="PU285" s="16"/>
      <c r="PV285" s="15">
        <f t="shared" si="236"/>
        <v>0</v>
      </c>
      <c r="PW285" s="20">
        <v>0</v>
      </c>
      <c r="PX285" s="16">
        <v>0</v>
      </c>
      <c r="PY285" s="16"/>
      <c r="PZ285" s="16"/>
      <c r="QA285" s="16"/>
      <c r="QB285" s="16"/>
      <c r="QC285" s="16"/>
      <c r="QD285" s="16"/>
      <c r="QE285" s="16"/>
      <c r="QF285" s="16"/>
      <c r="QG285" s="16"/>
      <c r="QH285" s="16"/>
      <c r="QI285" s="9">
        <f t="shared" si="237"/>
        <v>0</v>
      </c>
      <c r="QJ285" s="20">
        <v>0</v>
      </c>
      <c r="QK285" s="16">
        <v>0</v>
      </c>
      <c r="QL285" s="16"/>
      <c r="QM285" s="16"/>
      <c r="QN285" s="16"/>
      <c r="QO285" s="16"/>
      <c r="QP285" s="16"/>
      <c r="QQ285" s="16"/>
      <c r="QR285" s="16"/>
      <c r="QS285" s="16"/>
      <c r="QT285" s="16"/>
      <c r="QU285" s="16"/>
      <c r="QV285" s="31">
        <f t="shared" si="238"/>
        <v>0</v>
      </c>
      <c r="QW285" s="20">
        <v>0</v>
      </c>
      <c r="QX285" s="16">
        <v>0</v>
      </c>
      <c r="QY285" s="16"/>
      <c r="QZ285" s="16"/>
      <c r="RA285" s="16"/>
      <c r="RB285" s="16"/>
      <c r="RC285" s="16"/>
      <c r="RD285" s="16"/>
      <c r="RE285" s="16"/>
      <c r="RF285" s="16"/>
      <c r="RG285" s="16"/>
      <c r="RH285" s="16"/>
      <c r="RI285" s="15">
        <f t="shared" si="239"/>
        <v>0</v>
      </c>
      <c r="RJ285" s="20">
        <v>0</v>
      </c>
      <c r="RK285" s="16">
        <v>0</v>
      </c>
      <c r="RL285" s="16"/>
      <c r="RM285" s="16"/>
      <c r="RN285" s="16"/>
      <c r="RO285" s="16"/>
      <c r="RP285" s="16"/>
      <c r="RQ285" s="16"/>
      <c r="RR285" s="16"/>
      <c r="RS285" s="16"/>
      <c r="RT285" s="16"/>
      <c r="RU285" s="16"/>
      <c r="RV285" s="15">
        <f t="shared" si="240"/>
        <v>0</v>
      </c>
      <c r="RW285" s="20">
        <v>0</v>
      </c>
      <c r="RX285" s="16">
        <v>0</v>
      </c>
      <c r="RY285" s="16"/>
      <c r="RZ285" s="16"/>
      <c r="SA285" s="16"/>
      <c r="SB285" s="16"/>
      <c r="SC285" s="16"/>
      <c r="SD285" s="16"/>
      <c r="SE285" s="16"/>
      <c r="SF285" s="16"/>
      <c r="SG285" s="16"/>
      <c r="SH285" s="16"/>
      <c r="SI285" s="15">
        <f t="shared" si="241"/>
        <v>0</v>
      </c>
      <c r="SJ285" s="20">
        <v>0</v>
      </c>
      <c r="SK285" s="16">
        <v>0</v>
      </c>
      <c r="SL285" s="16"/>
      <c r="SM285" s="16"/>
      <c r="SN285" s="16"/>
      <c r="SO285" s="16"/>
      <c r="SP285" s="16"/>
      <c r="SQ285" s="16"/>
      <c r="SR285" s="16"/>
      <c r="SS285" s="16"/>
      <c r="ST285" s="16"/>
      <c r="SU285" s="16"/>
      <c r="SV285" s="15">
        <f t="shared" si="242"/>
        <v>0</v>
      </c>
      <c r="SW285" s="20">
        <v>0</v>
      </c>
      <c r="SX285" s="16">
        <v>0</v>
      </c>
      <c r="SY285" s="16"/>
      <c r="SZ285" s="16"/>
      <c r="TA285" s="16"/>
      <c r="TB285" s="16"/>
      <c r="TC285" s="16"/>
      <c r="TD285" s="16"/>
      <c r="TE285" s="16"/>
      <c r="TF285" s="16"/>
      <c r="TG285" s="16"/>
      <c r="TH285" s="16"/>
      <c r="TI285" s="9">
        <f t="shared" si="243"/>
        <v>0</v>
      </c>
      <c r="TJ285" s="20">
        <v>0</v>
      </c>
      <c r="TK285" s="16">
        <v>0</v>
      </c>
      <c r="TL285" s="16"/>
      <c r="TM285" s="16"/>
      <c r="TN285" s="16"/>
      <c r="TO285" s="16"/>
      <c r="TP285" s="16"/>
      <c r="TQ285" s="16"/>
      <c r="TR285" s="16"/>
      <c r="TS285" s="16"/>
      <c r="TT285" s="16"/>
      <c r="TU285" s="16"/>
      <c r="TV285" s="9">
        <f t="shared" si="244"/>
        <v>0</v>
      </c>
      <c r="TW285" s="20">
        <v>0</v>
      </c>
      <c r="TX285" s="16">
        <v>0</v>
      </c>
      <c r="TY285" s="16"/>
      <c r="TZ285" s="16"/>
      <c r="UA285" s="16"/>
      <c r="UB285" s="16"/>
      <c r="UC285" s="16"/>
      <c r="UD285" s="16"/>
      <c r="UE285" s="16"/>
      <c r="UF285" s="16"/>
      <c r="UG285" s="16"/>
      <c r="UH285" s="16"/>
      <c r="UI285" s="31">
        <f t="shared" si="245"/>
        <v>0</v>
      </c>
      <c r="UJ285" s="20">
        <v>0</v>
      </c>
      <c r="UK285" s="16">
        <v>0</v>
      </c>
      <c r="UL285" s="16"/>
      <c r="UM285" s="16"/>
      <c r="UN285" s="16"/>
      <c r="UO285" s="16"/>
      <c r="UP285" s="16"/>
      <c r="UQ285" s="16"/>
      <c r="UR285" s="16"/>
      <c r="US285" s="16"/>
      <c r="UT285" s="16"/>
      <c r="UU285" s="16"/>
      <c r="UV285" s="15">
        <f t="shared" si="246"/>
        <v>0</v>
      </c>
      <c r="UW285" s="20">
        <v>0</v>
      </c>
      <c r="UX285" s="16">
        <v>0</v>
      </c>
      <c r="UY285" s="16"/>
      <c r="UZ285" s="16"/>
      <c r="VA285" s="16"/>
      <c r="VB285" s="16"/>
      <c r="VC285" s="16"/>
      <c r="VD285" s="16"/>
      <c r="VE285" s="16"/>
      <c r="VF285" s="16"/>
      <c r="VG285" s="16"/>
      <c r="VH285" s="16"/>
      <c r="VI285" s="15">
        <f t="shared" si="247"/>
        <v>0</v>
      </c>
      <c r="VJ285" s="20">
        <v>0</v>
      </c>
      <c r="VK285" s="16">
        <v>0</v>
      </c>
      <c r="VL285" s="16"/>
      <c r="VM285" s="16"/>
      <c r="VN285" s="16"/>
      <c r="VO285" s="16"/>
      <c r="VP285" s="16"/>
      <c r="VQ285" s="16"/>
      <c r="VR285" s="16"/>
      <c r="VS285" s="16"/>
      <c r="VT285" s="16"/>
      <c r="VU285" s="16"/>
      <c r="VV285" s="15">
        <f t="shared" si="248"/>
        <v>0</v>
      </c>
      <c r="VW285" s="20">
        <v>0</v>
      </c>
      <c r="VX285" s="16">
        <v>7</v>
      </c>
      <c r="VY285" s="16"/>
      <c r="VZ285" s="16"/>
      <c r="WA285" s="16"/>
      <c r="WB285" s="16"/>
      <c r="WC285" s="16"/>
      <c r="WD285" s="16"/>
      <c r="WE285" s="16"/>
      <c r="WF285" s="16"/>
      <c r="WG285" s="16"/>
      <c r="WH285" s="16"/>
      <c r="WI285" s="15">
        <f t="shared" si="249"/>
        <v>7</v>
      </c>
      <c r="WJ285" s="20">
        <v>0</v>
      </c>
      <c r="WK285" s="16">
        <v>0</v>
      </c>
      <c r="WL285" s="16"/>
      <c r="WM285" s="16"/>
      <c r="WN285" s="16"/>
      <c r="WO285" s="16"/>
      <c r="WP285" s="16"/>
      <c r="WQ285" s="16"/>
      <c r="WR285" s="16"/>
      <c r="WS285" s="16"/>
      <c r="WT285" s="16"/>
      <c r="WU285" s="16"/>
      <c r="WV285" s="9">
        <f t="shared" si="250"/>
        <v>0</v>
      </c>
      <c r="WW285" s="20">
        <v>0</v>
      </c>
      <c r="WX285" s="16">
        <v>7</v>
      </c>
      <c r="WY285" s="16"/>
      <c r="WZ285" s="16"/>
      <c r="XA285" s="16"/>
      <c r="XB285" s="16"/>
      <c r="XC285" s="16"/>
      <c r="XD285" s="16"/>
      <c r="XE285" s="16"/>
      <c r="XF285" s="16"/>
      <c r="XG285" s="16"/>
      <c r="XH285" s="16"/>
      <c r="XI285" s="31">
        <f t="shared" si="251"/>
        <v>7</v>
      </c>
    </row>
    <row r="286" spans="1:633" s="13" customFormat="1" ht="9.6" x14ac:dyDescent="0.2">
      <c r="A286" s="67" t="s">
        <v>132</v>
      </c>
      <c r="B286" s="67" t="s">
        <v>176</v>
      </c>
      <c r="C286" s="68">
        <v>870</v>
      </c>
      <c r="D286" s="67" t="s">
        <v>310</v>
      </c>
      <c r="E286" s="67" t="s">
        <v>243</v>
      </c>
      <c r="F286" s="67" t="s">
        <v>132</v>
      </c>
      <c r="G286" s="68" t="s">
        <v>279</v>
      </c>
      <c r="H286" s="68">
        <v>287</v>
      </c>
      <c r="I286" s="67" t="s">
        <v>175</v>
      </c>
      <c r="J286" s="18">
        <v>0</v>
      </c>
      <c r="K286" s="14">
        <v>0</v>
      </c>
      <c r="L286" s="14">
        <v>0</v>
      </c>
      <c r="M286" s="14">
        <v>0</v>
      </c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3"/>
      <c r="AH286" s="15">
        <f t="shared" si="204"/>
        <v>0</v>
      </c>
      <c r="AI286" s="25">
        <f t="shared" si="205"/>
        <v>0</v>
      </c>
      <c r="AJ286" s="18">
        <v>0</v>
      </c>
      <c r="AK286" s="14">
        <v>0</v>
      </c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5">
        <f t="shared" si="206"/>
        <v>0</v>
      </c>
      <c r="AW286" s="18">
        <v>0</v>
      </c>
      <c r="AX286" s="14">
        <v>0</v>
      </c>
      <c r="AY286" s="14">
        <v>0</v>
      </c>
      <c r="AZ286" s="14">
        <v>0</v>
      </c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23"/>
      <c r="BU286" s="15">
        <f t="shared" si="207"/>
        <v>0</v>
      </c>
      <c r="BV286" s="15">
        <f t="shared" si="208"/>
        <v>0</v>
      </c>
      <c r="BW286" s="20">
        <v>0</v>
      </c>
      <c r="BX286" s="16">
        <v>0</v>
      </c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9">
        <f t="shared" si="209"/>
        <v>0</v>
      </c>
      <c r="CJ286" s="20">
        <v>0</v>
      </c>
      <c r="CK286" s="16">
        <v>0</v>
      </c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9">
        <f t="shared" si="210"/>
        <v>0</v>
      </c>
      <c r="CW286" s="20">
        <v>0</v>
      </c>
      <c r="CX286" s="16">
        <v>0</v>
      </c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5">
        <f t="shared" si="211"/>
        <v>0</v>
      </c>
      <c r="DJ286" s="20">
        <v>0</v>
      </c>
      <c r="DK286" s="16">
        <v>0</v>
      </c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9">
        <f t="shared" si="212"/>
        <v>0</v>
      </c>
      <c r="DW286" s="20">
        <v>0</v>
      </c>
      <c r="DX286" s="16">
        <v>0</v>
      </c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31">
        <f t="shared" si="213"/>
        <v>0</v>
      </c>
      <c r="EJ286" s="18">
        <v>0</v>
      </c>
      <c r="EK286" s="14">
        <v>0</v>
      </c>
      <c r="EL286" s="14">
        <v>0</v>
      </c>
      <c r="EM286" s="14">
        <v>0</v>
      </c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23"/>
      <c r="FH286" s="15">
        <f t="shared" si="214"/>
        <v>0</v>
      </c>
      <c r="FI286" s="15">
        <f t="shared" si="215"/>
        <v>0</v>
      </c>
      <c r="FJ286" s="20">
        <v>0</v>
      </c>
      <c r="FK286" s="16">
        <v>0</v>
      </c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9">
        <f t="shared" si="216"/>
        <v>0</v>
      </c>
      <c r="FW286" s="18">
        <v>0</v>
      </c>
      <c r="FX286" s="59">
        <v>0</v>
      </c>
      <c r="FY286" s="14">
        <v>0</v>
      </c>
      <c r="FZ286" s="14">
        <v>0</v>
      </c>
      <c r="GA286" s="61"/>
      <c r="GB286" s="59"/>
      <c r="GC286" s="61"/>
      <c r="GD286" s="59"/>
      <c r="GE286" s="14"/>
      <c r="GF286" s="14"/>
      <c r="GG286" s="61"/>
      <c r="GH286" s="59"/>
      <c r="GI286" s="14"/>
      <c r="GJ286" s="14"/>
      <c r="GK286" s="61"/>
      <c r="GL286" s="59"/>
      <c r="GM286" s="61"/>
      <c r="GN286" s="59"/>
      <c r="GO286" s="61"/>
      <c r="GP286" s="59"/>
      <c r="GQ286" s="61"/>
      <c r="GR286" s="59"/>
      <c r="GS286" s="61"/>
      <c r="GT286" s="59"/>
      <c r="GU286" s="15">
        <f t="shared" si="217"/>
        <v>0</v>
      </c>
      <c r="GV286" s="15">
        <f t="shared" si="218"/>
        <v>0</v>
      </c>
      <c r="GW286" s="20">
        <v>0</v>
      </c>
      <c r="GX286" s="16">
        <v>0</v>
      </c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9">
        <f t="shared" si="219"/>
        <v>0</v>
      </c>
      <c r="HJ286" s="20">
        <v>0</v>
      </c>
      <c r="HK286" s="16">
        <v>0</v>
      </c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5">
        <f t="shared" si="220"/>
        <v>0</v>
      </c>
      <c r="HW286" s="20">
        <v>0</v>
      </c>
      <c r="HX286" s="16">
        <v>0</v>
      </c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9">
        <f t="shared" si="221"/>
        <v>0</v>
      </c>
      <c r="IJ286" s="20">
        <v>0</v>
      </c>
      <c r="IK286" s="16">
        <v>0</v>
      </c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  <c r="IV286" s="9">
        <f t="shared" si="222"/>
        <v>0</v>
      </c>
      <c r="IW286" s="20">
        <v>0</v>
      </c>
      <c r="IX286" s="16">
        <v>0</v>
      </c>
      <c r="IY286" s="16"/>
      <c r="IZ286" s="16"/>
      <c r="JA286" s="16"/>
      <c r="JB286" s="16"/>
      <c r="JC286" s="16"/>
      <c r="JD286" s="16"/>
      <c r="JE286" s="16"/>
      <c r="JF286" s="16"/>
      <c r="JG286" s="16"/>
      <c r="JH286" s="16"/>
      <c r="JI286" s="31">
        <f t="shared" si="223"/>
        <v>0</v>
      </c>
      <c r="JJ286" s="20">
        <v>0</v>
      </c>
      <c r="JK286" s="16">
        <v>0</v>
      </c>
      <c r="JL286" s="16"/>
      <c r="JM286" s="16"/>
      <c r="JN286" s="16"/>
      <c r="JO286" s="16"/>
      <c r="JP286" s="16"/>
      <c r="JQ286" s="16"/>
      <c r="JR286" s="16"/>
      <c r="JS286" s="16"/>
      <c r="JT286" s="16"/>
      <c r="JU286" s="16"/>
      <c r="JV286" s="15">
        <f t="shared" si="224"/>
        <v>0</v>
      </c>
      <c r="JW286" s="20">
        <v>0</v>
      </c>
      <c r="JX286" s="16">
        <v>0</v>
      </c>
      <c r="JY286" s="16"/>
      <c r="JZ286" s="16"/>
      <c r="KA286" s="16"/>
      <c r="KB286" s="16"/>
      <c r="KC286" s="16"/>
      <c r="KD286" s="16"/>
      <c r="KE286" s="16"/>
      <c r="KF286" s="16"/>
      <c r="KG286" s="16"/>
      <c r="KH286" s="16"/>
      <c r="KI286" s="9">
        <f t="shared" si="225"/>
        <v>0</v>
      </c>
      <c r="KJ286" s="20">
        <v>0</v>
      </c>
      <c r="KK286" s="16">
        <v>0</v>
      </c>
      <c r="KL286" s="16"/>
      <c r="KM286" s="16"/>
      <c r="KN286" s="16"/>
      <c r="KO286" s="16"/>
      <c r="KP286" s="16"/>
      <c r="KQ286" s="16"/>
      <c r="KR286" s="16"/>
      <c r="KS286" s="16"/>
      <c r="KT286" s="16"/>
      <c r="KU286" s="16"/>
      <c r="KV286" s="9">
        <f t="shared" si="226"/>
        <v>0</v>
      </c>
      <c r="KW286" s="20">
        <v>0</v>
      </c>
      <c r="KX286" s="16">
        <v>0</v>
      </c>
      <c r="KY286" s="16"/>
      <c r="KZ286" s="16"/>
      <c r="LA286" s="16"/>
      <c r="LB286" s="16"/>
      <c r="LC286" s="16"/>
      <c r="LD286" s="16"/>
      <c r="LE286" s="16"/>
      <c r="LF286" s="16"/>
      <c r="LG286" s="16"/>
      <c r="LH286" s="16"/>
      <c r="LI286" s="15">
        <f t="shared" si="227"/>
        <v>0</v>
      </c>
      <c r="LJ286" s="20">
        <v>0</v>
      </c>
      <c r="LK286" s="16">
        <v>0</v>
      </c>
      <c r="LL286" s="16"/>
      <c r="LM286" s="16"/>
      <c r="LN286" s="16"/>
      <c r="LO286" s="16"/>
      <c r="LP286" s="16"/>
      <c r="LQ286" s="16"/>
      <c r="LR286" s="16"/>
      <c r="LS286" s="16"/>
      <c r="LT286" s="16"/>
      <c r="LU286" s="16"/>
      <c r="LV286" s="15">
        <f t="shared" si="228"/>
        <v>0</v>
      </c>
      <c r="LW286" s="20">
        <v>0</v>
      </c>
      <c r="LX286" s="16">
        <v>0</v>
      </c>
      <c r="LY286" s="16"/>
      <c r="LZ286" s="16"/>
      <c r="MA286" s="16"/>
      <c r="MB286" s="16"/>
      <c r="MC286" s="16"/>
      <c r="MD286" s="16"/>
      <c r="ME286" s="16"/>
      <c r="MF286" s="16"/>
      <c r="MG286" s="16"/>
      <c r="MH286" s="16"/>
      <c r="MI286" s="9">
        <f t="shared" si="229"/>
        <v>0</v>
      </c>
      <c r="MJ286" s="20">
        <v>0</v>
      </c>
      <c r="MK286" s="16">
        <v>0</v>
      </c>
      <c r="ML286" s="16"/>
      <c r="MM286" s="16"/>
      <c r="MN286" s="16"/>
      <c r="MO286" s="16"/>
      <c r="MP286" s="16"/>
      <c r="MQ286" s="16"/>
      <c r="MR286" s="16"/>
      <c r="MS286" s="16"/>
      <c r="MT286" s="16"/>
      <c r="MU286" s="16"/>
      <c r="MV286" s="31">
        <f t="shared" si="230"/>
        <v>0</v>
      </c>
      <c r="MW286" s="20">
        <v>0</v>
      </c>
      <c r="MX286" s="16">
        <v>0</v>
      </c>
      <c r="MY286" s="16"/>
      <c r="MZ286" s="16"/>
      <c r="NA286" s="16"/>
      <c r="NB286" s="16"/>
      <c r="NC286" s="16"/>
      <c r="ND286" s="16"/>
      <c r="NE286" s="16"/>
      <c r="NF286" s="16"/>
      <c r="NG286" s="16"/>
      <c r="NH286" s="16"/>
      <c r="NI286" s="31">
        <f t="shared" si="231"/>
        <v>0</v>
      </c>
      <c r="NJ286" s="20">
        <v>0</v>
      </c>
      <c r="NK286" s="16">
        <v>0</v>
      </c>
      <c r="NL286" s="16"/>
      <c r="NM286" s="16"/>
      <c r="NN286" s="16"/>
      <c r="NO286" s="16"/>
      <c r="NP286" s="16"/>
      <c r="NQ286" s="16"/>
      <c r="NR286" s="16"/>
      <c r="NS286" s="16"/>
      <c r="NT286" s="16"/>
      <c r="NU286" s="16"/>
      <c r="NV286" s="15">
        <f t="shared" si="232"/>
        <v>0</v>
      </c>
      <c r="NW286" s="20">
        <v>0</v>
      </c>
      <c r="NX286" s="16">
        <v>0</v>
      </c>
      <c r="NY286" s="16"/>
      <c r="NZ286" s="16"/>
      <c r="OA286" s="16"/>
      <c r="OB286" s="16"/>
      <c r="OC286" s="16"/>
      <c r="OD286" s="16"/>
      <c r="OE286" s="16"/>
      <c r="OF286" s="16"/>
      <c r="OG286" s="16"/>
      <c r="OH286" s="16"/>
      <c r="OI286" s="9">
        <f t="shared" si="233"/>
        <v>0</v>
      </c>
      <c r="OJ286" s="20">
        <v>0</v>
      </c>
      <c r="OK286" s="16">
        <v>0</v>
      </c>
      <c r="OL286" s="16"/>
      <c r="OM286" s="16"/>
      <c r="ON286" s="16"/>
      <c r="OO286" s="16"/>
      <c r="OP286" s="16"/>
      <c r="OQ286" s="16"/>
      <c r="OR286" s="16"/>
      <c r="OS286" s="16"/>
      <c r="OT286" s="16"/>
      <c r="OU286" s="16"/>
      <c r="OV286" s="55">
        <f t="shared" si="234"/>
        <v>0</v>
      </c>
      <c r="OW286" s="20">
        <v>0</v>
      </c>
      <c r="OX286" s="16">
        <v>0</v>
      </c>
      <c r="OY286" s="16"/>
      <c r="OZ286" s="16"/>
      <c r="PA286" s="16"/>
      <c r="PB286" s="16"/>
      <c r="PC286" s="16"/>
      <c r="PD286" s="16"/>
      <c r="PE286" s="16"/>
      <c r="PF286" s="16"/>
      <c r="PG286" s="16"/>
      <c r="PH286" s="16"/>
      <c r="PI286" s="9">
        <f t="shared" si="235"/>
        <v>0</v>
      </c>
      <c r="PJ286" s="20">
        <v>0</v>
      </c>
      <c r="PK286" s="16">
        <v>0</v>
      </c>
      <c r="PL286" s="16"/>
      <c r="PM286" s="16"/>
      <c r="PN286" s="16"/>
      <c r="PO286" s="16"/>
      <c r="PP286" s="16"/>
      <c r="PQ286" s="16"/>
      <c r="PR286" s="16"/>
      <c r="PS286" s="16"/>
      <c r="PT286" s="16"/>
      <c r="PU286" s="16"/>
      <c r="PV286" s="15">
        <f t="shared" si="236"/>
        <v>0</v>
      </c>
      <c r="PW286" s="20">
        <v>0</v>
      </c>
      <c r="PX286" s="16">
        <v>0</v>
      </c>
      <c r="PY286" s="16"/>
      <c r="PZ286" s="16"/>
      <c r="QA286" s="16"/>
      <c r="QB286" s="16"/>
      <c r="QC286" s="16"/>
      <c r="QD286" s="16"/>
      <c r="QE286" s="16"/>
      <c r="QF286" s="16"/>
      <c r="QG286" s="16"/>
      <c r="QH286" s="16"/>
      <c r="QI286" s="9">
        <f t="shared" si="237"/>
        <v>0</v>
      </c>
      <c r="QJ286" s="20">
        <v>0</v>
      </c>
      <c r="QK286" s="16">
        <v>0</v>
      </c>
      <c r="QL286" s="16"/>
      <c r="QM286" s="16"/>
      <c r="QN286" s="16"/>
      <c r="QO286" s="16"/>
      <c r="QP286" s="16"/>
      <c r="QQ286" s="16"/>
      <c r="QR286" s="16"/>
      <c r="QS286" s="16"/>
      <c r="QT286" s="16"/>
      <c r="QU286" s="16"/>
      <c r="QV286" s="31">
        <f t="shared" si="238"/>
        <v>0</v>
      </c>
      <c r="QW286" s="20">
        <v>0</v>
      </c>
      <c r="QX286" s="16">
        <v>0</v>
      </c>
      <c r="QY286" s="16"/>
      <c r="QZ286" s="16"/>
      <c r="RA286" s="16"/>
      <c r="RB286" s="16"/>
      <c r="RC286" s="16"/>
      <c r="RD286" s="16"/>
      <c r="RE286" s="16"/>
      <c r="RF286" s="16"/>
      <c r="RG286" s="16"/>
      <c r="RH286" s="16"/>
      <c r="RI286" s="15">
        <f t="shared" si="239"/>
        <v>0</v>
      </c>
      <c r="RJ286" s="20">
        <v>0</v>
      </c>
      <c r="RK286" s="16">
        <v>0</v>
      </c>
      <c r="RL286" s="16"/>
      <c r="RM286" s="16"/>
      <c r="RN286" s="16"/>
      <c r="RO286" s="16"/>
      <c r="RP286" s="16"/>
      <c r="RQ286" s="16"/>
      <c r="RR286" s="16"/>
      <c r="RS286" s="16"/>
      <c r="RT286" s="16"/>
      <c r="RU286" s="16"/>
      <c r="RV286" s="15">
        <f t="shared" si="240"/>
        <v>0</v>
      </c>
      <c r="RW286" s="20">
        <v>0</v>
      </c>
      <c r="RX286" s="16">
        <v>0</v>
      </c>
      <c r="RY286" s="16"/>
      <c r="RZ286" s="16"/>
      <c r="SA286" s="16"/>
      <c r="SB286" s="16"/>
      <c r="SC286" s="16"/>
      <c r="SD286" s="16"/>
      <c r="SE286" s="16"/>
      <c r="SF286" s="16"/>
      <c r="SG286" s="16"/>
      <c r="SH286" s="16"/>
      <c r="SI286" s="15">
        <f t="shared" si="241"/>
        <v>0</v>
      </c>
      <c r="SJ286" s="20">
        <v>0</v>
      </c>
      <c r="SK286" s="16">
        <v>0</v>
      </c>
      <c r="SL286" s="16"/>
      <c r="SM286" s="16"/>
      <c r="SN286" s="16"/>
      <c r="SO286" s="16"/>
      <c r="SP286" s="16"/>
      <c r="SQ286" s="16"/>
      <c r="SR286" s="16"/>
      <c r="SS286" s="16"/>
      <c r="ST286" s="16"/>
      <c r="SU286" s="16"/>
      <c r="SV286" s="15">
        <f t="shared" si="242"/>
        <v>0</v>
      </c>
      <c r="SW286" s="20">
        <v>0</v>
      </c>
      <c r="SX286" s="16">
        <v>0</v>
      </c>
      <c r="SY286" s="16"/>
      <c r="SZ286" s="16"/>
      <c r="TA286" s="16"/>
      <c r="TB286" s="16"/>
      <c r="TC286" s="16"/>
      <c r="TD286" s="16"/>
      <c r="TE286" s="16"/>
      <c r="TF286" s="16"/>
      <c r="TG286" s="16"/>
      <c r="TH286" s="16"/>
      <c r="TI286" s="9">
        <f t="shared" si="243"/>
        <v>0</v>
      </c>
      <c r="TJ286" s="20">
        <v>0</v>
      </c>
      <c r="TK286" s="16">
        <v>0</v>
      </c>
      <c r="TL286" s="16"/>
      <c r="TM286" s="16"/>
      <c r="TN286" s="16"/>
      <c r="TO286" s="16"/>
      <c r="TP286" s="16"/>
      <c r="TQ286" s="16"/>
      <c r="TR286" s="16"/>
      <c r="TS286" s="16"/>
      <c r="TT286" s="16"/>
      <c r="TU286" s="16"/>
      <c r="TV286" s="9">
        <f t="shared" si="244"/>
        <v>0</v>
      </c>
      <c r="TW286" s="20">
        <v>0</v>
      </c>
      <c r="TX286" s="16">
        <v>0</v>
      </c>
      <c r="TY286" s="16"/>
      <c r="TZ286" s="16"/>
      <c r="UA286" s="16"/>
      <c r="UB286" s="16"/>
      <c r="UC286" s="16"/>
      <c r="UD286" s="16"/>
      <c r="UE286" s="16"/>
      <c r="UF286" s="16"/>
      <c r="UG286" s="16"/>
      <c r="UH286" s="16"/>
      <c r="UI286" s="31">
        <f t="shared" si="245"/>
        <v>0</v>
      </c>
      <c r="UJ286" s="20">
        <v>0</v>
      </c>
      <c r="UK286" s="16">
        <v>0</v>
      </c>
      <c r="UL286" s="16"/>
      <c r="UM286" s="16"/>
      <c r="UN286" s="16"/>
      <c r="UO286" s="16"/>
      <c r="UP286" s="16"/>
      <c r="UQ286" s="16"/>
      <c r="UR286" s="16"/>
      <c r="US286" s="16"/>
      <c r="UT286" s="16"/>
      <c r="UU286" s="16"/>
      <c r="UV286" s="15">
        <f t="shared" si="246"/>
        <v>0</v>
      </c>
      <c r="UW286" s="20">
        <v>0</v>
      </c>
      <c r="UX286" s="16">
        <v>0</v>
      </c>
      <c r="UY286" s="16"/>
      <c r="UZ286" s="16"/>
      <c r="VA286" s="16"/>
      <c r="VB286" s="16"/>
      <c r="VC286" s="16"/>
      <c r="VD286" s="16"/>
      <c r="VE286" s="16"/>
      <c r="VF286" s="16"/>
      <c r="VG286" s="16"/>
      <c r="VH286" s="16"/>
      <c r="VI286" s="15">
        <f t="shared" si="247"/>
        <v>0</v>
      </c>
      <c r="VJ286" s="20">
        <v>0</v>
      </c>
      <c r="VK286" s="16">
        <v>0</v>
      </c>
      <c r="VL286" s="16"/>
      <c r="VM286" s="16"/>
      <c r="VN286" s="16"/>
      <c r="VO286" s="16"/>
      <c r="VP286" s="16"/>
      <c r="VQ286" s="16"/>
      <c r="VR286" s="16"/>
      <c r="VS286" s="16"/>
      <c r="VT286" s="16"/>
      <c r="VU286" s="16"/>
      <c r="VV286" s="15">
        <f t="shared" si="248"/>
        <v>0</v>
      </c>
      <c r="VW286" s="20">
        <v>3</v>
      </c>
      <c r="VX286" s="16">
        <v>0</v>
      </c>
      <c r="VY286" s="16"/>
      <c r="VZ286" s="16"/>
      <c r="WA286" s="16"/>
      <c r="WB286" s="16"/>
      <c r="WC286" s="16"/>
      <c r="WD286" s="16"/>
      <c r="WE286" s="16"/>
      <c r="WF286" s="16"/>
      <c r="WG286" s="16"/>
      <c r="WH286" s="16"/>
      <c r="WI286" s="15">
        <f t="shared" si="249"/>
        <v>3</v>
      </c>
      <c r="WJ286" s="20">
        <v>0</v>
      </c>
      <c r="WK286" s="16">
        <v>0</v>
      </c>
      <c r="WL286" s="16"/>
      <c r="WM286" s="16"/>
      <c r="WN286" s="16"/>
      <c r="WO286" s="16"/>
      <c r="WP286" s="16"/>
      <c r="WQ286" s="16"/>
      <c r="WR286" s="16"/>
      <c r="WS286" s="16"/>
      <c r="WT286" s="16"/>
      <c r="WU286" s="16"/>
      <c r="WV286" s="9">
        <f t="shared" si="250"/>
        <v>0</v>
      </c>
      <c r="WW286" s="20">
        <v>3</v>
      </c>
      <c r="WX286" s="16">
        <v>0</v>
      </c>
      <c r="WY286" s="16"/>
      <c r="WZ286" s="16"/>
      <c r="XA286" s="16"/>
      <c r="XB286" s="16"/>
      <c r="XC286" s="16"/>
      <c r="XD286" s="16"/>
      <c r="XE286" s="16"/>
      <c r="XF286" s="16"/>
      <c r="XG286" s="16"/>
      <c r="XH286" s="16"/>
      <c r="XI286" s="31">
        <f t="shared" si="251"/>
        <v>3</v>
      </c>
    </row>
    <row r="287" spans="1:633" s="13" customFormat="1" ht="9.6" x14ac:dyDescent="0.2">
      <c r="A287" s="67" t="s">
        <v>99</v>
      </c>
      <c r="B287" s="67" t="s">
        <v>196</v>
      </c>
      <c r="C287" s="68">
        <v>1714</v>
      </c>
      <c r="D287" s="67" t="s">
        <v>348</v>
      </c>
      <c r="E287" s="67" t="s">
        <v>99</v>
      </c>
      <c r="F287" s="67" t="s">
        <v>198</v>
      </c>
      <c r="G287" s="68" t="s">
        <v>316</v>
      </c>
      <c r="H287" s="68">
        <v>288</v>
      </c>
      <c r="I287" s="67" t="s">
        <v>195</v>
      </c>
      <c r="J287" s="18">
        <v>0</v>
      </c>
      <c r="K287" s="14">
        <v>0</v>
      </c>
      <c r="L287" s="14">
        <v>0</v>
      </c>
      <c r="M287" s="14">
        <v>0</v>
      </c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3"/>
      <c r="AH287" s="15">
        <f t="shared" si="204"/>
        <v>0</v>
      </c>
      <c r="AI287" s="25">
        <f t="shared" si="205"/>
        <v>0</v>
      </c>
      <c r="AJ287" s="18">
        <v>0</v>
      </c>
      <c r="AK287" s="14">
        <v>0</v>
      </c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5">
        <f t="shared" si="206"/>
        <v>0</v>
      </c>
      <c r="AW287" s="18">
        <v>0</v>
      </c>
      <c r="AX287" s="14">
        <v>0</v>
      </c>
      <c r="AY287" s="14">
        <v>0</v>
      </c>
      <c r="AZ287" s="14">
        <v>0</v>
      </c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23"/>
      <c r="BU287" s="15">
        <f t="shared" si="207"/>
        <v>0</v>
      </c>
      <c r="BV287" s="15">
        <f t="shared" si="208"/>
        <v>0</v>
      </c>
      <c r="BW287" s="20">
        <v>0</v>
      </c>
      <c r="BX287" s="16">
        <v>0</v>
      </c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9">
        <f t="shared" si="209"/>
        <v>0</v>
      </c>
      <c r="CJ287" s="20">
        <v>0</v>
      </c>
      <c r="CK287" s="16">
        <v>0</v>
      </c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9">
        <f t="shared" si="210"/>
        <v>0</v>
      </c>
      <c r="CW287" s="20">
        <v>0</v>
      </c>
      <c r="CX287" s="16">
        <v>0</v>
      </c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5">
        <f t="shared" si="211"/>
        <v>0</v>
      </c>
      <c r="DJ287" s="20">
        <v>0</v>
      </c>
      <c r="DK287" s="16">
        <v>0</v>
      </c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9">
        <f t="shared" si="212"/>
        <v>0</v>
      </c>
      <c r="DW287" s="20">
        <v>0</v>
      </c>
      <c r="DX287" s="16">
        <v>0</v>
      </c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31">
        <f t="shared" si="213"/>
        <v>0</v>
      </c>
      <c r="EJ287" s="18">
        <v>0</v>
      </c>
      <c r="EK287" s="14">
        <v>0</v>
      </c>
      <c r="EL287" s="14">
        <v>0</v>
      </c>
      <c r="EM287" s="14">
        <v>0</v>
      </c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23"/>
      <c r="FH287" s="15">
        <f t="shared" si="214"/>
        <v>0</v>
      </c>
      <c r="FI287" s="15">
        <f t="shared" si="215"/>
        <v>0</v>
      </c>
      <c r="FJ287" s="20">
        <v>0</v>
      </c>
      <c r="FK287" s="16">
        <v>0</v>
      </c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9">
        <f t="shared" si="216"/>
        <v>0</v>
      </c>
      <c r="FW287" s="18">
        <v>0</v>
      </c>
      <c r="FX287" s="59">
        <v>0</v>
      </c>
      <c r="FY287" s="14">
        <v>0</v>
      </c>
      <c r="FZ287" s="14">
        <v>0</v>
      </c>
      <c r="GA287" s="61"/>
      <c r="GB287" s="59"/>
      <c r="GC287" s="61"/>
      <c r="GD287" s="59"/>
      <c r="GE287" s="14"/>
      <c r="GF287" s="14"/>
      <c r="GG287" s="61"/>
      <c r="GH287" s="59"/>
      <c r="GI287" s="14"/>
      <c r="GJ287" s="14"/>
      <c r="GK287" s="61"/>
      <c r="GL287" s="59"/>
      <c r="GM287" s="61"/>
      <c r="GN287" s="59"/>
      <c r="GO287" s="61"/>
      <c r="GP287" s="59"/>
      <c r="GQ287" s="61"/>
      <c r="GR287" s="59"/>
      <c r="GS287" s="61"/>
      <c r="GT287" s="59"/>
      <c r="GU287" s="15">
        <f t="shared" si="217"/>
        <v>0</v>
      </c>
      <c r="GV287" s="15">
        <f t="shared" si="218"/>
        <v>0</v>
      </c>
      <c r="GW287" s="20">
        <v>0</v>
      </c>
      <c r="GX287" s="16">
        <v>0</v>
      </c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9">
        <f t="shared" si="219"/>
        <v>0</v>
      </c>
      <c r="HJ287" s="20">
        <v>0</v>
      </c>
      <c r="HK287" s="16">
        <v>0</v>
      </c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5">
        <f t="shared" si="220"/>
        <v>0</v>
      </c>
      <c r="HW287" s="20">
        <v>0</v>
      </c>
      <c r="HX287" s="16">
        <v>0</v>
      </c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9">
        <f t="shared" si="221"/>
        <v>0</v>
      </c>
      <c r="IJ287" s="20">
        <v>0</v>
      </c>
      <c r="IK287" s="16">
        <v>0</v>
      </c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  <c r="IV287" s="9">
        <f t="shared" si="222"/>
        <v>0</v>
      </c>
      <c r="IW287" s="20">
        <v>0</v>
      </c>
      <c r="IX287" s="16">
        <v>0</v>
      </c>
      <c r="IY287" s="16"/>
      <c r="IZ287" s="16"/>
      <c r="JA287" s="16"/>
      <c r="JB287" s="16"/>
      <c r="JC287" s="16"/>
      <c r="JD287" s="16"/>
      <c r="JE287" s="16"/>
      <c r="JF287" s="16"/>
      <c r="JG287" s="16"/>
      <c r="JH287" s="16"/>
      <c r="JI287" s="31">
        <f t="shared" si="223"/>
        <v>0</v>
      </c>
      <c r="JJ287" s="20">
        <v>0</v>
      </c>
      <c r="JK287" s="16">
        <v>0</v>
      </c>
      <c r="JL287" s="16"/>
      <c r="JM287" s="16"/>
      <c r="JN287" s="16"/>
      <c r="JO287" s="16"/>
      <c r="JP287" s="16"/>
      <c r="JQ287" s="16"/>
      <c r="JR287" s="16"/>
      <c r="JS287" s="16"/>
      <c r="JT287" s="16"/>
      <c r="JU287" s="16"/>
      <c r="JV287" s="15">
        <f t="shared" si="224"/>
        <v>0</v>
      </c>
      <c r="JW287" s="20">
        <v>0</v>
      </c>
      <c r="JX287" s="16">
        <v>0</v>
      </c>
      <c r="JY287" s="16"/>
      <c r="JZ287" s="16"/>
      <c r="KA287" s="16"/>
      <c r="KB287" s="16"/>
      <c r="KC287" s="16"/>
      <c r="KD287" s="16"/>
      <c r="KE287" s="16"/>
      <c r="KF287" s="16"/>
      <c r="KG287" s="16"/>
      <c r="KH287" s="16"/>
      <c r="KI287" s="9">
        <f t="shared" si="225"/>
        <v>0</v>
      </c>
      <c r="KJ287" s="20">
        <v>0</v>
      </c>
      <c r="KK287" s="16">
        <v>0</v>
      </c>
      <c r="KL287" s="16"/>
      <c r="KM287" s="16"/>
      <c r="KN287" s="16"/>
      <c r="KO287" s="16"/>
      <c r="KP287" s="16"/>
      <c r="KQ287" s="16"/>
      <c r="KR287" s="16"/>
      <c r="KS287" s="16"/>
      <c r="KT287" s="16"/>
      <c r="KU287" s="16"/>
      <c r="KV287" s="9">
        <f t="shared" si="226"/>
        <v>0</v>
      </c>
      <c r="KW287" s="20">
        <v>0</v>
      </c>
      <c r="KX287" s="16">
        <v>0</v>
      </c>
      <c r="KY287" s="16"/>
      <c r="KZ287" s="16"/>
      <c r="LA287" s="16"/>
      <c r="LB287" s="16"/>
      <c r="LC287" s="16"/>
      <c r="LD287" s="16"/>
      <c r="LE287" s="16"/>
      <c r="LF287" s="16"/>
      <c r="LG287" s="16"/>
      <c r="LH287" s="16"/>
      <c r="LI287" s="15">
        <f t="shared" si="227"/>
        <v>0</v>
      </c>
      <c r="LJ287" s="20">
        <v>0</v>
      </c>
      <c r="LK287" s="16">
        <v>0</v>
      </c>
      <c r="LL287" s="16"/>
      <c r="LM287" s="16"/>
      <c r="LN287" s="16"/>
      <c r="LO287" s="16"/>
      <c r="LP287" s="16"/>
      <c r="LQ287" s="16"/>
      <c r="LR287" s="16"/>
      <c r="LS287" s="16"/>
      <c r="LT287" s="16"/>
      <c r="LU287" s="16"/>
      <c r="LV287" s="15">
        <f t="shared" si="228"/>
        <v>0</v>
      </c>
      <c r="LW287" s="20">
        <v>0</v>
      </c>
      <c r="LX287" s="16">
        <v>0</v>
      </c>
      <c r="LY287" s="16"/>
      <c r="LZ287" s="16"/>
      <c r="MA287" s="16"/>
      <c r="MB287" s="16"/>
      <c r="MC287" s="16"/>
      <c r="MD287" s="16"/>
      <c r="ME287" s="16"/>
      <c r="MF287" s="16"/>
      <c r="MG287" s="16"/>
      <c r="MH287" s="16"/>
      <c r="MI287" s="9">
        <f t="shared" si="229"/>
        <v>0</v>
      </c>
      <c r="MJ287" s="20">
        <v>0</v>
      </c>
      <c r="MK287" s="16">
        <v>0</v>
      </c>
      <c r="ML287" s="16"/>
      <c r="MM287" s="16"/>
      <c r="MN287" s="16"/>
      <c r="MO287" s="16"/>
      <c r="MP287" s="16"/>
      <c r="MQ287" s="16"/>
      <c r="MR287" s="16"/>
      <c r="MS287" s="16"/>
      <c r="MT287" s="16"/>
      <c r="MU287" s="16"/>
      <c r="MV287" s="31">
        <f t="shared" si="230"/>
        <v>0</v>
      </c>
      <c r="MW287" s="20">
        <v>0</v>
      </c>
      <c r="MX287" s="16">
        <v>0</v>
      </c>
      <c r="MY287" s="16"/>
      <c r="MZ287" s="16"/>
      <c r="NA287" s="16"/>
      <c r="NB287" s="16"/>
      <c r="NC287" s="16"/>
      <c r="ND287" s="16"/>
      <c r="NE287" s="16"/>
      <c r="NF287" s="16"/>
      <c r="NG287" s="16"/>
      <c r="NH287" s="16"/>
      <c r="NI287" s="31">
        <f t="shared" si="231"/>
        <v>0</v>
      </c>
      <c r="NJ287" s="20">
        <v>0</v>
      </c>
      <c r="NK287" s="16">
        <v>0</v>
      </c>
      <c r="NL287" s="16"/>
      <c r="NM287" s="16"/>
      <c r="NN287" s="16"/>
      <c r="NO287" s="16"/>
      <c r="NP287" s="16"/>
      <c r="NQ287" s="16"/>
      <c r="NR287" s="16"/>
      <c r="NS287" s="16"/>
      <c r="NT287" s="16"/>
      <c r="NU287" s="16"/>
      <c r="NV287" s="15">
        <f t="shared" si="232"/>
        <v>0</v>
      </c>
      <c r="NW287" s="20">
        <v>0</v>
      </c>
      <c r="NX287" s="16">
        <v>0</v>
      </c>
      <c r="NY287" s="16"/>
      <c r="NZ287" s="16"/>
      <c r="OA287" s="16"/>
      <c r="OB287" s="16"/>
      <c r="OC287" s="16"/>
      <c r="OD287" s="16"/>
      <c r="OE287" s="16"/>
      <c r="OF287" s="16"/>
      <c r="OG287" s="16"/>
      <c r="OH287" s="16"/>
      <c r="OI287" s="9">
        <f t="shared" si="233"/>
        <v>0</v>
      </c>
      <c r="OJ287" s="20">
        <v>0</v>
      </c>
      <c r="OK287" s="16">
        <v>0</v>
      </c>
      <c r="OL287" s="16"/>
      <c r="OM287" s="16"/>
      <c r="ON287" s="16"/>
      <c r="OO287" s="16"/>
      <c r="OP287" s="16"/>
      <c r="OQ287" s="16"/>
      <c r="OR287" s="16"/>
      <c r="OS287" s="16"/>
      <c r="OT287" s="16"/>
      <c r="OU287" s="16"/>
      <c r="OV287" s="55">
        <f t="shared" si="234"/>
        <v>0</v>
      </c>
      <c r="OW287" s="20">
        <v>0</v>
      </c>
      <c r="OX287" s="16">
        <v>0</v>
      </c>
      <c r="OY287" s="16"/>
      <c r="OZ287" s="16"/>
      <c r="PA287" s="16"/>
      <c r="PB287" s="16"/>
      <c r="PC287" s="16"/>
      <c r="PD287" s="16"/>
      <c r="PE287" s="16"/>
      <c r="PF287" s="16"/>
      <c r="PG287" s="16"/>
      <c r="PH287" s="16"/>
      <c r="PI287" s="9">
        <f t="shared" si="235"/>
        <v>0</v>
      </c>
      <c r="PJ287" s="20">
        <v>0</v>
      </c>
      <c r="PK287" s="16">
        <v>0</v>
      </c>
      <c r="PL287" s="16"/>
      <c r="PM287" s="16"/>
      <c r="PN287" s="16"/>
      <c r="PO287" s="16"/>
      <c r="PP287" s="16"/>
      <c r="PQ287" s="16"/>
      <c r="PR287" s="16"/>
      <c r="PS287" s="16"/>
      <c r="PT287" s="16"/>
      <c r="PU287" s="16"/>
      <c r="PV287" s="15">
        <f t="shared" si="236"/>
        <v>0</v>
      </c>
      <c r="PW287" s="20">
        <v>0</v>
      </c>
      <c r="PX287" s="16">
        <v>0</v>
      </c>
      <c r="PY287" s="16"/>
      <c r="PZ287" s="16"/>
      <c r="QA287" s="16"/>
      <c r="QB287" s="16"/>
      <c r="QC287" s="16"/>
      <c r="QD287" s="16"/>
      <c r="QE287" s="16"/>
      <c r="QF287" s="16"/>
      <c r="QG287" s="16"/>
      <c r="QH287" s="16"/>
      <c r="QI287" s="9">
        <f t="shared" si="237"/>
        <v>0</v>
      </c>
      <c r="QJ287" s="20">
        <v>0</v>
      </c>
      <c r="QK287" s="16">
        <v>0</v>
      </c>
      <c r="QL287" s="16"/>
      <c r="QM287" s="16"/>
      <c r="QN287" s="16"/>
      <c r="QO287" s="16"/>
      <c r="QP287" s="16"/>
      <c r="QQ287" s="16"/>
      <c r="QR287" s="16"/>
      <c r="QS287" s="16"/>
      <c r="QT287" s="16"/>
      <c r="QU287" s="16"/>
      <c r="QV287" s="31">
        <f t="shared" si="238"/>
        <v>0</v>
      </c>
      <c r="QW287" s="20">
        <v>0</v>
      </c>
      <c r="QX287" s="16">
        <v>0</v>
      </c>
      <c r="QY287" s="16"/>
      <c r="QZ287" s="16"/>
      <c r="RA287" s="16"/>
      <c r="RB287" s="16"/>
      <c r="RC287" s="16"/>
      <c r="RD287" s="16"/>
      <c r="RE287" s="16"/>
      <c r="RF287" s="16"/>
      <c r="RG287" s="16"/>
      <c r="RH287" s="16"/>
      <c r="RI287" s="15">
        <f t="shared" si="239"/>
        <v>0</v>
      </c>
      <c r="RJ287" s="20">
        <v>0</v>
      </c>
      <c r="RK287" s="16">
        <v>0</v>
      </c>
      <c r="RL287" s="16"/>
      <c r="RM287" s="16"/>
      <c r="RN287" s="16"/>
      <c r="RO287" s="16"/>
      <c r="RP287" s="16"/>
      <c r="RQ287" s="16"/>
      <c r="RR287" s="16"/>
      <c r="RS287" s="16"/>
      <c r="RT287" s="16"/>
      <c r="RU287" s="16"/>
      <c r="RV287" s="15">
        <f t="shared" si="240"/>
        <v>0</v>
      </c>
      <c r="RW287" s="20">
        <v>0</v>
      </c>
      <c r="RX287" s="16">
        <v>0</v>
      </c>
      <c r="RY287" s="16"/>
      <c r="RZ287" s="16"/>
      <c r="SA287" s="16"/>
      <c r="SB287" s="16"/>
      <c r="SC287" s="16"/>
      <c r="SD287" s="16"/>
      <c r="SE287" s="16"/>
      <c r="SF287" s="16"/>
      <c r="SG287" s="16"/>
      <c r="SH287" s="16"/>
      <c r="SI287" s="15">
        <f t="shared" si="241"/>
        <v>0</v>
      </c>
      <c r="SJ287" s="20">
        <v>0</v>
      </c>
      <c r="SK287" s="16">
        <v>0</v>
      </c>
      <c r="SL287" s="16"/>
      <c r="SM287" s="16"/>
      <c r="SN287" s="16"/>
      <c r="SO287" s="16"/>
      <c r="SP287" s="16"/>
      <c r="SQ287" s="16"/>
      <c r="SR287" s="16"/>
      <c r="SS287" s="16"/>
      <c r="ST287" s="16"/>
      <c r="SU287" s="16"/>
      <c r="SV287" s="15">
        <f t="shared" si="242"/>
        <v>0</v>
      </c>
      <c r="SW287" s="20">
        <v>0</v>
      </c>
      <c r="SX287" s="16">
        <v>0</v>
      </c>
      <c r="SY287" s="16"/>
      <c r="SZ287" s="16"/>
      <c r="TA287" s="16"/>
      <c r="TB287" s="16"/>
      <c r="TC287" s="16"/>
      <c r="TD287" s="16"/>
      <c r="TE287" s="16"/>
      <c r="TF287" s="16"/>
      <c r="TG287" s="16"/>
      <c r="TH287" s="16"/>
      <c r="TI287" s="9">
        <f t="shared" si="243"/>
        <v>0</v>
      </c>
      <c r="TJ287" s="20">
        <v>0</v>
      </c>
      <c r="TK287" s="16">
        <v>0</v>
      </c>
      <c r="TL287" s="16"/>
      <c r="TM287" s="16"/>
      <c r="TN287" s="16"/>
      <c r="TO287" s="16"/>
      <c r="TP287" s="16"/>
      <c r="TQ287" s="16"/>
      <c r="TR287" s="16"/>
      <c r="TS287" s="16"/>
      <c r="TT287" s="16"/>
      <c r="TU287" s="16"/>
      <c r="TV287" s="9">
        <f t="shared" si="244"/>
        <v>0</v>
      </c>
      <c r="TW287" s="20">
        <v>0</v>
      </c>
      <c r="TX287" s="16">
        <v>0</v>
      </c>
      <c r="TY287" s="16"/>
      <c r="TZ287" s="16"/>
      <c r="UA287" s="16"/>
      <c r="UB287" s="16"/>
      <c r="UC287" s="16"/>
      <c r="UD287" s="16"/>
      <c r="UE287" s="16"/>
      <c r="UF287" s="16"/>
      <c r="UG287" s="16"/>
      <c r="UH287" s="16"/>
      <c r="UI287" s="31">
        <f t="shared" si="245"/>
        <v>0</v>
      </c>
      <c r="UJ287" s="20">
        <v>0</v>
      </c>
      <c r="UK287" s="16">
        <v>0</v>
      </c>
      <c r="UL287" s="16"/>
      <c r="UM287" s="16"/>
      <c r="UN287" s="16"/>
      <c r="UO287" s="16"/>
      <c r="UP287" s="16"/>
      <c r="UQ287" s="16"/>
      <c r="UR287" s="16"/>
      <c r="US287" s="16"/>
      <c r="UT287" s="16"/>
      <c r="UU287" s="16"/>
      <c r="UV287" s="15">
        <f t="shared" si="246"/>
        <v>0</v>
      </c>
      <c r="UW287" s="20">
        <v>0</v>
      </c>
      <c r="UX287" s="16">
        <v>0</v>
      </c>
      <c r="UY287" s="16"/>
      <c r="UZ287" s="16"/>
      <c r="VA287" s="16"/>
      <c r="VB287" s="16"/>
      <c r="VC287" s="16"/>
      <c r="VD287" s="16"/>
      <c r="VE287" s="16"/>
      <c r="VF287" s="16"/>
      <c r="VG287" s="16"/>
      <c r="VH287" s="16"/>
      <c r="VI287" s="15">
        <f t="shared" si="247"/>
        <v>0</v>
      </c>
      <c r="VJ287" s="20">
        <v>0</v>
      </c>
      <c r="VK287" s="16">
        <v>0</v>
      </c>
      <c r="VL287" s="16"/>
      <c r="VM287" s="16"/>
      <c r="VN287" s="16"/>
      <c r="VO287" s="16"/>
      <c r="VP287" s="16"/>
      <c r="VQ287" s="16"/>
      <c r="VR287" s="16"/>
      <c r="VS287" s="16"/>
      <c r="VT287" s="16"/>
      <c r="VU287" s="16"/>
      <c r="VV287" s="15">
        <f t="shared" si="248"/>
        <v>0</v>
      </c>
      <c r="VW287" s="20">
        <v>2</v>
      </c>
      <c r="VX287" s="16">
        <v>2</v>
      </c>
      <c r="VY287" s="16"/>
      <c r="VZ287" s="16"/>
      <c r="WA287" s="16"/>
      <c r="WB287" s="16"/>
      <c r="WC287" s="16"/>
      <c r="WD287" s="16"/>
      <c r="WE287" s="16"/>
      <c r="WF287" s="16"/>
      <c r="WG287" s="16"/>
      <c r="WH287" s="16"/>
      <c r="WI287" s="15">
        <f t="shared" si="249"/>
        <v>4</v>
      </c>
      <c r="WJ287" s="20">
        <v>0</v>
      </c>
      <c r="WK287" s="16">
        <v>0</v>
      </c>
      <c r="WL287" s="16"/>
      <c r="WM287" s="16"/>
      <c r="WN287" s="16"/>
      <c r="WO287" s="16"/>
      <c r="WP287" s="16"/>
      <c r="WQ287" s="16"/>
      <c r="WR287" s="16"/>
      <c r="WS287" s="16"/>
      <c r="WT287" s="16"/>
      <c r="WU287" s="16"/>
      <c r="WV287" s="9">
        <f t="shared" si="250"/>
        <v>0</v>
      </c>
      <c r="WW287" s="20">
        <v>1</v>
      </c>
      <c r="WX287" s="16">
        <v>0</v>
      </c>
      <c r="WY287" s="16"/>
      <c r="WZ287" s="16"/>
      <c r="XA287" s="16"/>
      <c r="XB287" s="16"/>
      <c r="XC287" s="16"/>
      <c r="XD287" s="16"/>
      <c r="XE287" s="16"/>
      <c r="XF287" s="16"/>
      <c r="XG287" s="16"/>
      <c r="XH287" s="16"/>
      <c r="XI287" s="31">
        <f t="shared" si="251"/>
        <v>1</v>
      </c>
    </row>
    <row r="288" spans="1:633" s="13" customFormat="1" ht="9.6" x14ac:dyDescent="0.2">
      <c r="A288" s="67" t="s">
        <v>99</v>
      </c>
      <c r="B288" s="67" t="s">
        <v>178</v>
      </c>
      <c r="C288" s="68">
        <v>1714</v>
      </c>
      <c r="D288" s="67" t="s">
        <v>348</v>
      </c>
      <c r="E288" s="67" t="s">
        <v>99</v>
      </c>
      <c r="F288" s="67" t="s">
        <v>180</v>
      </c>
      <c r="G288" s="68" t="s">
        <v>279</v>
      </c>
      <c r="H288" s="68">
        <v>289</v>
      </c>
      <c r="I288" s="67" t="s">
        <v>181</v>
      </c>
      <c r="J288" s="18">
        <v>0</v>
      </c>
      <c r="K288" s="14">
        <v>0</v>
      </c>
      <c r="L288" s="14">
        <v>0</v>
      </c>
      <c r="M288" s="14">
        <v>0</v>
      </c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23"/>
      <c r="AH288" s="15">
        <f t="shared" si="204"/>
        <v>0</v>
      </c>
      <c r="AI288" s="25">
        <f t="shared" si="205"/>
        <v>0</v>
      </c>
      <c r="AJ288" s="18">
        <v>0</v>
      </c>
      <c r="AK288" s="14">
        <v>0</v>
      </c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5">
        <f t="shared" si="206"/>
        <v>0</v>
      </c>
      <c r="AW288" s="18">
        <v>0</v>
      </c>
      <c r="AX288" s="14">
        <v>0</v>
      </c>
      <c r="AY288" s="14">
        <v>0</v>
      </c>
      <c r="AZ288" s="14">
        <v>0</v>
      </c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23"/>
      <c r="BU288" s="15">
        <f t="shared" si="207"/>
        <v>0</v>
      </c>
      <c r="BV288" s="15">
        <f t="shared" si="208"/>
        <v>0</v>
      </c>
      <c r="BW288" s="20">
        <v>0</v>
      </c>
      <c r="BX288" s="16">
        <v>0</v>
      </c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9">
        <f t="shared" si="209"/>
        <v>0</v>
      </c>
      <c r="CJ288" s="20">
        <v>0</v>
      </c>
      <c r="CK288" s="16">
        <v>0</v>
      </c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9">
        <f t="shared" si="210"/>
        <v>0</v>
      </c>
      <c r="CW288" s="20">
        <v>0</v>
      </c>
      <c r="CX288" s="16">
        <v>0</v>
      </c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5">
        <f t="shared" si="211"/>
        <v>0</v>
      </c>
      <c r="DJ288" s="20">
        <v>0</v>
      </c>
      <c r="DK288" s="16">
        <v>0</v>
      </c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9">
        <f t="shared" si="212"/>
        <v>0</v>
      </c>
      <c r="DW288" s="20">
        <v>0</v>
      </c>
      <c r="DX288" s="16">
        <v>0</v>
      </c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31">
        <f t="shared" si="213"/>
        <v>0</v>
      </c>
      <c r="EJ288" s="18">
        <v>0</v>
      </c>
      <c r="EK288" s="14">
        <v>0</v>
      </c>
      <c r="EL288" s="14">
        <v>0</v>
      </c>
      <c r="EM288" s="14">
        <v>0</v>
      </c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23"/>
      <c r="FH288" s="15">
        <f t="shared" si="214"/>
        <v>0</v>
      </c>
      <c r="FI288" s="15">
        <f t="shared" si="215"/>
        <v>0</v>
      </c>
      <c r="FJ288" s="20">
        <v>0</v>
      </c>
      <c r="FK288" s="16">
        <v>0</v>
      </c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9">
        <f t="shared" si="216"/>
        <v>0</v>
      </c>
      <c r="FW288" s="18">
        <v>0</v>
      </c>
      <c r="FX288" s="59">
        <v>0</v>
      </c>
      <c r="FY288" s="14">
        <v>0</v>
      </c>
      <c r="FZ288" s="14">
        <v>0</v>
      </c>
      <c r="GA288" s="61"/>
      <c r="GB288" s="59"/>
      <c r="GC288" s="61"/>
      <c r="GD288" s="59"/>
      <c r="GE288" s="14"/>
      <c r="GF288" s="14"/>
      <c r="GG288" s="61"/>
      <c r="GH288" s="59"/>
      <c r="GI288" s="14"/>
      <c r="GJ288" s="14"/>
      <c r="GK288" s="61"/>
      <c r="GL288" s="59"/>
      <c r="GM288" s="61"/>
      <c r="GN288" s="59"/>
      <c r="GO288" s="61"/>
      <c r="GP288" s="59"/>
      <c r="GQ288" s="61"/>
      <c r="GR288" s="59"/>
      <c r="GS288" s="61"/>
      <c r="GT288" s="59"/>
      <c r="GU288" s="15">
        <f t="shared" si="217"/>
        <v>0</v>
      </c>
      <c r="GV288" s="15">
        <f t="shared" si="218"/>
        <v>0</v>
      </c>
      <c r="GW288" s="20">
        <v>0</v>
      </c>
      <c r="GX288" s="16">
        <v>0</v>
      </c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9">
        <f t="shared" si="219"/>
        <v>0</v>
      </c>
      <c r="HJ288" s="20">
        <v>0</v>
      </c>
      <c r="HK288" s="16">
        <v>0</v>
      </c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5">
        <f t="shared" si="220"/>
        <v>0</v>
      </c>
      <c r="HW288" s="20">
        <v>0</v>
      </c>
      <c r="HX288" s="16">
        <v>0</v>
      </c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9">
        <f t="shared" si="221"/>
        <v>0</v>
      </c>
      <c r="IJ288" s="20">
        <v>0</v>
      </c>
      <c r="IK288" s="16">
        <v>0</v>
      </c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9">
        <f t="shared" si="222"/>
        <v>0</v>
      </c>
      <c r="IW288" s="20">
        <v>0</v>
      </c>
      <c r="IX288" s="16">
        <v>0</v>
      </c>
      <c r="IY288" s="16"/>
      <c r="IZ288" s="16"/>
      <c r="JA288" s="16"/>
      <c r="JB288" s="16"/>
      <c r="JC288" s="16"/>
      <c r="JD288" s="16"/>
      <c r="JE288" s="16"/>
      <c r="JF288" s="16"/>
      <c r="JG288" s="16"/>
      <c r="JH288" s="16"/>
      <c r="JI288" s="31">
        <f t="shared" si="223"/>
        <v>0</v>
      </c>
      <c r="JJ288" s="20">
        <v>0</v>
      </c>
      <c r="JK288" s="16">
        <v>0</v>
      </c>
      <c r="JL288" s="16"/>
      <c r="JM288" s="16"/>
      <c r="JN288" s="16"/>
      <c r="JO288" s="16"/>
      <c r="JP288" s="16"/>
      <c r="JQ288" s="16"/>
      <c r="JR288" s="16"/>
      <c r="JS288" s="16"/>
      <c r="JT288" s="16"/>
      <c r="JU288" s="16"/>
      <c r="JV288" s="15">
        <f t="shared" si="224"/>
        <v>0</v>
      </c>
      <c r="JW288" s="20">
        <v>0</v>
      </c>
      <c r="JX288" s="16">
        <v>0</v>
      </c>
      <c r="JY288" s="16"/>
      <c r="JZ288" s="16"/>
      <c r="KA288" s="16"/>
      <c r="KB288" s="16"/>
      <c r="KC288" s="16"/>
      <c r="KD288" s="16"/>
      <c r="KE288" s="16"/>
      <c r="KF288" s="16"/>
      <c r="KG288" s="16"/>
      <c r="KH288" s="16"/>
      <c r="KI288" s="9">
        <f t="shared" si="225"/>
        <v>0</v>
      </c>
      <c r="KJ288" s="20">
        <v>0</v>
      </c>
      <c r="KK288" s="16">
        <v>0</v>
      </c>
      <c r="KL288" s="16"/>
      <c r="KM288" s="16"/>
      <c r="KN288" s="16"/>
      <c r="KO288" s="16"/>
      <c r="KP288" s="16"/>
      <c r="KQ288" s="16"/>
      <c r="KR288" s="16"/>
      <c r="KS288" s="16"/>
      <c r="KT288" s="16"/>
      <c r="KU288" s="16"/>
      <c r="KV288" s="9">
        <f t="shared" si="226"/>
        <v>0</v>
      </c>
      <c r="KW288" s="20">
        <v>0</v>
      </c>
      <c r="KX288" s="16">
        <v>0</v>
      </c>
      <c r="KY288" s="16"/>
      <c r="KZ288" s="16"/>
      <c r="LA288" s="16"/>
      <c r="LB288" s="16"/>
      <c r="LC288" s="16"/>
      <c r="LD288" s="16"/>
      <c r="LE288" s="16"/>
      <c r="LF288" s="16"/>
      <c r="LG288" s="16"/>
      <c r="LH288" s="16"/>
      <c r="LI288" s="15">
        <f t="shared" si="227"/>
        <v>0</v>
      </c>
      <c r="LJ288" s="20">
        <v>0</v>
      </c>
      <c r="LK288" s="16">
        <v>0</v>
      </c>
      <c r="LL288" s="16"/>
      <c r="LM288" s="16"/>
      <c r="LN288" s="16"/>
      <c r="LO288" s="16"/>
      <c r="LP288" s="16"/>
      <c r="LQ288" s="16"/>
      <c r="LR288" s="16"/>
      <c r="LS288" s="16"/>
      <c r="LT288" s="16"/>
      <c r="LU288" s="16"/>
      <c r="LV288" s="15">
        <f t="shared" si="228"/>
        <v>0</v>
      </c>
      <c r="LW288" s="20">
        <v>0</v>
      </c>
      <c r="LX288" s="16">
        <v>0</v>
      </c>
      <c r="LY288" s="16"/>
      <c r="LZ288" s="16"/>
      <c r="MA288" s="16"/>
      <c r="MB288" s="16"/>
      <c r="MC288" s="16"/>
      <c r="MD288" s="16"/>
      <c r="ME288" s="16"/>
      <c r="MF288" s="16"/>
      <c r="MG288" s="16"/>
      <c r="MH288" s="16"/>
      <c r="MI288" s="9">
        <f t="shared" si="229"/>
        <v>0</v>
      </c>
      <c r="MJ288" s="20">
        <v>0</v>
      </c>
      <c r="MK288" s="16">
        <v>0</v>
      </c>
      <c r="ML288" s="16"/>
      <c r="MM288" s="16"/>
      <c r="MN288" s="16"/>
      <c r="MO288" s="16"/>
      <c r="MP288" s="16"/>
      <c r="MQ288" s="16"/>
      <c r="MR288" s="16"/>
      <c r="MS288" s="16"/>
      <c r="MT288" s="16"/>
      <c r="MU288" s="16"/>
      <c r="MV288" s="31">
        <f t="shared" si="230"/>
        <v>0</v>
      </c>
      <c r="MW288" s="20">
        <v>0</v>
      </c>
      <c r="MX288" s="16">
        <v>0</v>
      </c>
      <c r="MY288" s="16"/>
      <c r="MZ288" s="16"/>
      <c r="NA288" s="16"/>
      <c r="NB288" s="16"/>
      <c r="NC288" s="16"/>
      <c r="ND288" s="16"/>
      <c r="NE288" s="16"/>
      <c r="NF288" s="16"/>
      <c r="NG288" s="16"/>
      <c r="NH288" s="16"/>
      <c r="NI288" s="31">
        <f t="shared" si="231"/>
        <v>0</v>
      </c>
      <c r="NJ288" s="20">
        <v>0</v>
      </c>
      <c r="NK288" s="16">
        <v>0</v>
      </c>
      <c r="NL288" s="16"/>
      <c r="NM288" s="16"/>
      <c r="NN288" s="16"/>
      <c r="NO288" s="16"/>
      <c r="NP288" s="16"/>
      <c r="NQ288" s="16"/>
      <c r="NR288" s="16"/>
      <c r="NS288" s="16"/>
      <c r="NT288" s="16"/>
      <c r="NU288" s="16"/>
      <c r="NV288" s="15">
        <f t="shared" si="232"/>
        <v>0</v>
      </c>
      <c r="NW288" s="20">
        <v>0</v>
      </c>
      <c r="NX288" s="16">
        <v>0</v>
      </c>
      <c r="NY288" s="16"/>
      <c r="NZ288" s="16"/>
      <c r="OA288" s="16"/>
      <c r="OB288" s="16"/>
      <c r="OC288" s="16"/>
      <c r="OD288" s="16"/>
      <c r="OE288" s="16"/>
      <c r="OF288" s="16"/>
      <c r="OG288" s="16"/>
      <c r="OH288" s="16"/>
      <c r="OI288" s="9">
        <f t="shared" si="233"/>
        <v>0</v>
      </c>
      <c r="OJ288" s="20">
        <v>0</v>
      </c>
      <c r="OK288" s="16">
        <v>0</v>
      </c>
      <c r="OL288" s="16"/>
      <c r="OM288" s="16"/>
      <c r="ON288" s="16"/>
      <c r="OO288" s="16"/>
      <c r="OP288" s="16"/>
      <c r="OQ288" s="16"/>
      <c r="OR288" s="16"/>
      <c r="OS288" s="16"/>
      <c r="OT288" s="16"/>
      <c r="OU288" s="16"/>
      <c r="OV288" s="55">
        <f t="shared" si="234"/>
        <v>0</v>
      </c>
      <c r="OW288" s="20">
        <v>0</v>
      </c>
      <c r="OX288" s="16">
        <v>0</v>
      </c>
      <c r="OY288" s="16"/>
      <c r="OZ288" s="16"/>
      <c r="PA288" s="16"/>
      <c r="PB288" s="16"/>
      <c r="PC288" s="16"/>
      <c r="PD288" s="16"/>
      <c r="PE288" s="16"/>
      <c r="PF288" s="16"/>
      <c r="PG288" s="16"/>
      <c r="PH288" s="16"/>
      <c r="PI288" s="9">
        <f t="shared" si="235"/>
        <v>0</v>
      </c>
      <c r="PJ288" s="20">
        <v>0</v>
      </c>
      <c r="PK288" s="16">
        <v>0</v>
      </c>
      <c r="PL288" s="16"/>
      <c r="PM288" s="16"/>
      <c r="PN288" s="16"/>
      <c r="PO288" s="16"/>
      <c r="PP288" s="16"/>
      <c r="PQ288" s="16"/>
      <c r="PR288" s="16"/>
      <c r="PS288" s="16"/>
      <c r="PT288" s="16"/>
      <c r="PU288" s="16"/>
      <c r="PV288" s="15">
        <f t="shared" si="236"/>
        <v>0</v>
      </c>
      <c r="PW288" s="20">
        <v>0</v>
      </c>
      <c r="PX288" s="16">
        <v>0</v>
      </c>
      <c r="PY288" s="16"/>
      <c r="PZ288" s="16"/>
      <c r="QA288" s="16"/>
      <c r="QB288" s="16"/>
      <c r="QC288" s="16"/>
      <c r="QD288" s="16"/>
      <c r="QE288" s="16"/>
      <c r="QF288" s="16"/>
      <c r="QG288" s="16"/>
      <c r="QH288" s="16"/>
      <c r="QI288" s="9">
        <f t="shared" si="237"/>
        <v>0</v>
      </c>
      <c r="QJ288" s="20">
        <v>0</v>
      </c>
      <c r="QK288" s="16">
        <v>0</v>
      </c>
      <c r="QL288" s="16"/>
      <c r="QM288" s="16"/>
      <c r="QN288" s="16"/>
      <c r="QO288" s="16"/>
      <c r="QP288" s="16"/>
      <c r="QQ288" s="16"/>
      <c r="QR288" s="16"/>
      <c r="QS288" s="16"/>
      <c r="QT288" s="16"/>
      <c r="QU288" s="16"/>
      <c r="QV288" s="31">
        <f t="shared" si="238"/>
        <v>0</v>
      </c>
      <c r="QW288" s="20">
        <v>0</v>
      </c>
      <c r="QX288" s="16">
        <v>0</v>
      </c>
      <c r="QY288" s="16"/>
      <c r="QZ288" s="16"/>
      <c r="RA288" s="16"/>
      <c r="RB288" s="16"/>
      <c r="RC288" s="16"/>
      <c r="RD288" s="16"/>
      <c r="RE288" s="16"/>
      <c r="RF288" s="16"/>
      <c r="RG288" s="16"/>
      <c r="RH288" s="16"/>
      <c r="RI288" s="15">
        <f t="shared" si="239"/>
        <v>0</v>
      </c>
      <c r="RJ288" s="20">
        <v>0</v>
      </c>
      <c r="RK288" s="16">
        <v>0</v>
      </c>
      <c r="RL288" s="16"/>
      <c r="RM288" s="16"/>
      <c r="RN288" s="16"/>
      <c r="RO288" s="16"/>
      <c r="RP288" s="16"/>
      <c r="RQ288" s="16"/>
      <c r="RR288" s="16"/>
      <c r="RS288" s="16"/>
      <c r="RT288" s="16"/>
      <c r="RU288" s="16"/>
      <c r="RV288" s="15">
        <f t="shared" si="240"/>
        <v>0</v>
      </c>
      <c r="RW288" s="20">
        <v>0</v>
      </c>
      <c r="RX288" s="16">
        <v>0</v>
      </c>
      <c r="RY288" s="16"/>
      <c r="RZ288" s="16"/>
      <c r="SA288" s="16"/>
      <c r="SB288" s="16"/>
      <c r="SC288" s="16"/>
      <c r="SD288" s="16"/>
      <c r="SE288" s="16"/>
      <c r="SF288" s="16"/>
      <c r="SG288" s="16"/>
      <c r="SH288" s="16"/>
      <c r="SI288" s="15">
        <f t="shared" si="241"/>
        <v>0</v>
      </c>
      <c r="SJ288" s="20">
        <v>0</v>
      </c>
      <c r="SK288" s="16">
        <v>0</v>
      </c>
      <c r="SL288" s="16"/>
      <c r="SM288" s="16"/>
      <c r="SN288" s="16"/>
      <c r="SO288" s="16"/>
      <c r="SP288" s="16"/>
      <c r="SQ288" s="16"/>
      <c r="SR288" s="16"/>
      <c r="SS288" s="16"/>
      <c r="ST288" s="16"/>
      <c r="SU288" s="16"/>
      <c r="SV288" s="15">
        <f t="shared" si="242"/>
        <v>0</v>
      </c>
      <c r="SW288" s="20">
        <v>0</v>
      </c>
      <c r="SX288" s="16">
        <v>0</v>
      </c>
      <c r="SY288" s="16"/>
      <c r="SZ288" s="16"/>
      <c r="TA288" s="16"/>
      <c r="TB288" s="16"/>
      <c r="TC288" s="16"/>
      <c r="TD288" s="16"/>
      <c r="TE288" s="16"/>
      <c r="TF288" s="16"/>
      <c r="TG288" s="16"/>
      <c r="TH288" s="16"/>
      <c r="TI288" s="9">
        <f t="shared" si="243"/>
        <v>0</v>
      </c>
      <c r="TJ288" s="20">
        <v>0</v>
      </c>
      <c r="TK288" s="16">
        <v>0</v>
      </c>
      <c r="TL288" s="16"/>
      <c r="TM288" s="16"/>
      <c r="TN288" s="16"/>
      <c r="TO288" s="16"/>
      <c r="TP288" s="16"/>
      <c r="TQ288" s="16"/>
      <c r="TR288" s="16"/>
      <c r="TS288" s="16"/>
      <c r="TT288" s="16"/>
      <c r="TU288" s="16"/>
      <c r="TV288" s="9">
        <f t="shared" si="244"/>
        <v>0</v>
      </c>
      <c r="TW288" s="20">
        <v>0</v>
      </c>
      <c r="TX288" s="16">
        <v>0</v>
      </c>
      <c r="TY288" s="16"/>
      <c r="TZ288" s="16"/>
      <c r="UA288" s="16"/>
      <c r="UB288" s="16"/>
      <c r="UC288" s="16"/>
      <c r="UD288" s="16"/>
      <c r="UE288" s="16"/>
      <c r="UF288" s="16"/>
      <c r="UG288" s="16"/>
      <c r="UH288" s="16"/>
      <c r="UI288" s="31">
        <f t="shared" si="245"/>
        <v>0</v>
      </c>
      <c r="UJ288" s="20">
        <v>0</v>
      </c>
      <c r="UK288" s="16">
        <v>0</v>
      </c>
      <c r="UL288" s="16"/>
      <c r="UM288" s="16"/>
      <c r="UN288" s="16"/>
      <c r="UO288" s="16"/>
      <c r="UP288" s="16"/>
      <c r="UQ288" s="16"/>
      <c r="UR288" s="16"/>
      <c r="US288" s="16"/>
      <c r="UT288" s="16"/>
      <c r="UU288" s="16"/>
      <c r="UV288" s="15">
        <f t="shared" si="246"/>
        <v>0</v>
      </c>
      <c r="UW288" s="20">
        <v>0</v>
      </c>
      <c r="UX288" s="16">
        <v>0</v>
      </c>
      <c r="UY288" s="16"/>
      <c r="UZ288" s="16"/>
      <c r="VA288" s="16"/>
      <c r="VB288" s="16"/>
      <c r="VC288" s="16"/>
      <c r="VD288" s="16"/>
      <c r="VE288" s="16"/>
      <c r="VF288" s="16"/>
      <c r="VG288" s="16"/>
      <c r="VH288" s="16"/>
      <c r="VI288" s="15">
        <f t="shared" si="247"/>
        <v>0</v>
      </c>
      <c r="VJ288" s="20">
        <v>0</v>
      </c>
      <c r="VK288" s="16">
        <v>0</v>
      </c>
      <c r="VL288" s="16"/>
      <c r="VM288" s="16"/>
      <c r="VN288" s="16"/>
      <c r="VO288" s="16"/>
      <c r="VP288" s="16"/>
      <c r="VQ288" s="16"/>
      <c r="VR288" s="16"/>
      <c r="VS288" s="16"/>
      <c r="VT288" s="16"/>
      <c r="VU288" s="16"/>
      <c r="VV288" s="15">
        <f t="shared" si="248"/>
        <v>0</v>
      </c>
      <c r="VW288" s="20">
        <v>0</v>
      </c>
      <c r="VX288" s="16">
        <v>0</v>
      </c>
      <c r="VY288" s="16"/>
      <c r="VZ288" s="16"/>
      <c r="WA288" s="16"/>
      <c r="WB288" s="16"/>
      <c r="WC288" s="16"/>
      <c r="WD288" s="16"/>
      <c r="WE288" s="16"/>
      <c r="WF288" s="16"/>
      <c r="WG288" s="16"/>
      <c r="WH288" s="16"/>
      <c r="WI288" s="15">
        <f t="shared" si="249"/>
        <v>0</v>
      </c>
      <c r="WJ288" s="20">
        <v>0</v>
      </c>
      <c r="WK288" s="16">
        <v>0</v>
      </c>
      <c r="WL288" s="16"/>
      <c r="WM288" s="16"/>
      <c r="WN288" s="16"/>
      <c r="WO288" s="16"/>
      <c r="WP288" s="16"/>
      <c r="WQ288" s="16"/>
      <c r="WR288" s="16"/>
      <c r="WS288" s="16"/>
      <c r="WT288" s="16"/>
      <c r="WU288" s="16"/>
      <c r="WV288" s="9">
        <f t="shared" si="250"/>
        <v>0</v>
      </c>
      <c r="WW288" s="20">
        <v>0</v>
      </c>
      <c r="WX288" s="16">
        <v>0</v>
      </c>
      <c r="WY288" s="16"/>
      <c r="WZ288" s="16"/>
      <c r="XA288" s="16"/>
      <c r="XB288" s="16"/>
      <c r="XC288" s="16"/>
      <c r="XD288" s="16"/>
      <c r="XE288" s="16"/>
      <c r="XF288" s="16"/>
      <c r="XG288" s="16"/>
      <c r="XH288" s="16"/>
      <c r="XI288" s="31">
        <f t="shared" si="251"/>
        <v>0</v>
      </c>
    </row>
    <row r="289" spans="1:633" s="13" customFormat="1" ht="9.6" x14ac:dyDescent="0.2">
      <c r="A289" s="67" t="s">
        <v>294</v>
      </c>
      <c r="B289" s="67" t="s">
        <v>158</v>
      </c>
      <c r="C289" s="68">
        <v>870</v>
      </c>
      <c r="D289" s="67" t="s">
        <v>310</v>
      </c>
      <c r="E289" s="67" t="s">
        <v>137</v>
      </c>
      <c r="F289" s="67" t="s">
        <v>158</v>
      </c>
      <c r="G289" s="68" t="s">
        <v>279</v>
      </c>
      <c r="H289" s="68">
        <v>290</v>
      </c>
      <c r="I289" s="67" t="s">
        <v>161</v>
      </c>
      <c r="J289" s="18">
        <v>0</v>
      </c>
      <c r="K289" s="14">
        <v>0</v>
      </c>
      <c r="L289" s="14">
        <v>0</v>
      </c>
      <c r="M289" s="14">
        <v>0</v>
      </c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3"/>
      <c r="AH289" s="15">
        <f t="shared" si="204"/>
        <v>0</v>
      </c>
      <c r="AI289" s="25">
        <f t="shared" si="205"/>
        <v>0</v>
      </c>
      <c r="AJ289" s="18">
        <v>0</v>
      </c>
      <c r="AK289" s="14">
        <v>0</v>
      </c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5">
        <f t="shared" si="206"/>
        <v>0</v>
      </c>
      <c r="AW289" s="18">
        <v>0</v>
      </c>
      <c r="AX289" s="14">
        <v>0</v>
      </c>
      <c r="AY289" s="14">
        <v>0</v>
      </c>
      <c r="AZ289" s="14">
        <v>0</v>
      </c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23"/>
      <c r="BU289" s="15">
        <f t="shared" si="207"/>
        <v>0</v>
      </c>
      <c r="BV289" s="15">
        <f t="shared" si="208"/>
        <v>0</v>
      </c>
      <c r="BW289" s="20">
        <v>0</v>
      </c>
      <c r="BX289" s="16">
        <v>0</v>
      </c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9">
        <f t="shared" si="209"/>
        <v>0</v>
      </c>
      <c r="CJ289" s="20">
        <v>0</v>
      </c>
      <c r="CK289" s="16">
        <v>0</v>
      </c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9">
        <f t="shared" si="210"/>
        <v>0</v>
      </c>
      <c r="CW289" s="20">
        <v>0</v>
      </c>
      <c r="CX289" s="16">
        <v>0</v>
      </c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5">
        <f t="shared" si="211"/>
        <v>0</v>
      </c>
      <c r="DJ289" s="20">
        <v>0</v>
      </c>
      <c r="DK289" s="16">
        <v>0</v>
      </c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9">
        <f t="shared" si="212"/>
        <v>0</v>
      </c>
      <c r="DW289" s="20">
        <v>0</v>
      </c>
      <c r="DX289" s="16">
        <v>0</v>
      </c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31">
        <f t="shared" si="213"/>
        <v>0</v>
      </c>
      <c r="EJ289" s="18">
        <v>0</v>
      </c>
      <c r="EK289" s="14">
        <v>0</v>
      </c>
      <c r="EL289" s="14">
        <v>0</v>
      </c>
      <c r="EM289" s="14">
        <v>0</v>
      </c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23"/>
      <c r="FH289" s="15">
        <f t="shared" si="214"/>
        <v>0</v>
      </c>
      <c r="FI289" s="15">
        <f t="shared" si="215"/>
        <v>0</v>
      </c>
      <c r="FJ289" s="20">
        <v>0</v>
      </c>
      <c r="FK289" s="16">
        <v>0</v>
      </c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9">
        <f t="shared" si="216"/>
        <v>0</v>
      </c>
      <c r="FW289" s="18">
        <v>0</v>
      </c>
      <c r="FX289" s="59">
        <v>0</v>
      </c>
      <c r="FY289" s="14">
        <v>0</v>
      </c>
      <c r="FZ289" s="14">
        <v>0</v>
      </c>
      <c r="GA289" s="61"/>
      <c r="GB289" s="59"/>
      <c r="GC289" s="61"/>
      <c r="GD289" s="59"/>
      <c r="GE289" s="14"/>
      <c r="GF289" s="14"/>
      <c r="GG289" s="61"/>
      <c r="GH289" s="59"/>
      <c r="GI289" s="14"/>
      <c r="GJ289" s="14"/>
      <c r="GK289" s="61"/>
      <c r="GL289" s="59"/>
      <c r="GM289" s="61"/>
      <c r="GN289" s="59"/>
      <c r="GO289" s="61"/>
      <c r="GP289" s="59"/>
      <c r="GQ289" s="61"/>
      <c r="GR289" s="59"/>
      <c r="GS289" s="61"/>
      <c r="GT289" s="59"/>
      <c r="GU289" s="15">
        <f t="shared" si="217"/>
        <v>0</v>
      </c>
      <c r="GV289" s="15">
        <f t="shared" si="218"/>
        <v>0</v>
      </c>
      <c r="GW289" s="20">
        <v>0</v>
      </c>
      <c r="GX289" s="16">
        <v>0</v>
      </c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9">
        <f t="shared" si="219"/>
        <v>0</v>
      </c>
      <c r="HJ289" s="20">
        <v>0</v>
      </c>
      <c r="HK289" s="16">
        <v>0</v>
      </c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5">
        <f t="shared" si="220"/>
        <v>0</v>
      </c>
      <c r="HW289" s="20">
        <v>0</v>
      </c>
      <c r="HX289" s="16">
        <v>0</v>
      </c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9">
        <f t="shared" si="221"/>
        <v>0</v>
      </c>
      <c r="IJ289" s="20">
        <v>0</v>
      </c>
      <c r="IK289" s="16">
        <v>0</v>
      </c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9">
        <f t="shared" si="222"/>
        <v>0</v>
      </c>
      <c r="IW289" s="20">
        <v>0</v>
      </c>
      <c r="IX289" s="16">
        <v>0</v>
      </c>
      <c r="IY289" s="16"/>
      <c r="IZ289" s="16"/>
      <c r="JA289" s="16"/>
      <c r="JB289" s="16"/>
      <c r="JC289" s="16"/>
      <c r="JD289" s="16"/>
      <c r="JE289" s="16"/>
      <c r="JF289" s="16"/>
      <c r="JG289" s="16"/>
      <c r="JH289" s="16"/>
      <c r="JI289" s="31">
        <f t="shared" si="223"/>
        <v>0</v>
      </c>
      <c r="JJ289" s="20">
        <v>0</v>
      </c>
      <c r="JK289" s="16">
        <v>0</v>
      </c>
      <c r="JL289" s="16"/>
      <c r="JM289" s="16"/>
      <c r="JN289" s="16"/>
      <c r="JO289" s="16"/>
      <c r="JP289" s="16"/>
      <c r="JQ289" s="16"/>
      <c r="JR289" s="16"/>
      <c r="JS289" s="16"/>
      <c r="JT289" s="16"/>
      <c r="JU289" s="16"/>
      <c r="JV289" s="15">
        <f t="shared" si="224"/>
        <v>0</v>
      </c>
      <c r="JW289" s="20">
        <v>0</v>
      </c>
      <c r="JX289" s="16">
        <v>0</v>
      </c>
      <c r="JY289" s="16"/>
      <c r="JZ289" s="16"/>
      <c r="KA289" s="16"/>
      <c r="KB289" s="16"/>
      <c r="KC289" s="16"/>
      <c r="KD289" s="16"/>
      <c r="KE289" s="16"/>
      <c r="KF289" s="16"/>
      <c r="KG289" s="16"/>
      <c r="KH289" s="16"/>
      <c r="KI289" s="9">
        <f t="shared" si="225"/>
        <v>0</v>
      </c>
      <c r="KJ289" s="20">
        <v>0</v>
      </c>
      <c r="KK289" s="16">
        <v>0</v>
      </c>
      <c r="KL289" s="16"/>
      <c r="KM289" s="16"/>
      <c r="KN289" s="16"/>
      <c r="KO289" s="16"/>
      <c r="KP289" s="16"/>
      <c r="KQ289" s="16"/>
      <c r="KR289" s="16"/>
      <c r="KS289" s="16"/>
      <c r="KT289" s="16"/>
      <c r="KU289" s="16"/>
      <c r="KV289" s="9">
        <f t="shared" si="226"/>
        <v>0</v>
      </c>
      <c r="KW289" s="20">
        <v>0</v>
      </c>
      <c r="KX289" s="16">
        <v>0</v>
      </c>
      <c r="KY289" s="16"/>
      <c r="KZ289" s="16"/>
      <c r="LA289" s="16"/>
      <c r="LB289" s="16"/>
      <c r="LC289" s="16"/>
      <c r="LD289" s="16"/>
      <c r="LE289" s="16"/>
      <c r="LF289" s="16"/>
      <c r="LG289" s="16"/>
      <c r="LH289" s="16"/>
      <c r="LI289" s="15">
        <f t="shared" si="227"/>
        <v>0</v>
      </c>
      <c r="LJ289" s="20">
        <v>0</v>
      </c>
      <c r="LK289" s="16">
        <v>0</v>
      </c>
      <c r="LL289" s="16"/>
      <c r="LM289" s="16"/>
      <c r="LN289" s="16"/>
      <c r="LO289" s="16"/>
      <c r="LP289" s="16"/>
      <c r="LQ289" s="16"/>
      <c r="LR289" s="16"/>
      <c r="LS289" s="16"/>
      <c r="LT289" s="16"/>
      <c r="LU289" s="16"/>
      <c r="LV289" s="15">
        <f t="shared" si="228"/>
        <v>0</v>
      </c>
      <c r="LW289" s="20">
        <v>0</v>
      </c>
      <c r="LX289" s="16">
        <v>0</v>
      </c>
      <c r="LY289" s="16"/>
      <c r="LZ289" s="16"/>
      <c r="MA289" s="16"/>
      <c r="MB289" s="16"/>
      <c r="MC289" s="16"/>
      <c r="MD289" s="16"/>
      <c r="ME289" s="16"/>
      <c r="MF289" s="16"/>
      <c r="MG289" s="16"/>
      <c r="MH289" s="16"/>
      <c r="MI289" s="9">
        <f t="shared" si="229"/>
        <v>0</v>
      </c>
      <c r="MJ289" s="20">
        <v>0</v>
      </c>
      <c r="MK289" s="16">
        <v>0</v>
      </c>
      <c r="ML289" s="16"/>
      <c r="MM289" s="16"/>
      <c r="MN289" s="16"/>
      <c r="MO289" s="16"/>
      <c r="MP289" s="16"/>
      <c r="MQ289" s="16"/>
      <c r="MR289" s="16"/>
      <c r="MS289" s="16"/>
      <c r="MT289" s="16"/>
      <c r="MU289" s="16"/>
      <c r="MV289" s="31">
        <f t="shared" si="230"/>
        <v>0</v>
      </c>
      <c r="MW289" s="20">
        <v>0</v>
      </c>
      <c r="MX289" s="16">
        <v>0</v>
      </c>
      <c r="MY289" s="16"/>
      <c r="MZ289" s="16"/>
      <c r="NA289" s="16"/>
      <c r="NB289" s="16"/>
      <c r="NC289" s="16"/>
      <c r="ND289" s="16"/>
      <c r="NE289" s="16"/>
      <c r="NF289" s="16"/>
      <c r="NG289" s="16"/>
      <c r="NH289" s="16"/>
      <c r="NI289" s="31">
        <f t="shared" si="231"/>
        <v>0</v>
      </c>
      <c r="NJ289" s="20">
        <v>0</v>
      </c>
      <c r="NK289" s="16">
        <v>0</v>
      </c>
      <c r="NL289" s="16"/>
      <c r="NM289" s="16"/>
      <c r="NN289" s="16"/>
      <c r="NO289" s="16"/>
      <c r="NP289" s="16"/>
      <c r="NQ289" s="16"/>
      <c r="NR289" s="16"/>
      <c r="NS289" s="16"/>
      <c r="NT289" s="16"/>
      <c r="NU289" s="16"/>
      <c r="NV289" s="15">
        <f t="shared" si="232"/>
        <v>0</v>
      </c>
      <c r="NW289" s="20">
        <v>0</v>
      </c>
      <c r="NX289" s="16">
        <v>0</v>
      </c>
      <c r="NY289" s="16"/>
      <c r="NZ289" s="16"/>
      <c r="OA289" s="16"/>
      <c r="OB289" s="16"/>
      <c r="OC289" s="16"/>
      <c r="OD289" s="16"/>
      <c r="OE289" s="16"/>
      <c r="OF289" s="16"/>
      <c r="OG289" s="16"/>
      <c r="OH289" s="16"/>
      <c r="OI289" s="9">
        <f t="shared" si="233"/>
        <v>0</v>
      </c>
      <c r="OJ289" s="20">
        <v>0</v>
      </c>
      <c r="OK289" s="16">
        <v>0</v>
      </c>
      <c r="OL289" s="16"/>
      <c r="OM289" s="16"/>
      <c r="ON289" s="16"/>
      <c r="OO289" s="16"/>
      <c r="OP289" s="16"/>
      <c r="OQ289" s="16"/>
      <c r="OR289" s="16"/>
      <c r="OS289" s="16"/>
      <c r="OT289" s="16"/>
      <c r="OU289" s="16"/>
      <c r="OV289" s="55">
        <f t="shared" si="234"/>
        <v>0</v>
      </c>
      <c r="OW289" s="20">
        <v>0</v>
      </c>
      <c r="OX289" s="16">
        <v>0</v>
      </c>
      <c r="OY289" s="16"/>
      <c r="OZ289" s="16"/>
      <c r="PA289" s="16"/>
      <c r="PB289" s="16"/>
      <c r="PC289" s="16"/>
      <c r="PD289" s="16"/>
      <c r="PE289" s="16"/>
      <c r="PF289" s="16"/>
      <c r="PG289" s="16"/>
      <c r="PH289" s="16"/>
      <c r="PI289" s="9">
        <f t="shared" si="235"/>
        <v>0</v>
      </c>
      <c r="PJ289" s="20">
        <v>0</v>
      </c>
      <c r="PK289" s="16">
        <v>0</v>
      </c>
      <c r="PL289" s="16"/>
      <c r="PM289" s="16"/>
      <c r="PN289" s="16"/>
      <c r="PO289" s="16"/>
      <c r="PP289" s="16"/>
      <c r="PQ289" s="16"/>
      <c r="PR289" s="16"/>
      <c r="PS289" s="16"/>
      <c r="PT289" s="16"/>
      <c r="PU289" s="16"/>
      <c r="PV289" s="15">
        <f t="shared" si="236"/>
        <v>0</v>
      </c>
      <c r="PW289" s="20">
        <v>0</v>
      </c>
      <c r="PX289" s="16">
        <v>0</v>
      </c>
      <c r="PY289" s="16"/>
      <c r="PZ289" s="16"/>
      <c r="QA289" s="16"/>
      <c r="QB289" s="16"/>
      <c r="QC289" s="16"/>
      <c r="QD289" s="16"/>
      <c r="QE289" s="16"/>
      <c r="QF289" s="16"/>
      <c r="QG289" s="16"/>
      <c r="QH289" s="16"/>
      <c r="QI289" s="9">
        <f t="shared" si="237"/>
        <v>0</v>
      </c>
      <c r="QJ289" s="20">
        <v>0</v>
      </c>
      <c r="QK289" s="16">
        <v>0</v>
      </c>
      <c r="QL289" s="16"/>
      <c r="QM289" s="16"/>
      <c r="QN289" s="16"/>
      <c r="QO289" s="16"/>
      <c r="QP289" s="16"/>
      <c r="QQ289" s="16"/>
      <c r="QR289" s="16"/>
      <c r="QS289" s="16"/>
      <c r="QT289" s="16"/>
      <c r="QU289" s="16"/>
      <c r="QV289" s="31">
        <f t="shared" si="238"/>
        <v>0</v>
      </c>
      <c r="QW289" s="20">
        <v>0</v>
      </c>
      <c r="QX289" s="16">
        <v>0</v>
      </c>
      <c r="QY289" s="16"/>
      <c r="QZ289" s="16"/>
      <c r="RA289" s="16"/>
      <c r="RB289" s="16"/>
      <c r="RC289" s="16"/>
      <c r="RD289" s="16"/>
      <c r="RE289" s="16"/>
      <c r="RF289" s="16"/>
      <c r="RG289" s="16"/>
      <c r="RH289" s="16"/>
      <c r="RI289" s="15">
        <f t="shared" si="239"/>
        <v>0</v>
      </c>
      <c r="RJ289" s="20">
        <v>0</v>
      </c>
      <c r="RK289" s="16">
        <v>0</v>
      </c>
      <c r="RL289" s="16"/>
      <c r="RM289" s="16"/>
      <c r="RN289" s="16"/>
      <c r="RO289" s="16"/>
      <c r="RP289" s="16"/>
      <c r="RQ289" s="16"/>
      <c r="RR289" s="16"/>
      <c r="RS289" s="16"/>
      <c r="RT289" s="16"/>
      <c r="RU289" s="16"/>
      <c r="RV289" s="15">
        <f t="shared" si="240"/>
        <v>0</v>
      </c>
      <c r="RW289" s="20">
        <v>0</v>
      </c>
      <c r="RX289" s="16">
        <v>0</v>
      </c>
      <c r="RY289" s="16"/>
      <c r="RZ289" s="16"/>
      <c r="SA289" s="16"/>
      <c r="SB289" s="16"/>
      <c r="SC289" s="16"/>
      <c r="SD289" s="16"/>
      <c r="SE289" s="16"/>
      <c r="SF289" s="16"/>
      <c r="SG289" s="16"/>
      <c r="SH289" s="16"/>
      <c r="SI289" s="15">
        <f t="shared" si="241"/>
        <v>0</v>
      </c>
      <c r="SJ289" s="20">
        <v>0</v>
      </c>
      <c r="SK289" s="16">
        <v>0</v>
      </c>
      <c r="SL289" s="16"/>
      <c r="SM289" s="16"/>
      <c r="SN289" s="16"/>
      <c r="SO289" s="16"/>
      <c r="SP289" s="16"/>
      <c r="SQ289" s="16"/>
      <c r="SR289" s="16"/>
      <c r="SS289" s="16"/>
      <c r="ST289" s="16"/>
      <c r="SU289" s="16"/>
      <c r="SV289" s="15">
        <f t="shared" si="242"/>
        <v>0</v>
      </c>
      <c r="SW289" s="20">
        <v>0</v>
      </c>
      <c r="SX289" s="16">
        <v>0</v>
      </c>
      <c r="SY289" s="16"/>
      <c r="SZ289" s="16"/>
      <c r="TA289" s="16"/>
      <c r="TB289" s="16"/>
      <c r="TC289" s="16"/>
      <c r="TD289" s="16"/>
      <c r="TE289" s="16"/>
      <c r="TF289" s="16"/>
      <c r="TG289" s="16"/>
      <c r="TH289" s="16"/>
      <c r="TI289" s="9">
        <f t="shared" si="243"/>
        <v>0</v>
      </c>
      <c r="TJ289" s="20">
        <v>0</v>
      </c>
      <c r="TK289" s="16">
        <v>0</v>
      </c>
      <c r="TL289" s="16"/>
      <c r="TM289" s="16"/>
      <c r="TN289" s="16"/>
      <c r="TO289" s="16"/>
      <c r="TP289" s="16"/>
      <c r="TQ289" s="16"/>
      <c r="TR289" s="16"/>
      <c r="TS289" s="16"/>
      <c r="TT289" s="16"/>
      <c r="TU289" s="16"/>
      <c r="TV289" s="9">
        <f t="shared" si="244"/>
        <v>0</v>
      </c>
      <c r="TW289" s="20">
        <v>0</v>
      </c>
      <c r="TX289" s="16">
        <v>0</v>
      </c>
      <c r="TY289" s="16"/>
      <c r="TZ289" s="16"/>
      <c r="UA289" s="16"/>
      <c r="UB289" s="16"/>
      <c r="UC289" s="16"/>
      <c r="UD289" s="16"/>
      <c r="UE289" s="16"/>
      <c r="UF289" s="16"/>
      <c r="UG289" s="16"/>
      <c r="UH289" s="16"/>
      <c r="UI289" s="31">
        <f t="shared" si="245"/>
        <v>0</v>
      </c>
      <c r="UJ289" s="20">
        <v>0</v>
      </c>
      <c r="UK289" s="16">
        <v>0</v>
      </c>
      <c r="UL289" s="16"/>
      <c r="UM289" s="16"/>
      <c r="UN289" s="16"/>
      <c r="UO289" s="16"/>
      <c r="UP289" s="16"/>
      <c r="UQ289" s="16"/>
      <c r="UR289" s="16"/>
      <c r="US289" s="16"/>
      <c r="UT289" s="16"/>
      <c r="UU289" s="16"/>
      <c r="UV289" s="15">
        <f t="shared" si="246"/>
        <v>0</v>
      </c>
      <c r="UW289" s="20">
        <v>0</v>
      </c>
      <c r="UX289" s="16">
        <v>0</v>
      </c>
      <c r="UY289" s="16"/>
      <c r="UZ289" s="16"/>
      <c r="VA289" s="16"/>
      <c r="VB289" s="16"/>
      <c r="VC289" s="16"/>
      <c r="VD289" s="16"/>
      <c r="VE289" s="16"/>
      <c r="VF289" s="16"/>
      <c r="VG289" s="16"/>
      <c r="VH289" s="16"/>
      <c r="VI289" s="15">
        <f t="shared" si="247"/>
        <v>0</v>
      </c>
      <c r="VJ289" s="20">
        <v>0</v>
      </c>
      <c r="VK289" s="16">
        <v>0</v>
      </c>
      <c r="VL289" s="16"/>
      <c r="VM289" s="16"/>
      <c r="VN289" s="16"/>
      <c r="VO289" s="16"/>
      <c r="VP289" s="16"/>
      <c r="VQ289" s="16"/>
      <c r="VR289" s="16"/>
      <c r="VS289" s="16"/>
      <c r="VT289" s="16"/>
      <c r="VU289" s="16"/>
      <c r="VV289" s="15">
        <f t="shared" si="248"/>
        <v>0</v>
      </c>
      <c r="VW289" s="20">
        <v>7</v>
      </c>
      <c r="VX289" s="16">
        <v>4</v>
      </c>
      <c r="VY289" s="16"/>
      <c r="VZ289" s="16"/>
      <c r="WA289" s="16"/>
      <c r="WB289" s="16"/>
      <c r="WC289" s="16"/>
      <c r="WD289" s="16"/>
      <c r="WE289" s="16"/>
      <c r="WF289" s="16"/>
      <c r="WG289" s="16"/>
      <c r="WH289" s="16"/>
      <c r="WI289" s="15">
        <f t="shared" si="249"/>
        <v>11</v>
      </c>
      <c r="WJ289" s="20">
        <v>0</v>
      </c>
      <c r="WK289" s="16">
        <v>0</v>
      </c>
      <c r="WL289" s="16"/>
      <c r="WM289" s="16"/>
      <c r="WN289" s="16"/>
      <c r="WO289" s="16"/>
      <c r="WP289" s="16"/>
      <c r="WQ289" s="16"/>
      <c r="WR289" s="16"/>
      <c r="WS289" s="16"/>
      <c r="WT289" s="16"/>
      <c r="WU289" s="16"/>
      <c r="WV289" s="9">
        <f t="shared" si="250"/>
        <v>0</v>
      </c>
      <c r="WW289" s="20">
        <v>0</v>
      </c>
      <c r="WX289" s="16">
        <v>0</v>
      </c>
      <c r="WY289" s="16"/>
      <c r="WZ289" s="16"/>
      <c r="XA289" s="16"/>
      <c r="XB289" s="16"/>
      <c r="XC289" s="16"/>
      <c r="XD289" s="16"/>
      <c r="XE289" s="16"/>
      <c r="XF289" s="16"/>
      <c r="XG289" s="16"/>
      <c r="XH289" s="16"/>
      <c r="XI289" s="31">
        <f t="shared" si="251"/>
        <v>0</v>
      </c>
    </row>
    <row r="290" spans="1:633" s="13" customFormat="1" ht="9.6" x14ac:dyDescent="0.2">
      <c r="A290" s="67" t="s">
        <v>294</v>
      </c>
      <c r="B290" s="67" t="s">
        <v>207</v>
      </c>
      <c r="C290" s="68">
        <v>870</v>
      </c>
      <c r="D290" s="67" t="s">
        <v>310</v>
      </c>
      <c r="E290" s="67" t="s">
        <v>137</v>
      </c>
      <c r="F290" s="67" t="s">
        <v>216</v>
      </c>
      <c r="G290" s="68" t="s">
        <v>281</v>
      </c>
      <c r="H290" s="68">
        <v>291</v>
      </c>
      <c r="I290" s="67" t="s">
        <v>474</v>
      </c>
      <c r="J290" s="18">
        <v>0</v>
      </c>
      <c r="K290" s="14">
        <v>0</v>
      </c>
      <c r="L290" s="14">
        <v>0</v>
      </c>
      <c r="M290" s="14">
        <v>0</v>
      </c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3"/>
      <c r="AH290" s="15">
        <f t="shared" si="204"/>
        <v>0</v>
      </c>
      <c r="AI290" s="25">
        <f t="shared" si="205"/>
        <v>0</v>
      </c>
      <c r="AJ290" s="18">
        <v>0</v>
      </c>
      <c r="AK290" s="14">
        <v>0</v>
      </c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5">
        <f t="shared" si="206"/>
        <v>0</v>
      </c>
      <c r="AW290" s="18">
        <v>0</v>
      </c>
      <c r="AX290" s="14">
        <v>0</v>
      </c>
      <c r="AY290" s="14">
        <v>0</v>
      </c>
      <c r="AZ290" s="14">
        <v>0</v>
      </c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23"/>
      <c r="BU290" s="15">
        <f t="shared" si="207"/>
        <v>0</v>
      </c>
      <c r="BV290" s="15">
        <f t="shared" si="208"/>
        <v>0</v>
      </c>
      <c r="BW290" s="20">
        <v>0</v>
      </c>
      <c r="BX290" s="16">
        <v>0</v>
      </c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9">
        <f t="shared" si="209"/>
        <v>0</v>
      </c>
      <c r="CJ290" s="20">
        <v>0</v>
      </c>
      <c r="CK290" s="16">
        <v>0</v>
      </c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9">
        <f t="shared" si="210"/>
        <v>0</v>
      </c>
      <c r="CW290" s="20">
        <v>0</v>
      </c>
      <c r="CX290" s="16">
        <v>0</v>
      </c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5">
        <f t="shared" si="211"/>
        <v>0</v>
      </c>
      <c r="DJ290" s="20">
        <v>0</v>
      </c>
      <c r="DK290" s="16">
        <v>0</v>
      </c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9">
        <f t="shared" si="212"/>
        <v>0</v>
      </c>
      <c r="DW290" s="20">
        <v>0</v>
      </c>
      <c r="DX290" s="16">
        <v>0</v>
      </c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31">
        <f t="shared" si="213"/>
        <v>0</v>
      </c>
      <c r="EJ290" s="18">
        <v>0</v>
      </c>
      <c r="EK290" s="14">
        <v>0</v>
      </c>
      <c r="EL290" s="14">
        <v>0</v>
      </c>
      <c r="EM290" s="14">
        <v>0</v>
      </c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23"/>
      <c r="FH290" s="15">
        <f t="shared" si="214"/>
        <v>0</v>
      </c>
      <c r="FI290" s="15">
        <f t="shared" si="215"/>
        <v>0</v>
      </c>
      <c r="FJ290" s="20">
        <v>0</v>
      </c>
      <c r="FK290" s="16">
        <v>0</v>
      </c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9">
        <f t="shared" si="216"/>
        <v>0</v>
      </c>
      <c r="FW290" s="18">
        <v>0</v>
      </c>
      <c r="FX290" s="59">
        <v>0</v>
      </c>
      <c r="FY290" s="14">
        <v>0</v>
      </c>
      <c r="FZ290" s="14">
        <v>0</v>
      </c>
      <c r="GA290" s="61"/>
      <c r="GB290" s="59"/>
      <c r="GC290" s="61"/>
      <c r="GD290" s="59"/>
      <c r="GE290" s="14"/>
      <c r="GF290" s="14"/>
      <c r="GG290" s="61"/>
      <c r="GH290" s="59"/>
      <c r="GI290" s="14"/>
      <c r="GJ290" s="14"/>
      <c r="GK290" s="61"/>
      <c r="GL290" s="59"/>
      <c r="GM290" s="61"/>
      <c r="GN290" s="59"/>
      <c r="GO290" s="61"/>
      <c r="GP290" s="59"/>
      <c r="GQ290" s="61"/>
      <c r="GR290" s="59"/>
      <c r="GS290" s="61"/>
      <c r="GT290" s="59"/>
      <c r="GU290" s="15">
        <f t="shared" si="217"/>
        <v>0</v>
      </c>
      <c r="GV290" s="15">
        <f t="shared" si="218"/>
        <v>0</v>
      </c>
      <c r="GW290" s="20">
        <v>0</v>
      </c>
      <c r="GX290" s="16">
        <v>0</v>
      </c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9">
        <f t="shared" si="219"/>
        <v>0</v>
      </c>
      <c r="HJ290" s="20">
        <v>0</v>
      </c>
      <c r="HK290" s="16">
        <v>0</v>
      </c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5">
        <f t="shared" si="220"/>
        <v>0</v>
      </c>
      <c r="HW290" s="20">
        <v>0</v>
      </c>
      <c r="HX290" s="16">
        <v>0</v>
      </c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9">
        <f t="shared" si="221"/>
        <v>0</v>
      </c>
      <c r="IJ290" s="20">
        <v>0</v>
      </c>
      <c r="IK290" s="16">
        <v>0</v>
      </c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9">
        <f t="shared" si="222"/>
        <v>0</v>
      </c>
      <c r="IW290" s="20">
        <v>0</v>
      </c>
      <c r="IX290" s="16">
        <v>0</v>
      </c>
      <c r="IY290" s="16"/>
      <c r="IZ290" s="16"/>
      <c r="JA290" s="16"/>
      <c r="JB290" s="16"/>
      <c r="JC290" s="16"/>
      <c r="JD290" s="16"/>
      <c r="JE290" s="16"/>
      <c r="JF290" s="16"/>
      <c r="JG290" s="16"/>
      <c r="JH290" s="16"/>
      <c r="JI290" s="31">
        <f t="shared" si="223"/>
        <v>0</v>
      </c>
      <c r="JJ290" s="20">
        <v>0</v>
      </c>
      <c r="JK290" s="16">
        <v>0</v>
      </c>
      <c r="JL290" s="16"/>
      <c r="JM290" s="16"/>
      <c r="JN290" s="16"/>
      <c r="JO290" s="16"/>
      <c r="JP290" s="16"/>
      <c r="JQ290" s="16"/>
      <c r="JR290" s="16"/>
      <c r="JS290" s="16"/>
      <c r="JT290" s="16"/>
      <c r="JU290" s="16"/>
      <c r="JV290" s="15">
        <f t="shared" si="224"/>
        <v>0</v>
      </c>
      <c r="JW290" s="20">
        <v>0</v>
      </c>
      <c r="JX290" s="16">
        <v>0</v>
      </c>
      <c r="JY290" s="16"/>
      <c r="JZ290" s="16"/>
      <c r="KA290" s="16"/>
      <c r="KB290" s="16"/>
      <c r="KC290" s="16"/>
      <c r="KD290" s="16"/>
      <c r="KE290" s="16"/>
      <c r="KF290" s="16"/>
      <c r="KG290" s="16"/>
      <c r="KH290" s="16"/>
      <c r="KI290" s="9">
        <f t="shared" si="225"/>
        <v>0</v>
      </c>
      <c r="KJ290" s="20">
        <v>0</v>
      </c>
      <c r="KK290" s="16">
        <v>0</v>
      </c>
      <c r="KL290" s="16"/>
      <c r="KM290" s="16"/>
      <c r="KN290" s="16"/>
      <c r="KO290" s="16"/>
      <c r="KP290" s="16"/>
      <c r="KQ290" s="16"/>
      <c r="KR290" s="16"/>
      <c r="KS290" s="16"/>
      <c r="KT290" s="16"/>
      <c r="KU290" s="16"/>
      <c r="KV290" s="9">
        <f t="shared" si="226"/>
        <v>0</v>
      </c>
      <c r="KW290" s="20">
        <v>0</v>
      </c>
      <c r="KX290" s="16">
        <v>0</v>
      </c>
      <c r="KY290" s="16"/>
      <c r="KZ290" s="16"/>
      <c r="LA290" s="16"/>
      <c r="LB290" s="16"/>
      <c r="LC290" s="16"/>
      <c r="LD290" s="16"/>
      <c r="LE290" s="16"/>
      <c r="LF290" s="16"/>
      <c r="LG290" s="16"/>
      <c r="LH290" s="16"/>
      <c r="LI290" s="15">
        <f t="shared" si="227"/>
        <v>0</v>
      </c>
      <c r="LJ290" s="20">
        <v>0</v>
      </c>
      <c r="LK290" s="16">
        <v>0</v>
      </c>
      <c r="LL290" s="16"/>
      <c r="LM290" s="16"/>
      <c r="LN290" s="16"/>
      <c r="LO290" s="16"/>
      <c r="LP290" s="16"/>
      <c r="LQ290" s="16"/>
      <c r="LR290" s="16"/>
      <c r="LS290" s="16"/>
      <c r="LT290" s="16"/>
      <c r="LU290" s="16"/>
      <c r="LV290" s="15">
        <f t="shared" si="228"/>
        <v>0</v>
      </c>
      <c r="LW290" s="20">
        <v>0</v>
      </c>
      <c r="LX290" s="16">
        <v>0</v>
      </c>
      <c r="LY290" s="16"/>
      <c r="LZ290" s="16"/>
      <c r="MA290" s="16"/>
      <c r="MB290" s="16"/>
      <c r="MC290" s="16"/>
      <c r="MD290" s="16"/>
      <c r="ME290" s="16"/>
      <c r="MF290" s="16"/>
      <c r="MG290" s="16"/>
      <c r="MH290" s="16"/>
      <c r="MI290" s="9">
        <f t="shared" si="229"/>
        <v>0</v>
      </c>
      <c r="MJ290" s="20">
        <v>0</v>
      </c>
      <c r="MK290" s="16">
        <v>0</v>
      </c>
      <c r="ML290" s="16"/>
      <c r="MM290" s="16"/>
      <c r="MN290" s="16"/>
      <c r="MO290" s="16"/>
      <c r="MP290" s="16"/>
      <c r="MQ290" s="16"/>
      <c r="MR290" s="16"/>
      <c r="MS290" s="16"/>
      <c r="MT290" s="16"/>
      <c r="MU290" s="16"/>
      <c r="MV290" s="31">
        <f t="shared" si="230"/>
        <v>0</v>
      </c>
      <c r="MW290" s="20">
        <v>0</v>
      </c>
      <c r="MX290" s="16">
        <v>0</v>
      </c>
      <c r="MY290" s="16"/>
      <c r="MZ290" s="16"/>
      <c r="NA290" s="16"/>
      <c r="NB290" s="16"/>
      <c r="NC290" s="16"/>
      <c r="ND290" s="16"/>
      <c r="NE290" s="16"/>
      <c r="NF290" s="16"/>
      <c r="NG290" s="16"/>
      <c r="NH290" s="16"/>
      <c r="NI290" s="31">
        <f t="shared" si="231"/>
        <v>0</v>
      </c>
      <c r="NJ290" s="20">
        <v>0</v>
      </c>
      <c r="NK290" s="16">
        <v>0</v>
      </c>
      <c r="NL290" s="16"/>
      <c r="NM290" s="16"/>
      <c r="NN290" s="16"/>
      <c r="NO290" s="16"/>
      <c r="NP290" s="16"/>
      <c r="NQ290" s="16"/>
      <c r="NR290" s="16"/>
      <c r="NS290" s="16"/>
      <c r="NT290" s="16"/>
      <c r="NU290" s="16"/>
      <c r="NV290" s="15">
        <f t="shared" si="232"/>
        <v>0</v>
      </c>
      <c r="NW290" s="20">
        <v>0</v>
      </c>
      <c r="NX290" s="16">
        <v>0</v>
      </c>
      <c r="NY290" s="16"/>
      <c r="NZ290" s="16"/>
      <c r="OA290" s="16"/>
      <c r="OB290" s="16"/>
      <c r="OC290" s="16"/>
      <c r="OD290" s="16"/>
      <c r="OE290" s="16"/>
      <c r="OF290" s="16"/>
      <c r="OG290" s="16"/>
      <c r="OH290" s="16"/>
      <c r="OI290" s="9">
        <f t="shared" si="233"/>
        <v>0</v>
      </c>
      <c r="OJ290" s="20">
        <v>0</v>
      </c>
      <c r="OK290" s="16">
        <v>0</v>
      </c>
      <c r="OL290" s="16"/>
      <c r="OM290" s="16"/>
      <c r="ON290" s="16"/>
      <c r="OO290" s="16"/>
      <c r="OP290" s="16"/>
      <c r="OQ290" s="16"/>
      <c r="OR290" s="16"/>
      <c r="OS290" s="16"/>
      <c r="OT290" s="16"/>
      <c r="OU290" s="16"/>
      <c r="OV290" s="55">
        <f t="shared" si="234"/>
        <v>0</v>
      </c>
      <c r="OW290" s="20">
        <v>0</v>
      </c>
      <c r="OX290" s="16">
        <v>0</v>
      </c>
      <c r="OY290" s="16"/>
      <c r="OZ290" s="16"/>
      <c r="PA290" s="16"/>
      <c r="PB290" s="16"/>
      <c r="PC290" s="16"/>
      <c r="PD290" s="16"/>
      <c r="PE290" s="16"/>
      <c r="PF290" s="16"/>
      <c r="PG290" s="16"/>
      <c r="PH290" s="16"/>
      <c r="PI290" s="9">
        <f t="shared" si="235"/>
        <v>0</v>
      </c>
      <c r="PJ290" s="20">
        <v>0</v>
      </c>
      <c r="PK290" s="16">
        <v>0</v>
      </c>
      <c r="PL290" s="16"/>
      <c r="PM290" s="16"/>
      <c r="PN290" s="16"/>
      <c r="PO290" s="16"/>
      <c r="PP290" s="16"/>
      <c r="PQ290" s="16"/>
      <c r="PR290" s="16"/>
      <c r="PS290" s="16"/>
      <c r="PT290" s="16"/>
      <c r="PU290" s="16"/>
      <c r="PV290" s="15">
        <f t="shared" si="236"/>
        <v>0</v>
      </c>
      <c r="PW290" s="20">
        <v>0</v>
      </c>
      <c r="PX290" s="16">
        <v>0</v>
      </c>
      <c r="PY290" s="16"/>
      <c r="PZ290" s="16"/>
      <c r="QA290" s="16"/>
      <c r="QB290" s="16"/>
      <c r="QC290" s="16"/>
      <c r="QD290" s="16"/>
      <c r="QE290" s="16"/>
      <c r="QF290" s="16"/>
      <c r="QG290" s="16"/>
      <c r="QH290" s="16"/>
      <c r="QI290" s="9">
        <f t="shared" si="237"/>
        <v>0</v>
      </c>
      <c r="QJ290" s="20">
        <v>0</v>
      </c>
      <c r="QK290" s="16">
        <v>0</v>
      </c>
      <c r="QL290" s="16"/>
      <c r="QM290" s="16"/>
      <c r="QN290" s="16"/>
      <c r="QO290" s="16"/>
      <c r="QP290" s="16"/>
      <c r="QQ290" s="16"/>
      <c r="QR290" s="16"/>
      <c r="QS290" s="16"/>
      <c r="QT290" s="16"/>
      <c r="QU290" s="16"/>
      <c r="QV290" s="31">
        <f t="shared" si="238"/>
        <v>0</v>
      </c>
      <c r="QW290" s="20">
        <v>0</v>
      </c>
      <c r="QX290" s="16">
        <v>0</v>
      </c>
      <c r="QY290" s="16"/>
      <c r="QZ290" s="16"/>
      <c r="RA290" s="16"/>
      <c r="RB290" s="16"/>
      <c r="RC290" s="16"/>
      <c r="RD290" s="16"/>
      <c r="RE290" s="16"/>
      <c r="RF290" s="16"/>
      <c r="RG290" s="16"/>
      <c r="RH290" s="16"/>
      <c r="RI290" s="15">
        <f t="shared" si="239"/>
        <v>0</v>
      </c>
      <c r="RJ290" s="20">
        <v>0</v>
      </c>
      <c r="RK290" s="16">
        <v>0</v>
      </c>
      <c r="RL290" s="16"/>
      <c r="RM290" s="16"/>
      <c r="RN290" s="16"/>
      <c r="RO290" s="16"/>
      <c r="RP290" s="16"/>
      <c r="RQ290" s="16"/>
      <c r="RR290" s="16"/>
      <c r="RS290" s="16"/>
      <c r="RT290" s="16"/>
      <c r="RU290" s="16"/>
      <c r="RV290" s="15">
        <f t="shared" si="240"/>
        <v>0</v>
      </c>
      <c r="RW290" s="20">
        <v>0</v>
      </c>
      <c r="RX290" s="16">
        <v>0</v>
      </c>
      <c r="RY290" s="16"/>
      <c r="RZ290" s="16"/>
      <c r="SA290" s="16"/>
      <c r="SB290" s="16"/>
      <c r="SC290" s="16"/>
      <c r="SD290" s="16"/>
      <c r="SE290" s="16"/>
      <c r="SF290" s="16"/>
      <c r="SG290" s="16"/>
      <c r="SH290" s="16"/>
      <c r="SI290" s="15">
        <f t="shared" si="241"/>
        <v>0</v>
      </c>
      <c r="SJ290" s="20">
        <v>0</v>
      </c>
      <c r="SK290" s="16">
        <v>0</v>
      </c>
      <c r="SL290" s="16"/>
      <c r="SM290" s="16"/>
      <c r="SN290" s="16"/>
      <c r="SO290" s="16"/>
      <c r="SP290" s="16"/>
      <c r="SQ290" s="16"/>
      <c r="SR290" s="16"/>
      <c r="SS290" s="16"/>
      <c r="ST290" s="16"/>
      <c r="SU290" s="16"/>
      <c r="SV290" s="15">
        <f t="shared" si="242"/>
        <v>0</v>
      </c>
      <c r="SW290" s="20">
        <v>0</v>
      </c>
      <c r="SX290" s="16">
        <v>0</v>
      </c>
      <c r="SY290" s="16"/>
      <c r="SZ290" s="16"/>
      <c r="TA290" s="16"/>
      <c r="TB290" s="16"/>
      <c r="TC290" s="16"/>
      <c r="TD290" s="16"/>
      <c r="TE290" s="16"/>
      <c r="TF290" s="16"/>
      <c r="TG290" s="16"/>
      <c r="TH290" s="16"/>
      <c r="TI290" s="9">
        <f t="shared" si="243"/>
        <v>0</v>
      </c>
      <c r="TJ290" s="20">
        <v>0</v>
      </c>
      <c r="TK290" s="16">
        <v>0</v>
      </c>
      <c r="TL290" s="16"/>
      <c r="TM290" s="16"/>
      <c r="TN290" s="16"/>
      <c r="TO290" s="16"/>
      <c r="TP290" s="16"/>
      <c r="TQ290" s="16"/>
      <c r="TR290" s="16"/>
      <c r="TS290" s="16"/>
      <c r="TT290" s="16"/>
      <c r="TU290" s="16"/>
      <c r="TV290" s="9">
        <f t="shared" si="244"/>
        <v>0</v>
      </c>
      <c r="TW290" s="20">
        <v>0</v>
      </c>
      <c r="TX290" s="16">
        <v>0</v>
      </c>
      <c r="TY290" s="16"/>
      <c r="TZ290" s="16"/>
      <c r="UA290" s="16"/>
      <c r="UB290" s="16"/>
      <c r="UC290" s="16"/>
      <c r="UD290" s="16"/>
      <c r="UE290" s="16"/>
      <c r="UF290" s="16"/>
      <c r="UG290" s="16"/>
      <c r="UH290" s="16"/>
      <c r="UI290" s="31">
        <f t="shared" si="245"/>
        <v>0</v>
      </c>
      <c r="UJ290" s="20">
        <v>0</v>
      </c>
      <c r="UK290" s="16">
        <v>0</v>
      </c>
      <c r="UL290" s="16"/>
      <c r="UM290" s="16"/>
      <c r="UN290" s="16"/>
      <c r="UO290" s="16"/>
      <c r="UP290" s="16"/>
      <c r="UQ290" s="16"/>
      <c r="UR290" s="16"/>
      <c r="US290" s="16"/>
      <c r="UT290" s="16"/>
      <c r="UU290" s="16"/>
      <c r="UV290" s="15">
        <f t="shared" si="246"/>
        <v>0</v>
      </c>
      <c r="UW290" s="20">
        <v>0</v>
      </c>
      <c r="UX290" s="16">
        <v>0</v>
      </c>
      <c r="UY290" s="16"/>
      <c r="UZ290" s="16"/>
      <c r="VA290" s="16"/>
      <c r="VB290" s="16"/>
      <c r="VC290" s="16"/>
      <c r="VD290" s="16"/>
      <c r="VE290" s="16"/>
      <c r="VF290" s="16"/>
      <c r="VG290" s="16"/>
      <c r="VH290" s="16"/>
      <c r="VI290" s="15">
        <f t="shared" si="247"/>
        <v>0</v>
      </c>
      <c r="VJ290" s="20">
        <v>0</v>
      </c>
      <c r="VK290" s="16">
        <v>0</v>
      </c>
      <c r="VL290" s="16"/>
      <c r="VM290" s="16"/>
      <c r="VN290" s="16"/>
      <c r="VO290" s="16"/>
      <c r="VP290" s="16"/>
      <c r="VQ290" s="16"/>
      <c r="VR290" s="16"/>
      <c r="VS290" s="16"/>
      <c r="VT290" s="16"/>
      <c r="VU290" s="16"/>
      <c r="VV290" s="15">
        <f t="shared" si="248"/>
        <v>0</v>
      </c>
      <c r="VW290" s="20">
        <v>1</v>
      </c>
      <c r="VX290" s="16">
        <v>2</v>
      </c>
      <c r="VY290" s="16"/>
      <c r="VZ290" s="16"/>
      <c r="WA290" s="16"/>
      <c r="WB290" s="16"/>
      <c r="WC290" s="16"/>
      <c r="WD290" s="16"/>
      <c r="WE290" s="16"/>
      <c r="WF290" s="16"/>
      <c r="WG290" s="16"/>
      <c r="WH290" s="16"/>
      <c r="WI290" s="15">
        <f t="shared" si="249"/>
        <v>3</v>
      </c>
      <c r="WJ290" s="20">
        <v>0</v>
      </c>
      <c r="WK290" s="16">
        <v>0</v>
      </c>
      <c r="WL290" s="16"/>
      <c r="WM290" s="16"/>
      <c r="WN290" s="16"/>
      <c r="WO290" s="16"/>
      <c r="WP290" s="16"/>
      <c r="WQ290" s="16"/>
      <c r="WR290" s="16"/>
      <c r="WS290" s="16"/>
      <c r="WT290" s="16"/>
      <c r="WU290" s="16"/>
      <c r="WV290" s="9">
        <f t="shared" si="250"/>
        <v>0</v>
      </c>
      <c r="WW290" s="20">
        <v>0</v>
      </c>
      <c r="WX290" s="16">
        <v>2</v>
      </c>
      <c r="WY290" s="16"/>
      <c r="WZ290" s="16"/>
      <c r="XA290" s="16"/>
      <c r="XB290" s="16"/>
      <c r="XC290" s="16"/>
      <c r="XD290" s="16"/>
      <c r="XE290" s="16"/>
      <c r="XF290" s="16"/>
      <c r="XG290" s="16"/>
      <c r="XH290" s="16"/>
      <c r="XI290" s="31">
        <f t="shared" si="251"/>
        <v>2</v>
      </c>
    </row>
    <row r="291" spans="1:633" s="13" customFormat="1" ht="9.6" x14ac:dyDescent="0.2">
      <c r="A291" s="67" t="s">
        <v>294</v>
      </c>
      <c r="B291" s="67" t="s">
        <v>137</v>
      </c>
      <c r="C291" s="68">
        <v>870</v>
      </c>
      <c r="D291" s="67" t="s">
        <v>310</v>
      </c>
      <c r="E291" s="67" t="s">
        <v>137</v>
      </c>
      <c r="F291" s="67" t="s">
        <v>216</v>
      </c>
      <c r="G291" s="68" t="s">
        <v>279</v>
      </c>
      <c r="H291" s="68">
        <v>292</v>
      </c>
      <c r="I291" s="67" t="s">
        <v>475</v>
      </c>
      <c r="J291" s="18">
        <v>0</v>
      </c>
      <c r="K291" s="14">
        <v>0</v>
      </c>
      <c r="L291" s="14">
        <v>0</v>
      </c>
      <c r="M291" s="14">
        <v>0</v>
      </c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3"/>
      <c r="AH291" s="15">
        <f t="shared" si="204"/>
        <v>0</v>
      </c>
      <c r="AI291" s="25">
        <f t="shared" si="205"/>
        <v>0</v>
      </c>
      <c r="AJ291" s="18">
        <v>0</v>
      </c>
      <c r="AK291" s="14">
        <v>0</v>
      </c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5">
        <f t="shared" si="206"/>
        <v>0</v>
      </c>
      <c r="AW291" s="18">
        <v>0</v>
      </c>
      <c r="AX291" s="14">
        <v>0</v>
      </c>
      <c r="AY291" s="14">
        <v>0</v>
      </c>
      <c r="AZ291" s="14">
        <v>0</v>
      </c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23"/>
      <c r="BU291" s="15">
        <f t="shared" si="207"/>
        <v>0</v>
      </c>
      <c r="BV291" s="15">
        <f t="shared" si="208"/>
        <v>0</v>
      </c>
      <c r="BW291" s="20">
        <v>0</v>
      </c>
      <c r="BX291" s="16">
        <v>0</v>
      </c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9">
        <f t="shared" si="209"/>
        <v>0</v>
      </c>
      <c r="CJ291" s="20">
        <v>0</v>
      </c>
      <c r="CK291" s="16">
        <v>0</v>
      </c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9">
        <f t="shared" si="210"/>
        <v>0</v>
      </c>
      <c r="CW291" s="20">
        <v>0</v>
      </c>
      <c r="CX291" s="16">
        <v>0</v>
      </c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5">
        <f t="shared" si="211"/>
        <v>0</v>
      </c>
      <c r="DJ291" s="20">
        <v>0</v>
      </c>
      <c r="DK291" s="16">
        <v>0</v>
      </c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9">
        <f t="shared" si="212"/>
        <v>0</v>
      </c>
      <c r="DW291" s="20">
        <v>0</v>
      </c>
      <c r="DX291" s="16">
        <v>0</v>
      </c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31">
        <f t="shared" si="213"/>
        <v>0</v>
      </c>
      <c r="EJ291" s="18">
        <v>0</v>
      </c>
      <c r="EK291" s="14">
        <v>0</v>
      </c>
      <c r="EL291" s="14">
        <v>0</v>
      </c>
      <c r="EM291" s="14">
        <v>0</v>
      </c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23"/>
      <c r="FH291" s="15">
        <f t="shared" si="214"/>
        <v>0</v>
      </c>
      <c r="FI291" s="15">
        <f t="shared" si="215"/>
        <v>0</v>
      </c>
      <c r="FJ291" s="20">
        <v>0</v>
      </c>
      <c r="FK291" s="16">
        <v>0</v>
      </c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9">
        <f t="shared" si="216"/>
        <v>0</v>
      </c>
      <c r="FW291" s="18">
        <v>0</v>
      </c>
      <c r="FX291" s="59">
        <v>0</v>
      </c>
      <c r="FY291" s="14">
        <v>0</v>
      </c>
      <c r="FZ291" s="14">
        <v>0</v>
      </c>
      <c r="GA291" s="61"/>
      <c r="GB291" s="59"/>
      <c r="GC291" s="61"/>
      <c r="GD291" s="59"/>
      <c r="GE291" s="14"/>
      <c r="GF291" s="14"/>
      <c r="GG291" s="61"/>
      <c r="GH291" s="59"/>
      <c r="GI291" s="14"/>
      <c r="GJ291" s="14"/>
      <c r="GK291" s="61"/>
      <c r="GL291" s="59"/>
      <c r="GM291" s="61"/>
      <c r="GN291" s="59"/>
      <c r="GO291" s="61"/>
      <c r="GP291" s="59"/>
      <c r="GQ291" s="61"/>
      <c r="GR291" s="59"/>
      <c r="GS291" s="61"/>
      <c r="GT291" s="59"/>
      <c r="GU291" s="15">
        <f t="shared" si="217"/>
        <v>0</v>
      </c>
      <c r="GV291" s="15">
        <f t="shared" si="218"/>
        <v>0</v>
      </c>
      <c r="GW291" s="20">
        <v>0</v>
      </c>
      <c r="GX291" s="16">
        <v>0</v>
      </c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9">
        <f t="shared" si="219"/>
        <v>0</v>
      </c>
      <c r="HJ291" s="20">
        <v>0</v>
      </c>
      <c r="HK291" s="16">
        <v>0</v>
      </c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5">
        <f t="shared" si="220"/>
        <v>0</v>
      </c>
      <c r="HW291" s="20">
        <v>0</v>
      </c>
      <c r="HX291" s="16">
        <v>0</v>
      </c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9">
        <f t="shared" si="221"/>
        <v>0</v>
      </c>
      <c r="IJ291" s="20">
        <v>0</v>
      </c>
      <c r="IK291" s="16">
        <v>0</v>
      </c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9">
        <f t="shared" si="222"/>
        <v>0</v>
      </c>
      <c r="IW291" s="20">
        <v>0</v>
      </c>
      <c r="IX291" s="16">
        <v>0</v>
      </c>
      <c r="IY291" s="16"/>
      <c r="IZ291" s="16"/>
      <c r="JA291" s="16"/>
      <c r="JB291" s="16"/>
      <c r="JC291" s="16"/>
      <c r="JD291" s="16"/>
      <c r="JE291" s="16"/>
      <c r="JF291" s="16"/>
      <c r="JG291" s="16"/>
      <c r="JH291" s="16"/>
      <c r="JI291" s="31">
        <f t="shared" si="223"/>
        <v>0</v>
      </c>
      <c r="JJ291" s="20">
        <v>0</v>
      </c>
      <c r="JK291" s="16">
        <v>0</v>
      </c>
      <c r="JL291" s="16"/>
      <c r="JM291" s="16"/>
      <c r="JN291" s="16"/>
      <c r="JO291" s="16"/>
      <c r="JP291" s="16"/>
      <c r="JQ291" s="16"/>
      <c r="JR291" s="16"/>
      <c r="JS291" s="16"/>
      <c r="JT291" s="16"/>
      <c r="JU291" s="16"/>
      <c r="JV291" s="15">
        <f t="shared" si="224"/>
        <v>0</v>
      </c>
      <c r="JW291" s="20">
        <v>0</v>
      </c>
      <c r="JX291" s="16">
        <v>0</v>
      </c>
      <c r="JY291" s="16"/>
      <c r="JZ291" s="16"/>
      <c r="KA291" s="16"/>
      <c r="KB291" s="16"/>
      <c r="KC291" s="16"/>
      <c r="KD291" s="16"/>
      <c r="KE291" s="16"/>
      <c r="KF291" s="16"/>
      <c r="KG291" s="16"/>
      <c r="KH291" s="16"/>
      <c r="KI291" s="9">
        <f t="shared" si="225"/>
        <v>0</v>
      </c>
      <c r="KJ291" s="20">
        <v>0</v>
      </c>
      <c r="KK291" s="16">
        <v>0</v>
      </c>
      <c r="KL291" s="16"/>
      <c r="KM291" s="16"/>
      <c r="KN291" s="16"/>
      <c r="KO291" s="16"/>
      <c r="KP291" s="16"/>
      <c r="KQ291" s="16"/>
      <c r="KR291" s="16"/>
      <c r="KS291" s="16"/>
      <c r="KT291" s="16"/>
      <c r="KU291" s="16"/>
      <c r="KV291" s="9">
        <f t="shared" si="226"/>
        <v>0</v>
      </c>
      <c r="KW291" s="20">
        <v>0</v>
      </c>
      <c r="KX291" s="16">
        <v>0</v>
      </c>
      <c r="KY291" s="16"/>
      <c r="KZ291" s="16"/>
      <c r="LA291" s="16"/>
      <c r="LB291" s="16"/>
      <c r="LC291" s="16"/>
      <c r="LD291" s="16"/>
      <c r="LE291" s="16"/>
      <c r="LF291" s="16"/>
      <c r="LG291" s="16"/>
      <c r="LH291" s="16"/>
      <c r="LI291" s="15">
        <f t="shared" si="227"/>
        <v>0</v>
      </c>
      <c r="LJ291" s="20">
        <v>0</v>
      </c>
      <c r="LK291" s="16">
        <v>0</v>
      </c>
      <c r="LL291" s="16"/>
      <c r="LM291" s="16"/>
      <c r="LN291" s="16"/>
      <c r="LO291" s="16"/>
      <c r="LP291" s="16"/>
      <c r="LQ291" s="16"/>
      <c r="LR291" s="16"/>
      <c r="LS291" s="16"/>
      <c r="LT291" s="16"/>
      <c r="LU291" s="16"/>
      <c r="LV291" s="15">
        <f t="shared" si="228"/>
        <v>0</v>
      </c>
      <c r="LW291" s="20">
        <v>0</v>
      </c>
      <c r="LX291" s="16">
        <v>0</v>
      </c>
      <c r="LY291" s="16"/>
      <c r="LZ291" s="16"/>
      <c r="MA291" s="16"/>
      <c r="MB291" s="16"/>
      <c r="MC291" s="16"/>
      <c r="MD291" s="16"/>
      <c r="ME291" s="16"/>
      <c r="MF291" s="16"/>
      <c r="MG291" s="16"/>
      <c r="MH291" s="16"/>
      <c r="MI291" s="9">
        <f t="shared" si="229"/>
        <v>0</v>
      </c>
      <c r="MJ291" s="20">
        <v>0</v>
      </c>
      <c r="MK291" s="16">
        <v>0</v>
      </c>
      <c r="ML291" s="16"/>
      <c r="MM291" s="16"/>
      <c r="MN291" s="16"/>
      <c r="MO291" s="16"/>
      <c r="MP291" s="16"/>
      <c r="MQ291" s="16"/>
      <c r="MR291" s="16"/>
      <c r="MS291" s="16"/>
      <c r="MT291" s="16"/>
      <c r="MU291" s="16"/>
      <c r="MV291" s="31">
        <f t="shared" si="230"/>
        <v>0</v>
      </c>
      <c r="MW291" s="20">
        <v>0</v>
      </c>
      <c r="MX291" s="16">
        <v>0</v>
      </c>
      <c r="MY291" s="16"/>
      <c r="MZ291" s="16"/>
      <c r="NA291" s="16"/>
      <c r="NB291" s="16"/>
      <c r="NC291" s="16"/>
      <c r="ND291" s="16"/>
      <c r="NE291" s="16"/>
      <c r="NF291" s="16"/>
      <c r="NG291" s="16"/>
      <c r="NH291" s="16"/>
      <c r="NI291" s="31">
        <f t="shared" si="231"/>
        <v>0</v>
      </c>
      <c r="NJ291" s="20">
        <v>0</v>
      </c>
      <c r="NK291" s="16">
        <v>0</v>
      </c>
      <c r="NL291" s="16"/>
      <c r="NM291" s="16"/>
      <c r="NN291" s="16"/>
      <c r="NO291" s="16"/>
      <c r="NP291" s="16"/>
      <c r="NQ291" s="16"/>
      <c r="NR291" s="16"/>
      <c r="NS291" s="16"/>
      <c r="NT291" s="16"/>
      <c r="NU291" s="16"/>
      <c r="NV291" s="15">
        <f t="shared" si="232"/>
        <v>0</v>
      </c>
      <c r="NW291" s="20">
        <v>0</v>
      </c>
      <c r="NX291" s="16">
        <v>0</v>
      </c>
      <c r="NY291" s="16"/>
      <c r="NZ291" s="16"/>
      <c r="OA291" s="16"/>
      <c r="OB291" s="16"/>
      <c r="OC291" s="16"/>
      <c r="OD291" s="16"/>
      <c r="OE291" s="16"/>
      <c r="OF291" s="16"/>
      <c r="OG291" s="16"/>
      <c r="OH291" s="16"/>
      <c r="OI291" s="9">
        <f t="shared" si="233"/>
        <v>0</v>
      </c>
      <c r="OJ291" s="20">
        <v>0</v>
      </c>
      <c r="OK291" s="16">
        <v>0</v>
      </c>
      <c r="OL291" s="16"/>
      <c r="OM291" s="16"/>
      <c r="ON291" s="16"/>
      <c r="OO291" s="16"/>
      <c r="OP291" s="16"/>
      <c r="OQ291" s="16"/>
      <c r="OR291" s="16"/>
      <c r="OS291" s="16"/>
      <c r="OT291" s="16"/>
      <c r="OU291" s="16"/>
      <c r="OV291" s="55">
        <f t="shared" si="234"/>
        <v>0</v>
      </c>
      <c r="OW291" s="20">
        <v>0</v>
      </c>
      <c r="OX291" s="16">
        <v>0</v>
      </c>
      <c r="OY291" s="16"/>
      <c r="OZ291" s="16"/>
      <c r="PA291" s="16"/>
      <c r="PB291" s="16"/>
      <c r="PC291" s="16"/>
      <c r="PD291" s="16"/>
      <c r="PE291" s="16"/>
      <c r="PF291" s="16"/>
      <c r="PG291" s="16"/>
      <c r="PH291" s="16"/>
      <c r="PI291" s="9">
        <f t="shared" si="235"/>
        <v>0</v>
      </c>
      <c r="PJ291" s="20">
        <v>0</v>
      </c>
      <c r="PK291" s="16">
        <v>0</v>
      </c>
      <c r="PL291" s="16"/>
      <c r="PM291" s="16"/>
      <c r="PN291" s="16"/>
      <c r="PO291" s="16"/>
      <c r="PP291" s="16"/>
      <c r="PQ291" s="16"/>
      <c r="PR291" s="16"/>
      <c r="PS291" s="16"/>
      <c r="PT291" s="16"/>
      <c r="PU291" s="16"/>
      <c r="PV291" s="15">
        <f t="shared" si="236"/>
        <v>0</v>
      </c>
      <c r="PW291" s="20">
        <v>0</v>
      </c>
      <c r="PX291" s="16">
        <v>0</v>
      </c>
      <c r="PY291" s="16"/>
      <c r="PZ291" s="16"/>
      <c r="QA291" s="16"/>
      <c r="QB291" s="16"/>
      <c r="QC291" s="16"/>
      <c r="QD291" s="16"/>
      <c r="QE291" s="16"/>
      <c r="QF291" s="16"/>
      <c r="QG291" s="16"/>
      <c r="QH291" s="16"/>
      <c r="QI291" s="9">
        <f t="shared" si="237"/>
        <v>0</v>
      </c>
      <c r="QJ291" s="20">
        <v>0</v>
      </c>
      <c r="QK291" s="16">
        <v>0</v>
      </c>
      <c r="QL291" s="16"/>
      <c r="QM291" s="16"/>
      <c r="QN291" s="16"/>
      <c r="QO291" s="16"/>
      <c r="QP291" s="16"/>
      <c r="QQ291" s="16"/>
      <c r="QR291" s="16"/>
      <c r="QS291" s="16"/>
      <c r="QT291" s="16"/>
      <c r="QU291" s="16"/>
      <c r="QV291" s="31">
        <f t="shared" si="238"/>
        <v>0</v>
      </c>
      <c r="QW291" s="20">
        <v>0</v>
      </c>
      <c r="QX291" s="16">
        <v>0</v>
      </c>
      <c r="QY291" s="16"/>
      <c r="QZ291" s="16"/>
      <c r="RA291" s="16"/>
      <c r="RB291" s="16"/>
      <c r="RC291" s="16"/>
      <c r="RD291" s="16"/>
      <c r="RE291" s="16"/>
      <c r="RF291" s="16"/>
      <c r="RG291" s="16"/>
      <c r="RH291" s="16"/>
      <c r="RI291" s="15">
        <f t="shared" si="239"/>
        <v>0</v>
      </c>
      <c r="RJ291" s="20">
        <v>0</v>
      </c>
      <c r="RK291" s="16">
        <v>0</v>
      </c>
      <c r="RL291" s="16"/>
      <c r="RM291" s="16"/>
      <c r="RN291" s="16"/>
      <c r="RO291" s="16"/>
      <c r="RP291" s="16"/>
      <c r="RQ291" s="16"/>
      <c r="RR291" s="16"/>
      <c r="RS291" s="16"/>
      <c r="RT291" s="16"/>
      <c r="RU291" s="16"/>
      <c r="RV291" s="15">
        <f t="shared" si="240"/>
        <v>0</v>
      </c>
      <c r="RW291" s="20">
        <v>0</v>
      </c>
      <c r="RX291" s="16">
        <v>0</v>
      </c>
      <c r="RY291" s="16"/>
      <c r="RZ291" s="16"/>
      <c r="SA291" s="16"/>
      <c r="SB291" s="16"/>
      <c r="SC291" s="16"/>
      <c r="SD291" s="16"/>
      <c r="SE291" s="16"/>
      <c r="SF291" s="16"/>
      <c r="SG291" s="16"/>
      <c r="SH291" s="16"/>
      <c r="SI291" s="15">
        <f t="shared" si="241"/>
        <v>0</v>
      </c>
      <c r="SJ291" s="20">
        <v>0</v>
      </c>
      <c r="SK291" s="16">
        <v>0</v>
      </c>
      <c r="SL291" s="16"/>
      <c r="SM291" s="16"/>
      <c r="SN291" s="16"/>
      <c r="SO291" s="16"/>
      <c r="SP291" s="16"/>
      <c r="SQ291" s="16"/>
      <c r="SR291" s="16"/>
      <c r="SS291" s="16"/>
      <c r="ST291" s="16"/>
      <c r="SU291" s="16"/>
      <c r="SV291" s="15">
        <f t="shared" si="242"/>
        <v>0</v>
      </c>
      <c r="SW291" s="20">
        <v>0</v>
      </c>
      <c r="SX291" s="16">
        <v>0</v>
      </c>
      <c r="SY291" s="16"/>
      <c r="SZ291" s="16"/>
      <c r="TA291" s="16"/>
      <c r="TB291" s="16"/>
      <c r="TC291" s="16"/>
      <c r="TD291" s="16"/>
      <c r="TE291" s="16"/>
      <c r="TF291" s="16"/>
      <c r="TG291" s="16"/>
      <c r="TH291" s="16"/>
      <c r="TI291" s="9">
        <f t="shared" si="243"/>
        <v>0</v>
      </c>
      <c r="TJ291" s="20">
        <v>0</v>
      </c>
      <c r="TK291" s="16">
        <v>0</v>
      </c>
      <c r="TL291" s="16"/>
      <c r="TM291" s="16"/>
      <c r="TN291" s="16"/>
      <c r="TO291" s="16"/>
      <c r="TP291" s="16"/>
      <c r="TQ291" s="16"/>
      <c r="TR291" s="16"/>
      <c r="TS291" s="16"/>
      <c r="TT291" s="16"/>
      <c r="TU291" s="16"/>
      <c r="TV291" s="9">
        <f t="shared" si="244"/>
        <v>0</v>
      </c>
      <c r="TW291" s="20">
        <v>0</v>
      </c>
      <c r="TX291" s="16">
        <v>0</v>
      </c>
      <c r="TY291" s="16"/>
      <c r="TZ291" s="16"/>
      <c r="UA291" s="16"/>
      <c r="UB291" s="16"/>
      <c r="UC291" s="16"/>
      <c r="UD291" s="16"/>
      <c r="UE291" s="16"/>
      <c r="UF291" s="16"/>
      <c r="UG291" s="16"/>
      <c r="UH291" s="16"/>
      <c r="UI291" s="31">
        <f t="shared" si="245"/>
        <v>0</v>
      </c>
      <c r="UJ291" s="20">
        <v>0</v>
      </c>
      <c r="UK291" s="16">
        <v>0</v>
      </c>
      <c r="UL291" s="16"/>
      <c r="UM291" s="16"/>
      <c r="UN291" s="16"/>
      <c r="UO291" s="16"/>
      <c r="UP291" s="16"/>
      <c r="UQ291" s="16"/>
      <c r="UR291" s="16"/>
      <c r="US291" s="16"/>
      <c r="UT291" s="16"/>
      <c r="UU291" s="16"/>
      <c r="UV291" s="15">
        <f t="shared" si="246"/>
        <v>0</v>
      </c>
      <c r="UW291" s="20">
        <v>0</v>
      </c>
      <c r="UX291" s="16">
        <v>0</v>
      </c>
      <c r="UY291" s="16"/>
      <c r="UZ291" s="16"/>
      <c r="VA291" s="16"/>
      <c r="VB291" s="16"/>
      <c r="VC291" s="16"/>
      <c r="VD291" s="16"/>
      <c r="VE291" s="16"/>
      <c r="VF291" s="16"/>
      <c r="VG291" s="16"/>
      <c r="VH291" s="16"/>
      <c r="VI291" s="15">
        <f t="shared" si="247"/>
        <v>0</v>
      </c>
      <c r="VJ291" s="20">
        <v>0</v>
      </c>
      <c r="VK291" s="16">
        <v>0</v>
      </c>
      <c r="VL291" s="16"/>
      <c r="VM291" s="16"/>
      <c r="VN291" s="16"/>
      <c r="VO291" s="16"/>
      <c r="VP291" s="16"/>
      <c r="VQ291" s="16"/>
      <c r="VR291" s="16"/>
      <c r="VS291" s="16"/>
      <c r="VT291" s="16"/>
      <c r="VU291" s="16"/>
      <c r="VV291" s="15">
        <f t="shared" si="248"/>
        <v>0</v>
      </c>
      <c r="VW291" s="20">
        <v>0</v>
      </c>
      <c r="VX291" s="16">
        <v>0</v>
      </c>
      <c r="VY291" s="16"/>
      <c r="VZ291" s="16"/>
      <c r="WA291" s="16"/>
      <c r="WB291" s="16"/>
      <c r="WC291" s="16"/>
      <c r="WD291" s="16"/>
      <c r="WE291" s="16"/>
      <c r="WF291" s="16"/>
      <c r="WG291" s="16"/>
      <c r="WH291" s="16"/>
      <c r="WI291" s="15">
        <f t="shared" si="249"/>
        <v>0</v>
      </c>
      <c r="WJ291" s="20">
        <v>0</v>
      </c>
      <c r="WK291" s="16">
        <v>0</v>
      </c>
      <c r="WL291" s="16"/>
      <c r="WM291" s="16"/>
      <c r="WN291" s="16"/>
      <c r="WO291" s="16"/>
      <c r="WP291" s="16"/>
      <c r="WQ291" s="16"/>
      <c r="WR291" s="16"/>
      <c r="WS291" s="16"/>
      <c r="WT291" s="16"/>
      <c r="WU291" s="16"/>
      <c r="WV291" s="9">
        <f t="shared" si="250"/>
        <v>0</v>
      </c>
      <c r="WW291" s="20">
        <v>0</v>
      </c>
      <c r="WX291" s="16">
        <v>0</v>
      </c>
      <c r="WY291" s="16"/>
      <c r="WZ291" s="16"/>
      <c r="XA291" s="16"/>
      <c r="XB291" s="16"/>
      <c r="XC291" s="16"/>
      <c r="XD291" s="16"/>
      <c r="XE291" s="16"/>
      <c r="XF291" s="16"/>
      <c r="XG291" s="16"/>
      <c r="XH291" s="16"/>
      <c r="XI291" s="31">
        <f t="shared" si="251"/>
        <v>0</v>
      </c>
    </row>
    <row r="292" spans="1:633" s="13" customFormat="1" ht="9.6" x14ac:dyDescent="0.2">
      <c r="A292" s="67" t="s">
        <v>3</v>
      </c>
      <c r="B292" s="67" t="s">
        <v>3</v>
      </c>
      <c r="C292" s="68">
        <v>870</v>
      </c>
      <c r="D292" s="67" t="s">
        <v>310</v>
      </c>
      <c r="E292" s="67" t="s">
        <v>3</v>
      </c>
      <c r="F292" s="67" t="s">
        <v>3</v>
      </c>
      <c r="G292" s="68" t="s">
        <v>279</v>
      </c>
      <c r="H292" s="68">
        <v>293</v>
      </c>
      <c r="I292" s="67" t="s">
        <v>144</v>
      </c>
      <c r="J292" s="18">
        <v>0</v>
      </c>
      <c r="K292" s="14">
        <v>0</v>
      </c>
      <c r="L292" s="14">
        <v>0</v>
      </c>
      <c r="M292" s="14">
        <v>0</v>
      </c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3"/>
      <c r="AH292" s="15">
        <f t="shared" si="204"/>
        <v>0</v>
      </c>
      <c r="AI292" s="25">
        <f t="shared" si="205"/>
        <v>0</v>
      </c>
      <c r="AJ292" s="18">
        <v>0</v>
      </c>
      <c r="AK292" s="14">
        <v>0</v>
      </c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>
        <f t="shared" si="206"/>
        <v>0</v>
      </c>
      <c r="AW292" s="18">
        <v>0</v>
      </c>
      <c r="AX292" s="14">
        <v>0</v>
      </c>
      <c r="AY292" s="14">
        <v>0</v>
      </c>
      <c r="AZ292" s="14">
        <v>0</v>
      </c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23"/>
      <c r="BU292" s="15">
        <f t="shared" si="207"/>
        <v>0</v>
      </c>
      <c r="BV292" s="15">
        <f t="shared" si="208"/>
        <v>0</v>
      </c>
      <c r="BW292" s="20">
        <v>0</v>
      </c>
      <c r="BX292" s="16">
        <v>0</v>
      </c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9">
        <f t="shared" si="209"/>
        <v>0</v>
      </c>
      <c r="CJ292" s="20">
        <v>0</v>
      </c>
      <c r="CK292" s="16">
        <v>0</v>
      </c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9">
        <f t="shared" si="210"/>
        <v>0</v>
      </c>
      <c r="CW292" s="20">
        <v>0</v>
      </c>
      <c r="CX292" s="16">
        <v>0</v>
      </c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5">
        <f t="shared" si="211"/>
        <v>0</v>
      </c>
      <c r="DJ292" s="20">
        <v>0</v>
      </c>
      <c r="DK292" s="16">
        <v>0</v>
      </c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9">
        <f t="shared" si="212"/>
        <v>0</v>
      </c>
      <c r="DW292" s="20">
        <v>0</v>
      </c>
      <c r="DX292" s="16">
        <v>0</v>
      </c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31">
        <f t="shared" si="213"/>
        <v>0</v>
      </c>
      <c r="EJ292" s="18">
        <v>0</v>
      </c>
      <c r="EK292" s="14">
        <v>0</v>
      </c>
      <c r="EL292" s="14">
        <v>0</v>
      </c>
      <c r="EM292" s="14">
        <v>0</v>
      </c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23"/>
      <c r="FH292" s="15">
        <f t="shared" si="214"/>
        <v>0</v>
      </c>
      <c r="FI292" s="15">
        <f t="shared" si="215"/>
        <v>0</v>
      </c>
      <c r="FJ292" s="20">
        <v>0</v>
      </c>
      <c r="FK292" s="16">
        <v>0</v>
      </c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9">
        <f t="shared" si="216"/>
        <v>0</v>
      </c>
      <c r="FW292" s="18">
        <v>0</v>
      </c>
      <c r="FX292" s="59">
        <v>0</v>
      </c>
      <c r="FY292" s="14">
        <v>0</v>
      </c>
      <c r="FZ292" s="14">
        <v>0</v>
      </c>
      <c r="GA292" s="61"/>
      <c r="GB292" s="59"/>
      <c r="GC292" s="61"/>
      <c r="GD292" s="59"/>
      <c r="GE292" s="14"/>
      <c r="GF292" s="14"/>
      <c r="GG292" s="61"/>
      <c r="GH292" s="59"/>
      <c r="GI292" s="14"/>
      <c r="GJ292" s="14"/>
      <c r="GK292" s="61"/>
      <c r="GL292" s="59"/>
      <c r="GM292" s="61"/>
      <c r="GN292" s="59"/>
      <c r="GO292" s="61"/>
      <c r="GP292" s="59"/>
      <c r="GQ292" s="61"/>
      <c r="GR292" s="59"/>
      <c r="GS292" s="61"/>
      <c r="GT292" s="59"/>
      <c r="GU292" s="15">
        <f t="shared" si="217"/>
        <v>0</v>
      </c>
      <c r="GV292" s="15">
        <f t="shared" si="218"/>
        <v>0</v>
      </c>
      <c r="GW292" s="20">
        <v>0</v>
      </c>
      <c r="GX292" s="16">
        <v>0</v>
      </c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9">
        <f t="shared" si="219"/>
        <v>0</v>
      </c>
      <c r="HJ292" s="20">
        <v>0</v>
      </c>
      <c r="HK292" s="16">
        <v>0</v>
      </c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5">
        <f t="shared" si="220"/>
        <v>0</v>
      </c>
      <c r="HW292" s="20">
        <v>0</v>
      </c>
      <c r="HX292" s="16">
        <v>0</v>
      </c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9">
        <f t="shared" si="221"/>
        <v>0</v>
      </c>
      <c r="IJ292" s="20">
        <v>0</v>
      </c>
      <c r="IK292" s="16">
        <v>0</v>
      </c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9">
        <f t="shared" si="222"/>
        <v>0</v>
      </c>
      <c r="IW292" s="20">
        <v>0</v>
      </c>
      <c r="IX292" s="16">
        <v>0</v>
      </c>
      <c r="IY292" s="16"/>
      <c r="IZ292" s="16"/>
      <c r="JA292" s="16"/>
      <c r="JB292" s="16"/>
      <c r="JC292" s="16"/>
      <c r="JD292" s="16"/>
      <c r="JE292" s="16"/>
      <c r="JF292" s="16"/>
      <c r="JG292" s="16"/>
      <c r="JH292" s="16"/>
      <c r="JI292" s="31">
        <f t="shared" si="223"/>
        <v>0</v>
      </c>
      <c r="JJ292" s="20">
        <v>0</v>
      </c>
      <c r="JK292" s="16">
        <v>0</v>
      </c>
      <c r="JL292" s="16"/>
      <c r="JM292" s="16"/>
      <c r="JN292" s="16"/>
      <c r="JO292" s="16"/>
      <c r="JP292" s="16"/>
      <c r="JQ292" s="16"/>
      <c r="JR292" s="16"/>
      <c r="JS292" s="16"/>
      <c r="JT292" s="16"/>
      <c r="JU292" s="16"/>
      <c r="JV292" s="15">
        <f t="shared" si="224"/>
        <v>0</v>
      </c>
      <c r="JW292" s="20">
        <v>0</v>
      </c>
      <c r="JX292" s="16">
        <v>0</v>
      </c>
      <c r="JY292" s="16"/>
      <c r="JZ292" s="16"/>
      <c r="KA292" s="16"/>
      <c r="KB292" s="16"/>
      <c r="KC292" s="16"/>
      <c r="KD292" s="16"/>
      <c r="KE292" s="16"/>
      <c r="KF292" s="16"/>
      <c r="KG292" s="16"/>
      <c r="KH292" s="16"/>
      <c r="KI292" s="9">
        <f t="shared" si="225"/>
        <v>0</v>
      </c>
      <c r="KJ292" s="20">
        <v>0</v>
      </c>
      <c r="KK292" s="16">
        <v>0</v>
      </c>
      <c r="KL292" s="16"/>
      <c r="KM292" s="16"/>
      <c r="KN292" s="16"/>
      <c r="KO292" s="16"/>
      <c r="KP292" s="16"/>
      <c r="KQ292" s="16"/>
      <c r="KR292" s="16"/>
      <c r="KS292" s="16"/>
      <c r="KT292" s="16"/>
      <c r="KU292" s="16"/>
      <c r="KV292" s="9">
        <f t="shared" si="226"/>
        <v>0</v>
      </c>
      <c r="KW292" s="20">
        <v>0</v>
      </c>
      <c r="KX292" s="16">
        <v>0</v>
      </c>
      <c r="KY292" s="16"/>
      <c r="KZ292" s="16"/>
      <c r="LA292" s="16"/>
      <c r="LB292" s="16"/>
      <c r="LC292" s="16"/>
      <c r="LD292" s="16"/>
      <c r="LE292" s="16"/>
      <c r="LF292" s="16"/>
      <c r="LG292" s="16"/>
      <c r="LH292" s="16"/>
      <c r="LI292" s="15">
        <f t="shared" si="227"/>
        <v>0</v>
      </c>
      <c r="LJ292" s="20">
        <v>0</v>
      </c>
      <c r="LK292" s="16">
        <v>0</v>
      </c>
      <c r="LL292" s="16"/>
      <c r="LM292" s="16"/>
      <c r="LN292" s="16"/>
      <c r="LO292" s="16"/>
      <c r="LP292" s="16"/>
      <c r="LQ292" s="16"/>
      <c r="LR292" s="16"/>
      <c r="LS292" s="16"/>
      <c r="LT292" s="16"/>
      <c r="LU292" s="16"/>
      <c r="LV292" s="15">
        <f t="shared" si="228"/>
        <v>0</v>
      </c>
      <c r="LW292" s="20">
        <v>0</v>
      </c>
      <c r="LX292" s="16">
        <v>0</v>
      </c>
      <c r="LY292" s="16"/>
      <c r="LZ292" s="16"/>
      <c r="MA292" s="16"/>
      <c r="MB292" s="16"/>
      <c r="MC292" s="16"/>
      <c r="MD292" s="16"/>
      <c r="ME292" s="16"/>
      <c r="MF292" s="16"/>
      <c r="MG292" s="16"/>
      <c r="MH292" s="16"/>
      <c r="MI292" s="9">
        <f t="shared" si="229"/>
        <v>0</v>
      </c>
      <c r="MJ292" s="20">
        <v>0</v>
      </c>
      <c r="MK292" s="16">
        <v>0</v>
      </c>
      <c r="ML292" s="16"/>
      <c r="MM292" s="16"/>
      <c r="MN292" s="16"/>
      <c r="MO292" s="16"/>
      <c r="MP292" s="16"/>
      <c r="MQ292" s="16"/>
      <c r="MR292" s="16"/>
      <c r="MS292" s="16"/>
      <c r="MT292" s="16"/>
      <c r="MU292" s="16"/>
      <c r="MV292" s="31">
        <f t="shared" si="230"/>
        <v>0</v>
      </c>
      <c r="MW292" s="20">
        <v>0</v>
      </c>
      <c r="MX292" s="16">
        <v>0</v>
      </c>
      <c r="MY292" s="16"/>
      <c r="MZ292" s="16"/>
      <c r="NA292" s="16"/>
      <c r="NB292" s="16"/>
      <c r="NC292" s="16"/>
      <c r="ND292" s="16"/>
      <c r="NE292" s="16"/>
      <c r="NF292" s="16"/>
      <c r="NG292" s="16"/>
      <c r="NH292" s="16"/>
      <c r="NI292" s="31">
        <f t="shared" si="231"/>
        <v>0</v>
      </c>
      <c r="NJ292" s="20">
        <v>0</v>
      </c>
      <c r="NK292" s="16">
        <v>0</v>
      </c>
      <c r="NL292" s="16"/>
      <c r="NM292" s="16"/>
      <c r="NN292" s="16"/>
      <c r="NO292" s="16"/>
      <c r="NP292" s="16"/>
      <c r="NQ292" s="16"/>
      <c r="NR292" s="16"/>
      <c r="NS292" s="16"/>
      <c r="NT292" s="16"/>
      <c r="NU292" s="16"/>
      <c r="NV292" s="15">
        <f t="shared" si="232"/>
        <v>0</v>
      </c>
      <c r="NW292" s="20">
        <v>0</v>
      </c>
      <c r="NX292" s="16">
        <v>0</v>
      </c>
      <c r="NY292" s="16"/>
      <c r="NZ292" s="16"/>
      <c r="OA292" s="16"/>
      <c r="OB292" s="16"/>
      <c r="OC292" s="16"/>
      <c r="OD292" s="16"/>
      <c r="OE292" s="16"/>
      <c r="OF292" s="16"/>
      <c r="OG292" s="16"/>
      <c r="OH292" s="16"/>
      <c r="OI292" s="9">
        <f t="shared" si="233"/>
        <v>0</v>
      </c>
      <c r="OJ292" s="20">
        <v>0</v>
      </c>
      <c r="OK292" s="16">
        <v>0</v>
      </c>
      <c r="OL292" s="16"/>
      <c r="OM292" s="16"/>
      <c r="ON292" s="16"/>
      <c r="OO292" s="16"/>
      <c r="OP292" s="16"/>
      <c r="OQ292" s="16"/>
      <c r="OR292" s="16"/>
      <c r="OS292" s="16"/>
      <c r="OT292" s="16"/>
      <c r="OU292" s="16"/>
      <c r="OV292" s="55">
        <f t="shared" si="234"/>
        <v>0</v>
      </c>
      <c r="OW292" s="20">
        <v>0</v>
      </c>
      <c r="OX292" s="16">
        <v>0</v>
      </c>
      <c r="OY292" s="16"/>
      <c r="OZ292" s="16"/>
      <c r="PA292" s="16"/>
      <c r="PB292" s="16"/>
      <c r="PC292" s="16"/>
      <c r="PD292" s="16"/>
      <c r="PE292" s="16"/>
      <c r="PF292" s="16"/>
      <c r="PG292" s="16"/>
      <c r="PH292" s="16"/>
      <c r="PI292" s="9">
        <f t="shared" si="235"/>
        <v>0</v>
      </c>
      <c r="PJ292" s="20">
        <v>0</v>
      </c>
      <c r="PK292" s="16">
        <v>0</v>
      </c>
      <c r="PL292" s="16"/>
      <c r="PM292" s="16"/>
      <c r="PN292" s="16"/>
      <c r="PO292" s="16"/>
      <c r="PP292" s="16"/>
      <c r="PQ292" s="16"/>
      <c r="PR292" s="16"/>
      <c r="PS292" s="16"/>
      <c r="PT292" s="16"/>
      <c r="PU292" s="16"/>
      <c r="PV292" s="15">
        <f t="shared" si="236"/>
        <v>0</v>
      </c>
      <c r="PW292" s="20">
        <v>0</v>
      </c>
      <c r="PX292" s="16">
        <v>0</v>
      </c>
      <c r="PY292" s="16"/>
      <c r="PZ292" s="16"/>
      <c r="QA292" s="16"/>
      <c r="QB292" s="16"/>
      <c r="QC292" s="16"/>
      <c r="QD292" s="16"/>
      <c r="QE292" s="16"/>
      <c r="QF292" s="16"/>
      <c r="QG292" s="16"/>
      <c r="QH292" s="16"/>
      <c r="QI292" s="9">
        <f t="shared" si="237"/>
        <v>0</v>
      </c>
      <c r="QJ292" s="20">
        <v>0</v>
      </c>
      <c r="QK292" s="16">
        <v>0</v>
      </c>
      <c r="QL292" s="16"/>
      <c r="QM292" s="16"/>
      <c r="QN292" s="16"/>
      <c r="QO292" s="16"/>
      <c r="QP292" s="16"/>
      <c r="QQ292" s="16"/>
      <c r="QR292" s="16"/>
      <c r="QS292" s="16"/>
      <c r="QT292" s="16"/>
      <c r="QU292" s="16"/>
      <c r="QV292" s="31">
        <f t="shared" si="238"/>
        <v>0</v>
      </c>
      <c r="QW292" s="20">
        <v>0</v>
      </c>
      <c r="QX292" s="16">
        <v>0</v>
      </c>
      <c r="QY292" s="16"/>
      <c r="QZ292" s="16"/>
      <c r="RA292" s="16"/>
      <c r="RB292" s="16"/>
      <c r="RC292" s="16"/>
      <c r="RD292" s="16"/>
      <c r="RE292" s="16"/>
      <c r="RF292" s="16"/>
      <c r="RG292" s="16"/>
      <c r="RH292" s="16"/>
      <c r="RI292" s="15">
        <f t="shared" si="239"/>
        <v>0</v>
      </c>
      <c r="RJ292" s="20">
        <v>0</v>
      </c>
      <c r="RK292" s="16">
        <v>0</v>
      </c>
      <c r="RL292" s="16"/>
      <c r="RM292" s="16"/>
      <c r="RN292" s="16"/>
      <c r="RO292" s="16"/>
      <c r="RP292" s="16"/>
      <c r="RQ292" s="16"/>
      <c r="RR292" s="16"/>
      <c r="RS292" s="16"/>
      <c r="RT292" s="16"/>
      <c r="RU292" s="16"/>
      <c r="RV292" s="15">
        <f t="shared" si="240"/>
        <v>0</v>
      </c>
      <c r="RW292" s="20">
        <v>0</v>
      </c>
      <c r="RX292" s="16">
        <v>0</v>
      </c>
      <c r="RY292" s="16"/>
      <c r="RZ292" s="16"/>
      <c r="SA292" s="16"/>
      <c r="SB292" s="16"/>
      <c r="SC292" s="16"/>
      <c r="SD292" s="16"/>
      <c r="SE292" s="16"/>
      <c r="SF292" s="16"/>
      <c r="SG292" s="16"/>
      <c r="SH292" s="16"/>
      <c r="SI292" s="15">
        <f t="shared" si="241"/>
        <v>0</v>
      </c>
      <c r="SJ292" s="20">
        <v>0</v>
      </c>
      <c r="SK292" s="16">
        <v>0</v>
      </c>
      <c r="SL292" s="16"/>
      <c r="SM292" s="16"/>
      <c r="SN292" s="16"/>
      <c r="SO292" s="16"/>
      <c r="SP292" s="16"/>
      <c r="SQ292" s="16"/>
      <c r="SR292" s="16"/>
      <c r="SS292" s="16"/>
      <c r="ST292" s="16"/>
      <c r="SU292" s="16"/>
      <c r="SV292" s="15">
        <f t="shared" si="242"/>
        <v>0</v>
      </c>
      <c r="SW292" s="20">
        <v>0</v>
      </c>
      <c r="SX292" s="16">
        <v>0</v>
      </c>
      <c r="SY292" s="16"/>
      <c r="SZ292" s="16"/>
      <c r="TA292" s="16"/>
      <c r="TB292" s="16"/>
      <c r="TC292" s="16"/>
      <c r="TD292" s="16"/>
      <c r="TE292" s="16"/>
      <c r="TF292" s="16"/>
      <c r="TG292" s="16"/>
      <c r="TH292" s="16"/>
      <c r="TI292" s="9">
        <f t="shared" si="243"/>
        <v>0</v>
      </c>
      <c r="TJ292" s="20">
        <v>0</v>
      </c>
      <c r="TK292" s="16">
        <v>0</v>
      </c>
      <c r="TL292" s="16"/>
      <c r="TM292" s="16"/>
      <c r="TN292" s="16"/>
      <c r="TO292" s="16"/>
      <c r="TP292" s="16"/>
      <c r="TQ292" s="16"/>
      <c r="TR292" s="16"/>
      <c r="TS292" s="16"/>
      <c r="TT292" s="16"/>
      <c r="TU292" s="16"/>
      <c r="TV292" s="9">
        <f t="shared" si="244"/>
        <v>0</v>
      </c>
      <c r="TW292" s="20">
        <v>0</v>
      </c>
      <c r="TX292" s="16">
        <v>0</v>
      </c>
      <c r="TY292" s="16"/>
      <c r="TZ292" s="16"/>
      <c r="UA292" s="16"/>
      <c r="UB292" s="16"/>
      <c r="UC292" s="16"/>
      <c r="UD292" s="16"/>
      <c r="UE292" s="16"/>
      <c r="UF292" s="16"/>
      <c r="UG292" s="16"/>
      <c r="UH292" s="16"/>
      <c r="UI292" s="31">
        <f t="shared" si="245"/>
        <v>0</v>
      </c>
      <c r="UJ292" s="20">
        <v>0</v>
      </c>
      <c r="UK292" s="16">
        <v>0</v>
      </c>
      <c r="UL292" s="16"/>
      <c r="UM292" s="16"/>
      <c r="UN292" s="16"/>
      <c r="UO292" s="16"/>
      <c r="UP292" s="16"/>
      <c r="UQ292" s="16"/>
      <c r="UR292" s="16"/>
      <c r="US292" s="16"/>
      <c r="UT292" s="16"/>
      <c r="UU292" s="16"/>
      <c r="UV292" s="15">
        <f t="shared" si="246"/>
        <v>0</v>
      </c>
      <c r="UW292" s="20">
        <v>0</v>
      </c>
      <c r="UX292" s="16">
        <v>0</v>
      </c>
      <c r="UY292" s="16"/>
      <c r="UZ292" s="16"/>
      <c r="VA292" s="16"/>
      <c r="VB292" s="16"/>
      <c r="VC292" s="16"/>
      <c r="VD292" s="16"/>
      <c r="VE292" s="16"/>
      <c r="VF292" s="16"/>
      <c r="VG292" s="16"/>
      <c r="VH292" s="16"/>
      <c r="VI292" s="15">
        <f t="shared" si="247"/>
        <v>0</v>
      </c>
      <c r="VJ292" s="20">
        <v>0</v>
      </c>
      <c r="VK292" s="16">
        <v>0</v>
      </c>
      <c r="VL292" s="16"/>
      <c r="VM292" s="16"/>
      <c r="VN292" s="16"/>
      <c r="VO292" s="16"/>
      <c r="VP292" s="16"/>
      <c r="VQ292" s="16"/>
      <c r="VR292" s="16"/>
      <c r="VS292" s="16"/>
      <c r="VT292" s="16"/>
      <c r="VU292" s="16"/>
      <c r="VV292" s="15">
        <f t="shared" si="248"/>
        <v>0</v>
      </c>
      <c r="VW292" s="20">
        <v>0</v>
      </c>
      <c r="VX292" s="16">
        <v>0</v>
      </c>
      <c r="VY292" s="16"/>
      <c r="VZ292" s="16"/>
      <c r="WA292" s="16"/>
      <c r="WB292" s="16"/>
      <c r="WC292" s="16"/>
      <c r="WD292" s="16"/>
      <c r="WE292" s="16"/>
      <c r="WF292" s="16"/>
      <c r="WG292" s="16"/>
      <c r="WH292" s="16"/>
      <c r="WI292" s="15">
        <f t="shared" si="249"/>
        <v>0</v>
      </c>
      <c r="WJ292" s="20">
        <v>0</v>
      </c>
      <c r="WK292" s="16">
        <v>0</v>
      </c>
      <c r="WL292" s="16"/>
      <c r="WM292" s="16"/>
      <c r="WN292" s="16"/>
      <c r="WO292" s="16"/>
      <c r="WP292" s="16"/>
      <c r="WQ292" s="16"/>
      <c r="WR292" s="16"/>
      <c r="WS292" s="16"/>
      <c r="WT292" s="16"/>
      <c r="WU292" s="16"/>
      <c r="WV292" s="9">
        <f t="shared" si="250"/>
        <v>0</v>
      </c>
      <c r="WW292" s="20">
        <v>0</v>
      </c>
      <c r="WX292" s="16">
        <v>0</v>
      </c>
      <c r="WY292" s="16"/>
      <c r="WZ292" s="16"/>
      <c r="XA292" s="16"/>
      <c r="XB292" s="16"/>
      <c r="XC292" s="16"/>
      <c r="XD292" s="16"/>
      <c r="XE292" s="16"/>
      <c r="XF292" s="16"/>
      <c r="XG292" s="16"/>
      <c r="XH292" s="16"/>
      <c r="XI292" s="31">
        <f t="shared" si="251"/>
        <v>0</v>
      </c>
    </row>
    <row r="293" spans="1:633" s="13" customFormat="1" ht="9.6" x14ac:dyDescent="0.2">
      <c r="A293" s="67" t="s">
        <v>28</v>
      </c>
      <c r="B293" s="67" t="s">
        <v>29</v>
      </c>
      <c r="C293" s="68">
        <v>1672</v>
      </c>
      <c r="D293" s="67" t="s">
        <v>380</v>
      </c>
      <c r="E293" s="67" t="s">
        <v>28</v>
      </c>
      <c r="F293" s="67" t="s">
        <v>29</v>
      </c>
      <c r="G293" s="68" t="s">
        <v>279</v>
      </c>
      <c r="H293" s="68">
        <v>294</v>
      </c>
      <c r="I293" s="67" t="s">
        <v>476</v>
      </c>
      <c r="J293" s="18">
        <v>0</v>
      </c>
      <c r="K293" s="14">
        <v>0</v>
      </c>
      <c r="L293" s="14">
        <v>0</v>
      </c>
      <c r="M293" s="14">
        <v>0</v>
      </c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3"/>
      <c r="AH293" s="15">
        <f t="shared" si="204"/>
        <v>0</v>
      </c>
      <c r="AI293" s="25">
        <f t="shared" si="205"/>
        <v>0</v>
      </c>
      <c r="AJ293" s="18">
        <v>0</v>
      </c>
      <c r="AK293" s="14">
        <v>0</v>
      </c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5">
        <f t="shared" si="206"/>
        <v>0</v>
      </c>
      <c r="AW293" s="18">
        <v>0</v>
      </c>
      <c r="AX293" s="14">
        <v>0</v>
      </c>
      <c r="AY293" s="14">
        <v>0</v>
      </c>
      <c r="AZ293" s="14">
        <v>0</v>
      </c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23"/>
      <c r="BU293" s="15">
        <f t="shared" si="207"/>
        <v>0</v>
      </c>
      <c r="BV293" s="15">
        <f t="shared" si="208"/>
        <v>0</v>
      </c>
      <c r="BW293" s="20">
        <v>0</v>
      </c>
      <c r="BX293" s="16">
        <v>0</v>
      </c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9">
        <f t="shared" si="209"/>
        <v>0</v>
      </c>
      <c r="CJ293" s="20">
        <v>0</v>
      </c>
      <c r="CK293" s="16">
        <v>0</v>
      </c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9">
        <f t="shared" si="210"/>
        <v>0</v>
      </c>
      <c r="CW293" s="20">
        <v>0</v>
      </c>
      <c r="CX293" s="16">
        <v>0</v>
      </c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5">
        <f t="shared" si="211"/>
        <v>0</v>
      </c>
      <c r="DJ293" s="20">
        <v>0</v>
      </c>
      <c r="DK293" s="16">
        <v>0</v>
      </c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9">
        <f t="shared" si="212"/>
        <v>0</v>
      </c>
      <c r="DW293" s="20">
        <v>0</v>
      </c>
      <c r="DX293" s="16">
        <v>0</v>
      </c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31">
        <f t="shared" si="213"/>
        <v>0</v>
      </c>
      <c r="EJ293" s="18">
        <v>0</v>
      </c>
      <c r="EK293" s="14">
        <v>0</v>
      </c>
      <c r="EL293" s="14">
        <v>0</v>
      </c>
      <c r="EM293" s="14">
        <v>0</v>
      </c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23"/>
      <c r="FH293" s="15">
        <f t="shared" si="214"/>
        <v>0</v>
      </c>
      <c r="FI293" s="15">
        <f t="shared" si="215"/>
        <v>0</v>
      </c>
      <c r="FJ293" s="20">
        <v>0</v>
      </c>
      <c r="FK293" s="16">
        <v>0</v>
      </c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9">
        <f t="shared" si="216"/>
        <v>0</v>
      </c>
      <c r="FW293" s="18">
        <v>0</v>
      </c>
      <c r="FX293" s="59">
        <v>0</v>
      </c>
      <c r="FY293" s="14">
        <v>0</v>
      </c>
      <c r="FZ293" s="14">
        <v>0</v>
      </c>
      <c r="GA293" s="61"/>
      <c r="GB293" s="59"/>
      <c r="GC293" s="61"/>
      <c r="GD293" s="59"/>
      <c r="GE293" s="14"/>
      <c r="GF293" s="14"/>
      <c r="GG293" s="61"/>
      <c r="GH293" s="59"/>
      <c r="GI293" s="14"/>
      <c r="GJ293" s="14"/>
      <c r="GK293" s="61"/>
      <c r="GL293" s="59"/>
      <c r="GM293" s="61"/>
      <c r="GN293" s="59"/>
      <c r="GO293" s="61"/>
      <c r="GP293" s="59"/>
      <c r="GQ293" s="61"/>
      <c r="GR293" s="59"/>
      <c r="GS293" s="61"/>
      <c r="GT293" s="59"/>
      <c r="GU293" s="15">
        <f t="shared" si="217"/>
        <v>0</v>
      </c>
      <c r="GV293" s="15">
        <f t="shared" si="218"/>
        <v>0</v>
      </c>
      <c r="GW293" s="20">
        <v>0</v>
      </c>
      <c r="GX293" s="16">
        <v>0</v>
      </c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9">
        <f t="shared" si="219"/>
        <v>0</v>
      </c>
      <c r="HJ293" s="20">
        <v>0</v>
      </c>
      <c r="HK293" s="16">
        <v>0</v>
      </c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5">
        <f t="shared" si="220"/>
        <v>0</v>
      </c>
      <c r="HW293" s="20">
        <v>0</v>
      </c>
      <c r="HX293" s="16">
        <v>0</v>
      </c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9">
        <f t="shared" si="221"/>
        <v>0</v>
      </c>
      <c r="IJ293" s="20">
        <v>0</v>
      </c>
      <c r="IK293" s="16">
        <v>0</v>
      </c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9">
        <f t="shared" si="222"/>
        <v>0</v>
      </c>
      <c r="IW293" s="20">
        <v>0</v>
      </c>
      <c r="IX293" s="16">
        <v>0</v>
      </c>
      <c r="IY293" s="16"/>
      <c r="IZ293" s="16"/>
      <c r="JA293" s="16"/>
      <c r="JB293" s="16"/>
      <c r="JC293" s="16"/>
      <c r="JD293" s="16"/>
      <c r="JE293" s="16"/>
      <c r="JF293" s="16"/>
      <c r="JG293" s="16"/>
      <c r="JH293" s="16"/>
      <c r="JI293" s="31">
        <f t="shared" si="223"/>
        <v>0</v>
      </c>
      <c r="JJ293" s="20">
        <v>0</v>
      </c>
      <c r="JK293" s="16">
        <v>0</v>
      </c>
      <c r="JL293" s="16"/>
      <c r="JM293" s="16"/>
      <c r="JN293" s="16"/>
      <c r="JO293" s="16"/>
      <c r="JP293" s="16"/>
      <c r="JQ293" s="16"/>
      <c r="JR293" s="16"/>
      <c r="JS293" s="16"/>
      <c r="JT293" s="16"/>
      <c r="JU293" s="16"/>
      <c r="JV293" s="15">
        <f t="shared" si="224"/>
        <v>0</v>
      </c>
      <c r="JW293" s="20">
        <v>0</v>
      </c>
      <c r="JX293" s="16">
        <v>0</v>
      </c>
      <c r="JY293" s="16"/>
      <c r="JZ293" s="16"/>
      <c r="KA293" s="16"/>
      <c r="KB293" s="16"/>
      <c r="KC293" s="16"/>
      <c r="KD293" s="16"/>
      <c r="KE293" s="16"/>
      <c r="KF293" s="16"/>
      <c r="KG293" s="16"/>
      <c r="KH293" s="16"/>
      <c r="KI293" s="9">
        <f t="shared" si="225"/>
        <v>0</v>
      </c>
      <c r="KJ293" s="20">
        <v>0</v>
      </c>
      <c r="KK293" s="16">
        <v>0</v>
      </c>
      <c r="KL293" s="16"/>
      <c r="KM293" s="16"/>
      <c r="KN293" s="16"/>
      <c r="KO293" s="16"/>
      <c r="KP293" s="16"/>
      <c r="KQ293" s="16"/>
      <c r="KR293" s="16"/>
      <c r="KS293" s="16"/>
      <c r="KT293" s="16"/>
      <c r="KU293" s="16"/>
      <c r="KV293" s="9">
        <f t="shared" si="226"/>
        <v>0</v>
      </c>
      <c r="KW293" s="20">
        <v>0</v>
      </c>
      <c r="KX293" s="16">
        <v>0</v>
      </c>
      <c r="KY293" s="16"/>
      <c r="KZ293" s="16"/>
      <c r="LA293" s="16"/>
      <c r="LB293" s="16"/>
      <c r="LC293" s="16"/>
      <c r="LD293" s="16"/>
      <c r="LE293" s="16"/>
      <c r="LF293" s="16"/>
      <c r="LG293" s="16"/>
      <c r="LH293" s="16"/>
      <c r="LI293" s="15">
        <f t="shared" si="227"/>
        <v>0</v>
      </c>
      <c r="LJ293" s="20">
        <v>0</v>
      </c>
      <c r="LK293" s="16">
        <v>0</v>
      </c>
      <c r="LL293" s="16"/>
      <c r="LM293" s="16"/>
      <c r="LN293" s="16"/>
      <c r="LO293" s="16"/>
      <c r="LP293" s="16"/>
      <c r="LQ293" s="16"/>
      <c r="LR293" s="16"/>
      <c r="LS293" s="16"/>
      <c r="LT293" s="16"/>
      <c r="LU293" s="16"/>
      <c r="LV293" s="15">
        <f t="shared" si="228"/>
        <v>0</v>
      </c>
      <c r="LW293" s="20">
        <v>0</v>
      </c>
      <c r="LX293" s="16">
        <v>0</v>
      </c>
      <c r="LY293" s="16"/>
      <c r="LZ293" s="16"/>
      <c r="MA293" s="16"/>
      <c r="MB293" s="16"/>
      <c r="MC293" s="16"/>
      <c r="MD293" s="16"/>
      <c r="ME293" s="16"/>
      <c r="MF293" s="16"/>
      <c r="MG293" s="16"/>
      <c r="MH293" s="16"/>
      <c r="MI293" s="9">
        <f t="shared" si="229"/>
        <v>0</v>
      </c>
      <c r="MJ293" s="20">
        <v>0</v>
      </c>
      <c r="MK293" s="16">
        <v>0</v>
      </c>
      <c r="ML293" s="16"/>
      <c r="MM293" s="16"/>
      <c r="MN293" s="16"/>
      <c r="MO293" s="16"/>
      <c r="MP293" s="16"/>
      <c r="MQ293" s="16"/>
      <c r="MR293" s="16"/>
      <c r="MS293" s="16"/>
      <c r="MT293" s="16"/>
      <c r="MU293" s="16"/>
      <c r="MV293" s="31">
        <f t="shared" si="230"/>
        <v>0</v>
      </c>
      <c r="MW293" s="20">
        <v>0</v>
      </c>
      <c r="MX293" s="16">
        <v>0</v>
      </c>
      <c r="MY293" s="16"/>
      <c r="MZ293" s="16"/>
      <c r="NA293" s="16"/>
      <c r="NB293" s="16"/>
      <c r="NC293" s="16"/>
      <c r="ND293" s="16"/>
      <c r="NE293" s="16"/>
      <c r="NF293" s="16"/>
      <c r="NG293" s="16"/>
      <c r="NH293" s="16"/>
      <c r="NI293" s="31">
        <f t="shared" si="231"/>
        <v>0</v>
      </c>
      <c r="NJ293" s="20">
        <v>0</v>
      </c>
      <c r="NK293" s="16">
        <v>0</v>
      </c>
      <c r="NL293" s="16"/>
      <c r="NM293" s="16"/>
      <c r="NN293" s="16"/>
      <c r="NO293" s="16"/>
      <c r="NP293" s="16"/>
      <c r="NQ293" s="16"/>
      <c r="NR293" s="16"/>
      <c r="NS293" s="16"/>
      <c r="NT293" s="16"/>
      <c r="NU293" s="16"/>
      <c r="NV293" s="15">
        <f t="shared" si="232"/>
        <v>0</v>
      </c>
      <c r="NW293" s="20">
        <v>0</v>
      </c>
      <c r="NX293" s="16">
        <v>0</v>
      </c>
      <c r="NY293" s="16"/>
      <c r="NZ293" s="16"/>
      <c r="OA293" s="16"/>
      <c r="OB293" s="16"/>
      <c r="OC293" s="16"/>
      <c r="OD293" s="16"/>
      <c r="OE293" s="16"/>
      <c r="OF293" s="16"/>
      <c r="OG293" s="16"/>
      <c r="OH293" s="16"/>
      <c r="OI293" s="9">
        <f t="shared" si="233"/>
        <v>0</v>
      </c>
      <c r="OJ293" s="20">
        <v>0</v>
      </c>
      <c r="OK293" s="16">
        <v>0</v>
      </c>
      <c r="OL293" s="16"/>
      <c r="OM293" s="16"/>
      <c r="ON293" s="16"/>
      <c r="OO293" s="16"/>
      <c r="OP293" s="16"/>
      <c r="OQ293" s="16"/>
      <c r="OR293" s="16"/>
      <c r="OS293" s="16"/>
      <c r="OT293" s="16"/>
      <c r="OU293" s="16"/>
      <c r="OV293" s="55">
        <f t="shared" si="234"/>
        <v>0</v>
      </c>
      <c r="OW293" s="20">
        <v>0</v>
      </c>
      <c r="OX293" s="16">
        <v>0</v>
      </c>
      <c r="OY293" s="16"/>
      <c r="OZ293" s="16"/>
      <c r="PA293" s="16"/>
      <c r="PB293" s="16"/>
      <c r="PC293" s="16"/>
      <c r="PD293" s="16"/>
      <c r="PE293" s="16"/>
      <c r="PF293" s="16"/>
      <c r="PG293" s="16"/>
      <c r="PH293" s="16"/>
      <c r="PI293" s="9">
        <f t="shared" si="235"/>
        <v>0</v>
      </c>
      <c r="PJ293" s="20">
        <v>0</v>
      </c>
      <c r="PK293" s="16">
        <v>0</v>
      </c>
      <c r="PL293" s="16"/>
      <c r="PM293" s="16"/>
      <c r="PN293" s="16"/>
      <c r="PO293" s="16"/>
      <c r="PP293" s="16"/>
      <c r="PQ293" s="16"/>
      <c r="PR293" s="16"/>
      <c r="PS293" s="16"/>
      <c r="PT293" s="16"/>
      <c r="PU293" s="16"/>
      <c r="PV293" s="15">
        <f t="shared" si="236"/>
        <v>0</v>
      </c>
      <c r="PW293" s="20">
        <v>0</v>
      </c>
      <c r="PX293" s="16">
        <v>0</v>
      </c>
      <c r="PY293" s="16"/>
      <c r="PZ293" s="16"/>
      <c r="QA293" s="16"/>
      <c r="QB293" s="16"/>
      <c r="QC293" s="16"/>
      <c r="QD293" s="16"/>
      <c r="QE293" s="16"/>
      <c r="QF293" s="16"/>
      <c r="QG293" s="16"/>
      <c r="QH293" s="16"/>
      <c r="QI293" s="9">
        <f t="shared" si="237"/>
        <v>0</v>
      </c>
      <c r="QJ293" s="20">
        <v>0</v>
      </c>
      <c r="QK293" s="16">
        <v>0</v>
      </c>
      <c r="QL293" s="16"/>
      <c r="QM293" s="16"/>
      <c r="QN293" s="16"/>
      <c r="QO293" s="16"/>
      <c r="QP293" s="16"/>
      <c r="QQ293" s="16"/>
      <c r="QR293" s="16"/>
      <c r="QS293" s="16"/>
      <c r="QT293" s="16"/>
      <c r="QU293" s="16"/>
      <c r="QV293" s="31">
        <f t="shared" si="238"/>
        <v>0</v>
      </c>
      <c r="QW293" s="20">
        <v>0</v>
      </c>
      <c r="QX293" s="16">
        <v>0</v>
      </c>
      <c r="QY293" s="16"/>
      <c r="QZ293" s="16"/>
      <c r="RA293" s="16"/>
      <c r="RB293" s="16"/>
      <c r="RC293" s="16"/>
      <c r="RD293" s="16"/>
      <c r="RE293" s="16"/>
      <c r="RF293" s="16"/>
      <c r="RG293" s="16"/>
      <c r="RH293" s="16"/>
      <c r="RI293" s="15">
        <f t="shared" si="239"/>
        <v>0</v>
      </c>
      <c r="RJ293" s="20">
        <v>0</v>
      </c>
      <c r="RK293" s="16">
        <v>0</v>
      </c>
      <c r="RL293" s="16"/>
      <c r="RM293" s="16"/>
      <c r="RN293" s="16"/>
      <c r="RO293" s="16"/>
      <c r="RP293" s="16"/>
      <c r="RQ293" s="16"/>
      <c r="RR293" s="16"/>
      <c r="RS293" s="16"/>
      <c r="RT293" s="16"/>
      <c r="RU293" s="16"/>
      <c r="RV293" s="15">
        <f t="shared" si="240"/>
        <v>0</v>
      </c>
      <c r="RW293" s="20">
        <v>0</v>
      </c>
      <c r="RX293" s="16">
        <v>0</v>
      </c>
      <c r="RY293" s="16"/>
      <c r="RZ293" s="16"/>
      <c r="SA293" s="16"/>
      <c r="SB293" s="16"/>
      <c r="SC293" s="16"/>
      <c r="SD293" s="16"/>
      <c r="SE293" s="16"/>
      <c r="SF293" s="16"/>
      <c r="SG293" s="16"/>
      <c r="SH293" s="16"/>
      <c r="SI293" s="15">
        <f t="shared" si="241"/>
        <v>0</v>
      </c>
      <c r="SJ293" s="20">
        <v>0</v>
      </c>
      <c r="SK293" s="16">
        <v>0</v>
      </c>
      <c r="SL293" s="16"/>
      <c r="SM293" s="16"/>
      <c r="SN293" s="16"/>
      <c r="SO293" s="16"/>
      <c r="SP293" s="16"/>
      <c r="SQ293" s="16"/>
      <c r="SR293" s="16"/>
      <c r="SS293" s="16"/>
      <c r="ST293" s="16"/>
      <c r="SU293" s="16"/>
      <c r="SV293" s="15">
        <f t="shared" si="242"/>
        <v>0</v>
      </c>
      <c r="SW293" s="20">
        <v>0</v>
      </c>
      <c r="SX293" s="16">
        <v>0</v>
      </c>
      <c r="SY293" s="16"/>
      <c r="SZ293" s="16"/>
      <c r="TA293" s="16"/>
      <c r="TB293" s="16"/>
      <c r="TC293" s="16"/>
      <c r="TD293" s="16"/>
      <c r="TE293" s="16"/>
      <c r="TF293" s="16"/>
      <c r="TG293" s="16"/>
      <c r="TH293" s="16"/>
      <c r="TI293" s="9">
        <f t="shared" si="243"/>
        <v>0</v>
      </c>
      <c r="TJ293" s="20">
        <v>0</v>
      </c>
      <c r="TK293" s="16">
        <v>0</v>
      </c>
      <c r="TL293" s="16"/>
      <c r="TM293" s="16"/>
      <c r="TN293" s="16"/>
      <c r="TO293" s="16"/>
      <c r="TP293" s="16"/>
      <c r="TQ293" s="16"/>
      <c r="TR293" s="16"/>
      <c r="TS293" s="16"/>
      <c r="TT293" s="16"/>
      <c r="TU293" s="16"/>
      <c r="TV293" s="9">
        <f t="shared" si="244"/>
        <v>0</v>
      </c>
      <c r="TW293" s="20">
        <v>0</v>
      </c>
      <c r="TX293" s="16">
        <v>0</v>
      </c>
      <c r="TY293" s="16"/>
      <c r="TZ293" s="16"/>
      <c r="UA293" s="16"/>
      <c r="UB293" s="16"/>
      <c r="UC293" s="16"/>
      <c r="UD293" s="16"/>
      <c r="UE293" s="16"/>
      <c r="UF293" s="16"/>
      <c r="UG293" s="16"/>
      <c r="UH293" s="16"/>
      <c r="UI293" s="31">
        <f t="shared" si="245"/>
        <v>0</v>
      </c>
      <c r="UJ293" s="20">
        <v>0</v>
      </c>
      <c r="UK293" s="16">
        <v>0</v>
      </c>
      <c r="UL293" s="16"/>
      <c r="UM293" s="16"/>
      <c r="UN293" s="16"/>
      <c r="UO293" s="16"/>
      <c r="UP293" s="16"/>
      <c r="UQ293" s="16"/>
      <c r="UR293" s="16"/>
      <c r="US293" s="16"/>
      <c r="UT293" s="16"/>
      <c r="UU293" s="16"/>
      <c r="UV293" s="15">
        <f t="shared" si="246"/>
        <v>0</v>
      </c>
      <c r="UW293" s="20">
        <v>0</v>
      </c>
      <c r="UX293" s="16">
        <v>0</v>
      </c>
      <c r="UY293" s="16"/>
      <c r="UZ293" s="16"/>
      <c r="VA293" s="16"/>
      <c r="VB293" s="16"/>
      <c r="VC293" s="16"/>
      <c r="VD293" s="16"/>
      <c r="VE293" s="16"/>
      <c r="VF293" s="16"/>
      <c r="VG293" s="16"/>
      <c r="VH293" s="16"/>
      <c r="VI293" s="15">
        <f t="shared" si="247"/>
        <v>0</v>
      </c>
      <c r="VJ293" s="20">
        <v>0</v>
      </c>
      <c r="VK293" s="16">
        <v>0</v>
      </c>
      <c r="VL293" s="16"/>
      <c r="VM293" s="16"/>
      <c r="VN293" s="16"/>
      <c r="VO293" s="16"/>
      <c r="VP293" s="16"/>
      <c r="VQ293" s="16"/>
      <c r="VR293" s="16"/>
      <c r="VS293" s="16"/>
      <c r="VT293" s="16"/>
      <c r="VU293" s="16"/>
      <c r="VV293" s="15">
        <f t="shared" si="248"/>
        <v>0</v>
      </c>
      <c r="VW293" s="20">
        <v>0</v>
      </c>
      <c r="VX293" s="16">
        <v>1</v>
      </c>
      <c r="VY293" s="16"/>
      <c r="VZ293" s="16"/>
      <c r="WA293" s="16"/>
      <c r="WB293" s="16"/>
      <c r="WC293" s="16"/>
      <c r="WD293" s="16"/>
      <c r="WE293" s="16"/>
      <c r="WF293" s="16"/>
      <c r="WG293" s="16"/>
      <c r="WH293" s="16"/>
      <c r="WI293" s="15">
        <f t="shared" si="249"/>
        <v>1</v>
      </c>
      <c r="WJ293" s="20">
        <v>0</v>
      </c>
      <c r="WK293" s="16">
        <v>0</v>
      </c>
      <c r="WL293" s="16"/>
      <c r="WM293" s="16"/>
      <c r="WN293" s="16"/>
      <c r="WO293" s="16"/>
      <c r="WP293" s="16"/>
      <c r="WQ293" s="16"/>
      <c r="WR293" s="16"/>
      <c r="WS293" s="16"/>
      <c r="WT293" s="16"/>
      <c r="WU293" s="16"/>
      <c r="WV293" s="9">
        <f t="shared" si="250"/>
        <v>0</v>
      </c>
      <c r="WW293" s="20">
        <v>0</v>
      </c>
      <c r="WX293" s="16">
        <v>0</v>
      </c>
      <c r="WY293" s="16"/>
      <c r="WZ293" s="16"/>
      <c r="XA293" s="16"/>
      <c r="XB293" s="16"/>
      <c r="XC293" s="16"/>
      <c r="XD293" s="16"/>
      <c r="XE293" s="16"/>
      <c r="XF293" s="16"/>
      <c r="XG293" s="16"/>
      <c r="XH293" s="16"/>
      <c r="XI293" s="31">
        <f t="shared" si="251"/>
        <v>0</v>
      </c>
    </row>
    <row r="294" spans="1:633" s="13" customFormat="1" ht="9.6" x14ac:dyDescent="0.2">
      <c r="A294" s="67" t="s">
        <v>28</v>
      </c>
      <c r="B294" s="67" t="s">
        <v>29</v>
      </c>
      <c r="C294" s="68">
        <v>1672</v>
      </c>
      <c r="D294" s="67" t="s">
        <v>380</v>
      </c>
      <c r="E294" s="67" t="s">
        <v>28</v>
      </c>
      <c r="F294" s="67" t="s">
        <v>29</v>
      </c>
      <c r="G294" s="68" t="s">
        <v>279</v>
      </c>
      <c r="H294" s="68">
        <v>295</v>
      </c>
      <c r="I294" s="67" t="s">
        <v>477</v>
      </c>
      <c r="J294" s="18">
        <v>0</v>
      </c>
      <c r="K294" s="14">
        <v>0</v>
      </c>
      <c r="L294" s="14">
        <v>0</v>
      </c>
      <c r="M294" s="14">
        <v>0</v>
      </c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3"/>
      <c r="AH294" s="15">
        <f t="shared" si="204"/>
        <v>0</v>
      </c>
      <c r="AI294" s="25">
        <f t="shared" si="205"/>
        <v>0</v>
      </c>
      <c r="AJ294" s="18">
        <v>0</v>
      </c>
      <c r="AK294" s="14">
        <v>0</v>
      </c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5">
        <f t="shared" si="206"/>
        <v>0</v>
      </c>
      <c r="AW294" s="18">
        <v>0</v>
      </c>
      <c r="AX294" s="14">
        <v>0</v>
      </c>
      <c r="AY294" s="14">
        <v>0</v>
      </c>
      <c r="AZ294" s="14">
        <v>0</v>
      </c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23"/>
      <c r="BU294" s="15">
        <f t="shared" si="207"/>
        <v>0</v>
      </c>
      <c r="BV294" s="15">
        <f t="shared" si="208"/>
        <v>0</v>
      </c>
      <c r="BW294" s="20">
        <v>0</v>
      </c>
      <c r="BX294" s="16">
        <v>0</v>
      </c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9">
        <f t="shared" si="209"/>
        <v>0</v>
      </c>
      <c r="CJ294" s="20">
        <v>0</v>
      </c>
      <c r="CK294" s="16">
        <v>0</v>
      </c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9">
        <f t="shared" si="210"/>
        <v>0</v>
      </c>
      <c r="CW294" s="20">
        <v>0</v>
      </c>
      <c r="CX294" s="16">
        <v>0</v>
      </c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5">
        <f t="shared" si="211"/>
        <v>0</v>
      </c>
      <c r="DJ294" s="20">
        <v>0</v>
      </c>
      <c r="DK294" s="16">
        <v>0</v>
      </c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9">
        <f t="shared" si="212"/>
        <v>0</v>
      </c>
      <c r="DW294" s="20">
        <v>0</v>
      </c>
      <c r="DX294" s="16">
        <v>0</v>
      </c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31">
        <f t="shared" si="213"/>
        <v>0</v>
      </c>
      <c r="EJ294" s="18">
        <v>0</v>
      </c>
      <c r="EK294" s="14">
        <v>0</v>
      </c>
      <c r="EL294" s="14">
        <v>0</v>
      </c>
      <c r="EM294" s="14">
        <v>0</v>
      </c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23"/>
      <c r="FH294" s="15">
        <f t="shared" si="214"/>
        <v>0</v>
      </c>
      <c r="FI294" s="15">
        <f t="shared" si="215"/>
        <v>0</v>
      </c>
      <c r="FJ294" s="20">
        <v>0</v>
      </c>
      <c r="FK294" s="16">
        <v>0</v>
      </c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9">
        <f t="shared" si="216"/>
        <v>0</v>
      </c>
      <c r="FW294" s="18">
        <v>0</v>
      </c>
      <c r="FX294" s="59">
        <v>0</v>
      </c>
      <c r="FY294" s="14">
        <v>0</v>
      </c>
      <c r="FZ294" s="14">
        <v>0</v>
      </c>
      <c r="GA294" s="61"/>
      <c r="GB294" s="59"/>
      <c r="GC294" s="61"/>
      <c r="GD294" s="59"/>
      <c r="GE294" s="14"/>
      <c r="GF294" s="14"/>
      <c r="GG294" s="61"/>
      <c r="GH294" s="59"/>
      <c r="GI294" s="14"/>
      <c r="GJ294" s="14"/>
      <c r="GK294" s="61"/>
      <c r="GL294" s="59"/>
      <c r="GM294" s="61"/>
      <c r="GN294" s="59"/>
      <c r="GO294" s="61"/>
      <c r="GP294" s="59"/>
      <c r="GQ294" s="61"/>
      <c r="GR294" s="59"/>
      <c r="GS294" s="61"/>
      <c r="GT294" s="59"/>
      <c r="GU294" s="15">
        <f t="shared" si="217"/>
        <v>0</v>
      </c>
      <c r="GV294" s="15">
        <f t="shared" si="218"/>
        <v>0</v>
      </c>
      <c r="GW294" s="20">
        <v>0</v>
      </c>
      <c r="GX294" s="16">
        <v>0</v>
      </c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9">
        <f t="shared" si="219"/>
        <v>0</v>
      </c>
      <c r="HJ294" s="20">
        <v>0</v>
      </c>
      <c r="HK294" s="16">
        <v>0</v>
      </c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5">
        <f t="shared" si="220"/>
        <v>0</v>
      </c>
      <c r="HW294" s="20">
        <v>0</v>
      </c>
      <c r="HX294" s="16">
        <v>0</v>
      </c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9">
        <f t="shared" si="221"/>
        <v>0</v>
      </c>
      <c r="IJ294" s="20">
        <v>0</v>
      </c>
      <c r="IK294" s="16">
        <v>0</v>
      </c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  <c r="IV294" s="9">
        <f t="shared" si="222"/>
        <v>0</v>
      </c>
      <c r="IW294" s="20">
        <v>0</v>
      </c>
      <c r="IX294" s="16">
        <v>0</v>
      </c>
      <c r="IY294" s="16"/>
      <c r="IZ294" s="16"/>
      <c r="JA294" s="16"/>
      <c r="JB294" s="16"/>
      <c r="JC294" s="16"/>
      <c r="JD294" s="16"/>
      <c r="JE294" s="16"/>
      <c r="JF294" s="16"/>
      <c r="JG294" s="16"/>
      <c r="JH294" s="16"/>
      <c r="JI294" s="31">
        <f t="shared" si="223"/>
        <v>0</v>
      </c>
      <c r="JJ294" s="20">
        <v>0</v>
      </c>
      <c r="JK294" s="16">
        <v>0</v>
      </c>
      <c r="JL294" s="16"/>
      <c r="JM294" s="16"/>
      <c r="JN294" s="16"/>
      <c r="JO294" s="16"/>
      <c r="JP294" s="16"/>
      <c r="JQ294" s="16"/>
      <c r="JR294" s="16"/>
      <c r="JS294" s="16"/>
      <c r="JT294" s="16"/>
      <c r="JU294" s="16"/>
      <c r="JV294" s="15">
        <f t="shared" si="224"/>
        <v>0</v>
      </c>
      <c r="JW294" s="20">
        <v>0</v>
      </c>
      <c r="JX294" s="16">
        <v>0</v>
      </c>
      <c r="JY294" s="16"/>
      <c r="JZ294" s="16"/>
      <c r="KA294" s="16"/>
      <c r="KB294" s="16"/>
      <c r="KC294" s="16"/>
      <c r="KD294" s="16"/>
      <c r="KE294" s="16"/>
      <c r="KF294" s="16"/>
      <c r="KG294" s="16"/>
      <c r="KH294" s="16"/>
      <c r="KI294" s="9">
        <f t="shared" si="225"/>
        <v>0</v>
      </c>
      <c r="KJ294" s="20">
        <v>0</v>
      </c>
      <c r="KK294" s="16">
        <v>0</v>
      </c>
      <c r="KL294" s="16"/>
      <c r="KM294" s="16"/>
      <c r="KN294" s="16"/>
      <c r="KO294" s="16"/>
      <c r="KP294" s="16"/>
      <c r="KQ294" s="16"/>
      <c r="KR294" s="16"/>
      <c r="KS294" s="16"/>
      <c r="KT294" s="16"/>
      <c r="KU294" s="16"/>
      <c r="KV294" s="9">
        <f t="shared" si="226"/>
        <v>0</v>
      </c>
      <c r="KW294" s="20">
        <v>0</v>
      </c>
      <c r="KX294" s="16">
        <v>0</v>
      </c>
      <c r="KY294" s="16"/>
      <c r="KZ294" s="16"/>
      <c r="LA294" s="16"/>
      <c r="LB294" s="16"/>
      <c r="LC294" s="16"/>
      <c r="LD294" s="16"/>
      <c r="LE294" s="16"/>
      <c r="LF294" s="16"/>
      <c r="LG294" s="16"/>
      <c r="LH294" s="16"/>
      <c r="LI294" s="15">
        <f t="shared" si="227"/>
        <v>0</v>
      </c>
      <c r="LJ294" s="20">
        <v>0</v>
      </c>
      <c r="LK294" s="16">
        <v>0</v>
      </c>
      <c r="LL294" s="16"/>
      <c r="LM294" s="16"/>
      <c r="LN294" s="16"/>
      <c r="LO294" s="16"/>
      <c r="LP294" s="16"/>
      <c r="LQ294" s="16"/>
      <c r="LR294" s="16"/>
      <c r="LS294" s="16"/>
      <c r="LT294" s="16"/>
      <c r="LU294" s="16"/>
      <c r="LV294" s="15">
        <f t="shared" si="228"/>
        <v>0</v>
      </c>
      <c r="LW294" s="20">
        <v>0</v>
      </c>
      <c r="LX294" s="16">
        <v>0</v>
      </c>
      <c r="LY294" s="16"/>
      <c r="LZ294" s="16"/>
      <c r="MA294" s="16"/>
      <c r="MB294" s="16"/>
      <c r="MC294" s="16"/>
      <c r="MD294" s="16"/>
      <c r="ME294" s="16"/>
      <c r="MF294" s="16"/>
      <c r="MG294" s="16"/>
      <c r="MH294" s="16"/>
      <c r="MI294" s="9">
        <f t="shared" si="229"/>
        <v>0</v>
      </c>
      <c r="MJ294" s="20">
        <v>0</v>
      </c>
      <c r="MK294" s="16">
        <v>0</v>
      </c>
      <c r="ML294" s="16"/>
      <c r="MM294" s="16"/>
      <c r="MN294" s="16"/>
      <c r="MO294" s="16"/>
      <c r="MP294" s="16"/>
      <c r="MQ294" s="16"/>
      <c r="MR294" s="16"/>
      <c r="MS294" s="16"/>
      <c r="MT294" s="16"/>
      <c r="MU294" s="16"/>
      <c r="MV294" s="31">
        <f t="shared" si="230"/>
        <v>0</v>
      </c>
      <c r="MW294" s="20">
        <v>0</v>
      </c>
      <c r="MX294" s="16">
        <v>0</v>
      </c>
      <c r="MY294" s="16"/>
      <c r="MZ294" s="16"/>
      <c r="NA294" s="16"/>
      <c r="NB294" s="16"/>
      <c r="NC294" s="16"/>
      <c r="ND294" s="16"/>
      <c r="NE294" s="16"/>
      <c r="NF294" s="16"/>
      <c r="NG294" s="16"/>
      <c r="NH294" s="16"/>
      <c r="NI294" s="31">
        <f t="shared" si="231"/>
        <v>0</v>
      </c>
      <c r="NJ294" s="20">
        <v>0</v>
      </c>
      <c r="NK294" s="16">
        <v>0</v>
      </c>
      <c r="NL294" s="16"/>
      <c r="NM294" s="16"/>
      <c r="NN294" s="16"/>
      <c r="NO294" s="16"/>
      <c r="NP294" s="16"/>
      <c r="NQ294" s="16"/>
      <c r="NR294" s="16"/>
      <c r="NS294" s="16"/>
      <c r="NT294" s="16"/>
      <c r="NU294" s="16"/>
      <c r="NV294" s="15">
        <f t="shared" si="232"/>
        <v>0</v>
      </c>
      <c r="NW294" s="20">
        <v>0</v>
      </c>
      <c r="NX294" s="16">
        <v>0</v>
      </c>
      <c r="NY294" s="16"/>
      <c r="NZ294" s="16"/>
      <c r="OA294" s="16"/>
      <c r="OB294" s="16"/>
      <c r="OC294" s="16"/>
      <c r="OD294" s="16"/>
      <c r="OE294" s="16"/>
      <c r="OF294" s="16"/>
      <c r="OG294" s="16"/>
      <c r="OH294" s="16"/>
      <c r="OI294" s="9">
        <f t="shared" si="233"/>
        <v>0</v>
      </c>
      <c r="OJ294" s="20">
        <v>0</v>
      </c>
      <c r="OK294" s="16">
        <v>0</v>
      </c>
      <c r="OL294" s="16"/>
      <c r="OM294" s="16"/>
      <c r="ON294" s="16"/>
      <c r="OO294" s="16"/>
      <c r="OP294" s="16"/>
      <c r="OQ294" s="16"/>
      <c r="OR294" s="16"/>
      <c r="OS294" s="16"/>
      <c r="OT294" s="16"/>
      <c r="OU294" s="16"/>
      <c r="OV294" s="55">
        <f t="shared" si="234"/>
        <v>0</v>
      </c>
      <c r="OW294" s="20">
        <v>0</v>
      </c>
      <c r="OX294" s="16">
        <v>0</v>
      </c>
      <c r="OY294" s="16"/>
      <c r="OZ294" s="16"/>
      <c r="PA294" s="16"/>
      <c r="PB294" s="16"/>
      <c r="PC294" s="16"/>
      <c r="PD294" s="16"/>
      <c r="PE294" s="16"/>
      <c r="PF294" s="16"/>
      <c r="PG294" s="16"/>
      <c r="PH294" s="16"/>
      <c r="PI294" s="9">
        <f t="shared" si="235"/>
        <v>0</v>
      </c>
      <c r="PJ294" s="20">
        <v>0</v>
      </c>
      <c r="PK294" s="16">
        <v>0</v>
      </c>
      <c r="PL294" s="16"/>
      <c r="PM294" s="16"/>
      <c r="PN294" s="16"/>
      <c r="PO294" s="16"/>
      <c r="PP294" s="16"/>
      <c r="PQ294" s="16"/>
      <c r="PR294" s="16"/>
      <c r="PS294" s="16"/>
      <c r="PT294" s="16"/>
      <c r="PU294" s="16"/>
      <c r="PV294" s="15">
        <f t="shared" si="236"/>
        <v>0</v>
      </c>
      <c r="PW294" s="20">
        <v>0</v>
      </c>
      <c r="PX294" s="16">
        <v>0</v>
      </c>
      <c r="PY294" s="16"/>
      <c r="PZ294" s="16"/>
      <c r="QA294" s="16"/>
      <c r="QB294" s="16"/>
      <c r="QC294" s="16"/>
      <c r="QD294" s="16"/>
      <c r="QE294" s="16"/>
      <c r="QF294" s="16"/>
      <c r="QG294" s="16"/>
      <c r="QH294" s="16"/>
      <c r="QI294" s="9">
        <f t="shared" si="237"/>
        <v>0</v>
      </c>
      <c r="QJ294" s="20">
        <v>0</v>
      </c>
      <c r="QK294" s="16">
        <v>0</v>
      </c>
      <c r="QL294" s="16"/>
      <c r="QM294" s="16"/>
      <c r="QN294" s="16"/>
      <c r="QO294" s="16"/>
      <c r="QP294" s="16"/>
      <c r="QQ294" s="16"/>
      <c r="QR294" s="16"/>
      <c r="QS294" s="16"/>
      <c r="QT294" s="16"/>
      <c r="QU294" s="16"/>
      <c r="QV294" s="31">
        <f t="shared" si="238"/>
        <v>0</v>
      </c>
      <c r="QW294" s="20">
        <v>0</v>
      </c>
      <c r="QX294" s="16">
        <v>0</v>
      </c>
      <c r="QY294" s="16"/>
      <c r="QZ294" s="16"/>
      <c r="RA294" s="16"/>
      <c r="RB294" s="16"/>
      <c r="RC294" s="16"/>
      <c r="RD294" s="16"/>
      <c r="RE294" s="16"/>
      <c r="RF294" s="16"/>
      <c r="RG294" s="16"/>
      <c r="RH294" s="16"/>
      <c r="RI294" s="15">
        <f t="shared" si="239"/>
        <v>0</v>
      </c>
      <c r="RJ294" s="20">
        <v>0</v>
      </c>
      <c r="RK294" s="16">
        <v>0</v>
      </c>
      <c r="RL294" s="16"/>
      <c r="RM294" s="16"/>
      <c r="RN294" s="16"/>
      <c r="RO294" s="16"/>
      <c r="RP294" s="16"/>
      <c r="RQ294" s="16"/>
      <c r="RR294" s="16"/>
      <c r="RS294" s="16"/>
      <c r="RT294" s="16"/>
      <c r="RU294" s="16"/>
      <c r="RV294" s="15">
        <f t="shared" si="240"/>
        <v>0</v>
      </c>
      <c r="RW294" s="20">
        <v>0</v>
      </c>
      <c r="RX294" s="16">
        <v>0</v>
      </c>
      <c r="RY294" s="16"/>
      <c r="RZ294" s="16"/>
      <c r="SA294" s="16"/>
      <c r="SB294" s="16"/>
      <c r="SC294" s="16"/>
      <c r="SD294" s="16"/>
      <c r="SE294" s="16"/>
      <c r="SF294" s="16"/>
      <c r="SG294" s="16"/>
      <c r="SH294" s="16"/>
      <c r="SI294" s="15">
        <f t="shared" si="241"/>
        <v>0</v>
      </c>
      <c r="SJ294" s="20">
        <v>0</v>
      </c>
      <c r="SK294" s="16">
        <v>0</v>
      </c>
      <c r="SL294" s="16"/>
      <c r="SM294" s="16"/>
      <c r="SN294" s="16"/>
      <c r="SO294" s="16"/>
      <c r="SP294" s="16"/>
      <c r="SQ294" s="16"/>
      <c r="SR294" s="16"/>
      <c r="SS294" s="16"/>
      <c r="ST294" s="16"/>
      <c r="SU294" s="16"/>
      <c r="SV294" s="15">
        <f t="shared" si="242"/>
        <v>0</v>
      </c>
      <c r="SW294" s="20">
        <v>0</v>
      </c>
      <c r="SX294" s="16">
        <v>0</v>
      </c>
      <c r="SY294" s="16"/>
      <c r="SZ294" s="16"/>
      <c r="TA294" s="16"/>
      <c r="TB294" s="16"/>
      <c r="TC294" s="16"/>
      <c r="TD294" s="16"/>
      <c r="TE294" s="16"/>
      <c r="TF294" s="16"/>
      <c r="TG294" s="16"/>
      <c r="TH294" s="16"/>
      <c r="TI294" s="9">
        <f t="shared" si="243"/>
        <v>0</v>
      </c>
      <c r="TJ294" s="20">
        <v>0</v>
      </c>
      <c r="TK294" s="16">
        <v>0</v>
      </c>
      <c r="TL294" s="16"/>
      <c r="TM294" s="16"/>
      <c r="TN294" s="16"/>
      <c r="TO294" s="16"/>
      <c r="TP294" s="16"/>
      <c r="TQ294" s="16"/>
      <c r="TR294" s="16"/>
      <c r="TS294" s="16"/>
      <c r="TT294" s="16"/>
      <c r="TU294" s="16"/>
      <c r="TV294" s="9">
        <f t="shared" si="244"/>
        <v>0</v>
      </c>
      <c r="TW294" s="20">
        <v>0</v>
      </c>
      <c r="TX294" s="16">
        <v>0</v>
      </c>
      <c r="TY294" s="16"/>
      <c r="TZ294" s="16"/>
      <c r="UA294" s="16"/>
      <c r="UB294" s="16"/>
      <c r="UC294" s="16"/>
      <c r="UD294" s="16"/>
      <c r="UE294" s="16"/>
      <c r="UF294" s="16"/>
      <c r="UG294" s="16"/>
      <c r="UH294" s="16"/>
      <c r="UI294" s="31">
        <f t="shared" si="245"/>
        <v>0</v>
      </c>
      <c r="UJ294" s="20">
        <v>0</v>
      </c>
      <c r="UK294" s="16">
        <v>0</v>
      </c>
      <c r="UL294" s="16"/>
      <c r="UM294" s="16"/>
      <c r="UN294" s="16"/>
      <c r="UO294" s="16"/>
      <c r="UP294" s="16"/>
      <c r="UQ294" s="16"/>
      <c r="UR294" s="16"/>
      <c r="US294" s="16"/>
      <c r="UT294" s="16"/>
      <c r="UU294" s="16"/>
      <c r="UV294" s="15">
        <f t="shared" si="246"/>
        <v>0</v>
      </c>
      <c r="UW294" s="20">
        <v>0</v>
      </c>
      <c r="UX294" s="16">
        <v>0</v>
      </c>
      <c r="UY294" s="16"/>
      <c r="UZ294" s="16"/>
      <c r="VA294" s="16"/>
      <c r="VB294" s="16"/>
      <c r="VC294" s="16"/>
      <c r="VD294" s="16"/>
      <c r="VE294" s="16"/>
      <c r="VF294" s="16"/>
      <c r="VG294" s="16"/>
      <c r="VH294" s="16"/>
      <c r="VI294" s="15">
        <f t="shared" si="247"/>
        <v>0</v>
      </c>
      <c r="VJ294" s="20">
        <v>0</v>
      </c>
      <c r="VK294" s="16">
        <v>0</v>
      </c>
      <c r="VL294" s="16"/>
      <c r="VM294" s="16"/>
      <c r="VN294" s="16"/>
      <c r="VO294" s="16"/>
      <c r="VP294" s="16"/>
      <c r="VQ294" s="16"/>
      <c r="VR294" s="16"/>
      <c r="VS294" s="16"/>
      <c r="VT294" s="16"/>
      <c r="VU294" s="16"/>
      <c r="VV294" s="15">
        <f t="shared" si="248"/>
        <v>0</v>
      </c>
      <c r="VW294" s="20">
        <v>2</v>
      </c>
      <c r="VX294" s="16">
        <v>0</v>
      </c>
      <c r="VY294" s="16"/>
      <c r="VZ294" s="16"/>
      <c r="WA294" s="16"/>
      <c r="WB294" s="16"/>
      <c r="WC294" s="16"/>
      <c r="WD294" s="16"/>
      <c r="WE294" s="16"/>
      <c r="WF294" s="16"/>
      <c r="WG294" s="16"/>
      <c r="WH294" s="16"/>
      <c r="WI294" s="15">
        <f t="shared" si="249"/>
        <v>2</v>
      </c>
      <c r="WJ294" s="20">
        <v>0</v>
      </c>
      <c r="WK294" s="16">
        <v>0</v>
      </c>
      <c r="WL294" s="16"/>
      <c r="WM294" s="16"/>
      <c r="WN294" s="16"/>
      <c r="WO294" s="16"/>
      <c r="WP294" s="16"/>
      <c r="WQ294" s="16"/>
      <c r="WR294" s="16"/>
      <c r="WS294" s="16"/>
      <c r="WT294" s="16"/>
      <c r="WU294" s="16"/>
      <c r="WV294" s="9">
        <f t="shared" si="250"/>
        <v>0</v>
      </c>
      <c r="WW294" s="20">
        <v>1</v>
      </c>
      <c r="WX294" s="16">
        <v>0</v>
      </c>
      <c r="WY294" s="16"/>
      <c r="WZ294" s="16"/>
      <c r="XA294" s="16"/>
      <c r="XB294" s="16"/>
      <c r="XC294" s="16"/>
      <c r="XD294" s="16"/>
      <c r="XE294" s="16"/>
      <c r="XF294" s="16"/>
      <c r="XG294" s="16"/>
      <c r="XH294" s="16"/>
      <c r="XI294" s="31">
        <f t="shared" si="251"/>
        <v>1</v>
      </c>
    </row>
    <row r="295" spans="1:633" s="13" customFormat="1" ht="9.6" x14ac:dyDescent="0.2">
      <c r="A295" s="67" t="s">
        <v>28</v>
      </c>
      <c r="B295" s="67" t="s">
        <v>166</v>
      </c>
      <c r="C295" s="68">
        <v>1672</v>
      </c>
      <c r="D295" s="67" t="s">
        <v>380</v>
      </c>
      <c r="E295" s="67" t="s">
        <v>28</v>
      </c>
      <c r="F295" s="67" t="s">
        <v>166</v>
      </c>
      <c r="G295" s="68" t="s">
        <v>279</v>
      </c>
      <c r="H295" s="68">
        <v>296</v>
      </c>
      <c r="I295" s="67" t="s">
        <v>167</v>
      </c>
      <c r="J295" s="18">
        <v>0</v>
      </c>
      <c r="K295" s="14">
        <v>0</v>
      </c>
      <c r="L295" s="14">
        <v>0</v>
      </c>
      <c r="M295" s="14">
        <v>0</v>
      </c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3"/>
      <c r="AH295" s="15">
        <f t="shared" si="204"/>
        <v>0</v>
      </c>
      <c r="AI295" s="25">
        <f t="shared" si="205"/>
        <v>0</v>
      </c>
      <c r="AJ295" s="18">
        <v>3</v>
      </c>
      <c r="AK295" s="14">
        <v>0</v>
      </c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>
        <f t="shared" si="206"/>
        <v>3</v>
      </c>
      <c r="AW295" s="18">
        <v>0</v>
      </c>
      <c r="AX295" s="14">
        <v>0</v>
      </c>
      <c r="AY295" s="14">
        <v>0</v>
      </c>
      <c r="AZ295" s="14">
        <v>0</v>
      </c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23"/>
      <c r="BU295" s="15">
        <f t="shared" si="207"/>
        <v>0</v>
      </c>
      <c r="BV295" s="15">
        <f t="shared" si="208"/>
        <v>0</v>
      </c>
      <c r="BW295" s="20">
        <v>0</v>
      </c>
      <c r="BX295" s="16">
        <v>0</v>
      </c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9">
        <f t="shared" si="209"/>
        <v>0</v>
      </c>
      <c r="CJ295" s="20">
        <v>0</v>
      </c>
      <c r="CK295" s="16">
        <v>0</v>
      </c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9">
        <f t="shared" si="210"/>
        <v>0</v>
      </c>
      <c r="CW295" s="20">
        <v>0</v>
      </c>
      <c r="CX295" s="16">
        <v>0</v>
      </c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5">
        <f t="shared" si="211"/>
        <v>0</v>
      </c>
      <c r="DJ295" s="20">
        <v>0</v>
      </c>
      <c r="DK295" s="16">
        <v>0</v>
      </c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9">
        <f t="shared" si="212"/>
        <v>0</v>
      </c>
      <c r="DW295" s="20">
        <v>0</v>
      </c>
      <c r="DX295" s="16">
        <v>0</v>
      </c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31">
        <f t="shared" si="213"/>
        <v>0</v>
      </c>
      <c r="EJ295" s="18">
        <v>0</v>
      </c>
      <c r="EK295" s="14">
        <v>0</v>
      </c>
      <c r="EL295" s="14">
        <v>0</v>
      </c>
      <c r="EM295" s="14">
        <v>0</v>
      </c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23"/>
      <c r="FH295" s="15">
        <f t="shared" si="214"/>
        <v>0</v>
      </c>
      <c r="FI295" s="15">
        <f t="shared" si="215"/>
        <v>0</v>
      </c>
      <c r="FJ295" s="20">
        <v>0</v>
      </c>
      <c r="FK295" s="16">
        <v>0</v>
      </c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9">
        <f t="shared" si="216"/>
        <v>0</v>
      </c>
      <c r="FW295" s="18">
        <v>0</v>
      </c>
      <c r="FX295" s="59">
        <v>0</v>
      </c>
      <c r="FY295" s="14">
        <v>0</v>
      </c>
      <c r="FZ295" s="14">
        <v>0</v>
      </c>
      <c r="GA295" s="61"/>
      <c r="GB295" s="59"/>
      <c r="GC295" s="61"/>
      <c r="GD295" s="59"/>
      <c r="GE295" s="14"/>
      <c r="GF295" s="14"/>
      <c r="GG295" s="61"/>
      <c r="GH295" s="59"/>
      <c r="GI295" s="14"/>
      <c r="GJ295" s="14"/>
      <c r="GK295" s="61"/>
      <c r="GL295" s="59"/>
      <c r="GM295" s="61"/>
      <c r="GN295" s="59"/>
      <c r="GO295" s="61"/>
      <c r="GP295" s="59"/>
      <c r="GQ295" s="61"/>
      <c r="GR295" s="59"/>
      <c r="GS295" s="61"/>
      <c r="GT295" s="59"/>
      <c r="GU295" s="15">
        <f t="shared" si="217"/>
        <v>0</v>
      </c>
      <c r="GV295" s="15">
        <f t="shared" si="218"/>
        <v>0</v>
      </c>
      <c r="GW295" s="20">
        <v>0</v>
      </c>
      <c r="GX295" s="16">
        <v>0</v>
      </c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9">
        <f t="shared" si="219"/>
        <v>0</v>
      </c>
      <c r="HJ295" s="20">
        <v>0</v>
      </c>
      <c r="HK295" s="16">
        <v>0</v>
      </c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5">
        <f t="shared" si="220"/>
        <v>0</v>
      </c>
      <c r="HW295" s="20">
        <v>0</v>
      </c>
      <c r="HX295" s="16">
        <v>0</v>
      </c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9">
        <f t="shared" si="221"/>
        <v>0</v>
      </c>
      <c r="IJ295" s="20">
        <v>0</v>
      </c>
      <c r="IK295" s="16">
        <v>0</v>
      </c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9">
        <f t="shared" si="222"/>
        <v>0</v>
      </c>
      <c r="IW295" s="20">
        <v>0</v>
      </c>
      <c r="IX295" s="16">
        <v>0</v>
      </c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31">
        <f t="shared" si="223"/>
        <v>0</v>
      </c>
      <c r="JJ295" s="20">
        <v>0</v>
      </c>
      <c r="JK295" s="16">
        <v>0</v>
      </c>
      <c r="JL295" s="16"/>
      <c r="JM295" s="16"/>
      <c r="JN295" s="16"/>
      <c r="JO295" s="16"/>
      <c r="JP295" s="16"/>
      <c r="JQ295" s="16"/>
      <c r="JR295" s="16"/>
      <c r="JS295" s="16"/>
      <c r="JT295" s="16"/>
      <c r="JU295" s="16"/>
      <c r="JV295" s="15">
        <f t="shared" si="224"/>
        <v>0</v>
      </c>
      <c r="JW295" s="20">
        <v>0</v>
      </c>
      <c r="JX295" s="16">
        <v>0</v>
      </c>
      <c r="JY295" s="16"/>
      <c r="JZ295" s="16"/>
      <c r="KA295" s="16"/>
      <c r="KB295" s="16"/>
      <c r="KC295" s="16"/>
      <c r="KD295" s="16"/>
      <c r="KE295" s="16"/>
      <c r="KF295" s="16"/>
      <c r="KG295" s="16"/>
      <c r="KH295" s="16"/>
      <c r="KI295" s="9">
        <f t="shared" si="225"/>
        <v>0</v>
      </c>
      <c r="KJ295" s="20">
        <v>0</v>
      </c>
      <c r="KK295" s="16">
        <v>0</v>
      </c>
      <c r="KL295" s="16"/>
      <c r="KM295" s="16"/>
      <c r="KN295" s="16"/>
      <c r="KO295" s="16"/>
      <c r="KP295" s="16"/>
      <c r="KQ295" s="16"/>
      <c r="KR295" s="16"/>
      <c r="KS295" s="16"/>
      <c r="KT295" s="16"/>
      <c r="KU295" s="16"/>
      <c r="KV295" s="9">
        <f t="shared" si="226"/>
        <v>0</v>
      </c>
      <c r="KW295" s="20">
        <v>0</v>
      </c>
      <c r="KX295" s="16">
        <v>0</v>
      </c>
      <c r="KY295" s="16"/>
      <c r="KZ295" s="16"/>
      <c r="LA295" s="16"/>
      <c r="LB295" s="16"/>
      <c r="LC295" s="16"/>
      <c r="LD295" s="16"/>
      <c r="LE295" s="16"/>
      <c r="LF295" s="16"/>
      <c r="LG295" s="16"/>
      <c r="LH295" s="16"/>
      <c r="LI295" s="15">
        <f t="shared" si="227"/>
        <v>0</v>
      </c>
      <c r="LJ295" s="20">
        <v>0</v>
      </c>
      <c r="LK295" s="16">
        <v>0</v>
      </c>
      <c r="LL295" s="16"/>
      <c r="LM295" s="16"/>
      <c r="LN295" s="16"/>
      <c r="LO295" s="16"/>
      <c r="LP295" s="16"/>
      <c r="LQ295" s="16"/>
      <c r="LR295" s="16"/>
      <c r="LS295" s="16"/>
      <c r="LT295" s="16"/>
      <c r="LU295" s="16"/>
      <c r="LV295" s="15">
        <f t="shared" si="228"/>
        <v>0</v>
      </c>
      <c r="LW295" s="20">
        <v>0</v>
      </c>
      <c r="LX295" s="16">
        <v>0</v>
      </c>
      <c r="LY295" s="16"/>
      <c r="LZ295" s="16"/>
      <c r="MA295" s="16"/>
      <c r="MB295" s="16"/>
      <c r="MC295" s="16"/>
      <c r="MD295" s="16"/>
      <c r="ME295" s="16"/>
      <c r="MF295" s="16"/>
      <c r="MG295" s="16"/>
      <c r="MH295" s="16"/>
      <c r="MI295" s="9">
        <f t="shared" si="229"/>
        <v>0</v>
      </c>
      <c r="MJ295" s="20">
        <v>0</v>
      </c>
      <c r="MK295" s="16">
        <v>0</v>
      </c>
      <c r="ML295" s="16"/>
      <c r="MM295" s="16"/>
      <c r="MN295" s="16"/>
      <c r="MO295" s="16"/>
      <c r="MP295" s="16"/>
      <c r="MQ295" s="16"/>
      <c r="MR295" s="16"/>
      <c r="MS295" s="16"/>
      <c r="MT295" s="16"/>
      <c r="MU295" s="16"/>
      <c r="MV295" s="31">
        <f t="shared" si="230"/>
        <v>0</v>
      </c>
      <c r="MW295" s="20">
        <v>0</v>
      </c>
      <c r="MX295" s="16">
        <v>0</v>
      </c>
      <c r="MY295" s="16"/>
      <c r="MZ295" s="16"/>
      <c r="NA295" s="16"/>
      <c r="NB295" s="16"/>
      <c r="NC295" s="16"/>
      <c r="ND295" s="16"/>
      <c r="NE295" s="16"/>
      <c r="NF295" s="16"/>
      <c r="NG295" s="16"/>
      <c r="NH295" s="16"/>
      <c r="NI295" s="31">
        <f t="shared" si="231"/>
        <v>0</v>
      </c>
      <c r="NJ295" s="20">
        <v>0</v>
      </c>
      <c r="NK295" s="16">
        <v>0</v>
      </c>
      <c r="NL295" s="16"/>
      <c r="NM295" s="16"/>
      <c r="NN295" s="16"/>
      <c r="NO295" s="16"/>
      <c r="NP295" s="16"/>
      <c r="NQ295" s="16"/>
      <c r="NR295" s="16"/>
      <c r="NS295" s="16"/>
      <c r="NT295" s="16"/>
      <c r="NU295" s="16"/>
      <c r="NV295" s="15">
        <f t="shared" si="232"/>
        <v>0</v>
      </c>
      <c r="NW295" s="20">
        <v>0</v>
      </c>
      <c r="NX295" s="16">
        <v>0</v>
      </c>
      <c r="NY295" s="16"/>
      <c r="NZ295" s="16"/>
      <c r="OA295" s="16"/>
      <c r="OB295" s="16"/>
      <c r="OC295" s="16"/>
      <c r="OD295" s="16"/>
      <c r="OE295" s="16"/>
      <c r="OF295" s="16"/>
      <c r="OG295" s="16"/>
      <c r="OH295" s="16"/>
      <c r="OI295" s="9">
        <f t="shared" si="233"/>
        <v>0</v>
      </c>
      <c r="OJ295" s="20">
        <v>0</v>
      </c>
      <c r="OK295" s="16">
        <v>0</v>
      </c>
      <c r="OL295" s="16"/>
      <c r="OM295" s="16"/>
      <c r="ON295" s="16"/>
      <c r="OO295" s="16"/>
      <c r="OP295" s="16"/>
      <c r="OQ295" s="16"/>
      <c r="OR295" s="16"/>
      <c r="OS295" s="16"/>
      <c r="OT295" s="16"/>
      <c r="OU295" s="16"/>
      <c r="OV295" s="55">
        <f t="shared" si="234"/>
        <v>0</v>
      </c>
      <c r="OW295" s="20">
        <v>0</v>
      </c>
      <c r="OX295" s="16">
        <v>0</v>
      </c>
      <c r="OY295" s="16"/>
      <c r="OZ295" s="16"/>
      <c r="PA295" s="16"/>
      <c r="PB295" s="16"/>
      <c r="PC295" s="16"/>
      <c r="PD295" s="16"/>
      <c r="PE295" s="16"/>
      <c r="PF295" s="16"/>
      <c r="PG295" s="16"/>
      <c r="PH295" s="16"/>
      <c r="PI295" s="9">
        <f t="shared" si="235"/>
        <v>0</v>
      </c>
      <c r="PJ295" s="20">
        <v>0</v>
      </c>
      <c r="PK295" s="16">
        <v>0</v>
      </c>
      <c r="PL295" s="16"/>
      <c r="PM295" s="16"/>
      <c r="PN295" s="16"/>
      <c r="PO295" s="16"/>
      <c r="PP295" s="16"/>
      <c r="PQ295" s="16"/>
      <c r="PR295" s="16"/>
      <c r="PS295" s="16"/>
      <c r="PT295" s="16"/>
      <c r="PU295" s="16"/>
      <c r="PV295" s="15">
        <f t="shared" si="236"/>
        <v>0</v>
      </c>
      <c r="PW295" s="20">
        <v>0</v>
      </c>
      <c r="PX295" s="16">
        <v>0</v>
      </c>
      <c r="PY295" s="16"/>
      <c r="PZ295" s="16"/>
      <c r="QA295" s="16"/>
      <c r="QB295" s="16"/>
      <c r="QC295" s="16"/>
      <c r="QD295" s="16"/>
      <c r="QE295" s="16"/>
      <c r="QF295" s="16"/>
      <c r="QG295" s="16"/>
      <c r="QH295" s="16"/>
      <c r="QI295" s="9">
        <f t="shared" si="237"/>
        <v>0</v>
      </c>
      <c r="QJ295" s="20">
        <v>0</v>
      </c>
      <c r="QK295" s="16">
        <v>0</v>
      </c>
      <c r="QL295" s="16"/>
      <c r="QM295" s="16"/>
      <c r="QN295" s="16"/>
      <c r="QO295" s="16"/>
      <c r="QP295" s="16"/>
      <c r="QQ295" s="16"/>
      <c r="QR295" s="16"/>
      <c r="QS295" s="16"/>
      <c r="QT295" s="16"/>
      <c r="QU295" s="16"/>
      <c r="QV295" s="31">
        <f t="shared" si="238"/>
        <v>0</v>
      </c>
      <c r="QW295" s="20">
        <v>0</v>
      </c>
      <c r="QX295" s="16">
        <v>0</v>
      </c>
      <c r="QY295" s="16"/>
      <c r="QZ295" s="16"/>
      <c r="RA295" s="16"/>
      <c r="RB295" s="16"/>
      <c r="RC295" s="16"/>
      <c r="RD295" s="16"/>
      <c r="RE295" s="16"/>
      <c r="RF295" s="16"/>
      <c r="RG295" s="16"/>
      <c r="RH295" s="16"/>
      <c r="RI295" s="15">
        <f t="shared" si="239"/>
        <v>0</v>
      </c>
      <c r="RJ295" s="20">
        <v>0</v>
      </c>
      <c r="RK295" s="16">
        <v>0</v>
      </c>
      <c r="RL295" s="16"/>
      <c r="RM295" s="16"/>
      <c r="RN295" s="16"/>
      <c r="RO295" s="16"/>
      <c r="RP295" s="16"/>
      <c r="RQ295" s="16"/>
      <c r="RR295" s="16"/>
      <c r="RS295" s="16"/>
      <c r="RT295" s="16"/>
      <c r="RU295" s="16"/>
      <c r="RV295" s="15">
        <f t="shared" si="240"/>
        <v>0</v>
      </c>
      <c r="RW295" s="20">
        <v>0</v>
      </c>
      <c r="RX295" s="16">
        <v>0</v>
      </c>
      <c r="RY295" s="16"/>
      <c r="RZ295" s="16"/>
      <c r="SA295" s="16"/>
      <c r="SB295" s="16"/>
      <c r="SC295" s="16"/>
      <c r="SD295" s="16"/>
      <c r="SE295" s="16"/>
      <c r="SF295" s="16"/>
      <c r="SG295" s="16"/>
      <c r="SH295" s="16"/>
      <c r="SI295" s="15">
        <f t="shared" si="241"/>
        <v>0</v>
      </c>
      <c r="SJ295" s="20">
        <v>0</v>
      </c>
      <c r="SK295" s="16">
        <v>0</v>
      </c>
      <c r="SL295" s="16"/>
      <c r="SM295" s="16"/>
      <c r="SN295" s="16"/>
      <c r="SO295" s="16"/>
      <c r="SP295" s="16"/>
      <c r="SQ295" s="16"/>
      <c r="SR295" s="16"/>
      <c r="SS295" s="16"/>
      <c r="ST295" s="16"/>
      <c r="SU295" s="16"/>
      <c r="SV295" s="15">
        <f t="shared" si="242"/>
        <v>0</v>
      </c>
      <c r="SW295" s="20">
        <v>0</v>
      </c>
      <c r="SX295" s="16">
        <v>0</v>
      </c>
      <c r="SY295" s="16"/>
      <c r="SZ295" s="16"/>
      <c r="TA295" s="16"/>
      <c r="TB295" s="16"/>
      <c r="TC295" s="16"/>
      <c r="TD295" s="16"/>
      <c r="TE295" s="16"/>
      <c r="TF295" s="16"/>
      <c r="TG295" s="16"/>
      <c r="TH295" s="16"/>
      <c r="TI295" s="9">
        <f t="shared" si="243"/>
        <v>0</v>
      </c>
      <c r="TJ295" s="20">
        <v>0</v>
      </c>
      <c r="TK295" s="16">
        <v>0</v>
      </c>
      <c r="TL295" s="16"/>
      <c r="TM295" s="16"/>
      <c r="TN295" s="16"/>
      <c r="TO295" s="16"/>
      <c r="TP295" s="16"/>
      <c r="TQ295" s="16"/>
      <c r="TR295" s="16"/>
      <c r="TS295" s="16"/>
      <c r="TT295" s="16"/>
      <c r="TU295" s="16"/>
      <c r="TV295" s="9">
        <f t="shared" si="244"/>
        <v>0</v>
      </c>
      <c r="TW295" s="20">
        <v>0</v>
      </c>
      <c r="TX295" s="16">
        <v>0</v>
      </c>
      <c r="TY295" s="16"/>
      <c r="TZ295" s="16"/>
      <c r="UA295" s="16"/>
      <c r="UB295" s="16"/>
      <c r="UC295" s="16"/>
      <c r="UD295" s="16"/>
      <c r="UE295" s="16"/>
      <c r="UF295" s="16"/>
      <c r="UG295" s="16"/>
      <c r="UH295" s="16"/>
      <c r="UI295" s="31">
        <f t="shared" si="245"/>
        <v>0</v>
      </c>
      <c r="UJ295" s="20">
        <v>0</v>
      </c>
      <c r="UK295" s="16">
        <v>0</v>
      </c>
      <c r="UL295" s="16"/>
      <c r="UM295" s="16"/>
      <c r="UN295" s="16"/>
      <c r="UO295" s="16"/>
      <c r="UP295" s="16"/>
      <c r="UQ295" s="16"/>
      <c r="UR295" s="16"/>
      <c r="US295" s="16"/>
      <c r="UT295" s="16"/>
      <c r="UU295" s="16"/>
      <c r="UV295" s="15">
        <f t="shared" si="246"/>
        <v>0</v>
      </c>
      <c r="UW295" s="20">
        <v>0</v>
      </c>
      <c r="UX295" s="16">
        <v>0</v>
      </c>
      <c r="UY295" s="16"/>
      <c r="UZ295" s="16"/>
      <c r="VA295" s="16"/>
      <c r="VB295" s="16"/>
      <c r="VC295" s="16"/>
      <c r="VD295" s="16"/>
      <c r="VE295" s="16"/>
      <c r="VF295" s="16"/>
      <c r="VG295" s="16"/>
      <c r="VH295" s="16"/>
      <c r="VI295" s="15">
        <f t="shared" si="247"/>
        <v>0</v>
      </c>
      <c r="VJ295" s="20">
        <v>0</v>
      </c>
      <c r="VK295" s="16">
        <v>0</v>
      </c>
      <c r="VL295" s="16"/>
      <c r="VM295" s="16"/>
      <c r="VN295" s="16"/>
      <c r="VO295" s="16"/>
      <c r="VP295" s="16"/>
      <c r="VQ295" s="16"/>
      <c r="VR295" s="16"/>
      <c r="VS295" s="16"/>
      <c r="VT295" s="16"/>
      <c r="VU295" s="16"/>
      <c r="VV295" s="15">
        <f t="shared" si="248"/>
        <v>0</v>
      </c>
      <c r="VW295" s="20">
        <v>1</v>
      </c>
      <c r="VX295" s="16">
        <v>1</v>
      </c>
      <c r="VY295" s="16"/>
      <c r="VZ295" s="16"/>
      <c r="WA295" s="16"/>
      <c r="WB295" s="16"/>
      <c r="WC295" s="16"/>
      <c r="WD295" s="16"/>
      <c r="WE295" s="16"/>
      <c r="WF295" s="16"/>
      <c r="WG295" s="16"/>
      <c r="WH295" s="16"/>
      <c r="WI295" s="15">
        <f t="shared" si="249"/>
        <v>2</v>
      </c>
      <c r="WJ295" s="20">
        <v>0</v>
      </c>
      <c r="WK295" s="16">
        <v>0</v>
      </c>
      <c r="WL295" s="16"/>
      <c r="WM295" s="16"/>
      <c r="WN295" s="16"/>
      <c r="WO295" s="16"/>
      <c r="WP295" s="16"/>
      <c r="WQ295" s="16"/>
      <c r="WR295" s="16"/>
      <c r="WS295" s="16"/>
      <c r="WT295" s="16"/>
      <c r="WU295" s="16"/>
      <c r="WV295" s="9">
        <f t="shared" si="250"/>
        <v>0</v>
      </c>
      <c r="WW295" s="20">
        <v>0</v>
      </c>
      <c r="WX295" s="16">
        <v>1</v>
      </c>
      <c r="WY295" s="16"/>
      <c r="WZ295" s="16"/>
      <c r="XA295" s="16"/>
      <c r="XB295" s="16"/>
      <c r="XC295" s="16"/>
      <c r="XD295" s="16"/>
      <c r="XE295" s="16"/>
      <c r="XF295" s="16"/>
      <c r="XG295" s="16"/>
      <c r="XH295" s="16"/>
      <c r="XI295" s="31">
        <f t="shared" si="251"/>
        <v>1</v>
      </c>
    </row>
    <row r="296" spans="1:633" s="13" customFormat="1" ht="9.6" x14ac:dyDescent="0.2">
      <c r="A296" s="67" t="s">
        <v>28</v>
      </c>
      <c r="B296" s="67" t="s">
        <v>166</v>
      </c>
      <c r="C296" s="68">
        <v>1672</v>
      </c>
      <c r="D296" s="67" t="s">
        <v>380</v>
      </c>
      <c r="E296" s="67" t="s">
        <v>28</v>
      </c>
      <c r="F296" s="67" t="s">
        <v>166</v>
      </c>
      <c r="G296" s="68" t="s">
        <v>279</v>
      </c>
      <c r="H296" s="68">
        <v>297</v>
      </c>
      <c r="I296" s="67" t="s">
        <v>478</v>
      </c>
      <c r="J296" s="18">
        <v>0</v>
      </c>
      <c r="K296" s="14">
        <v>0</v>
      </c>
      <c r="L296" s="14">
        <v>0</v>
      </c>
      <c r="M296" s="14">
        <v>0</v>
      </c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3"/>
      <c r="AH296" s="15">
        <f t="shared" si="204"/>
        <v>0</v>
      </c>
      <c r="AI296" s="25">
        <f t="shared" si="205"/>
        <v>0</v>
      </c>
      <c r="AJ296" s="18">
        <v>0</v>
      </c>
      <c r="AK296" s="14">
        <v>0</v>
      </c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5">
        <f t="shared" si="206"/>
        <v>0</v>
      </c>
      <c r="AW296" s="18">
        <v>0</v>
      </c>
      <c r="AX296" s="14">
        <v>0</v>
      </c>
      <c r="AY296" s="14">
        <v>0</v>
      </c>
      <c r="AZ296" s="14">
        <v>0</v>
      </c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23"/>
      <c r="BU296" s="15">
        <f t="shared" si="207"/>
        <v>0</v>
      </c>
      <c r="BV296" s="15">
        <f t="shared" si="208"/>
        <v>0</v>
      </c>
      <c r="BW296" s="20">
        <v>0</v>
      </c>
      <c r="BX296" s="16">
        <v>0</v>
      </c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9">
        <f t="shared" si="209"/>
        <v>0</v>
      </c>
      <c r="CJ296" s="20">
        <v>0</v>
      </c>
      <c r="CK296" s="16">
        <v>0</v>
      </c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9">
        <f t="shared" si="210"/>
        <v>0</v>
      </c>
      <c r="CW296" s="20">
        <v>0</v>
      </c>
      <c r="CX296" s="16">
        <v>0</v>
      </c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5">
        <f t="shared" si="211"/>
        <v>0</v>
      </c>
      <c r="DJ296" s="20">
        <v>0</v>
      </c>
      <c r="DK296" s="16">
        <v>0</v>
      </c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9">
        <f t="shared" si="212"/>
        <v>0</v>
      </c>
      <c r="DW296" s="20">
        <v>0</v>
      </c>
      <c r="DX296" s="16">
        <v>0</v>
      </c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31">
        <f t="shared" si="213"/>
        <v>0</v>
      </c>
      <c r="EJ296" s="18">
        <v>0</v>
      </c>
      <c r="EK296" s="14">
        <v>0</v>
      </c>
      <c r="EL296" s="14">
        <v>0</v>
      </c>
      <c r="EM296" s="14">
        <v>0</v>
      </c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23"/>
      <c r="FH296" s="15">
        <f t="shared" si="214"/>
        <v>0</v>
      </c>
      <c r="FI296" s="15">
        <f t="shared" si="215"/>
        <v>0</v>
      </c>
      <c r="FJ296" s="20">
        <v>0</v>
      </c>
      <c r="FK296" s="16">
        <v>0</v>
      </c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9">
        <f t="shared" si="216"/>
        <v>0</v>
      </c>
      <c r="FW296" s="18">
        <v>0</v>
      </c>
      <c r="FX296" s="59">
        <v>0</v>
      </c>
      <c r="FY296" s="14">
        <v>0</v>
      </c>
      <c r="FZ296" s="14">
        <v>0</v>
      </c>
      <c r="GA296" s="61"/>
      <c r="GB296" s="59"/>
      <c r="GC296" s="61"/>
      <c r="GD296" s="59"/>
      <c r="GE296" s="14"/>
      <c r="GF296" s="14"/>
      <c r="GG296" s="61"/>
      <c r="GH296" s="59"/>
      <c r="GI296" s="14"/>
      <c r="GJ296" s="14"/>
      <c r="GK296" s="61"/>
      <c r="GL296" s="59"/>
      <c r="GM296" s="61"/>
      <c r="GN296" s="59"/>
      <c r="GO296" s="61"/>
      <c r="GP296" s="59"/>
      <c r="GQ296" s="61"/>
      <c r="GR296" s="59"/>
      <c r="GS296" s="61"/>
      <c r="GT296" s="59"/>
      <c r="GU296" s="15">
        <f t="shared" si="217"/>
        <v>0</v>
      </c>
      <c r="GV296" s="15">
        <f t="shared" si="218"/>
        <v>0</v>
      </c>
      <c r="GW296" s="20">
        <v>0</v>
      </c>
      <c r="GX296" s="16">
        <v>0</v>
      </c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9">
        <f t="shared" si="219"/>
        <v>0</v>
      </c>
      <c r="HJ296" s="20">
        <v>0</v>
      </c>
      <c r="HK296" s="16">
        <v>0</v>
      </c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5">
        <f t="shared" si="220"/>
        <v>0</v>
      </c>
      <c r="HW296" s="20">
        <v>0</v>
      </c>
      <c r="HX296" s="16">
        <v>0</v>
      </c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9">
        <f t="shared" si="221"/>
        <v>0</v>
      </c>
      <c r="IJ296" s="20">
        <v>0</v>
      </c>
      <c r="IK296" s="16">
        <v>0</v>
      </c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  <c r="IV296" s="9">
        <f t="shared" si="222"/>
        <v>0</v>
      </c>
      <c r="IW296" s="20">
        <v>0</v>
      </c>
      <c r="IX296" s="16">
        <v>0</v>
      </c>
      <c r="IY296" s="16"/>
      <c r="IZ296" s="16"/>
      <c r="JA296" s="16"/>
      <c r="JB296" s="16"/>
      <c r="JC296" s="16"/>
      <c r="JD296" s="16"/>
      <c r="JE296" s="16"/>
      <c r="JF296" s="16"/>
      <c r="JG296" s="16"/>
      <c r="JH296" s="16"/>
      <c r="JI296" s="31">
        <f t="shared" si="223"/>
        <v>0</v>
      </c>
      <c r="JJ296" s="20">
        <v>0</v>
      </c>
      <c r="JK296" s="16">
        <v>0</v>
      </c>
      <c r="JL296" s="16"/>
      <c r="JM296" s="16"/>
      <c r="JN296" s="16"/>
      <c r="JO296" s="16"/>
      <c r="JP296" s="16"/>
      <c r="JQ296" s="16"/>
      <c r="JR296" s="16"/>
      <c r="JS296" s="16"/>
      <c r="JT296" s="16"/>
      <c r="JU296" s="16"/>
      <c r="JV296" s="15">
        <f t="shared" si="224"/>
        <v>0</v>
      </c>
      <c r="JW296" s="20">
        <v>0</v>
      </c>
      <c r="JX296" s="16">
        <v>0</v>
      </c>
      <c r="JY296" s="16"/>
      <c r="JZ296" s="16"/>
      <c r="KA296" s="16"/>
      <c r="KB296" s="16"/>
      <c r="KC296" s="16"/>
      <c r="KD296" s="16"/>
      <c r="KE296" s="16"/>
      <c r="KF296" s="16"/>
      <c r="KG296" s="16"/>
      <c r="KH296" s="16"/>
      <c r="KI296" s="9">
        <f t="shared" si="225"/>
        <v>0</v>
      </c>
      <c r="KJ296" s="20">
        <v>0</v>
      </c>
      <c r="KK296" s="16">
        <v>0</v>
      </c>
      <c r="KL296" s="16"/>
      <c r="KM296" s="16"/>
      <c r="KN296" s="16"/>
      <c r="KO296" s="16"/>
      <c r="KP296" s="16"/>
      <c r="KQ296" s="16"/>
      <c r="KR296" s="16"/>
      <c r="KS296" s="16"/>
      <c r="KT296" s="16"/>
      <c r="KU296" s="16"/>
      <c r="KV296" s="9">
        <f t="shared" si="226"/>
        <v>0</v>
      </c>
      <c r="KW296" s="20">
        <v>0</v>
      </c>
      <c r="KX296" s="16">
        <v>0</v>
      </c>
      <c r="KY296" s="16"/>
      <c r="KZ296" s="16"/>
      <c r="LA296" s="16"/>
      <c r="LB296" s="16"/>
      <c r="LC296" s="16"/>
      <c r="LD296" s="16"/>
      <c r="LE296" s="16"/>
      <c r="LF296" s="16"/>
      <c r="LG296" s="16"/>
      <c r="LH296" s="16"/>
      <c r="LI296" s="15">
        <f t="shared" si="227"/>
        <v>0</v>
      </c>
      <c r="LJ296" s="20">
        <v>0</v>
      </c>
      <c r="LK296" s="16">
        <v>0</v>
      </c>
      <c r="LL296" s="16"/>
      <c r="LM296" s="16"/>
      <c r="LN296" s="16"/>
      <c r="LO296" s="16"/>
      <c r="LP296" s="16"/>
      <c r="LQ296" s="16"/>
      <c r="LR296" s="16"/>
      <c r="LS296" s="16"/>
      <c r="LT296" s="16"/>
      <c r="LU296" s="16"/>
      <c r="LV296" s="15">
        <f t="shared" si="228"/>
        <v>0</v>
      </c>
      <c r="LW296" s="20">
        <v>0</v>
      </c>
      <c r="LX296" s="16">
        <v>0</v>
      </c>
      <c r="LY296" s="16"/>
      <c r="LZ296" s="16"/>
      <c r="MA296" s="16"/>
      <c r="MB296" s="16"/>
      <c r="MC296" s="16"/>
      <c r="MD296" s="16"/>
      <c r="ME296" s="16"/>
      <c r="MF296" s="16"/>
      <c r="MG296" s="16"/>
      <c r="MH296" s="16"/>
      <c r="MI296" s="9">
        <f t="shared" si="229"/>
        <v>0</v>
      </c>
      <c r="MJ296" s="20">
        <v>0</v>
      </c>
      <c r="MK296" s="16">
        <v>0</v>
      </c>
      <c r="ML296" s="16"/>
      <c r="MM296" s="16"/>
      <c r="MN296" s="16"/>
      <c r="MO296" s="16"/>
      <c r="MP296" s="16"/>
      <c r="MQ296" s="16"/>
      <c r="MR296" s="16"/>
      <c r="MS296" s="16"/>
      <c r="MT296" s="16"/>
      <c r="MU296" s="16"/>
      <c r="MV296" s="31">
        <f t="shared" si="230"/>
        <v>0</v>
      </c>
      <c r="MW296" s="20">
        <v>0</v>
      </c>
      <c r="MX296" s="16">
        <v>0</v>
      </c>
      <c r="MY296" s="16"/>
      <c r="MZ296" s="16"/>
      <c r="NA296" s="16"/>
      <c r="NB296" s="16"/>
      <c r="NC296" s="16"/>
      <c r="ND296" s="16"/>
      <c r="NE296" s="16"/>
      <c r="NF296" s="16"/>
      <c r="NG296" s="16"/>
      <c r="NH296" s="16"/>
      <c r="NI296" s="31">
        <f t="shared" si="231"/>
        <v>0</v>
      </c>
      <c r="NJ296" s="20">
        <v>0</v>
      </c>
      <c r="NK296" s="16">
        <v>0</v>
      </c>
      <c r="NL296" s="16"/>
      <c r="NM296" s="16"/>
      <c r="NN296" s="16"/>
      <c r="NO296" s="16"/>
      <c r="NP296" s="16"/>
      <c r="NQ296" s="16"/>
      <c r="NR296" s="16"/>
      <c r="NS296" s="16"/>
      <c r="NT296" s="16"/>
      <c r="NU296" s="16"/>
      <c r="NV296" s="15">
        <f t="shared" si="232"/>
        <v>0</v>
      </c>
      <c r="NW296" s="20">
        <v>0</v>
      </c>
      <c r="NX296" s="16">
        <v>0</v>
      </c>
      <c r="NY296" s="16"/>
      <c r="NZ296" s="16"/>
      <c r="OA296" s="16"/>
      <c r="OB296" s="16"/>
      <c r="OC296" s="16"/>
      <c r="OD296" s="16"/>
      <c r="OE296" s="16"/>
      <c r="OF296" s="16"/>
      <c r="OG296" s="16"/>
      <c r="OH296" s="16"/>
      <c r="OI296" s="9">
        <f t="shared" si="233"/>
        <v>0</v>
      </c>
      <c r="OJ296" s="20">
        <v>0</v>
      </c>
      <c r="OK296" s="16">
        <v>0</v>
      </c>
      <c r="OL296" s="16"/>
      <c r="OM296" s="16"/>
      <c r="ON296" s="16"/>
      <c r="OO296" s="16"/>
      <c r="OP296" s="16"/>
      <c r="OQ296" s="16"/>
      <c r="OR296" s="16"/>
      <c r="OS296" s="16"/>
      <c r="OT296" s="16"/>
      <c r="OU296" s="16"/>
      <c r="OV296" s="55">
        <f t="shared" si="234"/>
        <v>0</v>
      </c>
      <c r="OW296" s="20">
        <v>0</v>
      </c>
      <c r="OX296" s="16">
        <v>0</v>
      </c>
      <c r="OY296" s="16"/>
      <c r="OZ296" s="16"/>
      <c r="PA296" s="16"/>
      <c r="PB296" s="16"/>
      <c r="PC296" s="16"/>
      <c r="PD296" s="16"/>
      <c r="PE296" s="16"/>
      <c r="PF296" s="16"/>
      <c r="PG296" s="16"/>
      <c r="PH296" s="16"/>
      <c r="PI296" s="9">
        <f t="shared" si="235"/>
        <v>0</v>
      </c>
      <c r="PJ296" s="20">
        <v>0</v>
      </c>
      <c r="PK296" s="16">
        <v>0</v>
      </c>
      <c r="PL296" s="16"/>
      <c r="PM296" s="16"/>
      <c r="PN296" s="16"/>
      <c r="PO296" s="16"/>
      <c r="PP296" s="16"/>
      <c r="PQ296" s="16"/>
      <c r="PR296" s="16"/>
      <c r="PS296" s="16"/>
      <c r="PT296" s="16"/>
      <c r="PU296" s="16"/>
      <c r="PV296" s="15">
        <f t="shared" si="236"/>
        <v>0</v>
      </c>
      <c r="PW296" s="20">
        <v>0</v>
      </c>
      <c r="PX296" s="16">
        <v>0</v>
      </c>
      <c r="PY296" s="16"/>
      <c r="PZ296" s="16"/>
      <c r="QA296" s="16"/>
      <c r="QB296" s="16"/>
      <c r="QC296" s="16"/>
      <c r="QD296" s="16"/>
      <c r="QE296" s="16"/>
      <c r="QF296" s="16"/>
      <c r="QG296" s="16"/>
      <c r="QH296" s="16"/>
      <c r="QI296" s="9">
        <f t="shared" si="237"/>
        <v>0</v>
      </c>
      <c r="QJ296" s="20">
        <v>0</v>
      </c>
      <c r="QK296" s="16">
        <v>0</v>
      </c>
      <c r="QL296" s="16"/>
      <c r="QM296" s="16"/>
      <c r="QN296" s="16"/>
      <c r="QO296" s="16"/>
      <c r="QP296" s="16"/>
      <c r="QQ296" s="16"/>
      <c r="QR296" s="16"/>
      <c r="QS296" s="16"/>
      <c r="QT296" s="16"/>
      <c r="QU296" s="16"/>
      <c r="QV296" s="31">
        <f t="shared" si="238"/>
        <v>0</v>
      </c>
      <c r="QW296" s="20">
        <v>0</v>
      </c>
      <c r="QX296" s="16">
        <v>0</v>
      </c>
      <c r="QY296" s="16"/>
      <c r="QZ296" s="16"/>
      <c r="RA296" s="16"/>
      <c r="RB296" s="16"/>
      <c r="RC296" s="16"/>
      <c r="RD296" s="16"/>
      <c r="RE296" s="16"/>
      <c r="RF296" s="16"/>
      <c r="RG296" s="16"/>
      <c r="RH296" s="16"/>
      <c r="RI296" s="15">
        <f t="shared" si="239"/>
        <v>0</v>
      </c>
      <c r="RJ296" s="20">
        <v>0</v>
      </c>
      <c r="RK296" s="16">
        <v>0</v>
      </c>
      <c r="RL296" s="16"/>
      <c r="RM296" s="16"/>
      <c r="RN296" s="16"/>
      <c r="RO296" s="16"/>
      <c r="RP296" s="16"/>
      <c r="RQ296" s="16"/>
      <c r="RR296" s="16"/>
      <c r="RS296" s="16"/>
      <c r="RT296" s="16"/>
      <c r="RU296" s="16"/>
      <c r="RV296" s="15">
        <f t="shared" si="240"/>
        <v>0</v>
      </c>
      <c r="RW296" s="20">
        <v>0</v>
      </c>
      <c r="RX296" s="16">
        <v>0</v>
      </c>
      <c r="RY296" s="16"/>
      <c r="RZ296" s="16"/>
      <c r="SA296" s="16"/>
      <c r="SB296" s="16"/>
      <c r="SC296" s="16"/>
      <c r="SD296" s="16"/>
      <c r="SE296" s="16"/>
      <c r="SF296" s="16"/>
      <c r="SG296" s="16"/>
      <c r="SH296" s="16"/>
      <c r="SI296" s="15">
        <f t="shared" si="241"/>
        <v>0</v>
      </c>
      <c r="SJ296" s="20">
        <v>0</v>
      </c>
      <c r="SK296" s="16">
        <v>0</v>
      </c>
      <c r="SL296" s="16"/>
      <c r="SM296" s="16"/>
      <c r="SN296" s="16"/>
      <c r="SO296" s="16"/>
      <c r="SP296" s="16"/>
      <c r="SQ296" s="16"/>
      <c r="SR296" s="16"/>
      <c r="SS296" s="16"/>
      <c r="ST296" s="16"/>
      <c r="SU296" s="16"/>
      <c r="SV296" s="15">
        <f t="shared" si="242"/>
        <v>0</v>
      </c>
      <c r="SW296" s="20">
        <v>0</v>
      </c>
      <c r="SX296" s="16">
        <v>0</v>
      </c>
      <c r="SY296" s="16"/>
      <c r="SZ296" s="16"/>
      <c r="TA296" s="16"/>
      <c r="TB296" s="16"/>
      <c r="TC296" s="16"/>
      <c r="TD296" s="16"/>
      <c r="TE296" s="16"/>
      <c r="TF296" s="16"/>
      <c r="TG296" s="16"/>
      <c r="TH296" s="16"/>
      <c r="TI296" s="9">
        <f t="shared" si="243"/>
        <v>0</v>
      </c>
      <c r="TJ296" s="20">
        <v>0</v>
      </c>
      <c r="TK296" s="16">
        <v>0</v>
      </c>
      <c r="TL296" s="16"/>
      <c r="TM296" s="16"/>
      <c r="TN296" s="16"/>
      <c r="TO296" s="16"/>
      <c r="TP296" s="16"/>
      <c r="TQ296" s="16"/>
      <c r="TR296" s="16"/>
      <c r="TS296" s="16"/>
      <c r="TT296" s="16"/>
      <c r="TU296" s="16"/>
      <c r="TV296" s="9">
        <f t="shared" si="244"/>
        <v>0</v>
      </c>
      <c r="TW296" s="20">
        <v>0</v>
      </c>
      <c r="TX296" s="16">
        <v>0</v>
      </c>
      <c r="TY296" s="16"/>
      <c r="TZ296" s="16"/>
      <c r="UA296" s="16"/>
      <c r="UB296" s="16"/>
      <c r="UC296" s="16"/>
      <c r="UD296" s="16"/>
      <c r="UE296" s="16"/>
      <c r="UF296" s="16"/>
      <c r="UG296" s="16"/>
      <c r="UH296" s="16"/>
      <c r="UI296" s="31">
        <f t="shared" si="245"/>
        <v>0</v>
      </c>
      <c r="UJ296" s="20">
        <v>0</v>
      </c>
      <c r="UK296" s="16">
        <v>0</v>
      </c>
      <c r="UL296" s="16"/>
      <c r="UM296" s="16"/>
      <c r="UN296" s="16"/>
      <c r="UO296" s="16"/>
      <c r="UP296" s="16"/>
      <c r="UQ296" s="16"/>
      <c r="UR296" s="16"/>
      <c r="US296" s="16"/>
      <c r="UT296" s="16"/>
      <c r="UU296" s="16"/>
      <c r="UV296" s="15">
        <f t="shared" si="246"/>
        <v>0</v>
      </c>
      <c r="UW296" s="20">
        <v>0</v>
      </c>
      <c r="UX296" s="16">
        <v>0</v>
      </c>
      <c r="UY296" s="16"/>
      <c r="UZ296" s="16"/>
      <c r="VA296" s="16"/>
      <c r="VB296" s="16"/>
      <c r="VC296" s="16"/>
      <c r="VD296" s="16"/>
      <c r="VE296" s="16"/>
      <c r="VF296" s="16"/>
      <c r="VG296" s="16"/>
      <c r="VH296" s="16"/>
      <c r="VI296" s="15">
        <f t="shared" si="247"/>
        <v>0</v>
      </c>
      <c r="VJ296" s="20">
        <v>0</v>
      </c>
      <c r="VK296" s="16">
        <v>0</v>
      </c>
      <c r="VL296" s="16"/>
      <c r="VM296" s="16"/>
      <c r="VN296" s="16"/>
      <c r="VO296" s="16"/>
      <c r="VP296" s="16"/>
      <c r="VQ296" s="16"/>
      <c r="VR296" s="16"/>
      <c r="VS296" s="16"/>
      <c r="VT296" s="16"/>
      <c r="VU296" s="16"/>
      <c r="VV296" s="15">
        <f t="shared" si="248"/>
        <v>0</v>
      </c>
      <c r="VW296" s="20">
        <v>0</v>
      </c>
      <c r="VX296" s="16">
        <v>1</v>
      </c>
      <c r="VY296" s="16"/>
      <c r="VZ296" s="16"/>
      <c r="WA296" s="16"/>
      <c r="WB296" s="16"/>
      <c r="WC296" s="16"/>
      <c r="WD296" s="16"/>
      <c r="WE296" s="16"/>
      <c r="WF296" s="16"/>
      <c r="WG296" s="16"/>
      <c r="WH296" s="16"/>
      <c r="WI296" s="15">
        <f t="shared" si="249"/>
        <v>1</v>
      </c>
      <c r="WJ296" s="20">
        <v>0</v>
      </c>
      <c r="WK296" s="16">
        <v>0</v>
      </c>
      <c r="WL296" s="16"/>
      <c r="WM296" s="16"/>
      <c r="WN296" s="16"/>
      <c r="WO296" s="16"/>
      <c r="WP296" s="16"/>
      <c r="WQ296" s="16"/>
      <c r="WR296" s="16"/>
      <c r="WS296" s="16"/>
      <c r="WT296" s="16"/>
      <c r="WU296" s="16"/>
      <c r="WV296" s="9">
        <f t="shared" si="250"/>
        <v>0</v>
      </c>
      <c r="WW296" s="20">
        <v>0</v>
      </c>
      <c r="WX296" s="16">
        <v>0</v>
      </c>
      <c r="WY296" s="16"/>
      <c r="WZ296" s="16"/>
      <c r="XA296" s="16"/>
      <c r="XB296" s="16"/>
      <c r="XC296" s="16"/>
      <c r="XD296" s="16"/>
      <c r="XE296" s="16"/>
      <c r="XF296" s="16"/>
      <c r="XG296" s="16"/>
      <c r="XH296" s="16"/>
      <c r="XI296" s="31">
        <f t="shared" si="251"/>
        <v>0</v>
      </c>
    </row>
    <row r="297" spans="1:633" s="13" customFormat="1" ht="9.6" x14ac:dyDescent="0.2">
      <c r="A297" s="67" t="s">
        <v>28</v>
      </c>
      <c r="B297" s="67" t="s">
        <v>107</v>
      </c>
      <c r="C297" s="68">
        <v>1672</v>
      </c>
      <c r="D297" s="67" t="s">
        <v>380</v>
      </c>
      <c r="E297" s="67" t="s">
        <v>28</v>
      </c>
      <c r="F297" s="67" t="s">
        <v>29</v>
      </c>
      <c r="G297" s="68" t="s">
        <v>279</v>
      </c>
      <c r="H297" s="68">
        <v>298</v>
      </c>
      <c r="I297" s="67" t="s">
        <v>479</v>
      </c>
      <c r="J297" s="18">
        <v>0</v>
      </c>
      <c r="K297" s="14">
        <v>0</v>
      </c>
      <c r="L297" s="14">
        <v>0</v>
      </c>
      <c r="M297" s="14">
        <v>0</v>
      </c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3"/>
      <c r="AH297" s="15">
        <f t="shared" si="204"/>
        <v>0</v>
      </c>
      <c r="AI297" s="25">
        <f t="shared" si="205"/>
        <v>0</v>
      </c>
      <c r="AJ297" s="18">
        <v>0</v>
      </c>
      <c r="AK297" s="14">
        <v>0</v>
      </c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5">
        <f t="shared" si="206"/>
        <v>0</v>
      </c>
      <c r="AW297" s="18">
        <v>0</v>
      </c>
      <c r="AX297" s="14">
        <v>0</v>
      </c>
      <c r="AY297" s="14">
        <v>0</v>
      </c>
      <c r="AZ297" s="14">
        <v>0</v>
      </c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23"/>
      <c r="BU297" s="15">
        <f t="shared" si="207"/>
        <v>0</v>
      </c>
      <c r="BV297" s="15">
        <f t="shared" si="208"/>
        <v>0</v>
      </c>
      <c r="BW297" s="20">
        <v>0</v>
      </c>
      <c r="BX297" s="16">
        <v>0</v>
      </c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9">
        <f t="shared" si="209"/>
        <v>0</v>
      </c>
      <c r="CJ297" s="20">
        <v>0</v>
      </c>
      <c r="CK297" s="16">
        <v>0</v>
      </c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9">
        <f t="shared" si="210"/>
        <v>0</v>
      </c>
      <c r="CW297" s="20">
        <v>0</v>
      </c>
      <c r="CX297" s="16">
        <v>0</v>
      </c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5">
        <f t="shared" si="211"/>
        <v>0</v>
      </c>
      <c r="DJ297" s="20">
        <v>0</v>
      </c>
      <c r="DK297" s="16">
        <v>0</v>
      </c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9">
        <f t="shared" si="212"/>
        <v>0</v>
      </c>
      <c r="DW297" s="20">
        <v>0</v>
      </c>
      <c r="DX297" s="16">
        <v>0</v>
      </c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31">
        <f t="shared" si="213"/>
        <v>0</v>
      </c>
      <c r="EJ297" s="18">
        <v>0</v>
      </c>
      <c r="EK297" s="14">
        <v>0</v>
      </c>
      <c r="EL297" s="14">
        <v>0</v>
      </c>
      <c r="EM297" s="14">
        <v>0</v>
      </c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23"/>
      <c r="FH297" s="15">
        <f t="shared" si="214"/>
        <v>0</v>
      </c>
      <c r="FI297" s="15">
        <f t="shared" si="215"/>
        <v>0</v>
      </c>
      <c r="FJ297" s="20">
        <v>0</v>
      </c>
      <c r="FK297" s="16">
        <v>0</v>
      </c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9">
        <f t="shared" si="216"/>
        <v>0</v>
      </c>
      <c r="FW297" s="18">
        <v>0</v>
      </c>
      <c r="FX297" s="59">
        <v>0</v>
      </c>
      <c r="FY297" s="14">
        <v>0</v>
      </c>
      <c r="FZ297" s="14">
        <v>0</v>
      </c>
      <c r="GA297" s="61"/>
      <c r="GB297" s="59"/>
      <c r="GC297" s="61"/>
      <c r="GD297" s="59"/>
      <c r="GE297" s="14"/>
      <c r="GF297" s="14"/>
      <c r="GG297" s="61"/>
      <c r="GH297" s="59"/>
      <c r="GI297" s="14"/>
      <c r="GJ297" s="14"/>
      <c r="GK297" s="61"/>
      <c r="GL297" s="59"/>
      <c r="GM297" s="61"/>
      <c r="GN297" s="59"/>
      <c r="GO297" s="61"/>
      <c r="GP297" s="59"/>
      <c r="GQ297" s="61"/>
      <c r="GR297" s="59"/>
      <c r="GS297" s="61"/>
      <c r="GT297" s="59"/>
      <c r="GU297" s="15">
        <f t="shared" si="217"/>
        <v>0</v>
      </c>
      <c r="GV297" s="15">
        <f t="shared" si="218"/>
        <v>0</v>
      </c>
      <c r="GW297" s="20">
        <v>0</v>
      </c>
      <c r="GX297" s="16">
        <v>0</v>
      </c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9">
        <f t="shared" si="219"/>
        <v>0</v>
      </c>
      <c r="HJ297" s="20">
        <v>0</v>
      </c>
      <c r="HK297" s="16">
        <v>0</v>
      </c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5">
        <f t="shared" si="220"/>
        <v>0</v>
      </c>
      <c r="HW297" s="20">
        <v>0</v>
      </c>
      <c r="HX297" s="16">
        <v>0</v>
      </c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9">
        <f t="shared" si="221"/>
        <v>0</v>
      </c>
      <c r="IJ297" s="20">
        <v>0</v>
      </c>
      <c r="IK297" s="16">
        <v>0</v>
      </c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  <c r="IV297" s="9">
        <f t="shared" si="222"/>
        <v>0</v>
      </c>
      <c r="IW297" s="20">
        <v>0</v>
      </c>
      <c r="IX297" s="16">
        <v>0</v>
      </c>
      <c r="IY297" s="16"/>
      <c r="IZ297" s="16"/>
      <c r="JA297" s="16"/>
      <c r="JB297" s="16"/>
      <c r="JC297" s="16"/>
      <c r="JD297" s="16"/>
      <c r="JE297" s="16"/>
      <c r="JF297" s="16"/>
      <c r="JG297" s="16"/>
      <c r="JH297" s="16"/>
      <c r="JI297" s="31">
        <f t="shared" si="223"/>
        <v>0</v>
      </c>
      <c r="JJ297" s="20">
        <v>0</v>
      </c>
      <c r="JK297" s="16">
        <v>0</v>
      </c>
      <c r="JL297" s="16"/>
      <c r="JM297" s="16"/>
      <c r="JN297" s="16"/>
      <c r="JO297" s="16"/>
      <c r="JP297" s="16"/>
      <c r="JQ297" s="16"/>
      <c r="JR297" s="16"/>
      <c r="JS297" s="16"/>
      <c r="JT297" s="16"/>
      <c r="JU297" s="16"/>
      <c r="JV297" s="15">
        <f t="shared" si="224"/>
        <v>0</v>
      </c>
      <c r="JW297" s="20">
        <v>0</v>
      </c>
      <c r="JX297" s="16">
        <v>0</v>
      </c>
      <c r="JY297" s="16"/>
      <c r="JZ297" s="16"/>
      <c r="KA297" s="16"/>
      <c r="KB297" s="16"/>
      <c r="KC297" s="16"/>
      <c r="KD297" s="16"/>
      <c r="KE297" s="16"/>
      <c r="KF297" s="16"/>
      <c r="KG297" s="16"/>
      <c r="KH297" s="16"/>
      <c r="KI297" s="9">
        <f t="shared" si="225"/>
        <v>0</v>
      </c>
      <c r="KJ297" s="20">
        <v>0</v>
      </c>
      <c r="KK297" s="16">
        <v>0</v>
      </c>
      <c r="KL297" s="16"/>
      <c r="KM297" s="16"/>
      <c r="KN297" s="16"/>
      <c r="KO297" s="16"/>
      <c r="KP297" s="16"/>
      <c r="KQ297" s="16"/>
      <c r="KR297" s="16"/>
      <c r="KS297" s="16"/>
      <c r="KT297" s="16"/>
      <c r="KU297" s="16"/>
      <c r="KV297" s="9">
        <f t="shared" si="226"/>
        <v>0</v>
      </c>
      <c r="KW297" s="20">
        <v>0</v>
      </c>
      <c r="KX297" s="16">
        <v>0</v>
      </c>
      <c r="KY297" s="16"/>
      <c r="KZ297" s="16"/>
      <c r="LA297" s="16"/>
      <c r="LB297" s="16"/>
      <c r="LC297" s="16"/>
      <c r="LD297" s="16"/>
      <c r="LE297" s="16"/>
      <c r="LF297" s="16"/>
      <c r="LG297" s="16"/>
      <c r="LH297" s="16"/>
      <c r="LI297" s="15">
        <f t="shared" si="227"/>
        <v>0</v>
      </c>
      <c r="LJ297" s="20">
        <v>0</v>
      </c>
      <c r="LK297" s="16">
        <v>0</v>
      </c>
      <c r="LL297" s="16"/>
      <c r="LM297" s="16"/>
      <c r="LN297" s="16"/>
      <c r="LO297" s="16"/>
      <c r="LP297" s="16"/>
      <c r="LQ297" s="16"/>
      <c r="LR297" s="16"/>
      <c r="LS297" s="16"/>
      <c r="LT297" s="16"/>
      <c r="LU297" s="16"/>
      <c r="LV297" s="15">
        <f t="shared" si="228"/>
        <v>0</v>
      </c>
      <c r="LW297" s="20">
        <v>0</v>
      </c>
      <c r="LX297" s="16">
        <v>0</v>
      </c>
      <c r="LY297" s="16"/>
      <c r="LZ297" s="16"/>
      <c r="MA297" s="16"/>
      <c r="MB297" s="16"/>
      <c r="MC297" s="16"/>
      <c r="MD297" s="16"/>
      <c r="ME297" s="16"/>
      <c r="MF297" s="16"/>
      <c r="MG297" s="16"/>
      <c r="MH297" s="16"/>
      <c r="MI297" s="9">
        <f t="shared" si="229"/>
        <v>0</v>
      </c>
      <c r="MJ297" s="20">
        <v>0</v>
      </c>
      <c r="MK297" s="16">
        <v>0</v>
      </c>
      <c r="ML297" s="16"/>
      <c r="MM297" s="16"/>
      <c r="MN297" s="16"/>
      <c r="MO297" s="16"/>
      <c r="MP297" s="16"/>
      <c r="MQ297" s="16"/>
      <c r="MR297" s="16"/>
      <c r="MS297" s="16"/>
      <c r="MT297" s="16"/>
      <c r="MU297" s="16"/>
      <c r="MV297" s="31">
        <f t="shared" si="230"/>
        <v>0</v>
      </c>
      <c r="MW297" s="20">
        <v>0</v>
      </c>
      <c r="MX297" s="16">
        <v>0</v>
      </c>
      <c r="MY297" s="16"/>
      <c r="MZ297" s="16"/>
      <c r="NA297" s="16"/>
      <c r="NB297" s="16"/>
      <c r="NC297" s="16"/>
      <c r="ND297" s="16"/>
      <c r="NE297" s="16"/>
      <c r="NF297" s="16"/>
      <c r="NG297" s="16"/>
      <c r="NH297" s="16"/>
      <c r="NI297" s="31">
        <f t="shared" si="231"/>
        <v>0</v>
      </c>
      <c r="NJ297" s="20">
        <v>0</v>
      </c>
      <c r="NK297" s="16">
        <v>0</v>
      </c>
      <c r="NL297" s="16"/>
      <c r="NM297" s="16"/>
      <c r="NN297" s="16"/>
      <c r="NO297" s="16"/>
      <c r="NP297" s="16"/>
      <c r="NQ297" s="16"/>
      <c r="NR297" s="16"/>
      <c r="NS297" s="16"/>
      <c r="NT297" s="16"/>
      <c r="NU297" s="16"/>
      <c r="NV297" s="15">
        <f t="shared" si="232"/>
        <v>0</v>
      </c>
      <c r="NW297" s="20">
        <v>0</v>
      </c>
      <c r="NX297" s="16">
        <v>0</v>
      </c>
      <c r="NY297" s="16"/>
      <c r="NZ297" s="16"/>
      <c r="OA297" s="16"/>
      <c r="OB297" s="16"/>
      <c r="OC297" s="16"/>
      <c r="OD297" s="16"/>
      <c r="OE297" s="16"/>
      <c r="OF297" s="16"/>
      <c r="OG297" s="16"/>
      <c r="OH297" s="16"/>
      <c r="OI297" s="9">
        <f t="shared" si="233"/>
        <v>0</v>
      </c>
      <c r="OJ297" s="20">
        <v>0</v>
      </c>
      <c r="OK297" s="16">
        <v>0</v>
      </c>
      <c r="OL297" s="16"/>
      <c r="OM297" s="16"/>
      <c r="ON297" s="16"/>
      <c r="OO297" s="16"/>
      <c r="OP297" s="16"/>
      <c r="OQ297" s="16"/>
      <c r="OR297" s="16"/>
      <c r="OS297" s="16"/>
      <c r="OT297" s="16"/>
      <c r="OU297" s="16"/>
      <c r="OV297" s="55">
        <f t="shared" si="234"/>
        <v>0</v>
      </c>
      <c r="OW297" s="20">
        <v>0</v>
      </c>
      <c r="OX297" s="16">
        <v>0</v>
      </c>
      <c r="OY297" s="16"/>
      <c r="OZ297" s="16"/>
      <c r="PA297" s="16"/>
      <c r="PB297" s="16"/>
      <c r="PC297" s="16"/>
      <c r="PD297" s="16"/>
      <c r="PE297" s="16"/>
      <c r="PF297" s="16"/>
      <c r="PG297" s="16"/>
      <c r="PH297" s="16"/>
      <c r="PI297" s="9">
        <f t="shared" si="235"/>
        <v>0</v>
      </c>
      <c r="PJ297" s="20">
        <v>0</v>
      </c>
      <c r="PK297" s="16">
        <v>0</v>
      </c>
      <c r="PL297" s="16"/>
      <c r="PM297" s="16"/>
      <c r="PN297" s="16"/>
      <c r="PO297" s="16"/>
      <c r="PP297" s="16"/>
      <c r="PQ297" s="16"/>
      <c r="PR297" s="16"/>
      <c r="PS297" s="16"/>
      <c r="PT297" s="16"/>
      <c r="PU297" s="16"/>
      <c r="PV297" s="15">
        <f t="shared" si="236"/>
        <v>0</v>
      </c>
      <c r="PW297" s="20">
        <v>0</v>
      </c>
      <c r="PX297" s="16">
        <v>0</v>
      </c>
      <c r="PY297" s="16"/>
      <c r="PZ297" s="16"/>
      <c r="QA297" s="16"/>
      <c r="QB297" s="16"/>
      <c r="QC297" s="16"/>
      <c r="QD297" s="16"/>
      <c r="QE297" s="16"/>
      <c r="QF297" s="16"/>
      <c r="QG297" s="16"/>
      <c r="QH297" s="16"/>
      <c r="QI297" s="9">
        <f t="shared" si="237"/>
        <v>0</v>
      </c>
      <c r="QJ297" s="20">
        <v>0</v>
      </c>
      <c r="QK297" s="16">
        <v>0</v>
      </c>
      <c r="QL297" s="16"/>
      <c r="QM297" s="16"/>
      <c r="QN297" s="16"/>
      <c r="QO297" s="16"/>
      <c r="QP297" s="16"/>
      <c r="QQ297" s="16"/>
      <c r="QR297" s="16"/>
      <c r="QS297" s="16"/>
      <c r="QT297" s="16"/>
      <c r="QU297" s="16"/>
      <c r="QV297" s="31">
        <f t="shared" si="238"/>
        <v>0</v>
      </c>
      <c r="QW297" s="20">
        <v>0</v>
      </c>
      <c r="QX297" s="16">
        <v>0</v>
      </c>
      <c r="QY297" s="16"/>
      <c r="QZ297" s="16"/>
      <c r="RA297" s="16"/>
      <c r="RB297" s="16"/>
      <c r="RC297" s="16"/>
      <c r="RD297" s="16"/>
      <c r="RE297" s="16"/>
      <c r="RF297" s="16"/>
      <c r="RG297" s="16"/>
      <c r="RH297" s="16"/>
      <c r="RI297" s="15">
        <f t="shared" si="239"/>
        <v>0</v>
      </c>
      <c r="RJ297" s="20">
        <v>0</v>
      </c>
      <c r="RK297" s="16">
        <v>0</v>
      </c>
      <c r="RL297" s="16"/>
      <c r="RM297" s="16"/>
      <c r="RN297" s="16"/>
      <c r="RO297" s="16"/>
      <c r="RP297" s="16"/>
      <c r="RQ297" s="16"/>
      <c r="RR297" s="16"/>
      <c r="RS297" s="16"/>
      <c r="RT297" s="16"/>
      <c r="RU297" s="16"/>
      <c r="RV297" s="15">
        <f t="shared" si="240"/>
        <v>0</v>
      </c>
      <c r="RW297" s="20">
        <v>0</v>
      </c>
      <c r="RX297" s="16">
        <v>0</v>
      </c>
      <c r="RY297" s="16"/>
      <c r="RZ297" s="16"/>
      <c r="SA297" s="16"/>
      <c r="SB297" s="16"/>
      <c r="SC297" s="16"/>
      <c r="SD297" s="16"/>
      <c r="SE297" s="16"/>
      <c r="SF297" s="16"/>
      <c r="SG297" s="16"/>
      <c r="SH297" s="16"/>
      <c r="SI297" s="15">
        <f t="shared" si="241"/>
        <v>0</v>
      </c>
      <c r="SJ297" s="20">
        <v>0</v>
      </c>
      <c r="SK297" s="16">
        <v>0</v>
      </c>
      <c r="SL297" s="16"/>
      <c r="SM297" s="16"/>
      <c r="SN297" s="16"/>
      <c r="SO297" s="16"/>
      <c r="SP297" s="16"/>
      <c r="SQ297" s="16"/>
      <c r="SR297" s="16"/>
      <c r="SS297" s="16"/>
      <c r="ST297" s="16"/>
      <c r="SU297" s="16"/>
      <c r="SV297" s="15">
        <f t="shared" si="242"/>
        <v>0</v>
      </c>
      <c r="SW297" s="20">
        <v>0</v>
      </c>
      <c r="SX297" s="16">
        <v>0</v>
      </c>
      <c r="SY297" s="16"/>
      <c r="SZ297" s="16"/>
      <c r="TA297" s="16"/>
      <c r="TB297" s="16"/>
      <c r="TC297" s="16"/>
      <c r="TD297" s="16"/>
      <c r="TE297" s="16"/>
      <c r="TF297" s="16"/>
      <c r="TG297" s="16"/>
      <c r="TH297" s="16"/>
      <c r="TI297" s="9">
        <f t="shared" si="243"/>
        <v>0</v>
      </c>
      <c r="TJ297" s="20">
        <v>0</v>
      </c>
      <c r="TK297" s="16">
        <v>0</v>
      </c>
      <c r="TL297" s="16"/>
      <c r="TM297" s="16"/>
      <c r="TN297" s="16"/>
      <c r="TO297" s="16"/>
      <c r="TP297" s="16"/>
      <c r="TQ297" s="16"/>
      <c r="TR297" s="16"/>
      <c r="TS297" s="16"/>
      <c r="TT297" s="16"/>
      <c r="TU297" s="16"/>
      <c r="TV297" s="9">
        <f t="shared" si="244"/>
        <v>0</v>
      </c>
      <c r="TW297" s="20">
        <v>0</v>
      </c>
      <c r="TX297" s="16">
        <v>0</v>
      </c>
      <c r="TY297" s="16"/>
      <c r="TZ297" s="16"/>
      <c r="UA297" s="16"/>
      <c r="UB297" s="16"/>
      <c r="UC297" s="16"/>
      <c r="UD297" s="16"/>
      <c r="UE297" s="16"/>
      <c r="UF297" s="16"/>
      <c r="UG297" s="16"/>
      <c r="UH297" s="16"/>
      <c r="UI297" s="31">
        <f t="shared" si="245"/>
        <v>0</v>
      </c>
      <c r="UJ297" s="20">
        <v>0</v>
      </c>
      <c r="UK297" s="16">
        <v>0</v>
      </c>
      <c r="UL297" s="16"/>
      <c r="UM297" s="16"/>
      <c r="UN297" s="16"/>
      <c r="UO297" s="16"/>
      <c r="UP297" s="16"/>
      <c r="UQ297" s="16"/>
      <c r="UR297" s="16"/>
      <c r="US297" s="16"/>
      <c r="UT297" s="16"/>
      <c r="UU297" s="16"/>
      <c r="UV297" s="15">
        <f t="shared" si="246"/>
        <v>0</v>
      </c>
      <c r="UW297" s="20">
        <v>0</v>
      </c>
      <c r="UX297" s="16">
        <v>0</v>
      </c>
      <c r="UY297" s="16"/>
      <c r="UZ297" s="16"/>
      <c r="VA297" s="16"/>
      <c r="VB297" s="16"/>
      <c r="VC297" s="16"/>
      <c r="VD297" s="16"/>
      <c r="VE297" s="16"/>
      <c r="VF297" s="16"/>
      <c r="VG297" s="16"/>
      <c r="VH297" s="16"/>
      <c r="VI297" s="15">
        <f t="shared" si="247"/>
        <v>0</v>
      </c>
      <c r="VJ297" s="20">
        <v>0</v>
      </c>
      <c r="VK297" s="16">
        <v>0</v>
      </c>
      <c r="VL297" s="16"/>
      <c r="VM297" s="16"/>
      <c r="VN297" s="16"/>
      <c r="VO297" s="16"/>
      <c r="VP297" s="16"/>
      <c r="VQ297" s="16"/>
      <c r="VR297" s="16"/>
      <c r="VS297" s="16"/>
      <c r="VT297" s="16"/>
      <c r="VU297" s="16"/>
      <c r="VV297" s="15">
        <f t="shared" si="248"/>
        <v>0</v>
      </c>
      <c r="VW297" s="20">
        <v>0</v>
      </c>
      <c r="VX297" s="16">
        <v>3</v>
      </c>
      <c r="VY297" s="16"/>
      <c r="VZ297" s="16"/>
      <c r="WA297" s="16"/>
      <c r="WB297" s="16"/>
      <c r="WC297" s="16"/>
      <c r="WD297" s="16"/>
      <c r="WE297" s="16"/>
      <c r="WF297" s="16"/>
      <c r="WG297" s="16"/>
      <c r="WH297" s="16"/>
      <c r="WI297" s="15">
        <f t="shared" si="249"/>
        <v>3</v>
      </c>
      <c r="WJ297" s="20">
        <v>0</v>
      </c>
      <c r="WK297" s="16">
        <v>0</v>
      </c>
      <c r="WL297" s="16"/>
      <c r="WM297" s="16"/>
      <c r="WN297" s="16"/>
      <c r="WO297" s="16"/>
      <c r="WP297" s="16"/>
      <c r="WQ297" s="16"/>
      <c r="WR297" s="16"/>
      <c r="WS297" s="16"/>
      <c r="WT297" s="16"/>
      <c r="WU297" s="16"/>
      <c r="WV297" s="9">
        <f t="shared" si="250"/>
        <v>0</v>
      </c>
      <c r="WW297" s="20">
        <v>0</v>
      </c>
      <c r="WX297" s="16">
        <v>0</v>
      </c>
      <c r="WY297" s="16"/>
      <c r="WZ297" s="16"/>
      <c r="XA297" s="16"/>
      <c r="XB297" s="16"/>
      <c r="XC297" s="16"/>
      <c r="XD297" s="16"/>
      <c r="XE297" s="16"/>
      <c r="XF297" s="16"/>
      <c r="XG297" s="16"/>
      <c r="XH297" s="16"/>
      <c r="XI297" s="31">
        <f t="shared" si="251"/>
        <v>0</v>
      </c>
    </row>
    <row r="298" spans="1:633" s="13" customFormat="1" ht="9.6" x14ac:dyDescent="0.2">
      <c r="A298" s="67" t="s">
        <v>231</v>
      </c>
      <c r="B298" s="67" t="s">
        <v>174</v>
      </c>
      <c r="C298" s="68">
        <v>871</v>
      </c>
      <c r="D298" s="67" t="s">
        <v>402</v>
      </c>
      <c r="E298" s="67" t="s">
        <v>231</v>
      </c>
      <c r="F298" s="67" t="s">
        <v>174</v>
      </c>
      <c r="G298" s="68" t="s">
        <v>279</v>
      </c>
      <c r="H298" s="68">
        <v>299</v>
      </c>
      <c r="I298" s="67" t="s">
        <v>480</v>
      </c>
      <c r="J298" s="18">
        <v>12</v>
      </c>
      <c r="K298" s="14">
        <v>0</v>
      </c>
      <c r="L298" s="14">
        <v>3</v>
      </c>
      <c r="M298" s="14">
        <v>0</v>
      </c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3"/>
      <c r="AH298" s="15">
        <f t="shared" si="204"/>
        <v>15</v>
      </c>
      <c r="AI298" s="25">
        <f t="shared" si="205"/>
        <v>0</v>
      </c>
      <c r="AJ298" s="18">
        <v>6</v>
      </c>
      <c r="AK298" s="14">
        <v>3</v>
      </c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>
        <f t="shared" si="206"/>
        <v>9</v>
      </c>
      <c r="AW298" s="18">
        <v>6</v>
      </c>
      <c r="AX298" s="14">
        <v>0</v>
      </c>
      <c r="AY298" s="14">
        <v>3</v>
      </c>
      <c r="AZ298" s="14">
        <v>0</v>
      </c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23"/>
      <c r="BU298" s="15">
        <f t="shared" si="207"/>
        <v>9</v>
      </c>
      <c r="BV298" s="15">
        <f t="shared" si="208"/>
        <v>0</v>
      </c>
      <c r="BW298" s="20">
        <v>0</v>
      </c>
      <c r="BX298" s="16">
        <v>0</v>
      </c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9">
        <f t="shared" si="209"/>
        <v>0</v>
      </c>
      <c r="CJ298" s="20">
        <v>0</v>
      </c>
      <c r="CK298" s="16">
        <v>0</v>
      </c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9">
        <f t="shared" si="210"/>
        <v>0</v>
      </c>
      <c r="CW298" s="20">
        <v>0</v>
      </c>
      <c r="CX298" s="16">
        <v>0</v>
      </c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5">
        <f t="shared" si="211"/>
        <v>0</v>
      </c>
      <c r="DJ298" s="20">
        <v>0</v>
      </c>
      <c r="DK298" s="16">
        <v>0</v>
      </c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9">
        <f t="shared" si="212"/>
        <v>0</v>
      </c>
      <c r="DW298" s="20">
        <v>0</v>
      </c>
      <c r="DX298" s="16">
        <v>0</v>
      </c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31">
        <f t="shared" si="213"/>
        <v>0</v>
      </c>
      <c r="EJ298" s="18">
        <v>1</v>
      </c>
      <c r="EK298" s="14">
        <v>0</v>
      </c>
      <c r="EL298" s="14">
        <v>0</v>
      </c>
      <c r="EM298" s="14">
        <v>0</v>
      </c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23"/>
      <c r="FH298" s="15">
        <f t="shared" si="214"/>
        <v>1</v>
      </c>
      <c r="FI298" s="15">
        <f t="shared" si="215"/>
        <v>0</v>
      </c>
      <c r="FJ298" s="20">
        <v>0</v>
      </c>
      <c r="FK298" s="16">
        <v>0</v>
      </c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9">
        <f t="shared" si="216"/>
        <v>0</v>
      </c>
      <c r="FW298" s="18">
        <v>0</v>
      </c>
      <c r="FX298" s="59">
        <v>0</v>
      </c>
      <c r="FY298" s="14">
        <v>0</v>
      </c>
      <c r="FZ298" s="14">
        <v>0</v>
      </c>
      <c r="GA298" s="61"/>
      <c r="GB298" s="59"/>
      <c r="GC298" s="61"/>
      <c r="GD298" s="59"/>
      <c r="GE298" s="14"/>
      <c r="GF298" s="14"/>
      <c r="GG298" s="61"/>
      <c r="GH298" s="59"/>
      <c r="GI298" s="14"/>
      <c r="GJ298" s="14"/>
      <c r="GK298" s="61"/>
      <c r="GL298" s="59"/>
      <c r="GM298" s="61"/>
      <c r="GN298" s="59"/>
      <c r="GO298" s="61"/>
      <c r="GP298" s="59"/>
      <c r="GQ298" s="61"/>
      <c r="GR298" s="59"/>
      <c r="GS298" s="61"/>
      <c r="GT298" s="59"/>
      <c r="GU298" s="15">
        <f t="shared" si="217"/>
        <v>0</v>
      </c>
      <c r="GV298" s="15">
        <f t="shared" si="218"/>
        <v>0</v>
      </c>
      <c r="GW298" s="20">
        <v>0</v>
      </c>
      <c r="GX298" s="16">
        <v>0</v>
      </c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9">
        <f t="shared" si="219"/>
        <v>0</v>
      </c>
      <c r="HJ298" s="20">
        <v>0</v>
      </c>
      <c r="HK298" s="16">
        <v>0</v>
      </c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5">
        <f t="shared" si="220"/>
        <v>0</v>
      </c>
      <c r="HW298" s="20">
        <v>0</v>
      </c>
      <c r="HX298" s="16">
        <v>0</v>
      </c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9">
        <f t="shared" si="221"/>
        <v>0</v>
      </c>
      <c r="IJ298" s="20">
        <v>0</v>
      </c>
      <c r="IK298" s="16">
        <v>0</v>
      </c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  <c r="IV298" s="9">
        <f t="shared" si="222"/>
        <v>0</v>
      </c>
      <c r="IW298" s="20">
        <v>0</v>
      </c>
      <c r="IX298" s="16">
        <v>0</v>
      </c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31">
        <f t="shared" si="223"/>
        <v>0</v>
      </c>
      <c r="JJ298" s="20">
        <v>0</v>
      </c>
      <c r="JK298" s="16">
        <v>0</v>
      </c>
      <c r="JL298" s="16"/>
      <c r="JM298" s="16"/>
      <c r="JN298" s="16"/>
      <c r="JO298" s="16"/>
      <c r="JP298" s="16"/>
      <c r="JQ298" s="16"/>
      <c r="JR298" s="16"/>
      <c r="JS298" s="16"/>
      <c r="JT298" s="16"/>
      <c r="JU298" s="16"/>
      <c r="JV298" s="15">
        <f t="shared" si="224"/>
        <v>0</v>
      </c>
      <c r="JW298" s="20">
        <v>0</v>
      </c>
      <c r="JX298" s="16">
        <v>0</v>
      </c>
      <c r="JY298" s="16"/>
      <c r="JZ298" s="16"/>
      <c r="KA298" s="16"/>
      <c r="KB298" s="16"/>
      <c r="KC298" s="16"/>
      <c r="KD298" s="16"/>
      <c r="KE298" s="16"/>
      <c r="KF298" s="16"/>
      <c r="KG298" s="16"/>
      <c r="KH298" s="16"/>
      <c r="KI298" s="9">
        <f t="shared" si="225"/>
        <v>0</v>
      </c>
      <c r="KJ298" s="20">
        <v>0</v>
      </c>
      <c r="KK298" s="16">
        <v>0</v>
      </c>
      <c r="KL298" s="16"/>
      <c r="KM298" s="16"/>
      <c r="KN298" s="16"/>
      <c r="KO298" s="16"/>
      <c r="KP298" s="16"/>
      <c r="KQ298" s="16"/>
      <c r="KR298" s="16"/>
      <c r="KS298" s="16"/>
      <c r="KT298" s="16"/>
      <c r="KU298" s="16"/>
      <c r="KV298" s="9">
        <f t="shared" si="226"/>
        <v>0</v>
      </c>
      <c r="KW298" s="20">
        <v>0</v>
      </c>
      <c r="KX298" s="16">
        <v>0</v>
      </c>
      <c r="KY298" s="16"/>
      <c r="KZ298" s="16"/>
      <c r="LA298" s="16"/>
      <c r="LB298" s="16"/>
      <c r="LC298" s="16"/>
      <c r="LD298" s="16"/>
      <c r="LE298" s="16"/>
      <c r="LF298" s="16"/>
      <c r="LG298" s="16"/>
      <c r="LH298" s="16"/>
      <c r="LI298" s="15">
        <f t="shared" si="227"/>
        <v>0</v>
      </c>
      <c r="LJ298" s="20">
        <v>0</v>
      </c>
      <c r="LK298" s="16">
        <v>0</v>
      </c>
      <c r="LL298" s="16"/>
      <c r="LM298" s="16"/>
      <c r="LN298" s="16"/>
      <c r="LO298" s="16"/>
      <c r="LP298" s="16"/>
      <c r="LQ298" s="16"/>
      <c r="LR298" s="16"/>
      <c r="LS298" s="16"/>
      <c r="LT298" s="16"/>
      <c r="LU298" s="16"/>
      <c r="LV298" s="15">
        <f t="shared" si="228"/>
        <v>0</v>
      </c>
      <c r="LW298" s="20">
        <v>0</v>
      </c>
      <c r="LX298" s="16">
        <v>0</v>
      </c>
      <c r="LY298" s="16"/>
      <c r="LZ298" s="16"/>
      <c r="MA298" s="16"/>
      <c r="MB298" s="16"/>
      <c r="MC298" s="16"/>
      <c r="MD298" s="16"/>
      <c r="ME298" s="16"/>
      <c r="MF298" s="16"/>
      <c r="MG298" s="16"/>
      <c r="MH298" s="16"/>
      <c r="MI298" s="9">
        <f t="shared" si="229"/>
        <v>0</v>
      </c>
      <c r="MJ298" s="20">
        <v>0</v>
      </c>
      <c r="MK298" s="16">
        <v>0</v>
      </c>
      <c r="ML298" s="16"/>
      <c r="MM298" s="16"/>
      <c r="MN298" s="16"/>
      <c r="MO298" s="16"/>
      <c r="MP298" s="16"/>
      <c r="MQ298" s="16"/>
      <c r="MR298" s="16"/>
      <c r="MS298" s="16"/>
      <c r="MT298" s="16"/>
      <c r="MU298" s="16"/>
      <c r="MV298" s="31">
        <f t="shared" si="230"/>
        <v>0</v>
      </c>
      <c r="MW298" s="20">
        <v>0</v>
      </c>
      <c r="MX298" s="16">
        <v>0</v>
      </c>
      <c r="MY298" s="16"/>
      <c r="MZ298" s="16"/>
      <c r="NA298" s="16"/>
      <c r="NB298" s="16"/>
      <c r="NC298" s="16"/>
      <c r="ND298" s="16"/>
      <c r="NE298" s="16"/>
      <c r="NF298" s="16"/>
      <c r="NG298" s="16"/>
      <c r="NH298" s="16"/>
      <c r="NI298" s="31">
        <f t="shared" si="231"/>
        <v>0</v>
      </c>
      <c r="NJ298" s="20">
        <v>0</v>
      </c>
      <c r="NK298" s="16">
        <v>0</v>
      </c>
      <c r="NL298" s="16"/>
      <c r="NM298" s="16"/>
      <c r="NN298" s="16"/>
      <c r="NO298" s="16"/>
      <c r="NP298" s="16"/>
      <c r="NQ298" s="16"/>
      <c r="NR298" s="16"/>
      <c r="NS298" s="16"/>
      <c r="NT298" s="16"/>
      <c r="NU298" s="16"/>
      <c r="NV298" s="15">
        <f t="shared" si="232"/>
        <v>0</v>
      </c>
      <c r="NW298" s="20">
        <v>0</v>
      </c>
      <c r="NX298" s="16">
        <v>0</v>
      </c>
      <c r="NY298" s="16"/>
      <c r="NZ298" s="16"/>
      <c r="OA298" s="16"/>
      <c r="OB298" s="16"/>
      <c r="OC298" s="16"/>
      <c r="OD298" s="16"/>
      <c r="OE298" s="16"/>
      <c r="OF298" s="16"/>
      <c r="OG298" s="16"/>
      <c r="OH298" s="16"/>
      <c r="OI298" s="9">
        <f t="shared" si="233"/>
        <v>0</v>
      </c>
      <c r="OJ298" s="20">
        <v>0</v>
      </c>
      <c r="OK298" s="16">
        <v>0</v>
      </c>
      <c r="OL298" s="16"/>
      <c r="OM298" s="16"/>
      <c r="ON298" s="16"/>
      <c r="OO298" s="16"/>
      <c r="OP298" s="16"/>
      <c r="OQ298" s="16"/>
      <c r="OR298" s="16"/>
      <c r="OS298" s="16"/>
      <c r="OT298" s="16"/>
      <c r="OU298" s="16"/>
      <c r="OV298" s="55">
        <f t="shared" si="234"/>
        <v>0</v>
      </c>
      <c r="OW298" s="20">
        <v>0</v>
      </c>
      <c r="OX298" s="16">
        <v>0</v>
      </c>
      <c r="OY298" s="16"/>
      <c r="OZ298" s="16"/>
      <c r="PA298" s="16"/>
      <c r="PB298" s="16"/>
      <c r="PC298" s="16"/>
      <c r="PD298" s="16"/>
      <c r="PE298" s="16"/>
      <c r="PF298" s="16"/>
      <c r="PG298" s="16"/>
      <c r="PH298" s="16"/>
      <c r="PI298" s="9">
        <f t="shared" si="235"/>
        <v>0</v>
      </c>
      <c r="PJ298" s="20">
        <v>0</v>
      </c>
      <c r="PK298" s="16">
        <v>0</v>
      </c>
      <c r="PL298" s="16"/>
      <c r="PM298" s="16"/>
      <c r="PN298" s="16"/>
      <c r="PO298" s="16"/>
      <c r="PP298" s="16"/>
      <c r="PQ298" s="16"/>
      <c r="PR298" s="16"/>
      <c r="PS298" s="16"/>
      <c r="PT298" s="16"/>
      <c r="PU298" s="16"/>
      <c r="PV298" s="15">
        <f t="shared" si="236"/>
        <v>0</v>
      </c>
      <c r="PW298" s="20">
        <v>0</v>
      </c>
      <c r="PX298" s="16">
        <v>0</v>
      </c>
      <c r="PY298" s="16"/>
      <c r="PZ298" s="16"/>
      <c r="QA298" s="16"/>
      <c r="QB298" s="16"/>
      <c r="QC298" s="16"/>
      <c r="QD298" s="16"/>
      <c r="QE298" s="16"/>
      <c r="QF298" s="16"/>
      <c r="QG298" s="16"/>
      <c r="QH298" s="16"/>
      <c r="QI298" s="9">
        <f t="shared" si="237"/>
        <v>0</v>
      </c>
      <c r="QJ298" s="20">
        <v>0</v>
      </c>
      <c r="QK298" s="16">
        <v>0</v>
      </c>
      <c r="QL298" s="16"/>
      <c r="QM298" s="16"/>
      <c r="QN298" s="16"/>
      <c r="QO298" s="16"/>
      <c r="QP298" s="16"/>
      <c r="QQ298" s="16"/>
      <c r="QR298" s="16"/>
      <c r="QS298" s="16"/>
      <c r="QT298" s="16"/>
      <c r="QU298" s="16"/>
      <c r="QV298" s="31">
        <f t="shared" si="238"/>
        <v>0</v>
      </c>
      <c r="QW298" s="20">
        <v>0</v>
      </c>
      <c r="QX298" s="16">
        <v>0</v>
      </c>
      <c r="QY298" s="16"/>
      <c r="QZ298" s="16"/>
      <c r="RA298" s="16"/>
      <c r="RB298" s="16"/>
      <c r="RC298" s="16"/>
      <c r="RD298" s="16"/>
      <c r="RE298" s="16"/>
      <c r="RF298" s="16"/>
      <c r="RG298" s="16"/>
      <c r="RH298" s="16"/>
      <c r="RI298" s="15">
        <f t="shared" si="239"/>
        <v>0</v>
      </c>
      <c r="RJ298" s="20">
        <v>0</v>
      </c>
      <c r="RK298" s="16">
        <v>0</v>
      </c>
      <c r="RL298" s="16"/>
      <c r="RM298" s="16"/>
      <c r="RN298" s="16"/>
      <c r="RO298" s="16"/>
      <c r="RP298" s="16"/>
      <c r="RQ298" s="16"/>
      <c r="RR298" s="16"/>
      <c r="RS298" s="16"/>
      <c r="RT298" s="16"/>
      <c r="RU298" s="16"/>
      <c r="RV298" s="15">
        <f t="shared" si="240"/>
        <v>0</v>
      </c>
      <c r="RW298" s="20">
        <v>0</v>
      </c>
      <c r="RX298" s="16">
        <v>0</v>
      </c>
      <c r="RY298" s="16"/>
      <c r="RZ298" s="16"/>
      <c r="SA298" s="16"/>
      <c r="SB298" s="16"/>
      <c r="SC298" s="16"/>
      <c r="SD298" s="16"/>
      <c r="SE298" s="16"/>
      <c r="SF298" s="16"/>
      <c r="SG298" s="16"/>
      <c r="SH298" s="16"/>
      <c r="SI298" s="15">
        <f t="shared" si="241"/>
        <v>0</v>
      </c>
      <c r="SJ298" s="20">
        <v>0</v>
      </c>
      <c r="SK298" s="16">
        <v>0</v>
      </c>
      <c r="SL298" s="16"/>
      <c r="SM298" s="16"/>
      <c r="SN298" s="16"/>
      <c r="SO298" s="16"/>
      <c r="SP298" s="16"/>
      <c r="SQ298" s="16"/>
      <c r="SR298" s="16"/>
      <c r="SS298" s="16"/>
      <c r="ST298" s="16"/>
      <c r="SU298" s="16"/>
      <c r="SV298" s="15">
        <f t="shared" si="242"/>
        <v>0</v>
      </c>
      <c r="SW298" s="20">
        <v>0</v>
      </c>
      <c r="SX298" s="16">
        <v>0</v>
      </c>
      <c r="SY298" s="16"/>
      <c r="SZ298" s="16"/>
      <c r="TA298" s="16"/>
      <c r="TB298" s="16"/>
      <c r="TC298" s="16"/>
      <c r="TD298" s="16"/>
      <c r="TE298" s="16"/>
      <c r="TF298" s="16"/>
      <c r="TG298" s="16"/>
      <c r="TH298" s="16"/>
      <c r="TI298" s="9">
        <f t="shared" si="243"/>
        <v>0</v>
      </c>
      <c r="TJ298" s="20">
        <v>0</v>
      </c>
      <c r="TK298" s="16">
        <v>0</v>
      </c>
      <c r="TL298" s="16"/>
      <c r="TM298" s="16"/>
      <c r="TN298" s="16"/>
      <c r="TO298" s="16"/>
      <c r="TP298" s="16"/>
      <c r="TQ298" s="16"/>
      <c r="TR298" s="16"/>
      <c r="TS298" s="16"/>
      <c r="TT298" s="16"/>
      <c r="TU298" s="16"/>
      <c r="TV298" s="9">
        <f t="shared" si="244"/>
        <v>0</v>
      </c>
      <c r="TW298" s="20">
        <v>0</v>
      </c>
      <c r="TX298" s="16">
        <v>0</v>
      </c>
      <c r="TY298" s="16"/>
      <c r="TZ298" s="16"/>
      <c r="UA298" s="16"/>
      <c r="UB298" s="16"/>
      <c r="UC298" s="16"/>
      <c r="UD298" s="16"/>
      <c r="UE298" s="16"/>
      <c r="UF298" s="16"/>
      <c r="UG298" s="16"/>
      <c r="UH298" s="16"/>
      <c r="UI298" s="31">
        <f t="shared" si="245"/>
        <v>0</v>
      </c>
      <c r="UJ298" s="20">
        <v>0</v>
      </c>
      <c r="UK298" s="16">
        <v>0</v>
      </c>
      <c r="UL298" s="16"/>
      <c r="UM298" s="16"/>
      <c r="UN298" s="16"/>
      <c r="UO298" s="16"/>
      <c r="UP298" s="16"/>
      <c r="UQ298" s="16"/>
      <c r="UR298" s="16"/>
      <c r="US298" s="16"/>
      <c r="UT298" s="16"/>
      <c r="UU298" s="16"/>
      <c r="UV298" s="15">
        <f t="shared" si="246"/>
        <v>0</v>
      </c>
      <c r="UW298" s="20">
        <v>0</v>
      </c>
      <c r="UX298" s="16">
        <v>0</v>
      </c>
      <c r="UY298" s="16"/>
      <c r="UZ298" s="16"/>
      <c r="VA298" s="16"/>
      <c r="VB298" s="16"/>
      <c r="VC298" s="16"/>
      <c r="VD298" s="16"/>
      <c r="VE298" s="16"/>
      <c r="VF298" s="16"/>
      <c r="VG298" s="16"/>
      <c r="VH298" s="16"/>
      <c r="VI298" s="15">
        <f t="shared" si="247"/>
        <v>0</v>
      </c>
      <c r="VJ298" s="20">
        <v>0</v>
      </c>
      <c r="VK298" s="16">
        <v>0</v>
      </c>
      <c r="VL298" s="16"/>
      <c r="VM298" s="16"/>
      <c r="VN298" s="16"/>
      <c r="VO298" s="16"/>
      <c r="VP298" s="16"/>
      <c r="VQ298" s="16"/>
      <c r="VR298" s="16"/>
      <c r="VS298" s="16"/>
      <c r="VT298" s="16"/>
      <c r="VU298" s="16"/>
      <c r="VV298" s="15">
        <f t="shared" si="248"/>
        <v>0</v>
      </c>
      <c r="VW298" s="20">
        <v>4</v>
      </c>
      <c r="VX298" s="16">
        <v>9</v>
      </c>
      <c r="VY298" s="16"/>
      <c r="VZ298" s="16"/>
      <c r="WA298" s="16"/>
      <c r="WB298" s="16"/>
      <c r="WC298" s="16"/>
      <c r="WD298" s="16"/>
      <c r="WE298" s="16"/>
      <c r="WF298" s="16"/>
      <c r="WG298" s="16"/>
      <c r="WH298" s="16"/>
      <c r="WI298" s="15">
        <f t="shared" si="249"/>
        <v>13</v>
      </c>
      <c r="WJ298" s="20">
        <v>0</v>
      </c>
      <c r="WK298" s="16">
        <v>0</v>
      </c>
      <c r="WL298" s="16"/>
      <c r="WM298" s="16"/>
      <c r="WN298" s="16"/>
      <c r="WO298" s="16"/>
      <c r="WP298" s="16"/>
      <c r="WQ298" s="16"/>
      <c r="WR298" s="16"/>
      <c r="WS298" s="16"/>
      <c r="WT298" s="16"/>
      <c r="WU298" s="16"/>
      <c r="WV298" s="9">
        <f t="shared" si="250"/>
        <v>0</v>
      </c>
      <c r="WW298" s="20">
        <v>0</v>
      </c>
      <c r="WX298" s="16">
        <v>0</v>
      </c>
      <c r="WY298" s="16"/>
      <c r="WZ298" s="16"/>
      <c r="XA298" s="16"/>
      <c r="XB298" s="16"/>
      <c r="XC298" s="16"/>
      <c r="XD298" s="16"/>
      <c r="XE298" s="16"/>
      <c r="XF298" s="16"/>
      <c r="XG298" s="16"/>
      <c r="XH298" s="16"/>
      <c r="XI298" s="31">
        <f t="shared" si="251"/>
        <v>0</v>
      </c>
    </row>
    <row r="299" spans="1:633" s="13" customFormat="1" ht="9.6" x14ac:dyDescent="0.2">
      <c r="A299" s="67" t="s">
        <v>231</v>
      </c>
      <c r="B299" s="67" t="s">
        <v>174</v>
      </c>
      <c r="C299" s="68">
        <v>871</v>
      </c>
      <c r="D299" s="67" t="s">
        <v>402</v>
      </c>
      <c r="E299" s="67" t="s">
        <v>231</v>
      </c>
      <c r="F299" s="67" t="s">
        <v>174</v>
      </c>
      <c r="G299" s="68" t="s">
        <v>279</v>
      </c>
      <c r="H299" s="68">
        <v>300</v>
      </c>
      <c r="I299" s="67" t="s">
        <v>481</v>
      </c>
      <c r="J299" s="18">
        <v>2</v>
      </c>
      <c r="K299" s="14">
        <v>0</v>
      </c>
      <c r="L299" s="14">
        <v>1</v>
      </c>
      <c r="M299" s="14">
        <v>0</v>
      </c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3"/>
      <c r="AH299" s="15">
        <f t="shared" si="204"/>
        <v>3</v>
      </c>
      <c r="AI299" s="25">
        <f t="shared" si="205"/>
        <v>0</v>
      </c>
      <c r="AJ299" s="18">
        <v>7</v>
      </c>
      <c r="AK299" s="14">
        <v>12</v>
      </c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5">
        <f t="shared" si="206"/>
        <v>19</v>
      </c>
      <c r="AW299" s="18">
        <v>7</v>
      </c>
      <c r="AX299" s="14">
        <v>0</v>
      </c>
      <c r="AY299" s="14">
        <v>11</v>
      </c>
      <c r="AZ299" s="14">
        <v>0</v>
      </c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23"/>
      <c r="BU299" s="15">
        <f t="shared" si="207"/>
        <v>18</v>
      </c>
      <c r="BV299" s="15">
        <f t="shared" si="208"/>
        <v>0</v>
      </c>
      <c r="BW299" s="20">
        <v>0</v>
      </c>
      <c r="BX299" s="16">
        <v>0</v>
      </c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9">
        <f t="shared" si="209"/>
        <v>0</v>
      </c>
      <c r="CJ299" s="20">
        <v>0</v>
      </c>
      <c r="CK299" s="16">
        <v>0</v>
      </c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9">
        <f t="shared" si="210"/>
        <v>0</v>
      </c>
      <c r="CW299" s="20">
        <v>0</v>
      </c>
      <c r="CX299" s="16">
        <v>0</v>
      </c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5">
        <f t="shared" si="211"/>
        <v>0</v>
      </c>
      <c r="DJ299" s="20">
        <v>0</v>
      </c>
      <c r="DK299" s="16">
        <v>0</v>
      </c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9">
        <f t="shared" si="212"/>
        <v>0</v>
      </c>
      <c r="DW299" s="20">
        <v>0</v>
      </c>
      <c r="DX299" s="16">
        <v>0</v>
      </c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31">
        <f t="shared" si="213"/>
        <v>0</v>
      </c>
      <c r="EJ299" s="18">
        <v>0</v>
      </c>
      <c r="EK299" s="14">
        <v>0</v>
      </c>
      <c r="EL299" s="14">
        <v>0</v>
      </c>
      <c r="EM299" s="14">
        <v>0</v>
      </c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23"/>
      <c r="FH299" s="15">
        <f t="shared" si="214"/>
        <v>0</v>
      </c>
      <c r="FI299" s="15">
        <f t="shared" si="215"/>
        <v>0</v>
      </c>
      <c r="FJ299" s="20">
        <v>0</v>
      </c>
      <c r="FK299" s="16">
        <v>0</v>
      </c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9">
        <f t="shared" si="216"/>
        <v>0</v>
      </c>
      <c r="FW299" s="18">
        <v>0</v>
      </c>
      <c r="FX299" s="59">
        <v>0</v>
      </c>
      <c r="FY299" s="14">
        <v>0</v>
      </c>
      <c r="FZ299" s="14">
        <v>0</v>
      </c>
      <c r="GA299" s="61"/>
      <c r="GB299" s="59"/>
      <c r="GC299" s="61"/>
      <c r="GD299" s="59"/>
      <c r="GE299" s="14"/>
      <c r="GF299" s="14"/>
      <c r="GG299" s="61"/>
      <c r="GH299" s="59"/>
      <c r="GI299" s="14"/>
      <c r="GJ299" s="14"/>
      <c r="GK299" s="61"/>
      <c r="GL299" s="59"/>
      <c r="GM299" s="61"/>
      <c r="GN299" s="59"/>
      <c r="GO299" s="61"/>
      <c r="GP299" s="59"/>
      <c r="GQ299" s="61"/>
      <c r="GR299" s="59"/>
      <c r="GS299" s="61"/>
      <c r="GT299" s="59"/>
      <c r="GU299" s="15">
        <f t="shared" si="217"/>
        <v>0</v>
      </c>
      <c r="GV299" s="15">
        <f t="shared" si="218"/>
        <v>0</v>
      </c>
      <c r="GW299" s="20">
        <v>0</v>
      </c>
      <c r="GX299" s="16">
        <v>0</v>
      </c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9">
        <f t="shared" si="219"/>
        <v>0</v>
      </c>
      <c r="HJ299" s="20">
        <v>0</v>
      </c>
      <c r="HK299" s="16">
        <v>0</v>
      </c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5">
        <f t="shared" si="220"/>
        <v>0</v>
      </c>
      <c r="HW299" s="20">
        <v>0</v>
      </c>
      <c r="HX299" s="16">
        <v>0</v>
      </c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9">
        <f t="shared" si="221"/>
        <v>0</v>
      </c>
      <c r="IJ299" s="20">
        <v>0</v>
      </c>
      <c r="IK299" s="16">
        <v>0</v>
      </c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  <c r="IV299" s="9">
        <f t="shared" si="222"/>
        <v>0</v>
      </c>
      <c r="IW299" s="20">
        <v>0</v>
      </c>
      <c r="IX299" s="16">
        <v>0</v>
      </c>
      <c r="IY299" s="16"/>
      <c r="IZ299" s="16"/>
      <c r="JA299" s="16"/>
      <c r="JB299" s="16"/>
      <c r="JC299" s="16"/>
      <c r="JD299" s="16"/>
      <c r="JE299" s="16"/>
      <c r="JF299" s="16"/>
      <c r="JG299" s="16"/>
      <c r="JH299" s="16"/>
      <c r="JI299" s="31">
        <f t="shared" si="223"/>
        <v>0</v>
      </c>
      <c r="JJ299" s="20">
        <v>0</v>
      </c>
      <c r="JK299" s="16">
        <v>0</v>
      </c>
      <c r="JL299" s="16"/>
      <c r="JM299" s="16"/>
      <c r="JN299" s="16"/>
      <c r="JO299" s="16"/>
      <c r="JP299" s="16"/>
      <c r="JQ299" s="16"/>
      <c r="JR299" s="16"/>
      <c r="JS299" s="16"/>
      <c r="JT299" s="16"/>
      <c r="JU299" s="16"/>
      <c r="JV299" s="15">
        <f t="shared" si="224"/>
        <v>0</v>
      </c>
      <c r="JW299" s="20">
        <v>0</v>
      </c>
      <c r="JX299" s="16">
        <v>0</v>
      </c>
      <c r="JY299" s="16"/>
      <c r="JZ299" s="16"/>
      <c r="KA299" s="16"/>
      <c r="KB299" s="16"/>
      <c r="KC299" s="16"/>
      <c r="KD299" s="16"/>
      <c r="KE299" s="16"/>
      <c r="KF299" s="16"/>
      <c r="KG299" s="16"/>
      <c r="KH299" s="16"/>
      <c r="KI299" s="9">
        <f t="shared" si="225"/>
        <v>0</v>
      </c>
      <c r="KJ299" s="20">
        <v>0</v>
      </c>
      <c r="KK299" s="16">
        <v>0</v>
      </c>
      <c r="KL299" s="16"/>
      <c r="KM299" s="16"/>
      <c r="KN299" s="16"/>
      <c r="KO299" s="16"/>
      <c r="KP299" s="16"/>
      <c r="KQ299" s="16"/>
      <c r="KR299" s="16"/>
      <c r="KS299" s="16"/>
      <c r="KT299" s="16"/>
      <c r="KU299" s="16"/>
      <c r="KV299" s="9">
        <f t="shared" si="226"/>
        <v>0</v>
      </c>
      <c r="KW299" s="20">
        <v>0</v>
      </c>
      <c r="KX299" s="16">
        <v>0</v>
      </c>
      <c r="KY299" s="16"/>
      <c r="KZ299" s="16"/>
      <c r="LA299" s="16"/>
      <c r="LB299" s="16"/>
      <c r="LC299" s="16"/>
      <c r="LD299" s="16"/>
      <c r="LE299" s="16"/>
      <c r="LF299" s="16"/>
      <c r="LG299" s="16"/>
      <c r="LH299" s="16"/>
      <c r="LI299" s="15">
        <f t="shared" si="227"/>
        <v>0</v>
      </c>
      <c r="LJ299" s="20">
        <v>0</v>
      </c>
      <c r="LK299" s="16">
        <v>0</v>
      </c>
      <c r="LL299" s="16"/>
      <c r="LM299" s="16"/>
      <c r="LN299" s="16"/>
      <c r="LO299" s="16"/>
      <c r="LP299" s="16"/>
      <c r="LQ299" s="16"/>
      <c r="LR299" s="16"/>
      <c r="LS299" s="16"/>
      <c r="LT299" s="16"/>
      <c r="LU299" s="16"/>
      <c r="LV299" s="15">
        <f t="shared" si="228"/>
        <v>0</v>
      </c>
      <c r="LW299" s="20">
        <v>0</v>
      </c>
      <c r="LX299" s="16">
        <v>0</v>
      </c>
      <c r="LY299" s="16"/>
      <c r="LZ299" s="16"/>
      <c r="MA299" s="16"/>
      <c r="MB299" s="16"/>
      <c r="MC299" s="16"/>
      <c r="MD299" s="16"/>
      <c r="ME299" s="16"/>
      <c r="MF299" s="16"/>
      <c r="MG299" s="16"/>
      <c r="MH299" s="16"/>
      <c r="MI299" s="9">
        <f t="shared" si="229"/>
        <v>0</v>
      </c>
      <c r="MJ299" s="20">
        <v>0</v>
      </c>
      <c r="MK299" s="16">
        <v>0</v>
      </c>
      <c r="ML299" s="16"/>
      <c r="MM299" s="16"/>
      <c r="MN299" s="16"/>
      <c r="MO299" s="16"/>
      <c r="MP299" s="16"/>
      <c r="MQ299" s="16"/>
      <c r="MR299" s="16"/>
      <c r="MS299" s="16"/>
      <c r="MT299" s="16"/>
      <c r="MU299" s="16"/>
      <c r="MV299" s="31">
        <f t="shared" si="230"/>
        <v>0</v>
      </c>
      <c r="MW299" s="20">
        <v>0</v>
      </c>
      <c r="MX299" s="16">
        <v>0</v>
      </c>
      <c r="MY299" s="16"/>
      <c r="MZ299" s="16"/>
      <c r="NA299" s="16"/>
      <c r="NB299" s="16"/>
      <c r="NC299" s="16"/>
      <c r="ND299" s="16"/>
      <c r="NE299" s="16"/>
      <c r="NF299" s="16"/>
      <c r="NG299" s="16"/>
      <c r="NH299" s="16"/>
      <c r="NI299" s="31">
        <f t="shared" si="231"/>
        <v>0</v>
      </c>
      <c r="NJ299" s="20">
        <v>0</v>
      </c>
      <c r="NK299" s="16">
        <v>0</v>
      </c>
      <c r="NL299" s="16"/>
      <c r="NM299" s="16"/>
      <c r="NN299" s="16"/>
      <c r="NO299" s="16"/>
      <c r="NP299" s="16"/>
      <c r="NQ299" s="16"/>
      <c r="NR299" s="16"/>
      <c r="NS299" s="16"/>
      <c r="NT299" s="16"/>
      <c r="NU299" s="16"/>
      <c r="NV299" s="15">
        <f t="shared" si="232"/>
        <v>0</v>
      </c>
      <c r="NW299" s="20">
        <v>0</v>
      </c>
      <c r="NX299" s="16">
        <v>0</v>
      </c>
      <c r="NY299" s="16"/>
      <c r="NZ299" s="16"/>
      <c r="OA299" s="16"/>
      <c r="OB299" s="16"/>
      <c r="OC299" s="16"/>
      <c r="OD299" s="16"/>
      <c r="OE299" s="16"/>
      <c r="OF299" s="16"/>
      <c r="OG299" s="16"/>
      <c r="OH299" s="16"/>
      <c r="OI299" s="9">
        <f t="shared" si="233"/>
        <v>0</v>
      </c>
      <c r="OJ299" s="20">
        <v>0</v>
      </c>
      <c r="OK299" s="16">
        <v>0</v>
      </c>
      <c r="OL299" s="16"/>
      <c r="OM299" s="16"/>
      <c r="ON299" s="16"/>
      <c r="OO299" s="16"/>
      <c r="OP299" s="16"/>
      <c r="OQ299" s="16"/>
      <c r="OR299" s="16"/>
      <c r="OS299" s="16"/>
      <c r="OT299" s="16"/>
      <c r="OU299" s="16"/>
      <c r="OV299" s="55">
        <f t="shared" si="234"/>
        <v>0</v>
      </c>
      <c r="OW299" s="20">
        <v>0</v>
      </c>
      <c r="OX299" s="16">
        <v>0</v>
      </c>
      <c r="OY299" s="16"/>
      <c r="OZ299" s="16"/>
      <c r="PA299" s="16"/>
      <c r="PB299" s="16"/>
      <c r="PC299" s="16"/>
      <c r="PD299" s="16"/>
      <c r="PE299" s="16"/>
      <c r="PF299" s="16"/>
      <c r="PG299" s="16"/>
      <c r="PH299" s="16"/>
      <c r="PI299" s="9">
        <f t="shared" si="235"/>
        <v>0</v>
      </c>
      <c r="PJ299" s="20">
        <v>0</v>
      </c>
      <c r="PK299" s="16">
        <v>0</v>
      </c>
      <c r="PL299" s="16"/>
      <c r="PM299" s="16"/>
      <c r="PN299" s="16"/>
      <c r="PO299" s="16"/>
      <c r="PP299" s="16"/>
      <c r="PQ299" s="16"/>
      <c r="PR299" s="16"/>
      <c r="PS299" s="16"/>
      <c r="PT299" s="16"/>
      <c r="PU299" s="16"/>
      <c r="PV299" s="15">
        <f t="shared" si="236"/>
        <v>0</v>
      </c>
      <c r="PW299" s="20">
        <v>0</v>
      </c>
      <c r="PX299" s="16">
        <v>0</v>
      </c>
      <c r="PY299" s="16"/>
      <c r="PZ299" s="16"/>
      <c r="QA299" s="16"/>
      <c r="QB299" s="16"/>
      <c r="QC299" s="16"/>
      <c r="QD299" s="16"/>
      <c r="QE299" s="16"/>
      <c r="QF299" s="16"/>
      <c r="QG299" s="16"/>
      <c r="QH299" s="16"/>
      <c r="QI299" s="9">
        <f t="shared" si="237"/>
        <v>0</v>
      </c>
      <c r="QJ299" s="20">
        <v>0</v>
      </c>
      <c r="QK299" s="16">
        <v>0</v>
      </c>
      <c r="QL299" s="16"/>
      <c r="QM299" s="16"/>
      <c r="QN299" s="16"/>
      <c r="QO299" s="16"/>
      <c r="QP299" s="16"/>
      <c r="QQ299" s="16"/>
      <c r="QR299" s="16"/>
      <c r="QS299" s="16"/>
      <c r="QT299" s="16"/>
      <c r="QU299" s="16"/>
      <c r="QV299" s="31">
        <f t="shared" si="238"/>
        <v>0</v>
      </c>
      <c r="QW299" s="20">
        <v>0</v>
      </c>
      <c r="QX299" s="16">
        <v>0</v>
      </c>
      <c r="QY299" s="16"/>
      <c r="QZ299" s="16"/>
      <c r="RA299" s="16"/>
      <c r="RB299" s="16"/>
      <c r="RC299" s="16"/>
      <c r="RD299" s="16"/>
      <c r="RE299" s="16"/>
      <c r="RF299" s="16"/>
      <c r="RG299" s="16"/>
      <c r="RH299" s="16"/>
      <c r="RI299" s="15">
        <f t="shared" si="239"/>
        <v>0</v>
      </c>
      <c r="RJ299" s="20">
        <v>0</v>
      </c>
      <c r="RK299" s="16">
        <v>0</v>
      </c>
      <c r="RL299" s="16"/>
      <c r="RM299" s="16"/>
      <c r="RN299" s="16"/>
      <c r="RO299" s="16"/>
      <c r="RP299" s="16"/>
      <c r="RQ299" s="16"/>
      <c r="RR299" s="16"/>
      <c r="RS299" s="16"/>
      <c r="RT299" s="16"/>
      <c r="RU299" s="16"/>
      <c r="RV299" s="15">
        <f t="shared" si="240"/>
        <v>0</v>
      </c>
      <c r="RW299" s="20">
        <v>0</v>
      </c>
      <c r="RX299" s="16">
        <v>0</v>
      </c>
      <c r="RY299" s="16"/>
      <c r="RZ299" s="16"/>
      <c r="SA299" s="16"/>
      <c r="SB299" s="16"/>
      <c r="SC299" s="16"/>
      <c r="SD299" s="16"/>
      <c r="SE299" s="16"/>
      <c r="SF299" s="16"/>
      <c r="SG299" s="16"/>
      <c r="SH299" s="16"/>
      <c r="SI299" s="15">
        <f t="shared" si="241"/>
        <v>0</v>
      </c>
      <c r="SJ299" s="20">
        <v>0</v>
      </c>
      <c r="SK299" s="16">
        <v>0</v>
      </c>
      <c r="SL299" s="16"/>
      <c r="SM299" s="16"/>
      <c r="SN299" s="16"/>
      <c r="SO299" s="16"/>
      <c r="SP299" s="16"/>
      <c r="SQ299" s="16"/>
      <c r="SR299" s="16"/>
      <c r="SS299" s="16"/>
      <c r="ST299" s="16"/>
      <c r="SU299" s="16"/>
      <c r="SV299" s="15">
        <f t="shared" si="242"/>
        <v>0</v>
      </c>
      <c r="SW299" s="20">
        <v>0</v>
      </c>
      <c r="SX299" s="16">
        <v>0</v>
      </c>
      <c r="SY299" s="16"/>
      <c r="SZ299" s="16"/>
      <c r="TA299" s="16"/>
      <c r="TB299" s="16"/>
      <c r="TC299" s="16"/>
      <c r="TD299" s="16"/>
      <c r="TE299" s="16"/>
      <c r="TF299" s="16"/>
      <c r="TG299" s="16"/>
      <c r="TH299" s="16"/>
      <c r="TI299" s="9">
        <f t="shared" si="243"/>
        <v>0</v>
      </c>
      <c r="TJ299" s="20">
        <v>0</v>
      </c>
      <c r="TK299" s="16">
        <v>0</v>
      </c>
      <c r="TL299" s="16"/>
      <c r="TM299" s="16"/>
      <c r="TN299" s="16"/>
      <c r="TO299" s="16"/>
      <c r="TP299" s="16"/>
      <c r="TQ299" s="16"/>
      <c r="TR299" s="16"/>
      <c r="TS299" s="16"/>
      <c r="TT299" s="16"/>
      <c r="TU299" s="16"/>
      <c r="TV299" s="9">
        <f t="shared" si="244"/>
        <v>0</v>
      </c>
      <c r="TW299" s="20">
        <v>0</v>
      </c>
      <c r="TX299" s="16">
        <v>0</v>
      </c>
      <c r="TY299" s="16"/>
      <c r="TZ299" s="16"/>
      <c r="UA299" s="16"/>
      <c r="UB299" s="16"/>
      <c r="UC299" s="16"/>
      <c r="UD299" s="16"/>
      <c r="UE299" s="16"/>
      <c r="UF299" s="16"/>
      <c r="UG299" s="16"/>
      <c r="UH299" s="16"/>
      <c r="UI299" s="31">
        <f t="shared" si="245"/>
        <v>0</v>
      </c>
      <c r="UJ299" s="20">
        <v>0</v>
      </c>
      <c r="UK299" s="16">
        <v>0</v>
      </c>
      <c r="UL299" s="16"/>
      <c r="UM299" s="16"/>
      <c r="UN299" s="16"/>
      <c r="UO299" s="16"/>
      <c r="UP299" s="16"/>
      <c r="UQ299" s="16"/>
      <c r="UR299" s="16"/>
      <c r="US299" s="16"/>
      <c r="UT299" s="16"/>
      <c r="UU299" s="16"/>
      <c r="UV299" s="15">
        <f t="shared" si="246"/>
        <v>0</v>
      </c>
      <c r="UW299" s="20">
        <v>0</v>
      </c>
      <c r="UX299" s="16">
        <v>0</v>
      </c>
      <c r="UY299" s="16"/>
      <c r="UZ299" s="16"/>
      <c r="VA299" s="16"/>
      <c r="VB299" s="16"/>
      <c r="VC299" s="16"/>
      <c r="VD299" s="16"/>
      <c r="VE299" s="16"/>
      <c r="VF299" s="16"/>
      <c r="VG299" s="16"/>
      <c r="VH299" s="16"/>
      <c r="VI299" s="15">
        <f t="shared" si="247"/>
        <v>0</v>
      </c>
      <c r="VJ299" s="20">
        <v>0</v>
      </c>
      <c r="VK299" s="16">
        <v>0</v>
      </c>
      <c r="VL299" s="16"/>
      <c r="VM299" s="16"/>
      <c r="VN299" s="16"/>
      <c r="VO299" s="16"/>
      <c r="VP299" s="16"/>
      <c r="VQ299" s="16"/>
      <c r="VR299" s="16"/>
      <c r="VS299" s="16"/>
      <c r="VT299" s="16"/>
      <c r="VU299" s="16"/>
      <c r="VV299" s="15">
        <f t="shared" si="248"/>
        <v>0</v>
      </c>
      <c r="VW299" s="20">
        <v>1</v>
      </c>
      <c r="VX299" s="16">
        <v>2</v>
      </c>
      <c r="VY299" s="16"/>
      <c r="VZ299" s="16"/>
      <c r="WA299" s="16"/>
      <c r="WB299" s="16"/>
      <c r="WC299" s="16"/>
      <c r="WD299" s="16"/>
      <c r="WE299" s="16"/>
      <c r="WF299" s="16"/>
      <c r="WG299" s="16"/>
      <c r="WH299" s="16"/>
      <c r="WI299" s="15">
        <f t="shared" si="249"/>
        <v>3</v>
      </c>
      <c r="WJ299" s="20">
        <v>0</v>
      </c>
      <c r="WK299" s="16">
        <v>0</v>
      </c>
      <c r="WL299" s="16"/>
      <c r="WM299" s="16"/>
      <c r="WN299" s="16"/>
      <c r="WO299" s="16"/>
      <c r="WP299" s="16"/>
      <c r="WQ299" s="16"/>
      <c r="WR299" s="16"/>
      <c r="WS299" s="16"/>
      <c r="WT299" s="16"/>
      <c r="WU299" s="16"/>
      <c r="WV299" s="9">
        <f t="shared" si="250"/>
        <v>0</v>
      </c>
      <c r="WW299" s="20">
        <v>1</v>
      </c>
      <c r="WX299" s="16">
        <v>2</v>
      </c>
      <c r="WY299" s="16"/>
      <c r="WZ299" s="16"/>
      <c r="XA299" s="16"/>
      <c r="XB299" s="16"/>
      <c r="XC299" s="16"/>
      <c r="XD299" s="16"/>
      <c r="XE299" s="16"/>
      <c r="XF299" s="16"/>
      <c r="XG299" s="16"/>
      <c r="XH299" s="16"/>
      <c r="XI299" s="31">
        <f t="shared" si="251"/>
        <v>3</v>
      </c>
    </row>
    <row r="300" spans="1:633" s="13" customFormat="1" ht="9.6" x14ac:dyDescent="0.2">
      <c r="A300" s="67" t="s">
        <v>231</v>
      </c>
      <c r="B300" s="67" t="s">
        <v>174</v>
      </c>
      <c r="C300" s="68">
        <v>871</v>
      </c>
      <c r="D300" s="67" t="s">
        <v>402</v>
      </c>
      <c r="E300" s="67" t="s">
        <v>231</v>
      </c>
      <c r="F300" s="67" t="s">
        <v>174</v>
      </c>
      <c r="G300" s="68" t="s">
        <v>279</v>
      </c>
      <c r="H300" s="68">
        <v>301</v>
      </c>
      <c r="I300" s="67" t="s">
        <v>482</v>
      </c>
      <c r="J300" s="18">
        <v>4</v>
      </c>
      <c r="K300" s="14">
        <v>0</v>
      </c>
      <c r="L300" s="14">
        <v>4</v>
      </c>
      <c r="M300" s="14">
        <v>0</v>
      </c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3"/>
      <c r="AH300" s="15">
        <f t="shared" si="204"/>
        <v>8</v>
      </c>
      <c r="AI300" s="25">
        <f t="shared" si="205"/>
        <v>0</v>
      </c>
      <c r="AJ300" s="18">
        <v>10</v>
      </c>
      <c r="AK300" s="14">
        <v>19</v>
      </c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5">
        <f t="shared" si="206"/>
        <v>29</v>
      </c>
      <c r="AW300" s="18">
        <v>11</v>
      </c>
      <c r="AX300" s="14">
        <v>0</v>
      </c>
      <c r="AY300" s="14">
        <v>20</v>
      </c>
      <c r="AZ300" s="14">
        <v>0</v>
      </c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23"/>
      <c r="BU300" s="15">
        <f t="shared" si="207"/>
        <v>31</v>
      </c>
      <c r="BV300" s="15">
        <f t="shared" si="208"/>
        <v>0</v>
      </c>
      <c r="BW300" s="20">
        <v>0</v>
      </c>
      <c r="BX300" s="16">
        <v>0</v>
      </c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9">
        <f t="shared" si="209"/>
        <v>0</v>
      </c>
      <c r="CJ300" s="20">
        <v>0</v>
      </c>
      <c r="CK300" s="16">
        <v>0</v>
      </c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9">
        <f t="shared" si="210"/>
        <v>0</v>
      </c>
      <c r="CW300" s="20">
        <v>0</v>
      </c>
      <c r="CX300" s="16">
        <v>0</v>
      </c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5">
        <f t="shared" si="211"/>
        <v>0</v>
      </c>
      <c r="DJ300" s="20">
        <v>0</v>
      </c>
      <c r="DK300" s="16">
        <v>0</v>
      </c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9">
        <f t="shared" si="212"/>
        <v>0</v>
      </c>
      <c r="DW300" s="20">
        <v>0</v>
      </c>
      <c r="DX300" s="16">
        <v>0</v>
      </c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31">
        <f t="shared" si="213"/>
        <v>0</v>
      </c>
      <c r="EJ300" s="18">
        <v>0</v>
      </c>
      <c r="EK300" s="14">
        <v>0</v>
      </c>
      <c r="EL300" s="14">
        <v>0</v>
      </c>
      <c r="EM300" s="14">
        <v>0</v>
      </c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23"/>
      <c r="FH300" s="15">
        <f t="shared" si="214"/>
        <v>0</v>
      </c>
      <c r="FI300" s="15">
        <f t="shared" si="215"/>
        <v>0</v>
      </c>
      <c r="FJ300" s="20">
        <v>0</v>
      </c>
      <c r="FK300" s="16">
        <v>0</v>
      </c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9">
        <f t="shared" si="216"/>
        <v>0</v>
      </c>
      <c r="FW300" s="18">
        <v>0</v>
      </c>
      <c r="FX300" s="59">
        <v>0</v>
      </c>
      <c r="FY300" s="14">
        <v>0</v>
      </c>
      <c r="FZ300" s="14">
        <v>0</v>
      </c>
      <c r="GA300" s="61"/>
      <c r="GB300" s="59"/>
      <c r="GC300" s="61"/>
      <c r="GD300" s="59"/>
      <c r="GE300" s="14"/>
      <c r="GF300" s="14"/>
      <c r="GG300" s="61"/>
      <c r="GH300" s="59"/>
      <c r="GI300" s="14"/>
      <c r="GJ300" s="14"/>
      <c r="GK300" s="61"/>
      <c r="GL300" s="59"/>
      <c r="GM300" s="61"/>
      <c r="GN300" s="59"/>
      <c r="GO300" s="61"/>
      <c r="GP300" s="59"/>
      <c r="GQ300" s="61"/>
      <c r="GR300" s="59"/>
      <c r="GS300" s="61"/>
      <c r="GT300" s="59"/>
      <c r="GU300" s="15">
        <f t="shared" si="217"/>
        <v>0</v>
      </c>
      <c r="GV300" s="15">
        <f t="shared" si="218"/>
        <v>0</v>
      </c>
      <c r="GW300" s="20">
        <v>0</v>
      </c>
      <c r="GX300" s="16">
        <v>0</v>
      </c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9">
        <f t="shared" si="219"/>
        <v>0</v>
      </c>
      <c r="HJ300" s="20">
        <v>0</v>
      </c>
      <c r="HK300" s="16">
        <v>0</v>
      </c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5">
        <f t="shared" si="220"/>
        <v>0</v>
      </c>
      <c r="HW300" s="20">
        <v>0</v>
      </c>
      <c r="HX300" s="16">
        <v>0</v>
      </c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9">
        <f t="shared" si="221"/>
        <v>0</v>
      </c>
      <c r="IJ300" s="20">
        <v>0</v>
      </c>
      <c r="IK300" s="16">
        <v>0</v>
      </c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  <c r="IV300" s="9">
        <f t="shared" si="222"/>
        <v>0</v>
      </c>
      <c r="IW300" s="20">
        <v>0</v>
      </c>
      <c r="IX300" s="16">
        <v>0</v>
      </c>
      <c r="IY300" s="16"/>
      <c r="IZ300" s="16"/>
      <c r="JA300" s="16"/>
      <c r="JB300" s="16"/>
      <c r="JC300" s="16"/>
      <c r="JD300" s="16"/>
      <c r="JE300" s="16"/>
      <c r="JF300" s="16"/>
      <c r="JG300" s="16"/>
      <c r="JH300" s="16"/>
      <c r="JI300" s="31">
        <f t="shared" si="223"/>
        <v>0</v>
      </c>
      <c r="JJ300" s="20">
        <v>0</v>
      </c>
      <c r="JK300" s="16">
        <v>0</v>
      </c>
      <c r="JL300" s="16"/>
      <c r="JM300" s="16"/>
      <c r="JN300" s="16"/>
      <c r="JO300" s="16"/>
      <c r="JP300" s="16"/>
      <c r="JQ300" s="16"/>
      <c r="JR300" s="16"/>
      <c r="JS300" s="16"/>
      <c r="JT300" s="16"/>
      <c r="JU300" s="16"/>
      <c r="JV300" s="15">
        <f t="shared" si="224"/>
        <v>0</v>
      </c>
      <c r="JW300" s="20">
        <v>0</v>
      </c>
      <c r="JX300" s="16">
        <v>0</v>
      </c>
      <c r="JY300" s="16"/>
      <c r="JZ300" s="16"/>
      <c r="KA300" s="16"/>
      <c r="KB300" s="16"/>
      <c r="KC300" s="16"/>
      <c r="KD300" s="16"/>
      <c r="KE300" s="16"/>
      <c r="KF300" s="16"/>
      <c r="KG300" s="16"/>
      <c r="KH300" s="16"/>
      <c r="KI300" s="9">
        <f t="shared" si="225"/>
        <v>0</v>
      </c>
      <c r="KJ300" s="20">
        <v>0</v>
      </c>
      <c r="KK300" s="16">
        <v>0</v>
      </c>
      <c r="KL300" s="16"/>
      <c r="KM300" s="16"/>
      <c r="KN300" s="16"/>
      <c r="KO300" s="16"/>
      <c r="KP300" s="16"/>
      <c r="KQ300" s="16"/>
      <c r="KR300" s="16"/>
      <c r="KS300" s="16"/>
      <c r="KT300" s="16"/>
      <c r="KU300" s="16"/>
      <c r="KV300" s="9">
        <f t="shared" si="226"/>
        <v>0</v>
      </c>
      <c r="KW300" s="20">
        <v>0</v>
      </c>
      <c r="KX300" s="16">
        <v>0</v>
      </c>
      <c r="KY300" s="16"/>
      <c r="KZ300" s="16"/>
      <c r="LA300" s="16"/>
      <c r="LB300" s="16"/>
      <c r="LC300" s="16"/>
      <c r="LD300" s="16"/>
      <c r="LE300" s="16"/>
      <c r="LF300" s="16"/>
      <c r="LG300" s="16"/>
      <c r="LH300" s="16"/>
      <c r="LI300" s="15">
        <f t="shared" si="227"/>
        <v>0</v>
      </c>
      <c r="LJ300" s="20">
        <v>0</v>
      </c>
      <c r="LK300" s="16">
        <v>0</v>
      </c>
      <c r="LL300" s="16"/>
      <c r="LM300" s="16"/>
      <c r="LN300" s="16"/>
      <c r="LO300" s="16"/>
      <c r="LP300" s="16"/>
      <c r="LQ300" s="16"/>
      <c r="LR300" s="16"/>
      <c r="LS300" s="16"/>
      <c r="LT300" s="16"/>
      <c r="LU300" s="16"/>
      <c r="LV300" s="15">
        <f t="shared" si="228"/>
        <v>0</v>
      </c>
      <c r="LW300" s="20">
        <v>0</v>
      </c>
      <c r="LX300" s="16">
        <v>0</v>
      </c>
      <c r="LY300" s="16"/>
      <c r="LZ300" s="16"/>
      <c r="MA300" s="16"/>
      <c r="MB300" s="16"/>
      <c r="MC300" s="16"/>
      <c r="MD300" s="16"/>
      <c r="ME300" s="16"/>
      <c r="MF300" s="16"/>
      <c r="MG300" s="16"/>
      <c r="MH300" s="16"/>
      <c r="MI300" s="9">
        <f t="shared" si="229"/>
        <v>0</v>
      </c>
      <c r="MJ300" s="20">
        <v>0</v>
      </c>
      <c r="MK300" s="16">
        <v>0</v>
      </c>
      <c r="ML300" s="16"/>
      <c r="MM300" s="16"/>
      <c r="MN300" s="16"/>
      <c r="MO300" s="16"/>
      <c r="MP300" s="16"/>
      <c r="MQ300" s="16"/>
      <c r="MR300" s="16"/>
      <c r="MS300" s="16"/>
      <c r="MT300" s="16"/>
      <c r="MU300" s="16"/>
      <c r="MV300" s="31">
        <f t="shared" si="230"/>
        <v>0</v>
      </c>
      <c r="MW300" s="20">
        <v>0</v>
      </c>
      <c r="MX300" s="16">
        <v>0</v>
      </c>
      <c r="MY300" s="16"/>
      <c r="MZ300" s="16"/>
      <c r="NA300" s="16"/>
      <c r="NB300" s="16"/>
      <c r="NC300" s="16"/>
      <c r="ND300" s="16"/>
      <c r="NE300" s="16"/>
      <c r="NF300" s="16"/>
      <c r="NG300" s="16"/>
      <c r="NH300" s="16"/>
      <c r="NI300" s="31">
        <f t="shared" si="231"/>
        <v>0</v>
      </c>
      <c r="NJ300" s="20">
        <v>0</v>
      </c>
      <c r="NK300" s="16">
        <v>0</v>
      </c>
      <c r="NL300" s="16"/>
      <c r="NM300" s="16"/>
      <c r="NN300" s="16"/>
      <c r="NO300" s="16"/>
      <c r="NP300" s="16"/>
      <c r="NQ300" s="16"/>
      <c r="NR300" s="16"/>
      <c r="NS300" s="16"/>
      <c r="NT300" s="16"/>
      <c r="NU300" s="16"/>
      <c r="NV300" s="15">
        <f t="shared" si="232"/>
        <v>0</v>
      </c>
      <c r="NW300" s="20">
        <v>0</v>
      </c>
      <c r="NX300" s="16">
        <v>0</v>
      </c>
      <c r="NY300" s="16"/>
      <c r="NZ300" s="16"/>
      <c r="OA300" s="16"/>
      <c r="OB300" s="16"/>
      <c r="OC300" s="16"/>
      <c r="OD300" s="16"/>
      <c r="OE300" s="16"/>
      <c r="OF300" s="16"/>
      <c r="OG300" s="16"/>
      <c r="OH300" s="16"/>
      <c r="OI300" s="9">
        <f t="shared" si="233"/>
        <v>0</v>
      </c>
      <c r="OJ300" s="20">
        <v>0</v>
      </c>
      <c r="OK300" s="16">
        <v>0</v>
      </c>
      <c r="OL300" s="16"/>
      <c r="OM300" s="16"/>
      <c r="ON300" s="16"/>
      <c r="OO300" s="16"/>
      <c r="OP300" s="16"/>
      <c r="OQ300" s="16"/>
      <c r="OR300" s="16"/>
      <c r="OS300" s="16"/>
      <c r="OT300" s="16"/>
      <c r="OU300" s="16"/>
      <c r="OV300" s="55">
        <f t="shared" si="234"/>
        <v>0</v>
      </c>
      <c r="OW300" s="20">
        <v>0</v>
      </c>
      <c r="OX300" s="16">
        <v>0</v>
      </c>
      <c r="OY300" s="16"/>
      <c r="OZ300" s="16"/>
      <c r="PA300" s="16"/>
      <c r="PB300" s="16"/>
      <c r="PC300" s="16"/>
      <c r="PD300" s="16"/>
      <c r="PE300" s="16"/>
      <c r="PF300" s="16"/>
      <c r="PG300" s="16"/>
      <c r="PH300" s="16"/>
      <c r="PI300" s="9">
        <f t="shared" si="235"/>
        <v>0</v>
      </c>
      <c r="PJ300" s="20">
        <v>0</v>
      </c>
      <c r="PK300" s="16">
        <v>0</v>
      </c>
      <c r="PL300" s="16"/>
      <c r="PM300" s="16"/>
      <c r="PN300" s="16"/>
      <c r="PO300" s="16"/>
      <c r="PP300" s="16"/>
      <c r="PQ300" s="16"/>
      <c r="PR300" s="16"/>
      <c r="PS300" s="16"/>
      <c r="PT300" s="16"/>
      <c r="PU300" s="16"/>
      <c r="PV300" s="15">
        <f t="shared" si="236"/>
        <v>0</v>
      </c>
      <c r="PW300" s="20">
        <v>0</v>
      </c>
      <c r="PX300" s="16">
        <v>0</v>
      </c>
      <c r="PY300" s="16"/>
      <c r="PZ300" s="16"/>
      <c r="QA300" s="16"/>
      <c r="QB300" s="16"/>
      <c r="QC300" s="16"/>
      <c r="QD300" s="16"/>
      <c r="QE300" s="16"/>
      <c r="QF300" s="16"/>
      <c r="QG300" s="16"/>
      <c r="QH300" s="16"/>
      <c r="QI300" s="9">
        <f t="shared" si="237"/>
        <v>0</v>
      </c>
      <c r="QJ300" s="20">
        <v>0</v>
      </c>
      <c r="QK300" s="16">
        <v>0</v>
      </c>
      <c r="QL300" s="16"/>
      <c r="QM300" s="16"/>
      <c r="QN300" s="16"/>
      <c r="QO300" s="16"/>
      <c r="QP300" s="16"/>
      <c r="QQ300" s="16"/>
      <c r="QR300" s="16"/>
      <c r="QS300" s="16"/>
      <c r="QT300" s="16"/>
      <c r="QU300" s="16"/>
      <c r="QV300" s="31">
        <f t="shared" si="238"/>
        <v>0</v>
      </c>
      <c r="QW300" s="20">
        <v>0</v>
      </c>
      <c r="QX300" s="16">
        <v>0</v>
      </c>
      <c r="QY300" s="16"/>
      <c r="QZ300" s="16"/>
      <c r="RA300" s="16"/>
      <c r="RB300" s="16"/>
      <c r="RC300" s="16"/>
      <c r="RD300" s="16"/>
      <c r="RE300" s="16"/>
      <c r="RF300" s="16"/>
      <c r="RG300" s="16"/>
      <c r="RH300" s="16"/>
      <c r="RI300" s="15">
        <f t="shared" si="239"/>
        <v>0</v>
      </c>
      <c r="RJ300" s="20">
        <v>0</v>
      </c>
      <c r="RK300" s="16">
        <v>0</v>
      </c>
      <c r="RL300" s="16"/>
      <c r="RM300" s="16"/>
      <c r="RN300" s="16"/>
      <c r="RO300" s="16"/>
      <c r="RP300" s="16"/>
      <c r="RQ300" s="16"/>
      <c r="RR300" s="16"/>
      <c r="RS300" s="16"/>
      <c r="RT300" s="16"/>
      <c r="RU300" s="16"/>
      <c r="RV300" s="15">
        <f t="shared" si="240"/>
        <v>0</v>
      </c>
      <c r="RW300" s="20">
        <v>0</v>
      </c>
      <c r="RX300" s="16">
        <v>0</v>
      </c>
      <c r="RY300" s="16"/>
      <c r="RZ300" s="16"/>
      <c r="SA300" s="16"/>
      <c r="SB300" s="16"/>
      <c r="SC300" s="16"/>
      <c r="SD300" s="16"/>
      <c r="SE300" s="16"/>
      <c r="SF300" s="16"/>
      <c r="SG300" s="16"/>
      <c r="SH300" s="16"/>
      <c r="SI300" s="15">
        <f t="shared" si="241"/>
        <v>0</v>
      </c>
      <c r="SJ300" s="20">
        <v>0</v>
      </c>
      <c r="SK300" s="16">
        <v>0</v>
      </c>
      <c r="SL300" s="16"/>
      <c r="SM300" s="16"/>
      <c r="SN300" s="16"/>
      <c r="SO300" s="16"/>
      <c r="SP300" s="16"/>
      <c r="SQ300" s="16"/>
      <c r="SR300" s="16"/>
      <c r="SS300" s="16"/>
      <c r="ST300" s="16"/>
      <c r="SU300" s="16"/>
      <c r="SV300" s="15">
        <f t="shared" si="242"/>
        <v>0</v>
      </c>
      <c r="SW300" s="20">
        <v>0</v>
      </c>
      <c r="SX300" s="16">
        <v>0</v>
      </c>
      <c r="SY300" s="16"/>
      <c r="SZ300" s="16"/>
      <c r="TA300" s="16"/>
      <c r="TB300" s="16"/>
      <c r="TC300" s="16"/>
      <c r="TD300" s="16"/>
      <c r="TE300" s="16"/>
      <c r="TF300" s="16"/>
      <c r="TG300" s="16"/>
      <c r="TH300" s="16"/>
      <c r="TI300" s="9">
        <f t="shared" si="243"/>
        <v>0</v>
      </c>
      <c r="TJ300" s="20">
        <v>0</v>
      </c>
      <c r="TK300" s="16">
        <v>0</v>
      </c>
      <c r="TL300" s="16"/>
      <c r="TM300" s="16"/>
      <c r="TN300" s="16"/>
      <c r="TO300" s="16"/>
      <c r="TP300" s="16"/>
      <c r="TQ300" s="16"/>
      <c r="TR300" s="16"/>
      <c r="TS300" s="16"/>
      <c r="TT300" s="16"/>
      <c r="TU300" s="16"/>
      <c r="TV300" s="9">
        <f t="shared" si="244"/>
        <v>0</v>
      </c>
      <c r="TW300" s="20">
        <v>0</v>
      </c>
      <c r="TX300" s="16">
        <v>0</v>
      </c>
      <c r="TY300" s="16"/>
      <c r="TZ300" s="16"/>
      <c r="UA300" s="16"/>
      <c r="UB300" s="16"/>
      <c r="UC300" s="16"/>
      <c r="UD300" s="16"/>
      <c r="UE300" s="16"/>
      <c r="UF300" s="16"/>
      <c r="UG300" s="16"/>
      <c r="UH300" s="16"/>
      <c r="UI300" s="31">
        <f t="shared" si="245"/>
        <v>0</v>
      </c>
      <c r="UJ300" s="20">
        <v>0</v>
      </c>
      <c r="UK300" s="16">
        <v>0</v>
      </c>
      <c r="UL300" s="16"/>
      <c r="UM300" s="16"/>
      <c r="UN300" s="16"/>
      <c r="UO300" s="16"/>
      <c r="UP300" s="16"/>
      <c r="UQ300" s="16"/>
      <c r="UR300" s="16"/>
      <c r="US300" s="16"/>
      <c r="UT300" s="16"/>
      <c r="UU300" s="16"/>
      <c r="UV300" s="15">
        <f t="shared" si="246"/>
        <v>0</v>
      </c>
      <c r="UW300" s="20">
        <v>0</v>
      </c>
      <c r="UX300" s="16">
        <v>0</v>
      </c>
      <c r="UY300" s="16"/>
      <c r="UZ300" s="16"/>
      <c r="VA300" s="16"/>
      <c r="VB300" s="16"/>
      <c r="VC300" s="16"/>
      <c r="VD300" s="16"/>
      <c r="VE300" s="16"/>
      <c r="VF300" s="16"/>
      <c r="VG300" s="16"/>
      <c r="VH300" s="16"/>
      <c r="VI300" s="15">
        <f t="shared" si="247"/>
        <v>0</v>
      </c>
      <c r="VJ300" s="20">
        <v>0</v>
      </c>
      <c r="VK300" s="16">
        <v>0</v>
      </c>
      <c r="VL300" s="16"/>
      <c r="VM300" s="16"/>
      <c r="VN300" s="16"/>
      <c r="VO300" s="16"/>
      <c r="VP300" s="16"/>
      <c r="VQ300" s="16"/>
      <c r="VR300" s="16"/>
      <c r="VS300" s="16"/>
      <c r="VT300" s="16"/>
      <c r="VU300" s="16"/>
      <c r="VV300" s="15">
        <f t="shared" si="248"/>
        <v>0</v>
      </c>
      <c r="VW300" s="20">
        <v>1</v>
      </c>
      <c r="VX300" s="16">
        <v>0</v>
      </c>
      <c r="VY300" s="16"/>
      <c r="VZ300" s="16"/>
      <c r="WA300" s="16"/>
      <c r="WB300" s="16"/>
      <c r="WC300" s="16"/>
      <c r="WD300" s="16"/>
      <c r="WE300" s="16"/>
      <c r="WF300" s="16"/>
      <c r="WG300" s="16"/>
      <c r="WH300" s="16"/>
      <c r="WI300" s="15">
        <f t="shared" si="249"/>
        <v>1</v>
      </c>
      <c r="WJ300" s="20">
        <v>0</v>
      </c>
      <c r="WK300" s="16">
        <v>0</v>
      </c>
      <c r="WL300" s="16"/>
      <c r="WM300" s="16"/>
      <c r="WN300" s="16"/>
      <c r="WO300" s="16"/>
      <c r="WP300" s="16"/>
      <c r="WQ300" s="16"/>
      <c r="WR300" s="16"/>
      <c r="WS300" s="16"/>
      <c r="WT300" s="16"/>
      <c r="WU300" s="16"/>
      <c r="WV300" s="9">
        <f t="shared" si="250"/>
        <v>0</v>
      </c>
      <c r="WW300" s="20">
        <v>1</v>
      </c>
      <c r="WX300" s="16">
        <v>0</v>
      </c>
      <c r="WY300" s="16"/>
      <c r="WZ300" s="16"/>
      <c r="XA300" s="16"/>
      <c r="XB300" s="16"/>
      <c r="XC300" s="16"/>
      <c r="XD300" s="16"/>
      <c r="XE300" s="16"/>
      <c r="XF300" s="16"/>
      <c r="XG300" s="16"/>
      <c r="XH300" s="16"/>
      <c r="XI300" s="31">
        <f t="shared" si="251"/>
        <v>1</v>
      </c>
    </row>
    <row r="301" spans="1:633" s="13" customFormat="1" ht="9.6" x14ac:dyDescent="0.2">
      <c r="A301" s="67" t="s">
        <v>231</v>
      </c>
      <c r="B301" s="67" t="s">
        <v>12</v>
      </c>
      <c r="C301" s="68">
        <v>871</v>
      </c>
      <c r="D301" s="67" t="s">
        <v>402</v>
      </c>
      <c r="E301" s="67" t="s">
        <v>231</v>
      </c>
      <c r="F301" s="67" t="s">
        <v>12</v>
      </c>
      <c r="G301" s="68" t="s">
        <v>279</v>
      </c>
      <c r="H301" s="68">
        <v>302</v>
      </c>
      <c r="I301" s="67" t="s">
        <v>483</v>
      </c>
      <c r="J301" s="18">
        <v>0</v>
      </c>
      <c r="K301" s="14">
        <v>0</v>
      </c>
      <c r="L301" s="14">
        <v>0</v>
      </c>
      <c r="M301" s="14">
        <v>0</v>
      </c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3"/>
      <c r="AH301" s="15">
        <f t="shared" si="204"/>
        <v>0</v>
      </c>
      <c r="AI301" s="25">
        <f t="shared" si="205"/>
        <v>0</v>
      </c>
      <c r="AJ301" s="18">
        <v>0</v>
      </c>
      <c r="AK301" s="14">
        <v>0</v>
      </c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5">
        <f t="shared" si="206"/>
        <v>0</v>
      </c>
      <c r="AW301" s="18">
        <v>0</v>
      </c>
      <c r="AX301" s="14">
        <v>0</v>
      </c>
      <c r="AY301" s="14">
        <v>0</v>
      </c>
      <c r="AZ301" s="14">
        <v>0</v>
      </c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23"/>
      <c r="BU301" s="15">
        <f t="shared" si="207"/>
        <v>0</v>
      </c>
      <c r="BV301" s="15">
        <f t="shared" si="208"/>
        <v>0</v>
      </c>
      <c r="BW301" s="20">
        <v>0</v>
      </c>
      <c r="BX301" s="16">
        <v>0</v>
      </c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9">
        <f t="shared" si="209"/>
        <v>0</v>
      </c>
      <c r="CJ301" s="20">
        <v>0</v>
      </c>
      <c r="CK301" s="16">
        <v>0</v>
      </c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9">
        <f t="shared" si="210"/>
        <v>0</v>
      </c>
      <c r="CW301" s="20">
        <v>0</v>
      </c>
      <c r="CX301" s="16">
        <v>0</v>
      </c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5">
        <f t="shared" si="211"/>
        <v>0</v>
      </c>
      <c r="DJ301" s="20">
        <v>0</v>
      </c>
      <c r="DK301" s="16">
        <v>0</v>
      </c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9">
        <f t="shared" si="212"/>
        <v>0</v>
      </c>
      <c r="DW301" s="20">
        <v>0</v>
      </c>
      <c r="DX301" s="16">
        <v>0</v>
      </c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31">
        <f t="shared" si="213"/>
        <v>0</v>
      </c>
      <c r="EJ301" s="18">
        <v>0</v>
      </c>
      <c r="EK301" s="14">
        <v>0</v>
      </c>
      <c r="EL301" s="14">
        <v>0</v>
      </c>
      <c r="EM301" s="14">
        <v>0</v>
      </c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23"/>
      <c r="FH301" s="15">
        <f t="shared" si="214"/>
        <v>0</v>
      </c>
      <c r="FI301" s="15">
        <f t="shared" si="215"/>
        <v>0</v>
      </c>
      <c r="FJ301" s="20">
        <v>0</v>
      </c>
      <c r="FK301" s="16">
        <v>0</v>
      </c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9">
        <f t="shared" si="216"/>
        <v>0</v>
      </c>
      <c r="FW301" s="18">
        <v>0</v>
      </c>
      <c r="FX301" s="59">
        <v>0</v>
      </c>
      <c r="FY301" s="14">
        <v>0</v>
      </c>
      <c r="FZ301" s="14">
        <v>0</v>
      </c>
      <c r="GA301" s="61"/>
      <c r="GB301" s="59"/>
      <c r="GC301" s="61"/>
      <c r="GD301" s="59"/>
      <c r="GE301" s="14"/>
      <c r="GF301" s="14"/>
      <c r="GG301" s="61"/>
      <c r="GH301" s="59"/>
      <c r="GI301" s="14"/>
      <c r="GJ301" s="14"/>
      <c r="GK301" s="61"/>
      <c r="GL301" s="59"/>
      <c r="GM301" s="61"/>
      <c r="GN301" s="59"/>
      <c r="GO301" s="61"/>
      <c r="GP301" s="59"/>
      <c r="GQ301" s="61"/>
      <c r="GR301" s="59"/>
      <c r="GS301" s="61"/>
      <c r="GT301" s="59"/>
      <c r="GU301" s="15">
        <f t="shared" si="217"/>
        <v>0</v>
      </c>
      <c r="GV301" s="15">
        <f t="shared" si="218"/>
        <v>0</v>
      </c>
      <c r="GW301" s="20">
        <v>0</v>
      </c>
      <c r="GX301" s="16">
        <v>0</v>
      </c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9">
        <f t="shared" si="219"/>
        <v>0</v>
      </c>
      <c r="HJ301" s="20">
        <v>0</v>
      </c>
      <c r="HK301" s="16">
        <v>0</v>
      </c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5">
        <f t="shared" si="220"/>
        <v>0</v>
      </c>
      <c r="HW301" s="20">
        <v>0</v>
      </c>
      <c r="HX301" s="16">
        <v>0</v>
      </c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9">
        <f t="shared" si="221"/>
        <v>0</v>
      </c>
      <c r="IJ301" s="20">
        <v>0</v>
      </c>
      <c r="IK301" s="16">
        <v>0</v>
      </c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  <c r="IV301" s="9">
        <f t="shared" si="222"/>
        <v>0</v>
      </c>
      <c r="IW301" s="20">
        <v>0</v>
      </c>
      <c r="IX301" s="16">
        <v>0</v>
      </c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31">
        <f t="shared" si="223"/>
        <v>0</v>
      </c>
      <c r="JJ301" s="20">
        <v>0</v>
      </c>
      <c r="JK301" s="16">
        <v>0</v>
      </c>
      <c r="JL301" s="16"/>
      <c r="JM301" s="16"/>
      <c r="JN301" s="16"/>
      <c r="JO301" s="16"/>
      <c r="JP301" s="16"/>
      <c r="JQ301" s="16"/>
      <c r="JR301" s="16"/>
      <c r="JS301" s="16"/>
      <c r="JT301" s="16"/>
      <c r="JU301" s="16"/>
      <c r="JV301" s="15">
        <f t="shared" si="224"/>
        <v>0</v>
      </c>
      <c r="JW301" s="20">
        <v>0</v>
      </c>
      <c r="JX301" s="16">
        <v>0</v>
      </c>
      <c r="JY301" s="16"/>
      <c r="JZ301" s="16"/>
      <c r="KA301" s="16"/>
      <c r="KB301" s="16"/>
      <c r="KC301" s="16"/>
      <c r="KD301" s="16"/>
      <c r="KE301" s="16"/>
      <c r="KF301" s="16"/>
      <c r="KG301" s="16"/>
      <c r="KH301" s="16"/>
      <c r="KI301" s="9">
        <f t="shared" si="225"/>
        <v>0</v>
      </c>
      <c r="KJ301" s="20">
        <v>0</v>
      </c>
      <c r="KK301" s="16">
        <v>0</v>
      </c>
      <c r="KL301" s="16"/>
      <c r="KM301" s="16"/>
      <c r="KN301" s="16"/>
      <c r="KO301" s="16"/>
      <c r="KP301" s="16"/>
      <c r="KQ301" s="16"/>
      <c r="KR301" s="16"/>
      <c r="KS301" s="16"/>
      <c r="KT301" s="16"/>
      <c r="KU301" s="16"/>
      <c r="KV301" s="9">
        <f t="shared" si="226"/>
        <v>0</v>
      </c>
      <c r="KW301" s="20">
        <v>0</v>
      </c>
      <c r="KX301" s="16">
        <v>0</v>
      </c>
      <c r="KY301" s="16"/>
      <c r="KZ301" s="16"/>
      <c r="LA301" s="16"/>
      <c r="LB301" s="16"/>
      <c r="LC301" s="16"/>
      <c r="LD301" s="16"/>
      <c r="LE301" s="16"/>
      <c r="LF301" s="16"/>
      <c r="LG301" s="16"/>
      <c r="LH301" s="16"/>
      <c r="LI301" s="15">
        <f t="shared" si="227"/>
        <v>0</v>
      </c>
      <c r="LJ301" s="20">
        <v>0</v>
      </c>
      <c r="LK301" s="16">
        <v>0</v>
      </c>
      <c r="LL301" s="16"/>
      <c r="LM301" s="16"/>
      <c r="LN301" s="16"/>
      <c r="LO301" s="16"/>
      <c r="LP301" s="16"/>
      <c r="LQ301" s="16"/>
      <c r="LR301" s="16"/>
      <c r="LS301" s="16"/>
      <c r="LT301" s="16"/>
      <c r="LU301" s="16"/>
      <c r="LV301" s="15">
        <f t="shared" si="228"/>
        <v>0</v>
      </c>
      <c r="LW301" s="20">
        <v>0</v>
      </c>
      <c r="LX301" s="16">
        <v>0</v>
      </c>
      <c r="LY301" s="16"/>
      <c r="LZ301" s="16"/>
      <c r="MA301" s="16"/>
      <c r="MB301" s="16"/>
      <c r="MC301" s="16"/>
      <c r="MD301" s="16"/>
      <c r="ME301" s="16"/>
      <c r="MF301" s="16"/>
      <c r="MG301" s="16"/>
      <c r="MH301" s="16"/>
      <c r="MI301" s="9">
        <f t="shared" si="229"/>
        <v>0</v>
      </c>
      <c r="MJ301" s="20">
        <v>0</v>
      </c>
      <c r="MK301" s="16">
        <v>0</v>
      </c>
      <c r="ML301" s="16"/>
      <c r="MM301" s="16"/>
      <c r="MN301" s="16"/>
      <c r="MO301" s="16"/>
      <c r="MP301" s="16"/>
      <c r="MQ301" s="16"/>
      <c r="MR301" s="16"/>
      <c r="MS301" s="16"/>
      <c r="MT301" s="16"/>
      <c r="MU301" s="16"/>
      <c r="MV301" s="31">
        <f t="shared" si="230"/>
        <v>0</v>
      </c>
      <c r="MW301" s="20">
        <v>0</v>
      </c>
      <c r="MX301" s="16">
        <v>0</v>
      </c>
      <c r="MY301" s="16"/>
      <c r="MZ301" s="16"/>
      <c r="NA301" s="16"/>
      <c r="NB301" s="16"/>
      <c r="NC301" s="16"/>
      <c r="ND301" s="16"/>
      <c r="NE301" s="16"/>
      <c r="NF301" s="16"/>
      <c r="NG301" s="16"/>
      <c r="NH301" s="16"/>
      <c r="NI301" s="31">
        <f t="shared" si="231"/>
        <v>0</v>
      </c>
      <c r="NJ301" s="20">
        <v>0</v>
      </c>
      <c r="NK301" s="16">
        <v>0</v>
      </c>
      <c r="NL301" s="16"/>
      <c r="NM301" s="16"/>
      <c r="NN301" s="16"/>
      <c r="NO301" s="16"/>
      <c r="NP301" s="16"/>
      <c r="NQ301" s="16"/>
      <c r="NR301" s="16"/>
      <c r="NS301" s="16"/>
      <c r="NT301" s="16"/>
      <c r="NU301" s="16"/>
      <c r="NV301" s="15">
        <f t="shared" si="232"/>
        <v>0</v>
      </c>
      <c r="NW301" s="20">
        <v>0</v>
      </c>
      <c r="NX301" s="16">
        <v>0</v>
      </c>
      <c r="NY301" s="16"/>
      <c r="NZ301" s="16"/>
      <c r="OA301" s="16"/>
      <c r="OB301" s="16"/>
      <c r="OC301" s="16"/>
      <c r="OD301" s="16"/>
      <c r="OE301" s="16"/>
      <c r="OF301" s="16"/>
      <c r="OG301" s="16"/>
      <c r="OH301" s="16"/>
      <c r="OI301" s="9">
        <f t="shared" si="233"/>
        <v>0</v>
      </c>
      <c r="OJ301" s="20">
        <v>0</v>
      </c>
      <c r="OK301" s="16">
        <v>0</v>
      </c>
      <c r="OL301" s="16"/>
      <c r="OM301" s="16"/>
      <c r="ON301" s="16"/>
      <c r="OO301" s="16"/>
      <c r="OP301" s="16"/>
      <c r="OQ301" s="16"/>
      <c r="OR301" s="16"/>
      <c r="OS301" s="16"/>
      <c r="OT301" s="16"/>
      <c r="OU301" s="16"/>
      <c r="OV301" s="55">
        <f t="shared" si="234"/>
        <v>0</v>
      </c>
      <c r="OW301" s="20">
        <v>0</v>
      </c>
      <c r="OX301" s="16">
        <v>0</v>
      </c>
      <c r="OY301" s="16"/>
      <c r="OZ301" s="16"/>
      <c r="PA301" s="16"/>
      <c r="PB301" s="16"/>
      <c r="PC301" s="16"/>
      <c r="PD301" s="16"/>
      <c r="PE301" s="16"/>
      <c r="PF301" s="16"/>
      <c r="PG301" s="16"/>
      <c r="PH301" s="16"/>
      <c r="PI301" s="9">
        <f t="shared" si="235"/>
        <v>0</v>
      </c>
      <c r="PJ301" s="20">
        <v>0</v>
      </c>
      <c r="PK301" s="16">
        <v>0</v>
      </c>
      <c r="PL301" s="16"/>
      <c r="PM301" s="16"/>
      <c r="PN301" s="16"/>
      <c r="PO301" s="16"/>
      <c r="PP301" s="16"/>
      <c r="PQ301" s="16"/>
      <c r="PR301" s="16"/>
      <c r="PS301" s="16"/>
      <c r="PT301" s="16"/>
      <c r="PU301" s="16"/>
      <c r="PV301" s="15">
        <f t="shared" si="236"/>
        <v>0</v>
      </c>
      <c r="PW301" s="20">
        <v>0</v>
      </c>
      <c r="PX301" s="16">
        <v>0</v>
      </c>
      <c r="PY301" s="16"/>
      <c r="PZ301" s="16"/>
      <c r="QA301" s="16"/>
      <c r="QB301" s="16"/>
      <c r="QC301" s="16"/>
      <c r="QD301" s="16"/>
      <c r="QE301" s="16"/>
      <c r="QF301" s="16"/>
      <c r="QG301" s="16"/>
      <c r="QH301" s="16"/>
      <c r="QI301" s="9">
        <f t="shared" si="237"/>
        <v>0</v>
      </c>
      <c r="QJ301" s="20">
        <v>0</v>
      </c>
      <c r="QK301" s="16">
        <v>0</v>
      </c>
      <c r="QL301" s="16"/>
      <c r="QM301" s="16"/>
      <c r="QN301" s="16"/>
      <c r="QO301" s="16"/>
      <c r="QP301" s="16"/>
      <c r="QQ301" s="16"/>
      <c r="QR301" s="16"/>
      <c r="QS301" s="16"/>
      <c r="QT301" s="16"/>
      <c r="QU301" s="16"/>
      <c r="QV301" s="31">
        <f t="shared" si="238"/>
        <v>0</v>
      </c>
      <c r="QW301" s="20">
        <v>0</v>
      </c>
      <c r="QX301" s="16">
        <v>0</v>
      </c>
      <c r="QY301" s="16"/>
      <c r="QZ301" s="16"/>
      <c r="RA301" s="16"/>
      <c r="RB301" s="16"/>
      <c r="RC301" s="16"/>
      <c r="RD301" s="16"/>
      <c r="RE301" s="16"/>
      <c r="RF301" s="16"/>
      <c r="RG301" s="16"/>
      <c r="RH301" s="16"/>
      <c r="RI301" s="15">
        <f t="shared" si="239"/>
        <v>0</v>
      </c>
      <c r="RJ301" s="20">
        <v>0</v>
      </c>
      <c r="RK301" s="16">
        <v>0</v>
      </c>
      <c r="RL301" s="16"/>
      <c r="RM301" s="16"/>
      <c r="RN301" s="16"/>
      <c r="RO301" s="16"/>
      <c r="RP301" s="16"/>
      <c r="RQ301" s="16"/>
      <c r="RR301" s="16"/>
      <c r="RS301" s="16"/>
      <c r="RT301" s="16"/>
      <c r="RU301" s="16"/>
      <c r="RV301" s="15">
        <f t="shared" si="240"/>
        <v>0</v>
      </c>
      <c r="RW301" s="20">
        <v>0</v>
      </c>
      <c r="RX301" s="16">
        <v>0</v>
      </c>
      <c r="RY301" s="16"/>
      <c r="RZ301" s="16"/>
      <c r="SA301" s="16"/>
      <c r="SB301" s="16"/>
      <c r="SC301" s="16"/>
      <c r="SD301" s="16"/>
      <c r="SE301" s="16"/>
      <c r="SF301" s="16"/>
      <c r="SG301" s="16"/>
      <c r="SH301" s="16"/>
      <c r="SI301" s="15">
        <f t="shared" si="241"/>
        <v>0</v>
      </c>
      <c r="SJ301" s="20">
        <v>0</v>
      </c>
      <c r="SK301" s="16">
        <v>0</v>
      </c>
      <c r="SL301" s="16"/>
      <c r="SM301" s="16"/>
      <c r="SN301" s="16"/>
      <c r="SO301" s="16"/>
      <c r="SP301" s="16"/>
      <c r="SQ301" s="16"/>
      <c r="SR301" s="16"/>
      <c r="SS301" s="16"/>
      <c r="ST301" s="16"/>
      <c r="SU301" s="16"/>
      <c r="SV301" s="15">
        <f t="shared" si="242"/>
        <v>0</v>
      </c>
      <c r="SW301" s="20">
        <v>0</v>
      </c>
      <c r="SX301" s="16">
        <v>0</v>
      </c>
      <c r="SY301" s="16"/>
      <c r="SZ301" s="16"/>
      <c r="TA301" s="16"/>
      <c r="TB301" s="16"/>
      <c r="TC301" s="16"/>
      <c r="TD301" s="16"/>
      <c r="TE301" s="16"/>
      <c r="TF301" s="16"/>
      <c r="TG301" s="16"/>
      <c r="TH301" s="16"/>
      <c r="TI301" s="9">
        <f t="shared" si="243"/>
        <v>0</v>
      </c>
      <c r="TJ301" s="20">
        <v>0</v>
      </c>
      <c r="TK301" s="16">
        <v>0</v>
      </c>
      <c r="TL301" s="16"/>
      <c r="TM301" s="16"/>
      <c r="TN301" s="16"/>
      <c r="TO301" s="16"/>
      <c r="TP301" s="16"/>
      <c r="TQ301" s="16"/>
      <c r="TR301" s="16"/>
      <c r="TS301" s="16"/>
      <c r="TT301" s="16"/>
      <c r="TU301" s="16"/>
      <c r="TV301" s="9">
        <f t="shared" si="244"/>
        <v>0</v>
      </c>
      <c r="TW301" s="20">
        <v>0</v>
      </c>
      <c r="TX301" s="16">
        <v>0</v>
      </c>
      <c r="TY301" s="16"/>
      <c r="TZ301" s="16"/>
      <c r="UA301" s="16"/>
      <c r="UB301" s="16"/>
      <c r="UC301" s="16"/>
      <c r="UD301" s="16"/>
      <c r="UE301" s="16"/>
      <c r="UF301" s="16"/>
      <c r="UG301" s="16"/>
      <c r="UH301" s="16"/>
      <c r="UI301" s="31">
        <f t="shared" si="245"/>
        <v>0</v>
      </c>
      <c r="UJ301" s="20">
        <v>0</v>
      </c>
      <c r="UK301" s="16">
        <v>0</v>
      </c>
      <c r="UL301" s="16"/>
      <c r="UM301" s="16"/>
      <c r="UN301" s="16"/>
      <c r="UO301" s="16"/>
      <c r="UP301" s="16"/>
      <c r="UQ301" s="16"/>
      <c r="UR301" s="16"/>
      <c r="US301" s="16"/>
      <c r="UT301" s="16"/>
      <c r="UU301" s="16"/>
      <c r="UV301" s="15">
        <f t="shared" si="246"/>
        <v>0</v>
      </c>
      <c r="UW301" s="20">
        <v>0</v>
      </c>
      <c r="UX301" s="16">
        <v>0</v>
      </c>
      <c r="UY301" s="16"/>
      <c r="UZ301" s="16"/>
      <c r="VA301" s="16"/>
      <c r="VB301" s="16"/>
      <c r="VC301" s="16"/>
      <c r="VD301" s="16"/>
      <c r="VE301" s="16"/>
      <c r="VF301" s="16"/>
      <c r="VG301" s="16"/>
      <c r="VH301" s="16"/>
      <c r="VI301" s="15">
        <f t="shared" si="247"/>
        <v>0</v>
      </c>
      <c r="VJ301" s="20">
        <v>0</v>
      </c>
      <c r="VK301" s="16">
        <v>0</v>
      </c>
      <c r="VL301" s="16"/>
      <c r="VM301" s="16"/>
      <c r="VN301" s="16"/>
      <c r="VO301" s="16"/>
      <c r="VP301" s="16"/>
      <c r="VQ301" s="16"/>
      <c r="VR301" s="16"/>
      <c r="VS301" s="16"/>
      <c r="VT301" s="16"/>
      <c r="VU301" s="16"/>
      <c r="VV301" s="15">
        <f t="shared" si="248"/>
        <v>0</v>
      </c>
      <c r="VW301" s="20">
        <v>3</v>
      </c>
      <c r="VX301" s="16">
        <v>0</v>
      </c>
      <c r="VY301" s="16"/>
      <c r="VZ301" s="16"/>
      <c r="WA301" s="16"/>
      <c r="WB301" s="16"/>
      <c r="WC301" s="16"/>
      <c r="WD301" s="16"/>
      <c r="WE301" s="16"/>
      <c r="WF301" s="16"/>
      <c r="WG301" s="16"/>
      <c r="WH301" s="16"/>
      <c r="WI301" s="15">
        <f t="shared" si="249"/>
        <v>3</v>
      </c>
      <c r="WJ301" s="20">
        <v>0</v>
      </c>
      <c r="WK301" s="16">
        <v>0</v>
      </c>
      <c r="WL301" s="16"/>
      <c r="WM301" s="16"/>
      <c r="WN301" s="16"/>
      <c r="WO301" s="16"/>
      <c r="WP301" s="16"/>
      <c r="WQ301" s="16"/>
      <c r="WR301" s="16"/>
      <c r="WS301" s="16"/>
      <c r="WT301" s="16"/>
      <c r="WU301" s="16"/>
      <c r="WV301" s="9">
        <f t="shared" si="250"/>
        <v>0</v>
      </c>
      <c r="WW301" s="20">
        <v>0</v>
      </c>
      <c r="WX301" s="16">
        <v>0</v>
      </c>
      <c r="WY301" s="16"/>
      <c r="WZ301" s="16"/>
      <c r="XA301" s="16"/>
      <c r="XB301" s="16"/>
      <c r="XC301" s="16"/>
      <c r="XD301" s="16"/>
      <c r="XE301" s="16"/>
      <c r="XF301" s="16"/>
      <c r="XG301" s="16"/>
      <c r="XH301" s="16"/>
      <c r="XI301" s="31">
        <f t="shared" si="251"/>
        <v>0</v>
      </c>
    </row>
    <row r="302" spans="1:633" s="13" customFormat="1" ht="9.6" x14ac:dyDescent="0.2">
      <c r="A302" s="67" t="s">
        <v>231</v>
      </c>
      <c r="B302" s="67" t="s">
        <v>12</v>
      </c>
      <c r="C302" s="68">
        <v>871</v>
      </c>
      <c r="D302" s="67" t="s">
        <v>402</v>
      </c>
      <c r="E302" s="67" t="s">
        <v>231</v>
      </c>
      <c r="F302" s="67" t="s">
        <v>210</v>
      </c>
      <c r="G302" s="68" t="s">
        <v>279</v>
      </c>
      <c r="H302" s="68">
        <v>303</v>
      </c>
      <c r="I302" s="67" t="s">
        <v>484</v>
      </c>
      <c r="J302" s="18">
        <v>17</v>
      </c>
      <c r="K302" s="14">
        <v>0</v>
      </c>
      <c r="L302" s="14">
        <v>8</v>
      </c>
      <c r="M302" s="14">
        <v>0</v>
      </c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3"/>
      <c r="AH302" s="15">
        <f t="shared" si="204"/>
        <v>25</v>
      </c>
      <c r="AI302" s="25">
        <f t="shared" si="205"/>
        <v>0</v>
      </c>
      <c r="AJ302" s="18">
        <v>0</v>
      </c>
      <c r="AK302" s="14">
        <v>15</v>
      </c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5">
        <f t="shared" si="206"/>
        <v>15</v>
      </c>
      <c r="AW302" s="18">
        <v>8</v>
      </c>
      <c r="AX302" s="14">
        <v>0</v>
      </c>
      <c r="AY302" s="14">
        <v>15</v>
      </c>
      <c r="AZ302" s="14">
        <v>0</v>
      </c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23"/>
      <c r="BU302" s="15">
        <f t="shared" si="207"/>
        <v>23</v>
      </c>
      <c r="BV302" s="15">
        <f t="shared" si="208"/>
        <v>0</v>
      </c>
      <c r="BW302" s="20">
        <v>0</v>
      </c>
      <c r="BX302" s="16">
        <v>0</v>
      </c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9">
        <f t="shared" si="209"/>
        <v>0</v>
      </c>
      <c r="CJ302" s="20">
        <v>0</v>
      </c>
      <c r="CK302" s="16">
        <v>0</v>
      </c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9">
        <f t="shared" si="210"/>
        <v>0</v>
      </c>
      <c r="CW302" s="20">
        <v>0</v>
      </c>
      <c r="CX302" s="16">
        <v>0</v>
      </c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5">
        <f t="shared" si="211"/>
        <v>0</v>
      </c>
      <c r="DJ302" s="20">
        <v>0</v>
      </c>
      <c r="DK302" s="16">
        <v>0</v>
      </c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9">
        <f t="shared" si="212"/>
        <v>0</v>
      </c>
      <c r="DW302" s="20">
        <v>0</v>
      </c>
      <c r="DX302" s="16">
        <v>0</v>
      </c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31">
        <f t="shared" si="213"/>
        <v>0</v>
      </c>
      <c r="EJ302" s="18">
        <v>0</v>
      </c>
      <c r="EK302" s="14">
        <v>0</v>
      </c>
      <c r="EL302" s="14">
        <v>0</v>
      </c>
      <c r="EM302" s="14">
        <v>0</v>
      </c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23"/>
      <c r="FH302" s="15">
        <f t="shared" si="214"/>
        <v>0</v>
      </c>
      <c r="FI302" s="15">
        <f t="shared" si="215"/>
        <v>0</v>
      </c>
      <c r="FJ302" s="20">
        <v>0</v>
      </c>
      <c r="FK302" s="16">
        <v>0</v>
      </c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9">
        <f t="shared" si="216"/>
        <v>0</v>
      </c>
      <c r="FW302" s="18">
        <v>0</v>
      </c>
      <c r="FX302" s="59">
        <v>0</v>
      </c>
      <c r="FY302" s="14">
        <v>0</v>
      </c>
      <c r="FZ302" s="14">
        <v>0</v>
      </c>
      <c r="GA302" s="61"/>
      <c r="GB302" s="59"/>
      <c r="GC302" s="61"/>
      <c r="GD302" s="59"/>
      <c r="GE302" s="14"/>
      <c r="GF302" s="14"/>
      <c r="GG302" s="61"/>
      <c r="GH302" s="59"/>
      <c r="GI302" s="14"/>
      <c r="GJ302" s="14"/>
      <c r="GK302" s="61"/>
      <c r="GL302" s="59"/>
      <c r="GM302" s="61"/>
      <c r="GN302" s="59"/>
      <c r="GO302" s="61"/>
      <c r="GP302" s="59"/>
      <c r="GQ302" s="61"/>
      <c r="GR302" s="59"/>
      <c r="GS302" s="61"/>
      <c r="GT302" s="59"/>
      <c r="GU302" s="15">
        <f t="shared" si="217"/>
        <v>0</v>
      </c>
      <c r="GV302" s="15">
        <f t="shared" si="218"/>
        <v>0</v>
      </c>
      <c r="GW302" s="20">
        <v>0</v>
      </c>
      <c r="GX302" s="16">
        <v>0</v>
      </c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9">
        <f t="shared" si="219"/>
        <v>0</v>
      </c>
      <c r="HJ302" s="20">
        <v>0</v>
      </c>
      <c r="HK302" s="16">
        <v>0</v>
      </c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5">
        <f t="shared" si="220"/>
        <v>0</v>
      </c>
      <c r="HW302" s="20">
        <v>0</v>
      </c>
      <c r="HX302" s="16">
        <v>0</v>
      </c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9">
        <f t="shared" si="221"/>
        <v>0</v>
      </c>
      <c r="IJ302" s="20">
        <v>0</v>
      </c>
      <c r="IK302" s="16">
        <v>0</v>
      </c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  <c r="IV302" s="9">
        <f t="shared" si="222"/>
        <v>0</v>
      </c>
      <c r="IW302" s="20">
        <v>0</v>
      </c>
      <c r="IX302" s="16">
        <v>0</v>
      </c>
      <c r="IY302" s="16"/>
      <c r="IZ302" s="16"/>
      <c r="JA302" s="16"/>
      <c r="JB302" s="16"/>
      <c r="JC302" s="16"/>
      <c r="JD302" s="16"/>
      <c r="JE302" s="16"/>
      <c r="JF302" s="16"/>
      <c r="JG302" s="16"/>
      <c r="JH302" s="16"/>
      <c r="JI302" s="31">
        <f t="shared" si="223"/>
        <v>0</v>
      </c>
      <c r="JJ302" s="20">
        <v>0</v>
      </c>
      <c r="JK302" s="16">
        <v>1</v>
      </c>
      <c r="JL302" s="16"/>
      <c r="JM302" s="16"/>
      <c r="JN302" s="16"/>
      <c r="JO302" s="16"/>
      <c r="JP302" s="16"/>
      <c r="JQ302" s="16"/>
      <c r="JR302" s="16"/>
      <c r="JS302" s="16"/>
      <c r="JT302" s="16"/>
      <c r="JU302" s="16"/>
      <c r="JV302" s="15">
        <f t="shared" si="224"/>
        <v>1</v>
      </c>
      <c r="JW302" s="20">
        <v>0</v>
      </c>
      <c r="JX302" s="16">
        <v>0</v>
      </c>
      <c r="JY302" s="16"/>
      <c r="JZ302" s="16"/>
      <c r="KA302" s="16"/>
      <c r="KB302" s="16"/>
      <c r="KC302" s="16"/>
      <c r="KD302" s="16"/>
      <c r="KE302" s="16"/>
      <c r="KF302" s="16"/>
      <c r="KG302" s="16"/>
      <c r="KH302" s="16"/>
      <c r="KI302" s="9">
        <f t="shared" si="225"/>
        <v>0</v>
      </c>
      <c r="KJ302" s="20">
        <v>0</v>
      </c>
      <c r="KK302" s="16">
        <v>0</v>
      </c>
      <c r="KL302" s="16"/>
      <c r="KM302" s="16"/>
      <c r="KN302" s="16"/>
      <c r="KO302" s="16"/>
      <c r="KP302" s="16"/>
      <c r="KQ302" s="16"/>
      <c r="KR302" s="16"/>
      <c r="KS302" s="16"/>
      <c r="KT302" s="16"/>
      <c r="KU302" s="16"/>
      <c r="KV302" s="9">
        <f t="shared" si="226"/>
        <v>0</v>
      </c>
      <c r="KW302" s="20">
        <v>0</v>
      </c>
      <c r="KX302" s="16">
        <v>0</v>
      </c>
      <c r="KY302" s="16"/>
      <c r="KZ302" s="16"/>
      <c r="LA302" s="16"/>
      <c r="LB302" s="16"/>
      <c r="LC302" s="16"/>
      <c r="LD302" s="16"/>
      <c r="LE302" s="16"/>
      <c r="LF302" s="16"/>
      <c r="LG302" s="16"/>
      <c r="LH302" s="16"/>
      <c r="LI302" s="15">
        <f t="shared" si="227"/>
        <v>0</v>
      </c>
      <c r="LJ302" s="20">
        <v>0</v>
      </c>
      <c r="LK302" s="16">
        <v>0</v>
      </c>
      <c r="LL302" s="16"/>
      <c r="LM302" s="16"/>
      <c r="LN302" s="16"/>
      <c r="LO302" s="16"/>
      <c r="LP302" s="16"/>
      <c r="LQ302" s="16"/>
      <c r="LR302" s="16"/>
      <c r="LS302" s="16"/>
      <c r="LT302" s="16"/>
      <c r="LU302" s="16"/>
      <c r="LV302" s="15">
        <f t="shared" si="228"/>
        <v>0</v>
      </c>
      <c r="LW302" s="20">
        <v>0</v>
      </c>
      <c r="LX302" s="16">
        <v>0</v>
      </c>
      <c r="LY302" s="16"/>
      <c r="LZ302" s="16"/>
      <c r="MA302" s="16"/>
      <c r="MB302" s="16"/>
      <c r="MC302" s="16"/>
      <c r="MD302" s="16"/>
      <c r="ME302" s="16"/>
      <c r="MF302" s="16"/>
      <c r="MG302" s="16"/>
      <c r="MH302" s="16"/>
      <c r="MI302" s="9">
        <f t="shared" si="229"/>
        <v>0</v>
      </c>
      <c r="MJ302" s="20">
        <v>0</v>
      </c>
      <c r="MK302" s="16">
        <v>0</v>
      </c>
      <c r="ML302" s="16"/>
      <c r="MM302" s="16"/>
      <c r="MN302" s="16"/>
      <c r="MO302" s="16"/>
      <c r="MP302" s="16"/>
      <c r="MQ302" s="16"/>
      <c r="MR302" s="16"/>
      <c r="MS302" s="16"/>
      <c r="MT302" s="16"/>
      <c r="MU302" s="16"/>
      <c r="MV302" s="31">
        <f t="shared" si="230"/>
        <v>0</v>
      </c>
      <c r="MW302" s="20">
        <v>0</v>
      </c>
      <c r="MX302" s="16">
        <v>0</v>
      </c>
      <c r="MY302" s="16"/>
      <c r="MZ302" s="16"/>
      <c r="NA302" s="16"/>
      <c r="NB302" s="16"/>
      <c r="NC302" s="16"/>
      <c r="ND302" s="16"/>
      <c r="NE302" s="16"/>
      <c r="NF302" s="16"/>
      <c r="NG302" s="16"/>
      <c r="NH302" s="16"/>
      <c r="NI302" s="31">
        <f t="shared" si="231"/>
        <v>0</v>
      </c>
      <c r="NJ302" s="20">
        <v>0</v>
      </c>
      <c r="NK302" s="16">
        <v>0</v>
      </c>
      <c r="NL302" s="16"/>
      <c r="NM302" s="16"/>
      <c r="NN302" s="16"/>
      <c r="NO302" s="16"/>
      <c r="NP302" s="16"/>
      <c r="NQ302" s="16"/>
      <c r="NR302" s="16"/>
      <c r="NS302" s="16"/>
      <c r="NT302" s="16"/>
      <c r="NU302" s="16"/>
      <c r="NV302" s="15">
        <f t="shared" si="232"/>
        <v>0</v>
      </c>
      <c r="NW302" s="20">
        <v>0</v>
      </c>
      <c r="NX302" s="16">
        <v>0</v>
      </c>
      <c r="NY302" s="16"/>
      <c r="NZ302" s="16"/>
      <c r="OA302" s="16"/>
      <c r="OB302" s="16"/>
      <c r="OC302" s="16"/>
      <c r="OD302" s="16"/>
      <c r="OE302" s="16"/>
      <c r="OF302" s="16"/>
      <c r="OG302" s="16"/>
      <c r="OH302" s="16"/>
      <c r="OI302" s="9">
        <f t="shared" si="233"/>
        <v>0</v>
      </c>
      <c r="OJ302" s="20">
        <v>0</v>
      </c>
      <c r="OK302" s="16">
        <v>0</v>
      </c>
      <c r="OL302" s="16"/>
      <c r="OM302" s="16"/>
      <c r="ON302" s="16"/>
      <c r="OO302" s="16"/>
      <c r="OP302" s="16"/>
      <c r="OQ302" s="16"/>
      <c r="OR302" s="16"/>
      <c r="OS302" s="16"/>
      <c r="OT302" s="16"/>
      <c r="OU302" s="16"/>
      <c r="OV302" s="55">
        <f t="shared" si="234"/>
        <v>0</v>
      </c>
      <c r="OW302" s="20">
        <v>0</v>
      </c>
      <c r="OX302" s="16">
        <v>0</v>
      </c>
      <c r="OY302" s="16"/>
      <c r="OZ302" s="16"/>
      <c r="PA302" s="16"/>
      <c r="PB302" s="16"/>
      <c r="PC302" s="16"/>
      <c r="PD302" s="16"/>
      <c r="PE302" s="16"/>
      <c r="PF302" s="16"/>
      <c r="PG302" s="16"/>
      <c r="PH302" s="16"/>
      <c r="PI302" s="9">
        <f t="shared" si="235"/>
        <v>0</v>
      </c>
      <c r="PJ302" s="20">
        <v>0</v>
      </c>
      <c r="PK302" s="16">
        <v>0</v>
      </c>
      <c r="PL302" s="16"/>
      <c r="PM302" s="16"/>
      <c r="PN302" s="16"/>
      <c r="PO302" s="16"/>
      <c r="PP302" s="16"/>
      <c r="PQ302" s="16"/>
      <c r="PR302" s="16"/>
      <c r="PS302" s="16"/>
      <c r="PT302" s="16"/>
      <c r="PU302" s="16"/>
      <c r="PV302" s="15">
        <f t="shared" si="236"/>
        <v>0</v>
      </c>
      <c r="PW302" s="20">
        <v>0</v>
      </c>
      <c r="PX302" s="16">
        <v>0</v>
      </c>
      <c r="PY302" s="16"/>
      <c r="PZ302" s="16"/>
      <c r="QA302" s="16"/>
      <c r="QB302" s="16"/>
      <c r="QC302" s="16"/>
      <c r="QD302" s="16"/>
      <c r="QE302" s="16"/>
      <c r="QF302" s="16"/>
      <c r="QG302" s="16"/>
      <c r="QH302" s="16"/>
      <c r="QI302" s="9">
        <f t="shared" si="237"/>
        <v>0</v>
      </c>
      <c r="QJ302" s="20">
        <v>0</v>
      </c>
      <c r="QK302" s="16">
        <v>0</v>
      </c>
      <c r="QL302" s="16"/>
      <c r="QM302" s="16"/>
      <c r="QN302" s="16"/>
      <c r="QO302" s="16"/>
      <c r="QP302" s="16"/>
      <c r="QQ302" s="16"/>
      <c r="QR302" s="16"/>
      <c r="QS302" s="16"/>
      <c r="QT302" s="16"/>
      <c r="QU302" s="16"/>
      <c r="QV302" s="31">
        <f t="shared" si="238"/>
        <v>0</v>
      </c>
      <c r="QW302" s="20">
        <v>0</v>
      </c>
      <c r="QX302" s="16">
        <v>0</v>
      </c>
      <c r="QY302" s="16"/>
      <c r="QZ302" s="16"/>
      <c r="RA302" s="16"/>
      <c r="RB302" s="16"/>
      <c r="RC302" s="16"/>
      <c r="RD302" s="16"/>
      <c r="RE302" s="16"/>
      <c r="RF302" s="16"/>
      <c r="RG302" s="16"/>
      <c r="RH302" s="16"/>
      <c r="RI302" s="15">
        <f t="shared" si="239"/>
        <v>0</v>
      </c>
      <c r="RJ302" s="20">
        <v>0</v>
      </c>
      <c r="RK302" s="16">
        <v>0</v>
      </c>
      <c r="RL302" s="16"/>
      <c r="RM302" s="16"/>
      <c r="RN302" s="16"/>
      <c r="RO302" s="16"/>
      <c r="RP302" s="16"/>
      <c r="RQ302" s="16"/>
      <c r="RR302" s="16"/>
      <c r="RS302" s="16"/>
      <c r="RT302" s="16"/>
      <c r="RU302" s="16"/>
      <c r="RV302" s="15">
        <f t="shared" si="240"/>
        <v>0</v>
      </c>
      <c r="RW302" s="20">
        <v>0</v>
      </c>
      <c r="RX302" s="16">
        <v>0</v>
      </c>
      <c r="RY302" s="16"/>
      <c r="RZ302" s="16"/>
      <c r="SA302" s="16"/>
      <c r="SB302" s="16"/>
      <c r="SC302" s="16"/>
      <c r="SD302" s="16"/>
      <c r="SE302" s="16"/>
      <c r="SF302" s="16"/>
      <c r="SG302" s="16"/>
      <c r="SH302" s="16"/>
      <c r="SI302" s="15">
        <f t="shared" si="241"/>
        <v>0</v>
      </c>
      <c r="SJ302" s="20">
        <v>0</v>
      </c>
      <c r="SK302" s="16">
        <v>0</v>
      </c>
      <c r="SL302" s="16"/>
      <c r="SM302" s="16"/>
      <c r="SN302" s="16"/>
      <c r="SO302" s="16"/>
      <c r="SP302" s="16"/>
      <c r="SQ302" s="16"/>
      <c r="SR302" s="16"/>
      <c r="SS302" s="16"/>
      <c r="ST302" s="16"/>
      <c r="SU302" s="16"/>
      <c r="SV302" s="15">
        <f t="shared" si="242"/>
        <v>0</v>
      </c>
      <c r="SW302" s="20">
        <v>0</v>
      </c>
      <c r="SX302" s="16">
        <v>0</v>
      </c>
      <c r="SY302" s="16"/>
      <c r="SZ302" s="16"/>
      <c r="TA302" s="16"/>
      <c r="TB302" s="16"/>
      <c r="TC302" s="16"/>
      <c r="TD302" s="16"/>
      <c r="TE302" s="16"/>
      <c r="TF302" s="16"/>
      <c r="TG302" s="16"/>
      <c r="TH302" s="16"/>
      <c r="TI302" s="9">
        <f t="shared" si="243"/>
        <v>0</v>
      </c>
      <c r="TJ302" s="20">
        <v>0</v>
      </c>
      <c r="TK302" s="16">
        <v>0</v>
      </c>
      <c r="TL302" s="16"/>
      <c r="TM302" s="16"/>
      <c r="TN302" s="16"/>
      <c r="TO302" s="16"/>
      <c r="TP302" s="16"/>
      <c r="TQ302" s="16"/>
      <c r="TR302" s="16"/>
      <c r="TS302" s="16"/>
      <c r="TT302" s="16"/>
      <c r="TU302" s="16"/>
      <c r="TV302" s="9">
        <f t="shared" si="244"/>
        <v>0</v>
      </c>
      <c r="TW302" s="20">
        <v>0</v>
      </c>
      <c r="TX302" s="16">
        <v>0</v>
      </c>
      <c r="TY302" s="16"/>
      <c r="TZ302" s="16"/>
      <c r="UA302" s="16"/>
      <c r="UB302" s="16"/>
      <c r="UC302" s="16"/>
      <c r="UD302" s="16"/>
      <c r="UE302" s="16"/>
      <c r="UF302" s="16"/>
      <c r="UG302" s="16"/>
      <c r="UH302" s="16"/>
      <c r="UI302" s="31">
        <f t="shared" si="245"/>
        <v>0</v>
      </c>
      <c r="UJ302" s="20">
        <v>0</v>
      </c>
      <c r="UK302" s="16">
        <v>0</v>
      </c>
      <c r="UL302" s="16"/>
      <c r="UM302" s="16"/>
      <c r="UN302" s="16"/>
      <c r="UO302" s="16"/>
      <c r="UP302" s="16"/>
      <c r="UQ302" s="16"/>
      <c r="UR302" s="16"/>
      <c r="US302" s="16"/>
      <c r="UT302" s="16"/>
      <c r="UU302" s="16"/>
      <c r="UV302" s="15">
        <f t="shared" si="246"/>
        <v>0</v>
      </c>
      <c r="UW302" s="20">
        <v>0</v>
      </c>
      <c r="UX302" s="16">
        <v>0</v>
      </c>
      <c r="UY302" s="16"/>
      <c r="UZ302" s="16"/>
      <c r="VA302" s="16"/>
      <c r="VB302" s="16"/>
      <c r="VC302" s="16"/>
      <c r="VD302" s="16"/>
      <c r="VE302" s="16"/>
      <c r="VF302" s="16"/>
      <c r="VG302" s="16"/>
      <c r="VH302" s="16"/>
      <c r="VI302" s="15">
        <f t="shared" si="247"/>
        <v>0</v>
      </c>
      <c r="VJ302" s="20">
        <v>0</v>
      </c>
      <c r="VK302" s="16">
        <v>0</v>
      </c>
      <c r="VL302" s="16"/>
      <c r="VM302" s="16"/>
      <c r="VN302" s="16"/>
      <c r="VO302" s="16"/>
      <c r="VP302" s="16"/>
      <c r="VQ302" s="16"/>
      <c r="VR302" s="16"/>
      <c r="VS302" s="16"/>
      <c r="VT302" s="16"/>
      <c r="VU302" s="16"/>
      <c r="VV302" s="15">
        <f t="shared" si="248"/>
        <v>0</v>
      </c>
      <c r="VW302" s="20">
        <v>4</v>
      </c>
      <c r="VX302" s="16">
        <v>4</v>
      </c>
      <c r="VY302" s="16"/>
      <c r="VZ302" s="16"/>
      <c r="WA302" s="16"/>
      <c r="WB302" s="16"/>
      <c r="WC302" s="16"/>
      <c r="WD302" s="16"/>
      <c r="WE302" s="16"/>
      <c r="WF302" s="16"/>
      <c r="WG302" s="16"/>
      <c r="WH302" s="16"/>
      <c r="WI302" s="15">
        <f t="shared" si="249"/>
        <v>8</v>
      </c>
      <c r="WJ302" s="20">
        <v>0</v>
      </c>
      <c r="WK302" s="16">
        <v>0</v>
      </c>
      <c r="WL302" s="16"/>
      <c r="WM302" s="16"/>
      <c r="WN302" s="16"/>
      <c r="WO302" s="16"/>
      <c r="WP302" s="16"/>
      <c r="WQ302" s="16"/>
      <c r="WR302" s="16"/>
      <c r="WS302" s="16"/>
      <c r="WT302" s="16"/>
      <c r="WU302" s="16"/>
      <c r="WV302" s="9">
        <f t="shared" si="250"/>
        <v>0</v>
      </c>
      <c r="WW302" s="20">
        <v>3</v>
      </c>
      <c r="WX302" s="16">
        <v>2</v>
      </c>
      <c r="WY302" s="16"/>
      <c r="WZ302" s="16"/>
      <c r="XA302" s="16"/>
      <c r="XB302" s="16"/>
      <c r="XC302" s="16"/>
      <c r="XD302" s="16"/>
      <c r="XE302" s="16"/>
      <c r="XF302" s="16"/>
      <c r="XG302" s="16"/>
      <c r="XH302" s="16"/>
      <c r="XI302" s="31">
        <f t="shared" si="251"/>
        <v>5</v>
      </c>
    </row>
    <row r="303" spans="1:633" s="13" customFormat="1" ht="9.6" x14ac:dyDescent="0.2">
      <c r="A303" s="67" t="s">
        <v>231</v>
      </c>
      <c r="B303" s="67" t="s">
        <v>12</v>
      </c>
      <c r="C303" s="68">
        <v>871</v>
      </c>
      <c r="D303" s="67" t="s">
        <v>402</v>
      </c>
      <c r="E303" s="67" t="s">
        <v>231</v>
      </c>
      <c r="F303" s="67" t="s">
        <v>12</v>
      </c>
      <c r="G303" s="68" t="s">
        <v>279</v>
      </c>
      <c r="H303" s="68">
        <v>304</v>
      </c>
      <c r="I303" s="67" t="s">
        <v>485</v>
      </c>
      <c r="J303" s="18">
        <v>3</v>
      </c>
      <c r="K303" s="14">
        <v>0</v>
      </c>
      <c r="L303" s="14">
        <v>0</v>
      </c>
      <c r="M303" s="14">
        <v>0</v>
      </c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3"/>
      <c r="AH303" s="15">
        <f t="shared" si="204"/>
        <v>3</v>
      </c>
      <c r="AI303" s="25">
        <f t="shared" si="205"/>
        <v>0</v>
      </c>
      <c r="AJ303" s="18">
        <v>6</v>
      </c>
      <c r="AK303" s="14">
        <v>0</v>
      </c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5">
        <f t="shared" si="206"/>
        <v>6</v>
      </c>
      <c r="AW303" s="18">
        <v>3</v>
      </c>
      <c r="AX303" s="14">
        <v>0</v>
      </c>
      <c r="AY303" s="14">
        <v>0</v>
      </c>
      <c r="AZ303" s="14">
        <v>0</v>
      </c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23"/>
      <c r="BU303" s="15">
        <f t="shared" si="207"/>
        <v>3</v>
      </c>
      <c r="BV303" s="15">
        <f t="shared" si="208"/>
        <v>0</v>
      </c>
      <c r="BW303" s="20">
        <v>0</v>
      </c>
      <c r="BX303" s="16">
        <v>0</v>
      </c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9">
        <f t="shared" si="209"/>
        <v>0</v>
      </c>
      <c r="CJ303" s="20">
        <v>0</v>
      </c>
      <c r="CK303" s="16">
        <v>0</v>
      </c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9">
        <f t="shared" si="210"/>
        <v>0</v>
      </c>
      <c r="CW303" s="20">
        <v>0</v>
      </c>
      <c r="CX303" s="16">
        <v>0</v>
      </c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5">
        <f t="shared" si="211"/>
        <v>0</v>
      </c>
      <c r="DJ303" s="20">
        <v>0</v>
      </c>
      <c r="DK303" s="16">
        <v>0</v>
      </c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9">
        <f t="shared" si="212"/>
        <v>0</v>
      </c>
      <c r="DW303" s="20">
        <v>0</v>
      </c>
      <c r="DX303" s="16">
        <v>0</v>
      </c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31">
        <f t="shared" si="213"/>
        <v>0</v>
      </c>
      <c r="EJ303" s="18">
        <v>0</v>
      </c>
      <c r="EK303" s="14">
        <v>0</v>
      </c>
      <c r="EL303" s="14">
        <v>0</v>
      </c>
      <c r="EM303" s="14">
        <v>0</v>
      </c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23"/>
      <c r="FH303" s="15">
        <f t="shared" si="214"/>
        <v>0</v>
      </c>
      <c r="FI303" s="15">
        <f t="shared" si="215"/>
        <v>0</v>
      </c>
      <c r="FJ303" s="20">
        <v>0</v>
      </c>
      <c r="FK303" s="16">
        <v>0</v>
      </c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9">
        <f t="shared" si="216"/>
        <v>0</v>
      </c>
      <c r="FW303" s="18">
        <v>0</v>
      </c>
      <c r="FX303" s="59">
        <v>0</v>
      </c>
      <c r="FY303" s="14">
        <v>0</v>
      </c>
      <c r="FZ303" s="14">
        <v>0</v>
      </c>
      <c r="GA303" s="61"/>
      <c r="GB303" s="59"/>
      <c r="GC303" s="61"/>
      <c r="GD303" s="59"/>
      <c r="GE303" s="14"/>
      <c r="GF303" s="14"/>
      <c r="GG303" s="61"/>
      <c r="GH303" s="59"/>
      <c r="GI303" s="14"/>
      <c r="GJ303" s="14"/>
      <c r="GK303" s="61"/>
      <c r="GL303" s="59"/>
      <c r="GM303" s="61"/>
      <c r="GN303" s="59"/>
      <c r="GO303" s="61"/>
      <c r="GP303" s="59"/>
      <c r="GQ303" s="61"/>
      <c r="GR303" s="59"/>
      <c r="GS303" s="61"/>
      <c r="GT303" s="59"/>
      <c r="GU303" s="15">
        <f t="shared" si="217"/>
        <v>0</v>
      </c>
      <c r="GV303" s="15">
        <f t="shared" si="218"/>
        <v>0</v>
      </c>
      <c r="GW303" s="20">
        <v>0</v>
      </c>
      <c r="GX303" s="16">
        <v>0</v>
      </c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9">
        <f t="shared" si="219"/>
        <v>0</v>
      </c>
      <c r="HJ303" s="20">
        <v>0</v>
      </c>
      <c r="HK303" s="16">
        <v>0</v>
      </c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5">
        <f t="shared" si="220"/>
        <v>0</v>
      </c>
      <c r="HW303" s="20">
        <v>0</v>
      </c>
      <c r="HX303" s="16">
        <v>0</v>
      </c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9">
        <f t="shared" si="221"/>
        <v>0</v>
      </c>
      <c r="IJ303" s="20">
        <v>0</v>
      </c>
      <c r="IK303" s="16">
        <v>0</v>
      </c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  <c r="IV303" s="9">
        <f t="shared" si="222"/>
        <v>0</v>
      </c>
      <c r="IW303" s="20">
        <v>0</v>
      </c>
      <c r="IX303" s="16">
        <v>0</v>
      </c>
      <c r="IY303" s="16"/>
      <c r="IZ303" s="16"/>
      <c r="JA303" s="16"/>
      <c r="JB303" s="16"/>
      <c r="JC303" s="16"/>
      <c r="JD303" s="16"/>
      <c r="JE303" s="16"/>
      <c r="JF303" s="16"/>
      <c r="JG303" s="16"/>
      <c r="JH303" s="16"/>
      <c r="JI303" s="31">
        <f t="shared" si="223"/>
        <v>0</v>
      </c>
      <c r="JJ303" s="20">
        <v>0</v>
      </c>
      <c r="JK303" s="16">
        <v>0</v>
      </c>
      <c r="JL303" s="16"/>
      <c r="JM303" s="16"/>
      <c r="JN303" s="16"/>
      <c r="JO303" s="16"/>
      <c r="JP303" s="16"/>
      <c r="JQ303" s="16"/>
      <c r="JR303" s="16"/>
      <c r="JS303" s="16"/>
      <c r="JT303" s="16"/>
      <c r="JU303" s="16"/>
      <c r="JV303" s="15">
        <f t="shared" si="224"/>
        <v>0</v>
      </c>
      <c r="JW303" s="20">
        <v>0</v>
      </c>
      <c r="JX303" s="16">
        <v>0</v>
      </c>
      <c r="JY303" s="16"/>
      <c r="JZ303" s="16"/>
      <c r="KA303" s="16"/>
      <c r="KB303" s="16"/>
      <c r="KC303" s="16"/>
      <c r="KD303" s="16"/>
      <c r="KE303" s="16"/>
      <c r="KF303" s="16"/>
      <c r="KG303" s="16"/>
      <c r="KH303" s="16"/>
      <c r="KI303" s="9">
        <f t="shared" si="225"/>
        <v>0</v>
      </c>
      <c r="KJ303" s="20">
        <v>0</v>
      </c>
      <c r="KK303" s="16">
        <v>0</v>
      </c>
      <c r="KL303" s="16"/>
      <c r="KM303" s="16"/>
      <c r="KN303" s="16"/>
      <c r="KO303" s="16"/>
      <c r="KP303" s="16"/>
      <c r="KQ303" s="16"/>
      <c r="KR303" s="16"/>
      <c r="KS303" s="16"/>
      <c r="KT303" s="16"/>
      <c r="KU303" s="16"/>
      <c r="KV303" s="9">
        <f t="shared" si="226"/>
        <v>0</v>
      </c>
      <c r="KW303" s="20">
        <v>0</v>
      </c>
      <c r="KX303" s="16">
        <v>0</v>
      </c>
      <c r="KY303" s="16"/>
      <c r="KZ303" s="16"/>
      <c r="LA303" s="16"/>
      <c r="LB303" s="16"/>
      <c r="LC303" s="16"/>
      <c r="LD303" s="16"/>
      <c r="LE303" s="16"/>
      <c r="LF303" s="16"/>
      <c r="LG303" s="16"/>
      <c r="LH303" s="16"/>
      <c r="LI303" s="15">
        <f t="shared" si="227"/>
        <v>0</v>
      </c>
      <c r="LJ303" s="20">
        <v>0</v>
      </c>
      <c r="LK303" s="16">
        <v>0</v>
      </c>
      <c r="LL303" s="16"/>
      <c r="LM303" s="16"/>
      <c r="LN303" s="16"/>
      <c r="LO303" s="16"/>
      <c r="LP303" s="16"/>
      <c r="LQ303" s="16"/>
      <c r="LR303" s="16"/>
      <c r="LS303" s="16"/>
      <c r="LT303" s="16"/>
      <c r="LU303" s="16"/>
      <c r="LV303" s="15">
        <f t="shared" si="228"/>
        <v>0</v>
      </c>
      <c r="LW303" s="20">
        <v>0</v>
      </c>
      <c r="LX303" s="16">
        <v>0</v>
      </c>
      <c r="LY303" s="16"/>
      <c r="LZ303" s="16"/>
      <c r="MA303" s="16"/>
      <c r="MB303" s="16"/>
      <c r="MC303" s="16"/>
      <c r="MD303" s="16"/>
      <c r="ME303" s="16"/>
      <c r="MF303" s="16"/>
      <c r="MG303" s="16"/>
      <c r="MH303" s="16"/>
      <c r="MI303" s="9">
        <f t="shared" si="229"/>
        <v>0</v>
      </c>
      <c r="MJ303" s="20">
        <v>0</v>
      </c>
      <c r="MK303" s="16">
        <v>0</v>
      </c>
      <c r="ML303" s="16"/>
      <c r="MM303" s="16"/>
      <c r="MN303" s="16"/>
      <c r="MO303" s="16"/>
      <c r="MP303" s="16"/>
      <c r="MQ303" s="16"/>
      <c r="MR303" s="16"/>
      <c r="MS303" s="16"/>
      <c r="MT303" s="16"/>
      <c r="MU303" s="16"/>
      <c r="MV303" s="31">
        <f t="shared" si="230"/>
        <v>0</v>
      </c>
      <c r="MW303" s="20">
        <v>0</v>
      </c>
      <c r="MX303" s="16">
        <v>0</v>
      </c>
      <c r="MY303" s="16"/>
      <c r="MZ303" s="16"/>
      <c r="NA303" s="16"/>
      <c r="NB303" s="16"/>
      <c r="NC303" s="16"/>
      <c r="ND303" s="16"/>
      <c r="NE303" s="16"/>
      <c r="NF303" s="16"/>
      <c r="NG303" s="16"/>
      <c r="NH303" s="16"/>
      <c r="NI303" s="31">
        <f t="shared" si="231"/>
        <v>0</v>
      </c>
      <c r="NJ303" s="20">
        <v>0</v>
      </c>
      <c r="NK303" s="16">
        <v>0</v>
      </c>
      <c r="NL303" s="16"/>
      <c r="NM303" s="16"/>
      <c r="NN303" s="16"/>
      <c r="NO303" s="16"/>
      <c r="NP303" s="16"/>
      <c r="NQ303" s="16"/>
      <c r="NR303" s="16"/>
      <c r="NS303" s="16"/>
      <c r="NT303" s="16"/>
      <c r="NU303" s="16"/>
      <c r="NV303" s="15">
        <f t="shared" si="232"/>
        <v>0</v>
      </c>
      <c r="NW303" s="20">
        <v>0</v>
      </c>
      <c r="NX303" s="16">
        <v>0</v>
      </c>
      <c r="NY303" s="16"/>
      <c r="NZ303" s="16"/>
      <c r="OA303" s="16"/>
      <c r="OB303" s="16"/>
      <c r="OC303" s="16"/>
      <c r="OD303" s="16"/>
      <c r="OE303" s="16"/>
      <c r="OF303" s="16"/>
      <c r="OG303" s="16"/>
      <c r="OH303" s="16"/>
      <c r="OI303" s="9">
        <f t="shared" si="233"/>
        <v>0</v>
      </c>
      <c r="OJ303" s="20">
        <v>0</v>
      </c>
      <c r="OK303" s="16">
        <v>0</v>
      </c>
      <c r="OL303" s="16"/>
      <c r="OM303" s="16"/>
      <c r="ON303" s="16"/>
      <c r="OO303" s="16"/>
      <c r="OP303" s="16"/>
      <c r="OQ303" s="16"/>
      <c r="OR303" s="16"/>
      <c r="OS303" s="16"/>
      <c r="OT303" s="16"/>
      <c r="OU303" s="16"/>
      <c r="OV303" s="55">
        <f t="shared" si="234"/>
        <v>0</v>
      </c>
      <c r="OW303" s="20">
        <v>0</v>
      </c>
      <c r="OX303" s="16">
        <v>0</v>
      </c>
      <c r="OY303" s="16"/>
      <c r="OZ303" s="16"/>
      <c r="PA303" s="16"/>
      <c r="PB303" s="16"/>
      <c r="PC303" s="16"/>
      <c r="PD303" s="16"/>
      <c r="PE303" s="16"/>
      <c r="PF303" s="16"/>
      <c r="PG303" s="16"/>
      <c r="PH303" s="16"/>
      <c r="PI303" s="9">
        <f t="shared" si="235"/>
        <v>0</v>
      </c>
      <c r="PJ303" s="20">
        <v>0</v>
      </c>
      <c r="PK303" s="16">
        <v>0</v>
      </c>
      <c r="PL303" s="16"/>
      <c r="PM303" s="16"/>
      <c r="PN303" s="16"/>
      <c r="PO303" s="16"/>
      <c r="PP303" s="16"/>
      <c r="PQ303" s="16"/>
      <c r="PR303" s="16"/>
      <c r="PS303" s="16"/>
      <c r="PT303" s="16"/>
      <c r="PU303" s="16"/>
      <c r="PV303" s="15">
        <f t="shared" si="236"/>
        <v>0</v>
      </c>
      <c r="PW303" s="20">
        <v>0</v>
      </c>
      <c r="PX303" s="16">
        <v>0</v>
      </c>
      <c r="PY303" s="16"/>
      <c r="PZ303" s="16"/>
      <c r="QA303" s="16"/>
      <c r="QB303" s="16"/>
      <c r="QC303" s="16"/>
      <c r="QD303" s="16"/>
      <c r="QE303" s="16"/>
      <c r="QF303" s="16"/>
      <c r="QG303" s="16"/>
      <c r="QH303" s="16"/>
      <c r="QI303" s="9">
        <f t="shared" si="237"/>
        <v>0</v>
      </c>
      <c r="QJ303" s="20">
        <v>0</v>
      </c>
      <c r="QK303" s="16">
        <v>0</v>
      </c>
      <c r="QL303" s="16"/>
      <c r="QM303" s="16"/>
      <c r="QN303" s="16"/>
      <c r="QO303" s="16"/>
      <c r="QP303" s="16"/>
      <c r="QQ303" s="16"/>
      <c r="QR303" s="16"/>
      <c r="QS303" s="16"/>
      <c r="QT303" s="16"/>
      <c r="QU303" s="16"/>
      <c r="QV303" s="31">
        <f t="shared" si="238"/>
        <v>0</v>
      </c>
      <c r="QW303" s="20">
        <v>0</v>
      </c>
      <c r="QX303" s="16">
        <v>0</v>
      </c>
      <c r="QY303" s="16"/>
      <c r="QZ303" s="16"/>
      <c r="RA303" s="16"/>
      <c r="RB303" s="16"/>
      <c r="RC303" s="16"/>
      <c r="RD303" s="16"/>
      <c r="RE303" s="16"/>
      <c r="RF303" s="16"/>
      <c r="RG303" s="16"/>
      <c r="RH303" s="16"/>
      <c r="RI303" s="15">
        <f t="shared" si="239"/>
        <v>0</v>
      </c>
      <c r="RJ303" s="20">
        <v>0</v>
      </c>
      <c r="RK303" s="16">
        <v>0</v>
      </c>
      <c r="RL303" s="16"/>
      <c r="RM303" s="16"/>
      <c r="RN303" s="16"/>
      <c r="RO303" s="16"/>
      <c r="RP303" s="16"/>
      <c r="RQ303" s="16"/>
      <c r="RR303" s="16"/>
      <c r="RS303" s="16"/>
      <c r="RT303" s="16"/>
      <c r="RU303" s="16"/>
      <c r="RV303" s="15">
        <f t="shared" si="240"/>
        <v>0</v>
      </c>
      <c r="RW303" s="20">
        <v>0</v>
      </c>
      <c r="RX303" s="16">
        <v>0</v>
      </c>
      <c r="RY303" s="16"/>
      <c r="RZ303" s="16"/>
      <c r="SA303" s="16"/>
      <c r="SB303" s="16"/>
      <c r="SC303" s="16"/>
      <c r="SD303" s="16"/>
      <c r="SE303" s="16"/>
      <c r="SF303" s="16"/>
      <c r="SG303" s="16"/>
      <c r="SH303" s="16"/>
      <c r="SI303" s="15">
        <f t="shared" si="241"/>
        <v>0</v>
      </c>
      <c r="SJ303" s="20">
        <v>0</v>
      </c>
      <c r="SK303" s="16">
        <v>0</v>
      </c>
      <c r="SL303" s="16"/>
      <c r="SM303" s="16"/>
      <c r="SN303" s="16"/>
      <c r="SO303" s="16"/>
      <c r="SP303" s="16"/>
      <c r="SQ303" s="16"/>
      <c r="SR303" s="16"/>
      <c r="SS303" s="16"/>
      <c r="ST303" s="16"/>
      <c r="SU303" s="16"/>
      <c r="SV303" s="15">
        <f t="shared" si="242"/>
        <v>0</v>
      </c>
      <c r="SW303" s="20">
        <v>0</v>
      </c>
      <c r="SX303" s="16">
        <v>0</v>
      </c>
      <c r="SY303" s="16"/>
      <c r="SZ303" s="16"/>
      <c r="TA303" s="16"/>
      <c r="TB303" s="16"/>
      <c r="TC303" s="16"/>
      <c r="TD303" s="16"/>
      <c r="TE303" s="16"/>
      <c r="TF303" s="16"/>
      <c r="TG303" s="16"/>
      <c r="TH303" s="16"/>
      <c r="TI303" s="9">
        <f t="shared" si="243"/>
        <v>0</v>
      </c>
      <c r="TJ303" s="20">
        <v>0</v>
      </c>
      <c r="TK303" s="16">
        <v>0</v>
      </c>
      <c r="TL303" s="16"/>
      <c r="TM303" s="16"/>
      <c r="TN303" s="16"/>
      <c r="TO303" s="16"/>
      <c r="TP303" s="16"/>
      <c r="TQ303" s="16"/>
      <c r="TR303" s="16"/>
      <c r="TS303" s="16"/>
      <c r="TT303" s="16"/>
      <c r="TU303" s="16"/>
      <c r="TV303" s="9">
        <f t="shared" si="244"/>
        <v>0</v>
      </c>
      <c r="TW303" s="20">
        <v>0</v>
      </c>
      <c r="TX303" s="16">
        <v>0</v>
      </c>
      <c r="TY303" s="16"/>
      <c r="TZ303" s="16"/>
      <c r="UA303" s="16"/>
      <c r="UB303" s="16"/>
      <c r="UC303" s="16"/>
      <c r="UD303" s="16"/>
      <c r="UE303" s="16"/>
      <c r="UF303" s="16"/>
      <c r="UG303" s="16"/>
      <c r="UH303" s="16"/>
      <c r="UI303" s="31">
        <f t="shared" si="245"/>
        <v>0</v>
      </c>
      <c r="UJ303" s="20">
        <v>0</v>
      </c>
      <c r="UK303" s="16">
        <v>0</v>
      </c>
      <c r="UL303" s="16"/>
      <c r="UM303" s="16"/>
      <c r="UN303" s="16"/>
      <c r="UO303" s="16"/>
      <c r="UP303" s="16"/>
      <c r="UQ303" s="16"/>
      <c r="UR303" s="16"/>
      <c r="US303" s="16"/>
      <c r="UT303" s="16"/>
      <c r="UU303" s="16"/>
      <c r="UV303" s="15">
        <f t="shared" si="246"/>
        <v>0</v>
      </c>
      <c r="UW303" s="20">
        <v>0</v>
      </c>
      <c r="UX303" s="16">
        <v>0</v>
      </c>
      <c r="UY303" s="16"/>
      <c r="UZ303" s="16"/>
      <c r="VA303" s="16"/>
      <c r="VB303" s="16"/>
      <c r="VC303" s="16"/>
      <c r="VD303" s="16"/>
      <c r="VE303" s="16"/>
      <c r="VF303" s="16"/>
      <c r="VG303" s="16"/>
      <c r="VH303" s="16"/>
      <c r="VI303" s="15">
        <f t="shared" si="247"/>
        <v>0</v>
      </c>
      <c r="VJ303" s="20">
        <v>0</v>
      </c>
      <c r="VK303" s="16">
        <v>0</v>
      </c>
      <c r="VL303" s="16"/>
      <c r="VM303" s="16"/>
      <c r="VN303" s="16"/>
      <c r="VO303" s="16"/>
      <c r="VP303" s="16"/>
      <c r="VQ303" s="16"/>
      <c r="VR303" s="16"/>
      <c r="VS303" s="16"/>
      <c r="VT303" s="16"/>
      <c r="VU303" s="16"/>
      <c r="VV303" s="15">
        <f t="shared" si="248"/>
        <v>0</v>
      </c>
      <c r="VW303" s="20">
        <v>8</v>
      </c>
      <c r="VX303" s="16">
        <v>0</v>
      </c>
      <c r="VY303" s="16"/>
      <c r="VZ303" s="16"/>
      <c r="WA303" s="16"/>
      <c r="WB303" s="16"/>
      <c r="WC303" s="16"/>
      <c r="WD303" s="16"/>
      <c r="WE303" s="16"/>
      <c r="WF303" s="16"/>
      <c r="WG303" s="16"/>
      <c r="WH303" s="16"/>
      <c r="WI303" s="15">
        <f t="shared" si="249"/>
        <v>8</v>
      </c>
      <c r="WJ303" s="20">
        <v>0</v>
      </c>
      <c r="WK303" s="16">
        <v>0</v>
      </c>
      <c r="WL303" s="16"/>
      <c r="WM303" s="16"/>
      <c r="WN303" s="16"/>
      <c r="WO303" s="16"/>
      <c r="WP303" s="16"/>
      <c r="WQ303" s="16"/>
      <c r="WR303" s="16"/>
      <c r="WS303" s="16"/>
      <c r="WT303" s="16"/>
      <c r="WU303" s="16"/>
      <c r="WV303" s="9">
        <f t="shared" si="250"/>
        <v>0</v>
      </c>
      <c r="WW303" s="20">
        <v>8</v>
      </c>
      <c r="WX303" s="16">
        <v>0</v>
      </c>
      <c r="WY303" s="16"/>
      <c r="WZ303" s="16"/>
      <c r="XA303" s="16"/>
      <c r="XB303" s="16"/>
      <c r="XC303" s="16"/>
      <c r="XD303" s="16"/>
      <c r="XE303" s="16"/>
      <c r="XF303" s="16"/>
      <c r="XG303" s="16"/>
      <c r="XH303" s="16"/>
      <c r="XI303" s="31">
        <f t="shared" si="251"/>
        <v>8</v>
      </c>
    </row>
    <row r="304" spans="1:633" s="13" customFormat="1" ht="9.6" x14ac:dyDescent="0.2">
      <c r="A304" s="67" t="s">
        <v>245</v>
      </c>
      <c r="B304" s="67" t="s">
        <v>64</v>
      </c>
      <c r="C304" s="68">
        <v>1391</v>
      </c>
      <c r="D304" s="67" t="s">
        <v>415</v>
      </c>
      <c r="E304" s="67" t="s">
        <v>245</v>
      </c>
      <c r="F304" s="67" t="s">
        <v>64</v>
      </c>
      <c r="G304" s="68" t="s">
        <v>279</v>
      </c>
      <c r="H304" s="68">
        <v>305</v>
      </c>
      <c r="I304" s="67" t="s">
        <v>66</v>
      </c>
      <c r="J304" s="18">
        <v>0</v>
      </c>
      <c r="K304" s="14">
        <v>0</v>
      </c>
      <c r="L304" s="14">
        <v>0</v>
      </c>
      <c r="M304" s="14">
        <v>0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3"/>
      <c r="AH304" s="15">
        <f t="shared" si="204"/>
        <v>0</v>
      </c>
      <c r="AI304" s="25">
        <f t="shared" si="205"/>
        <v>0</v>
      </c>
      <c r="AJ304" s="18">
        <v>0</v>
      </c>
      <c r="AK304" s="14">
        <v>0</v>
      </c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>
        <f t="shared" si="206"/>
        <v>0</v>
      </c>
      <c r="AW304" s="18">
        <v>0</v>
      </c>
      <c r="AX304" s="14">
        <v>0</v>
      </c>
      <c r="AY304" s="14">
        <v>0</v>
      </c>
      <c r="AZ304" s="14">
        <v>0</v>
      </c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23"/>
      <c r="BU304" s="15">
        <f t="shared" si="207"/>
        <v>0</v>
      </c>
      <c r="BV304" s="15">
        <f t="shared" si="208"/>
        <v>0</v>
      </c>
      <c r="BW304" s="20">
        <v>0</v>
      </c>
      <c r="BX304" s="16">
        <v>0</v>
      </c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9">
        <f t="shared" si="209"/>
        <v>0</v>
      </c>
      <c r="CJ304" s="20">
        <v>0</v>
      </c>
      <c r="CK304" s="16">
        <v>0</v>
      </c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9">
        <f t="shared" si="210"/>
        <v>0</v>
      </c>
      <c r="CW304" s="20">
        <v>0</v>
      </c>
      <c r="CX304" s="16">
        <v>0</v>
      </c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5">
        <f t="shared" si="211"/>
        <v>0</v>
      </c>
      <c r="DJ304" s="20">
        <v>0</v>
      </c>
      <c r="DK304" s="16">
        <v>0</v>
      </c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9">
        <f t="shared" si="212"/>
        <v>0</v>
      </c>
      <c r="DW304" s="20">
        <v>0</v>
      </c>
      <c r="DX304" s="16">
        <v>0</v>
      </c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31">
        <f t="shared" si="213"/>
        <v>0</v>
      </c>
      <c r="EJ304" s="18">
        <v>0</v>
      </c>
      <c r="EK304" s="14">
        <v>0</v>
      </c>
      <c r="EL304" s="14">
        <v>0</v>
      </c>
      <c r="EM304" s="14">
        <v>0</v>
      </c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23"/>
      <c r="FH304" s="15">
        <f t="shared" si="214"/>
        <v>0</v>
      </c>
      <c r="FI304" s="15">
        <f t="shared" si="215"/>
        <v>0</v>
      </c>
      <c r="FJ304" s="20">
        <v>0</v>
      </c>
      <c r="FK304" s="16">
        <v>0</v>
      </c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9">
        <f t="shared" si="216"/>
        <v>0</v>
      </c>
      <c r="FW304" s="18">
        <v>0</v>
      </c>
      <c r="FX304" s="59">
        <v>0</v>
      </c>
      <c r="FY304" s="14">
        <v>0</v>
      </c>
      <c r="FZ304" s="14">
        <v>0</v>
      </c>
      <c r="GA304" s="61"/>
      <c r="GB304" s="59"/>
      <c r="GC304" s="61"/>
      <c r="GD304" s="59"/>
      <c r="GE304" s="14"/>
      <c r="GF304" s="14"/>
      <c r="GG304" s="61"/>
      <c r="GH304" s="59"/>
      <c r="GI304" s="14"/>
      <c r="GJ304" s="14"/>
      <c r="GK304" s="61"/>
      <c r="GL304" s="59"/>
      <c r="GM304" s="61"/>
      <c r="GN304" s="59"/>
      <c r="GO304" s="61"/>
      <c r="GP304" s="59"/>
      <c r="GQ304" s="61"/>
      <c r="GR304" s="59"/>
      <c r="GS304" s="61"/>
      <c r="GT304" s="59"/>
      <c r="GU304" s="15">
        <f t="shared" si="217"/>
        <v>0</v>
      </c>
      <c r="GV304" s="15">
        <f t="shared" si="218"/>
        <v>0</v>
      </c>
      <c r="GW304" s="20">
        <v>0</v>
      </c>
      <c r="GX304" s="16">
        <v>0</v>
      </c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9">
        <f t="shared" si="219"/>
        <v>0</v>
      </c>
      <c r="HJ304" s="20">
        <v>0</v>
      </c>
      <c r="HK304" s="16">
        <v>0</v>
      </c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5">
        <f t="shared" si="220"/>
        <v>0</v>
      </c>
      <c r="HW304" s="20">
        <v>0</v>
      </c>
      <c r="HX304" s="16">
        <v>0</v>
      </c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9">
        <f t="shared" si="221"/>
        <v>0</v>
      </c>
      <c r="IJ304" s="20">
        <v>0</v>
      </c>
      <c r="IK304" s="16">
        <v>0</v>
      </c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  <c r="IV304" s="9">
        <f t="shared" si="222"/>
        <v>0</v>
      </c>
      <c r="IW304" s="20">
        <v>0</v>
      </c>
      <c r="IX304" s="16">
        <v>0</v>
      </c>
      <c r="IY304" s="16"/>
      <c r="IZ304" s="16"/>
      <c r="JA304" s="16"/>
      <c r="JB304" s="16"/>
      <c r="JC304" s="16"/>
      <c r="JD304" s="16"/>
      <c r="JE304" s="16"/>
      <c r="JF304" s="16"/>
      <c r="JG304" s="16"/>
      <c r="JH304" s="16"/>
      <c r="JI304" s="31">
        <f t="shared" si="223"/>
        <v>0</v>
      </c>
      <c r="JJ304" s="20">
        <v>0</v>
      </c>
      <c r="JK304" s="16">
        <v>0</v>
      </c>
      <c r="JL304" s="16"/>
      <c r="JM304" s="16"/>
      <c r="JN304" s="16"/>
      <c r="JO304" s="16"/>
      <c r="JP304" s="16"/>
      <c r="JQ304" s="16"/>
      <c r="JR304" s="16"/>
      <c r="JS304" s="16"/>
      <c r="JT304" s="16"/>
      <c r="JU304" s="16"/>
      <c r="JV304" s="15">
        <f t="shared" si="224"/>
        <v>0</v>
      </c>
      <c r="JW304" s="20">
        <v>0</v>
      </c>
      <c r="JX304" s="16">
        <v>0</v>
      </c>
      <c r="JY304" s="16"/>
      <c r="JZ304" s="16"/>
      <c r="KA304" s="16"/>
      <c r="KB304" s="16"/>
      <c r="KC304" s="16"/>
      <c r="KD304" s="16"/>
      <c r="KE304" s="16"/>
      <c r="KF304" s="16"/>
      <c r="KG304" s="16"/>
      <c r="KH304" s="16"/>
      <c r="KI304" s="9">
        <f t="shared" si="225"/>
        <v>0</v>
      </c>
      <c r="KJ304" s="20">
        <v>0</v>
      </c>
      <c r="KK304" s="16">
        <v>0</v>
      </c>
      <c r="KL304" s="16"/>
      <c r="KM304" s="16"/>
      <c r="KN304" s="16"/>
      <c r="KO304" s="16"/>
      <c r="KP304" s="16"/>
      <c r="KQ304" s="16"/>
      <c r="KR304" s="16"/>
      <c r="KS304" s="16"/>
      <c r="KT304" s="16"/>
      <c r="KU304" s="16"/>
      <c r="KV304" s="9">
        <f t="shared" si="226"/>
        <v>0</v>
      </c>
      <c r="KW304" s="20">
        <v>0</v>
      </c>
      <c r="KX304" s="16">
        <v>0</v>
      </c>
      <c r="KY304" s="16"/>
      <c r="KZ304" s="16"/>
      <c r="LA304" s="16"/>
      <c r="LB304" s="16"/>
      <c r="LC304" s="16"/>
      <c r="LD304" s="16"/>
      <c r="LE304" s="16"/>
      <c r="LF304" s="16"/>
      <c r="LG304" s="16"/>
      <c r="LH304" s="16"/>
      <c r="LI304" s="15">
        <f t="shared" si="227"/>
        <v>0</v>
      </c>
      <c r="LJ304" s="20">
        <v>0</v>
      </c>
      <c r="LK304" s="16">
        <v>0</v>
      </c>
      <c r="LL304" s="16"/>
      <c r="LM304" s="16"/>
      <c r="LN304" s="16"/>
      <c r="LO304" s="16"/>
      <c r="LP304" s="16"/>
      <c r="LQ304" s="16"/>
      <c r="LR304" s="16"/>
      <c r="LS304" s="16"/>
      <c r="LT304" s="16"/>
      <c r="LU304" s="16"/>
      <c r="LV304" s="15">
        <f t="shared" si="228"/>
        <v>0</v>
      </c>
      <c r="LW304" s="20">
        <v>0</v>
      </c>
      <c r="LX304" s="16">
        <v>0</v>
      </c>
      <c r="LY304" s="16"/>
      <c r="LZ304" s="16"/>
      <c r="MA304" s="16"/>
      <c r="MB304" s="16"/>
      <c r="MC304" s="16"/>
      <c r="MD304" s="16"/>
      <c r="ME304" s="16"/>
      <c r="MF304" s="16"/>
      <c r="MG304" s="16"/>
      <c r="MH304" s="16"/>
      <c r="MI304" s="9">
        <f t="shared" si="229"/>
        <v>0</v>
      </c>
      <c r="MJ304" s="20">
        <v>0</v>
      </c>
      <c r="MK304" s="16">
        <v>0</v>
      </c>
      <c r="ML304" s="16"/>
      <c r="MM304" s="16"/>
      <c r="MN304" s="16"/>
      <c r="MO304" s="16"/>
      <c r="MP304" s="16"/>
      <c r="MQ304" s="16"/>
      <c r="MR304" s="16"/>
      <c r="MS304" s="16"/>
      <c r="MT304" s="16"/>
      <c r="MU304" s="16"/>
      <c r="MV304" s="31">
        <f t="shared" si="230"/>
        <v>0</v>
      </c>
      <c r="MW304" s="20">
        <v>0</v>
      </c>
      <c r="MX304" s="16">
        <v>0</v>
      </c>
      <c r="MY304" s="16"/>
      <c r="MZ304" s="16"/>
      <c r="NA304" s="16"/>
      <c r="NB304" s="16"/>
      <c r="NC304" s="16"/>
      <c r="ND304" s="16"/>
      <c r="NE304" s="16"/>
      <c r="NF304" s="16"/>
      <c r="NG304" s="16"/>
      <c r="NH304" s="16"/>
      <c r="NI304" s="31">
        <f t="shared" si="231"/>
        <v>0</v>
      </c>
      <c r="NJ304" s="20">
        <v>0</v>
      </c>
      <c r="NK304" s="16">
        <v>0</v>
      </c>
      <c r="NL304" s="16"/>
      <c r="NM304" s="16"/>
      <c r="NN304" s="16"/>
      <c r="NO304" s="16"/>
      <c r="NP304" s="16"/>
      <c r="NQ304" s="16"/>
      <c r="NR304" s="16"/>
      <c r="NS304" s="16"/>
      <c r="NT304" s="16"/>
      <c r="NU304" s="16"/>
      <c r="NV304" s="15">
        <f t="shared" si="232"/>
        <v>0</v>
      </c>
      <c r="NW304" s="20">
        <v>0</v>
      </c>
      <c r="NX304" s="16">
        <v>0</v>
      </c>
      <c r="NY304" s="16"/>
      <c r="NZ304" s="16"/>
      <c r="OA304" s="16"/>
      <c r="OB304" s="16"/>
      <c r="OC304" s="16"/>
      <c r="OD304" s="16"/>
      <c r="OE304" s="16"/>
      <c r="OF304" s="16"/>
      <c r="OG304" s="16"/>
      <c r="OH304" s="16"/>
      <c r="OI304" s="9">
        <f t="shared" si="233"/>
        <v>0</v>
      </c>
      <c r="OJ304" s="20">
        <v>0</v>
      </c>
      <c r="OK304" s="16">
        <v>0</v>
      </c>
      <c r="OL304" s="16"/>
      <c r="OM304" s="16"/>
      <c r="ON304" s="16"/>
      <c r="OO304" s="16"/>
      <c r="OP304" s="16"/>
      <c r="OQ304" s="16"/>
      <c r="OR304" s="16"/>
      <c r="OS304" s="16"/>
      <c r="OT304" s="16"/>
      <c r="OU304" s="16"/>
      <c r="OV304" s="55">
        <f t="shared" si="234"/>
        <v>0</v>
      </c>
      <c r="OW304" s="20">
        <v>0</v>
      </c>
      <c r="OX304" s="16">
        <v>0</v>
      </c>
      <c r="OY304" s="16"/>
      <c r="OZ304" s="16"/>
      <c r="PA304" s="16"/>
      <c r="PB304" s="16"/>
      <c r="PC304" s="16"/>
      <c r="PD304" s="16"/>
      <c r="PE304" s="16"/>
      <c r="PF304" s="16"/>
      <c r="PG304" s="16"/>
      <c r="PH304" s="16"/>
      <c r="PI304" s="9">
        <f t="shared" si="235"/>
        <v>0</v>
      </c>
      <c r="PJ304" s="20">
        <v>0</v>
      </c>
      <c r="PK304" s="16">
        <v>0</v>
      </c>
      <c r="PL304" s="16"/>
      <c r="PM304" s="16"/>
      <c r="PN304" s="16"/>
      <c r="PO304" s="16"/>
      <c r="PP304" s="16"/>
      <c r="PQ304" s="16"/>
      <c r="PR304" s="16"/>
      <c r="PS304" s="16"/>
      <c r="PT304" s="16"/>
      <c r="PU304" s="16"/>
      <c r="PV304" s="15">
        <f t="shared" si="236"/>
        <v>0</v>
      </c>
      <c r="PW304" s="20">
        <v>0</v>
      </c>
      <c r="PX304" s="16">
        <v>0</v>
      </c>
      <c r="PY304" s="16"/>
      <c r="PZ304" s="16"/>
      <c r="QA304" s="16"/>
      <c r="QB304" s="16"/>
      <c r="QC304" s="16"/>
      <c r="QD304" s="16"/>
      <c r="QE304" s="16"/>
      <c r="QF304" s="16"/>
      <c r="QG304" s="16"/>
      <c r="QH304" s="16"/>
      <c r="QI304" s="9">
        <f t="shared" si="237"/>
        <v>0</v>
      </c>
      <c r="QJ304" s="20">
        <v>0</v>
      </c>
      <c r="QK304" s="16">
        <v>0</v>
      </c>
      <c r="QL304" s="16"/>
      <c r="QM304" s="16"/>
      <c r="QN304" s="16"/>
      <c r="QO304" s="16"/>
      <c r="QP304" s="16"/>
      <c r="QQ304" s="16"/>
      <c r="QR304" s="16"/>
      <c r="QS304" s="16"/>
      <c r="QT304" s="16"/>
      <c r="QU304" s="16"/>
      <c r="QV304" s="31">
        <f t="shared" si="238"/>
        <v>0</v>
      </c>
      <c r="QW304" s="20">
        <v>0</v>
      </c>
      <c r="QX304" s="16">
        <v>0</v>
      </c>
      <c r="QY304" s="16"/>
      <c r="QZ304" s="16"/>
      <c r="RA304" s="16"/>
      <c r="RB304" s="16"/>
      <c r="RC304" s="16"/>
      <c r="RD304" s="16"/>
      <c r="RE304" s="16"/>
      <c r="RF304" s="16"/>
      <c r="RG304" s="16"/>
      <c r="RH304" s="16"/>
      <c r="RI304" s="15">
        <f t="shared" si="239"/>
        <v>0</v>
      </c>
      <c r="RJ304" s="20">
        <v>0</v>
      </c>
      <c r="RK304" s="16">
        <v>0</v>
      </c>
      <c r="RL304" s="16"/>
      <c r="RM304" s="16"/>
      <c r="RN304" s="16"/>
      <c r="RO304" s="16"/>
      <c r="RP304" s="16"/>
      <c r="RQ304" s="16"/>
      <c r="RR304" s="16"/>
      <c r="RS304" s="16"/>
      <c r="RT304" s="16"/>
      <c r="RU304" s="16"/>
      <c r="RV304" s="15">
        <f t="shared" si="240"/>
        <v>0</v>
      </c>
      <c r="RW304" s="20">
        <v>0</v>
      </c>
      <c r="RX304" s="16">
        <v>0</v>
      </c>
      <c r="RY304" s="16"/>
      <c r="RZ304" s="16"/>
      <c r="SA304" s="16"/>
      <c r="SB304" s="16"/>
      <c r="SC304" s="16"/>
      <c r="SD304" s="16"/>
      <c r="SE304" s="16"/>
      <c r="SF304" s="16"/>
      <c r="SG304" s="16"/>
      <c r="SH304" s="16"/>
      <c r="SI304" s="15">
        <f t="shared" si="241"/>
        <v>0</v>
      </c>
      <c r="SJ304" s="20">
        <v>0</v>
      </c>
      <c r="SK304" s="16">
        <v>0</v>
      </c>
      <c r="SL304" s="16"/>
      <c r="SM304" s="16"/>
      <c r="SN304" s="16"/>
      <c r="SO304" s="16"/>
      <c r="SP304" s="16"/>
      <c r="SQ304" s="16"/>
      <c r="SR304" s="16"/>
      <c r="SS304" s="16"/>
      <c r="ST304" s="16"/>
      <c r="SU304" s="16"/>
      <c r="SV304" s="15">
        <f t="shared" si="242"/>
        <v>0</v>
      </c>
      <c r="SW304" s="20">
        <v>0</v>
      </c>
      <c r="SX304" s="16">
        <v>0</v>
      </c>
      <c r="SY304" s="16"/>
      <c r="SZ304" s="16"/>
      <c r="TA304" s="16"/>
      <c r="TB304" s="16"/>
      <c r="TC304" s="16"/>
      <c r="TD304" s="16"/>
      <c r="TE304" s="16"/>
      <c r="TF304" s="16"/>
      <c r="TG304" s="16"/>
      <c r="TH304" s="16"/>
      <c r="TI304" s="9">
        <f t="shared" si="243"/>
        <v>0</v>
      </c>
      <c r="TJ304" s="20">
        <v>0</v>
      </c>
      <c r="TK304" s="16">
        <v>0</v>
      </c>
      <c r="TL304" s="16"/>
      <c r="TM304" s="16"/>
      <c r="TN304" s="16"/>
      <c r="TO304" s="16"/>
      <c r="TP304" s="16"/>
      <c r="TQ304" s="16"/>
      <c r="TR304" s="16"/>
      <c r="TS304" s="16"/>
      <c r="TT304" s="16"/>
      <c r="TU304" s="16"/>
      <c r="TV304" s="9">
        <f t="shared" si="244"/>
        <v>0</v>
      </c>
      <c r="TW304" s="20">
        <v>0</v>
      </c>
      <c r="TX304" s="16">
        <v>0</v>
      </c>
      <c r="TY304" s="16"/>
      <c r="TZ304" s="16"/>
      <c r="UA304" s="16"/>
      <c r="UB304" s="16"/>
      <c r="UC304" s="16"/>
      <c r="UD304" s="16"/>
      <c r="UE304" s="16"/>
      <c r="UF304" s="16"/>
      <c r="UG304" s="16"/>
      <c r="UH304" s="16"/>
      <c r="UI304" s="31">
        <f t="shared" si="245"/>
        <v>0</v>
      </c>
      <c r="UJ304" s="20">
        <v>0</v>
      </c>
      <c r="UK304" s="16">
        <v>0</v>
      </c>
      <c r="UL304" s="16"/>
      <c r="UM304" s="16"/>
      <c r="UN304" s="16"/>
      <c r="UO304" s="16"/>
      <c r="UP304" s="16"/>
      <c r="UQ304" s="16"/>
      <c r="UR304" s="16"/>
      <c r="US304" s="16"/>
      <c r="UT304" s="16"/>
      <c r="UU304" s="16"/>
      <c r="UV304" s="15">
        <f t="shared" si="246"/>
        <v>0</v>
      </c>
      <c r="UW304" s="20">
        <v>0</v>
      </c>
      <c r="UX304" s="16">
        <v>0</v>
      </c>
      <c r="UY304" s="16"/>
      <c r="UZ304" s="16"/>
      <c r="VA304" s="16"/>
      <c r="VB304" s="16"/>
      <c r="VC304" s="16"/>
      <c r="VD304" s="16"/>
      <c r="VE304" s="16"/>
      <c r="VF304" s="16"/>
      <c r="VG304" s="16"/>
      <c r="VH304" s="16"/>
      <c r="VI304" s="15">
        <f t="shared" si="247"/>
        <v>0</v>
      </c>
      <c r="VJ304" s="20">
        <v>0</v>
      </c>
      <c r="VK304" s="16">
        <v>0</v>
      </c>
      <c r="VL304" s="16"/>
      <c r="VM304" s="16"/>
      <c r="VN304" s="16"/>
      <c r="VO304" s="16"/>
      <c r="VP304" s="16"/>
      <c r="VQ304" s="16"/>
      <c r="VR304" s="16"/>
      <c r="VS304" s="16"/>
      <c r="VT304" s="16"/>
      <c r="VU304" s="16"/>
      <c r="VV304" s="15">
        <f t="shared" si="248"/>
        <v>0</v>
      </c>
      <c r="VW304" s="20">
        <v>0</v>
      </c>
      <c r="VX304" s="16">
        <v>0</v>
      </c>
      <c r="VY304" s="16"/>
      <c r="VZ304" s="16"/>
      <c r="WA304" s="16"/>
      <c r="WB304" s="16"/>
      <c r="WC304" s="16"/>
      <c r="WD304" s="16"/>
      <c r="WE304" s="16"/>
      <c r="WF304" s="16"/>
      <c r="WG304" s="16"/>
      <c r="WH304" s="16"/>
      <c r="WI304" s="15">
        <f t="shared" si="249"/>
        <v>0</v>
      </c>
      <c r="WJ304" s="20">
        <v>0</v>
      </c>
      <c r="WK304" s="16">
        <v>0</v>
      </c>
      <c r="WL304" s="16"/>
      <c r="WM304" s="16"/>
      <c r="WN304" s="16"/>
      <c r="WO304" s="16"/>
      <c r="WP304" s="16"/>
      <c r="WQ304" s="16"/>
      <c r="WR304" s="16"/>
      <c r="WS304" s="16"/>
      <c r="WT304" s="16"/>
      <c r="WU304" s="16"/>
      <c r="WV304" s="9">
        <f t="shared" si="250"/>
        <v>0</v>
      </c>
      <c r="WW304" s="20">
        <v>0</v>
      </c>
      <c r="WX304" s="16">
        <v>0</v>
      </c>
      <c r="WY304" s="16"/>
      <c r="WZ304" s="16"/>
      <c r="XA304" s="16"/>
      <c r="XB304" s="16"/>
      <c r="XC304" s="16"/>
      <c r="XD304" s="16"/>
      <c r="XE304" s="16"/>
      <c r="XF304" s="16"/>
      <c r="XG304" s="16"/>
      <c r="XH304" s="16"/>
      <c r="XI304" s="31">
        <f t="shared" si="251"/>
        <v>0</v>
      </c>
    </row>
    <row r="305" spans="1:633" s="13" customFormat="1" ht="9.6" x14ac:dyDescent="0.2">
      <c r="A305" s="67" t="s">
        <v>245</v>
      </c>
      <c r="B305" s="67" t="s">
        <v>7</v>
      </c>
      <c r="C305" s="68">
        <v>1391</v>
      </c>
      <c r="D305" s="67" t="s">
        <v>415</v>
      </c>
      <c r="E305" s="67" t="s">
        <v>245</v>
      </c>
      <c r="F305" s="67" t="s">
        <v>7</v>
      </c>
      <c r="G305" s="68" t="s">
        <v>279</v>
      </c>
      <c r="H305" s="68">
        <v>307</v>
      </c>
      <c r="I305" s="67" t="s">
        <v>9</v>
      </c>
      <c r="J305" s="18">
        <v>0</v>
      </c>
      <c r="K305" s="14">
        <v>0</v>
      </c>
      <c r="L305" s="14">
        <v>0</v>
      </c>
      <c r="M305" s="14">
        <v>0</v>
      </c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3"/>
      <c r="AH305" s="15">
        <f t="shared" si="204"/>
        <v>0</v>
      </c>
      <c r="AI305" s="25">
        <f t="shared" si="205"/>
        <v>0</v>
      </c>
      <c r="AJ305" s="18">
        <v>0</v>
      </c>
      <c r="AK305" s="14">
        <v>0</v>
      </c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5">
        <f t="shared" si="206"/>
        <v>0</v>
      </c>
      <c r="AW305" s="18">
        <v>0</v>
      </c>
      <c r="AX305" s="14">
        <v>0</v>
      </c>
      <c r="AY305" s="14">
        <v>0</v>
      </c>
      <c r="AZ305" s="14">
        <v>0</v>
      </c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23"/>
      <c r="BU305" s="15">
        <f t="shared" si="207"/>
        <v>0</v>
      </c>
      <c r="BV305" s="15">
        <f t="shared" si="208"/>
        <v>0</v>
      </c>
      <c r="BW305" s="20">
        <v>0</v>
      </c>
      <c r="BX305" s="16">
        <v>0</v>
      </c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9">
        <f t="shared" si="209"/>
        <v>0</v>
      </c>
      <c r="CJ305" s="20">
        <v>0</v>
      </c>
      <c r="CK305" s="16">
        <v>0</v>
      </c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9">
        <f t="shared" si="210"/>
        <v>0</v>
      </c>
      <c r="CW305" s="20">
        <v>0</v>
      </c>
      <c r="CX305" s="16">
        <v>0</v>
      </c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5">
        <f t="shared" si="211"/>
        <v>0</v>
      </c>
      <c r="DJ305" s="20">
        <v>0</v>
      </c>
      <c r="DK305" s="16">
        <v>0</v>
      </c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9">
        <f t="shared" si="212"/>
        <v>0</v>
      </c>
      <c r="DW305" s="20">
        <v>0</v>
      </c>
      <c r="DX305" s="16">
        <v>0</v>
      </c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31">
        <f t="shared" si="213"/>
        <v>0</v>
      </c>
      <c r="EJ305" s="18">
        <v>0</v>
      </c>
      <c r="EK305" s="14">
        <v>0</v>
      </c>
      <c r="EL305" s="14">
        <v>0</v>
      </c>
      <c r="EM305" s="14">
        <v>0</v>
      </c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23"/>
      <c r="FH305" s="15">
        <f t="shared" si="214"/>
        <v>0</v>
      </c>
      <c r="FI305" s="15">
        <f t="shared" si="215"/>
        <v>0</v>
      </c>
      <c r="FJ305" s="20">
        <v>0</v>
      </c>
      <c r="FK305" s="16">
        <v>0</v>
      </c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9">
        <f t="shared" si="216"/>
        <v>0</v>
      </c>
      <c r="FW305" s="18">
        <v>0</v>
      </c>
      <c r="FX305" s="59">
        <v>0</v>
      </c>
      <c r="FY305" s="14">
        <v>0</v>
      </c>
      <c r="FZ305" s="14">
        <v>0</v>
      </c>
      <c r="GA305" s="61"/>
      <c r="GB305" s="59"/>
      <c r="GC305" s="61"/>
      <c r="GD305" s="59"/>
      <c r="GE305" s="14"/>
      <c r="GF305" s="14"/>
      <c r="GG305" s="61"/>
      <c r="GH305" s="59"/>
      <c r="GI305" s="14"/>
      <c r="GJ305" s="14"/>
      <c r="GK305" s="61"/>
      <c r="GL305" s="59"/>
      <c r="GM305" s="61"/>
      <c r="GN305" s="59"/>
      <c r="GO305" s="61"/>
      <c r="GP305" s="59"/>
      <c r="GQ305" s="61"/>
      <c r="GR305" s="59"/>
      <c r="GS305" s="61"/>
      <c r="GT305" s="59"/>
      <c r="GU305" s="15">
        <f t="shared" si="217"/>
        <v>0</v>
      </c>
      <c r="GV305" s="15">
        <f t="shared" si="218"/>
        <v>0</v>
      </c>
      <c r="GW305" s="20">
        <v>0</v>
      </c>
      <c r="GX305" s="16">
        <v>0</v>
      </c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9">
        <f t="shared" si="219"/>
        <v>0</v>
      </c>
      <c r="HJ305" s="20">
        <v>0</v>
      </c>
      <c r="HK305" s="16">
        <v>0</v>
      </c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5">
        <f t="shared" si="220"/>
        <v>0</v>
      </c>
      <c r="HW305" s="20">
        <v>0</v>
      </c>
      <c r="HX305" s="16">
        <v>0</v>
      </c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9">
        <f t="shared" si="221"/>
        <v>0</v>
      </c>
      <c r="IJ305" s="20">
        <v>0</v>
      </c>
      <c r="IK305" s="16">
        <v>0</v>
      </c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  <c r="IV305" s="9">
        <f t="shared" si="222"/>
        <v>0</v>
      </c>
      <c r="IW305" s="20">
        <v>0</v>
      </c>
      <c r="IX305" s="16">
        <v>0</v>
      </c>
      <c r="IY305" s="16"/>
      <c r="IZ305" s="16"/>
      <c r="JA305" s="16"/>
      <c r="JB305" s="16"/>
      <c r="JC305" s="16"/>
      <c r="JD305" s="16"/>
      <c r="JE305" s="16"/>
      <c r="JF305" s="16"/>
      <c r="JG305" s="16"/>
      <c r="JH305" s="16"/>
      <c r="JI305" s="31">
        <f t="shared" si="223"/>
        <v>0</v>
      </c>
      <c r="JJ305" s="20">
        <v>0</v>
      </c>
      <c r="JK305" s="16">
        <v>0</v>
      </c>
      <c r="JL305" s="16"/>
      <c r="JM305" s="16"/>
      <c r="JN305" s="16"/>
      <c r="JO305" s="16"/>
      <c r="JP305" s="16"/>
      <c r="JQ305" s="16"/>
      <c r="JR305" s="16"/>
      <c r="JS305" s="16"/>
      <c r="JT305" s="16"/>
      <c r="JU305" s="16"/>
      <c r="JV305" s="15">
        <f t="shared" si="224"/>
        <v>0</v>
      </c>
      <c r="JW305" s="20">
        <v>0</v>
      </c>
      <c r="JX305" s="16">
        <v>0</v>
      </c>
      <c r="JY305" s="16"/>
      <c r="JZ305" s="16"/>
      <c r="KA305" s="16"/>
      <c r="KB305" s="16"/>
      <c r="KC305" s="16"/>
      <c r="KD305" s="16"/>
      <c r="KE305" s="16"/>
      <c r="KF305" s="16"/>
      <c r="KG305" s="16"/>
      <c r="KH305" s="16"/>
      <c r="KI305" s="9">
        <f t="shared" si="225"/>
        <v>0</v>
      </c>
      <c r="KJ305" s="20">
        <v>0</v>
      </c>
      <c r="KK305" s="16">
        <v>0</v>
      </c>
      <c r="KL305" s="16"/>
      <c r="KM305" s="16"/>
      <c r="KN305" s="16"/>
      <c r="KO305" s="16"/>
      <c r="KP305" s="16"/>
      <c r="KQ305" s="16"/>
      <c r="KR305" s="16"/>
      <c r="KS305" s="16"/>
      <c r="KT305" s="16"/>
      <c r="KU305" s="16"/>
      <c r="KV305" s="9">
        <f t="shared" si="226"/>
        <v>0</v>
      </c>
      <c r="KW305" s="20">
        <v>0</v>
      </c>
      <c r="KX305" s="16">
        <v>0</v>
      </c>
      <c r="KY305" s="16"/>
      <c r="KZ305" s="16"/>
      <c r="LA305" s="16"/>
      <c r="LB305" s="16"/>
      <c r="LC305" s="16"/>
      <c r="LD305" s="16"/>
      <c r="LE305" s="16"/>
      <c r="LF305" s="16"/>
      <c r="LG305" s="16"/>
      <c r="LH305" s="16"/>
      <c r="LI305" s="15">
        <f t="shared" si="227"/>
        <v>0</v>
      </c>
      <c r="LJ305" s="20">
        <v>0</v>
      </c>
      <c r="LK305" s="16">
        <v>0</v>
      </c>
      <c r="LL305" s="16"/>
      <c r="LM305" s="16"/>
      <c r="LN305" s="16"/>
      <c r="LO305" s="16"/>
      <c r="LP305" s="16"/>
      <c r="LQ305" s="16"/>
      <c r="LR305" s="16"/>
      <c r="LS305" s="16"/>
      <c r="LT305" s="16"/>
      <c r="LU305" s="16"/>
      <c r="LV305" s="15">
        <f t="shared" si="228"/>
        <v>0</v>
      </c>
      <c r="LW305" s="20">
        <v>0</v>
      </c>
      <c r="LX305" s="16">
        <v>0</v>
      </c>
      <c r="LY305" s="16"/>
      <c r="LZ305" s="16"/>
      <c r="MA305" s="16"/>
      <c r="MB305" s="16"/>
      <c r="MC305" s="16"/>
      <c r="MD305" s="16"/>
      <c r="ME305" s="16"/>
      <c r="MF305" s="16"/>
      <c r="MG305" s="16"/>
      <c r="MH305" s="16"/>
      <c r="MI305" s="9">
        <f t="shared" si="229"/>
        <v>0</v>
      </c>
      <c r="MJ305" s="20">
        <v>0</v>
      </c>
      <c r="MK305" s="16">
        <v>0</v>
      </c>
      <c r="ML305" s="16"/>
      <c r="MM305" s="16"/>
      <c r="MN305" s="16"/>
      <c r="MO305" s="16"/>
      <c r="MP305" s="16"/>
      <c r="MQ305" s="16"/>
      <c r="MR305" s="16"/>
      <c r="MS305" s="16"/>
      <c r="MT305" s="16"/>
      <c r="MU305" s="16"/>
      <c r="MV305" s="31">
        <f t="shared" si="230"/>
        <v>0</v>
      </c>
      <c r="MW305" s="20">
        <v>0</v>
      </c>
      <c r="MX305" s="16">
        <v>0</v>
      </c>
      <c r="MY305" s="16"/>
      <c r="MZ305" s="16"/>
      <c r="NA305" s="16"/>
      <c r="NB305" s="16"/>
      <c r="NC305" s="16"/>
      <c r="ND305" s="16"/>
      <c r="NE305" s="16"/>
      <c r="NF305" s="16"/>
      <c r="NG305" s="16"/>
      <c r="NH305" s="16"/>
      <c r="NI305" s="31">
        <f t="shared" si="231"/>
        <v>0</v>
      </c>
      <c r="NJ305" s="20">
        <v>0</v>
      </c>
      <c r="NK305" s="16">
        <v>0</v>
      </c>
      <c r="NL305" s="16"/>
      <c r="NM305" s="16"/>
      <c r="NN305" s="16"/>
      <c r="NO305" s="16"/>
      <c r="NP305" s="16"/>
      <c r="NQ305" s="16"/>
      <c r="NR305" s="16"/>
      <c r="NS305" s="16"/>
      <c r="NT305" s="16"/>
      <c r="NU305" s="16"/>
      <c r="NV305" s="15">
        <f t="shared" si="232"/>
        <v>0</v>
      </c>
      <c r="NW305" s="20">
        <v>0</v>
      </c>
      <c r="NX305" s="16">
        <v>0</v>
      </c>
      <c r="NY305" s="16"/>
      <c r="NZ305" s="16"/>
      <c r="OA305" s="16"/>
      <c r="OB305" s="16"/>
      <c r="OC305" s="16"/>
      <c r="OD305" s="16"/>
      <c r="OE305" s="16"/>
      <c r="OF305" s="16"/>
      <c r="OG305" s="16"/>
      <c r="OH305" s="16"/>
      <c r="OI305" s="9">
        <f t="shared" si="233"/>
        <v>0</v>
      </c>
      <c r="OJ305" s="20">
        <v>0</v>
      </c>
      <c r="OK305" s="16">
        <v>0</v>
      </c>
      <c r="OL305" s="16"/>
      <c r="OM305" s="16"/>
      <c r="ON305" s="16"/>
      <c r="OO305" s="16"/>
      <c r="OP305" s="16"/>
      <c r="OQ305" s="16"/>
      <c r="OR305" s="16"/>
      <c r="OS305" s="16"/>
      <c r="OT305" s="16"/>
      <c r="OU305" s="16"/>
      <c r="OV305" s="55">
        <f t="shared" si="234"/>
        <v>0</v>
      </c>
      <c r="OW305" s="20">
        <v>0</v>
      </c>
      <c r="OX305" s="16">
        <v>0</v>
      </c>
      <c r="OY305" s="16"/>
      <c r="OZ305" s="16"/>
      <c r="PA305" s="16"/>
      <c r="PB305" s="16"/>
      <c r="PC305" s="16"/>
      <c r="PD305" s="16"/>
      <c r="PE305" s="16"/>
      <c r="PF305" s="16"/>
      <c r="PG305" s="16"/>
      <c r="PH305" s="16"/>
      <c r="PI305" s="9">
        <f t="shared" si="235"/>
        <v>0</v>
      </c>
      <c r="PJ305" s="20">
        <v>0</v>
      </c>
      <c r="PK305" s="16">
        <v>0</v>
      </c>
      <c r="PL305" s="16"/>
      <c r="PM305" s="16"/>
      <c r="PN305" s="16"/>
      <c r="PO305" s="16"/>
      <c r="PP305" s="16"/>
      <c r="PQ305" s="16"/>
      <c r="PR305" s="16"/>
      <c r="PS305" s="16"/>
      <c r="PT305" s="16"/>
      <c r="PU305" s="16"/>
      <c r="PV305" s="15">
        <f t="shared" si="236"/>
        <v>0</v>
      </c>
      <c r="PW305" s="20">
        <v>0</v>
      </c>
      <c r="PX305" s="16">
        <v>0</v>
      </c>
      <c r="PY305" s="16"/>
      <c r="PZ305" s="16"/>
      <c r="QA305" s="16"/>
      <c r="QB305" s="16"/>
      <c r="QC305" s="16"/>
      <c r="QD305" s="16"/>
      <c r="QE305" s="16"/>
      <c r="QF305" s="16"/>
      <c r="QG305" s="16"/>
      <c r="QH305" s="16"/>
      <c r="QI305" s="9">
        <f t="shared" si="237"/>
        <v>0</v>
      </c>
      <c r="QJ305" s="20">
        <v>0</v>
      </c>
      <c r="QK305" s="16">
        <v>0</v>
      </c>
      <c r="QL305" s="16"/>
      <c r="QM305" s="16"/>
      <c r="QN305" s="16"/>
      <c r="QO305" s="16"/>
      <c r="QP305" s="16"/>
      <c r="QQ305" s="16"/>
      <c r="QR305" s="16"/>
      <c r="QS305" s="16"/>
      <c r="QT305" s="16"/>
      <c r="QU305" s="16"/>
      <c r="QV305" s="31">
        <f t="shared" si="238"/>
        <v>0</v>
      </c>
      <c r="QW305" s="20">
        <v>0</v>
      </c>
      <c r="QX305" s="16">
        <v>0</v>
      </c>
      <c r="QY305" s="16"/>
      <c r="QZ305" s="16"/>
      <c r="RA305" s="16"/>
      <c r="RB305" s="16"/>
      <c r="RC305" s="16"/>
      <c r="RD305" s="16"/>
      <c r="RE305" s="16"/>
      <c r="RF305" s="16"/>
      <c r="RG305" s="16"/>
      <c r="RH305" s="16"/>
      <c r="RI305" s="15">
        <f t="shared" si="239"/>
        <v>0</v>
      </c>
      <c r="RJ305" s="20">
        <v>0</v>
      </c>
      <c r="RK305" s="16">
        <v>0</v>
      </c>
      <c r="RL305" s="16"/>
      <c r="RM305" s="16"/>
      <c r="RN305" s="16"/>
      <c r="RO305" s="16"/>
      <c r="RP305" s="16"/>
      <c r="RQ305" s="16"/>
      <c r="RR305" s="16"/>
      <c r="RS305" s="16"/>
      <c r="RT305" s="16"/>
      <c r="RU305" s="16"/>
      <c r="RV305" s="15">
        <f t="shared" si="240"/>
        <v>0</v>
      </c>
      <c r="RW305" s="20">
        <v>0</v>
      </c>
      <c r="RX305" s="16">
        <v>0</v>
      </c>
      <c r="RY305" s="16"/>
      <c r="RZ305" s="16"/>
      <c r="SA305" s="16"/>
      <c r="SB305" s="16"/>
      <c r="SC305" s="16"/>
      <c r="SD305" s="16"/>
      <c r="SE305" s="16"/>
      <c r="SF305" s="16"/>
      <c r="SG305" s="16"/>
      <c r="SH305" s="16"/>
      <c r="SI305" s="15">
        <f t="shared" si="241"/>
        <v>0</v>
      </c>
      <c r="SJ305" s="20">
        <v>0</v>
      </c>
      <c r="SK305" s="16">
        <v>0</v>
      </c>
      <c r="SL305" s="16"/>
      <c r="SM305" s="16"/>
      <c r="SN305" s="16"/>
      <c r="SO305" s="16"/>
      <c r="SP305" s="16"/>
      <c r="SQ305" s="16"/>
      <c r="SR305" s="16"/>
      <c r="SS305" s="16"/>
      <c r="ST305" s="16"/>
      <c r="SU305" s="16"/>
      <c r="SV305" s="15">
        <f t="shared" si="242"/>
        <v>0</v>
      </c>
      <c r="SW305" s="20">
        <v>0</v>
      </c>
      <c r="SX305" s="16">
        <v>0</v>
      </c>
      <c r="SY305" s="16"/>
      <c r="SZ305" s="16"/>
      <c r="TA305" s="16"/>
      <c r="TB305" s="16"/>
      <c r="TC305" s="16"/>
      <c r="TD305" s="16"/>
      <c r="TE305" s="16"/>
      <c r="TF305" s="16"/>
      <c r="TG305" s="16"/>
      <c r="TH305" s="16"/>
      <c r="TI305" s="9">
        <f t="shared" si="243"/>
        <v>0</v>
      </c>
      <c r="TJ305" s="20">
        <v>0</v>
      </c>
      <c r="TK305" s="16">
        <v>0</v>
      </c>
      <c r="TL305" s="16"/>
      <c r="TM305" s="16"/>
      <c r="TN305" s="16"/>
      <c r="TO305" s="16"/>
      <c r="TP305" s="16"/>
      <c r="TQ305" s="16"/>
      <c r="TR305" s="16"/>
      <c r="TS305" s="16"/>
      <c r="TT305" s="16"/>
      <c r="TU305" s="16"/>
      <c r="TV305" s="9">
        <f t="shared" si="244"/>
        <v>0</v>
      </c>
      <c r="TW305" s="20">
        <v>0</v>
      </c>
      <c r="TX305" s="16">
        <v>0</v>
      </c>
      <c r="TY305" s="16"/>
      <c r="TZ305" s="16"/>
      <c r="UA305" s="16"/>
      <c r="UB305" s="16"/>
      <c r="UC305" s="16"/>
      <c r="UD305" s="16"/>
      <c r="UE305" s="16"/>
      <c r="UF305" s="16"/>
      <c r="UG305" s="16"/>
      <c r="UH305" s="16"/>
      <c r="UI305" s="31">
        <f t="shared" si="245"/>
        <v>0</v>
      </c>
      <c r="UJ305" s="20">
        <v>0</v>
      </c>
      <c r="UK305" s="16">
        <v>0</v>
      </c>
      <c r="UL305" s="16"/>
      <c r="UM305" s="16"/>
      <c r="UN305" s="16"/>
      <c r="UO305" s="16"/>
      <c r="UP305" s="16"/>
      <c r="UQ305" s="16"/>
      <c r="UR305" s="16"/>
      <c r="US305" s="16"/>
      <c r="UT305" s="16"/>
      <c r="UU305" s="16"/>
      <c r="UV305" s="15">
        <f t="shared" si="246"/>
        <v>0</v>
      </c>
      <c r="UW305" s="20">
        <v>0</v>
      </c>
      <c r="UX305" s="16">
        <v>0</v>
      </c>
      <c r="UY305" s="16"/>
      <c r="UZ305" s="16"/>
      <c r="VA305" s="16"/>
      <c r="VB305" s="16"/>
      <c r="VC305" s="16"/>
      <c r="VD305" s="16"/>
      <c r="VE305" s="16"/>
      <c r="VF305" s="16"/>
      <c r="VG305" s="16"/>
      <c r="VH305" s="16"/>
      <c r="VI305" s="15">
        <f t="shared" si="247"/>
        <v>0</v>
      </c>
      <c r="VJ305" s="20">
        <v>0</v>
      </c>
      <c r="VK305" s="16">
        <v>0</v>
      </c>
      <c r="VL305" s="16"/>
      <c r="VM305" s="16"/>
      <c r="VN305" s="16"/>
      <c r="VO305" s="16"/>
      <c r="VP305" s="16"/>
      <c r="VQ305" s="16"/>
      <c r="VR305" s="16"/>
      <c r="VS305" s="16"/>
      <c r="VT305" s="16"/>
      <c r="VU305" s="16"/>
      <c r="VV305" s="15">
        <f t="shared" si="248"/>
        <v>0</v>
      </c>
      <c r="VW305" s="20">
        <v>2</v>
      </c>
      <c r="VX305" s="16">
        <v>0</v>
      </c>
      <c r="VY305" s="16"/>
      <c r="VZ305" s="16"/>
      <c r="WA305" s="16"/>
      <c r="WB305" s="16"/>
      <c r="WC305" s="16"/>
      <c r="WD305" s="16"/>
      <c r="WE305" s="16"/>
      <c r="WF305" s="16"/>
      <c r="WG305" s="16"/>
      <c r="WH305" s="16"/>
      <c r="WI305" s="15">
        <f t="shared" si="249"/>
        <v>2</v>
      </c>
      <c r="WJ305" s="20">
        <v>0</v>
      </c>
      <c r="WK305" s="16">
        <v>0</v>
      </c>
      <c r="WL305" s="16"/>
      <c r="WM305" s="16"/>
      <c r="WN305" s="16"/>
      <c r="WO305" s="16"/>
      <c r="WP305" s="16"/>
      <c r="WQ305" s="16"/>
      <c r="WR305" s="16"/>
      <c r="WS305" s="16"/>
      <c r="WT305" s="16"/>
      <c r="WU305" s="16"/>
      <c r="WV305" s="9">
        <f t="shared" si="250"/>
        <v>0</v>
      </c>
      <c r="WW305" s="20">
        <v>0</v>
      </c>
      <c r="WX305" s="16">
        <v>0</v>
      </c>
      <c r="WY305" s="16"/>
      <c r="WZ305" s="16"/>
      <c r="XA305" s="16"/>
      <c r="XB305" s="16"/>
      <c r="XC305" s="16"/>
      <c r="XD305" s="16"/>
      <c r="XE305" s="16"/>
      <c r="XF305" s="16"/>
      <c r="XG305" s="16"/>
      <c r="XH305" s="16"/>
      <c r="XI305" s="31">
        <f t="shared" si="251"/>
        <v>0</v>
      </c>
    </row>
    <row r="306" spans="1:633" s="13" customFormat="1" ht="9.6" x14ac:dyDescent="0.2">
      <c r="A306" s="67" t="s">
        <v>245</v>
      </c>
      <c r="B306" s="67" t="s">
        <v>13</v>
      </c>
      <c r="C306" s="68">
        <v>1391</v>
      </c>
      <c r="D306" s="67" t="s">
        <v>415</v>
      </c>
      <c r="E306" s="67" t="s">
        <v>245</v>
      </c>
      <c r="F306" s="67" t="s">
        <v>13</v>
      </c>
      <c r="G306" s="68" t="s">
        <v>279</v>
      </c>
      <c r="H306" s="68">
        <v>6687</v>
      </c>
      <c r="I306" s="67" t="s">
        <v>486</v>
      </c>
      <c r="J306" s="18">
        <v>0</v>
      </c>
      <c r="K306" s="14">
        <v>0</v>
      </c>
      <c r="L306" s="14">
        <v>0</v>
      </c>
      <c r="M306" s="14">
        <v>0</v>
      </c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3"/>
      <c r="AH306" s="15">
        <f t="shared" si="204"/>
        <v>0</v>
      </c>
      <c r="AI306" s="25">
        <f t="shared" si="205"/>
        <v>0</v>
      </c>
      <c r="AJ306" s="18">
        <v>0</v>
      </c>
      <c r="AK306" s="14">
        <v>0</v>
      </c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5">
        <f t="shared" si="206"/>
        <v>0</v>
      </c>
      <c r="AW306" s="18">
        <v>0</v>
      </c>
      <c r="AX306" s="14">
        <v>0</v>
      </c>
      <c r="AY306" s="14">
        <v>0</v>
      </c>
      <c r="AZ306" s="14">
        <v>0</v>
      </c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23"/>
      <c r="BU306" s="15">
        <f t="shared" si="207"/>
        <v>0</v>
      </c>
      <c r="BV306" s="15">
        <f t="shared" si="208"/>
        <v>0</v>
      </c>
      <c r="BW306" s="20">
        <v>0</v>
      </c>
      <c r="BX306" s="16">
        <v>0</v>
      </c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9">
        <f t="shared" si="209"/>
        <v>0</v>
      </c>
      <c r="CJ306" s="20">
        <v>0</v>
      </c>
      <c r="CK306" s="16">
        <v>0</v>
      </c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9">
        <f t="shared" si="210"/>
        <v>0</v>
      </c>
      <c r="CW306" s="20">
        <v>0</v>
      </c>
      <c r="CX306" s="16">
        <v>0</v>
      </c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5">
        <f t="shared" si="211"/>
        <v>0</v>
      </c>
      <c r="DJ306" s="20">
        <v>0</v>
      </c>
      <c r="DK306" s="16">
        <v>0</v>
      </c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9">
        <f t="shared" si="212"/>
        <v>0</v>
      </c>
      <c r="DW306" s="20">
        <v>0</v>
      </c>
      <c r="DX306" s="16">
        <v>0</v>
      </c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31">
        <f t="shared" si="213"/>
        <v>0</v>
      </c>
      <c r="EJ306" s="18">
        <v>0</v>
      </c>
      <c r="EK306" s="14">
        <v>0</v>
      </c>
      <c r="EL306" s="14">
        <v>0</v>
      </c>
      <c r="EM306" s="14">
        <v>0</v>
      </c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23"/>
      <c r="FH306" s="15">
        <f t="shared" si="214"/>
        <v>0</v>
      </c>
      <c r="FI306" s="15">
        <f t="shared" si="215"/>
        <v>0</v>
      </c>
      <c r="FJ306" s="20">
        <v>0</v>
      </c>
      <c r="FK306" s="16">
        <v>0</v>
      </c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9">
        <f t="shared" si="216"/>
        <v>0</v>
      </c>
      <c r="FW306" s="18">
        <v>0</v>
      </c>
      <c r="FX306" s="59">
        <v>0</v>
      </c>
      <c r="FY306" s="14">
        <v>0</v>
      </c>
      <c r="FZ306" s="14">
        <v>0</v>
      </c>
      <c r="GA306" s="61"/>
      <c r="GB306" s="59"/>
      <c r="GC306" s="61"/>
      <c r="GD306" s="59"/>
      <c r="GE306" s="14"/>
      <c r="GF306" s="14"/>
      <c r="GG306" s="61"/>
      <c r="GH306" s="59"/>
      <c r="GI306" s="14"/>
      <c r="GJ306" s="14"/>
      <c r="GK306" s="61"/>
      <c r="GL306" s="59"/>
      <c r="GM306" s="61"/>
      <c r="GN306" s="59"/>
      <c r="GO306" s="61"/>
      <c r="GP306" s="59"/>
      <c r="GQ306" s="61"/>
      <c r="GR306" s="59"/>
      <c r="GS306" s="61"/>
      <c r="GT306" s="59"/>
      <c r="GU306" s="15">
        <f t="shared" si="217"/>
        <v>0</v>
      </c>
      <c r="GV306" s="15">
        <f t="shared" si="218"/>
        <v>0</v>
      </c>
      <c r="GW306" s="20">
        <v>0</v>
      </c>
      <c r="GX306" s="16">
        <v>0</v>
      </c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9">
        <f t="shared" si="219"/>
        <v>0</v>
      </c>
      <c r="HJ306" s="20">
        <v>0</v>
      </c>
      <c r="HK306" s="16">
        <v>0</v>
      </c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5">
        <f t="shared" si="220"/>
        <v>0</v>
      </c>
      <c r="HW306" s="20">
        <v>0</v>
      </c>
      <c r="HX306" s="16">
        <v>0</v>
      </c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9">
        <f t="shared" si="221"/>
        <v>0</v>
      </c>
      <c r="IJ306" s="20">
        <v>0</v>
      </c>
      <c r="IK306" s="16">
        <v>0</v>
      </c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  <c r="IV306" s="9">
        <f t="shared" si="222"/>
        <v>0</v>
      </c>
      <c r="IW306" s="20">
        <v>0</v>
      </c>
      <c r="IX306" s="16">
        <v>0</v>
      </c>
      <c r="IY306" s="16"/>
      <c r="IZ306" s="16"/>
      <c r="JA306" s="16"/>
      <c r="JB306" s="16"/>
      <c r="JC306" s="16"/>
      <c r="JD306" s="16"/>
      <c r="JE306" s="16"/>
      <c r="JF306" s="16"/>
      <c r="JG306" s="16"/>
      <c r="JH306" s="16"/>
      <c r="JI306" s="31">
        <f t="shared" si="223"/>
        <v>0</v>
      </c>
      <c r="JJ306" s="20">
        <v>0</v>
      </c>
      <c r="JK306" s="16">
        <v>0</v>
      </c>
      <c r="JL306" s="16"/>
      <c r="JM306" s="16"/>
      <c r="JN306" s="16"/>
      <c r="JO306" s="16"/>
      <c r="JP306" s="16"/>
      <c r="JQ306" s="16"/>
      <c r="JR306" s="16"/>
      <c r="JS306" s="16"/>
      <c r="JT306" s="16"/>
      <c r="JU306" s="16"/>
      <c r="JV306" s="15">
        <f t="shared" si="224"/>
        <v>0</v>
      </c>
      <c r="JW306" s="20">
        <v>0</v>
      </c>
      <c r="JX306" s="16">
        <v>0</v>
      </c>
      <c r="JY306" s="16"/>
      <c r="JZ306" s="16"/>
      <c r="KA306" s="16"/>
      <c r="KB306" s="16"/>
      <c r="KC306" s="16"/>
      <c r="KD306" s="16"/>
      <c r="KE306" s="16"/>
      <c r="KF306" s="16"/>
      <c r="KG306" s="16"/>
      <c r="KH306" s="16"/>
      <c r="KI306" s="9">
        <f t="shared" si="225"/>
        <v>0</v>
      </c>
      <c r="KJ306" s="20">
        <v>0</v>
      </c>
      <c r="KK306" s="16">
        <v>0</v>
      </c>
      <c r="KL306" s="16"/>
      <c r="KM306" s="16"/>
      <c r="KN306" s="16"/>
      <c r="KO306" s="16"/>
      <c r="KP306" s="16"/>
      <c r="KQ306" s="16"/>
      <c r="KR306" s="16"/>
      <c r="KS306" s="16"/>
      <c r="KT306" s="16"/>
      <c r="KU306" s="16"/>
      <c r="KV306" s="9">
        <f t="shared" si="226"/>
        <v>0</v>
      </c>
      <c r="KW306" s="20">
        <v>0</v>
      </c>
      <c r="KX306" s="16">
        <v>0</v>
      </c>
      <c r="KY306" s="16"/>
      <c r="KZ306" s="16"/>
      <c r="LA306" s="16"/>
      <c r="LB306" s="16"/>
      <c r="LC306" s="16"/>
      <c r="LD306" s="16"/>
      <c r="LE306" s="16"/>
      <c r="LF306" s="16"/>
      <c r="LG306" s="16"/>
      <c r="LH306" s="16"/>
      <c r="LI306" s="15">
        <f t="shared" si="227"/>
        <v>0</v>
      </c>
      <c r="LJ306" s="20">
        <v>0</v>
      </c>
      <c r="LK306" s="16">
        <v>0</v>
      </c>
      <c r="LL306" s="16"/>
      <c r="LM306" s="16"/>
      <c r="LN306" s="16"/>
      <c r="LO306" s="16"/>
      <c r="LP306" s="16"/>
      <c r="LQ306" s="16"/>
      <c r="LR306" s="16"/>
      <c r="LS306" s="16"/>
      <c r="LT306" s="16"/>
      <c r="LU306" s="16"/>
      <c r="LV306" s="15">
        <f t="shared" si="228"/>
        <v>0</v>
      </c>
      <c r="LW306" s="20">
        <v>0</v>
      </c>
      <c r="LX306" s="16">
        <v>0</v>
      </c>
      <c r="LY306" s="16"/>
      <c r="LZ306" s="16"/>
      <c r="MA306" s="16"/>
      <c r="MB306" s="16"/>
      <c r="MC306" s="16"/>
      <c r="MD306" s="16"/>
      <c r="ME306" s="16"/>
      <c r="MF306" s="16"/>
      <c r="MG306" s="16"/>
      <c r="MH306" s="16"/>
      <c r="MI306" s="9">
        <f t="shared" si="229"/>
        <v>0</v>
      </c>
      <c r="MJ306" s="20">
        <v>0</v>
      </c>
      <c r="MK306" s="16">
        <v>0</v>
      </c>
      <c r="ML306" s="16"/>
      <c r="MM306" s="16"/>
      <c r="MN306" s="16"/>
      <c r="MO306" s="16"/>
      <c r="MP306" s="16"/>
      <c r="MQ306" s="16"/>
      <c r="MR306" s="16"/>
      <c r="MS306" s="16"/>
      <c r="MT306" s="16"/>
      <c r="MU306" s="16"/>
      <c r="MV306" s="31">
        <f t="shared" si="230"/>
        <v>0</v>
      </c>
      <c r="MW306" s="20">
        <v>0</v>
      </c>
      <c r="MX306" s="16">
        <v>0</v>
      </c>
      <c r="MY306" s="16"/>
      <c r="MZ306" s="16"/>
      <c r="NA306" s="16"/>
      <c r="NB306" s="16"/>
      <c r="NC306" s="16"/>
      <c r="ND306" s="16"/>
      <c r="NE306" s="16"/>
      <c r="NF306" s="16"/>
      <c r="NG306" s="16"/>
      <c r="NH306" s="16"/>
      <c r="NI306" s="31">
        <f t="shared" si="231"/>
        <v>0</v>
      </c>
      <c r="NJ306" s="20">
        <v>0</v>
      </c>
      <c r="NK306" s="16">
        <v>0</v>
      </c>
      <c r="NL306" s="16"/>
      <c r="NM306" s="16"/>
      <c r="NN306" s="16"/>
      <c r="NO306" s="16"/>
      <c r="NP306" s="16"/>
      <c r="NQ306" s="16"/>
      <c r="NR306" s="16"/>
      <c r="NS306" s="16"/>
      <c r="NT306" s="16"/>
      <c r="NU306" s="16"/>
      <c r="NV306" s="15">
        <f t="shared" si="232"/>
        <v>0</v>
      </c>
      <c r="NW306" s="20">
        <v>0</v>
      </c>
      <c r="NX306" s="16">
        <v>0</v>
      </c>
      <c r="NY306" s="16"/>
      <c r="NZ306" s="16"/>
      <c r="OA306" s="16"/>
      <c r="OB306" s="16"/>
      <c r="OC306" s="16"/>
      <c r="OD306" s="16"/>
      <c r="OE306" s="16"/>
      <c r="OF306" s="16"/>
      <c r="OG306" s="16"/>
      <c r="OH306" s="16"/>
      <c r="OI306" s="9">
        <f t="shared" si="233"/>
        <v>0</v>
      </c>
      <c r="OJ306" s="20">
        <v>0</v>
      </c>
      <c r="OK306" s="16">
        <v>0</v>
      </c>
      <c r="OL306" s="16"/>
      <c r="OM306" s="16"/>
      <c r="ON306" s="16"/>
      <c r="OO306" s="16"/>
      <c r="OP306" s="16"/>
      <c r="OQ306" s="16"/>
      <c r="OR306" s="16"/>
      <c r="OS306" s="16"/>
      <c r="OT306" s="16"/>
      <c r="OU306" s="16"/>
      <c r="OV306" s="55">
        <f t="shared" si="234"/>
        <v>0</v>
      </c>
      <c r="OW306" s="20">
        <v>0</v>
      </c>
      <c r="OX306" s="16">
        <v>0</v>
      </c>
      <c r="OY306" s="16"/>
      <c r="OZ306" s="16"/>
      <c r="PA306" s="16"/>
      <c r="PB306" s="16"/>
      <c r="PC306" s="16"/>
      <c r="PD306" s="16"/>
      <c r="PE306" s="16"/>
      <c r="PF306" s="16"/>
      <c r="PG306" s="16"/>
      <c r="PH306" s="16"/>
      <c r="PI306" s="9">
        <f t="shared" si="235"/>
        <v>0</v>
      </c>
      <c r="PJ306" s="20">
        <v>0</v>
      </c>
      <c r="PK306" s="16">
        <v>0</v>
      </c>
      <c r="PL306" s="16"/>
      <c r="PM306" s="16"/>
      <c r="PN306" s="16"/>
      <c r="PO306" s="16"/>
      <c r="PP306" s="16"/>
      <c r="PQ306" s="16"/>
      <c r="PR306" s="16"/>
      <c r="PS306" s="16"/>
      <c r="PT306" s="16"/>
      <c r="PU306" s="16"/>
      <c r="PV306" s="15">
        <f t="shared" si="236"/>
        <v>0</v>
      </c>
      <c r="PW306" s="20">
        <v>0</v>
      </c>
      <c r="PX306" s="16">
        <v>0</v>
      </c>
      <c r="PY306" s="16"/>
      <c r="PZ306" s="16"/>
      <c r="QA306" s="16"/>
      <c r="QB306" s="16"/>
      <c r="QC306" s="16"/>
      <c r="QD306" s="16"/>
      <c r="QE306" s="16"/>
      <c r="QF306" s="16"/>
      <c r="QG306" s="16"/>
      <c r="QH306" s="16"/>
      <c r="QI306" s="9">
        <f t="shared" si="237"/>
        <v>0</v>
      </c>
      <c r="QJ306" s="20">
        <v>0</v>
      </c>
      <c r="QK306" s="16">
        <v>0</v>
      </c>
      <c r="QL306" s="16"/>
      <c r="QM306" s="16"/>
      <c r="QN306" s="16"/>
      <c r="QO306" s="16"/>
      <c r="QP306" s="16"/>
      <c r="QQ306" s="16"/>
      <c r="QR306" s="16"/>
      <c r="QS306" s="16"/>
      <c r="QT306" s="16"/>
      <c r="QU306" s="16"/>
      <c r="QV306" s="31">
        <f t="shared" si="238"/>
        <v>0</v>
      </c>
      <c r="QW306" s="20">
        <v>0</v>
      </c>
      <c r="QX306" s="16">
        <v>0</v>
      </c>
      <c r="QY306" s="16"/>
      <c r="QZ306" s="16"/>
      <c r="RA306" s="16"/>
      <c r="RB306" s="16"/>
      <c r="RC306" s="16"/>
      <c r="RD306" s="16"/>
      <c r="RE306" s="16"/>
      <c r="RF306" s="16"/>
      <c r="RG306" s="16"/>
      <c r="RH306" s="16"/>
      <c r="RI306" s="15">
        <f t="shared" si="239"/>
        <v>0</v>
      </c>
      <c r="RJ306" s="20">
        <v>0</v>
      </c>
      <c r="RK306" s="16">
        <v>0</v>
      </c>
      <c r="RL306" s="16"/>
      <c r="RM306" s="16"/>
      <c r="RN306" s="16"/>
      <c r="RO306" s="16"/>
      <c r="RP306" s="16"/>
      <c r="RQ306" s="16"/>
      <c r="RR306" s="16"/>
      <c r="RS306" s="16"/>
      <c r="RT306" s="16"/>
      <c r="RU306" s="16"/>
      <c r="RV306" s="15">
        <f t="shared" si="240"/>
        <v>0</v>
      </c>
      <c r="RW306" s="20">
        <v>0</v>
      </c>
      <c r="RX306" s="16">
        <v>0</v>
      </c>
      <c r="RY306" s="16"/>
      <c r="RZ306" s="16"/>
      <c r="SA306" s="16"/>
      <c r="SB306" s="16"/>
      <c r="SC306" s="16"/>
      <c r="SD306" s="16"/>
      <c r="SE306" s="16"/>
      <c r="SF306" s="16"/>
      <c r="SG306" s="16"/>
      <c r="SH306" s="16"/>
      <c r="SI306" s="15">
        <f t="shared" si="241"/>
        <v>0</v>
      </c>
      <c r="SJ306" s="20">
        <v>0</v>
      </c>
      <c r="SK306" s="16">
        <v>0</v>
      </c>
      <c r="SL306" s="16"/>
      <c r="SM306" s="16"/>
      <c r="SN306" s="16"/>
      <c r="SO306" s="16"/>
      <c r="SP306" s="16"/>
      <c r="SQ306" s="16"/>
      <c r="SR306" s="16"/>
      <c r="SS306" s="16"/>
      <c r="ST306" s="16"/>
      <c r="SU306" s="16"/>
      <c r="SV306" s="15">
        <f t="shared" si="242"/>
        <v>0</v>
      </c>
      <c r="SW306" s="20">
        <v>0</v>
      </c>
      <c r="SX306" s="16">
        <v>0</v>
      </c>
      <c r="SY306" s="16"/>
      <c r="SZ306" s="16"/>
      <c r="TA306" s="16"/>
      <c r="TB306" s="16"/>
      <c r="TC306" s="16"/>
      <c r="TD306" s="16"/>
      <c r="TE306" s="16"/>
      <c r="TF306" s="16"/>
      <c r="TG306" s="16"/>
      <c r="TH306" s="16"/>
      <c r="TI306" s="9">
        <f t="shared" si="243"/>
        <v>0</v>
      </c>
      <c r="TJ306" s="20">
        <v>0</v>
      </c>
      <c r="TK306" s="16">
        <v>0</v>
      </c>
      <c r="TL306" s="16"/>
      <c r="TM306" s="16"/>
      <c r="TN306" s="16"/>
      <c r="TO306" s="16"/>
      <c r="TP306" s="16"/>
      <c r="TQ306" s="16"/>
      <c r="TR306" s="16"/>
      <c r="TS306" s="16"/>
      <c r="TT306" s="16"/>
      <c r="TU306" s="16"/>
      <c r="TV306" s="9">
        <f t="shared" si="244"/>
        <v>0</v>
      </c>
      <c r="TW306" s="20">
        <v>0</v>
      </c>
      <c r="TX306" s="16">
        <v>0</v>
      </c>
      <c r="TY306" s="16"/>
      <c r="TZ306" s="16"/>
      <c r="UA306" s="16"/>
      <c r="UB306" s="16"/>
      <c r="UC306" s="16"/>
      <c r="UD306" s="16"/>
      <c r="UE306" s="16"/>
      <c r="UF306" s="16"/>
      <c r="UG306" s="16"/>
      <c r="UH306" s="16"/>
      <c r="UI306" s="31">
        <f t="shared" si="245"/>
        <v>0</v>
      </c>
      <c r="UJ306" s="20">
        <v>0</v>
      </c>
      <c r="UK306" s="16">
        <v>0</v>
      </c>
      <c r="UL306" s="16"/>
      <c r="UM306" s="16"/>
      <c r="UN306" s="16"/>
      <c r="UO306" s="16"/>
      <c r="UP306" s="16"/>
      <c r="UQ306" s="16"/>
      <c r="UR306" s="16"/>
      <c r="US306" s="16"/>
      <c r="UT306" s="16"/>
      <c r="UU306" s="16"/>
      <c r="UV306" s="15">
        <f t="shared" si="246"/>
        <v>0</v>
      </c>
      <c r="UW306" s="20">
        <v>0</v>
      </c>
      <c r="UX306" s="16">
        <v>0</v>
      </c>
      <c r="UY306" s="16"/>
      <c r="UZ306" s="16"/>
      <c r="VA306" s="16"/>
      <c r="VB306" s="16"/>
      <c r="VC306" s="16"/>
      <c r="VD306" s="16"/>
      <c r="VE306" s="16"/>
      <c r="VF306" s="16"/>
      <c r="VG306" s="16"/>
      <c r="VH306" s="16"/>
      <c r="VI306" s="15">
        <f t="shared" si="247"/>
        <v>0</v>
      </c>
      <c r="VJ306" s="20">
        <v>0</v>
      </c>
      <c r="VK306" s="16">
        <v>0</v>
      </c>
      <c r="VL306" s="16"/>
      <c r="VM306" s="16"/>
      <c r="VN306" s="16"/>
      <c r="VO306" s="16"/>
      <c r="VP306" s="16"/>
      <c r="VQ306" s="16"/>
      <c r="VR306" s="16"/>
      <c r="VS306" s="16"/>
      <c r="VT306" s="16"/>
      <c r="VU306" s="16"/>
      <c r="VV306" s="15">
        <f t="shared" si="248"/>
        <v>0</v>
      </c>
      <c r="VW306" s="20">
        <v>8</v>
      </c>
      <c r="VX306" s="16">
        <v>3</v>
      </c>
      <c r="VY306" s="16"/>
      <c r="VZ306" s="16"/>
      <c r="WA306" s="16"/>
      <c r="WB306" s="16"/>
      <c r="WC306" s="16"/>
      <c r="WD306" s="16"/>
      <c r="WE306" s="16"/>
      <c r="WF306" s="16"/>
      <c r="WG306" s="16"/>
      <c r="WH306" s="16"/>
      <c r="WI306" s="15">
        <f t="shared" si="249"/>
        <v>11</v>
      </c>
      <c r="WJ306" s="20">
        <v>0</v>
      </c>
      <c r="WK306" s="16">
        <v>0</v>
      </c>
      <c r="WL306" s="16"/>
      <c r="WM306" s="16"/>
      <c r="WN306" s="16"/>
      <c r="WO306" s="16"/>
      <c r="WP306" s="16"/>
      <c r="WQ306" s="16"/>
      <c r="WR306" s="16"/>
      <c r="WS306" s="16"/>
      <c r="WT306" s="16"/>
      <c r="WU306" s="16"/>
      <c r="WV306" s="9">
        <f t="shared" si="250"/>
        <v>0</v>
      </c>
      <c r="WW306" s="20">
        <v>0</v>
      </c>
      <c r="WX306" s="16">
        <v>0</v>
      </c>
      <c r="WY306" s="16"/>
      <c r="WZ306" s="16"/>
      <c r="XA306" s="16"/>
      <c r="XB306" s="16"/>
      <c r="XC306" s="16"/>
      <c r="XD306" s="16"/>
      <c r="XE306" s="16"/>
      <c r="XF306" s="16"/>
      <c r="XG306" s="16"/>
      <c r="XH306" s="16"/>
      <c r="XI306" s="31">
        <f t="shared" si="251"/>
        <v>0</v>
      </c>
    </row>
    <row r="307" spans="1:633" s="13" customFormat="1" ht="9.6" x14ac:dyDescent="0.2">
      <c r="A307" s="67" t="s">
        <v>245</v>
      </c>
      <c r="B307" s="67" t="s">
        <v>64</v>
      </c>
      <c r="C307" s="68">
        <v>1391</v>
      </c>
      <c r="D307" s="67" t="s">
        <v>415</v>
      </c>
      <c r="E307" s="67" t="s">
        <v>245</v>
      </c>
      <c r="F307" s="67" t="s">
        <v>64</v>
      </c>
      <c r="G307" s="68" t="s">
        <v>279</v>
      </c>
      <c r="H307" s="68">
        <v>6688</v>
      </c>
      <c r="I307" s="67" t="s">
        <v>71</v>
      </c>
      <c r="J307" s="18">
        <v>0</v>
      </c>
      <c r="K307" s="14">
        <v>0</v>
      </c>
      <c r="L307" s="14">
        <v>0</v>
      </c>
      <c r="M307" s="14">
        <v>0</v>
      </c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3"/>
      <c r="AH307" s="15">
        <f t="shared" si="204"/>
        <v>0</v>
      </c>
      <c r="AI307" s="25">
        <f t="shared" si="205"/>
        <v>0</v>
      </c>
      <c r="AJ307" s="18">
        <v>0</v>
      </c>
      <c r="AK307" s="14">
        <v>0</v>
      </c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>
        <f t="shared" si="206"/>
        <v>0</v>
      </c>
      <c r="AW307" s="18">
        <v>0</v>
      </c>
      <c r="AX307" s="14">
        <v>0</v>
      </c>
      <c r="AY307" s="14">
        <v>0</v>
      </c>
      <c r="AZ307" s="14">
        <v>0</v>
      </c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23"/>
      <c r="BU307" s="15">
        <f t="shared" si="207"/>
        <v>0</v>
      </c>
      <c r="BV307" s="15">
        <f t="shared" si="208"/>
        <v>0</v>
      </c>
      <c r="BW307" s="20">
        <v>0</v>
      </c>
      <c r="BX307" s="16">
        <v>0</v>
      </c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9">
        <f t="shared" si="209"/>
        <v>0</v>
      </c>
      <c r="CJ307" s="20">
        <v>0</v>
      </c>
      <c r="CK307" s="16">
        <v>0</v>
      </c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9">
        <f t="shared" si="210"/>
        <v>0</v>
      </c>
      <c r="CW307" s="20">
        <v>0</v>
      </c>
      <c r="CX307" s="16">
        <v>0</v>
      </c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5">
        <f t="shared" si="211"/>
        <v>0</v>
      </c>
      <c r="DJ307" s="20">
        <v>0</v>
      </c>
      <c r="DK307" s="16">
        <v>0</v>
      </c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9">
        <f t="shared" si="212"/>
        <v>0</v>
      </c>
      <c r="DW307" s="20">
        <v>0</v>
      </c>
      <c r="DX307" s="16">
        <v>0</v>
      </c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31">
        <f t="shared" si="213"/>
        <v>0</v>
      </c>
      <c r="EJ307" s="18">
        <v>0</v>
      </c>
      <c r="EK307" s="14">
        <v>0</v>
      </c>
      <c r="EL307" s="14">
        <v>0</v>
      </c>
      <c r="EM307" s="14">
        <v>0</v>
      </c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23"/>
      <c r="FH307" s="15">
        <f t="shared" si="214"/>
        <v>0</v>
      </c>
      <c r="FI307" s="15">
        <f t="shared" si="215"/>
        <v>0</v>
      </c>
      <c r="FJ307" s="20">
        <v>0</v>
      </c>
      <c r="FK307" s="16">
        <v>0</v>
      </c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9">
        <f t="shared" si="216"/>
        <v>0</v>
      </c>
      <c r="FW307" s="18">
        <v>0</v>
      </c>
      <c r="FX307" s="59">
        <v>0</v>
      </c>
      <c r="FY307" s="14">
        <v>0</v>
      </c>
      <c r="FZ307" s="14">
        <v>0</v>
      </c>
      <c r="GA307" s="61"/>
      <c r="GB307" s="59"/>
      <c r="GC307" s="61"/>
      <c r="GD307" s="59"/>
      <c r="GE307" s="14"/>
      <c r="GF307" s="14"/>
      <c r="GG307" s="61"/>
      <c r="GH307" s="59"/>
      <c r="GI307" s="14"/>
      <c r="GJ307" s="14"/>
      <c r="GK307" s="61"/>
      <c r="GL307" s="59"/>
      <c r="GM307" s="61"/>
      <c r="GN307" s="59"/>
      <c r="GO307" s="61"/>
      <c r="GP307" s="59"/>
      <c r="GQ307" s="61"/>
      <c r="GR307" s="59"/>
      <c r="GS307" s="61"/>
      <c r="GT307" s="59"/>
      <c r="GU307" s="15">
        <f t="shared" si="217"/>
        <v>0</v>
      </c>
      <c r="GV307" s="15">
        <f t="shared" si="218"/>
        <v>0</v>
      </c>
      <c r="GW307" s="20">
        <v>0</v>
      </c>
      <c r="GX307" s="16">
        <v>0</v>
      </c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9">
        <f t="shared" si="219"/>
        <v>0</v>
      </c>
      <c r="HJ307" s="20">
        <v>0</v>
      </c>
      <c r="HK307" s="16">
        <v>0</v>
      </c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5">
        <f t="shared" si="220"/>
        <v>0</v>
      </c>
      <c r="HW307" s="20">
        <v>0</v>
      </c>
      <c r="HX307" s="16">
        <v>0</v>
      </c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9">
        <f t="shared" si="221"/>
        <v>0</v>
      </c>
      <c r="IJ307" s="20">
        <v>0</v>
      </c>
      <c r="IK307" s="16">
        <v>0</v>
      </c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  <c r="IV307" s="9">
        <f t="shared" si="222"/>
        <v>0</v>
      </c>
      <c r="IW307" s="20">
        <v>0</v>
      </c>
      <c r="IX307" s="16">
        <v>0</v>
      </c>
      <c r="IY307" s="16"/>
      <c r="IZ307" s="16"/>
      <c r="JA307" s="16"/>
      <c r="JB307" s="16"/>
      <c r="JC307" s="16"/>
      <c r="JD307" s="16"/>
      <c r="JE307" s="16"/>
      <c r="JF307" s="16"/>
      <c r="JG307" s="16"/>
      <c r="JH307" s="16"/>
      <c r="JI307" s="31">
        <f t="shared" si="223"/>
        <v>0</v>
      </c>
      <c r="JJ307" s="20">
        <v>0</v>
      </c>
      <c r="JK307" s="16">
        <v>0</v>
      </c>
      <c r="JL307" s="16"/>
      <c r="JM307" s="16"/>
      <c r="JN307" s="16"/>
      <c r="JO307" s="16"/>
      <c r="JP307" s="16"/>
      <c r="JQ307" s="16"/>
      <c r="JR307" s="16"/>
      <c r="JS307" s="16"/>
      <c r="JT307" s="16"/>
      <c r="JU307" s="16"/>
      <c r="JV307" s="15">
        <f t="shared" si="224"/>
        <v>0</v>
      </c>
      <c r="JW307" s="20">
        <v>0</v>
      </c>
      <c r="JX307" s="16">
        <v>0</v>
      </c>
      <c r="JY307" s="16"/>
      <c r="JZ307" s="16"/>
      <c r="KA307" s="16"/>
      <c r="KB307" s="16"/>
      <c r="KC307" s="16"/>
      <c r="KD307" s="16"/>
      <c r="KE307" s="16"/>
      <c r="KF307" s="16"/>
      <c r="KG307" s="16"/>
      <c r="KH307" s="16"/>
      <c r="KI307" s="9">
        <f t="shared" si="225"/>
        <v>0</v>
      </c>
      <c r="KJ307" s="20">
        <v>0</v>
      </c>
      <c r="KK307" s="16">
        <v>0</v>
      </c>
      <c r="KL307" s="16"/>
      <c r="KM307" s="16"/>
      <c r="KN307" s="16"/>
      <c r="KO307" s="16"/>
      <c r="KP307" s="16"/>
      <c r="KQ307" s="16"/>
      <c r="KR307" s="16"/>
      <c r="KS307" s="16"/>
      <c r="KT307" s="16"/>
      <c r="KU307" s="16"/>
      <c r="KV307" s="9">
        <f t="shared" si="226"/>
        <v>0</v>
      </c>
      <c r="KW307" s="20">
        <v>0</v>
      </c>
      <c r="KX307" s="16">
        <v>0</v>
      </c>
      <c r="KY307" s="16"/>
      <c r="KZ307" s="16"/>
      <c r="LA307" s="16"/>
      <c r="LB307" s="16"/>
      <c r="LC307" s="16"/>
      <c r="LD307" s="16"/>
      <c r="LE307" s="16"/>
      <c r="LF307" s="16"/>
      <c r="LG307" s="16"/>
      <c r="LH307" s="16"/>
      <c r="LI307" s="15">
        <f t="shared" si="227"/>
        <v>0</v>
      </c>
      <c r="LJ307" s="20">
        <v>0</v>
      </c>
      <c r="LK307" s="16">
        <v>0</v>
      </c>
      <c r="LL307" s="16"/>
      <c r="LM307" s="16"/>
      <c r="LN307" s="16"/>
      <c r="LO307" s="16"/>
      <c r="LP307" s="16"/>
      <c r="LQ307" s="16"/>
      <c r="LR307" s="16"/>
      <c r="LS307" s="16"/>
      <c r="LT307" s="16"/>
      <c r="LU307" s="16"/>
      <c r="LV307" s="15">
        <f t="shared" si="228"/>
        <v>0</v>
      </c>
      <c r="LW307" s="20">
        <v>0</v>
      </c>
      <c r="LX307" s="16">
        <v>0</v>
      </c>
      <c r="LY307" s="16"/>
      <c r="LZ307" s="16"/>
      <c r="MA307" s="16"/>
      <c r="MB307" s="16"/>
      <c r="MC307" s="16"/>
      <c r="MD307" s="16"/>
      <c r="ME307" s="16"/>
      <c r="MF307" s="16"/>
      <c r="MG307" s="16"/>
      <c r="MH307" s="16"/>
      <c r="MI307" s="9">
        <f t="shared" si="229"/>
        <v>0</v>
      </c>
      <c r="MJ307" s="20">
        <v>0</v>
      </c>
      <c r="MK307" s="16">
        <v>0</v>
      </c>
      <c r="ML307" s="16"/>
      <c r="MM307" s="16"/>
      <c r="MN307" s="16"/>
      <c r="MO307" s="16"/>
      <c r="MP307" s="16"/>
      <c r="MQ307" s="16"/>
      <c r="MR307" s="16"/>
      <c r="MS307" s="16"/>
      <c r="MT307" s="16"/>
      <c r="MU307" s="16"/>
      <c r="MV307" s="31">
        <f t="shared" si="230"/>
        <v>0</v>
      </c>
      <c r="MW307" s="20">
        <v>0</v>
      </c>
      <c r="MX307" s="16">
        <v>0</v>
      </c>
      <c r="MY307" s="16"/>
      <c r="MZ307" s="16"/>
      <c r="NA307" s="16"/>
      <c r="NB307" s="16"/>
      <c r="NC307" s="16"/>
      <c r="ND307" s="16"/>
      <c r="NE307" s="16"/>
      <c r="NF307" s="16"/>
      <c r="NG307" s="16"/>
      <c r="NH307" s="16"/>
      <c r="NI307" s="31">
        <f t="shared" si="231"/>
        <v>0</v>
      </c>
      <c r="NJ307" s="20">
        <v>0</v>
      </c>
      <c r="NK307" s="16">
        <v>0</v>
      </c>
      <c r="NL307" s="16"/>
      <c r="NM307" s="16"/>
      <c r="NN307" s="16"/>
      <c r="NO307" s="16"/>
      <c r="NP307" s="16"/>
      <c r="NQ307" s="16"/>
      <c r="NR307" s="16"/>
      <c r="NS307" s="16"/>
      <c r="NT307" s="16"/>
      <c r="NU307" s="16"/>
      <c r="NV307" s="15">
        <f t="shared" si="232"/>
        <v>0</v>
      </c>
      <c r="NW307" s="20">
        <v>0</v>
      </c>
      <c r="NX307" s="16">
        <v>0</v>
      </c>
      <c r="NY307" s="16"/>
      <c r="NZ307" s="16"/>
      <c r="OA307" s="16"/>
      <c r="OB307" s="16"/>
      <c r="OC307" s="16"/>
      <c r="OD307" s="16"/>
      <c r="OE307" s="16"/>
      <c r="OF307" s="16"/>
      <c r="OG307" s="16"/>
      <c r="OH307" s="16"/>
      <c r="OI307" s="9">
        <f t="shared" si="233"/>
        <v>0</v>
      </c>
      <c r="OJ307" s="20">
        <v>0</v>
      </c>
      <c r="OK307" s="16">
        <v>0</v>
      </c>
      <c r="OL307" s="16"/>
      <c r="OM307" s="16"/>
      <c r="ON307" s="16"/>
      <c r="OO307" s="16"/>
      <c r="OP307" s="16"/>
      <c r="OQ307" s="16"/>
      <c r="OR307" s="16"/>
      <c r="OS307" s="16"/>
      <c r="OT307" s="16"/>
      <c r="OU307" s="16"/>
      <c r="OV307" s="55">
        <f t="shared" si="234"/>
        <v>0</v>
      </c>
      <c r="OW307" s="20">
        <v>0</v>
      </c>
      <c r="OX307" s="16">
        <v>0</v>
      </c>
      <c r="OY307" s="16"/>
      <c r="OZ307" s="16"/>
      <c r="PA307" s="16"/>
      <c r="PB307" s="16"/>
      <c r="PC307" s="16"/>
      <c r="PD307" s="16"/>
      <c r="PE307" s="16"/>
      <c r="PF307" s="16"/>
      <c r="PG307" s="16"/>
      <c r="PH307" s="16"/>
      <c r="PI307" s="9">
        <f t="shared" si="235"/>
        <v>0</v>
      </c>
      <c r="PJ307" s="20">
        <v>0</v>
      </c>
      <c r="PK307" s="16">
        <v>0</v>
      </c>
      <c r="PL307" s="16"/>
      <c r="PM307" s="16"/>
      <c r="PN307" s="16"/>
      <c r="PO307" s="16"/>
      <c r="PP307" s="16"/>
      <c r="PQ307" s="16"/>
      <c r="PR307" s="16"/>
      <c r="PS307" s="16"/>
      <c r="PT307" s="16"/>
      <c r="PU307" s="16"/>
      <c r="PV307" s="15">
        <f t="shared" si="236"/>
        <v>0</v>
      </c>
      <c r="PW307" s="20">
        <v>0</v>
      </c>
      <c r="PX307" s="16">
        <v>0</v>
      </c>
      <c r="PY307" s="16"/>
      <c r="PZ307" s="16"/>
      <c r="QA307" s="16"/>
      <c r="QB307" s="16"/>
      <c r="QC307" s="16"/>
      <c r="QD307" s="16"/>
      <c r="QE307" s="16"/>
      <c r="QF307" s="16"/>
      <c r="QG307" s="16"/>
      <c r="QH307" s="16"/>
      <c r="QI307" s="9">
        <f t="shared" si="237"/>
        <v>0</v>
      </c>
      <c r="QJ307" s="20">
        <v>0</v>
      </c>
      <c r="QK307" s="16">
        <v>0</v>
      </c>
      <c r="QL307" s="16"/>
      <c r="QM307" s="16"/>
      <c r="QN307" s="16"/>
      <c r="QO307" s="16"/>
      <c r="QP307" s="16"/>
      <c r="QQ307" s="16"/>
      <c r="QR307" s="16"/>
      <c r="QS307" s="16"/>
      <c r="QT307" s="16"/>
      <c r="QU307" s="16"/>
      <c r="QV307" s="31">
        <f t="shared" si="238"/>
        <v>0</v>
      </c>
      <c r="QW307" s="20">
        <v>0</v>
      </c>
      <c r="QX307" s="16">
        <v>0</v>
      </c>
      <c r="QY307" s="16"/>
      <c r="QZ307" s="16"/>
      <c r="RA307" s="16"/>
      <c r="RB307" s="16"/>
      <c r="RC307" s="16"/>
      <c r="RD307" s="16"/>
      <c r="RE307" s="16"/>
      <c r="RF307" s="16"/>
      <c r="RG307" s="16"/>
      <c r="RH307" s="16"/>
      <c r="RI307" s="15">
        <f t="shared" si="239"/>
        <v>0</v>
      </c>
      <c r="RJ307" s="20">
        <v>0</v>
      </c>
      <c r="RK307" s="16">
        <v>0</v>
      </c>
      <c r="RL307" s="16"/>
      <c r="RM307" s="16"/>
      <c r="RN307" s="16"/>
      <c r="RO307" s="16"/>
      <c r="RP307" s="16"/>
      <c r="RQ307" s="16"/>
      <c r="RR307" s="16"/>
      <c r="RS307" s="16"/>
      <c r="RT307" s="16"/>
      <c r="RU307" s="16"/>
      <c r="RV307" s="15">
        <f t="shared" si="240"/>
        <v>0</v>
      </c>
      <c r="RW307" s="20">
        <v>0</v>
      </c>
      <c r="RX307" s="16">
        <v>0</v>
      </c>
      <c r="RY307" s="16"/>
      <c r="RZ307" s="16"/>
      <c r="SA307" s="16"/>
      <c r="SB307" s="16"/>
      <c r="SC307" s="16"/>
      <c r="SD307" s="16"/>
      <c r="SE307" s="16"/>
      <c r="SF307" s="16"/>
      <c r="SG307" s="16"/>
      <c r="SH307" s="16"/>
      <c r="SI307" s="15">
        <f t="shared" si="241"/>
        <v>0</v>
      </c>
      <c r="SJ307" s="20">
        <v>0</v>
      </c>
      <c r="SK307" s="16">
        <v>0</v>
      </c>
      <c r="SL307" s="16"/>
      <c r="SM307" s="16"/>
      <c r="SN307" s="16"/>
      <c r="SO307" s="16"/>
      <c r="SP307" s="16"/>
      <c r="SQ307" s="16"/>
      <c r="SR307" s="16"/>
      <c r="SS307" s="16"/>
      <c r="ST307" s="16"/>
      <c r="SU307" s="16"/>
      <c r="SV307" s="15">
        <f t="shared" si="242"/>
        <v>0</v>
      </c>
      <c r="SW307" s="20">
        <v>0</v>
      </c>
      <c r="SX307" s="16">
        <v>0</v>
      </c>
      <c r="SY307" s="16"/>
      <c r="SZ307" s="16"/>
      <c r="TA307" s="16"/>
      <c r="TB307" s="16"/>
      <c r="TC307" s="16"/>
      <c r="TD307" s="16"/>
      <c r="TE307" s="16"/>
      <c r="TF307" s="16"/>
      <c r="TG307" s="16"/>
      <c r="TH307" s="16"/>
      <c r="TI307" s="9">
        <f t="shared" si="243"/>
        <v>0</v>
      </c>
      <c r="TJ307" s="20">
        <v>0</v>
      </c>
      <c r="TK307" s="16">
        <v>0</v>
      </c>
      <c r="TL307" s="16"/>
      <c r="TM307" s="16"/>
      <c r="TN307" s="16"/>
      <c r="TO307" s="16"/>
      <c r="TP307" s="16"/>
      <c r="TQ307" s="16"/>
      <c r="TR307" s="16"/>
      <c r="TS307" s="16"/>
      <c r="TT307" s="16"/>
      <c r="TU307" s="16"/>
      <c r="TV307" s="9">
        <f t="shared" si="244"/>
        <v>0</v>
      </c>
      <c r="TW307" s="20">
        <v>0</v>
      </c>
      <c r="TX307" s="16">
        <v>0</v>
      </c>
      <c r="TY307" s="16"/>
      <c r="TZ307" s="16"/>
      <c r="UA307" s="16"/>
      <c r="UB307" s="16"/>
      <c r="UC307" s="16"/>
      <c r="UD307" s="16"/>
      <c r="UE307" s="16"/>
      <c r="UF307" s="16"/>
      <c r="UG307" s="16"/>
      <c r="UH307" s="16"/>
      <c r="UI307" s="31">
        <f t="shared" si="245"/>
        <v>0</v>
      </c>
      <c r="UJ307" s="20">
        <v>0</v>
      </c>
      <c r="UK307" s="16">
        <v>0</v>
      </c>
      <c r="UL307" s="16"/>
      <c r="UM307" s="16"/>
      <c r="UN307" s="16"/>
      <c r="UO307" s="16"/>
      <c r="UP307" s="16"/>
      <c r="UQ307" s="16"/>
      <c r="UR307" s="16"/>
      <c r="US307" s="16"/>
      <c r="UT307" s="16"/>
      <c r="UU307" s="16"/>
      <c r="UV307" s="15">
        <f t="shared" si="246"/>
        <v>0</v>
      </c>
      <c r="UW307" s="20">
        <v>0</v>
      </c>
      <c r="UX307" s="16">
        <v>0</v>
      </c>
      <c r="UY307" s="16"/>
      <c r="UZ307" s="16"/>
      <c r="VA307" s="16"/>
      <c r="VB307" s="16"/>
      <c r="VC307" s="16"/>
      <c r="VD307" s="16"/>
      <c r="VE307" s="16"/>
      <c r="VF307" s="16"/>
      <c r="VG307" s="16"/>
      <c r="VH307" s="16"/>
      <c r="VI307" s="15">
        <f t="shared" si="247"/>
        <v>0</v>
      </c>
      <c r="VJ307" s="20">
        <v>0</v>
      </c>
      <c r="VK307" s="16">
        <v>0</v>
      </c>
      <c r="VL307" s="16"/>
      <c r="VM307" s="16"/>
      <c r="VN307" s="16"/>
      <c r="VO307" s="16"/>
      <c r="VP307" s="16"/>
      <c r="VQ307" s="16"/>
      <c r="VR307" s="16"/>
      <c r="VS307" s="16"/>
      <c r="VT307" s="16"/>
      <c r="VU307" s="16"/>
      <c r="VV307" s="15">
        <f t="shared" si="248"/>
        <v>0</v>
      </c>
      <c r="VW307" s="20">
        <v>4</v>
      </c>
      <c r="VX307" s="16">
        <v>0</v>
      </c>
      <c r="VY307" s="16"/>
      <c r="VZ307" s="16"/>
      <c r="WA307" s="16"/>
      <c r="WB307" s="16"/>
      <c r="WC307" s="16"/>
      <c r="WD307" s="16"/>
      <c r="WE307" s="16"/>
      <c r="WF307" s="16"/>
      <c r="WG307" s="16"/>
      <c r="WH307" s="16"/>
      <c r="WI307" s="15">
        <f t="shared" si="249"/>
        <v>4</v>
      </c>
      <c r="WJ307" s="20">
        <v>0</v>
      </c>
      <c r="WK307" s="16">
        <v>0</v>
      </c>
      <c r="WL307" s="16"/>
      <c r="WM307" s="16"/>
      <c r="WN307" s="16"/>
      <c r="WO307" s="16"/>
      <c r="WP307" s="16"/>
      <c r="WQ307" s="16"/>
      <c r="WR307" s="16"/>
      <c r="WS307" s="16"/>
      <c r="WT307" s="16"/>
      <c r="WU307" s="16"/>
      <c r="WV307" s="9">
        <f t="shared" si="250"/>
        <v>0</v>
      </c>
      <c r="WW307" s="20">
        <v>0</v>
      </c>
      <c r="WX307" s="16">
        <v>0</v>
      </c>
      <c r="WY307" s="16"/>
      <c r="WZ307" s="16"/>
      <c r="XA307" s="16"/>
      <c r="XB307" s="16"/>
      <c r="XC307" s="16"/>
      <c r="XD307" s="16"/>
      <c r="XE307" s="16"/>
      <c r="XF307" s="16"/>
      <c r="XG307" s="16"/>
      <c r="XH307" s="16"/>
      <c r="XI307" s="31">
        <f t="shared" si="251"/>
        <v>0</v>
      </c>
    </row>
    <row r="308" spans="1:633" s="13" customFormat="1" ht="9.6" x14ac:dyDescent="0.2">
      <c r="A308" s="67" t="s">
        <v>294</v>
      </c>
      <c r="B308" s="67" t="s">
        <v>358</v>
      </c>
      <c r="C308" s="68">
        <v>870</v>
      </c>
      <c r="D308" s="67" t="s">
        <v>310</v>
      </c>
      <c r="E308" s="67" t="s">
        <v>137</v>
      </c>
      <c r="F308" s="67" t="s">
        <v>217</v>
      </c>
      <c r="G308" s="68" t="s">
        <v>279</v>
      </c>
      <c r="H308" s="68">
        <v>6689</v>
      </c>
      <c r="I308" s="67" t="s">
        <v>117</v>
      </c>
      <c r="J308" s="18">
        <v>0</v>
      </c>
      <c r="K308" s="14">
        <v>0</v>
      </c>
      <c r="L308" s="14">
        <v>0</v>
      </c>
      <c r="M308" s="14">
        <v>0</v>
      </c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3"/>
      <c r="AH308" s="15">
        <f t="shared" si="204"/>
        <v>0</v>
      </c>
      <c r="AI308" s="25">
        <f t="shared" si="205"/>
        <v>0</v>
      </c>
      <c r="AJ308" s="18">
        <v>0</v>
      </c>
      <c r="AK308" s="14">
        <v>0</v>
      </c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5">
        <f t="shared" si="206"/>
        <v>0</v>
      </c>
      <c r="AW308" s="18">
        <v>0</v>
      </c>
      <c r="AX308" s="14">
        <v>0</v>
      </c>
      <c r="AY308" s="14">
        <v>0</v>
      </c>
      <c r="AZ308" s="14">
        <v>0</v>
      </c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23"/>
      <c r="BU308" s="15">
        <f t="shared" si="207"/>
        <v>0</v>
      </c>
      <c r="BV308" s="15">
        <f t="shared" si="208"/>
        <v>0</v>
      </c>
      <c r="BW308" s="20">
        <v>0</v>
      </c>
      <c r="BX308" s="16">
        <v>0</v>
      </c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9">
        <f t="shared" si="209"/>
        <v>0</v>
      </c>
      <c r="CJ308" s="20">
        <v>0</v>
      </c>
      <c r="CK308" s="16">
        <v>0</v>
      </c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9">
        <f t="shared" si="210"/>
        <v>0</v>
      </c>
      <c r="CW308" s="20">
        <v>0</v>
      </c>
      <c r="CX308" s="16">
        <v>0</v>
      </c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5">
        <f t="shared" si="211"/>
        <v>0</v>
      </c>
      <c r="DJ308" s="20">
        <v>0</v>
      </c>
      <c r="DK308" s="16">
        <v>0</v>
      </c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9">
        <f t="shared" si="212"/>
        <v>0</v>
      </c>
      <c r="DW308" s="20">
        <v>0</v>
      </c>
      <c r="DX308" s="16">
        <v>0</v>
      </c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31">
        <f t="shared" si="213"/>
        <v>0</v>
      </c>
      <c r="EJ308" s="18">
        <v>0</v>
      </c>
      <c r="EK308" s="14">
        <v>0</v>
      </c>
      <c r="EL308" s="14">
        <v>0</v>
      </c>
      <c r="EM308" s="14">
        <v>0</v>
      </c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23"/>
      <c r="FH308" s="15">
        <f t="shared" si="214"/>
        <v>0</v>
      </c>
      <c r="FI308" s="15">
        <f t="shared" si="215"/>
        <v>0</v>
      </c>
      <c r="FJ308" s="20">
        <v>0</v>
      </c>
      <c r="FK308" s="16">
        <v>0</v>
      </c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9">
        <f t="shared" si="216"/>
        <v>0</v>
      </c>
      <c r="FW308" s="18">
        <v>0</v>
      </c>
      <c r="FX308" s="59">
        <v>0</v>
      </c>
      <c r="FY308" s="14">
        <v>0</v>
      </c>
      <c r="FZ308" s="14">
        <v>0</v>
      </c>
      <c r="GA308" s="61"/>
      <c r="GB308" s="59"/>
      <c r="GC308" s="61"/>
      <c r="GD308" s="59"/>
      <c r="GE308" s="14"/>
      <c r="GF308" s="14"/>
      <c r="GG308" s="61"/>
      <c r="GH308" s="59"/>
      <c r="GI308" s="14"/>
      <c r="GJ308" s="14"/>
      <c r="GK308" s="61"/>
      <c r="GL308" s="59"/>
      <c r="GM308" s="61"/>
      <c r="GN308" s="59"/>
      <c r="GO308" s="61"/>
      <c r="GP308" s="59"/>
      <c r="GQ308" s="61"/>
      <c r="GR308" s="59"/>
      <c r="GS308" s="61"/>
      <c r="GT308" s="59"/>
      <c r="GU308" s="15">
        <f t="shared" si="217"/>
        <v>0</v>
      </c>
      <c r="GV308" s="15">
        <f t="shared" si="218"/>
        <v>0</v>
      </c>
      <c r="GW308" s="20">
        <v>0</v>
      </c>
      <c r="GX308" s="16">
        <v>0</v>
      </c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9">
        <f t="shared" si="219"/>
        <v>0</v>
      </c>
      <c r="HJ308" s="20">
        <v>0</v>
      </c>
      <c r="HK308" s="16">
        <v>0</v>
      </c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5">
        <f t="shared" si="220"/>
        <v>0</v>
      </c>
      <c r="HW308" s="20">
        <v>0</v>
      </c>
      <c r="HX308" s="16">
        <v>0</v>
      </c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9">
        <f t="shared" si="221"/>
        <v>0</v>
      </c>
      <c r="IJ308" s="20">
        <v>0</v>
      </c>
      <c r="IK308" s="16">
        <v>0</v>
      </c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  <c r="IV308" s="9">
        <f t="shared" si="222"/>
        <v>0</v>
      </c>
      <c r="IW308" s="20">
        <v>0</v>
      </c>
      <c r="IX308" s="16">
        <v>0</v>
      </c>
      <c r="IY308" s="16"/>
      <c r="IZ308" s="16"/>
      <c r="JA308" s="16"/>
      <c r="JB308" s="16"/>
      <c r="JC308" s="16"/>
      <c r="JD308" s="16"/>
      <c r="JE308" s="16"/>
      <c r="JF308" s="16"/>
      <c r="JG308" s="16"/>
      <c r="JH308" s="16"/>
      <c r="JI308" s="31">
        <f t="shared" si="223"/>
        <v>0</v>
      </c>
      <c r="JJ308" s="20">
        <v>0</v>
      </c>
      <c r="JK308" s="16">
        <v>0</v>
      </c>
      <c r="JL308" s="16"/>
      <c r="JM308" s="16"/>
      <c r="JN308" s="16"/>
      <c r="JO308" s="16"/>
      <c r="JP308" s="16"/>
      <c r="JQ308" s="16"/>
      <c r="JR308" s="16"/>
      <c r="JS308" s="16"/>
      <c r="JT308" s="16"/>
      <c r="JU308" s="16"/>
      <c r="JV308" s="15">
        <f t="shared" si="224"/>
        <v>0</v>
      </c>
      <c r="JW308" s="20">
        <v>0</v>
      </c>
      <c r="JX308" s="16">
        <v>0</v>
      </c>
      <c r="JY308" s="16"/>
      <c r="JZ308" s="16"/>
      <c r="KA308" s="16"/>
      <c r="KB308" s="16"/>
      <c r="KC308" s="16"/>
      <c r="KD308" s="16"/>
      <c r="KE308" s="16"/>
      <c r="KF308" s="16"/>
      <c r="KG308" s="16"/>
      <c r="KH308" s="16"/>
      <c r="KI308" s="9">
        <f t="shared" si="225"/>
        <v>0</v>
      </c>
      <c r="KJ308" s="20">
        <v>0</v>
      </c>
      <c r="KK308" s="16">
        <v>0</v>
      </c>
      <c r="KL308" s="16"/>
      <c r="KM308" s="16"/>
      <c r="KN308" s="16"/>
      <c r="KO308" s="16"/>
      <c r="KP308" s="16"/>
      <c r="KQ308" s="16"/>
      <c r="KR308" s="16"/>
      <c r="KS308" s="16"/>
      <c r="KT308" s="16"/>
      <c r="KU308" s="16"/>
      <c r="KV308" s="9">
        <f t="shared" si="226"/>
        <v>0</v>
      </c>
      <c r="KW308" s="20">
        <v>0</v>
      </c>
      <c r="KX308" s="16">
        <v>0</v>
      </c>
      <c r="KY308" s="16"/>
      <c r="KZ308" s="16"/>
      <c r="LA308" s="16"/>
      <c r="LB308" s="16"/>
      <c r="LC308" s="16"/>
      <c r="LD308" s="16"/>
      <c r="LE308" s="16"/>
      <c r="LF308" s="16"/>
      <c r="LG308" s="16"/>
      <c r="LH308" s="16"/>
      <c r="LI308" s="15">
        <f t="shared" si="227"/>
        <v>0</v>
      </c>
      <c r="LJ308" s="20">
        <v>0</v>
      </c>
      <c r="LK308" s="16">
        <v>0</v>
      </c>
      <c r="LL308" s="16"/>
      <c r="LM308" s="16"/>
      <c r="LN308" s="16"/>
      <c r="LO308" s="16"/>
      <c r="LP308" s="16"/>
      <c r="LQ308" s="16"/>
      <c r="LR308" s="16"/>
      <c r="LS308" s="16"/>
      <c r="LT308" s="16"/>
      <c r="LU308" s="16"/>
      <c r="LV308" s="15">
        <f t="shared" si="228"/>
        <v>0</v>
      </c>
      <c r="LW308" s="20">
        <v>0</v>
      </c>
      <c r="LX308" s="16">
        <v>0</v>
      </c>
      <c r="LY308" s="16"/>
      <c r="LZ308" s="16"/>
      <c r="MA308" s="16"/>
      <c r="MB308" s="16"/>
      <c r="MC308" s="16"/>
      <c r="MD308" s="16"/>
      <c r="ME308" s="16"/>
      <c r="MF308" s="16"/>
      <c r="MG308" s="16"/>
      <c r="MH308" s="16"/>
      <c r="MI308" s="9">
        <f t="shared" si="229"/>
        <v>0</v>
      </c>
      <c r="MJ308" s="20">
        <v>0</v>
      </c>
      <c r="MK308" s="16">
        <v>0</v>
      </c>
      <c r="ML308" s="16"/>
      <c r="MM308" s="16"/>
      <c r="MN308" s="16"/>
      <c r="MO308" s="16"/>
      <c r="MP308" s="16"/>
      <c r="MQ308" s="16"/>
      <c r="MR308" s="16"/>
      <c r="MS308" s="16"/>
      <c r="MT308" s="16"/>
      <c r="MU308" s="16"/>
      <c r="MV308" s="31">
        <f t="shared" si="230"/>
        <v>0</v>
      </c>
      <c r="MW308" s="20">
        <v>0</v>
      </c>
      <c r="MX308" s="16">
        <v>0</v>
      </c>
      <c r="MY308" s="16"/>
      <c r="MZ308" s="16"/>
      <c r="NA308" s="16"/>
      <c r="NB308" s="16"/>
      <c r="NC308" s="16"/>
      <c r="ND308" s="16"/>
      <c r="NE308" s="16"/>
      <c r="NF308" s="16"/>
      <c r="NG308" s="16"/>
      <c r="NH308" s="16"/>
      <c r="NI308" s="31">
        <f t="shared" si="231"/>
        <v>0</v>
      </c>
      <c r="NJ308" s="20">
        <v>0</v>
      </c>
      <c r="NK308" s="16">
        <v>0</v>
      </c>
      <c r="NL308" s="16"/>
      <c r="NM308" s="16"/>
      <c r="NN308" s="16"/>
      <c r="NO308" s="16"/>
      <c r="NP308" s="16"/>
      <c r="NQ308" s="16"/>
      <c r="NR308" s="16"/>
      <c r="NS308" s="16"/>
      <c r="NT308" s="16"/>
      <c r="NU308" s="16"/>
      <c r="NV308" s="15">
        <f t="shared" si="232"/>
        <v>0</v>
      </c>
      <c r="NW308" s="20">
        <v>0</v>
      </c>
      <c r="NX308" s="16">
        <v>0</v>
      </c>
      <c r="NY308" s="16"/>
      <c r="NZ308" s="16"/>
      <c r="OA308" s="16"/>
      <c r="OB308" s="16"/>
      <c r="OC308" s="16"/>
      <c r="OD308" s="16"/>
      <c r="OE308" s="16"/>
      <c r="OF308" s="16"/>
      <c r="OG308" s="16"/>
      <c r="OH308" s="16"/>
      <c r="OI308" s="9">
        <f t="shared" si="233"/>
        <v>0</v>
      </c>
      <c r="OJ308" s="20">
        <v>0</v>
      </c>
      <c r="OK308" s="16">
        <v>0</v>
      </c>
      <c r="OL308" s="16"/>
      <c r="OM308" s="16"/>
      <c r="ON308" s="16"/>
      <c r="OO308" s="16"/>
      <c r="OP308" s="16"/>
      <c r="OQ308" s="16"/>
      <c r="OR308" s="16"/>
      <c r="OS308" s="16"/>
      <c r="OT308" s="16"/>
      <c r="OU308" s="16"/>
      <c r="OV308" s="55">
        <f t="shared" si="234"/>
        <v>0</v>
      </c>
      <c r="OW308" s="20">
        <v>0</v>
      </c>
      <c r="OX308" s="16">
        <v>0</v>
      </c>
      <c r="OY308" s="16"/>
      <c r="OZ308" s="16"/>
      <c r="PA308" s="16"/>
      <c r="PB308" s="16"/>
      <c r="PC308" s="16"/>
      <c r="PD308" s="16"/>
      <c r="PE308" s="16"/>
      <c r="PF308" s="16"/>
      <c r="PG308" s="16"/>
      <c r="PH308" s="16"/>
      <c r="PI308" s="9">
        <f t="shared" si="235"/>
        <v>0</v>
      </c>
      <c r="PJ308" s="20">
        <v>0</v>
      </c>
      <c r="PK308" s="16">
        <v>0</v>
      </c>
      <c r="PL308" s="16"/>
      <c r="PM308" s="16"/>
      <c r="PN308" s="16"/>
      <c r="PO308" s="16"/>
      <c r="PP308" s="16"/>
      <c r="PQ308" s="16"/>
      <c r="PR308" s="16"/>
      <c r="PS308" s="16"/>
      <c r="PT308" s="16"/>
      <c r="PU308" s="16"/>
      <c r="PV308" s="15">
        <f t="shared" si="236"/>
        <v>0</v>
      </c>
      <c r="PW308" s="20">
        <v>0</v>
      </c>
      <c r="PX308" s="16">
        <v>0</v>
      </c>
      <c r="PY308" s="16"/>
      <c r="PZ308" s="16"/>
      <c r="QA308" s="16"/>
      <c r="QB308" s="16"/>
      <c r="QC308" s="16"/>
      <c r="QD308" s="16"/>
      <c r="QE308" s="16"/>
      <c r="QF308" s="16"/>
      <c r="QG308" s="16"/>
      <c r="QH308" s="16"/>
      <c r="QI308" s="9">
        <f t="shared" si="237"/>
        <v>0</v>
      </c>
      <c r="QJ308" s="20">
        <v>0</v>
      </c>
      <c r="QK308" s="16">
        <v>0</v>
      </c>
      <c r="QL308" s="16"/>
      <c r="QM308" s="16"/>
      <c r="QN308" s="16"/>
      <c r="QO308" s="16"/>
      <c r="QP308" s="16"/>
      <c r="QQ308" s="16"/>
      <c r="QR308" s="16"/>
      <c r="QS308" s="16"/>
      <c r="QT308" s="16"/>
      <c r="QU308" s="16"/>
      <c r="QV308" s="31">
        <f t="shared" si="238"/>
        <v>0</v>
      </c>
      <c r="QW308" s="20">
        <v>0</v>
      </c>
      <c r="QX308" s="16">
        <v>0</v>
      </c>
      <c r="QY308" s="16"/>
      <c r="QZ308" s="16"/>
      <c r="RA308" s="16"/>
      <c r="RB308" s="16"/>
      <c r="RC308" s="16"/>
      <c r="RD308" s="16"/>
      <c r="RE308" s="16"/>
      <c r="RF308" s="16"/>
      <c r="RG308" s="16"/>
      <c r="RH308" s="16"/>
      <c r="RI308" s="15">
        <f t="shared" si="239"/>
        <v>0</v>
      </c>
      <c r="RJ308" s="20">
        <v>0</v>
      </c>
      <c r="RK308" s="16">
        <v>0</v>
      </c>
      <c r="RL308" s="16"/>
      <c r="RM308" s="16"/>
      <c r="RN308" s="16"/>
      <c r="RO308" s="16"/>
      <c r="RP308" s="16"/>
      <c r="RQ308" s="16"/>
      <c r="RR308" s="16"/>
      <c r="RS308" s="16"/>
      <c r="RT308" s="16"/>
      <c r="RU308" s="16"/>
      <c r="RV308" s="15">
        <f t="shared" si="240"/>
        <v>0</v>
      </c>
      <c r="RW308" s="20">
        <v>0</v>
      </c>
      <c r="RX308" s="16">
        <v>0</v>
      </c>
      <c r="RY308" s="16"/>
      <c r="RZ308" s="16"/>
      <c r="SA308" s="16"/>
      <c r="SB308" s="16"/>
      <c r="SC308" s="16"/>
      <c r="SD308" s="16"/>
      <c r="SE308" s="16"/>
      <c r="SF308" s="16"/>
      <c r="SG308" s="16"/>
      <c r="SH308" s="16"/>
      <c r="SI308" s="15">
        <f t="shared" si="241"/>
        <v>0</v>
      </c>
      <c r="SJ308" s="20">
        <v>0</v>
      </c>
      <c r="SK308" s="16">
        <v>0</v>
      </c>
      <c r="SL308" s="16"/>
      <c r="SM308" s="16"/>
      <c r="SN308" s="16"/>
      <c r="SO308" s="16"/>
      <c r="SP308" s="16"/>
      <c r="SQ308" s="16"/>
      <c r="SR308" s="16"/>
      <c r="SS308" s="16"/>
      <c r="ST308" s="16"/>
      <c r="SU308" s="16"/>
      <c r="SV308" s="15">
        <f t="shared" si="242"/>
        <v>0</v>
      </c>
      <c r="SW308" s="20">
        <v>0</v>
      </c>
      <c r="SX308" s="16">
        <v>0</v>
      </c>
      <c r="SY308" s="16"/>
      <c r="SZ308" s="16"/>
      <c r="TA308" s="16"/>
      <c r="TB308" s="16"/>
      <c r="TC308" s="16"/>
      <c r="TD308" s="16"/>
      <c r="TE308" s="16"/>
      <c r="TF308" s="16"/>
      <c r="TG308" s="16"/>
      <c r="TH308" s="16"/>
      <c r="TI308" s="9">
        <f t="shared" si="243"/>
        <v>0</v>
      </c>
      <c r="TJ308" s="20">
        <v>0</v>
      </c>
      <c r="TK308" s="16">
        <v>0</v>
      </c>
      <c r="TL308" s="16"/>
      <c r="TM308" s="16"/>
      <c r="TN308" s="16"/>
      <c r="TO308" s="16"/>
      <c r="TP308" s="16"/>
      <c r="TQ308" s="16"/>
      <c r="TR308" s="16"/>
      <c r="TS308" s="16"/>
      <c r="TT308" s="16"/>
      <c r="TU308" s="16"/>
      <c r="TV308" s="9">
        <f t="shared" si="244"/>
        <v>0</v>
      </c>
      <c r="TW308" s="20">
        <v>0</v>
      </c>
      <c r="TX308" s="16">
        <v>0</v>
      </c>
      <c r="TY308" s="16"/>
      <c r="TZ308" s="16"/>
      <c r="UA308" s="16"/>
      <c r="UB308" s="16"/>
      <c r="UC308" s="16"/>
      <c r="UD308" s="16"/>
      <c r="UE308" s="16"/>
      <c r="UF308" s="16"/>
      <c r="UG308" s="16"/>
      <c r="UH308" s="16"/>
      <c r="UI308" s="31">
        <f t="shared" si="245"/>
        <v>0</v>
      </c>
      <c r="UJ308" s="20">
        <v>0</v>
      </c>
      <c r="UK308" s="16">
        <v>0</v>
      </c>
      <c r="UL308" s="16"/>
      <c r="UM308" s="16"/>
      <c r="UN308" s="16"/>
      <c r="UO308" s="16"/>
      <c r="UP308" s="16"/>
      <c r="UQ308" s="16"/>
      <c r="UR308" s="16"/>
      <c r="US308" s="16"/>
      <c r="UT308" s="16"/>
      <c r="UU308" s="16"/>
      <c r="UV308" s="15">
        <f t="shared" si="246"/>
        <v>0</v>
      </c>
      <c r="UW308" s="20">
        <v>0</v>
      </c>
      <c r="UX308" s="16">
        <v>0</v>
      </c>
      <c r="UY308" s="16"/>
      <c r="UZ308" s="16"/>
      <c r="VA308" s="16"/>
      <c r="VB308" s="16"/>
      <c r="VC308" s="16"/>
      <c r="VD308" s="16"/>
      <c r="VE308" s="16"/>
      <c r="VF308" s="16"/>
      <c r="VG308" s="16"/>
      <c r="VH308" s="16"/>
      <c r="VI308" s="15">
        <f t="shared" si="247"/>
        <v>0</v>
      </c>
      <c r="VJ308" s="20">
        <v>0</v>
      </c>
      <c r="VK308" s="16">
        <v>0</v>
      </c>
      <c r="VL308" s="16"/>
      <c r="VM308" s="16"/>
      <c r="VN308" s="16"/>
      <c r="VO308" s="16"/>
      <c r="VP308" s="16"/>
      <c r="VQ308" s="16"/>
      <c r="VR308" s="16"/>
      <c r="VS308" s="16"/>
      <c r="VT308" s="16"/>
      <c r="VU308" s="16"/>
      <c r="VV308" s="15">
        <f t="shared" si="248"/>
        <v>0</v>
      </c>
      <c r="VW308" s="20">
        <v>7</v>
      </c>
      <c r="VX308" s="16">
        <v>4</v>
      </c>
      <c r="VY308" s="16"/>
      <c r="VZ308" s="16"/>
      <c r="WA308" s="16"/>
      <c r="WB308" s="16"/>
      <c r="WC308" s="16"/>
      <c r="WD308" s="16"/>
      <c r="WE308" s="16"/>
      <c r="WF308" s="16"/>
      <c r="WG308" s="16"/>
      <c r="WH308" s="16"/>
      <c r="WI308" s="15">
        <f t="shared" si="249"/>
        <v>11</v>
      </c>
      <c r="WJ308" s="20">
        <v>0</v>
      </c>
      <c r="WK308" s="16">
        <v>0</v>
      </c>
      <c r="WL308" s="16"/>
      <c r="WM308" s="16"/>
      <c r="WN308" s="16"/>
      <c r="WO308" s="16"/>
      <c r="WP308" s="16"/>
      <c r="WQ308" s="16"/>
      <c r="WR308" s="16"/>
      <c r="WS308" s="16"/>
      <c r="WT308" s="16"/>
      <c r="WU308" s="16"/>
      <c r="WV308" s="9">
        <f t="shared" si="250"/>
        <v>0</v>
      </c>
      <c r="WW308" s="20">
        <v>7</v>
      </c>
      <c r="WX308" s="16">
        <v>4</v>
      </c>
      <c r="WY308" s="16"/>
      <c r="WZ308" s="16"/>
      <c r="XA308" s="16"/>
      <c r="XB308" s="16"/>
      <c r="XC308" s="16"/>
      <c r="XD308" s="16"/>
      <c r="XE308" s="16"/>
      <c r="XF308" s="16"/>
      <c r="XG308" s="16"/>
      <c r="XH308" s="16"/>
      <c r="XI308" s="31">
        <f t="shared" si="251"/>
        <v>11</v>
      </c>
    </row>
    <row r="309" spans="1:633" s="13" customFormat="1" ht="9.6" x14ac:dyDescent="0.2">
      <c r="A309" s="67" t="s">
        <v>3</v>
      </c>
      <c r="B309" s="67" t="s">
        <v>72</v>
      </c>
      <c r="C309" s="68">
        <v>870</v>
      </c>
      <c r="D309" s="67" t="s">
        <v>310</v>
      </c>
      <c r="E309" s="67" t="s">
        <v>3</v>
      </c>
      <c r="F309" s="67" t="s">
        <v>3</v>
      </c>
      <c r="G309" s="68" t="s">
        <v>279</v>
      </c>
      <c r="H309" s="68">
        <v>6690</v>
      </c>
      <c r="I309" s="67" t="s">
        <v>77</v>
      </c>
      <c r="J309" s="18">
        <v>0</v>
      </c>
      <c r="K309" s="14">
        <v>0</v>
      </c>
      <c r="L309" s="14">
        <v>0</v>
      </c>
      <c r="M309" s="14">
        <v>0</v>
      </c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3"/>
      <c r="AH309" s="15">
        <f t="shared" si="204"/>
        <v>0</v>
      </c>
      <c r="AI309" s="25">
        <f t="shared" si="205"/>
        <v>0</v>
      </c>
      <c r="AJ309" s="18">
        <v>0</v>
      </c>
      <c r="AK309" s="14">
        <v>0</v>
      </c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5">
        <f t="shared" si="206"/>
        <v>0</v>
      </c>
      <c r="AW309" s="18">
        <v>0</v>
      </c>
      <c r="AX309" s="14">
        <v>0</v>
      </c>
      <c r="AY309" s="14">
        <v>0</v>
      </c>
      <c r="AZ309" s="14">
        <v>0</v>
      </c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23"/>
      <c r="BU309" s="15">
        <f t="shared" si="207"/>
        <v>0</v>
      </c>
      <c r="BV309" s="15">
        <f t="shared" si="208"/>
        <v>0</v>
      </c>
      <c r="BW309" s="20">
        <v>0</v>
      </c>
      <c r="BX309" s="16">
        <v>0</v>
      </c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9">
        <f t="shared" si="209"/>
        <v>0</v>
      </c>
      <c r="CJ309" s="20">
        <v>0</v>
      </c>
      <c r="CK309" s="16">
        <v>0</v>
      </c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9">
        <f t="shared" si="210"/>
        <v>0</v>
      </c>
      <c r="CW309" s="20">
        <v>0</v>
      </c>
      <c r="CX309" s="16">
        <v>0</v>
      </c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5">
        <f t="shared" si="211"/>
        <v>0</v>
      </c>
      <c r="DJ309" s="20">
        <v>0</v>
      </c>
      <c r="DK309" s="16">
        <v>0</v>
      </c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9">
        <f t="shared" si="212"/>
        <v>0</v>
      </c>
      <c r="DW309" s="20">
        <v>0</v>
      </c>
      <c r="DX309" s="16">
        <v>0</v>
      </c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31">
        <f t="shared" si="213"/>
        <v>0</v>
      </c>
      <c r="EJ309" s="18">
        <v>0</v>
      </c>
      <c r="EK309" s="14">
        <v>0</v>
      </c>
      <c r="EL309" s="14">
        <v>0</v>
      </c>
      <c r="EM309" s="14">
        <v>0</v>
      </c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23"/>
      <c r="FH309" s="15">
        <f t="shared" si="214"/>
        <v>0</v>
      </c>
      <c r="FI309" s="15">
        <f t="shared" si="215"/>
        <v>0</v>
      </c>
      <c r="FJ309" s="20">
        <v>0</v>
      </c>
      <c r="FK309" s="16">
        <v>0</v>
      </c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9">
        <f t="shared" si="216"/>
        <v>0</v>
      </c>
      <c r="FW309" s="18">
        <v>0</v>
      </c>
      <c r="FX309" s="59">
        <v>0</v>
      </c>
      <c r="FY309" s="14">
        <v>0</v>
      </c>
      <c r="FZ309" s="14">
        <v>0</v>
      </c>
      <c r="GA309" s="61"/>
      <c r="GB309" s="59"/>
      <c r="GC309" s="61"/>
      <c r="GD309" s="59"/>
      <c r="GE309" s="14"/>
      <c r="GF309" s="14"/>
      <c r="GG309" s="61"/>
      <c r="GH309" s="59"/>
      <c r="GI309" s="14"/>
      <c r="GJ309" s="14"/>
      <c r="GK309" s="61"/>
      <c r="GL309" s="59"/>
      <c r="GM309" s="61"/>
      <c r="GN309" s="59"/>
      <c r="GO309" s="61"/>
      <c r="GP309" s="59"/>
      <c r="GQ309" s="61"/>
      <c r="GR309" s="59"/>
      <c r="GS309" s="61"/>
      <c r="GT309" s="59"/>
      <c r="GU309" s="15">
        <f t="shared" si="217"/>
        <v>0</v>
      </c>
      <c r="GV309" s="15">
        <f t="shared" si="218"/>
        <v>0</v>
      </c>
      <c r="GW309" s="20">
        <v>0</v>
      </c>
      <c r="GX309" s="16">
        <v>0</v>
      </c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9">
        <f t="shared" si="219"/>
        <v>0</v>
      </c>
      <c r="HJ309" s="20">
        <v>0</v>
      </c>
      <c r="HK309" s="16">
        <v>0</v>
      </c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5">
        <f t="shared" si="220"/>
        <v>0</v>
      </c>
      <c r="HW309" s="20">
        <v>0</v>
      </c>
      <c r="HX309" s="16">
        <v>0</v>
      </c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9">
        <f t="shared" si="221"/>
        <v>0</v>
      </c>
      <c r="IJ309" s="20">
        <v>0</v>
      </c>
      <c r="IK309" s="16">
        <v>0</v>
      </c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  <c r="IV309" s="9">
        <f t="shared" si="222"/>
        <v>0</v>
      </c>
      <c r="IW309" s="20">
        <v>0</v>
      </c>
      <c r="IX309" s="16">
        <v>0</v>
      </c>
      <c r="IY309" s="16"/>
      <c r="IZ309" s="16"/>
      <c r="JA309" s="16"/>
      <c r="JB309" s="16"/>
      <c r="JC309" s="16"/>
      <c r="JD309" s="16"/>
      <c r="JE309" s="16"/>
      <c r="JF309" s="16"/>
      <c r="JG309" s="16"/>
      <c r="JH309" s="16"/>
      <c r="JI309" s="31">
        <f t="shared" si="223"/>
        <v>0</v>
      </c>
      <c r="JJ309" s="20">
        <v>0</v>
      </c>
      <c r="JK309" s="16">
        <v>0</v>
      </c>
      <c r="JL309" s="16"/>
      <c r="JM309" s="16"/>
      <c r="JN309" s="16"/>
      <c r="JO309" s="16"/>
      <c r="JP309" s="16"/>
      <c r="JQ309" s="16"/>
      <c r="JR309" s="16"/>
      <c r="JS309" s="16"/>
      <c r="JT309" s="16"/>
      <c r="JU309" s="16"/>
      <c r="JV309" s="15">
        <f t="shared" si="224"/>
        <v>0</v>
      </c>
      <c r="JW309" s="20">
        <v>0</v>
      </c>
      <c r="JX309" s="16">
        <v>0</v>
      </c>
      <c r="JY309" s="16"/>
      <c r="JZ309" s="16"/>
      <c r="KA309" s="16"/>
      <c r="KB309" s="16"/>
      <c r="KC309" s="16"/>
      <c r="KD309" s="16"/>
      <c r="KE309" s="16"/>
      <c r="KF309" s="16"/>
      <c r="KG309" s="16"/>
      <c r="KH309" s="16"/>
      <c r="KI309" s="9">
        <f t="shared" si="225"/>
        <v>0</v>
      </c>
      <c r="KJ309" s="20">
        <v>0</v>
      </c>
      <c r="KK309" s="16">
        <v>0</v>
      </c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9">
        <f t="shared" si="226"/>
        <v>0</v>
      </c>
      <c r="KW309" s="20">
        <v>0</v>
      </c>
      <c r="KX309" s="16">
        <v>0</v>
      </c>
      <c r="KY309" s="16"/>
      <c r="KZ309" s="16"/>
      <c r="LA309" s="16"/>
      <c r="LB309" s="16"/>
      <c r="LC309" s="16"/>
      <c r="LD309" s="16"/>
      <c r="LE309" s="16"/>
      <c r="LF309" s="16"/>
      <c r="LG309" s="16"/>
      <c r="LH309" s="16"/>
      <c r="LI309" s="15">
        <f t="shared" si="227"/>
        <v>0</v>
      </c>
      <c r="LJ309" s="20">
        <v>0</v>
      </c>
      <c r="LK309" s="16">
        <v>0</v>
      </c>
      <c r="LL309" s="16"/>
      <c r="LM309" s="16"/>
      <c r="LN309" s="16"/>
      <c r="LO309" s="16"/>
      <c r="LP309" s="16"/>
      <c r="LQ309" s="16"/>
      <c r="LR309" s="16"/>
      <c r="LS309" s="16"/>
      <c r="LT309" s="16"/>
      <c r="LU309" s="16"/>
      <c r="LV309" s="15">
        <f t="shared" si="228"/>
        <v>0</v>
      </c>
      <c r="LW309" s="20">
        <v>0</v>
      </c>
      <c r="LX309" s="16">
        <v>0</v>
      </c>
      <c r="LY309" s="16"/>
      <c r="LZ309" s="16"/>
      <c r="MA309" s="16"/>
      <c r="MB309" s="16"/>
      <c r="MC309" s="16"/>
      <c r="MD309" s="16"/>
      <c r="ME309" s="16"/>
      <c r="MF309" s="16"/>
      <c r="MG309" s="16"/>
      <c r="MH309" s="16"/>
      <c r="MI309" s="9">
        <f t="shared" si="229"/>
        <v>0</v>
      </c>
      <c r="MJ309" s="20">
        <v>0</v>
      </c>
      <c r="MK309" s="16">
        <v>0</v>
      </c>
      <c r="ML309" s="16"/>
      <c r="MM309" s="16"/>
      <c r="MN309" s="16"/>
      <c r="MO309" s="16"/>
      <c r="MP309" s="16"/>
      <c r="MQ309" s="16"/>
      <c r="MR309" s="16"/>
      <c r="MS309" s="16"/>
      <c r="MT309" s="16"/>
      <c r="MU309" s="16"/>
      <c r="MV309" s="31">
        <f t="shared" si="230"/>
        <v>0</v>
      </c>
      <c r="MW309" s="20">
        <v>0</v>
      </c>
      <c r="MX309" s="16">
        <v>0</v>
      </c>
      <c r="MY309" s="16"/>
      <c r="MZ309" s="16"/>
      <c r="NA309" s="16"/>
      <c r="NB309" s="16"/>
      <c r="NC309" s="16"/>
      <c r="ND309" s="16"/>
      <c r="NE309" s="16"/>
      <c r="NF309" s="16"/>
      <c r="NG309" s="16"/>
      <c r="NH309" s="16"/>
      <c r="NI309" s="31">
        <f t="shared" si="231"/>
        <v>0</v>
      </c>
      <c r="NJ309" s="20">
        <v>0</v>
      </c>
      <c r="NK309" s="16">
        <v>0</v>
      </c>
      <c r="NL309" s="16"/>
      <c r="NM309" s="16"/>
      <c r="NN309" s="16"/>
      <c r="NO309" s="16"/>
      <c r="NP309" s="16"/>
      <c r="NQ309" s="16"/>
      <c r="NR309" s="16"/>
      <c r="NS309" s="16"/>
      <c r="NT309" s="16"/>
      <c r="NU309" s="16"/>
      <c r="NV309" s="15">
        <f t="shared" si="232"/>
        <v>0</v>
      </c>
      <c r="NW309" s="20">
        <v>0</v>
      </c>
      <c r="NX309" s="16">
        <v>0</v>
      </c>
      <c r="NY309" s="16"/>
      <c r="NZ309" s="16"/>
      <c r="OA309" s="16"/>
      <c r="OB309" s="16"/>
      <c r="OC309" s="16"/>
      <c r="OD309" s="16"/>
      <c r="OE309" s="16"/>
      <c r="OF309" s="16"/>
      <c r="OG309" s="16"/>
      <c r="OH309" s="16"/>
      <c r="OI309" s="9">
        <f t="shared" si="233"/>
        <v>0</v>
      </c>
      <c r="OJ309" s="20">
        <v>0</v>
      </c>
      <c r="OK309" s="16">
        <v>0</v>
      </c>
      <c r="OL309" s="16"/>
      <c r="OM309" s="16"/>
      <c r="ON309" s="16"/>
      <c r="OO309" s="16"/>
      <c r="OP309" s="16"/>
      <c r="OQ309" s="16"/>
      <c r="OR309" s="16"/>
      <c r="OS309" s="16"/>
      <c r="OT309" s="16"/>
      <c r="OU309" s="16"/>
      <c r="OV309" s="55">
        <f t="shared" si="234"/>
        <v>0</v>
      </c>
      <c r="OW309" s="20">
        <v>0</v>
      </c>
      <c r="OX309" s="16">
        <v>0</v>
      </c>
      <c r="OY309" s="16"/>
      <c r="OZ309" s="16"/>
      <c r="PA309" s="16"/>
      <c r="PB309" s="16"/>
      <c r="PC309" s="16"/>
      <c r="PD309" s="16"/>
      <c r="PE309" s="16"/>
      <c r="PF309" s="16"/>
      <c r="PG309" s="16"/>
      <c r="PH309" s="16"/>
      <c r="PI309" s="9">
        <f t="shared" si="235"/>
        <v>0</v>
      </c>
      <c r="PJ309" s="20">
        <v>0</v>
      </c>
      <c r="PK309" s="16">
        <v>0</v>
      </c>
      <c r="PL309" s="16"/>
      <c r="PM309" s="16"/>
      <c r="PN309" s="16"/>
      <c r="PO309" s="16"/>
      <c r="PP309" s="16"/>
      <c r="PQ309" s="16"/>
      <c r="PR309" s="16"/>
      <c r="PS309" s="16"/>
      <c r="PT309" s="16"/>
      <c r="PU309" s="16"/>
      <c r="PV309" s="15">
        <f t="shared" si="236"/>
        <v>0</v>
      </c>
      <c r="PW309" s="20">
        <v>0</v>
      </c>
      <c r="PX309" s="16">
        <v>0</v>
      </c>
      <c r="PY309" s="16"/>
      <c r="PZ309" s="16"/>
      <c r="QA309" s="16"/>
      <c r="QB309" s="16"/>
      <c r="QC309" s="16"/>
      <c r="QD309" s="16"/>
      <c r="QE309" s="16"/>
      <c r="QF309" s="16"/>
      <c r="QG309" s="16"/>
      <c r="QH309" s="16"/>
      <c r="QI309" s="9">
        <f t="shared" si="237"/>
        <v>0</v>
      </c>
      <c r="QJ309" s="20">
        <v>0</v>
      </c>
      <c r="QK309" s="16">
        <v>0</v>
      </c>
      <c r="QL309" s="16"/>
      <c r="QM309" s="16"/>
      <c r="QN309" s="16"/>
      <c r="QO309" s="16"/>
      <c r="QP309" s="16"/>
      <c r="QQ309" s="16"/>
      <c r="QR309" s="16"/>
      <c r="QS309" s="16"/>
      <c r="QT309" s="16"/>
      <c r="QU309" s="16"/>
      <c r="QV309" s="31">
        <f t="shared" si="238"/>
        <v>0</v>
      </c>
      <c r="QW309" s="20">
        <v>0</v>
      </c>
      <c r="QX309" s="16">
        <v>0</v>
      </c>
      <c r="QY309" s="16"/>
      <c r="QZ309" s="16"/>
      <c r="RA309" s="16"/>
      <c r="RB309" s="16"/>
      <c r="RC309" s="16"/>
      <c r="RD309" s="16"/>
      <c r="RE309" s="16"/>
      <c r="RF309" s="16"/>
      <c r="RG309" s="16"/>
      <c r="RH309" s="16"/>
      <c r="RI309" s="15">
        <f t="shared" si="239"/>
        <v>0</v>
      </c>
      <c r="RJ309" s="20">
        <v>0</v>
      </c>
      <c r="RK309" s="16">
        <v>0</v>
      </c>
      <c r="RL309" s="16"/>
      <c r="RM309" s="16"/>
      <c r="RN309" s="16"/>
      <c r="RO309" s="16"/>
      <c r="RP309" s="16"/>
      <c r="RQ309" s="16"/>
      <c r="RR309" s="16"/>
      <c r="RS309" s="16"/>
      <c r="RT309" s="16"/>
      <c r="RU309" s="16"/>
      <c r="RV309" s="15">
        <f t="shared" si="240"/>
        <v>0</v>
      </c>
      <c r="RW309" s="20">
        <v>0</v>
      </c>
      <c r="RX309" s="16">
        <v>0</v>
      </c>
      <c r="RY309" s="16"/>
      <c r="RZ309" s="16"/>
      <c r="SA309" s="16"/>
      <c r="SB309" s="16"/>
      <c r="SC309" s="16"/>
      <c r="SD309" s="16"/>
      <c r="SE309" s="16"/>
      <c r="SF309" s="16"/>
      <c r="SG309" s="16"/>
      <c r="SH309" s="16"/>
      <c r="SI309" s="15">
        <f t="shared" si="241"/>
        <v>0</v>
      </c>
      <c r="SJ309" s="20">
        <v>0</v>
      </c>
      <c r="SK309" s="16">
        <v>0</v>
      </c>
      <c r="SL309" s="16"/>
      <c r="SM309" s="16"/>
      <c r="SN309" s="16"/>
      <c r="SO309" s="16"/>
      <c r="SP309" s="16"/>
      <c r="SQ309" s="16"/>
      <c r="SR309" s="16"/>
      <c r="SS309" s="16"/>
      <c r="ST309" s="16"/>
      <c r="SU309" s="16"/>
      <c r="SV309" s="15">
        <f t="shared" si="242"/>
        <v>0</v>
      </c>
      <c r="SW309" s="20">
        <v>0</v>
      </c>
      <c r="SX309" s="16">
        <v>0</v>
      </c>
      <c r="SY309" s="16"/>
      <c r="SZ309" s="16"/>
      <c r="TA309" s="16"/>
      <c r="TB309" s="16"/>
      <c r="TC309" s="16"/>
      <c r="TD309" s="16"/>
      <c r="TE309" s="16"/>
      <c r="TF309" s="16"/>
      <c r="TG309" s="16"/>
      <c r="TH309" s="16"/>
      <c r="TI309" s="9">
        <f t="shared" si="243"/>
        <v>0</v>
      </c>
      <c r="TJ309" s="20">
        <v>0</v>
      </c>
      <c r="TK309" s="16">
        <v>0</v>
      </c>
      <c r="TL309" s="16"/>
      <c r="TM309" s="16"/>
      <c r="TN309" s="16"/>
      <c r="TO309" s="16"/>
      <c r="TP309" s="16"/>
      <c r="TQ309" s="16"/>
      <c r="TR309" s="16"/>
      <c r="TS309" s="16"/>
      <c r="TT309" s="16"/>
      <c r="TU309" s="16"/>
      <c r="TV309" s="9">
        <f t="shared" si="244"/>
        <v>0</v>
      </c>
      <c r="TW309" s="20">
        <v>0</v>
      </c>
      <c r="TX309" s="16">
        <v>0</v>
      </c>
      <c r="TY309" s="16"/>
      <c r="TZ309" s="16"/>
      <c r="UA309" s="16"/>
      <c r="UB309" s="16"/>
      <c r="UC309" s="16"/>
      <c r="UD309" s="16"/>
      <c r="UE309" s="16"/>
      <c r="UF309" s="16"/>
      <c r="UG309" s="16"/>
      <c r="UH309" s="16"/>
      <c r="UI309" s="31">
        <f t="shared" si="245"/>
        <v>0</v>
      </c>
      <c r="UJ309" s="20">
        <v>0</v>
      </c>
      <c r="UK309" s="16">
        <v>0</v>
      </c>
      <c r="UL309" s="16"/>
      <c r="UM309" s="16"/>
      <c r="UN309" s="16"/>
      <c r="UO309" s="16"/>
      <c r="UP309" s="16"/>
      <c r="UQ309" s="16"/>
      <c r="UR309" s="16"/>
      <c r="US309" s="16"/>
      <c r="UT309" s="16"/>
      <c r="UU309" s="16"/>
      <c r="UV309" s="15">
        <f t="shared" si="246"/>
        <v>0</v>
      </c>
      <c r="UW309" s="20">
        <v>0</v>
      </c>
      <c r="UX309" s="16">
        <v>0</v>
      </c>
      <c r="UY309" s="16"/>
      <c r="UZ309" s="16"/>
      <c r="VA309" s="16"/>
      <c r="VB309" s="16"/>
      <c r="VC309" s="16"/>
      <c r="VD309" s="16"/>
      <c r="VE309" s="16"/>
      <c r="VF309" s="16"/>
      <c r="VG309" s="16"/>
      <c r="VH309" s="16"/>
      <c r="VI309" s="15">
        <f t="shared" si="247"/>
        <v>0</v>
      </c>
      <c r="VJ309" s="20">
        <v>0</v>
      </c>
      <c r="VK309" s="16">
        <v>0</v>
      </c>
      <c r="VL309" s="16"/>
      <c r="VM309" s="16"/>
      <c r="VN309" s="16"/>
      <c r="VO309" s="16"/>
      <c r="VP309" s="16"/>
      <c r="VQ309" s="16"/>
      <c r="VR309" s="16"/>
      <c r="VS309" s="16"/>
      <c r="VT309" s="16"/>
      <c r="VU309" s="16"/>
      <c r="VV309" s="15">
        <f t="shared" si="248"/>
        <v>0</v>
      </c>
      <c r="VW309" s="20">
        <v>0</v>
      </c>
      <c r="VX309" s="16">
        <v>0</v>
      </c>
      <c r="VY309" s="16"/>
      <c r="VZ309" s="16"/>
      <c r="WA309" s="16"/>
      <c r="WB309" s="16"/>
      <c r="WC309" s="16"/>
      <c r="WD309" s="16"/>
      <c r="WE309" s="16"/>
      <c r="WF309" s="16"/>
      <c r="WG309" s="16"/>
      <c r="WH309" s="16"/>
      <c r="WI309" s="15">
        <f t="shared" si="249"/>
        <v>0</v>
      </c>
      <c r="WJ309" s="20">
        <v>0</v>
      </c>
      <c r="WK309" s="16">
        <v>0</v>
      </c>
      <c r="WL309" s="16"/>
      <c r="WM309" s="16"/>
      <c r="WN309" s="16"/>
      <c r="WO309" s="16"/>
      <c r="WP309" s="16"/>
      <c r="WQ309" s="16"/>
      <c r="WR309" s="16"/>
      <c r="WS309" s="16"/>
      <c r="WT309" s="16"/>
      <c r="WU309" s="16"/>
      <c r="WV309" s="9">
        <f t="shared" si="250"/>
        <v>0</v>
      </c>
      <c r="WW309" s="20">
        <v>0</v>
      </c>
      <c r="WX309" s="16">
        <v>0</v>
      </c>
      <c r="WY309" s="16"/>
      <c r="WZ309" s="16"/>
      <c r="XA309" s="16"/>
      <c r="XB309" s="16"/>
      <c r="XC309" s="16"/>
      <c r="XD309" s="16"/>
      <c r="XE309" s="16"/>
      <c r="XF309" s="16"/>
      <c r="XG309" s="16"/>
      <c r="XH309" s="16"/>
      <c r="XI309" s="31">
        <f t="shared" si="251"/>
        <v>0</v>
      </c>
    </row>
    <row r="310" spans="1:633" s="13" customFormat="1" ht="9.6" x14ac:dyDescent="0.2">
      <c r="A310" s="67" t="s">
        <v>231</v>
      </c>
      <c r="B310" s="67" t="s">
        <v>210</v>
      </c>
      <c r="C310" s="68">
        <v>871</v>
      </c>
      <c r="D310" s="67" t="s">
        <v>402</v>
      </c>
      <c r="E310" s="67" t="s">
        <v>231</v>
      </c>
      <c r="F310" s="67" t="s">
        <v>210</v>
      </c>
      <c r="G310" s="68" t="s">
        <v>279</v>
      </c>
      <c r="H310" s="68">
        <v>6691</v>
      </c>
      <c r="I310" s="67" t="s">
        <v>487</v>
      </c>
      <c r="J310" s="18">
        <v>0</v>
      </c>
      <c r="K310" s="14">
        <v>0</v>
      </c>
      <c r="L310" s="14">
        <v>0</v>
      </c>
      <c r="M310" s="14">
        <v>0</v>
      </c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3"/>
      <c r="AH310" s="15">
        <f t="shared" si="204"/>
        <v>0</v>
      </c>
      <c r="AI310" s="25">
        <f t="shared" si="205"/>
        <v>0</v>
      </c>
      <c r="AJ310" s="18">
        <v>0</v>
      </c>
      <c r="AK310" s="14">
        <v>0</v>
      </c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>
        <f t="shared" si="206"/>
        <v>0</v>
      </c>
      <c r="AW310" s="18">
        <v>0</v>
      </c>
      <c r="AX310" s="14">
        <v>0</v>
      </c>
      <c r="AY310" s="14">
        <v>0</v>
      </c>
      <c r="AZ310" s="14">
        <v>0</v>
      </c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23"/>
      <c r="BU310" s="15">
        <f t="shared" si="207"/>
        <v>0</v>
      </c>
      <c r="BV310" s="15">
        <f t="shared" si="208"/>
        <v>0</v>
      </c>
      <c r="BW310" s="20">
        <v>0</v>
      </c>
      <c r="BX310" s="16">
        <v>0</v>
      </c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9">
        <f t="shared" si="209"/>
        <v>0</v>
      </c>
      <c r="CJ310" s="20">
        <v>0</v>
      </c>
      <c r="CK310" s="16">
        <v>0</v>
      </c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9">
        <f t="shared" si="210"/>
        <v>0</v>
      </c>
      <c r="CW310" s="20">
        <v>0</v>
      </c>
      <c r="CX310" s="16">
        <v>0</v>
      </c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5">
        <f t="shared" si="211"/>
        <v>0</v>
      </c>
      <c r="DJ310" s="20">
        <v>0</v>
      </c>
      <c r="DK310" s="16">
        <v>0</v>
      </c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9">
        <f t="shared" si="212"/>
        <v>0</v>
      </c>
      <c r="DW310" s="20">
        <v>0</v>
      </c>
      <c r="DX310" s="16">
        <v>0</v>
      </c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31">
        <f t="shared" si="213"/>
        <v>0</v>
      </c>
      <c r="EJ310" s="18">
        <v>0</v>
      </c>
      <c r="EK310" s="14">
        <v>0</v>
      </c>
      <c r="EL310" s="14">
        <v>0</v>
      </c>
      <c r="EM310" s="14">
        <v>0</v>
      </c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23"/>
      <c r="FH310" s="15">
        <f t="shared" si="214"/>
        <v>0</v>
      </c>
      <c r="FI310" s="15">
        <f t="shared" si="215"/>
        <v>0</v>
      </c>
      <c r="FJ310" s="20">
        <v>0</v>
      </c>
      <c r="FK310" s="16">
        <v>0</v>
      </c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9">
        <f t="shared" si="216"/>
        <v>0</v>
      </c>
      <c r="FW310" s="18">
        <v>0</v>
      </c>
      <c r="FX310" s="59">
        <v>0</v>
      </c>
      <c r="FY310" s="14">
        <v>0</v>
      </c>
      <c r="FZ310" s="14">
        <v>0</v>
      </c>
      <c r="GA310" s="61"/>
      <c r="GB310" s="59"/>
      <c r="GC310" s="61"/>
      <c r="GD310" s="59"/>
      <c r="GE310" s="14"/>
      <c r="GF310" s="14"/>
      <c r="GG310" s="61"/>
      <c r="GH310" s="59"/>
      <c r="GI310" s="14"/>
      <c r="GJ310" s="14"/>
      <c r="GK310" s="61"/>
      <c r="GL310" s="59"/>
      <c r="GM310" s="61"/>
      <c r="GN310" s="59"/>
      <c r="GO310" s="61"/>
      <c r="GP310" s="59"/>
      <c r="GQ310" s="61"/>
      <c r="GR310" s="59"/>
      <c r="GS310" s="61"/>
      <c r="GT310" s="59"/>
      <c r="GU310" s="15">
        <f t="shared" si="217"/>
        <v>0</v>
      </c>
      <c r="GV310" s="15">
        <f t="shared" si="218"/>
        <v>0</v>
      </c>
      <c r="GW310" s="20">
        <v>0</v>
      </c>
      <c r="GX310" s="16">
        <v>0</v>
      </c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9">
        <f t="shared" si="219"/>
        <v>0</v>
      </c>
      <c r="HJ310" s="20">
        <v>0</v>
      </c>
      <c r="HK310" s="16">
        <v>0</v>
      </c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5">
        <f t="shared" si="220"/>
        <v>0</v>
      </c>
      <c r="HW310" s="20">
        <v>0</v>
      </c>
      <c r="HX310" s="16">
        <v>0</v>
      </c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9">
        <f t="shared" si="221"/>
        <v>0</v>
      </c>
      <c r="IJ310" s="20">
        <v>0</v>
      </c>
      <c r="IK310" s="16">
        <v>0</v>
      </c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  <c r="IV310" s="9">
        <f t="shared" si="222"/>
        <v>0</v>
      </c>
      <c r="IW310" s="20">
        <v>0</v>
      </c>
      <c r="IX310" s="16">
        <v>0</v>
      </c>
      <c r="IY310" s="16"/>
      <c r="IZ310" s="16"/>
      <c r="JA310" s="16"/>
      <c r="JB310" s="16"/>
      <c r="JC310" s="16"/>
      <c r="JD310" s="16"/>
      <c r="JE310" s="16"/>
      <c r="JF310" s="16"/>
      <c r="JG310" s="16"/>
      <c r="JH310" s="16"/>
      <c r="JI310" s="31">
        <f t="shared" si="223"/>
        <v>0</v>
      </c>
      <c r="JJ310" s="20">
        <v>0</v>
      </c>
      <c r="JK310" s="16">
        <v>0</v>
      </c>
      <c r="JL310" s="16"/>
      <c r="JM310" s="16"/>
      <c r="JN310" s="16"/>
      <c r="JO310" s="16"/>
      <c r="JP310" s="16"/>
      <c r="JQ310" s="16"/>
      <c r="JR310" s="16"/>
      <c r="JS310" s="16"/>
      <c r="JT310" s="16"/>
      <c r="JU310" s="16"/>
      <c r="JV310" s="15">
        <f t="shared" si="224"/>
        <v>0</v>
      </c>
      <c r="JW310" s="20">
        <v>0</v>
      </c>
      <c r="JX310" s="16">
        <v>0</v>
      </c>
      <c r="JY310" s="16"/>
      <c r="JZ310" s="16"/>
      <c r="KA310" s="16"/>
      <c r="KB310" s="16"/>
      <c r="KC310" s="16"/>
      <c r="KD310" s="16"/>
      <c r="KE310" s="16"/>
      <c r="KF310" s="16"/>
      <c r="KG310" s="16"/>
      <c r="KH310" s="16"/>
      <c r="KI310" s="9">
        <f t="shared" si="225"/>
        <v>0</v>
      </c>
      <c r="KJ310" s="20">
        <v>0</v>
      </c>
      <c r="KK310" s="16">
        <v>0</v>
      </c>
      <c r="KL310" s="16"/>
      <c r="KM310" s="16"/>
      <c r="KN310" s="16"/>
      <c r="KO310" s="16"/>
      <c r="KP310" s="16"/>
      <c r="KQ310" s="16"/>
      <c r="KR310" s="16"/>
      <c r="KS310" s="16"/>
      <c r="KT310" s="16"/>
      <c r="KU310" s="16"/>
      <c r="KV310" s="9">
        <f t="shared" si="226"/>
        <v>0</v>
      </c>
      <c r="KW310" s="20">
        <v>0</v>
      </c>
      <c r="KX310" s="16">
        <v>0</v>
      </c>
      <c r="KY310" s="16"/>
      <c r="KZ310" s="16"/>
      <c r="LA310" s="16"/>
      <c r="LB310" s="16"/>
      <c r="LC310" s="16"/>
      <c r="LD310" s="16"/>
      <c r="LE310" s="16"/>
      <c r="LF310" s="16"/>
      <c r="LG310" s="16"/>
      <c r="LH310" s="16"/>
      <c r="LI310" s="15">
        <f t="shared" si="227"/>
        <v>0</v>
      </c>
      <c r="LJ310" s="20">
        <v>0</v>
      </c>
      <c r="LK310" s="16">
        <v>0</v>
      </c>
      <c r="LL310" s="16"/>
      <c r="LM310" s="16"/>
      <c r="LN310" s="16"/>
      <c r="LO310" s="16"/>
      <c r="LP310" s="16"/>
      <c r="LQ310" s="16"/>
      <c r="LR310" s="16"/>
      <c r="LS310" s="16"/>
      <c r="LT310" s="16"/>
      <c r="LU310" s="16"/>
      <c r="LV310" s="15">
        <f t="shared" si="228"/>
        <v>0</v>
      </c>
      <c r="LW310" s="20">
        <v>0</v>
      </c>
      <c r="LX310" s="16">
        <v>0</v>
      </c>
      <c r="LY310" s="16"/>
      <c r="LZ310" s="16"/>
      <c r="MA310" s="16"/>
      <c r="MB310" s="16"/>
      <c r="MC310" s="16"/>
      <c r="MD310" s="16"/>
      <c r="ME310" s="16"/>
      <c r="MF310" s="16"/>
      <c r="MG310" s="16"/>
      <c r="MH310" s="16"/>
      <c r="MI310" s="9">
        <f t="shared" si="229"/>
        <v>0</v>
      </c>
      <c r="MJ310" s="20">
        <v>0</v>
      </c>
      <c r="MK310" s="16">
        <v>0</v>
      </c>
      <c r="ML310" s="16"/>
      <c r="MM310" s="16"/>
      <c r="MN310" s="16"/>
      <c r="MO310" s="16"/>
      <c r="MP310" s="16"/>
      <c r="MQ310" s="16"/>
      <c r="MR310" s="16"/>
      <c r="MS310" s="16"/>
      <c r="MT310" s="16"/>
      <c r="MU310" s="16"/>
      <c r="MV310" s="31">
        <f t="shared" si="230"/>
        <v>0</v>
      </c>
      <c r="MW310" s="20">
        <v>0</v>
      </c>
      <c r="MX310" s="16">
        <v>0</v>
      </c>
      <c r="MY310" s="16"/>
      <c r="MZ310" s="16"/>
      <c r="NA310" s="16"/>
      <c r="NB310" s="16"/>
      <c r="NC310" s="16"/>
      <c r="ND310" s="16"/>
      <c r="NE310" s="16"/>
      <c r="NF310" s="16"/>
      <c r="NG310" s="16"/>
      <c r="NH310" s="16"/>
      <c r="NI310" s="31">
        <f t="shared" si="231"/>
        <v>0</v>
      </c>
      <c r="NJ310" s="20">
        <v>0</v>
      </c>
      <c r="NK310" s="16">
        <v>0</v>
      </c>
      <c r="NL310" s="16"/>
      <c r="NM310" s="16"/>
      <c r="NN310" s="16"/>
      <c r="NO310" s="16"/>
      <c r="NP310" s="16"/>
      <c r="NQ310" s="16"/>
      <c r="NR310" s="16"/>
      <c r="NS310" s="16"/>
      <c r="NT310" s="16"/>
      <c r="NU310" s="16"/>
      <c r="NV310" s="15">
        <f t="shared" si="232"/>
        <v>0</v>
      </c>
      <c r="NW310" s="20">
        <v>0</v>
      </c>
      <c r="NX310" s="16">
        <v>0</v>
      </c>
      <c r="NY310" s="16"/>
      <c r="NZ310" s="16"/>
      <c r="OA310" s="16"/>
      <c r="OB310" s="16"/>
      <c r="OC310" s="16"/>
      <c r="OD310" s="16"/>
      <c r="OE310" s="16"/>
      <c r="OF310" s="16"/>
      <c r="OG310" s="16"/>
      <c r="OH310" s="16"/>
      <c r="OI310" s="9">
        <f t="shared" si="233"/>
        <v>0</v>
      </c>
      <c r="OJ310" s="20">
        <v>0</v>
      </c>
      <c r="OK310" s="16">
        <v>0</v>
      </c>
      <c r="OL310" s="16"/>
      <c r="OM310" s="16"/>
      <c r="ON310" s="16"/>
      <c r="OO310" s="16"/>
      <c r="OP310" s="16"/>
      <c r="OQ310" s="16"/>
      <c r="OR310" s="16"/>
      <c r="OS310" s="16"/>
      <c r="OT310" s="16"/>
      <c r="OU310" s="16"/>
      <c r="OV310" s="55">
        <f t="shared" si="234"/>
        <v>0</v>
      </c>
      <c r="OW310" s="20">
        <v>0</v>
      </c>
      <c r="OX310" s="16">
        <v>0</v>
      </c>
      <c r="OY310" s="16"/>
      <c r="OZ310" s="16"/>
      <c r="PA310" s="16"/>
      <c r="PB310" s="16"/>
      <c r="PC310" s="16"/>
      <c r="PD310" s="16"/>
      <c r="PE310" s="16"/>
      <c r="PF310" s="16"/>
      <c r="PG310" s="16"/>
      <c r="PH310" s="16"/>
      <c r="PI310" s="9">
        <f t="shared" si="235"/>
        <v>0</v>
      </c>
      <c r="PJ310" s="20">
        <v>0</v>
      </c>
      <c r="PK310" s="16">
        <v>0</v>
      </c>
      <c r="PL310" s="16"/>
      <c r="PM310" s="16"/>
      <c r="PN310" s="16"/>
      <c r="PO310" s="16"/>
      <c r="PP310" s="16"/>
      <c r="PQ310" s="16"/>
      <c r="PR310" s="16"/>
      <c r="PS310" s="16"/>
      <c r="PT310" s="16"/>
      <c r="PU310" s="16"/>
      <c r="PV310" s="15">
        <f t="shared" si="236"/>
        <v>0</v>
      </c>
      <c r="PW310" s="20">
        <v>0</v>
      </c>
      <c r="PX310" s="16">
        <v>0</v>
      </c>
      <c r="PY310" s="16"/>
      <c r="PZ310" s="16"/>
      <c r="QA310" s="16"/>
      <c r="QB310" s="16"/>
      <c r="QC310" s="16"/>
      <c r="QD310" s="16"/>
      <c r="QE310" s="16"/>
      <c r="QF310" s="16"/>
      <c r="QG310" s="16"/>
      <c r="QH310" s="16"/>
      <c r="QI310" s="9">
        <f t="shared" si="237"/>
        <v>0</v>
      </c>
      <c r="QJ310" s="20">
        <v>0</v>
      </c>
      <c r="QK310" s="16">
        <v>0</v>
      </c>
      <c r="QL310" s="16"/>
      <c r="QM310" s="16"/>
      <c r="QN310" s="16"/>
      <c r="QO310" s="16"/>
      <c r="QP310" s="16"/>
      <c r="QQ310" s="16"/>
      <c r="QR310" s="16"/>
      <c r="QS310" s="16"/>
      <c r="QT310" s="16"/>
      <c r="QU310" s="16"/>
      <c r="QV310" s="31">
        <f t="shared" si="238"/>
        <v>0</v>
      </c>
      <c r="QW310" s="20">
        <v>0</v>
      </c>
      <c r="QX310" s="16">
        <v>0</v>
      </c>
      <c r="QY310" s="16"/>
      <c r="QZ310" s="16"/>
      <c r="RA310" s="16"/>
      <c r="RB310" s="16"/>
      <c r="RC310" s="16"/>
      <c r="RD310" s="16"/>
      <c r="RE310" s="16"/>
      <c r="RF310" s="16"/>
      <c r="RG310" s="16"/>
      <c r="RH310" s="16"/>
      <c r="RI310" s="15">
        <f t="shared" si="239"/>
        <v>0</v>
      </c>
      <c r="RJ310" s="20">
        <v>0</v>
      </c>
      <c r="RK310" s="16">
        <v>0</v>
      </c>
      <c r="RL310" s="16"/>
      <c r="RM310" s="16"/>
      <c r="RN310" s="16"/>
      <c r="RO310" s="16"/>
      <c r="RP310" s="16"/>
      <c r="RQ310" s="16"/>
      <c r="RR310" s="16"/>
      <c r="RS310" s="16"/>
      <c r="RT310" s="16"/>
      <c r="RU310" s="16"/>
      <c r="RV310" s="15">
        <f t="shared" si="240"/>
        <v>0</v>
      </c>
      <c r="RW310" s="20">
        <v>0</v>
      </c>
      <c r="RX310" s="16">
        <v>0</v>
      </c>
      <c r="RY310" s="16"/>
      <c r="RZ310" s="16"/>
      <c r="SA310" s="16"/>
      <c r="SB310" s="16"/>
      <c r="SC310" s="16"/>
      <c r="SD310" s="16"/>
      <c r="SE310" s="16"/>
      <c r="SF310" s="16"/>
      <c r="SG310" s="16"/>
      <c r="SH310" s="16"/>
      <c r="SI310" s="15">
        <f t="shared" si="241"/>
        <v>0</v>
      </c>
      <c r="SJ310" s="20">
        <v>0</v>
      </c>
      <c r="SK310" s="16">
        <v>0</v>
      </c>
      <c r="SL310" s="16"/>
      <c r="SM310" s="16"/>
      <c r="SN310" s="16"/>
      <c r="SO310" s="16"/>
      <c r="SP310" s="16"/>
      <c r="SQ310" s="16"/>
      <c r="SR310" s="16"/>
      <c r="SS310" s="16"/>
      <c r="ST310" s="16"/>
      <c r="SU310" s="16"/>
      <c r="SV310" s="15">
        <f t="shared" si="242"/>
        <v>0</v>
      </c>
      <c r="SW310" s="20">
        <v>0</v>
      </c>
      <c r="SX310" s="16">
        <v>0</v>
      </c>
      <c r="SY310" s="16"/>
      <c r="SZ310" s="16"/>
      <c r="TA310" s="16"/>
      <c r="TB310" s="16"/>
      <c r="TC310" s="16"/>
      <c r="TD310" s="16"/>
      <c r="TE310" s="16"/>
      <c r="TF310" s="16"/>
      <c r="TG310" s="16"/>
      <c r="TH310" s="16"/>
      <c r="TI310" s="9">
        <f t="shared" si="243"/>
        <v>0</v>
      </c>
      <c r="TJ310" s="20">
        <v>0</v>
      </c>
      <c r="TK310" s="16">
        <v>0</v>
      </c>
      <c r="TL310" s="16"/>
      <c r="TM310" s="16"/>
      <c r="TN310" s="16"/>
      <c r="TO310" s="16"/>
      <c r="TP310" s="16"/>
      <c r="TQ310" s="16"/>
      <c r="TR310" s="16"/>
      <c r="TS310" s="16"/>
      <c r="TT310" s="16"/>
      <c r="TU310" s="16"/>
      <c r="TV310" s="9">
        <f t="shared" si="244"/>
        <v>0</v>
      </c>
      <c r="TW310" s="20">
        <v>0</v>
      </c>
      <c r="TX310" s="16">
        <v>0</v>
      </c>
      <c r="TY310" s="16"/>
      <c r="TZ310" s="16"/>
      <c r="UA310" s="16"/>
      <c r="UB310" s="16"/>
      <c r="UC310" s="16"/>
      <c r="UD310" s="16"/>
      <c r="UE310" s="16"/>
      <c r="UF310" s="16"/>
      <c r="UG310" s="16"/>
      <c r="UH310" s="16"/>
      <c r="UI310" s="31">
        <f t="shared" si="245"/>
        <v>0</v>
      </c>
      <c r="UJ310" s="20">
        <v>0</v>
      </c>
      <c r="UK310" s="16">
        <v>0</v>
      </c>
      <c r="UL310" s="16"/>
      <c r="UM310" s="16"/>
      <c r="UN310" s="16"/>
      <c r="UO310" s="16"/>
      <c r="UP310" s="16"/>
      <c r="UQ310" s="16"/>
      <c r="UR310" s="16"/>
      <c r="US310" s="16"/>
      <c r="UT310" s="16"/>
      <c r="UU310" s="16"/>
      <c r="UV310" s="15">
        <f t="shared" si="246"/>
        <v>0</v>
      </c>
      <c r="UW310" s="20">
        <v>0</v>
      </c>
      <c r="UX310" s="16">
        <v>0</v>
      </c>
      <c r="UY310" s="16"/>
      <c r="UZ310" s="16"/>
      <c r="VA310" s="16"/>
      <c r="VB310" s="16"/>
      <c r="VC310" s="16"/>
      <c r="VD310" s="16"/>
      <c r="VE310" s="16"/>
      <c r="VF310" s="16"/>
      <c r="VG310" s="16"/>
      <c r="VH310" s="16"/>
      <c r="VI310" s="15">
        <f t="shared" si="247"/>
        <v>0</v>
      </c>
      <c r="VJ310" s="20">
        <v>0</v>
      </c>
      <c r="VK310" s="16">
        <v>0</v>
      </c>
      <c r="VL310" s="16"/>
      <c r="VM310" s="16"/>
      <c r="VN310" s="16"/>
      <c r="VO310" s="16"/>
      <c r="VP310" s="16"/>
      <c r="VQ310" s="16"/>
      <c r="VR310" s="16"/>
      <c r="VS310" s="16"/>
      <c r="VT310" s="16"/>
      <c r="VU310" s="16"/>
      <c r="VV310" s="15">
        <f t="shared" si="248"/>
        <v>0</v>
      </c>
      <c r="VW310" s="20">
        <v>0</v>
      </c>
      <c r="VX310" s="16">
        <v>10</v>
      </c>
      <c r="VY310" s="16"/>
      <c r="VZ310" s="16"/>
      <c r="WA310" s="16"/>
      <c r="WB310" s="16"/>
      <c r="WC310" s="16"/>
      <c r="WD310" s="16"/>
      <c r="WE310" s="16"/>
      <c r="WF310" s="16"/>
      <c r="WG310" s="16"/>
      <c r="WH310" s="16"/>
      <c r="WI310" s="15">
        <f t="shared" si="249"/>
        <v>10</v>
      </c>
      <c r="WJ310" s="20">
        <v>0</v>
      </c>
      <c r="WK310" s="16">
        <v>0</v>
      </c>
      <c r="WL310" s="16"/>
      <c r="WM310" s="16"/>
      <c r="WN310" s="16"/>
      <c r="WO310" s="16"/>
      <c r="WP310" s="16"/>
      <c r="WQ310" s="16"/>
      <c r="WR310" s="16"/>
      <c r="WS310" s="16"/>
      <c r="WT310" s="16"/>
      <c r="WU310" s="16"/>
      <c r="WV310" s="9">
        <f t="shared" si="250"/>
        <v>0</v>
      </c>
      <c r="WW310" s="20">
        <v>0</v>
      </c>
      <c r="WX310" s="16">
        <v>3</v>
      </c>
      <c r="WY310" s="16"/>
      <c r="WZ310" s="16"/>
      <c r="XA310" s="16"/>
      <c r="XB310" s="16"/>
      <c r="XC310" s="16"/>
      <c r="XD310" s="16"/>
      <c r="XE310" s="16"/>
      <c r="XF310" s="16"/>
      <c r="XG310" s="16"/>
      <c r="XH310" s="16"/>
      <c r="XI310" s="31">
        <f t="shared" si="251"/>
        <v>3</v>
      </c>
    </row>
    <row r="311" spans="1:633" s="13" customFormat="1" ht="9.6" x14ac:dyDescent="0.2">
      <c r="A311" s="67" t="s">
        <v>0</v>
      </c>
      <c r="B311" s="67" t="s">
        <v>148</v>
      </c>
      <c r="C311" s="68">
        <v>870</v>
      </c>
      <c r="D311" s="67" t="s">
        <v>310</v>
      </c>
      <c r="E311" s="67" t="s">
        <v>242</v>
      </c>
      <c r="F311" s="67" t="s">
        <v>215</v>
      </c>
      <c r="G311" s="68" t="s">
        <v>316</v>
      </c>
      <c r="H311" s="68">
        <v>6693</v>
      </c>
      <c r="I311" s="67" t="s">
        <v>151</v>
      </c>
      <c r="J311" s="18">
        <v>3</v>
      </c>
      <c r="K311" s="14">
        <v>0</v>
      </c>
      <c r="L311" s="14">
        <v>0</v>
      </c>
      <c r="M311" s="14">
        <v>0</v>
      </c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23"/>
      <c r="AH311" s="15">
        <f t="shared" si="204"/>
        <v>3</v>
      </c>
      <c r="AI311" s="25">
        <f t="shared" si="205"/>
        <v>0</v>
      </c>
      <c r="AJ311" s="18">
        <v>0</v>
      </c>
      <c r="AK311" s="14">
        <v>0</v>
      </c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5">
        <f t="shared" si="206"/>
        <v>0</v>
      </c>
      <c r="AW311" s="18">
        <v>3</v>
      </c>
      <c r="AX311" s="14">
        <v>0</v>
      </c>
      <c r="AY311" s="14">
        <v>0</v>
      </c>
      <c r="AZ311" s="14">
        <v>0</v>
      </c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23"/>
      <c r="BU311" s="15">
        <f t="shared" si="207"/>
        <v>3</v>
      </c>
      <c r="BV311" s="15">
        <f t="shared" si="208"/>
        <v>0</v>
      </c>
      <c r="BW311" s="20">
        <v>0</v>
      </c>
      <c r="BX311" s="16">
        <v>0</v>
      </c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9">
        <f t="shared" si="209"/>
        <v>0</v>
      </c>
      <c r="CJ311" s="20">
        <v>0</v>
      </c>
      <c r="CK311" s="16">
        <v>0</v>
      </c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9">
        <f t="shared" si="210"/>
        <v>0</v>
      </c>
      <c r="CW311" s="20">
        <v>0</v>
      </c>
      <c r="CX311" s="16">
        <v>0</v>
      </c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5">
        <f t="shared" si="211"/>
        <v>0</v>
      </c>
      <c r="DJ311" s="20">
        <v>0</v>
      </c>
      <c r="DK311" s="16">
        <v>0</v>
      </c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9">
        <f t="shared" si="212"/>
        <v>0</v>
      </c>
      <c r="DW311" s="20">
        <v>0</v>
      </c>
      <c r="DX311" s="16">
        <v>0</v>
      </c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31">
        <f t="shared" si="213"/>
        <v>0</v>
      </c>
      <c r="EJ311" s="18">
        <v>0</v>
      </c>
      <c r="EK311" s="14">
        <v>0</v>
      </c>
      <c r="EL311" s="14">
        <v>0</v>
      </c>
      <c r="EM311" s="14">
        <v>0</v>
      </c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23"/>
      <c r="FH311" s="15">
        <f t="shared" si="214"/>
        <v>0</v>
      </c>
      <c r="FI311" s="15">
        <f t="shared" si="215"/>
        <v>0</v>
      </c>
      <c r="FJ311" s="20">
        <v>0</v>
      </c>
      <c r="FK311" s="16">
        <v>0</v>
      </c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9">
        <f t="shared" si="216"/>
        <v>0</v>
      </c>
      <c r="FW311" s="18">
        <v>0</v>
      </c>
      <c r="FX311" s="59">
        <v>0</v>
      </c>
      <c r="FY311" s="14">
        <v>0</v>
      </c>
      <c r="FZ311" s="14">
        <v>0</v>
      </c>
      <c r="GA311" s="61"/>
      <c r="GB311" s="59"/>
      <c r="GC311" s="61"/>
      <c r="GD311" s="59"/>
      <c r="GE311" s="14"/>
      <c r="GF311" s="14"/>
      <c r="GG311" s="61"/>
      <c r="GH311" s="59"/>
      <c r="GI311" s="14"/>
      <c r="GJ311" s="14"/>
      <c r="GK311" s="61"/>
      <c r="GL311" s="59"/>
      <c r="GM311" s="61"/>
      <c r="GN311" s="59"/>
      <c r="GO311" s="61"/>
      <c r="GP311" s="59"/>
      <c r="GQ311" s="61"/>
      <c r="GR311" s="59"/>
      <c r="GS311" s="61"/>
      <c r="GT311" s="59"/>
      <c r="GU311" s="15">
        <f t="shared" si="217"/>
        <v>0</v>
      </c>
      <c r="GV311" s="15">
        <f t="shared" si="218"/>
        <v>0</v>
      </c>
      <c r="GW311" s="20">
        <v>0</v>
      </c>
      <c r="GX311" s="16">
        <v>0</v>
      </c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9">
        <f t="shared" si="219"/>
        <v>0</v>
      </c>
      <c r="HJ311" s="20">
        <v>0</v>
      </c>
      <c r="HK311" s="16">
        <v>0</v>
      </c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5">
        <f t="shared" si="220"/>
        <v>0</v>
      </c>
      <c r="HW311" s="20">
        <v>0</v>
      </c>
      <c r="HX311" s="16">
        <v>0</v>
      </c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9">
        <f t="shared" si="221"/>
        <v>0</v>
      </c>
      <c r="IJ311" s="20">
        <v>0</v>
      </c>
      <c r="IK311" s="16">
        <v>0</v>
      </c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  <c r="IV311" s="9">
        <f t="shared" si="222"/>
        <v>0</v>
      </c>
      <c r="IW311" s="20">
        <v>0</v>
      </c>
      <c r="IX311" s="16">
        <v>0</v>
      </c>
      <c r="IY311" s="16"/>
      <c r="IZ311" s="16"/>
      <c r="JA311" s="16"/>
      <c r="JB311" s="16"/>
      <c r="JC311" s="16"/>
      <c r="JD311" s="16"/>
      <c r="JE311" s="16"/>
      <c r="JF311" s="16"/>
      <c r="JG311" s="16"/>
      <c r="JH311" s="16"/>
      <c r="JI311" s="31">
        <f t="shared" si="223"/>
        <v>0</v>
      </c>
      <c r="JJ311" s="20">
        <v>0</v>
      </c>
      <c r="JK311" s="16">
        <v>0</v>
      </c>
      <c r="JL311" s="16"/>
      <c r="JM311" s="16"/>
      <c r="JN311" s="16"/>
      <c r="JO311" s="16"/>
      <c r="JP311" s="16"/>
      <c r="JQ311" s="16"/>
      <c r="JR311" s="16"/>
      <c r="JS311" s="16"/>
      <c r="JT311" s="16"/>
      <c r="JU311" s="16"/>
      <c r="JV311" s="15">
        <f t="shared" si="224"/>
        <v>0</v>
      </c>
      <c r="JW311" s="20">
        <v>0</v>
      </c>
      <c r="JX311" s="16">
        <v>0</v>
      </c>
      <c r="JY311" s="16"/>
      <c r="JZ311" s="16"/>
      <c r="KA311" s="16"/>
      <c r="KB311" s="16"/>
      <c r="KC311" s="16"/>
      <c r="KD311" s="16"/>
      <c r="KE311" s="16"/>
      <c r="KF311" s="16"/>
      <c r="KG311" s="16"/>
      <c r="KH311" s="16"/>
      <c r="KI311" s="9">
        <f t="shared" si="225"/>
        <v>0</v>
      </c>
      <c r="KJ311" s="20">
        <v>0</v>
      </c>
      <c r="KK311" s="16">
        <v>0</v>
      </c>
      <c r="KL311" s="16"/>
      <c r="KM311" s="16"/>
      <c r="KN311" s="16"/>
      <c r="KO311" s="16"/>
      <c r="KP311" s="16"/>
      <c r="KQ311" s="16"/>
      <c r="KR311" s="16"/>
      <c r="KS311" s="16"/>
      <c r="KT311" s="16"/>
      <c r="KU311" s="16"/>
      <c r="KV311" s="9">
        <f t="shared" si="226"/>
        <v>0</v>
      </c>
      <c r="KW311" s="20">
        <v>0</v>
      </c>
      <c r="KX311" s="16">
        <v>0</v>
      </c>
      <c r="KY311" s="16"/>
      <c r="KZ311" s="16"/>
      <c r="LA311" s="16"/>
      <c r="LB311" s="16"/>
      <c r="LC311" s="16"/>
      <c r="LD311" s="16"/>
      <c r="LE311" s="16"/>
      <c r="LF311" s="16"/>
      <c r="LG311" s="16"/>
      <c r="LH311" s="16"/>
      <c r="LI311" s="15">
        <f t="shared" si="227"/>
        <v>0</v>
      </c>
      <c r="LJ311" s="20">
        <v>0</v>
      </c>
      <c r="LK311" s="16">
        <v>0</v>
      </c>
      <c r="LL311" s="16"/>
      <c r="LM311" s="16"/>
      <c r="LN311" s="16"/>
      <c r="LO311" s="16"/>
      <c r="LP311" s="16"/>
      <c r="LQ311" s="16"/>
      <c r="LR311" s="16"/>
      <c r="LS311" s="16"/>
      <c r="LT311" s="16"/>
      <c r="LU311" s="16"/>
      <c r="LV311" s="15">
        <f t="shared" si="228"/>
        <v>0</v>
      </c>
      <c r="LW311" s="20">
        <v>0</v>
      </c>
      <c r="LX311" s="16">
        <v>0</v>
      </c>
      <c r="LY311" s="16"/>
      <c r="LZ311" s="16"/>
      <c r="MA311" s="16"/>
      <c r="MB311" s="16"/>
      <c r="MC311" s="16"/>
      <c r="MD311" s="16"/>
      <c r="ME311" s="16"/>
      <c r="MF311" s="16"/>
      <c r="MG311" s="16"/>
      <c r="MH311" s="16"/>
      <c r="MI311" s="9">
        <f t="shared" si="229"/>
        <v>0</v>
      </c>
      <c r="MJ311" s="20">
        <v>0</v>
      </c>
      <c r="MK311" s="16">
        <v>0</v>
      </c>
      <c r="ML311" s="16"/>
      <c r="MM311" s="16"/>
      <c r="MN311" s="16"/>
      <c r="MO311" s="16"/>
      <c r="MP311" s="16"/>
      <c r="MQ311" s="16"/>
      <c r="MR311" s="16"/>
      <c r="MS311" s="16"/>
      <c r="MT311" s="16"/>
      <c r="MU311" s="16"/>
      <c r="MV311" s="31">
        <f t="shared" si="230"/>
        <v>0</v>
      </c>
      <c r="MW311" s="20">
        <v>0</v>
      </c>
      <c r="MX311" s="16">
        <v>0</v>
      </c>
      <c r="MY311" s="16"/>
      <c r="MZ311" s="16"/>
      <c r="NA311" s="16"/>
      <c r="NB311" s="16"/>
      <c r="NC311" s="16"/>
      <c r="ND311" s="16"/>
      <c r="NE311" s="16"/>
      <c r="NF311" s="16"/>
      <c r="NG311" s="16"/>
      <c r="NH311" s="16"/>
      <c r="NI311" s="31">
        <f t="shared" si="231"/>
        <v>0</v>
      </c>
      <c r="NJ311" s="20">
        <v>0</v>
      </c>
      <c r="NK311" s="16">
        <v>0</v>
      </c>
      <c r="NL311" s="16"/>
      <c r="NM311" s="16"/>
      <c r="NN311" s="16"/>
      <c r="NO311" s="16"/>
      <c r="NP311" s="16"/>
      <c r="NQ311" s="16"/>
      <c r="NR311" s="16"/>
      <c r="NS311" s="16"/>
      <c r="NT311" s="16"/>
      <c r="NU311" s="16"/>
      <c r="NV311" s="15">
        <f t="shared" si="232"/>
        <v>0</v>
      </c>
      <c r="NW311" s="20">
        <v>0</v>
      </c>
      <c r="NX311" s="16">
        <v>0</v>
      </c>
      <c r="NY311" s="16"/>
      <c r="NZ311" s="16"/>
      <c r="OA311" s="16"/>
      <c r="OB311" s="16"/>
      <c r="OC311" s="16"/>
      <c r="OD311" s="16"/>
      <c r="OE311" s="16"/>
      <c r="OF311" s="16"/>
      <c r="OG311" s="16"/>
      <c r="OH311" s="16"/>
      <c r="OI311" s="9">
        <f t="shared" si="233"/>
        <v>0</v>
      </c>
      <c r="OJ311" s="20">
        <v>0</v>
      </c>
      <c r="OK311" s="16">
        <v>0</v>
      </c>
      <c r="OL311" s="16"/>
      <c r="OM311" s="16"/>
      <c r="ON311" s="16"/>
      <c r="OO311" s="16"/>
      <c r="OP311" s="16"/>
      <c r="OQ311" s="16"/>
      <c r="OR311" s="16"/>
      <c r="OS311" s="16"/>
      <c r="OT311" s="16"/>
      <c r="OU311" s="16"/>
      <c r="OV311" s="55">
        <f t="shared" si="234"/>
        <v>0</v>
      </c>
      <c r="OW311" s="20">
        <v>0</v>
      </c>
      <c r="OX311" s="16">
        <v>0</v>
      </c>
      <c r="OY311" s="16"/>
      <c r="OZ311" s="16"/>
      <c r="PA311" s="16"/>
      <c r="PB311" s="16"/>
      <c r="PC311" s="16"/>
      <c r="PD311" s="16"/>
      <c r="PE311" s="16"/>
      <c r="PF311" s="16"/>
      <c r="PG311" s="16"/>
      <c r="PH311" s="16"/>
      <c r="PI311" s="9">
        <f t="shared" si="235"/>
        <v>0</v>
      </c>
      <c r="PJ311" s="20">
        <v>0</v>
      </c>
      <c r="PK311" s="16">
        <v>0</v>
      </c>
      <c r="PL311" s="16"/>
      <c r="PM311" s="16"/>
      <c r="PN311" s="16"/>
      <c r="PO311" s="16"/>
      <c r="PP311" s="16"/>
      <c r="PQ311" s="16"/>
      <c r="PR311" s="16"/>
      <c r="PS311" s="16"/>
      <c r="PT311" s="16"/>
      <c r="PU311" s="16"/>
      <c r="PV311" s="15">
        <f t="shared" si="236"/>
        <v>0</v>
      </c>
      <c r="PW311" s="20">
        <v>0</v>
      </c>
      <c r="PX311" s="16">
        <v>0</v>
      </c>
      <c r="PY311" s="16"/>
      <c r="PZ311" s="16"/>
      <c r="QA311" s="16"/>
      <c r="QB311" s="16"/>
      <c r="QC311" s="16"/>
      <c r="QD311" s="16"/>
      <c r="QE311" s="16"/>
      <c r="QF311" s="16"/>
      <c r="QG311" s="16"/>
      <c r="QH311" s="16"/>
      <c r="QI311" s="9">
        <f t="shared" si="237"/>
        <v>0</v>
      </c>
      <c r="QJ311" s="20">
        <v>0</v>
      </c>
      <c r="QK311" s="16">
        <v>0</v>
      </c>
      <c r="QL311" s="16"/>
      <c r="QM311" s="16"/>
      <c r="QN311" s="16"/>
      <c r="QO311" s="16"/>
      <c r="QP311" s="16"/>
      <c r="QQ311" s="16"/>
      <c r="QR311" s="16"/>
      <c r="QS311" s="16"/>
      <c r="QT311" s="16"/>
      <c r="QU311" s="16"/>
      <c r="QV311" s="31">
        <f t="shared" si="238"/>
        <v>0</v>
      </c>
      <c r="QW311" s="20">
        <v>0</v>
      </c>
      <c r="QX311" s="16">
        <v>0</v>
      </c>
      <c r="QY311" s="16"/>
      <c r="QZ311" s="16"/>
      <c r="RA311" s="16"/>
      <c r="RB311" s="16"/>
      <c r="RC311" s="16"/>
      <c r="RD311" s="16"/>
      <c r="RE311" s="16"/>
      <c r="RF311" s="16"/>
      <c r="RG311" s="16"/>
      <c r="RH311" s="16"/>
      <c r="RI311" s="15">
        <f t="shared" si="239"/>
        <v>0</v>
      </c>
      <c r="RJ311" s="20">
        <v>0</v>
      </c>
      <c r="RK311" s="16">
        <v>0</v>
      </c>
      <c r="RL311" s="16"/>
      <c r="RM311" s="16"/>
      <c r="RN311" s="16"/>
      <c r="RO311" s="16"/>
      <c r="RP311" s="16"/>
      <c r="RQ311" s="16"/>
      <c r="RR311" s="16"/>
      <c r="RS311" s="16"/>
      <c r="RT311" s="16"/>
      <c r="RU311" s="16"/>
      <c r="RV311" s="15">
        <f t="shared" si="240"/>
        <v>0</v>
      </c>
      <c r="RW311" s="20">
        <v>0</v>
      </c>
      <c r="RX311" s="16">
        <v>0</v>
      </c>
      <c r="RY311" s="16"/>
      <c r="RZ311" s="16"/>
      <c r="SA311" s="16"/>
      <c r="SB311" s="16"/>
      <c r="SC311" s="16"/>
      <c r="SD311" s="16"/>
      <c r="SE311" s="16"/>
      <c r="SF311" s="16"/>
      <c r="SG311" s="16"/>
      <c r="SH311" s="16"/>
      <c r="SI311" s="15">
        <f t="shared" si="241"/>
        <v>0</v>
      </c>
      <c r="SJ311" s="20">
        <v>0</v>
      </c>
      <c r="SK311" s="16">
        <v>0</v>
      </c>
      <c r="SL311" s="16"/>
      <c r="SM311" s="16"/>
      <c r="SN311" s="16"/>
      <c r="SO311" s="16"/>
      <c r="SP311" s="16"/>
      <c r="SQ311" s="16"/>
      <c r="SR311" s="16"/>
      <c r="SS311" s="16"/>
      <c r="ST311" s="16"/>
      <c r="SU311" s="16"/>
      <c r="SV311" s="15">
        <f t="shared" si="242"/>
        <v>0</v>
      </c>
      <c r="SW311" s="20">
        <v>0</v>
      </c>
      <c r="SX311" s="16">
        <v>0</v>
      </c>
      <c r="SY311" s="16"/>
      <c r="SZ311" s="16"/>
      <c r="TA311" s="16"/>
      <c r="TB311" s="16"/>
      <c r="TC311" s="16"/>
      <c r="TD311" s="16"/>
      <c r="TE311" s="16"/>
      <c r="TF311" s="16"/>
      <c r="TG311" s="16"/>
      <c r="TH311" s="16"/>
      <c r="TI311" s="9">
        <f t="shared" si="243"/>
        <v>0</v>
      </c>
      <c r="TJ311" s="20">
        <v>0</v>
      </c>
      <c r="TK311" s="16">
        <v>0</v>
      </c>
      <c r="TL311" s="16"/>
      <c r="TM311" s="16"/>
      <c r="TN311" s="16"/>
      <c r="TO311" s="16"/>
      <c r="TP311" s="16"/>
      <c r="TQ311" s="16"/>
      <c r="TR311" s="16"/>
      <c r="TS311" s="16"/>
      <c r="TT311" s="16"/>
      <c r="TU311" s="16"/>
      <c r="TV311" s="9">
        <f t="shared" si="244"/>
        <v>0</v>
      </c>
      <c r="TW311" s="20">
        <v>0</v>
      </c>
      <c r="TX311" s="16">
        <v>0</v>
      </c>
      <c r="TY311" s="16"/>
      <c r="TZ311" s="16"/>
      <c r="UA311" s="16"/>
      <c r="UB311" s="16"/>
      <c r="UC311" s="16"/>
      <c r="UD311" s="16"/>
      <c r="UE311" s="16"/>
      <c r="UF311" s="16"/>
      <c r="UG311" s="16"/>
      <c r="UH311" s="16"/>
      <c r="UI311" s="31">
        <f t="shared" si="245"/>
        <v>0</v>
      </c>
      <c r="UJ311" s="20">
        <v>0</v>
      </c>
      <c r="UK311" s="16">
        <v>0</v>
      </c>
      <c r="UL311" s="16"/>
      <c r="UM311" s="16"/>
      <c r="UN311" s="16"/>
      <c r="UO311" s="16"/>
      <c r="UP311" s="16"/>
      <c r="UQ311" s="16"/>
      <c r="UR311" s="16"/>
      <c r="US311" s="16"/>
      <c r="UT311" s="16"/>
      <c r="UU311" s="16"/>
      <c r="UV311" s="15">
        <f t="shared" si="246"/>
        <v>0</v>
      </c>
      <c r="UW311" s="20">
        <v>0</v>
      </c>
      <c r="UX311" s="16">
        <v>0</v>
      </c>
      <c r="UY311" s="16"/>
      <c r="UZ311" s="16"/>
      <c r="VA311" s="16"/>
      <c r="VB311" s="16"/>
      <c r="VC311" s="16"/>
      <c r="VD311" s="16"/>
      <c r="VE311" s="16"/>
      <c r="VF311" s="16"/>
      <c r="VG311" s="16"/>
      <c r="VH311" s="16"/>
      <c r="VI311" s="15">
        <f t="shared" si="247"/>
        <v>0</v>
      </c>
      <c r="VJ311" s="20">
        <v>0</v>
      </c>
      <c r="VK311" s="16">
        <v>0</v>
      </c>
      <c r="VL311" s="16"/>
      <c r="VM311" s="16"/>
      <c r="VN311" s="16"/>
      <c r="VO311" s="16"/>
      <c r="VP311" s="16"/>
      <c r="VQ311" s="16"/>
      <c r="VR311" s="16"/>
      <c r="VS311" s="16"/>
      <c r="VT311" s="16"/>
      <c r="VU311" s="16"/>
      <c r="VV311" s="15">
        <f t="shared" si="248"/>
        <v>0</v>
      </c>
      <c r="VW311" s="20">
        <v>0</v>
      </c>
      <c r="VX311" s="16">
        <v>0</v>
      </c>
      <c r="VY311" s="16"/>
      <c r="VZ311" s="16"/>
      <c r="WA311" s="16"/>
      <c r="WB311" s="16"/>
      <c r="WC311" s="16"/>
      <c r="WD311" s="16"/>
      <c r="WE311" s="16"/>
      <c r="WF311" s="16"/>
      <c r="WG311" s="16"/>
      <c r="WH311" s="16"/>
      <c r="WI311" s="15">
        <f t="shared" si="249"/>
        <v>0</v>
      </c>
      <c r="WJ311" s="20">
        <v>0</v>
      </c>
      <c r="WK311" s="16">
        <v>0</v>
      </c>
      <c r="WL311" s="16"/>
      <c r="WM311" s="16"/>
      <c r="WN311" s="16"/>
      <c r="WO311" s="16"/>
      <c r="WP311" s="16"/>
      <c r="WQ311" s="16"/>
      <c r="WR311" s="16"/>
      <c r="WS311" s="16"/>
      <c r="WT311" s="16"/>
      <c r="WU311" s="16"/>
      <c r="WV311" s="9">
        <f t="shared" si="250"/>
        <v>0</v>
      </c>
      <c r="WW311" s="20">
        <v>0</v>
      </c>
      <c r="WX311" s="16">
        <v>0</v>
      </c>
      <c r="WY311" s="16"/>
      <c r="WZ311" s="16"/>
      <c r="XA311" s="16"/>
      <c r="XB311" s="16"/>
      <c r="XC311" s="16"/>
      <c r="XD311" s="16"/>
      <c r="XE311" s="16"/>
      <c r="XF311" s="16"/>
      <c r="XG311" s="16"/>
      <c r="XH311" s="16"/>
      <c r="XI311" s="31">
        <f t="shared" si="251"/>
        <v>0</v>
      </c>
    </row>
    <row r="312" spans="1:633" s="13" customFormat="1" ht="9.6" x14ac:dyDescent="0.2">
      <c r="A312" s="67" t="s">
        <v>0</v>
      </c>
      <c r="B312" s="67" t="s">
        <v>148</v>
      </c>
      <c r="C312" s="68">
        <v>870</v>
      </c>
      <c r="D312" s="67" t="s">
        <v>310</v>
      </c>
      <c r="E312" s="67" t="s">
        <v>242</v>
      </c>
      <c r="F312" s="67" t="s">
        <v>215</v>
      </c>
      <c r="G312" s="68" t="s">
        <v>279</v>
      </c>
      <c r="H312" s="68">
        <v>6694</v>
      </c>
      <c r="I312" s="67" t="s">
        <v>488</v>
      </c>
      <c r="J312" s="18">
        <v>0</v>
      </c>
      <c r="K312" s="14">
        <v>0</v>
      </c>
      <c r="L312" s="14">
        <v>0</v>
      </c>
      <c r="M312" s="14">
        <v>0</v>
      </c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23"/>
      <c r="AH312" s="15">
        <f t="shared" si="204"/>
        <v>0</v>
      </c>
      <c r="AI312" s="25">
        <f t="shared" si="205"/>
        <v>0</v>
      </c>
      <c r="AJ312" s="18">
        <v>0</v>
      </c>
      <c r="AK312" s="14">
        <v>0</v>
      </c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5">
        <f t="shared" si="206"/>
        <v>0</v>
      </c>
      <c r="AW312" s="18">
        <v>0</v>
      </c>
      <c r="AX312" s="14">
        <v>0</v>
      </c>
      <c r="AY312" s="14">
        <v>0</v>
      </c>
      <c r="AZ312" s="14">
        <v>0</v>
      </c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23"/>
      <c r="BU312" s="15">
        <f t="shared" si="207"/>
        <v>0</v>
      </c>
      <c r="BV312" s="15">
        <f t="shared" si="208"/>
        <v>0</v>
      </c>
      <c r="BW312" s="20">
        <v>0</v>
      </c>
      <c r="BX312" s="16">
        <v>0</v>
      </c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9">
        <f t="shared" si="209"/>
        <v>0</v>
      </c>
      <c r="CJ312" s="20">
        <v>0</v>
      </c>
      <c r="CK312" s="16">
        <v>0</v>
      </c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9">
        <f t="shared" si="210"/>
        <v>0</v>
      </c>
      <c r="CW312" s="20">
        <v>0</v>
      </c>
      <c r="CX312" s="16">
        <v>0</v>
      </c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5">
        <f t="shared" si="211"/>
        <v>0</v>
      </c>
      <c r="DJ312" s="20">
        <v>0</v>
      </c>
      <c r="DK312" s="16">
        <v>0</v>
      </c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9">
        <f t="shared" si="212"/>
        <v>0</v>
      </c>
      <c r="DW312" s="20">
        <v>0</v>
      </c>
      <c r="DX312" s="16">
        <v>0</v>
      </c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31">
        <f t="shared" si="213"/>
        <v>0</v>
      </c>
      <c r="EJ312" s="18">
        <v>0</v>
      </c>
      <c r="EK312" s="14">
        <v>0</v>
      </c>
      <c r="EL312" s="14">
        <v>0</v>
      </c>
      <c r="EM312" s="14">
        <v>0</v>
      </c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23"/>
      <c r="FH312" s="15">
        <f t="shared" si="214"/>
        <v>0</v>
      </c>
      <c r="FI312" s="15">
        <f t="shared" si="215"/>
        <v>0</v>
      </c>
      <c r="FJ312" s="20">
        <v>0</v>
      </c>
      <c r="FK312" s="16">
        <v>0</v>
      </c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9">
        <f t="shared" si="216"/>
        <v>0</v>
      </c>
      <c r="FW312" s="18">
        <v>0</v>
      </c>
      <c r="FX312" s="59">
        <v>0</v>
      </c>
      <c r="FY312" s="14">
        <v>0</v>
      </c>
      <c r="FZ312" s="14">
        <v>0</v>
      </c>
      <c r="GA312" s="61"/>
      <c r="GB312" s="59"/>
      <c r="GC312" s="61"/>
      <c r="GD312" s="59"/>
      <c r="GE312" s="14"/>
      <c r="GF312" s="14"/>
      <c r="GG312" s="61"/>
      <c r="GH312" s="59"/>
      <c r="GI312" s="14"/>
      <c r="GJ312" s="14"/>
      <c r="GK312" s="61"/>
      <c r="GL312" s="59"/>
      <c r="GM312" s="61"/>
      <c r="GN312" s="59"/>
      <c r="GO312" s="61"/>
      <c r="GP312" s="59"/>
      <c r="GQ312" s="61"/>
      <c r="GR312" s="59"/>
      <c r="GS312" s="61"/>
      <c r="GT312" s="59"/>
      <c r="GU312" s="15">
        <f t="shared" si="217"/>
        <v>0</v>
      </c>
      <c r="GV312" s="15">
        <f t="shared" si="218"/>
        <v>0</v>
      </c>
      <c r="GW312" s="20">
        <v>0</v>
      </c>
      <c r="GX312" s="16">
        <v>0</v>
      </c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9">
        <f t="shared" si="219"/>
        <v>0</v>
      </c>
      <c r="HJ312" s="20">
        <v>0</v>
      </c>
      <c r="HK312" s="16">
        <v>0</v>
      </c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5">
        <f t="shared" si="220"/>
        <v>0</v>
      </c>
      <c r="HW312" s="20">
        <v>0</v>
      </c>
      <c r="HX312" s="16">
        <v>0</v>
      </c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9">
        <f t="shared" si="221"/>
        <v>0</v>
      </c>
      <c r="IJ312" s="20">
        <v>0</v>
      </c>
      <c r="IK312" s="16">
        <v>0</v>
      </c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  <c r="IV312" s="9">
        <f t="shared" si="222"/>
        <v>0</v>
      </c>
      <c r="IW312" s="20">
        <v>0</v>
      </c>
      <c r="IX312" s="16">
        <v>0</v>
      </c>
      <c r="IY312" s="16"/>
      <c r="IZ312" s="16"/>
      <c r="JA312" s="16"/>
      <c r="JB312" s="16"/>
      <c r="JC312" s="16"/>
      <c r="JD312" s="16"/>
      <c r="JE312" s="16"/>
      <c r="JF312" s="16"/>
      <c r="JG312" s="16"/>
      <c r="JH312" s="16"/>
      <c r="JI312" s="31">
        <f t="shared" si="223"/>
        <v>0</v>
      </c>
      <c r="JJ312" s="20">
        <v>0</v>
      </c>
      <c r="JK312" s="16">
        <v>0</v>
      </c>
      <c r="JL312" s="16"/>
      <c r="JM312" s="16"/>
      <c r="JN312" s="16"/>
      <c r="JO312" s="16"/>
      <c r="JP312" s="16"/>
      <c r="JQ312" s="16"/>
      <c r="JR312" s="16"/>
      <c r="JS312" s="16"/>
      <c r="JT312" s="16"/>
      <c r="JU312" s="16"/>
      <c r="JV312" s="15">
        <f t="shared" si="224"/>
        <v>0</v>
      </c>
      <c r="JW312" s="20">
        <v>0</v>
      </c>
      <c r="JX312" s="16">
        <v>0</v>
      </c>
      <c r="JY312" s="16"/>
      <c r="JZ312" s="16"/>
      <c r="KA312" s="16"/>
      <c r="KB312" s="16"/>
      <c r="KC312" s="16"/>
      <c r="KD312" s="16"/>
      <c r="KE312" s="16"/>
      <c r="KF312" s="16"/>
      <c r="KG312" s="16"/>
      <c r="KH312" s="16"/>
      <c r="KI312" s="9">
        <f t="shared" si="225"/>
        <v>0</v>
      </c>
      <c r="KJ312" s="20">
        <v>0</v>
      </c>
      <c r="KK312" s="16">
        <v>0</v>
      </c>
      <c r="KL312" s="16"/>
      <c r="KM312" s="16"/>
      <c r="KN312" s="16"/>
      <c r="KO312" s="16"/>
      <c r="KP312" s="16"/>
      <c r="KQ312" s="16"/>
      <c r="KR312" s="16"/>
      <c r="KS312" s="16"/>
      <c r="KT312" s="16"/>
      <c r="KU312" s="16"/>
      <c r="KV312" s="9">
        <f t="shared" si="226"/>
        <v>0</v>
      </c>
      <c r="KW312" s="20">
        <v>0</v>
      </c>
      <c r="KX312" s="16">
        <v>0</v>
      </c>
      <c r="KY312" s="16"/>
      <c r="KZ312" s="16"/>
      <c r="LA312" s="16"/>
      <c r="LB312" s="16"/>
      <c r="LC312" s="16"/>
      <c r="LD312" s="16"/>
      <c r="LE312" s="16"/>
      <c r="LF312" s="16"/>
      <c r="LG312" s="16"/>
      <c r="LH312" s="16"/>
      <c r="LI312" s="15">
        <f t="shared" si="227"/>
        <v>0</v>
      </c>
      <c r="LJ312" s="20">
        <v>0</v>
      </c>
      <c r="LK312" s="16">
        <v>0</v>
      </c>
      <c r="LL312" s="16"/>
      <c r="LM312" s="16"/>
      <c r="LN312" s="16"/>
      <c r="LO312" s="16"/>
      <c r="LP312" s="16"/>
      <c r="LQ312" s="16"/>
      <c r="LR312" s="16"/>
      <c r="LS312" s="16"/>
      <c r="LT312" s="16"/>
      <c r="LU312" s="16"/>
      <c r="LV312" s="15">
        <f t="shared" si="228"/>
        <v>0</v>
      </c>
      <c r="LW312" s="20">
        <v>0</v>
      </c>
      <c r="LX312" s="16">
        <v>0</v>
      </c>
      <c r="LY312" s="16"/>
      <c r="LZ312" s="16"/>
      <c r="MA312" s="16"/>
      <c r="MB312" s="16"/>
      <c r="MC312" s="16"/>
      <c r="MD312" s="16"/>
      <c r="ME312" s="16"/>
      <c r="MF312" s="16"/>
      <c r="MG312" s="16"/>
      <c r="MH312" s="16"/>
      <c r="MI312" s="9">
        <f t="shared" si="229"/>
        <v>0</v>
      </c>
      <c r="MJ312" s="20">
        <v>0</v>
      </c>
      <c r="MK312" s="16">
        <v>0</v>
      </c>
      <c r="ML312" s="16"/>
      <c r="MM312" s="16"/>
      <c r="MN312" s="16"/>
      <c r="MO312" s="16"/>
      <c r="MP312" s="16"/>
      <c r="MQ312" s="16"/>
      <c r="MR312" s="16"/>
      <c r="MS312" s="16"/>
      <c r="MT312" s="16"/>
      <c r="MU312" s="16"/>
      <c r="MV312" s="31">
        <f t="shared" si="230"/>
        <v>0</v>
      </c>
      <c r="MW312" s="20">
        <v>0</v>
      </c>
      <c r="MX312" s="16">
        <v>0</v>
      </c>
      <c r="MY312" s="16"/>
      <c r="MZ312" s="16"/>
      <c r="NA312" s="16"/>
      <c r="NB312" s="16"/>
      <c r="NC312" s="16"/>
      <c r="ND312" s="16"/>
      <c r="NE312" s="16"/>
      <c r="NF312" s="16"/>
      <c r="NG312" s="16"/>
      <c r="NH312" s="16"/>
      <c r="NI312" s="31">
        <f t="shared" si="231"/>
        <v>0</v>
      </c>
      <c r="NJ312" s="20">
        <v>0</v>
      </c>
      <c r="NK312" s="16">
        <v>0</v>
      </c>
      <c r="NL312" s="16"/>
      <c r="NM312" s="16"/>
      <c r="NN312" s="16"/>
      <c r="NO312" s="16"/>
      <c r="NP312" s="16"/>
      <c r="NQ312" s="16"/>
      <c r="NR312" s="16"/>
      <c r="NS312" s="16"/>
      <c r="NT312" s="16"/>
      <c r="NU312" s="16"/>
      <c r="NV312" s="15">
        <f t="shared" si="232"/>
        <v>0</v>
      </c>
      <c r="NW312" s="20">
        <v>0</v>
      </c>
      <c r="NX312" s="16">
        <v>0</v>
      </c>
      <c r="NY312" s="16"/>
      <c r="NZ312" s="16"/>
      <c r="OA312" s="16"/>
      <c r="OB312" s="16"/>
      <c r="OC312" s="16"/>
      <c r="OD312" s="16"/>
      <c r="OE312" s="16"/>
      <c r="OF312" s="16"/>
      <c r="OG312" s="16"/>
      <c r="OH312" s="16"/>
      <c r="OI312" s="9">
        <f t="shared" si="233"/>
        <v>0</v>
      </c>
      <c r="OJ312" s="20">
        <v>0</v>
      </c>
      <c r="OK312" s="16">
        <v>0</v>
      </c>
      <c r="OL312" s="16"/>
      <c r="OM312" s="16"/>
      <c r="ON312" s="16"/>
      <c r="OO312" s="16"/>
      <c r="OP312" s="16"/>
      <c r="OQ312" s="16"/>
      <c r="OR312" s="16"/>
      <c r="OS312" s="16"/>
      <c r="OT312" s="16"/>
      <c r="OU312" s="16"/>
      <c r="OV312" s="55">
        <f t="shared" si="234"/>
        <v>0</v>
      </c>
      <c r="OW312" s="20">
        <v>0</v>
      </c>
      <c r="OX312" s="16">
        <v>0</v>
      </c>
      <c r="OY312" s="16"/>
      <c r="OZ312" s="16"/>
      <c r="PA312" s="16"/>
      <c r="PB312" s="16"/>
      <c r="PC312" s="16"/>
      <c r="PD312" s="16"/>
      <c r="PE312" s="16"/>
      <c r="PF312" s="16"/>
      <c r="PG312" s="16"/>
      <c r="PH312" s="16"/>
      <c r="PI312" s="9">
        <f t="shared" si="235"/>
        <v>0</v>
      </c>
      <c r="PJ312" s="20">
        <v>0</v>
      </c>
      <c r="PK312" s="16">
        <v>0</v>
      </c>
      <c r="PL312" s="16"/>
      <c r="PM312" s="16"/>
      <c r="PN312" s="16"/>
      <c r="PO312" s="16"/>
      <c r="PP312" s="16"/>
      <c r="PQ312" s="16"/>
      <c r="PR312" s="16"/>
      <c r="PS312" s="16"/>
      <c r="PT312" s="16"/>
      <c r="PU312" s="16"/>
      <c r="PV312" s="15">
        <f t="shared" si="236"/>
        <v>0</v>
      </c>
      <c r="PW312" s="20">
        <v>0</v>
      </c>
      <c r="PX312" s="16">
        <v>0</v>
      </c>
      <c r="PY312" s="16"/>
      <c r="PZ312" s="16"/>
      <c r="QA312" s="16"/>
      <c r="QB312" s="16"/>
      <c r="QC312" s="16"/>
      <c r="QD312" s="16"/>
      <c r="QE312" s="16"/>
      <c r="QF312" s="16"/>
      <c r="QG312" s="16"/>
      <c r="QH312" s="16"/>
      <c r="QI312" s="9">
        <f t="shared" si="237"/>
        <v>0</v>
      </c>
      <c r="QJ312" s="20">
        <v>0</v>
      </c>
      <c r="QK312" s="16">
        <v>0</v>
      </c>
      <c r="QL312" s="16"/>
      <c r="QM312" s="16"/>
      <c r="QN312" s="16"/>
      <c r="QO312" s="16"/>
      <c r="QP312" s="16"/>
      <c r="QQ312" s="16"/>
      <c r="QR312" s="16"/>
      <c r="QS312" s="16"/>
      <c r="QT312" s="16"/>
      <c r="QU312" s="16"/>
      <c r="QV312" s="31">
        <f t="shared" si="238"/>
        <v>0</v>
      </c>
      <c r="QW312" s="20">
        <v>0</v>
      </c>
      <c r="QX312" s="16">
        <v>0</v>
      </c>
      <c r="QY312" s="16"/>
      <c r="QZ312" s="16"/>
      <c r="RA312" s="16"/>
      <c r="RB312" s="16"/>
      <c r="RC312" s="16"/>
      <c r="RD312" s="16"/>
      <c r="RE312" s="16"/>
      <c r="RF312" s="16"/>
      <c r="RG312" s="16"/>
      <c r="RH312" s="16"/>
      <c r="RI312" s="15">
        <f t="shared" si="239"/>
        <v>0</v>
      </c>
      <c r="RJ312" s="20">
        <v>0</v>
      </c>
      <c r="RK312" s="16">
        <v>0</v>
      </c>
      <c r="RL312" s="16"/>
      <c r="RM312" s="16"/>
      <c r="RN312" s="16"/>
      <c r="RO312" s="16"/>
      <c r="RP312" s="16"/>
      <c r="RQ312" s="16"/>
      <c r="RR312" s="16"/>
      <c r="RS312" s="16"/>
      <c r="RT312" s="16"/>
      <c r="RU312" s="16"/>
      <c r="RV312" s="15">
        <f t="shared" si="240"/>
        <v>0</v>
      </c>
      <c r="RW312" s="20">
        <v>0</v>
      </c>
      <c r="RX312" s="16">
        <v>0</v>
      </c>
      <c r="RY312" s="16"/>
      <c r="RZ312" s="16"/>
      <c r="SA312" s="16"/>
      <c r="SB312" s="16"/>
      <c r="SC312" s="16"/>
      <c r="SD312" s="16"/>
      <c r="SE312" s="16"/>
      <c r="SF312" s="16"/>
      <c r="SG312" s="16"/>
      <c r="SH312" s="16"/>
      <c r="SI312" s="15">
        <f t="shared" si="241"/>
        <v>0</v>
      </c>
      <c r="SJ312" s="20">
        <v>0</v>
      </c>
      <c r="SK312" s="16">
        <v>0</v>
      </c>
      <c r="SL312" s="16"/>
      <c r="SM312" s="16"/>
      <c r="SN312" s="16"/>
      <c r="SO312" s="16"/>
      <c r="SP312" s="16"/>
      <c r="SQ312" s="16"/>
      <c r="SR312" s="16"/>
      <c r="SS312" s="16"/>
      <c r="ST312" s="16"/>
      <c r="SU312" s="16"/>
      <c r="SV312" s="15">
        <f t="shared" si="242"/>
        <v>0</v>
      </c>
      <c r="SW312" s="20">
        <v>0</v>
      </c>
      <c r="SX312" s="16">
        <v>0</v>
      </c>
      <c r="SY312" s="16"/>
      <c r="SZ312" s="16"/>
      <c r="TA312" s="16"/>
      <c r="TB312" s="16"/>
      <c r="TC312" s="16"/>
      <c r="TD312" s="16"/>
      <c r="TE312" s="16"/>
      <c r="TF312" s="16"/>
      <c r="TG312" s="16"/>
      <c r="TH312" s="16"/>
      <c r="TI312" s="9">
        <f t="shared" si="243"/>
        <v>0</v>
      </c>
      <c r="TJ312" s="20">
        <v>0</v>
      </c>
      <c r="TK312" s="16">
        <v>0</v>
      </c>
      <c r="TL312" s="16"/>
      <c r="TM312" s="16"/>
      <c r="TN312" s="16"/>
      <c r="TO312" s="16"/>
      <c r="TP312" s="16"/>
      <c r="TQ312" s="16"/>
      <c r="TR312" s="16"/>
      <c r="TS312" s="16"/>
      <c r="TT312" s="16"/>
      <c r="TU312" s="16"/>
      <c r="TV312" s="9">
        <f t="shared" si="244"/>
        <v>0</v>
      </c>
      <c r="TW312" s="20">
        <v>0</v>
      </c>
      <c r="TX312" s="16">
        <v>0</v>
      </c>
      <c r="TY312" s="16"/>
      <c r="TZ312" s="16"/>
      <c r="UA312" s="16"/>
      <c r="UB312" s="16"/>
      <c r="UC312" s="16"/>
      <c r="UD312" s="16"/>
      <c r="UE312" s="16"/>
      <c r="UF312" s="16"/>
      <c r="UG312" s="16"/>
      <c r="UH312" s="16"/>
      <c r="UI312" s="31">
        <f t="shared" si="245"/>
        <v>0</v>
      </c>
      <c r="UJ312" s="20">
        <v>0</v>
      </c>
      <c r="UK312" s="16">
        <v>0</v>
      </c>
      <c r="UL312" s="16"/>
      <c r="UM312" s="16"/>
      <c r="UN312" s="16"/>
      <c r="UO312" s="16"/>
      <c r="UP312" s="16"/>
      <c r="UQ312" s="16"/>
      <c r="UR312" s="16"/>
      <c r="US312" s="16"/>
      <c r="UT312" s="16"/>
      <c r="UU312" s="16"/>
      <c r="UV312" s="15">
        <f t="shared" si="246"/>
        <v>0</v>
      </c>
      <c r="UW312" s="20">
        <v>0</v>
      </c>
      <c r="UX312" s="16">
        <v>0</v>
      </c>
      <c r="UY312" s="16"/>
      <c r="UZ312" s="16"/>
      <c r="VA312" s="16"/>
      <c r="VB312" s="16"/>
      <c r="VC312" s="16"/>
      <c r="VD312" s="16"/>
      <c r="VE312" s="16"/>
      <c r="VF312" s="16"/>
      <c r="VG312" s="16"/>
      <c r="VH312" s="16"/>
      <c r="VI312" s="15">
        <f t="shared" si="247"/>
        <v>0</v>
      </c>
      <c r="VJ312" s="20">
        <v>1</v>
      </c>
      <c r="VK312" s="16">
        <v>1</v>
      </c>
      <c r="VL312" s="16"/>
      <c r="VM312" s="16"/>
      <c r="VN312" s="16"/>
      <c r="VO312" s="16"/>
      <c r="VP312" s="16"/>
      <c r="VQ312" s="16"/>
      <c r="VR312" s="16"/>
      <c r="VS312" s="16"/>
      <c r="VT312" s="16"/>
      <c r="VU312" s="16"/>
      <c r="VV312" s="15">
        <f t="shared" si="248"/>
        <v>2</v>
      </c>
      <c r="VW312" s="20">
        <v>1</v>
      </c>
      <c r="VX312" s="16">
        <v>2</v>
      </c>
      <c r="VY312" s="16"/>
      <c r="VZ312" s="16"/>
      <c r="WA312" s="16"/>
      <c r="WB312" s="16"/>
      <c r="WC312" s="16"/>
      <c r="WD312" s="16"/>
      <c r="WE312" s="16"/>
      <c r="WF312" s="16"/>
      <c r="WG312" s="16"/>
      <c r="WH312" s="16"/>
      <c r="WI312" s="15">
        <f t="shared" si="249"/>
        <v>3</v>
      </c>
      <c r="WJ312" s="20">
        <v>0</v>
      </c>
      <c r="WK312" s="16">
        <v>0</v>
      </c>
      <c r="WL312" s="16"/>
      <c r="WM312" s="16"/>
      <c r="WN312" s="16"/>
      <c r="WO312" s="16"/>
      <c r="WP312" s="16"/>
      <c r="WQ312" s="16"/>
      <c r="WR312" s="16"/>
      <c r="WS312" s="16"/>
      <c r="WT312" s="16"/>
      <c r="WU312" s="16"/>
      <c r="WV312" s="9">
        <f t="shared" si="250"/>
        <v>0</v>
      </c>
      <c r="WW312" s="20">
        <v>1</v>
      </c>
      <c r="WX312" s="16">
        <v>0</v>
      </c>
      <c r="WY312" s="16"/>
      <c r="WZ312" s="16"/>
      <c r="XA312" s="16"/>
      <c r="XB312" s="16"/>
      <c r="XC312" s="16"/>
      <c r="XD312" s="16"/>
      <c r="XE312" s="16"/>
      <c r="XF312" s="16"/>
      <c r="XG312" s="16"/>
      <c r="XH312" s="16"/>
      <c r="XI312" s="31">
        <f t="shared" si="251"/>
        <v>1</v>
      </c>
    </row>
    <row r="313" spans="1:633" s="13" customFormat="1" ht="9.6" x14ac:dyDescent="0.2">
      <c r="A313" s="67" t="s">
        <v>231</v>
      </c>
      <c r="B313" s="67" t="s">
        <v>162</v>
      </c>
      <c r="C313" s="68">
        <v>871</v>
      </c>
      <c r="D313" s="67" t="s">
        <v>402</v>
      </c>
      <c r="E313" s="67" t="s">
        <v>231</v>
      </c>
      <c r="F313" s="67" t="s">
        <v>162</v>
      </c>
      <c r="G313" s="68" t="s">
        <v>279</v>
      </c>
      <c r="H313" s="68">
        <v>6695</v>
      </c>
      <c r="I313" s="67" t="s">
        <v>489</v>
      </c>
      <c r="J313" s="18">
        <v>0</v>
      </c>
      <c r="K313" s="14">
        <v>0</v>
      </c>
      <c r="L313" s="14">
        <v>0</v>
      </c>
      <c r="M313" s="14">
        <v>0</v>
      </c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3"/>
      <c r="AH313" s="15">
        <f t="shared" si="204"/>
        <v>0</v>
      </c>
      <c r="AI313" s="25">
        <f t="shared" si="205"/>
        <v>0</v>
      </c>
      <c r="AJ313" s="18">
        <v>0</v>
      </c>
      <c r="AK313" s="14">
        <v>0</v>
      </c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>
        <f t="shared" si="206"/>
        <v>0</v>
      </c>
      <c r="AW313" s="18">
        <v>0</v>
      </c>
      <c r="AX313" s="14">
        <v>0</v>
      </c>
      <c r="AY313" s="14">
        <v>0</v>
      </c>
      <c r="AZ313" s="14">
        <v>0</v>
      </c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23"/>
      <c r="BU313" s="15">
        <f t="shared" si="207"/>
        <v>0</v>
      </c>
      <c r="BV313" s="15">
        <f t="shared" si="208"/>
        <v>0</v>
      </c>
      <c r="BW313" s="20">
        <v>0</v>
      </c>
      <c r="BX313" s="16">
        <v>0</v>
      </c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9">
        <f t="shared" si="209"/>
        <v>0</v>
      </c>
      <c r="CJ313" s="20">
        <v>0</v>
      </c>
      <c r="CK313" s="16">
        <v>0</v>
      </c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9">
        <f t="shared" si="210"/>
        <v>0</v>
      </c>
      <c r="CW313" s="20">
        <v>0</v>
      </c>
      <c r="CX313" s="16">
        <v>0</v>
      </c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5">
        <f t="shared" si="211"/>
        <v>0</v>
      </c>
      <c r="DJ313" s="20">
        <v>0</v>
      </c>
      <c r="DK313" s="16">
        <v>0</v>
      </c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9">
        <f t="shared" si="212"/>
        <v>0</v>
      </c>
      <c r="DW313" s="20">
        <v>0</v>
      </c>
      <c r="DX313" s="16">
        <v>0</v>
      </c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31">
        <f t="shared" si="213"/>
        <v>0</v>
      </c>
      <c r="EJ313" s="18">
        <v>0</v>
      </c>
      <c r="EK313" s="14">
        <v>0</v>
      </c>
      <c r="EL313" s="14">
        <v>0</v>
      </c>
      <c r="EM313" s="14">
        <v>0</v>
      </c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23"/>
      <c r="FH313" s="15">
        <f t="shared" si="214"/>
        <v>0</v>
      </c>
      <c r="FI313" s="15">
        <f t="shared" si="215"/>
        <v>0</v>
      </c>
      <c r="FJ313" s="20">
        <v>0</v>
      </c>
      <c r="FK313" s="16">
        <v>0</v>
      </c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9">
        <f t="shared" si="216"/>
        <v>0</v>
      </c>
      <c r="FW313" s="18">
        <v>0</v>
      </c>
      <c r="FX313" s="59">
        <v>0</v>
      </c>
      <c r="FY313" s="14">
        <v>0</v>
      </c>
      <c r="FZ313" s="14">
        <v>0</v>
      </c>
      <c r="GA313" s="61"/>
      <c r="GB313" s="59"/>
      <c r="GC313" s="61"/>
      <c r="GD313" s="59"/>
      <c r="GE313" s="14"/>
      <c r="GF313" s="14"/>
      <c r="GG313" s="61"/>
      <c r="GH313" s="59"/>
      <c r="GI313" s="14"/>
      <c r="GJ313" s="14"/>
      <c r="GK313" s="61"/>
      <c r="GL313" s="59"/>
      <c r="GM313" s="61"/>
      <c r="GN313" s="59"/>
      <c r="GO313" s="61"/>
      <c r="GP313" s="59"/>
      <c r="GQ313" s="61"/>
      <c r="GR313" s="59"/>
      <c r="GS313" s="61"/>
      <c r="GT313" s="59"/>
      <c r="GU313" s="15">
        <f t="shared" si="217"/>
        <v>0</v>
      </c>
      <c r="GV313" s="15">
        <f t="shared" si="218"/>
        <v>0</v>
      </c>
      <c r="GW313" s="20">
        <v>0</v>
      </c>
      <c r="GX313" s="16">
        <v>0</v>
      </c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9">
        <f t="shared" si="219"/>
        <v>0</v>
      </c>
      <c r="HJ313" s="20">
        <v>0</v>
      </c>
      <c r="HK313" s="16">
        <v>0</v>
      </c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5">
        <f t="shared" si="220"/>
        <v>0</v>
      </c>
      <c r="HW313" s="20">
        <v>0</v>
      </c>
      <c r="HX313" s="16">
        <v>0</v>
      </c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9">
        <f t="shared" si="221"/>
        <v>0</v>
      </c>
      <c r="IJ313" s="20">
        <v>0</v>
      </c>
      <c r="IK313" s="16">
        <v>0</v>
      </c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  <c r="IV313" s="9">
        <f t="shared" si="222"/>
        <v>0</v>
      </c>
      <c r="IW313" s="20">
        <v>0</v>
      </c>
      <c r="IX313" s="16">
        <v>0</v>
      </c>
      <c r="IY313" s="16"/>
      <c r="IZ313" s="16"/>
      <c r="JA313" s="16"/>
      <c r="JB313" s="16"/>
      <c r="JC313" s="16"/>
      <c r="JD313" s="16"/>
      <c r="JE313" s="16"/>
      <c r="JF313" s="16"/>
      <c r="JG313" s="16"/>
      <c r="JH313" s="16"/>
      <c r="JI313" s="31">
        <f t="shared" si="223"/>
        <v>0</v>
      </c>
      <c r="JJ313" s="20">
        <v>0</v>
      </c>
      <c r="JK313" s="16">
        <v>0</v>
      </c>
      <c r="JL313" s="16"/>
      <c r="JM313" s="16"/>
      <c r="JN313" s="16"/>
      <c r="JO313" s="16"/>
      <c r="JP313" s="16"/>
      <c r="JQ313" s="16"/>
      <c r="JR313" s="16"/>
      <c r="JS313" s="16"/>
      <c r="JT313" s="16"/>
      <c r="JU313" s="16"/>
      <c r="JV313" s="15">
        <f t="shared" si="224"/>
        <v>0</v>
      </c>
      <c r="JW313" s="20">
        <v>0</v>
      </c>
      <c r="JX313" s="16">
        <v>0</v>
      </c>
      <c r="JY313" s="16"/>
      <c r="JZ313" s="16"/>
      <c r="KA313" s="16"/>
      <c r="KB313" s="16"/>
      <c r="KC313" s="16"/>
      <c r="KD313" s="16"/>
      <c r="KE313" s="16"/>
      <c r="KF313" s="16"/>
      <c r="KG313" s="16"/>
      <c r="KH313" s="16"/>
      <c r="KI313" s="9">
        <f t="shared" si="225"/>
        <v>0</v>
      </c>
      <c r="KJ313" s="20">
        <v>0</v>
      </c>
      <c r="KK313" s="16">
        <v>0</v>
      </c>
      <c r="KL313" s="16"/>
      <c r="KM313" s="16"/>
      <c r="KN313" s="16"/>
      <c r="KO313" s="16"/>
      <c r="KP313" s="16"/>
      <c r="KQ313" s="16"/>
      <c r="KR313" s="16"/>
      <c r="KS313" s="16"/>
      <c r="KT313" s="16"/>
      <c r="KU313" s="16"/>
      <c r="KV313" s="9">
        <f t="shared" si="226"/>
        <v>0</v>
      </c>
      <c r="KW313" s="20">
        <v>0</v>
      </c>
      <c r="KX313" s="16">
        <v>0</v>
      </c>
      <c r="KY313" s="16"/>
      <c r="KZ313" s="16"/>
      <c r="LA313" s="16"/>
      <c r="LB313" s="16"/>
      <c r="LC313" s="16"/>
      <c r="LD313" s="16"/>
      <c r="LE313" s="16"/>
      <c r="LF313" s="16"/>
      <c r="LG313" s="16"/>
      <c r="LH313" s="16"/>
      <c r="LI313" s="15">
        <f t="shared" si="227"/>
        <v>0</v>
      </c>
      <c r="LJ313" s="20">
        <v>0</v>
      </c>
      <c r="LK313" s="16">
        <v>0</v>
      </c>
      <c r="LL313" s="16"/>
      <c r="LM313" s="16"/>
      <c r="LN313" s="16"/>
      <c r="LO313" s="16"/>
      <c r="LP313" s="16"/>
      <c r="LQ313" s="16"/>
      <c r="LR313" s="16"/>
      <c r="LS313" s="16"/>
      <c r="LT313" s="16"/>
      <c r="LU313" s="16"/>
      <c r="LV313" s="15">
        <f t="shared" si="228"/>
        <v>0</v>
      </c>
      <c r="LW313" s="20">
        <v>0</v>
      </c>
      <c r="LX313" s="16">
        <v>0</v>
      </c>
      <c r="LY313" s="16"/>
      <c r="LZ313" s="16"/>
      <c r="MA313" s="16"/>
      <c r="MB313" s="16"/>
      <c r="MC313" s="16"/>
      <c r="MD313" s="16"/>
      <c r="ME313" s="16"/>
      <c r="MF313" s="16"/>
      <c r="MG313" s="16"/>
      <c r="MH313" s="16"/>
      <c r="MI313" s="9">
        <f t="shared" si="229"/>
        <v>0</v>
      </c>
      <c r="MJ313" s="20">
        <v>0</v>
      </c>
      <c r="MK313" s="16">
        <v>0</v>
      </c>
      <c r="ML313" s="16"/>
      <c r="MM313" s="16"/>
      <c r="MN313" s="16"/>
      <c r="MO313" s="16"/>
      <c r="MP313" s="16"/>
      <c r="MQ313" s="16"/>
      <c r="MR313" s="16"/>
      <c r="MS313" s="16"/>
      <c r="MT313" s="16"/>
      <c r="MU313" s="16"/>
      <c r="MV313" s="31">
        <f t="shared" si="230"/>
        <v>0</v>
      </c>
      <c r="MW313" s="20">
        <v>0</v>
      </c>
      <c r="MX313" s="16">
        <v>0</v>
      </c>
      <c r="MY313" s="16"/>
      <c r="MZ313" s="16"/>
      <c r="NA313" s="16"/>
      <c r="NB313" s="16"/>
      <c r="NC313" s="16"/>
      <c r="ND313" s="16"/>
      <c r="NE313" s="16"/>
      <c r="NF313" s="16"/>
      <c r="NG313" s="16"/>
      <c r="NH313" s="16"/>
      <c r="NI313" s="31">
        <f t="shared" si="231"/>
        <v>0</v>
      </c>
      <c r="NJ313" s="20">
        <v>0</v>
      </c>
      <c r="NK313" s="16">
        <v>0</v>
      </c>
      <c r="NL313" s="16"/>
      <c r="NM313" s="16"/>
      <c r="NN313" s="16"/>
      <c r="NO313" s="16"/>
      <c r="NP313" s="16"/>
      <c r="NQ313" s="16"/>
      <c r="NR313" s="16"/>
      <c r="NS313" s="16"/>
      <c r="NT313" s="16"/>
      <c r="NU313" s="16"/>
      <c r="NV313" s="15">
        <f t="shared" si="232"/>
        <v>0</v>
      </c>
      <c r="NW313" s="20">
        <v>0</v>
      </c>
      <c r="NX313" s="16">
        <v>0</v>
      </c>
      <c r="NY313" s="16"/>
      <c r="NZ313" s="16"/>
      <c r="OA313" s="16"/>
      <c r="OB313" s="16"/>
      <c r="OC313" s="16"/>
      <c r="OD313" s="16"/>
      <c r="OE313" s="16"/>
      <c r="OF313" s="16"/>
      <c r="OG313" s="16"/>
      <c r="OH313" s="16"/>
      <c r="OI313" s="9">
        <f t="shared" si="233"/>
        <v>0</v>
      </c>
      <c r="OJ313" s="20">
        <v>0</v>
      </c>
      <c r="OK313" s="16">
        <v>0</v>
      </c>
      <c r="OL313" s="16"/>
      <c r="OM313" s="16"/>
      <c r="ON313" s="16"/>
      <c r="OO313" s="16"/>
      <c r="OP313" s="16"/>
      <c r="OQ313" s="16"/>
      <c r="OR313" s="16"/>
      <c r="OS313" s="16"/>
      <c r="OT313" s="16"/>
      <c r="OU313" s="16"/>
      <c r="OV313" s="55">
        <f t="shared" si="234"/>
        <v>0</v>
      </c>
      <c r="OW313" s="20">
        <v>0</v>
      </c>
      <c r="OX313" s="16">
        <v>0</v>
      </c>
      <c r="OY313" s="16"/>
      <c r="OZ313" s="16"/>
      <c r="PA313" s="16"/>
      <c r="PB313" s="16"/>
      <c r="PC313" s="16"/>
      <c r="PD313" s="16"/>
      <c r="PE313" s="16"/>
      <c r="PF313" s="16"/>
      <c r="PG313" s="16"/>
      <c r="PH313" s="16"/>
      <c r="PI313" s="9">
        <f t="shared" si="235"/>
        <v>0</v>
      </c>
      <c r="PJ313" s="20">
        <v>0</v>
      </c>
      <c r="PK313" s="16">
        <v>0</v>
      </c>
      <c r="PL313" s="16"/>
      <c r="PM313" s="16"/>
      <c r="PN313" s="16"/>
      <c r="PO313" s="16"/>
      <c r="PP313" s="16"/>
      <c r="PQ313" s="16"/>
      <c r="PR313" s="16"/>
      <c r="PS313" s="16"/>
      <c r="PT313" s="16"/>
      <c r="PU313" s="16"/>
      <c r="PV313" s="15">
        <f t="shared" si="236"/>
        <v>0</v>
      </c>
      <c r="PW313" s="20">
        <v>0</v>
      </c>
      <c r="PX313" s="16">
        <v>0</v>
      </c>
      <c r="PY313" s="16"/>
      <c r="PZ313" s="16"/>
      <c r="QA313" s="16"/>
      <c r="QB313" s="16"/>
      <c r="QC313" s="16"/>
      <c r="QD313" s="16"/>
      <c r="QE313" s="16"/>
      <c r="QF313" s="16"/>
      <c r="QG313" s="16"/>
      <c r="QH313" s="16"/>
      <c r="QI313" s="9">
        <f t="shared" si="237"/>
        <v>0</v>
      </c>
      <c r="QJ313" s="20">
        <v>0</v>
      </c>
      <c r="QK313" s="16">
        <v>0</v>
      </c>
      <c r="QL313" s="16"/>
      <c r="QM313" s="16"/>
      <c r="QN313" s="16"/>
      <c r="QO313" s="16"/>
      <c r="QP313" s="16"/>
      <c r="QQ313" s="16"/>
      <c r="QR313" s="16"/>
      <c r="QS313" s="16"/>
      <c r="QT313" s="16"/>
      <c r="QU313" s="16"/>
      <c r="QV313" s="31">
        <f t="shared" si="238"/>
        <v>0</v>
      </c>
      <c r="QW313" s="20">
        <v>0</v>
      </c>
      <c r="QX313" s="16">
        <v>0</v>
      </c>
      <c r="QY313" s="16"/>
      <c r="QZ313" s="16"/>
      <c r="RA313" s="16"/>
      <c r="RB313" s="16"/>
      <c r="RC313" s="16"/>
      <c r="RD313" s="16"/>
      <c r="RE313" s="16"/>
      <c r="RF313" s="16"/>
      <c r="RG313" s="16"/>
      <c r="RH313" s="16"/>
      <c r="RI313" s="15">
        <f t="shared" si="239"/>
        <v>0</v>
      </c>
      <c r="RJ313" s="20">
        <v>0</v>
      </c>
      <c r="RK313" s="16">
        <v>0</v>
      </c>
      <c r="RL313" s="16"/>
      <c r="RM313" s="16"/>
      <c r="RN313" s="16"/>
      <c r="RO313" s="16"/>
      <c r="RP313" s="16"/>
      <c r="RQ313" s="16"/>
      <c r="RR313" s="16"/>
      <c r="RS313" s="16"/>
      <c r="RT313" s="16"/>
      <c r="RU313" s="16"/>
      <c r="RV313" s="15">
        <f t="shared" si="240"/>
        <v>0</v>
      </c>
      <c r="RW313" s="20">
        <v>0</v>
      </c>
      <c r="RX313" s="16">
        <v>0</v>
      </c>
      <c r="RY313" s="16"/>
      <c r="RZ313" s="16"/>
      <c r="SA313" s="16"/>
      <c r="SB313" s="16"/>
      <c r="SC313" s="16"/>
      <c r="SD313" s="16"/>
      <c r="SE313" s="16"/>
      <c r="SF313" s="16"/>
      <c r="SG313" s="16"/>
      <c r="SH313" s="16"/>
      <c r="SI313" s="15">
        <f t="shared" si="241"/>
        <v>0</v>
      </c>
      <c r="SJ313" s="20">
        <v>0</v>
      </c>
      <c r="SK313" s="16">
        <v>0</v>
      </c>
      <c r="SL313" s="16"/>
      <c r="SM313" s="16"/>
      <c r="SN313" s="16"/>
      <c r="SO313" s="16"/>
      <c r="SP313" s="16"/>
      <c r="SQ313" s="16"/>
      <c r="SR313" s="16"/>
      <c r="SS313" s="16"/>
      <c r="ST313" s="16"/>
      <c r="SU313" s="16"/>
      <c r="SV313" s="15">
        <f t="shared" si="242"/>
        <v>0</v>
      </c>
      <c r="SW313" s="20">
        <v>0</v>
      </c>
      <c r="SX313" s="16">
        <v>0</v>
      </c>
      <c r="SY313" s="16"/>
      <c r="SZ313" s="16"/>
      <c r="TA313" s="16"/>
      <c r="TB313" s="16"/>
      <c r="TC313" s="16"/>
      <c r="TD313" s="16"/>
      <c r="TE313" s="16"/>
      <c r="TF313" s="16"/>
      <c r="TG313" s="16"/>
      <c r="TH313" s="16"/>
      <c r="TI313" s="9">
        <f t="shared" si="243"/>
        <v>0</v>
      </c>
      <c r="TJ313" s="20">
        <v>0</v>
      </c>
      <c r="TK313" s="16">
        <v>0</v>
      </c>
      <c r="TL313" s="16"/>
      <c r="TM313" s="16"/>
      <c r="TN313" s="16"/>
      <c r="TO313" s="16"/>
      <c r="TP313" s="16"/>
      <c r="TQ313" s="16"/>
      <c r="TR313" s="16"/>
      <c r="TS313" s="16"/>
      <c r="TT313" s="16"/>
      <c r="TU313" s="16"/>
      <c r="TV313" s="9">
        <f t="shared" si="244"/>
        <v>0</v>
      </c>
      <c r="TW313" s="20">
        <v>0</v>
      </c>
      <c r="TX313" s="16">
        <v>0</v>
      </c>
      <c r="TY313" s="16"/>
      <c r="TZ313" s="16"/>
      <c r="UA313" s="16"/>
      <c r="UB313" s="16"/>
      <c r="UC313" s="16"/>
      <c r="UD313" s="16"/>
      <c r="UE313" s="16"/>
      <c r="UF313" s="16"/>
      <c r="UG313" s="16"/>
      <c r="UH313" s="16"/>
      <c r="UI313" s="31">
        <f t="shared" si="245"/>
        <v>0</v>
      </c>
      <c r="UJ313" s="20">
        <v>0</v>
      </c>
      <c r="UK313" s="16">
        <v>0</v>
      </c>
      <c r="UL313" s="16"/>
      <c r="UM313" s="16"/>
      <c r="UN313" s="16"/>
      <c r="UO313" s="16"/>
      <c r="UP313" s="16"/>
      <c r="UQ313" s="16"/>
      <c r="UR313" s="16"/>
      <c r="US313" s="16"/>
      <c r="UT313" s="16"/>
      <c r="UU313" s="16"/>
      <c r="UV313" s="15">
        <f t="shared" si="246"/>
        <v>0</v>
      </c>
      <c r="UW313" s="20">
        <v>0</v>
      </c>
      <c r="UX313" s="16">
        <v>0</v>
      </c>
      <c r="UY313" s="16"/>
      <c r="UZ313" s="16"/>
      <c r="VA313" s="16"/>
      <c r="VB313" s="16"/>
      <c r="VC313" s="16"/>
      <c r="VD313" s="16"/>
      <c r="VE313" s="16"/>
      <c r="VF313" s="16"/>
      <c r="VG313" s="16"/>
      <c r="VH313" s="16"/>
      <c r="VI313" s="15">
        <f t="shared" si="247"/>
        <v>0</v>
      </c>
      <c r="VJ313" s="20">
        <v>0</v>
      </c>
      <c r="VK313" s="16">
        <v>0</v>
      </c>
      <c r="VL313" s="16"/>
      <c r="VM313" s="16"/>
      <c r="VN313" s="16"/>
      <c r="VO313" s="16"/>
      <c r="VP313" s="16"/>
      <c r="VQ313" s="16"/>
      <c r="VR313" s="16"/>
      <c r="VS313" s="16"/>
      <c r="VT313" s="16"/>
      <c r="VU313" s="16"/>
      <c r="VV313" s="15">
        <f t="shared" si="248"/>
        <v>0</v>
      </c>
      <c r="VW313" s="20">
        <v>7</v>
      </c>
      <c r="VX313" s="16">
        <v>1</v>
      </c>
      <c r="VY313" s="16"/>
      <c r="VZ313" s="16"/>
      <c r="WA313" s="16"/>
      <c r="WB313" s="16"/>
      <c r="WC313" s="16"/>
      <c r="WD313" s="16"/>
      <c r="WE313" s="16"/>
      <c r="WF313" s="16"/>
      <c r="WG313" s="16"/>
      <c r="WH313" s="16"/>
      <c r="WI313" s="15">
        <f t="shared" si="249"/>
        <v>8</v>
      </c>
      <c r="WJ313" s="20">
        <v>0</v>
      </c>
      <c r="WK313" s="16">
        <v>0</v>
      </c>
      <c r="WL313" s="16"/>
      <c r="WM313" s="16"/>
      <c r="WN313" s="16"/>
      <c r="WO313" s="16"/>
      <c r="WP313" s="16"/>
      <c r="WQ313" s="16"/>
      <c r="WR313" s="16"/>
      <c r="WS313" s="16"/>
      <c r="WT313" s="16"/>
      <c r="WU313" s="16"/>
      <c r="WV313" s="9">
        <f t="shared" si="250"/>
        <v>0</v>
      </c>
      <c r="WW313" s="20">
        <v>7</v>
      </c>
      <c r="WX313" s="16">
        <v>1</v>
      </c>
      <c r="WY313" s="16"/>
      <c r="WZ313" s="16"/>
      <c r="XA313" s="16"/>
      <c r="XB313" s="16"/>
      <c r="XC313" s="16"/>
      <c r="XD313" s="16"/>
      <c r="XE313" s="16"/>
      <c r="XF313" s="16"/>
      <c r="XG313" s="16"/>
      <c r="XH313" s="16"/>
      <c r="XI313" s="31">
        <f t="shared" si="251"/>
        <v>8</v>
      </c>
    </row>
    <row r="314" spans="1:633" s="13" customFormat="1" ht="9.6" x14ac:dyDescent="0.2">
      <c r="A314" s="67" t="s">
        <v>0</v>
      </c>
      <c r="B314" s="67" t="s">
        <v>33</v>
      </c>
      <c r="C314" s="68">
        <v>870</v>
      </c>
      <c r="D314" s="67" t="s">
        <v>310</v>
      </c>
      <c r="E314" s="67" t="s">
        <v>243</v>
      </c>
      <c r="F314" s="67" t="s">
        <v>32</v>
      </c>
      <c r="G314" s="68" t="s">
        <v>279</v>
      </c>
      <c r="H314" s="68">
        <v>6727</v>
      </c>
      <c r="I314" s="67" t="s">
        <v>40</v>
      </c>
      <c r="J314" s="18">
        <v>0</v>
      </c>
      <c r="K314" s="14">
        <v>0</v>
      </c>
      <c r="L314" s="14">
        <v>0</v>
      </c>
      <c r="M314" s="14">
        <v>0</v>
      </c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3"/>
      <c r="AH314" s="15">
        <f t="shared" si="204"/>
        <v>0</v>
      </c>
      <c r="AI314" s="25">
        <f t="shared" si="205"/>
        <v>0</v>
      </c>
      <c r="AJ314" s="18">
        <v>8</v>
      </c>
      <c r="AK314" s="14">
        <v>2</v>
      </c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5">
        <f t="shared" si="206"/>
        <v>10</v>
      </c>
      <c r="AW314" s="18">
        <v>8</v>
      </c>
      <c r="AX314" s="14">
        <v>0</v>
      </c>
      <c r="AY314" s="14">
        <v>2</v>
      </c>
      <c r="AZ314" s="14">
        <v>0</v>
      </c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23"/>
      <c r="BU314" s="15">
        <f t="shared" si="207"/>
        <v>10</v>
      </c>
      <c r="BV314" s="15">
        <f t="shared" si="208"/>
        <v>0</v>
      </c>
      <c r="BW314" s="20">
        <v>0</v>
      </c>
      <c r="BX314" s="16">
        <v>0</v>
      </c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9">
        <f t="shared" si="209"/>
        <v>0</v>
      </c>
      <c r="CJ314" s="20">
        <v>0</v>
      </c>
      <c r="CK314" s="16">
        <v>0</v>
      </c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9">
        <f t="shared" si="210"/>
        <v>0</v>
      </c>
      <c r="CW314" s="20">
        <v>0</v>
      </c>
      <c r="CX314" s="16">
        <v>0</v>
      </c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5">
        <f t="shared" si="211"/>
        <v>0</v>
      </c>
      <c r="DJ314" s="20">
        <v>0</v>
      </c>
      <c r="DK314" s="16">
        <v>0</v>
      </c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9">
        <f t="shared" si="212"/>
        <v>0</v>
      </c>
      <c r="DW314" s="20">
        <v>0</v>
      </c>
      <c r="DX314" s="16">
        <v>0</v>
      </c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31">
        <f t="shared" si="213"/>
        <v>0</v>
      </c>
      <c r="EJ314" s="18">
        <v>0</v>
      </c>
      <c r="EK314" s="14">
        <v>0</v>
      </c>
      <c r="EL314" s="14">
        <v>0</v>
      </c>
      <c r="EM314" s="14">
        <v>0</v>
      </c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23"/>
      <c r="FH314" s="15">
        <f t="shared" si="214"/>
        <v>0</v>
      </c>
      <c r="FI314" s="15">
        <f t="shared" si="215"/>
        <v>0</v>
      </c>
      <c r="FJ314" s="20">
        <v>0</v>
      </c>
      <c r="FK314" s="16">
        <v>0</v>
      </c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9">
        <f t="shared" si="216"/>
        <v>0</v>
      </c>
      <c r="FW314" s="18">
        <v>0</v>
      </c>
      <c r="FX314" s="59">
        <v>0</v>
      </c>
      <c r="FY314" s="14">
        <v>0</v>
      </c>
      <c r="FZ314" s="14">
        <v>0</v>
      </c>
      <c r="GA314" s="61"/>
      <c r="GB314" s="59"/>
      <c r="GC314" s="61"/>
      <c r="GD314" s="59"/>
      <c r="GE314" s="14"/>
      <c r="GF314" s="14"/>
      <c r="GG314" s="61"/>
      <c r="GH314" s="59"/>
      <c r="GI314" s="14"/>
      <c r="GJ314" s="14"/>
      <c r="GK314" s="61"/>
      <c r="GL314" s="59"/>
      <c r="GM314" s="61"/>
      <c r="GN314" s="59"/>
      <c r="GO314" s="61"/>
      <c r="GP314" s="59"/>
      <c r="GQ314" s="61"/>
      <c r="GR314" s="59"/>
      <c r="GS314" s="61"/>
      <c r="GT314" s="59"/>
      <c r="GU314" s="15">
        <f t="shared" si="217"/>
        <v>0</v>
      </c>
      <c r="GV314" s="15">
        <f t="shared" si="218"/>
        <v>0</v>
      </c>
      <c r="GW314" s="20">
        <v>0</v>
      </c>
      <c r="GX314" s="16">
        <v>0</v>
      </c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9">
        <f t="shared" si="219"/>
        <v>0</v>
      </c>
      <c r="HJ314" s="20">
        <v>0</v>
      </c>
      <c r="HK314" s="16">
        <v>0</v>
      </c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5">
        <f t="shared" si="220"/>
        <v>0</v>
      </c>
      <c r="HW314" s="20">
        <v>0</v>
      </c>
      <c r="HX314" s="16">
        <v>0</v>
      </c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9">
        <f t="shared" si="221"/>
        <v>0</v>
      </c>
      <c r="IJ314" s="20">
        <v>0</v>
      </c>
      <c r="IK314" s="16">
        <v>0</v>
      </c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  <c r="IV314" s="9">
        <f t="shared" si="222"/>
        <v>0</v>
      </c>
      <c r="IW314" s="20">
        <v>0</v>
      </c>
      <c r="IX314" s="16">
        <v>0</v>
      </c>
      <c r="IY314" s="16"/>
      <c r="IZ314" s="16"/>
      <c r="JA314" s="16"/>
      <c r="JB314" s="16"/>
      <c r="JC314" s="16"/>
      <c r="JD314" s="16"/>
      <c r="JE314" s="16"/>
      <c r="JF314" s="16"/>
      <c r="JG314" s="16"/>
      <c r="JH314" s="16"/>
      <c r="JI314" s="31">
        <f t="shared" si="223"/>
        <v>0</v>
      </c>
      <c r="JJ314" s="20">
        <v>0</v>
      </c>
      <c r="JK314" s="16">
        <v>0</v>
      </c>
      <c r="JL314" s="16"/>
      <c r="JM314" s="16"/>
      <c r="JN314" s="16"/>
      <c r="JO314" s="16"/>
      <c r="JP314" s="16"/>
      <c r="JQ314" s="16"/>
      <c r="JR314" s="16"/>
      <c r="JS314" s="16"/>
      <c r="JT314" s="16"/>
      <c r="JU314" s="16"/>
      <c r="JV314" s="15">
        <f t="shared" si="224"/>
        <v>0</v>
      </c>
      <c r="JW314" s="20">
        <v>0</v>
      </c>
      <c r="JX314" s="16">
        <v>0</v>
      </c>
      <c r="JY314" s="16"/>
      <c r="JZ314" s="16"/>
      <c r="KA314" s="16"/>
      <c r="KB314" s="16"/>
      <c r="KC314" s="16"/>
      <c r="KD314" s="16"/>
      <c r="KE314" s="16"/>
      <c r="KF314" s="16"/>
      <c r="KG314" s="16"/>
      <c r="KH314" s="16"/>
      <c r="KI314" s="9">
        <f t="shared" si="225"/>
        <v>0</v>
      </c>
      <c r="KJ314" s="20">
        <v>0</v>
      </c>
      <c r="KK314" s="16">
        <v>0</v>
      </c>
      <c r="KL314" s="16"/>
      <c r="KM314" s="16"/>
      <c r="KN314" s="16"/>
      <c r="KO314" s="16"/>
      <c r="KP314" s="16"/>
      <c r="KQ314" s="16"/>
      <c r="KR314" s="16"/>
      <c r="KS314" s="16"/>
      <c r="KT314" s="16"/>
      <c r="KU314" s="16"/>
      <c r="KV314" s="9">
        <f t="shared" si="226"/>
        <v>0</v>
      </c>
      <c r="KW314" s="20">
        <v>0</v>
      </c>
      <c r="KX314" s="16">
        <v>0</v>
      </c>
      <c r="KY314" s="16"/>
      <c r="KZ314" s="16"/>
      <c r="LA314" s="16"/>
      <c r="LB314" s="16"/>
      <c r="LC314" s="16"/>
      <c r="LD314" s="16"/>
      <c r="LE314" s="16"/>
      <c r="LF314" s="16"/>
      <c r="LG314" s="16"/>
      <c r="LH314" s="16"/>
      <c r="LI314" s="15">
        <f t="shared" si="227"/>
        <v>0</v>
      </c>
      <c r="LJ314" s="20">
        <v>0</v>
      </c>
      <c r="LK314" s="16">
        <v>0</v>
      </c>
      <c r="LL314" s="16"/>
      <c r="LM314" s="16"/>
      <c r="LN314" s="16"/>
      <c r="LO314" s="16"/>
      <c r="LP314" s="16"/>
      <c r="LQ314" s="16"/>
      <c r="LR314" s="16"/>
      <c r="LS314" s="16"/>
      <c r="LT314" s="16"/>
      <c r="LU314" s="16"/>
      <c r="LV314" s="15">
        <f t="shared" si="228"/>
        <v>0</v>
      </c>
      <c r="LW314" s="20">
        <v>0</v>
      </c>
      <c r="LX314" s="16">
        <v>0</v>
      </c>
      <c r="LY314" s="16"/>
      <c r="LZ314" s="16"/>
      <c r="MA314" s="16"/>
      <c r="MB314" s="16"/>
      <c r="MC314" s="16"/>
      <c r="MD314" s="16"/>
      <c r="ME314" s="16"/>
      <c r="MF314" s="16"/>
      <c r="MG314" s="16"/>
      <c r="MH314" s="16"/>
      <c r="MI314" s="9">
        <f t="shared" si="229"/>
        <v>0</v>
      </c>
      <c r="MJ314" s="20">
        <v>0</v>
      </c>
      <c r="MK314" s="16">
        <v>0</v>
      </c>
      <c r="ML314" s="16"/>
      <c r="MM314" s="16"/>
      <c r="MN314" s="16"/>
      <c r="MO314" s="16"/>
      <c r="MP314" s="16"/>
      <c r="MQ314" s="16"/>
      <c r="MR314" s="16"/>
      <c r="MS314" s="16"/>
      <c r="MT314" s="16"/>
      <c r="MU314" s="16"/>
      <c r="MV314" s="31">
        <f t="shared" si="230"/>
        <v>0</v>
      </c>
      <c r="MW314" s="20">
        <v>0</v>
      </c>
      <c r="MX314" s="16">
        <v>0</v>
      </c>
      <c r="MY314" s="16"/>
      <c r="MZ314" s="16"/>
      <c r="NA314" s="16"/>
      <c r="NB314" s="16"/>
      <c r="NC314" s="16"/>
      <c r="ND314" s="16"/>
      <c r="NE314" s="16"/>
      <c r="NF314" s="16"/>
      <c r="NG314" s="16"/>
      <c r="NH314" s="16"/>
      <c r="NI314" s="31">
        <f t="shared" si="231"/>
        <v>0</v>
      </c>
      <c r="NJ314" s="20">
        <v>0</v>
      </c>
      <c r="NK314" s="16">
        <v>0</v>
      </c>
      <c r="NL314" s="16"/>
      <c r="NM314" s="16"/>
      <c r="NN314" s="16"/>
      <c r="NO314" s="16"/>
      <c r="NP314" s="16"/>
      <c r="NQ314" s="16"/>
      <c r="NR314" s="16"/>
      <c r="NS314" s="16"/>
      <c r="NT314" s="16"/>
      <c r="NU314" s="16"/>
      <c r="NV314" s="15">
        <f t="shared" si="232"/>
        <v>0</v>
      </c>
      <c r="NW314" s="20">
        <v>0</v>
      </c>
      <c r="NX314" s="16">
        <v>0</v>
      </c>
      <c r="NY314" s="16"/>
      <c r="NZ314" s="16"/>
      <c r="OA314" s="16"/>
      <c r="OB314" s="16"/>
      <c r="OC314" s="16"/>
      <c r="OD314" s="16"/>
      <c r="OE314" s="16"/>
      <c r="OF314" s="16"/>
      <c r="OG314" s="16"/>
      <c r="OH314" s="16"/>
      <c r="OI314" s="9">
        <f t="shared" si="233"/>
        <v>0</v>
      </c>
      <c r="OJ314" s="20">
        <v>0</v>
      </c>
      <c r="OK314" s="16">
        <v>0</v>
      </c>
      <c r="OL314" s="16"/>
      <c r="OM314" s="16"/>
      <c r="ON314" s="16"/>
      <c r="OO314" s="16"/>
      <c r="OP314" s="16"/>
      <c r="OQ314" s="16"/>
      <c r="OR314" s="16"/>
      <c r="OS314" s="16"/>
      <c r="OT314" s="16"/>
      <c r="OU314" s="16"/>
      <c r="OV314" s="55">
        <f t="shared" si="234"/>
        <v>0</v>
      </c>
      <c r="OW314" s="20">
        <v>0</v>
      </c>
      <c r="OX314" s="16">
        <v>0</v>
      </c>
      <c r="OY314" s="16"/>
      <c r="OZ314" s="16"/>
      <c r="PA314" s="16"/>
      <c r="PB314" s="16"/>
      <c r="PC314" s="16"/>
      <c r="PD314" s="16"/>
      <c r="PE314" s="16"/>
      <c r="PF314" s="16"/>
      <c r="PG314" s="16"/>
      <c r="PH314" s="16"/>
      <c r="PI314" s="9">
        <f t="shared" si="235"/>
        <v>0</v>
      </c>
      <c r="PJ314" s="20">
        <v>0</v>
      </c>
      <c r="PK314" s="16">
        <v>0</v>
      </c>
      <c r="PL314" s="16"/>
      <c r="PM314" s="16"/>
      <c r="PN314" s="16"/>
      <c r="PO314" s="16"/>
      <c r="PP314" s="16"/>
      <c r="PQ314" s="16"/>
      <c r="PR314" s="16"/>
      <c r="PS314" s="16"/>
      <c r="PT314" s="16"/>
      <c r="PU314" s="16"/>
      <c r="PV314" s="15">
        <f t="shared" si="236"/>
        <v>0</v>
      </c>
      <c r="PW314" s="20">
        <v>0</v>
      </c>
      <c r="PX314" s="16">
        <v>0</v>
      </c>
      <c r="PY314" s="16"/>
      <c r="PZ314" s="16"/>
      <c r="QA314" s="16"/>
      <c r="QB314" s="16"/>
      <c r="QC314" s="16"/>
      <c r="QD314" s="16"/>
      <c r="QE314" s="16"/>
      <c r="QF314" s="16"/>
      <c r="QG314" s="16"/>
      <c r="QH314" s="16"/>
      <c r="QI314" s="9">
        <f t="shared" si="237"/>
        <v>0</v>
      </c>
      <c r="QJ314" s="20">
        <v>0</v>
      </c>
      <c r="QK314" s="16">
        <v>0</v>
      </c>
      <c r="QL314" s="16"/>
      <c r="QM314" s="16"/>
      <c r="QN314" s="16"/>
      <c r="QO314" s="16"/>
      <c r="QP314" s="16"/>
      <c r="QQ314" s="16"/>
      <c r="QR314" s="16"/>
      <c r="QS314" s="16"/>
      <c r="QT314" s="16"/>
      <c r="QU314" s="16"/>
      <c r="QV314" s="31">
        <f t="shared" si="238"/>
        <v>0</v>
      </c>
      <c r="QW314" s="20">
        <v>0</v>
      </c>
      <c r="QX314" s="16">
        <v>0</v>
      </c>
      <c r="QY314" s="16"/>
      <c r="QZ314" s="16"/>
      <c r="RA314" s="16"/>
      <c r="RB314" s="16"/>
      <c r="RC314" s="16"/>
      <c r="RD314" s="16"/>
      <c r="RE314" s="16"/>
      <c r="RF314" s="16"/>
      <c r="RG314" s="16"/>
      <c r="RH314" s="16"/>
      <c r="RI314" s="15">
        <f t="shared" si="239"/>
        <v>0</v>
      </c>
      <c r="RJ314" s="20">
        <v>0</v>
      </c>
      <c r="RK314" s="16">
        <v>0</v>
      </c>
      <c r="RL314" s="16"/>
      <c r="RM314" s="16"/>
      <c r="RN314" s="16"/>
      <c r="RO314" s="16"/>
      <c r="RP314" s="16"/>
      <c r="RQ314" s="16"/>
      <c r="RR314" s="16"/>
      <c r="RS314" s="16"/>
      <c r="RT314" s="16"/>
      <c r="RU314" s="16"/>
      <c r="RV314" s="15">
        <f t="shared" si="240"/>
        <v>0</v>
      </c>
      <c r="RW314" s="20">
        <v>0</v>
      </c>
      <c r="RX314" s="16">
        <v>0</v>
      </c>
      <c r="RY314" s="16"/>
      <c r="RZ314" s="16"/>
      <c r="SA314" s="16"/>
      <c r="SB314" s="16"/>
      <c r="SC314" s="16"/>
      <c r="SD314" s="16"/>
      <c r="SE314" s="16"/>
      <c r="SF314" s="16"/>
      <c r="SG314" s="16"/>
      <c r="SH314" s="16"/>
      <c r="SI314" s="15">
        <f t="shared" si="241"/>
        <v>0</v>
      </c>
      <c r="SJ314" s="20">
        <v>0</v>
      </c>
      <c r="SK314" s="16">
        <v>0</v>
      </c>
      <c r="SL314" s="16"/>
      <c r="SM314" s="16"/>
      <c r="SN314" s="16"/>
      <c r="SO314" s="16"/>
      <c r="SP314" s="16"/>
      <c r="SQ314" s="16"/>
      <c r="SR314" s="16"/>
      <c r="SS314" s="16"/>
      <c r="ST314" s="16"/>
      <c r="SU314" s="16"/>
      <c r="SV314" s="15">
        <f t="shared" si="242"/>
        <v>0</v>
      </c>
      <c r="SW314" s="20">
        <v>0</v>
      </c>
      <c r="SX314" s="16">
        <v>0</v>
      </c>
      <c r="SY314" s="16"/>
      <c r="SZ314" s="16"/>
      <c r="TA314" s="16"/>
      <c r="TB314" s="16"/>
      <c r="TC314" s="16"/>
      <c r="TD314" s="16"/>
      <c r="TE314" s="16"/>
      <c r="TF314" s="16"/>
      <c r="TG314" s="16"/>
      <c r="TH314" s="16"/>
      <c r="TI314" s="9">
        <f t="shared" si="243"/>
        <v>0</v>
      </c>
      <c r="TJ314" s="20">
        <v>0</v>
      </c>
      <c r="TK314" s="16">
        <v>0</v>
      </c>
      <c r="TL314" s="16"/>
      <c r="TM314" s="16"/>
      <c r="TN314" s="16"/>
      <c r="TO314" s="16"/>
      <c r="TP314" s="16"/>
      <c r="TQ314" s="16"/>
      <c r="TR314" s="16"/>
      <c r="TS314" s="16"/>
      <c r="TT314" s="16"/>
      <c r="TU314" s="16"/>
      <c r="TV314" s="9">
        <f t="shared" si="244"/>
        <v>0</v>
      </c>
      <c r="TW314" s="20">
        <v>0</v>
      </c>
      <c r="TX314" s="16">
        <v>0</v>
      </c>
      <c r="TY314" s="16"/>
      <c r="TZ314" s="16"/>
      <c r="UA314" s="16"/>
      <c r="UB314" s="16"/>
      <c r="UC314" s="16"/>
      <c r="UD314" s="16"/>
      <c r="UE314" s="16"/>
      <c r="UF314" s="16"/>
      <c r="UG314" s="16"/>
      <c r="UH314" s="16"/>
      <c r="UI314" s="31">
        <f t="shared" si="245"/>
        <v>0</v>
      </c>
      <c r="UJ314" s="20">
        <v>0</v>
      </c>
      <c r="UK314" s="16">
        <v>0</v>
      </c>
      <c r="UL314" s="16"/>
      <c r="UM314" s="16"/>
      <c r="UN314" s="16"/>
      <c r="UO314" s="16"/>
      <c r="UP314" s="16"/>
      <c r="UQ314" s="16"/>
      <c r="UR314" s="16"/>
      <c r="US314" s="16"/>
      <c r="UT314" s="16"/>
      <c r="UU314" s="16"/>
      <c r="UV314" s="15">
        <f t="shared" si="246"/>
        <v>0</v>
      </c>
      <c r="UW314" s="20">
        <v>0</v>
      </c>
      <c r="UX314" s="16">
        <v>0</v>
      </c>
      <c r="UY314" s="16"/>
      <c r="UZ314" s="16"/>
      <c r="VA314" s="16"/>
      <c r="VB314" s="16"/>
      <c r="VC314" s="16"/>
      <c r="VD314" s="16"/>
      <c r="VE314" s="16"/>
      <c r="VF314" s="16"/>
      <c r="VG314" s="16"/>
      <c r="VH314" s="16"/>
      <c r="VI314" s="15">
        <f t="shared" si="247"/>
        <v>0</v>
      </c>
      <c r="VJ314" s="20">
        <v>0</v>
      </c>
      <c r="VK314" s="16">
        <v>0</v>
      </c>
      <c r="VL314" s="16"/>
      <c r="VM314" s="16"/>
      <c r="VN314" s="16"/>
      <c r="VO314" s="16"/>
      <c r="VP314" s="16"/>
      <c r="VQ314" s="16"/>
      <c r="VR314" s="16"/>
      <c r="VS314" s="16"/>
      <c r="VT314" s="16"/>
      <c r="VU314" s="16"/>
      <c r="VV314" s="15">
        <f t="shared" si="248"/>
        <v>0</v>
      </c>
      <c r="VW314" s="20">
        <v>1</v>
      </c>
      <c r="VX314" s="16">
        <v>0</v>
      </c>
      <c r="VY314" s="16"/>
      <c r="VZ314" s="16"/>
      <c r="WA314" s="16"/>
      <c r="WB314" s="16"/>
      <c r="WC314" s="16"/>
      <c r="WD314" s="16"/>
      <c r="WE314" s="16"/>
      <c r="WF314" s="16"/>
      <c r="WG314" s="16"/>
      <c r="WH314" s="16"/>
      <c r="WI314" s="15">
        <f t="shared" si="249"/>
        <v>1</v>
      </c>
      <c r="WJ314" s="20">
        <v>0</v>
      </c>
      <c r="WK314" s="16">
        <v>0</v>
      </c>
      <c r="WL314" s="16"/>
      <c r="WM314" s="16"/>
      <c r="WN314" s="16"/>
      <c r="WO314" s="16"/>
      <c r="WP314" s="16"/>
      <c r="WQ314" s="16"/>
      <c r="WR314" s="16"/>
      <c r="WS314" s="16"/>
      <c r="WT314" s="16"/>
      <c r="WU314" s="16"/>
      <c r="WV314" s="9">
        <f t="shared" si="250"/>
        <v>0</v>
      </c>
      <c r="WW314" s="20">
        <v>0</v>
      </c>
      <c r="WX314" s="16">
        <v>0</v>
      </c>
      <c r="WY314" s="16"/>
      <c r="WZ314" s="16"/>
      <c r="XA314" s="16"/>
      <c r="XB314" s="16"/>
      <c r="XC314" s="16"/>
      <c r="XD314" s="16"/>
      <c r="XE314" s="16"/>
      <c r="XF314" s="16"/>
      <c r="XG314" s="16"/>
      <c r="XH314" s="16"/>
      <c r="XI314" s="31">
        <f t="shared" si="251"/>
        <v>0</v>
      </c>
    </row>
    <row r="315" spans="1:633" s="13" customFormat="1" ht="9.6" x14ac:dyDescent="0.2">
      <c r="A315" s="67" t="s">
        <v>99</v>
      </c>
      <c r="B315" s="67" t="s">
        <v>109</v>
      </c>
      <c r="C315" s="68">
        <v>1714</v>
      </c>
      <c r="D315" s="67" t="s">
        <v>348</v>
      </c>
      <c r="E315" s="67" t="s">
        <v>99</v>
      </c>
      <c r="F315" s="67" t="s">
        <v>98</v>
      </c>
      <c r="G315" s="68" t="s">
        <v>279</v>
      </c>
      <c r="H315" s="68">
        <v>6728</v>
      </c>
      <c r="I315" s="67" t="s">
        <v>110</v>
      </c>
      <c r="J315" s="18">
        <v>0</v>
      </c>
      <c r="K315" s="14">
        <v>0</v>
      </c>
      <c r="L315" s="14">
        <v>0</v>
      </c>
      <c r="M315" s="14">
        <v>0</v>
      </c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3"/>
      <c r="AH315" s="15">
        <f t="shared" si="204"/>
        <v>0</v>
      </c>
      <c r="AI315" s="25">
        <f t="shared" si="205"/>
        <v>0</v>
      </c>
      <c r="AJ315" s="18">
        <v>0</v>
      </c>
      <c r="AK315" s="14">
        <v>0</v>
      </c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5">
        <f t="shared" si="206"/>
        <v>0</v>
      </c>
      <c r="AW315" s="18">
        <v>0</v>
      </c>
      <c r="AX315" s="14">
        <v>0</v>
      </c>
      <c r="AY315" s="14">
        <v>0</v>
      </c>
      <c r="AZ315" s="14">
        <v>0</v>
      </c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23"/>
      <c r="BU315" s="15">
        <f t="shared" si="207"/>
        <v>0</v>
      </c>
      <c r="BV315" s="15">
        <f t="shared" si="208"/>
        <v>0</v>
      </c>
      <c r="BW315" s="20">
        <v>0</v>
      </c>
      <c r="BX315" s="16">
        <v>0</v>
      </c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9">
        <f t="shared" si="209"/>
        <v>0</v>
      </c>
      <c r="CJ315" s="20">
        <v>0</v>
      </c>
      <c r="CK315" s="16">
        <v>0</v>
      </c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9">
        <f t="shared" si="210"/>
        <v>0</v>
      </c>
      <c r="CW315" s="20">
        <v>0</v>
      </c>
      <c r="CX315" s="16">
        <v>0</v>
      </c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5">
        <f t="shared" si="211"/>
        <v>0</v>
      </c>
      <c r="DJ315" s="20">
        <v>0</v>
      </c>
      <c r="DK315" s="16">
        <v>0</v>
      </c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9">
        <f t="shared" si="212"/>
        <v>0</v>
      </c>
      <c r="DW315" s="20">
        <v>0</v>
      </c>
      <c r="DX315" s="16">
        <v>0</v>
      </c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31">
        <f t="shared" si="213"/>
        <v>0</v>
      </c>
      <c r="EJ315" s="18">
        <v>0</v>
      </c>
      <c r="EK315" s="14">
        <v>0</v>
      </c>
      <c r="EL315" s="14">
        <v>0</v>
      </c>
      <c r="EM315" s="14">
        <v>0</v>
      </c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23"/>
      <c r="FH315" s="15">
        <f t="shared" si="214"/>
        <v>0</v>
      </c>
      <c r="FI315" s="15">
        <f t="shared" si="215"/>
        <v>0</v>
      </c>
      <c r="FJ315" s="20">
        <v>0</v>
      </c>
      <c r="FK315" s="16">
        <v>0</v>
      </c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9">
        <f t="shared" si="216"/>
        <v>0</v>
      </c>
      <c r="FW315" s="18">
        <v>0</v>
      </c>
      <c r="FX315" s="59">
        <v>0</v>
      </c>
      <c r="FY315" s="14">
        <v>0</v>
      </c>
      <c r="FZ315" s="14">
        <v>0</v>
      </c>
      <c r="GA315" s="61"/>
      <c r="GB315" s="59"/>
      <c r="GC315" s="61"/>
      <c r="GD315" s="59"/>
      <c r="GE315" s="14"/>
      <c r="GF315" s="14"/>
      <c r="GG315" s="61"/>
      <c r="GH315" s="59"/>
      <c r="GI315" s="14"/>
      <c r="GJ315" s="14"/>
      <c r="GK315" s="61"/>
      <c r="GL315" s="59"/>
      <c r="GM315" s="61"/>
      <c r="GN315" s="59"/>
      <c r="GO315" s="61"/>
      <c r="GP315" s="59"/>
      <c r="GQ315" s="61"/>
      <c r="GR315" s="59"/>
      <c r="GS315" s="61"/>
      <c r="GT315" s="59"/>
      <c r="GU315" s="15">
        <f t="shared" si="217"/>
        <v>0</v>
      </c>
      <c r="GV315" s="15">
        <f t="shared" si="218"/>
        <v>0</v>
      </c>
      <c r="GW315" s="20">
        <v>0</v>
      </c>
      <c r="GX315" s="16">
        <v>0</v>
      </c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9">
        <f t="shared" si="219"/>
        <v>0</v>
      </c>
      <c r="HJ315" s="20">
        <v>0</v>
      </c>
      <c r="HK315" s="16">
        <v>0</v>
      </c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5">
        <f t="shared" si="220"/>
        <v>0</v>
      </c>
      <c r="HW315" s="20">
        <v>0</v>
      </c>
      <c r="HX315" s="16">
        <v>0</v>
      </c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9">
        <f t="shared" si="221"/>
        <v>0</v>
      </c>
      <c r="IJ315" s="20">
        <v>0</v>
      </c>
      <c r="IK315" s="16">
        <v>0</v>
      </c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  <c r="IV315" s="9">
        <f t="shared" si="222"/>
        <v>0</v>
      </c>
      <c r="IW315" s="20">
        <v>0</v>
      </c>
      <c r="IX315" s="16">
        <v>0</v>
      </c>
      <c r="IY315" s="16"/>
      <c r="IZ315" s="16"/>
      <c r="JA315" s="16"/>
      <c r="JB315" s="16"/>
      <c r="JC315" s="16"/>
      <c r="JD315" s="16"/>
      <c r="JE315" s="16"/>
      <c r="JF315" s="16"/>
      <c r="JG315" s="16"/>
      <c r="JH315" s="16"/>
      <c r="JI315" s="31">
        <f t="shared" si="223"/>
        <v>0</v>
      </c>
      <c r="JJ315" s="20">
        <v>0</v>
      </c>
      <c r="JK315" s="16">
        <v>0</v>
      </c>
      <c r="JL315" s="16"/>
      <c r="JM315" s="16"/>
      <c r="JN315" s="16"/>
      <c r="JO315" s="16"/>
      <c r="JP315" s="16"/>
      <c r="JQ315" s="16"/>
      <c r="JR315" s="16"/>
      <c r="JS315" s="16"/>
      <c r="JT315" s="16"/>
      <c r="JU315" s="16"/>
      <c r="JV315" s="15">
        <f t="shared" si="224"/>
        <v>0</v>
      </c>
      <c r="JW315" s="20">
        <v>0</v>
      </c>
      <c r="JX315" s="16">
        <v>0</v>
      </c>
      <c r="JY315" s="16"/>
      <c r="JZ315" s="16"/>
      <c r="KA315" s="16"/>
      <c r="KB315" s="16"/>
      <c r="KC315" s="16"/>
      <c r="KD315" s="16"/>
      <c r="KE315" s="16"/>
      <c r="KF315" s="16"/>
      <c r="KG315" s="16"/>
      <c r="KH315" s="16"/>
      <c r="KI315" s="9">
        <f t="shared" si="225"/>
        <v>0</v>
      </c>
      <c r="KJ315" s="20">
        <v>0</v>
      </c>
      <c r="KK315" s="16">
        <v>0</v>
      </c>
      <c r="KL315" s="16"/>
      <c r="KM315" s="16"/>
      <c r="KN315" s="16"/>
      <c r="KO315" s="16"/>
      <c r="KP315" s="16"/>
      <c r="KQ315" s="16"/>
      <c r="KR315" s="16"/>
      <c r="KS315" s="16"/>
      <c r="KT315" s="16"/>
      <c r="KU315" s="16"/>
      <c r="KV315" s="9">
        <f t="shared" si="226"/>
        <v>0</v>
      </c>
      <c r="KW315" s="20">
        <v>0</v>
      </c>
      <c r="KX315" s="16">
        <v>0</v>
      </c>
      <c r="KY315" s="16"/>
      <c r="KZ315" s="16"/>
      <c r="LA315" s="16"/>
      <c r="LB315" s="16"/>
      <c r="LC315" s="16"/>
      <c r="LD315" s="16"/>
      <c r="LE315" s="16"/>
      <c r="LF315" s="16"/>
      <c r="LG315" s="16"/>
      <c r="LH315" s="16"/>
      <c r="LI315" s="15">
        <f t="shared" si="227"/>
        <v>0</v>
      </c>
      <c r="LJ315" s="20">
        <v>0</v>
      </c>
      <c r="LK315" s="16">
        <v>0</v>
      </c>
      <c r="LL315" s="16"/>
      <c r="LM315" s="16"/>
      <c r="LN315" s="16"/>
      <c r="LO315" s="16"/>
      <c r="LP315" s="16"/>
      <c r="LQ315" s="16"/>
      <c r="LR315" s="16"/>
      <c r="LS315" s="16"/>
      <c r="LT315" s="16"/>
      <c r="LU315" s="16"/>
      <c r="LV315" s="15">
        <f t="shared" si="228"/>
        <v>0</v>
      </c>
      <c r="LW315" s="20">
        <v>0</v>
      </c>
      <c r="LX315" s="16">
        <v>0</v>
      </c>
      <c r="LY315" s="16"/>
      <c r="LZ315" s="16"/>
      <c r="MA315" s="16"/>
      <c r="MB315" s="16"/>
      <c r="MC315" s="16"/>
      <c r="MD315" s="16"/>
      <c r="ME315" s="16"/>
      <c r="MF315" s="16"/>
      <c r="MG315" s="16"/>
      <c r="MH315" s="16"/>
      <c r="MI315" s="9">
        <f t="shared" si="229"/>
        <v>0</v>
      </c>
      <c r="MJ315" s="20">
        <v>0</v>
      </c>
      <c r="MK315" s="16">
        <v>0</v>
      </c>
      <c r="ML315" s="16"/>
      <c r="MM315" s="16"/>
      <c r="MN315" s="16"/>
      <c r="MO315" s="16"/>
      <c r="MP315" s="16"/>
      <c r="MQ315" s="16"/>
      <c r="MR315" s="16"/>
      <c r="MS315" s="16"/>
      <c r="MT315" s="16"/>
      <c r="MU315" s="16"/>
      <c r="MV315" s="31">
        <f t="shared" si="230"/>
        <v>0</v>
      </c>
      <c r="MW315" s="20">
        <v>0</v>
      </c>
      <c r="MX315" s="16">
        <v>0</v>
      </c>
      <c r="MY315" s="16"/>
      <c r="MZ315" s="16"/>
      <c r="NA315" s="16"/>
      <c r="NB315" s="16"/>
      <c r="NC315" s="16"/>
      <c r="ND315" s="16"/>
      <c r="NE315" s="16"/>
      <c r="NF315" s="16"/>
      <c r="NG315" s="16"/>
      <c r="NH315" s="16"/>
      <c r="NI315" s="31">
        <f t="shared" si="231"/>
        <v>0</v>
      </c>
      <c r="NJ315" s="20">
        <v>0</v>
      </c>
      <c r="NK315" s="16">
        <v>0</v>
      </c>
      <c r="NL315" s="16"/>
      <c r="NM315" s="16"/>
      <c r="NN315" s="16"/>
      <c r="NO315" s="16"/>
      <c r="NP315" s="16"/>
      <c r="NQ315" s="16"/>
      <c r="NR315" s="16"/>
      <c r="NS315" s="16"/>
      <c r="NT315" s="16"/>
      <c r="NU315" s="16"/>
      <c r="NV315" s="15">
        <f t="shared" si="232"/>
        <v>0</v>
      </c>
      <c r="NW315" s="20">
        <v>0</v>
      </c>
      <c r="NX315" s="16">
        <v>0</v>
      </c>
      <c r="NY315" s="16"/>
      <c r="NZ315" s="16"/>
      <c r="OA315" s="16"/>
      <c r="OB315" s="16"/>
      <c r="OC315" s="16"/>
      <c r="OD315" s="16"/>
      <c r="OE315" s="16"/>
      <c r="OF315" s="16"/>
      <c r="OG315" s="16"/>
      <c r="OH315" s="16"/>
      <c r="OI315" s="9">
        <f t="shared" si="233"/>
        <v>0</v>
      </c>
      <c r="OJ315" s="20">
        <v>0</v>
      </c>
      <c r="OK315" s="16">
        <v>0</v>
      </c>
      <c r="OL315" s="16"/>
      <c r="OM315" s="16"/>
      <c r="ON315" s="16"/>
      <c r="OO315" s="16"/>
      <c r="OP315" s="16"/>
      <c r="OQ315" s="16"/>
      <c r="OR315" s="16"/>
      <c r="OS315" s="16"/>
      <c r="OT315" s="16"/>
      <c r="OU315" s="16"/>
      <c r="OV315" s="55">
        <f t="shared" si="234"/>
        <v>0</v>
      </c>
      <c r="OW315" s="20">
        <v>0</v>
      </c>
      <c r="OX315" s="16">
        <v>0</v>
      </c>
      <c r="OY315" s="16"/>
      <c r="OZ315" s="16"/>
      <c r="PA315" s="16"/>
      <c r="PB315" s="16"/>
      <c r="PC315" s="16"/>
      <c r="PD315" s="16"/>
      <c r="PE315" s="16"/>
      <c r="PF315" s="16"/>
      <c r="PG315" s="16"/>
      <c r="PH315" s="16"/>
      <c r="PI315" s="9">
        <f t="shared" si="235"/>
        <v>0</v>
      </c>
      <c r="PJ315" s="20">
        <v>0</v>
      </c>
      <c r="PK315" s="16">
        <v>0</v>
      </c>
      <c r="PL315" s="16"/>
      <c r="PM315" s="16"/>
      <c r="PN315" s="16"/>
      <c r="PO315" s="16"/>
      <c r="PP315" s="16"/>
      <c r="PQ315" s="16"/>
      <c r="PR315" s="16"/>
      <c r="PS315" s="16"/>
      <c r="PT315" s="16"/>
      <c r="PU315" s="16"/>
      <c r="PV315" s="15">
        <f t="shared" si="236"/>
        <v>0</v>
      </c>
      <c r="PW315" s="20">
        <v>0</v>
      </c>
      <c r="PX315" s="16">
        <v>0</v>
      </c>
      <c r="PY315" s="16"/>
      <c r="PZ315" s="16"/>
      <c r="QA315" s="16"/>
      <c r="QB315" s="16"/>
      <c r="QC315" s="16"/>
      <c r="QD315" s="16"/>
      <c r="QE315" s="16"/>
      <c r="QF315" s="16"/>
      <c r="QG315" s="16"/>
      <c r="QH315" s="16"/>
      <c r="QI315" s="9">
        <f t="shared" si="237"/>
        <v>0</v>
      </c>
      <c r="QJ315" s="20">
        <v>0</v>
      </c>
      <c r="QK315" s="16">
        <v>0</v>
      </c>
      <c r="QL315" s="16"/>
      <c r="QM315" s="16"/>
      <c r="QN315" s="16"/>
      <c r="QO315" s="16"/>
      <c r="QP315" s="16"/>
      <c r="QQ315" s="16"/>
      <c r="QR315" s="16"/>
      <c r="QS315" s="16"/>
      <c r="QT315" s="16"/>
      <c r="QU315" s="16"/>
      <c r="QV315" s="31">
        <f t="shared" si="238"/>
        <v>0</v>
      </c>
      <c r="QW315" s="20">
        <v>0</v>
      </c>
      <c r="QX315" s="16">
        <v>0</v>
      </c>
      <c r="QY315" s="16"/>
      <c r="QZ315" s="16"/>
      <c r="RA315" s="16"/>
      <c r="RB315" s="16"/>
      <c r="RC315" s="16"/>
      <c r="RD315" s="16"/>
      <c r="RE315" s="16"/>
      <c r="RF315" s="16"/>
      <c r="RG315" s="16"/>
      <c r="RH315" s="16"/>
      <c r="RI315" s="15">
        <f t="shared" si="239"/>
        <v>0</v>
      </c>
      <c r="RJ315" s="20">
        <v>0</v>
      </c>
      <c r="RK315" s="16">
        <v>0</v>
      </c>
      <c r="RL315" s="16"/>
      <c r="RM315" s="16"/>
      <c r="RN315" s="16"/>
      <c r="RO315" s="16"/>
      <c r="RP315" s="16"/>
      <c r="RQ315" s="16"/>
      <c r="RR315" s="16"/>
      <c r="RS315" s="16"/>
      <c r="RT315" s="16"/>
      <c r="RU315" s="16"/>
      <c r="RV315" s="15">
        <f t="shared" si="240"/>
        <v>0</v>
      </c>
      <c r="RW315" s="20">
        <v>0</v>
      </c>
      <c r="RX315" s="16">
        <v>0</v>
      </c>
      <c r="RY315" s="16"/>
      <c r="RZ315" s="16"/>
      <c r="SA315" s="16"/>
      <c r="SB315" s="16"/>
      <c r="SC315" s="16"/>
      <c r="SD315" s="16"/>
      <c r="SE315" s="16"/>
      <c r="SF315" s="16"/>
      <c r="SG315" s="16"/>
      <c r="SH315" s="16"/>
      <c r="SI315" s="15">
        <f t="shared" si="241"/>
        <v>0</v>
      </c>
      <c r="SJ315" s="20">
        <v>0</v>
      </c>
      <c r="SK315" s="16">
        <v>0</v>
      </c>
      <c r="SL315" s="16"/>
      <c r="SM315" s="16"/>
      <c r="SN315" s="16"/>
      <c r="SO315" s="16"/>
      <c r="SP315" s="16"/>
      <c r="SQ315" s="16"/>
      <c r="SR315" s="16"/>
      <c r="SS315" s="16"/>
      <c r="ST315" s="16"/>
      <c r="SU315" s="16"/>
      <c r="SV315" s="15">
        <f t="shared" si="242"/>
        <v>0</v>
      </c>
      <c r="SW315" s="20">
        <v>0</v>
      </c>
      <c r="SX315" s="16">
        <v>0</v>
      </c>
      <c r="SY315" s="16"/>
      <c r="SZ315" s="16"/>
      <c r="TA315" s="16"/>
      <c r="TB315" s="16"/>
      <c r="TC315" s="16"/>
      <c r="TD315" s="16"/>
      <c r="TE315" s="16"/>
      <c r="TF315" s="16"/>
      <c r="TG315" s="16"/>
      <c r="TH315" s="16"/>
      <c r="TI315" s="9">
        <f t="shared" si="243"/>
        <v>0</v>
      </c>
      <c r="TJ315" s="20">
        <v>0</v>
      </c>
      <c r="TK315" s="16">
        <v>0</v>
      </c>
      <c r="TL315" s="16"/>
      <c r="TM315" s="16"/>
      <c r="TN315" s="16"/>
      <c r="TO315" s="16"/>
      <c r="TP315" s="16"/>
      <c r="TQ315" s="16"/>
      <c r="TR315" s="16"/>
      <c r="TS315" s="16"/>
      <c r="TT315" s="16"/>
      <c r="TU315" s="16"/>
      <c r="TV315" s="9">
        <f t="shared" si="244"/>
        <v>0</v>
      </c>
      <c r="TW315" s="20">
        <v>0</v>
      </c>
      <c r="TX315" s="16">
        <v>0</v>
      </c>
      <c r="TY315" s="16"/>
      <c r="TZ315" s="16"/>
      <c r="UA315" s="16"/>
      <c r="UB315" s="16"/>
      <c r="UC315" s="16"/>
      <c r="UD315" s="16"/>
      <c r="UE315" s="16"/>
      <c r="UF315" s="16"/>
      <c r="UG315" s="16"/>
      <c r="UH315" s="16"/>
      <c r="UI315" s="31">
        <f t="shared" si="245"/>
        <v>0</v>
      </c>
      <c r="UJ315" s="20">
        <v>0</v>
      </c>
      <c r="UK315" s="16">
        <v>0</v>
      </c>
      <c r="UL315" s="16"/>
      <c r="UM315" s="16"/>
      <c r="UN315" s="16"/>
      <c r="UO315" s="16"/>
      <c r="UP315" s="16"/>
      <c r="UQ315" s="16"/>
      <c r="UR315" s="16"/>
      <c r="US315" s="16"/>
      <c r="UT315" s="16"/>
      <c r="UU315" s="16"/>
      <c r="UV315" s="15">
        <f t="shared" si="246"/>
        <v>0</v>
      </c>
      <c r="UW315" s="20">
        <v>0</v>
      </c>
      <c r="UX315" s="16">
        <v>0</v>
      </c>
      <c r="UY315" s="16"/>
      <c r="UZ315" s="16"/>
      <c r="VA315" s="16"/>
      <c r="VB315" s="16"/>
      <c r="VC315" s="16"/>
      <c r="VD315" s="16"/>
      <c r="VE315" s="16"/>
      <c r="VF315" s="16"/>
      <c r="VG315" s="16"/>
      <c r="VH315" s="16"/>
      <c r="VI315" s="15">
        <f t="shared" si="247"/>
        <v>0</v>
      </c>
      <c r="VJ315" s="20">
        <v>0</v>
      </c>
      <c r="VK315" s="16">
        <v>0</v>
      </c>
      <c r="VL315" s="16"/>
      <c r="VM315" s="16"/>
      <c r="VN315" s="16"/>
      <c r="VO315" s="16"/>
      <c r="VP315" s="16"/>
      <c r="VQ315" s="16"/>
      <c r="VR315" s="16"/>
      <c r="VS315" s="16"/>
      <c r="VT315" s="16"/>
      <c r="VU315" s="16"/>
      <c r="VV315" s="15">
        <f t="shared" si="248"/>
        <v>0</v>
      </c>
      <c r="VW315" s="20">
        <v>6</v>
      </c>
      <c r="VX315" s="16">
        <v>1</v>
      </c>
      <c r="VY315" s="16"/>
      <c r="VZ315" s="16"/>
      <c r="WA315" s="16"/>
      <c r="WB315" s="16"/>
      <c r="WC315" s="16"/>
      <c r="WD315" s="16"/>
      <c r="WE315" s="16"/>
      <c r="WF315" s="16"/>
      <c r="WG315" s="16"/>
      <c r="WH315" s="16"/>
      <c r="WI315" s="15">
        <f t="shared" si="249"/>
        <v>7</v>
      </c>
      <c r="WJ315" s="20">
        <v>0</v>
      </c>
      <c r="WK315" s="16">
        <v>0</v>
      </c>
      <c r="WL315" s="16"/>
      <c r="WM315" s="16"/>
      <c r="WN315" s="16"/>
      <c r="WO315" s="16"/>
      <c r="WP315" s="16"/>
      <c r="WQ315" s="16"/>
      <c r="WR315" s="16"/>
      <c r="WS315" s="16"/>
      <c r="WT315" s="16"/>
      <c r="WU315" s="16"/>
      <c r="WV315" s="9">
        <f t="shared" si="250"/>
        <v>0</v>
      </c>
      <c r="WW315" s="20">
        <v>2</v>
      </c>
      <c r="WX315" s="16">
        <v>0</v>
      </c>
      <c r="WY315" s="16"/>
      <c r="WZ315" s="16"/>
      <c r="XA315" s="16"/>
      <c r="XB315" s="16"/>
      <c r="XC315" s="16"/>
      <c r="XD315" s="16"/>
      <c r="XE315" s="16"/>
      <c r="XF315" s="16"/>
      <c r="XG315" s="16"/>
      <c r="XH315" s="16"/>
      <c r="XI315" s="31">
        <f t="shared" si="251"/>
        <v>2</v>
      </c>
    </row>
    <row r="316" spans="1:633" s="13" customFormat="1" ht="9.6" x14ac:dyDescent="0.2">
      <c r="A316" s="67" t="s">
        <v>231</v>
      </c>
      <c r="B316" s="67" t="s">
        <v>55</v>
      </c>
      <c r="C316" s="68">
        <v>1391</v>
      </c>
      <c r="D316" s="67" t="s">
        <v>415</v>
      </c>
      <c r="E316" s="67" t="s">
        <v>245</v>
      </c>
      <c r="F316" s="67" t="s">
        <v>13</v>
      </c>
      <c r="G316" s="68" t="s">
        <v>279</v>
      </c>
      <c r="H316" s="68">
        <v>6729</v>
      </c>
      <c r="I316" s="67" t="s">
        <v>490</v>
      </c>
      <c r="J316" s="18">
        <v>0</v>
      </c>
      <c r="K316" s="14">
        <v>0</v>
      </c>
      <c r="L316" s="14">
        <v>0</v>
      </c>
      <c r="M316" s="14">
        <v>0</v>
      </c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3"/>
      <c r="AH316" s="15">
        <f t="shared" si="204"/>
        <v>0</v>
      </c>
      <c r="AI316" s="25">
        <f t="shared" si="205"/>
        <v>0</v>
      </c>
      <c r="AJ316" s="18">
        <v>0</v>
      </c>
      <c r="AK316" s="14">
        <v>0</v>
      </c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>
        <f t="shared" si="206"/>
        <v>0</v>
      </c>
      <c r="AW316" s="18">
        <v>0</v>
      </c>
      <c r="AX316" s="14">
        <v>0</v>
      </c>
      <c r="AY316" s="14">
        <v>0</v>
      </c>
      <c r="AZ316" s="14">
        <v>0</v>
      </c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23"/>
      <c r="BU316" s="15">
        <f t="shared" si="207"/>
        <v>0</v>
      </c>
      <c r="BV316" s="15">
        <f t="shared" si="208"/>
        <v>0</v>
      </c>
      <c r="BW316" s="20">
        <v>0</v>
      </c>
      <c r="BX316" s="16">
        <v>0</v>
      </c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9">
        <f t="shared" si="209"/>
        <v>0</v>
      </c>
      <c r="CJ316" s="20">
        <v>0</v>
      </c>
      <c r="CK316" s="16">
        <v>0</v>
      </c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9">
        <f t="shared" si="210"/>
        <v>0</v>
      </c>
      <c r="CW316" s="20">
        <v>0</v>
      </c>
      <c r="CX316" s="16">
        <v>0</v>
      </c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5">
        <f t="shared" si="211"/>
        <v>0</v>
      </c>
      <c r="DJ316" s="20">
        <v>0</v>
      </c>
      <c r="DK316" s="16">
        <v>0</v>
      </c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9">
        <f t="shared" si="212"/>
        <v>0</v>
      </c>
      <c r="DW316" s="20">
        <v>0</v>
      </c>
      <c r="DX316" s="16">
        <v>0</v>
      </c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31">
        <f t="shared" si="213"/>
        <v>0</v>
      </c>
      <c r="EJ316" s="18">
        <v>0</v>
      </c>
      <c r="EK316" s="14">
        <v>0</v>
      </c>
      <c r="EL316" s="14">
        <v>0</v>
      </c>
      <c r="EM316" s="14">
        <v>0</v>
      </c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23"/>
      <c r="FH316" s="15">
        <f t="shared" si="214"/>
        <v>0</v>
      </c>
      <c r="FI316" s="15">
        <f t="shared" si="215"/>
        <v>0</v>
      </c>
      <c r="FJ316" s="20">
        <v>0</v>
      </c>
      <c r="FK316" s="16">
        <v>0</v>
      </c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9">
        <f t="shared" si="216"/>
        <v>0</v>
      </c>
      <c r="FW316" s="18">
        <v>0</v>
      </c>
      <c r="FX316" s="59">
        <v>0</v>
      </c>
      <c r="FY316" s="14">
        <v>0</v>
      </c>
      <c r="FZ316" s="14">
        <v>0</v>
      </c>
      <c r="GA316" s="61"/>
      <c r="GB316" s="59"/>
      <c r="GC316" s="61"/>
      <c r="GD316" s="59"/>
      <c r="GE316" s="14"/>
      <c r="GF316" s="14"/>
      <c r="GG316" s="61"/>
      <c r="GH316" s="59"/>
      <c r="GI316" s="14"/>
      <c r="GJ316" s="14"/>
      <c r="GK316" s="61"/>
      <c r="GL316" s="59"/>
      <c r="GM316" s="61"/>
      <c r="GN316" s="59"/>
      <c r="GO316" s="61"/>
      <c r="GP316" s="59"/>
      <c r="GQ316" s="61"/>
      <c r="GR316" s="59"/>
      <c r="GS316" s="61"/>
      <c r="GT316" s="59"/>
      <c r="GU316" s="15">
        <f t="shared" si="217"/>
        <v>0</v>
      </c>
      <c r="GV316" s="15">
        <f t="shared" si="218"/>
        <v>0</v>
      </c>
      <c r="GW316" s="20">
        <v>0</v>
      </c>
      <c r="GX316" s="16">
        <v>0</v>
      </c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9">
        <f t="shared" si="219"/>
        <v>0</v>
      </c>
      <c r="HJ316" s="20">
        <v>0</v>
      </c>
      <c r="HK316" s="16">
        <v>0</v>
      </c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5">
        <f t="shared" si="220"/>
        <v>0</v>
      </c>
      <c r="HW316" s="20">
        <v>0</v>
      </c>
      <c r="HX316" s="16">
        <v>0</v>
      </c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9">
        <f t="shared" si="221"/>
        <v>0</v>
      </c>
      <c r="IJ316" s="20">
        <v>0</v>
      </c>
      <c r="IK316" s="16">
        <v>0</v>
      </c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  <c r="IV316" s="9">
        <f t="shared" si="222"/>
        <v>0</v>
      </c>
      <c r="IW316" s="20">
        <v>0</v>
      </c>
      <c r="IX316" s="16">
        <v>0</v>
      </c>
      <c r="IY316" s="16"/>
      <c r="IZ316" s="16"/>
      <c r="JA316" s="16"/>
      <c r="JB316" s="16"/>
      <c r="JC316" s="16"/>
      <c r="JD316" s="16"/>
      <c r="JE316" s="16"/>
      <c r="JF316" s="16"/>
      <c r="JG316" s="16"/>
      <c r="JH316" s="16"/>
      <c r="JI316" s="31">
        <f t="shared" si="223"/>
        <v>0</v>
      </c>
      <c r="JJ316" s="20">
        <v>0</v>
      </c>
      <c r="JK316" s="16">
        <v>0</v>
      </c>
      <c r="JL316" s="16"/>
      <c r="JM316" s="16"/>
      <c r="JN316" s="16"/>
      <c r="JO316" s="16"/>
      <c r="JP316" s="16"/>
      <c r="JQ316" s="16"/>
      <c r="JR316" s="16"/>
      <c r="JS316" s="16"/>
      <c r="JT316" s="16"/>
      <c r="JU316" s="16"/>
      <c r="JV316" s="15">
        <f t="shared" si="224"/>
        <v>0</v>
      </c>
      <c r="JW316" s="20">
        <v>0</v>
      </c>
      <c r="JX316" s="16">
        <v>0</v>
      </c>
      <c r="JY316" s="16"/>
      <c r="JZ316" s="16"/>
      <c r="KA316" s="16"/>
      <c r="KB316" s="16"/>
      <c r="KC316" s="16"/>
      <c r="KD316" s="16"/>
      <c r="KE316" s="16"/>
      <c r="KF316" s="16"/>
      <c r="KG316" s="16"/>
      <c r="KH316" s="16"/>
      <c r="KI316" s="9">
        <f t="shared" si="225"/>
        <v>0</v>
      </c>
      <c r="KJ316" s="20">
        <v>0</v>
      </c>
      <c r="KK316" s="16">
        <v>0</v>
      </c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9">
        <f t="shared" si="226"/>
        <v>0</v>
      </c>
      <c r="KW316" s="20">
        <v>0</v>
      </c>
      <c r="KX316" s="16">
        <v>0</v>
      </c>
      <c r="KY316" s="16"/>
      <c r="KZ316" s="16"/>
      <c r="LA316" s="16"/>
      <c r="LB316" s="16"/>
      <c r="LC316" s="16"/>
      <c r="LD316" s="16"/>
      <c r="LE316" s="16"/>
      <c r="LF316" s="16"/>
      <c r="LG316" s="16"/>
      <c r="LH316" s="16"/>
      <c r="LI316" s="15">
        <f t="shared" si="227"/>
        <v>0</v>
      </c>
      <c r="LJ316" s="20">
        <v>0</v>
      </c>
      <c r="LK316" s="16">
        <v>0</v>
      </c>
      <c r="LL316" s="16"/>
      <c r="LM316" s="16"/>
      <c r="LN316" s="16"/>
      <c r="LO316" s="16"/>
      <c r="LP316" s="16"/>
      <c r="LQ316" s="16"/>
      <c r="LR316" s="16"/>
      <c r="LS316" s="16"/>
      <c r="LT316" s="16"/>
      <c r="LU316" s="16"/>
      <c r="LV316" s="15">
        <f t="shared" si="228"/>
        <v>0</v>
      </c>
      <c r="LW316" s="20">
        <v>0</v>
      </c>
      <c r="LX316" s="16">
        <v>0</v>
      </c>
      <c r="LY316" s="16"/>
      <c r="LZ316" s="16"/>
      <c r="MA316" s="16"/>
      <c r="MB316" s="16"/>
      <c r="MC316" s="16"/>
      <c r="MD316" s="16"/>
      <c r="ME316" s="16"/>
      <c r="MF316" s="16"/>
      <c r="MG316" s="16"/>
      <c r="MH316" s="16"/>
      <c r="MI316" s="9">
        <f t="shared" si="229"/>
        <v>0</v>
      </c>
      <c r="MJ316" s="20">
        <v>0</v>
      </c>
      <c r="MK316" s="16">
        <v>0</v>
      </c>
      <c r="ML316" s="16"/>
      <c r="MM316" s="16"/>
      <c r="MN316" s="16"/>
      <c r="MO316" s="16"/>
      <c r="MP316" s="16"/>
      <c r="MQ316" s="16"/>
      <c r="MR316" s="16"/>
      <c r="MS316" s="16"/>
      <c r="MT316" s="16"/>
      <c r="MU316" s="16"/>
      <c r="MV316" s="31">
        <f t="shared" si="230"/>
        <v>0</v>
      </c>
      <c r="MW316" s="20">
        <v>0</v>
      </c>
      <c r="MX316" s="16">
        <v>0</v>
      </c>
      <c r="MY316" s="16"/>
      <c r="MZ316" s="16"/>
      <c r="NA316" s="16"/>
      <c r="NB316" s="16"/>
      <c r="NC316" s="16"/>
      <c r="ND316" s="16"/>
      <c r="NE316" s="16"/>
      <c r="NF316" s="16"/>
      <c r="NG316" s="16"/>
      <c r="NH316" s="16"/>
      <c r="NI316" s="31">
        <f t="shared" si="231"/>
        <v>0</v>
      </c>
      <c r="NJ316" s="20">
        <v>0</v>
      </c>
      <c r="NK316" s="16">
        <v>0</v>
      </c>
      <c r="NL316" s="16"/>
      <c r="NM316" s="16"/>
      <c r="NN316" s="16"/>
      <c r="NO316" s="16"/>
      <c r="NP316" s="16"/>
      <c r="NQ316" s="16"/>
      <c r="NR316" s="16"/>
      <c r="NS316" s="16"/>
      <c r="NT316" s="16"/>
      <c r="NU316" s="16"/>
      <c r="NV316" s="15">
        <f t="shared" si="232"/>
        <v>0</v>
      </c>
      <c r="NW316" s="20">
        <v>0</v>
      </c>
      <c r="NX316" s="16">
        <v>0</v>
      </c>
      <c r="NY316" s="16"/>
      <c r="NZ316" s="16"/>
      <c r="OA316" s="16"/>
      <c r="OB316" s="16"/>
      <c r="OC316" s="16"/>
      <c r="OD316" s="16"/>
      <c r="OE316" s="16"/>
      <c r="OF316" s="16"/>
      <c r="OG316" s="16"/>
      <c r="OH316" s="16"/>
      <c r="OI316" s="9">
        <f t="shared" si="233"/>
        <v>0</v>
      </c>
      <c r="OJ316" s="20">
        <v>0</v>
      </c>
      <c r="OK316" s="16">
        <v>0</v>
      </c>
      <c r="OL316" s="16"/>
      <c r="OM316" s="16"/>
      <c r="ON316" s="16"/>
      <c r="OO316" s="16"/>
      <c r="OP316" s="16"/>
      <c r="OQ316" s="16"/>
      <c r="OR316" s="16"/>
      <c r="OS316" s="16"/>
      <c r="OT316" s="16"/>
      <c r="OU316" s="16"/>
      <c r="OV316" s="55">
        <f t="shared" si="234"/>
        <v>0</v>
      </c>
      <c r="OW316" s="20">
        <v>0</v>
      </c>
      <c r="OX316" s="16">
        <v>0</v>
      </c>
      <c r="OY316" s="16"/>
      <c r="OZ316" s="16"/>
      <c r="PA316" s="16"/>
      <c r="PB316" s="16"/>
      <c r="PC316" s="16"/>
      <c r="PD316" s="16"/>
      <c r="PE316" s="16"/>
      <c r="PF316" s="16"/>
      <c r="PG316" s="16"/>
      <c r="PH316" s="16"/>
      <c r="PI316" s="9">
        <f t="shared" si="235"/>
        <v>0</v>
      </c>
      <c r="PJ316" s="20">
        <v>0</v>
      </c>
      <c r="PK316" s="16">
        <v>0</v>
      </c>
      <c r="PL316" s="16"/>
      <c r="PM316" s="16"/>
      <c r="PN316" s="16"/>
      <c r="PO316" s="16"/>
      <c r="PP316" s="16"/>
      <c r="PQ316" s="16"/>
      <c r="PR316" s="16"/>
      <c r="PS316" s="16"/>
      <c r="PT316" s="16"/>
      <c r="PU316" s="16"/>
      <c r="PV316" s="15">
        <f t="shared" si="236"/>
        <v>0</v>
      </c>
      <c r="PW316" s="20">
        <v>0</v>
      </c>
      <c r="PX316" s="16">
        <v>0</v>
      </c>
      <c r="PY316" s="16"/>
      <c r="PZ316" s="16"/>
      <c r="QA316" s="16"/>
      <c r="QB316" s="16"/>
      <c r="QC316" s="16"/>
      <c r="QD316" s="16"/>
      <c r="QE316" s="16"/>
      <c r="QF316" s="16"/>
      <c r="QG316" s="16"/>
      <c r="QH316" s="16"/>
      <c r="QI316" s="9">
        <f t="shared" si="237"/>
        <v>0</v>
      </c>
      <c r="QJ316" s="20">
        <v>0</v>
      </c>
      <c r="QK316" s="16">
        <v>0</v>
      </c>
      <c r="QL316" s="16"/>
      <c r="QM316" s="16"/>
      <c r="QN316" s="16"/>
      <c r="QO316" s="16"/>
      <c r="QP316" s="16"/>
      <c r="QQ316" s="16"/>
      <c r="QR316" s="16"/>
      <c r="QS316" s="16"/>
      <c r="QT316" s="16"/>
      <c r="QU316" s="16"/>
      <c r="QV316" s="31">
        <f t="shared" si="238"/>
        <v>0</v>
      </c>
      <c r="QW316" s="20">
        <v>0</v>
      </c>
      <c r="QX316" s="16">
        <v>0</v>
      </c>
      <c r="QY316" s="16"/>
      <c r="QZ316" s="16"/>
      <c r="RA316" s="16"/>
      <c r="RB316" s="16"/>
      <c r="RC316" s="16"/>
      <c r="RD316" s="16"/>
      <c r="RE316" s="16"/>
      <c r="RF316" s="16"/>
      <c r="RG316" s="16"/>
      <c r="RH316" s="16"/>
      <c r="RI316" s="15">
        <f t="shared" si="239"/>
        <v>0</v>
      </c>
      <c r="RJ316" s="20">
        <v>0</v>
      </c>
      <c r="RK316" s="16">
        <v>0</v>
      </c>
      <c r="RL316" s="16"/>
      <c r="RM316" s="16"/>
      <c r="RN316" s="16"/>
      <c r="RO316" s="16"/>
      <c r="RP316" s="16"/>
      <c r="RQ316" s="16"/>
      <c r="RR316" s="16"/>
      <c r="RS316" s="16"/>
      <c r="RT316" s="16"/>
      <c r="RU316" s="16"/>
      <c r="RV316" s="15">
        <f t="shared" si="240"/>
        <v>0</v>
      </c>
      <c r="RW316" s="20">
        <v>0</v>
      </c>
      <c r="RX316" s="16">
        <v>0</v>
      </c>
      <c r="RY316" s="16"/>
      <c r="RZ316" s="16"/>
      <c r="SA316" s="16"/>
      <c r="SB316" s="16"/>
      <c r="SC316" s="16"/>
      <c r="SD316" s="16"/>
      <c r="SE316" s="16"/>
      <c r="SF316" s="16"/>
      <c r="SG316" s="16"/>
      <c r="SH316" s="16"/>
      <c r="SI316" s="15">
        <f t="shared" si="241"/>
        <v>0</v>
      </c>
      <c r="SJ316" s="20">
        <v>0</v>
      </c>
      <c r="SK316" s="16">
        <v>0</v>
      </c>
      <c r="SL316" s="16"/>
      <c r="SM316" s="16"/>
      <c r="SN316" s="16"/>
      <c r="SO316" s="16"/>
      <c r="SP316" s="16"/>
      <c r="SQ316" s="16"/>
      <c r="SR316" s="16"/>
      <c r="SS316" s="16"/>
      <c r="ST316" s="16"/>
      <c r="SU316" s="16"/>
      <c r="SV316" s="15">
        <f t="shared" si="242"/>
        <v>0</v>
      </c>
      <c r="SW316" s="20">
        <v>0</v>
      </c>
      <c r="SX316" s="16">
        <v>0</v>
      </c>
      <c r="SY316" s="16"/>
      <c r="SZ316" s="16"/>
      <c r="TA316" s="16"/>
      <c r="TB316" s="16"/>
      <c r="TC316" s="16"/>
      <c r="TD316" s="16"/>
      <c r="TE316" s="16"/>
      <c r="TF316" s="16"/>
      <c r="TG316" s="16"/>
      <c r="TH316" s="16"/>
      <c r="TI316" s="9">
        <f t="shared" si="243"/>
        <v>0</v>
      </c>
      <c r="TJ316" s="20">
        <v>0</v>
      </c>
      <c r="TK316" s="16">
        <v>0</v>
      </c>
      <c r="TL316" s="16"/>
      <c r="TM316" s="16"/>
      <c r="TN316" s="16"/>
      <c r="TO316" s="16"/>
      <c r="TP316" s="16"/>
      <c r="TQ316" s="16"/>
      <c r="TR316" s="16"/>
      <c r="TS316" s="16"/>
      <c r="TT316" s="16"/>
      <c r="TU316" s="16"/>
      <c r="TV316" s="9">
        <f t="shared" si="244"/>
        <v>0</v>
      </c>
      <c r="TW316" s="20">
        <v>0</v>
      </c>
      <c r="TX316" s="16">
        <v>0</v>
      </c>
      <c r="TY316" s="16"/>
      <c r="TZ316" s="16"/>
      <c r="UA316" s="16"/>
      <c r="UB316" s="16"/>
      <c r="UC316" s="16"/>
      <c r="UD316" s="16"/>
      <c r="UE316" s="16"/>
      <c r="UF316" s="16"/>
      <c r="UG316" s="16"/>
      <c r="UH316" s="16"/>
      <c r="UI316" s="31">
        <f t="shared" si="245"/>
        <v>0</v>
      </c>
      <c r="UJ316" s="20">
        <v>0</v>
      </c>
      <c r="UK316" s="16">
        <v>0</v>
      </c>
      <c r="UL316" s="16"/>
      <c r="UM316" s="16"/>
      <c r="UN316" s="16"/>
      <c r="UO316" s="16"/>
      <c r="UP316" s="16"/>
      <c r="UQ316" s="16"/>
      <c r="UR316" s="16"/>
      <c r="US316" s="16"/>
      <c r="UT316" s="16"/>
      <c r="UU316" s="16"/>
      <c r="UV316" s="15">
        <f t="shared" si="246"/>
        <v>0</v>
      </c>
      <c r="UW316" s="20">
        <v>0</v>
      </c>
      <c r="UX316" s="16">
        <v>0</v>
      </c>
      <c r="UY316" s="16"/>
      <c r="UZ316" s="16"/>
      <c r="VA316" s="16"/>
      <c r="VB316" s="16"/>
      <c r="VC316" s="16"/>
      <c r="VD316" s="16"/>
      <c r="VE316" s="16"/>
      <c r="VF316" s="16"/>
      <c r="VG316" s="16"/>
      <c r="VH316" s="16"/>
      <c r="VI316" s="15">
        <f t="shared" si="247"/>
        <v>0</v>
      </c>
      <c r="VJ316" s="20">
        <v>0</v>
      </c>
      <c r="VK316" s="16">
        <v>0</v>
      </c>
      <c r="VL316" s="16"/>
      <c r="VM316" s="16"/>
      <c r="VN316" s="16"/>
      <c r="VO316" s="16"/>
      <c r="VP316" s="16"/>
      <c r="VQ316" s="16"/>
      <c r="VR316" s="16"/>
      <c r="VS316" s="16"/>
      <c r="VT316" s="16"/>
      <c r="VU316" s="16"/>
      <c r="VV316" s="15">
        <f t="shared" si="248"/>
        <v>0</v>
      </c>
      <c r="VW316" s="20">
        <v>16</v>
      </c>
      <c r="VX316" s="16">
        <v>0</v>
      </c>
      <c r="VY316" s="16"/>
      <c r="VZ316" s="16"/>
      <c r="WA316" s="16"/>
      <c r="WB316" s="16"/>
      <c r="WC316" s="16"/>
      <c r="WD316" s="16"/>
      <c r="WE316" s="16"/>
      <c r="WF316" s="16"/>
      <c r="WG316" s="16"/>
      <c r="WH316" s="16"/>
      <c r="WI316" s="15">
        <f t="shared" si="249"/>
        <v>16</v>
      </c>
      <c r="WJ316" s="20">
        <v>0</v>
      </c>
      <c r="WK316" s="16">
        <v>0</v>
      </c>
      <c r="WL316" s="16"/>
      <c r="WM316" s="16"/>
      <c r="WN316" s="16"/>
      <c r="WO316" s="16"/>
      <c r="WP316" s="16"/>
      <c r="WQ316" s="16"/>
      <c r="WR316" s="16"/>
      <c r="WS316" s="16"/>
      <c r="WT316" s="16"/>
      <c r="WU316" s="16"/>
      <c r="WV316" s="9">
        <f t="shared" si="250"/>
        <v>0</v>
      </c>
      <c r="WW316" s="20">
        <v>0</v>
      </c>
      <c r="WX316" s="16">
        <v>0</v>
      </c>
      <c r="WY316" s="16"/>
      <c r="WZ316" s="16"/>
      <c r="XA316" s="16"/>
      <c r="XB316" s="16"/>
      <c r="XC316" s="16"/>
      <c r="XD316" s="16"/>
      <c r="XE316" s="16"/>
      <c r="XF316" s="16"/>
      <c r="XG316" s="16"/>
      <c r="XH316" s="16"/>
      <c r="XI316" s="31">
        <f t="shared" si="251"/>
        <v>0</v>
      </c>
    </row>
    <row r="317" spans="1:633" s="13" customFormat="1" ht="9.6" x14ac:dyDescent="0.2">
      <c r="A317" s="67" t="s">
        <v>245</v>
      </c>
      <c r="B317" s="67" t="s">
        <v>64</v>
      </c>
      <c r="C317" s="68">
        <v>1391</v>
      </c>
      <c r="D317" s="67" t="s">
        <v>415</v>
      </c>
      <c r="E317" s="67" t="s">
        <v>245</v>
      </c>
      <c r="F317" s="67" t="s">
        <v>64</v>
      </c>
      <c r="G317" s="68" t="s">
        <v>279</v>
      </c>
      <c r="H317" s="68">
        <v>6730</v>
      </c>
      <c r="I317" s="67" t="s">
        <v>68</v>
      </c>
      <c r="J317" s="18">
        <v>0</v>
      </c>
      <c r="K317" s="14">
        <v>0</v>
      </c>
      <c r="L317" s="14">
        <v>0</v>
      </c>
      <c r="M317" s="14">
        <v>0</v>
      </c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3"/>
      <c r="AH317" s="15">
        <f t="shared" si="204"/>
        <v>0</v>
      </c>
      <c r="AI317" s="25">
        <f t="shared" si="205"/>
        <v>0</v>
      </c>
      <c r="AJ317" s="18">
        <v>0</v>
      </c>
      <c r="AK317" s="14">
        <v>0</v>
      </c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5">
        <f t="shared" si="206"/>
        <v>0</v>
      </c>
      <c r="AW317" s="18">
        <v>0</v>
      </c>
      <c r="AX317" s="14">
        <v>0</v>
      </c>
      <c r="AY317" s="14">
        <v>0</v>
      </c>
      <c r="AZ317" s="14">
        <v>0</v>
      </c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23"/>
      <c r="BU317" s="15">
        <f t="shared" si="207"/>
        <v>0</v>
      </c>
      <c r="BV317" s="15">
        <f t="shared" si="208"/>
        <v>0</v>
      </c>
      <c r="BW317" s="20">
        <v>0</v>
      </c>
      <c r="BX317" s="16">
        <v>0</v>
      </c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9">
        <f t="shared" si="209"/>
        <v>0</v>
      </c>
      <c r="CJ317" s="20">
        <v>0</v>
      </c>
      <c r="CK317" s="16">
        <v>0</v>
      </c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9">
        <f t="shared" si="210"/>
        <v>0</v>
      </c>
      <c r="CW317" s="20">
        <v>0</v>
      </c>
      <c r="CX317" s="16">
        <v>0</v>
      </c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5">
        <f t="shared" si="211"/>
        <v>0</v>
      </c>
      <c r="DJ317" s="20">
        <v>0</v>
      </c>
      <c r="DK317" s="16">
        <v>0</v>
      </c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9">
        <f t="shared" si="212"/>
        <v>0</v>
      </c>
      <c r="DW317" s="20">
        <v>0</v>
      </c>
      <c r="DX317" s="16">
        <v>0</v>
      </c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31">
        <f t="shared" si="213"/>
        <v>0</v>
      </c>
      <c r="EJ317" s="18">
        <v>0</v>
      </c>
      <c r="EK317" s="14">
        <v>0</v>
      </c>
      <c r="EL317" s="14">
        <v>0</v>
      </c>
      <c r="EM317" s="14">
        <v>0</v>
      </c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23"/>
      <c r="FH317" s="15">
        <f t="shared" si="214"/>
        <v>0</v>
      </c>
      <c r="FI317" s="15">
        <f t="shared" si="215"/>
        <v>0</v>
      </c>
      <c r="FJ317" s="20">
        <v>0</v>
      </c>
      <c r="FK317" s="16">
        <v>0</v>
      </c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9">
        <f t="shared" si="216"/>
        <v>0</v>
      </c>
      <c r="FW317" s="18">
        <v>0</v>
      </c>
      <c r="FX317" s="59">
        <v>0</v>
      </c>
      <c r="FY317" s="14">
        <v>0</v>
      </c>
      <c r="FZ317" s="14">
        <v>0</v>
      </c>
      <c r="GA317" s="61"/>
      <c r="GB317" s="59"/>
      <c r="GC317" s="61"/>
      <c r="GD317" s="59"/>
      <c r="GE317" s="14"/>
      <c r="GF317" s="14"/>
      <c r="GG317" s="61"/>
      <c r="GH317" s="59"/>
      <c r="GI317" s="14"/>
      <c r="GJ317" s="14"/>
      <c r="GK317" s="61"/>
      <c r="GL317" s="59"/>
      <c r="GM317" s="61"/>
      <c r="GN317" s="59"/>
      <c r="GO317" s="61"/>
      <c r="GP317" s="59"/>
      <c r="GQ317" s="61"/>
      <c r="GR317" s="59"/>
      <c r="GS317" s="61"/>
      <c r="GT317" s="59"/>
      <c r="GU317" s="15">
        <f t="shared" si="217"/>
        <v>0</v>
      </c>
      <c r="GV317" s="15">
        <f t="shared" si="218"/>
        <v>0</v>
      </c>
      <c r="GW317" s="20">
        <v>0</v>
      </c>
      <c r="GX317" s="16">
        <v>0</v>
      </c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9">
        <f t="shared" si="219"/>
        <v>0</v>
      </c>
      <c r="HJ317" s="20">
        <v>0</v>
      </c>
      <c r="HK317" s="16">
        <v>0</v>
      </c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5">
        <f t="shared" si="220"/>
        <v>0</v>
      </c>
      <c r="HW317" s="20">
        <v>0</v>
      </c>
      <c r="HX317" s="16">
        <v>0</v>
      </c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9">
        <f t="shared" si="221"/>
        <v>0</v>
      </c>
      <c r="IJ317" s="20">
        <v>0</v>
      </c>
      <c r="IK317" s="16">
        <v>0</v>
      </c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  <c r="IV317" s="9">
        <f t="shared" si="222"/>
        <v>0</v>
      </c>
      <c r="IW317" s="20">
        <v>0</v>
      </c>
      <c r="IX317" s="16">
        <v>0</v>
      </c>
      <c r="IY317" s="16"/>
      <c r="IZ317" s="16"/>
      <c r="JA317" s="16"/>
      <c r="JB317" s="16"/>
      <c r="JC317" s="16"/>
      <c r="JD317" s="16"/>
      <c r="JE317" s="16"/>
      <c r="JF317" s="16"/>
      <c r="JG317" s="16"/>
      <c r="JH317" s="16"/>
      <c r="JI317" s="31">
        <f t="shared" si="223"/>
        <v>0</v>
      </c>
      <c r="JJ317" s="20">
        <v>0</v>
      </c>
      <c r="JK317" s="16">
        <v>0</v>
      </c>
      <c r="JL317" s="16"/>
      <c r="JM317" s="16"/>
      <c r="JN317" s="16"/>
      <c r="JO317" s="16"/>
      <c r="JP317" s="16"/>
      <c r="JQ317" s="16"/>
      <c r="JR317" s="16"/>
      <c r="JS317" s="16"/>
      <c r="JT317" s="16"/>
      <c r="JU317" s="16"/>
      <c r="JV317" s="15">
        <f t="shared" si="224"/>
        <v>0</v>
      </c>
      <c r="JW317" s="20">
        <v>0</v>
      </c>
      <c r="JX317" s="16">
        <v>0</v>
      </c>
      <c r="JY317" s="16"/>
      <c r="JZ317" s="16"/>
      <c r="KA317" s="16"/>
      <c r="KB317" s="16"/>
      <c r="KC317" s="16"/>
      <c r="KD317" s="16"/>
      <c r="KE317" s="16"/>
      <c r="KF317" s="16"/>
      <c r="KG317" s="16"/>
      <c r="KH317" s="16"/>
      <c r="KI317" s="9">
        <f t="shared" si="225"/>
        <v>0</v>
      </c>
      <c r="KJ317" s="20">
        <v>0</v>
      </c>
      <c r="KK317" s="16">
        <v>0</v>
      </c>
      <c r="KL317" s="16"/>
      <c r="KM317" s="16"/>
      <c r="KN317" s="16"/>
      <c r="KO317" s="16"/>
      <c r="KP317" s="16"/>
      <c r="KQ317" s="16"/>
      <c r="KR317" s="16"/>
      <c r="KS317" s="16"/>
      <c r="KT317" s="16"/>
      <c r="KU317" s="16"/>
      <c r="KV317" s="9">
        <f t="shared" si="226"/>
        <v>0</v>
      </c>
      <c r="KW317" s="20">
        <v>0</v>
      </c>
      <c r="KX317" s="16">
        <v>0</v>
      </c>
      <c r="KY317" s="16"/>
      <c r="KZ317" s="16"/>
      <c r="LA317" s="16"/>
      <c r="LB317" s="16"/>
      <c r="LC317" s="16"/>
      <c r="LD317" s="16"/>
      <c r="LE317" s="16"/>
      <c r="LF317" s="16"/>
      <c r="LG317" s="16"/>
      <c r="LH317" s="16"/>
      <c r="LI317" s="15">
        <f t="shared" si="227"/>
        <v>0</v>
      </c>
      <c r="LJ317" s="20">
        <v>0</v>
      </c>
      <c r="LK317" s="16">
        <v>0</v>
      </c>
      <c r="LL317" s="16"/>
      <c r="LM317" s="16"/>
      <c r="LN317" s="16"/>
      <c r="LO317" s="16"/>
      <c r="LP317" s="16"/>
      <c r="LQ317" s="16"/>
      <c r="LR317" s="16"/>
      <c r="LS317" s="16"/>
      <c r="LT317" s="16"/>
      <c r="LU317" s="16"/>
      <c r="LV317" s="15">
        <f t="shared" si="228"/>
        <v>0</v>
      </c>
      <c r="LW317" s="20">
        <v>0</v>
      </c>
      <c r="LX317" s="16">
        <v>0</v>
      </c>
      <c r="LY317" s="16"/>
      <c r="LZ317" s="16"/>
      <c r="MA317" s="16"/>
      <c r="MB317" s="16"/>
      <c r="MC317" s="16"/>
      <c r="MD317" s="16"/>
      <c r="ME317" s="16"/>
      <c r="MF317" s="16"/>
      <c r="MG317" s="16"/>
      <c r="MH317" s="16"/>
      <c r="MI317" s="9">
        <f t="shared" si="229"/>
        <v>0</v>
      </c>
      <c r="MJ317" s="20">
        <v>0</v>
      </c>
      <c r="MK317" s="16">
        <v>0</v>
      </c>
      <c r="ML317" s="16"/>
      <c r="MM317" s="16"/>
      <c r="MN317" s="16"/>
      <c r="MO317" s="16"/>
      <c r="MP317" s="16"/>
      <c r="MQ317" s="16"/>
      <c r="MR317" s="16"/>
      <c r="MS317" s="16"/>
      <c r="MT317" s="16"/>
      <c r="MU317" s="16"/>
      <c r="MV317" s="31">
        <f t="shared" si="230"/>
        <v>0</v>
      </c>
      <c r="MW317" s="20">
        <v>0</v>
      </c>
      <c r="MX317" s="16">
        <v>0</v>
      </c>
      <c r="MY317" s="16"/>
      <c r="MZ317" s="16"/>
      <c r="NA317" s="16"/>
      <c r="NB317" s="16"/>
      <c r="NC317" s="16"/>
      <c r="ND317" s="16"/>
      <c r="NE317" s="16"/>
      <c r="NF317" s="16"/>
      <c r="NG317" s="16"/>
      <c r="NH317" s="16"/>
      <c r="NI317" s="31">
        <f t="shared" si="231"/>
        <v>0</v>
      </c>
      <c r="NJ317" s="20">
        <v>0</v>
      </c>
      <c r="NK317" s="16">
        <v>0</v>
      </c>
      <c r="NL317" s="16"/>
      <c r="NM317" s="16"/>
      <c r="NN317" s="16"/>
      <c r="NO317" s="16"/>
      <c r="NP317" s="16"/>
      <c r="NQ317" s="16"/>
      <c r="NR317" s="16"/>
      <c r="NS317" s="16"/>
      <c r="NT317" s="16"/>
      <c r="NU317" s="16"/>
      <c r="NV317" s="15">
        <f t="shared" si="232"/>
        <v>0</v>
      </c>
      <c r="NW317" s="20">
        <v>0</v>
      </c>
      <c r="NX317" s="16">
        <v>0</v>
      </c>
      <c r="NY317" s="16"/>
      <c r="NZ317" s="16"/>
      <c r="OA317" s="16"/>
      <c r="OB317" s="16"/>
      <c r="OC317" s="16"/>
      <c r="OD317" s="16"/>
      <c r="OE317" s="16"/>
      <c r="OF317" s="16"/>
      <c r="OG317" s="16"/>
      <c r="OH317" s="16"/>
      <c r="OI317" s="9">
        <f t="shared" si="233"/>
        <v>0</v>
      </c>
      <c r="OJ317" s="20">
        <v>0</v>
      </c>
      <c r="OK317" s="16">
        <v>0</v>
      </c>
      <c r="OL317" s="16"/>
      <c r="OM317" s="16"/>
      <c r="ON317" s="16"/>
      <c r="OO317" s="16"/>
      <c r="OP317" s="16"/>
      <c r="OQ317" s="16"/>
      <c r="OR317" s="16"/>
      <c r="OS317" s="16"/>
      <c r="OT317" s="16"/>
      <c r="OU317" s="16"/>
      <c r="OV317" s="55">
        <f t="shared" si="234"/>
        <v>0</v>
      </c>
      <c r="OW317" s="20">
        <v>0</v>
      </c>
      <c r="OX317" s="16">
        <v>0</v>
      </c>
      <c r="OY317" s="16"/>
      <c r="OZ317" s="16"/>
      <c r="PA317" s="16"/>
      <c r="PB317" s="16"/>
      <c r="PC317" s="16"/>
      <c r="PD317" s="16"/>
      <c r="PE317" s="16"/>
      <c r="PF317" s="16"/>
      <c r="PG317" s="16"/>
      <c r="PH317" s="16"/>
      <c r="PI317" s="9">
        <f t="shared" si="235"/>
        <v>0</v>
      </c>
      <c r="PJ317" s="20">
        <v>0</v>
      </c>
      <c r="PK317" s="16">
        <v>0</v>
      </c>
      <c r="PL317" s="16"/>
      <c r="PM317" s="16"/>
      <c r="PN317" s="16"/>
      <c r="PO317" s="16"/>
      <c r="PP317" s="16"/>
      <c r="PQ317" s="16"/>
      <c r="PR317" s="16"/>
      <c r="PS317" s="16"/>
      <c r="PT317" s="16"/>
      <c r="PU317" s="16"/>
      <c r="PV317" s="15">
        <f t="shared" si="236"/>
        <v>0</v>
      </c>
      <c r="PW317" s="20">
        <v>0</v>
      </c>
      <c r="PX317" s="16">
        <v>0</v>
      </c>
      <c r="PY317" s="16"/>
      <c r="PZ317" s="16"/>
      <c r="QA317" s="16"/>
      <c r="QB317" s="16"/>
      <c r="QC317" s="16"/>
      <c r="QD317" s="16"/>
      <c r="QE317" s="16"/>
      <c r="QF317" s="16"/>
      <c r="QG317" s="16"/>
      <c r="QH317" s="16"/>
      <c r="QI317" s="9">
        <f t="shared" si="237"/>
        <v>0</v>
      </c>
      <c r="QJ317" s="20">
        <v>0</v>
      </c>
      <c r="QK317" s="16">
        <v>0</v>
      </c>
      <c r="QL317" s="16"/>
      <c r="QM317" s="16"/>
      <c r="QN317" s="16"/>
      <c r="QO317" s="16"/>
      <c r="QP317" s="16"/>
      <c r="QQ317" s="16"/>
      <c r="QR317" s="16"/>
      <c r="QS317" s="16"/>
      <c r="QT317" s="16"/>
      <c r="QU317" s="16"/>
      <c r="QV317" s="31">
        <f t="shared" si="238"/>
        <v>0</v>
      </c>
      <c r="QW317" s="20">
        <v>0</v>
      </c>
      <c r="QX317" s="16">
        <v>0</v>
      </c>
      <c r="QY317" s="16"/>
      <c r="QZ317" s="16"/>
      <c r="RA317" s="16"/>
      <c r="RB317" s="16"/>
      <c r="RC317" s="16"/>
      <c r="RD317" s="16"/>
      <c r="RE317" s="16"/>
      <c r="RF317" s="16"/>
      <c r="RG317" s="16"/>
      <c r="RH317" s="16"/>
      <c r="RI317" s="15">
        <f t="shared" si="239"/>
        <v>0</v>
      </c>
      <c r="RJ317" s="20">
        <v>0</v>
      </c>
      <c r="RK317" s="16">
        <v>0</v>
      </c>
      <c r="RL317" s="16"/>
      <c r="RM317" s="16"/>
      <c r="RN317" s="16"/>
      <c r="RO317" s="16"/>
      <c r="RP317" s="16"/>
      <c r="RQ317" s="16"/>
      <c r="RR317" s="16"/>
      <c r="RS317" s="16"/>
      <c r="RT317" s="16"/>
      <c r="RU317" s="16"/>
      <c r="RV317" s="15">
        <f t="shared" si="240"/>
        <v>0</v>
      </c>
      <c r="RW317" s="20">
        <v>0</v>
      </c>
      <c r="RX317" s="16">
        <v>0</v>
      </c>
      <c r="RY317" s="16"/>
      <c r="RZ317" s="16"/>
      <c r="SA317" s="16"/>
      <c r="SB317" s="16"/>
      <c r="SC317" s="16"/>
      <c r="SD317" s="16"/>
      <c r="SE317" s="16"/>
      <c r="SF317" s="16"/>
      <c r="SG317" s="16"/>
      <c r="SH317" s="16"/>
      <c r="SI317" s="15">
        <f t="shared" si="241"/>
        <v>0</v>
      </c>
      <c r="SJ317" s="20">
        <v>0</v>
      </c>
      <c r="SK317" s="16">
        <v>0</v>
      </c>
      <c r="SL317" s="16"/>
      <c r="SM317" s="16"/>
      <c r="SN317" s="16"/>
      <c r="SO317" s="16"/>
      <c r="SP317" s="16"/>
      <c r="SQ317" s="16"/>
      <c r="SR317" s="16"/>
      <c r="SS317" s="16"/>
      <c r="ST317" s="16"/>
      <c r="SU317" s="16"/>
      <c r="SV317" s="15">
        <f t="shared" si="242"/>
        <v>0</v>
      </c>
      <c r="SW317" s="20">
        <v>0</v>
      </c>
      <c r="SX317" s="16">
        <v>0</v>
      </c>
      <c r="SY317" s="16"/>
      <c r="SZ317" s="16"/>
      <c r="TA317" s="16"/>
      <c r="TB317" s="16"/>
      <c r="TC317" s="16"/>
      <c r="TD317" s="16"/>
      <c r="TE317" s="16"/>
      <c r="TF317" s="16"/>
      <c r="TG317" s="16"/>
      <c r="TH317" s="16"/>
      <c r="TI317" s="9">
        <f t="shared" si="243"/>
        <v>0</v>
      </c>
      <c r="TJ317" s="20">
        <v>0</v>
      </c>
      <c r="TK317" s="16">
        <v>0</v>
      </c>
      <c r="TL317" s="16"/>
      <c r="TM317" s="16"/>
      <c r="TN317" s="16"/>
      <c r="TO317" s="16"/>
      <c r="TP317" s="16"/>
      <c r="TQ317" s="16"/>
      <c r="TR317" s="16"/>
      <c r="TS317" s="16"/>
      <c r="TT317" s="16"/>
      <c r="TU317" s="16"/>
      <c r="TV317" s="9">
        <f t="shared" si="244"/>
        <v>0</v>
      </c>
      <c r="TW317" s="20">
        <v>0</v>
      </c>
      <c r="TX317" s="16">
        <v>0</v>
      </c>
      <c r="TY317" s="16"/>
      <c r="TZ317" s="16"/>
      <c r="UA317" s="16"/>
      <c r="UB317" s="16"/>
      <c r="UC317" s="16"/>
      <c r="UD317" s="16"/>
      <c r="UE317" s="16"/>
      <c r="UF317" s="16"/>
      <c r="UG317" s="16"/>
      <c r="UH317" s="16"/>
      <c r="UI317" s="31">
        <f t="shared" si="245"/>
        <v>0</v>
      </c>
      <c r="UJ317" s="20">
        <v>0</v>
      </c>
      <c r="UK317" s="16">
        <v>0</v>
      </c>
      <c r="UL317" s="16"/>
      <c r="UM317" s="16"/>
      <c r="UN317" s="16"/>
      <c r="UO317" s="16"/>
      <c r="UP317" s="16"/>
      <c r="UQ317" s="16"/>
      <c r="UR317" s="16"/>
      <c r="US317" s="16"/>
      <c r="UT317" s="16"/>
      <c r="UU317" s="16"/>
      <c r="UV317" s="15">
        <f t="shared" si="246"/>
        <v>0</v>
      </c>
      <c r="UW317" s="20">
        <v>0</v>
      </c>
      <c r="UX317" s="16">
        <v>0</v>
      </c>
      <c r="UY317" s="16"/>
      <c r="UZ317" s="16"/>
      <c r="VA317" s="16"/>
      <c r="VB317" s="16"/>
      <c r="VC317" s="16"/>
      <c r="VD317" s="16"/>
      <c r="VE317" s="16"/>
      <c r="VF317" s="16"/>
      <c r="VG317" s="16"/>
      <c r="VH317" s="16"/>
      <c r="VI317" s="15">
        <f t="shared" si="247"/>
        <v>0</v>
      </c>
      <c r="VJ317" s="20">
        <v>0</v>
      </c>
      <c r="VK317" s="16">
        <v>0</v>
      </c>
      <c r="VL317" s="16"/>
      <c r="VM317" s="16"/>
      <c r="VN317" s="16"/>
      <c r="VO317" s="16"/>
      <c r="VP317" s="16"/>
      <c r="VQ317" s="16"/>
      <c r="VR317" s="16"/>
      <c r="VS317" s="16"/>
      <c r="VT317" s="16"/>
      <c r="VU317" s="16"/>
      <c r="VV317" s="15">
        <f t="shared" si="248"/>
        <v>0</v>
      </c>
      <c r="VW317" s="20">
        <v>1</v>
      </c>
      <c r="VX317" s="16">
        <v>0</v>
      </c>
      <c r="VY317" s="16"/>
      <c r="VZ317" s="16"/>
      <c r="WA317" s="16"/>
      <c r="WB317" s="16"/>
      <c r="WC317" s="16"/>
      <c r="WD317" s="16"/>
      <c r="WE317" s="16"/>
      <c r="WF317" s="16"/>
      <c r="WG317" s="16"/>
      <c r="WH317" s="16"/>
      <c r="WI317" s="15">
        <f t="shared" si="249"/>
        <v>1</v>
      </c>
      <c r="WJ317" s="20">
        <v>0</v>
      </c>
      <c r="WK317" s="16">
        <v>0</v>
      </c>
      <c r="WL317" s="16"/>
      <c r="WM317" s="16"/>
      <c r="WN317" s="16"/>
      <c r="WO317" s="16"/>
      <c r="WP317" s="16"/>
      <c r="WQ317" s="16"/>
      <c r="WR317" s="16"/>
      <c r="WS317" s="16"/>
      <c r="WT317" s="16"/>
      <c r="WU317" s="16"/>
      <c r="WV317" s="9">
        <f t="shared" si="250"/>
        <v>0</v>
      </c>
      <c r="WW317" s="20">
        <v>1</v>
      </c>
      <c r="WX317" s="16">
        <v>0</v>
      </c>
      <c r="WY317" s="16"/>
      <c r="WZ317" s="16"/>
      <c r="XA317" s="16"/>
      <c r="XB317" s="16"/>
      <c r="XC317" s="16"/>
      <c r="XD317" s="16"/>
      <c r="XE317" s="16"/>
      <c r="XF317" s="16"/>
      <c r="XG317" s="16"/>
      <c r="XH317" s="16"/>
      <c r="XI317" s="31">
        <f t="shared" si="251"/>
        <v>1</v>
      </c>
    </row>
    <row r="318" spans="1:633" s="13" customFormat="1" ht="9.6" x14ac:dyDescent="0.2">
      <c r="A318" s="67" t="s">
        <v>245</v>
      </c>
      <c r="B318" s="67" t="s">
        <v>64</v>
      </c>
      <c r="C318" s="68">
        <v>1391</v>
      </c>
      <c r="D318" s="67" t="s">
        <v>415</v>
      </c>
      <c r="E318" s="67" t="s">
        <v>245</v>
      </c>
      <c r="F318" s="67" t="s">
        <v>64</v>
      </c>
      <c r="G318" s="68" t="s">
        <v>281</v>
      </c>
      <c r="H318" s="68">
        <v>6731</v>
      </c>
      <c r="I318" s="67" t="s">
        <v>65</v>
      </c>
      <c r="J318" s="18">
        <v>0</v>
      </c>
      <c r="K318" s="14">
        <v>0</v>
      </c>
      <c r="L318" s="14">
        <v>1</v>
      </c>
      <c r="M318" s="14">
        <v>0</v>
      </c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3"/>
      <c r="AH318" s="15">
        <f t="shared" si="204"/>
        <v>1</v>
      </c>
      <c r="AI318" s="25">
        <f t="shared" si="205"/>
        <v>0</v>
      </c>
      <c r="AJ318" s="18">
        <v>0</v>
      </c>
      <c r="AK318" s="14">
        <v>0</v>
      </c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5">
        <f t="shared" si="206"/>
        <v>0</v>
      </c>
      <c r="AW318" s="18">
        <v>19</v>
      </c>
      <c r="AX318" s="14">
        <v>0</v>
      </c>
      <c r="AY318" s="14">
        <v>5</v>
      </c>
      <c r="AZ318" s="14">
        <v>0</v>
      </c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23"/>
      <c r="BU318" s="15">
        <f t="shared" si="207"/>
        <v>24</v>
      </c>
      <c r="BV318" s="15">
        <f t="shared" si="208"/>
        <v>0</v>
      </c>
      <c r="BW318" s="20">
        <v>0</v>
      </c>
      <c r="BX318" s="16">
        <v>0</v>
      </c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9">
        <f t="shared" si="209"/>
        <v>0</v>
      </c>
      <c r="CJ318" s="20">
        <v>0</v>
      </c>
      <c r="CK318" s="16">
        <v>0</v>
      </c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9">
        <f t="shared" si="210"/>
        <v>0</v>
      </c>
      <c r="CW318" s="20">
        <v>0</v>
      </c>
      <c r="CX318" s="16">
        <v>0</v>
      </c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5">
        <f t="shared" si="211"/>
        <v>0</v>
      </c>
      <c r="DJ318" s="20">
        <v>0</v>
      </c>
      <c r="DK318" s="16">
        <v>0</v>
      </c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9">
        <f t="shared" si="212"/>
        <v>0</v>
      </c>
      <c r="DW318" s="20">
        <v>0</v>
      </c>
      <c r="DX318" s="16">
        <v>0</v>
      </c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31">
        <f t="shared" si="213"/>
        <v>0</v>
      </c>
      <c r="EJ318" s="18">
        <v>0</v>
      </c>
      <c r="EK318" s="14">
        <v>0</v>
      </c>
      <c r="EL318" s="14">
        <v>0</v>
      </c>
      <c r="EM318" s="14">
        <v>0</v>
      </c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23"/>
      <c r="FH318" s="15">
        <f t="shared" si="214"/>
        <v>0</v>
      </c>
      <c r="FI318" s="15">
        <f t="shared" si="215"/>
        <v>0</v>
      </c>
      <c r="FJ318" s="20">
        <v>0</v>
      </c>
      <c r="FK318" s="16">
        <v>0</v>
      </c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9">
        <f t="shared" si="216"/>
        <v>0</v>
      </c>
      <c r="FW318" s="18">
        <v>0</v>
      </c>
      <c r="FX318" s="59">
        <v>0</v>
      </c>
      <c r="FY318" s="14">
        <v>0</v>
      </c>
      <c r="FZ318" s="14">
        <v>0</v>
      </c>
      <c r="GA318" s="61"/>
      <c r="GB318" s="59"/>
      <c r="GC318" s="61"/>
      <c r="GD318" s="59"/>
      <c r="GE318" s="14"/>
      <c r="GF318" s="14"/>
      <c r="GG318" s="61"/>
      <c r="GH318" s="59"/>
      <c r="GI318" s="14"/>
      <c r="GJ318" s="14"/>
      <c r="GK318" s="61"/>
      <c r="GL318" s="59"/>
      <c r="GM318" s="61"/>
      <c r="GN318" s="59"/>
      <c r="GO318" s="61"/>
      <c r="GP318" s="59"/>
      <c r="GQ318" s="61"/>
      <c r="GR318" s="59"/>
      <c r="GS318" s="61"/>
      <c r="GT318" s="59"/>
      <c r="GU318" s="15">
        <f t="shared" si="217"/>
        <v>0</v>
      </c>
      <c r="GV318" s="15">
        <f t="shared" si="218"/>
        <v>0</v>
      </c>
      <c r="GW318" s="20">
        <v>0</v>
      </c>
      <c r="GX318" s="16">
        <v>0</v>
      </c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9">
        <f t="shared" si="219"/>
        <v>0</v>
      </c>
      <c r="HJ318" s="20">
        <v>0</v>
      </c>
      <c r="HK318" s="16">
        <v>0</v>
      </c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5">
        <f t="shared" si="220"/>
        <v>0</v>
      </c>
      <c r="HW318" s="20">
        <v>0</v>
      </c>
      <c r="HX318" s="16">
        <v>0</v>
      </c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9">
        <f t="shared" si="221"/>
        <v>0</v>
      </c>
      <c r="IJ318" s="20">
        <v>0</v>
      </c>
      <c r="IK318" s="16">
        <v>0</v>
      </c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  <c r="IV318" s="9">
        <f t="shared" si="222"/>
        <v>0</v>
      </c>
      <c r="IW318" s="20">
        <v>0</v>
      </c>
      <c r="IX318" s="16">
        <v>0</v>
      </c>
      <c r="IY318" s="16"/>
      <c r="IZ318" s="16"/>
      <c r="JA318" s="16"/>
      <c r="JB318" s="16"/>
      <c r="JC318" s="16"/>
      <c r="JD318" s="16"/>
      <c r="JE318" s="16"/>
      <c r="JF318" s="16"/>
      <c r="JG318" s="16"/>
      <c r="JH318" s="16"/>
      <c r="JI318" s="31">
        <f t="shared" si="223"/>
        <v>0</v>
      </c>
      <c r="JJ318" s="20">
        <v>0</v>
      </c>
      <c r="JK318" s="16">
        <v>0</v>
      </c>
      <c r="JL318" s="16"/>
      <c r="JM318" s="16"/>
      <c r="JN318" s="16"/>
      <c r="JO318" s="16"/>
      <c r="JP318" s="16"/>
      <c r="JQ318" s="16"/>
      <c r="JR318" s="16"/>
      <c r="JS318" s="16"/>
      <c r="JT318" s="16"/>
      <c r="JU318" s="16"/>
      <c r="JV318" s="15">
        <f t="shared" si="224"/>
        <v>0</v>
      </c>
      <c r="JW318" s="20">
        <v>0</v>
      </c>
      <c r="JX318" s="16">
        <v>0</v>
      </c>
      <c r="JY318" s="16"/>
      <c r="JZ318" s="16"/>
      <c r="KA318" s="16"/>
      <c r="KB318" s="16"/>
      <c r="KC318" s="16"/>
      <c r="KD318" s="16"/>
      <c r="KE318" s="16"/>
      <c r="KF318" s="16"/>
      <c r="KG318" s="16"/>
      <c r="KH318" s="16"/>
      <c r="KI318" s="9">
        <f t="shared" si="225"/>
        <v>0</v>
      </c>
      <c r="KJ318" s="20">
        <v>0</v>
      </c>
      <c r="KK318" s="16">
        <v>0</v>
      </c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9">
        <f t="shared" si="226"/>
        <v>0</v>
      </c>
      <c r="KW318" s="20">
        <v>0</v>
      </c>
      <c r="KX318" s="16">
        <v>0</v>
      </c>
      <c r="KY318" s="16"/>
      <c r="KZ318" s="16"/>
      <c r="LA318" s="16"/>
      <c r="LB318" s="16"/>
      <c r="LC318" s="16"/>
      <c r="LD318" s="16"/>
      <c r="LE318" s="16"/>
      <c r="LF318" s="16"/>
      <c r="LG318" s="16"/>
      <c r="LH318" s="16"/>
      <c r="LI318" s="15">
        <f t="shared" si="227"/>
        <v>0</v>
      </c>
      <c r="LJ318" s="20">
        <v>0</v>
      </c>
      <c r="LK318" s="16">
        <v>0</v>
      </c>
      <c r="LL318" s="16"/>
      <c r="LM318" s="16"/>
      <c r="LN318" s="16"/>
      <c r="LO318" s="16"/>
      <c r="LP318" s="16"/>
      <c r="LQ318" s="16"/>
      <c r="LR318" s="16"/>
      <c r="LS318" s="16"/>
      <c r="LT318" s="16"/>
      <c r="LU318" s="16"/>
      <c r="LV318" s="15">
        <f t="shared" si="228"/>
        <v>0</v>
      </c>
      <c r="LW318" s="20">
        <v>0</v>
      </c>
      <c r="LX318" s="16">
        <v>0</v>
      </c>
      <c r="LY318" s="16"/>
      <c r="LZ318" s="16"/>
      <c r="MA318" s="16"/>
      <c r="MB318" s="16"/>
      <c r="MC318" s="16"/>
      <c r="MD318" s="16"/>
      <c r="ME318" s="16"/>
      <c r="MF318" s="16"/>
      <c r="MG318" s="16"/>
      <c r="MH318" s="16"/>
      <c r="MI318" s="9">
        <f t="shared" si="229"/>
        <v>0</v>
      </c>
      <c r="MJ318" s="20">
        <v>0</v>
      </c>
      <c r="MK318" s="16">
        <v>0</v>
      </c>
      <c r="ML318" s="16"/>
      <c r="MM318" s="16"/>
      <c r="MN318" s="16"/>
      <c r="MO318" s="16"/>
      <c r="MP318" s="16"/>
      <c r="MQ318" s="16"/>
      <c r="MR318" s="16"/>
      <c r="MS318" s="16"/>
      <c r="MT318" s="16"/>
      <c r="MU318" s="16"/>
      <c r="MV318" s="31">
        <f t="shared" si="230"/>
        <v>0</v>
      </c>
      <c r="MW318" s="20">
        <v>0</v>
      </c>
      <c r="MX318" s="16">
        <v>0</v>
      </c>
      <c r="MY318" s="16"/>
      <c r="MZ318" s="16"/>
      <c r="NA318" s="16"/>
      <c r="NB318" s="16"/>
      <c r="NC318" s="16"/>
      <c r="ND318" s="16"/>
      <c r="NE318" s="16"/>
      <c r="NF318" s="16"/>
      <c r="NG318" s="16"/>
      <c r="NH318" s="16"/>
      <c r="NI318" s="31">
        <f t="shared" si="231"/>
        <v>0</v>
      </c>
      <c r="NJ318" s="20">
        <v>0</v>
      </c>
      <c r="NK318" s="16">
        <v>0</v>
      </c>
      <c r="NL318" s="16"/>
      <c r="NM318" s="16"/>
      <c r="NN318" s="16"/>
      <c r="NO318" s="16"/>
      <c r="NP318" s="16"/>
      <c r="NQ318" s="16"/>
      <c r="NR318" s="16"/>
      <c r="NS318" s="16"/>
      <c r="NT318" s="16"/>
      <c r="NU318" s="16"/>
      <c r="NV318" s="15">
        <f t="shared" si="232"/>
        <v>0</v>
      </c>
      <c r="NW318" s="20">
        <v>0</v>
      </c>
      <c r="NX318" s="16">
        <v>0</v>
      </c>
      <c r="NY318" s="16"/>
      <c r="NZ318" s="16"/>
      <c r="OA318" s="16"/>
      <c r="OB318" s="16"/>
      <c r="OC318" s="16"/>
      <c r="OD318" s="16"/>
      <c r="OE318" s="16"/>
      <c r="OF318" s="16"/>
      <c r="OG318" s="16"/>
      <c r="OH318" s="16"/>
      <c r="OI318" s="9">
        <f t="shared" si="233"/>
        <v>0</v>
      </c>
      <c r="OJ318" s="20">
        <v>0</v>
      </c>
      <c r="OK318" s="16">
        <v>0</v>
      </c>
      <c r="OL318" s="16"/>
      <c r="OM318" s="16"/>
      <c r="ON318" s="16"/>
      <c r="OO318" s="16"/>
      <c r="OP318" s="16"/>
      <c r="OQ318" s="16"/>
      <c r="OR318" s="16"/>
      <c r="OS318" s="16"/>
      <c r="OT318" s="16"/>
      <c r="OU318" s="16"/>
      <c r="OV318" s="55">
        <f t="shared" si="234"/>
        <v>0</v>
      </c>
      <c r="OW318" s="20">
        <v>0</v>
      </c>
      <c r="OX318" s="16">
        <v>0</v>
      </c>
      <c r="OY318" s="16"/>
      <c r="OZ318" s="16"/>
      <c r="PA318" s="16"/>
      <c r="PB318" s="16"/>
      <c r="PC318" s="16"/>
      <c r="PD318" s="16"/>
      <c r="PE318" s="16"/>
      <c r="PF318" s="16"/>
      <c r="PG318" s="16"/>
      <c r="PH318" s="16"/>
      <c r="PI318" s="9">
        <f t="shared" si="235"/>
        <v>0</v>
      </c>
      <c r="PJ318" s="20">
        <v>0</v>
      </c>
      <c r="PK318" s="16">
        <v>0</v>
      </c>
      <c r="PL318" s="16"/>
      <c r="PM318" s="16"/>
      <c r="PN318" s="16"/>
      <c r="PO318" s="16"/>
      <c r="PP318" s="16"/>
      <c r="PQ318" s="16"/>
      <c r="PR318" s="16"/>
      <c r="PS318" s="16"/>
      <c r="PT318" s="16"/>
      <c r="PU318" s="16"/>
      <c r="PV318" s="15">
        <f t="shared" si="236"/>
        <v>0</v>
      </c>
      <c r="PW318" s="20">
        <v>0</v>
      </c>
      <c r="PX318" s="16">
        <v>0</v>
      </c>
      <c r="PY318" s="16"/>
      <c r="PZ318" s="16"/>
      <c r="QA318" s="16"/>
      <c r="QB318" s="16"/>
      <c r="QC318" s="16"/>
      <c r="QD318" s="16"/>
      <c r="QE318" s="16"/>
      <c r="QF318" s="16"/>
      <c r="QG318" s="16"/>
      <c r="QH318" s="16"/>
      <c r="QI318" s="9">
        <f t="shared" si="237"/>
        <v>0</v>
      </c>
      <c r="QJ318" s="20">
        <v>0</v>
      </c>
      <c r="QK318" s="16">
        <v>0</v>
      </c>
      <c r="QL318" s="16"/>
      <c r="QM318" s="16"/>
      <c r="QN318" s="16"/>
      <c r="QO318" s="16"/>
      <c r="QP318" s="16"/>
      <c r="QQ318" s="16"/>
      <c r="QR318" s="16"/>
      <c r="QS318" s="16"/>
      <c r="QT318" s="16"/>
      <c r="QU318" s="16"/>
      <c r="QV318" s="31">
        <f t="shared" si="238"/>
        <v>0</v>
      </c>
      <c r="QW318" s="20">
        <v>0</v>
      </c>
      <c r="QX318" s="16">
        <v>0</v>
      </c>
      <c r="QY318" s="16"/>
      <c r="QZ318" s="16"/>
      <c r="RA318" s="16"/>
      <c r="RB318" s="16"/>
      <c r="RC318" s="16"/>
      <c r="RD318" s="16"/>
      <c r="RE318" s="16"/>
      <c r="RF318" s="16"/>
      <c r="RG318" s="16"/>
      <c r="RH318" s="16"/>
      <c r="RI318" s="15">
        <f t="shared" si="239"/>
        <v>0</v>
      </c>
      <c r="RJ318" s="20">
        <v>0</v>
      </c>
      <c r="RK318" s="16">
        <v>0</v>
      </c>
      <c r="RL318" s="16"/>
      <c r="RM318" s="16"/>
      <c r="RN318" s="16"/>
      <c r="RO318" s="16"/>
      <c r="RP318" s="16"/>
      <c r="RQ318" s="16"/>
      <c r="RR318" s="16"/>
      <c r="RS318" s="16"/>
      <c r="RT318" s="16"/>
      <c r="RU318" s="16"/>
      <c r="RV318" s="15">
        <f t="shared" si="240"/>
        <v>0</v>
      </c>
      <c r="RW318" s="20">
        <v>0</v>
      </c>
      <c r="RX318" s="16">
        <v>0</v>
      </c>
      <c r="RY318" s="16"/>
      <c r="RZ318" s="16"/>
      <c r="SA318" s="16"/>
      <c r="SB318" s="16"/>
      <c r="SC318" s="16"/>
      <c r="SD318" s="16"/>
      <c r="SE318" s="16"/>
      <c r="SF318" s="16"/>
      <c r="SG318" s="16"/>
      <c r="SH318" s="16"/>
      <c r="SI318" s="15">
        <f t="shared" si="241"/>
        <v>0</v>
      </c>
      <c r="SJ318" s="20">
        <v>0</v>
      </c>
      <c r="SK318" s="16">
        <v>0</v>
      </c>
      <c r="SL318" s="16"/>
      <c r="SM318" s="16"/>
      <c r="SN318" s="16"/>
      <c r="SO318" s="16"/>
      <c r="SP318" s="16"/>
      <c r="SQ318" s="16"/>
      <c r="SR318" s="16"/>
      <c r="SS318" s="16"/>
      <c r="ST318" s="16"/>
      <c r="SU318" s="16"/>
      <c r="SV318" s="15">
        <f t="shared" si="242"/>
        <v>0</v>
      </c>
      <c r="SW318" s="20">
        <v>0</v>
      </c>
      <c r="SX318" s="16">
        <v>0</v>
      </c>
      <c r="SY318" s="16"/>
      <c r="SZ318" s="16"/>
      <c r="TA318" s="16"/>
      <c r="TB318" s="16"/>
      <c r="TC318" s="16"/>
      <c r="TD318" s="16"/>
      <c r="TE318" s="16"/>
      <c r="TF318" s="16"/>
      <c r="TG318" s="16"/>
      <c r="TH318" s="16"/>
      <c r="TI318" s="9">
        <f t="shared" si="243"/>
        <v>0</v>
      </c>
      <c r="TJ318" s="20">
        <v>0</v>
      </c>
      <c r="TK318" s="16">
        <v>0</v>
      </c>
      <c r="TL318" s="16"/>
      <c r="TM318" s="16"/>
      <c r="TN318" s="16"/>
      <c r="TO318" s="16"/>
      <c r="TP318" s="16"/>
      <c r="TQ318" s="16"/>
      <c r="TR318" s="16"/>
      <c r="TS318" s="16"/>
      <c r="TT318" s="16"/>
      <c r="TU318" s="16"/>
      <c r="TV318" s="9">
        <f t="shared" si="244"/>
        <v>0</v>
      </c>
      <c r="TW318" s="20">
        <v>0</v>
      </c>
      <c r="TX318" s="16">
        <v>0</v>
      </c>
      <c r="TY318" s="16"/>
      <c r="TZ318" s="16"/>
      <c r="UA318" s="16"/>
      <c r="UB318" s="16"/>
      <c r="UC318" s="16"/>
      <c r="UD318" s="16"/>
      <c r="UE318" s="16"/>
      <c r="UF318" s="16"/>
      <c r="UG318" s="16"/>
      <c r="UH318" s="16"/>
      <c r="UI318" s="31">
        <f t="shared" si="245"/>
        <v>0</v>
      </c>
      <c r="UJ318" s="20">
        <v>0</v>
      </c>
      <c r="UK318" s="16">
        <v>0</v>
      </c>
      <c r="UL318" s="16"/>
      <c r="UM318" s="16"/>
      <c r="UN318" s="16"/>
      <c r="UO318" s="16"/>
      <c r="UP318" s="16"/>
      <c r="UQ318" s="16"/>
      <c r="UR318" s="16"/>
      <c r="US318" s="16"/>
      <c r="UT318" s="16"/>
      <c r="UU318" s="16"/>
      <c r="UV318" s="15">
        <f t="shared" si="246"/>
        <v>0</v>
      </c>
      <c r="UW318" s="20">
        <v>0</v>
      </c>
      <c r="UX318" s="16">
        <v>0</v>
      </c>
      <c r="UY318" s="16"/>
      <c r="UZ318" s="16"/>
      <c r="VA318" s="16"/>
      <c r="VB318" s="16"/>
      <c r="VC318" s="16"/>
      <c r="VD318" s="16"/>
      <c r="VE318" s="16"/>
      <c r="VF318" s="16"/>
      <c r="VG318" s="16"/>
      <c r="VH318" s="16"/>
      <c r="VI318" s="15">
        <f t="shared" si="247"/>
        <v>0</v>
      </c>
      <c r="VJ318" s="20">
        <v>0</v>
      </c>
      <c r="VK318" s="16">
        <v>0</v>
      </c>
      <c r="VL318" s="16"/>
      <c r="VM318" s="16"/>
      <c r="VN318" s="16"/>
      <c r="VO318" s="16"/>
      <c r="VP318" s="16"/>
      <c r="VQ318" s="16"/>
      <c r="VR318" s="16"/>
      <c r="VS318" s="16"/>
      <c r="VT318" s="16"/>
      <c r="VU318" s="16"/>
      <c r="VV318" s="15">
        <f t="shared" si="248"/>
        <v>0</v>
      </c>
      <c r="VW318" s="20">
        <v>4</v>
      </c>
      <c r="VX318" s="16">
        <v>11</v>
      </c>
      <c r="VY318" s="16"/>
      <c r="VZ318" s="16"/>
      <c r="WA318" s="16"/>
      <c r="WB318" s="16"/>
      <c r="WC318" s="16"/>
      <c r="WD318" s="16"/>
      <c r="WE318" s="16"/>
      <c r="WF318" s="16"/>
      <c r="WG318" s="16"/>
      <c r="WH318" s="16"/>
      <c r="WI318" s="15">
        <f t="shared" si="249"/>
        <v>15</v>
      </c>
      <c r="WJ318" s="20">
        <v>0</v>
      </c>
      <c r="WK318" s="16">
        <v>0</v>
      </c>
      <c r="WL318" s="16"/>
      <c r="WM318" s="16"/>
      <c r="WN318" s="16"/>
      <c r="WO318" s="16"/>
      <c r="WP318" s="16"/>
      <c r="WQ318" s="16"/>
      <c r="WR318" s="16"/>
      <c r="WS318" s="16"/>
      <c r="WT318" s="16"/>
      <c r="WU318" s="16"/>
      <c r="WV318" s="9">
        <f t="shared" si="250"/>
        <v>0</v>
      </c>
      <c r="WW318" s="20">
        <v>4</v>
      </c>
      <c r="WX318" s="16">
        <v>11</v>
      </c>
      <c r="WY318" s="16"/>
      <c r="WZ318" s="16"/>
      <c r="XA318" s="16"/>
      <c r="XB318" s="16"/>
      <c r="XC318" s="16"/>
      <c r="XD318" s="16"/>
      <c r="XE318" s="16"/>
      <c r="XF318" s="16"/>
      <c r="XG318" s="16"/>
      <c r="XH318" s="16"/>
      <c r="XI318" s="31">
        <f t="shared" si="251"/>
        <v>15</v>
      </c>
    </row>
    <row r="319" spans="1:633" s="13" customFormat="1" ht="9.6" x14ac:dyDescent="0.2">
      <c r="A319" s="67" t="s">
        <v>245</v>
      </c>
      <c r="B319" s="67" t="s">
        <v>112</v>
      </c>
      <c r="C319" s="68">
        <v>1391</v>
      </c>
      <c r="D319" s="67" t="s">
        <v>415</v>
      </c>
      <c r="E319" s="67" t="s">
        <v>245</v>
      </c>
      <c r="F319" s="67" t="s">
        <v>112</v>
      </c>
      <c r="G319" s="68" t="s">
        <v>279</v>
      </c>
      <c r="H319" s="68">
        <v>6740</v>
      </c>
      <c r="I319" s="67" t="s">
        <v>491</v>
      </c>
      <c r="J319" s="18">
        <v>0</v>
      </c>
      <c r="K319" s="14">
        <v>0</v>
      </c>
      <c r="L319" s="14">
        <v>0</v>
      </c>
      <c r="M319" s="14">
        <v>0</v>
      </c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23"/>
      <c r="AH319" s="15">
        <f t="shared" si="204"/>
        <v>0</v>
      </c>
      <c r="AI319" s="25">
        <f t="shared" si="205"/>
        <v>0</v>
      </c>
      <c r="AJ319" s="18">
        <v>0</v>
      </c>
      <c r="AK319" s="14">
        <v>0</v>
      </c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>
        <f t="shared" si="206"/>
        <v>0</v>
      </c>
      <c r="AW319" s="18">
        <v>0</v>
      </c>
      <c r="AX319" s="14">
        <v>0</v>
      </c>
      <c r="AY319" s="14">
        <v>0</v>
      </c>
      <c r="AZ319" s="14">
        <v>0</v>
      </c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23"/>
      <c r="BU319" s="15">
        <f t="shared" si="207"/>
        <v>0</v>
      </c>
      <c r="BV319" s="15">
        <f t="shared" si="208"/>
        <v>0</v>
      </c>
      <c r="BW319" s="20">
        <v>0</v>
      </c>
      <c r="BX319" s="16">
        <v>0</v>
      </c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9">
        <f t="shared" si="209"/>
        <v>0</v>
      </c>
      <c r="CJ319" s="20">
        <v>0</v>
      </c>
      <c r="CK319" s="16">
        <v>0</v>
      </c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9">
        <f t="shared" si="210"/>
        <v>0</v>
      </c>
      <c r="CW319" s="20">
        <v>0</v>
      </c>
      <c r="CX319" s="16">
        <v>0</v>
      </c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5">
        <f t="shared" si="211"/>
        <v>0</v>
      </c>
      <c r="DJ319" s="20">
        <v>0</v>
      </c>
      <c r="DK319" s="16">
        <v>0</v>
      </c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9">
        <f t="shared" si="212"/>
        <v>0</v>
      </c>
      <c r="DW319" s="20">
        <v>0</v>
      </c>
      <c r="DX319" s="16">
        <v>0</v>
      </c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31">
        <f t="shared" si="213"/>
        <v>0</v>
      </c>
      <c r="EJ319" s="18">
        <v>0</v>
      </c>
      <c r="EK319" s="14">
        <v>0</v>
      </c>
      <c r="EL319" s="14">
        <v>0</v>
      </c>
      <c r="EM319" s="14">
        <v>0</v>
      </c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23"/>
      <c r="FH319" s="15">
        <f t="shared" si="214"/>
        <v>0</v>
      </c>
      <c r="FI319" s="15">
        <f t="shared" si="215"/>
        <v>0</v>
      </c>
      <c r="FJ319" s="20">
        <v>0</v>
      </c>
      <c r="FK319" s="16">
        <v>0</v>
      </c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9">
        <f t="shared" si="216"/>
        <v>0</v>
      </c>
      <c r="FW319" s="18">
        <v>0</v>
      </c>
      <c r="FX319" s="59">
        <v>0</v>
      </c>
      <c r="FY319" s="14">
        <v>0</v>
      </c>
      <c r="FZ319" s="14">
        <v>0</v>
      </c>
      <c r="GA319" s="61"/>
      <c r="GB319" s="59"/>
      <c r="GC319" s="61"/>
      <c r="GD319" s="59"/>
      <c r="GE319" s="14"/>
      <c r="GF319" s="14"/>
      <c r="GG319" s="61"/>
      <c r="GH319" s="59"/>
      <c r="GI319" s="14"/>
      <c r="GJ319" s="14"/>
      <c r="GK319" s="61"/>
      <c r="GL319" s="59"/>
      <c r="GM319" s="61"/>
      <c r="GN319" s="59"/>
      <c r="GO319" s="61"/>
      <c r="GP319" s="59"/>
      <c r="GQ319" s="61"/>
      <c r="GR319" s="59"/>
      <c r="GS319" s="61"/>
      <c r="GT319" s="59"/>
      <c r="GU319" s="15">
        <f t="shared" si="217"/>
        <v>0</v>
      </c>
      <c r="GV319" s="15">
        <f t="shared" si="218"/>
        <v>0</v>
      </c>
      <c r="GW319" s="20">
        <v>0</v>
      </c>
      <c r="GX319" s="16">
        <v>0</v>
      </c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9">
        <f t="shared" si="219"/>
        <v>0</v>
      </c>
      <c r="HJ319" s="20">
        <v>0</v>
      </c>
      <c r="HK319" s="16">
        <v>0</v>
      </c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5">
        <f t="shared" si="220"/>
        <v>0</v>
      </c>
      <c r="HW319" s="20">
        <v>0</v>
      </c>
      <c r="HX319" s="16">
        <v>0</v>
      </c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9">
        <f t="shared" si="221"/>
        <v>0</v>
      </c>
      <c r="IJ319" s="20">
        <v>0</v>
      </c>
      <c r="IK319" s="16">
        <v>0</v>
      </c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  <c r="IV319" s="9">
        <f t="shared" si="222"/>
        <v>0</v>
      </c>
      <c r="IW319" s="20">
        <v>0</v>
      </c>
      <c r="IX319" s="16">
        <v>0</v>
      </c>
      <c r="IY319" s="16"/>
      <c r="IZ319" s="16"/>
      <c r="JA319" s="16"/>
      <c r="JB319" s="16"/>
      <c r="JC319" s="16"/>
      <c r="JD319" s="16"/>
      <c r="JE319" s="16"/>
      <c r="JF319" s="16"/>
      <c r="JG319" s="16"/>
      <c r="JH319" s="16"/>
      <c r="JI319" s="31">
        <f t="shared" si="223"/>
        <v>0</v>
      </c>
      <c r="JJ319" s="20">
        <v>0</v>
      </c>
      <c r="JK319" s="16">
        <v>0</v>
      </c>
      <c r="JL319" s="16"/>
      <c r="JM319" s="16"/>
      <c r="JN319" s="16"/>
      <c r="JO319" s="16"/>
      <c r="JP319" s="16"/>
      <c r="JQ319" s="16"/>
      <c r="JR319" s="16"/>
      <c r="JS319" s="16"/>
      <c r="JT319" s="16"/>
      <c r="JU319" s="16"/>
      <c r="JV319" s="15">
        <f t="shared" si="224"/>
        <v>0</v>
      </c>
      <c r="JW319" s="20">
        <v>0</v>
      </c>
      <c r="JX319" s="16">
        <v>0</v>
      </c>
      <c r="JY319" s="16"/>
      <c r="JZ319" s="16"/>
      <c r="KA319" s="16"/>
      <c r="KB319" s="16"/>
      <c r="KC319" s="16"/>
      <c r="KD319" s="16"/>
      <c r="KE319" s="16"/>
      <c r="KF319" s="16"/>
      <c r="KG319" s="16"/>
      <c r="KH319" s="16"/>
      <c r="KI319" s="9">
        <f t="shared" si="225"/>
        <v>0</v>
      </c>
      <c r="KJ319" s="20">
        <v>0</v>
      </c>
      <c r="KK319" s="16">
        <v>0</v>
      </c>
      <c r="KL319" s="16"/>
      <c r="KM319" s="16"/>
      <c r="KN319" s="16"/>
      <c r="KO319" s="16"/>
      <c r="KP319" s="16"/>
      <c r="KQ319" s="16"/>
      <c r="KR319" s="16"/>
      <c r="KS319" s="16"/>
      <c r="KT319" s="16"/>
      <c r="KU319" s="16"/>
      <c r="KV319" s="9">
        <f t="shared" si="226"/>
        <v>0</v>
      </c>
      <c r="KW319" s="20">
        <v>0</v>
      </c>
      <c r="KX319" s="16">
        <v>0</v>
      </c>
      <c r="KY319" s="16"/>
      <c r="KZ319" s="16"/>
      <c r="LA319" s="16"/>
      <c r="LB319" s="16"/>
      <c r="LC319" s="16"/>
      <c r="LD319" s="16"/>
      <c r="LE319" s="16"/>
      <c r="LF319" s="16"/>
      <c r="LG319" s="16"/>
      <c r="LH319" s="16"/>
      <c r="LI319" s="15">
        <f t="shared" si="227"/>
        <v>0</v>
      </c>
      <c r="LJ319" s="20">
        <v>0</v>
      </c>
      <c r="LK319" s="16">
        <v>0</v>
      </c>
      <c r="LL319" s="16"/>
      <c r="LM319" s="16"/>
      <c r="LN319" s="16"/>
      <c r="LO319" s="16"/>
      <c r="LP319" s="16"/>
      <c r="LQ319" s="16"/>
      <c r="LR319" s="16"/>
      <c r="LS319" s="16"/>
      <c r="LT319" s="16"/>
      <c r="LU319" s="16"/>
      <c r="LV319" s="15">
        <f t="shared" si="228"/>
        <v>0</v>
      </c>
      <c r="LW319" s="20">
        <v>0</v>
      </c>
      <c r="LX319" s="16">
        <v>0</v>
      </c>
      <c r="LY319" s="16"/>
      <c r="LZ319" s="16"/>
      <c r="MA319" s="16"/>
      <c r="MB319" s="16"/>
      <c r="MC319" s="16"/>
      <c r="MD319" s="16"/>
      <c r="ME319" s="16"/>
      <c r="MF319" s="16"/>
      <c r="MG319" s="16"/>
      <c r="MH319" s="16"/>
      <c r="MI319" s="9">
        <f t="shared" si="229"/>
        <v>0</v>
      </c>
      <c r="MJ319" s="20">
        <v>0</v>
      </c>
      <c r="MK319" s="16">
        <v>0</v>
      </c>
      <c r="ML319" s="16"/>
      <c r="MM319" s="16"/>
      <c r="MN319" s="16"/>
      <c r="MO319" s="16"/>
      <c r="MP319" s="16"/>
      <c r="MQ319" s="16"/>
      <c r="MR319" s="16"/>
      <c r="MS319" s="16"/>
      <c r="MT319" s="16"/>
      <c r="MU319" s="16"/>
      <c r="MV319" s="31">
        <f t="shared" si="230"/>
        <v>0</v>
      </c>
      <c r="MW319" s="20">
        <v>0</v>
      </c>
      <c r="MX319" s="16">
        <v>0</v>
      </c>
      <c r="MY319" s="16"/>
      <c r="MZ319" s="16"/>
      <c r="NA319" s="16"/>
      <c r="NB319" s="16"/>
      <c r="NC319" s="16"/>
      <c r="ND319" s="16"/>
      <c r="NE319" s="16"/>
      <c r="NF319" s="16"/>
      <c r="NG319" s="16"/>
      <c r="NH319" s="16"/>
      <c r="NI319" s="31">
        <f t="shared" si="231"/>
        <v>0</v>
      </c>
      <c r="NJ319" s="20">
        <v>0</v>
      </c>
      <c r="NK319" s="16">
        <v>0</v>
      </c>
      <c r="NL319" s="16"/>
      <c r="NM319" s="16"/>
      <c r="NN319" s="16"/>
      <c r="NO319" s="16"/>
      <c r="NP319" s="16"/>
      <c r="NQ319" s="16"/>
      <c r="NR319" s="16"/>
      <c r="NS319" s="16"/>
      <c r="NT319" s="16"/>
      <c r="NU319" s="16"/>
      <c r="NV319" s="15">
        <f t="shared" si="232"/>
        <v>0</v>
      </c>
      <c r="NW319" s="20">
        <v>0</v>
      </c>
      <c r="NX319" s="16">
        <v>0</v>
      </c>
      <c r="NY319" s="16"/>
      <c r="NZ319" s="16"/>
      <c r="OA319" s="16"/>
      <c r="OB319" s="16"/>
      <c r="OC319" s="16"/>
      <c r="OD319" s="16"/>
      <c r="OE319" s="16"/>
      <c r="OF319" s="16"/>
      <c r="OG319" s="16"/>
      <c r="OH319" s="16"/>
      <c r="OI319" s="9">
        <f t="shared" si="233"/>
        <v>0</v>
      </c>
      <c r="OJ319" s="20">
        <v>0</v>
      </c>
      <c r="OK319" s="16">
        <v>0</v>
      </c>
      <c r="OL319" s="16"/>
      <c r="OM319" s="16"/>
      <c r="ON319" s="16"/>
      <c r="OO319" s="16"/>
      <c r="OP319" s="16"/>
      <c r="OQ319" s="16"/>
      <c r="OR319" s="16"/>
      <c r="OS319" s="16"/>
      <c r="OT319" s="16"/>
      <c r="OU319" s="16"/>
      <c r="OV319" s="55">
        <f t="shared" si="234"/>
        <v>0</v>
      </c>
      <c r="OW319" s="20">
        <v>0</v>
      </c>
      <c r="OX319" s="16">
        <v>0</v>
      </c>
      <c r="OY319" s="16"/>
      <c r="OZ319" s="16"/>
      <c r="PA319" s="16"/>
      <c r="PB319" s="16"/>
      <c r="PC319" s="16"/>
      <c r="PD319" s="16"/>
      <c r="PE319" s="16"/>
      <c r="PF319" s="16"/>
      <c r="PG319" s="16"/>
      <c r="PH319" s="16"/>
      <c r="PI319" s="9">
        <f t="shared" si="235"/>
        <v>0</v>
      </c>
      <c r="PJ319" s="20">
        <v>0</v>
      </c>
      <c r="PK319" s="16">
        <v>0</v>
      </c>
      <c r="PL319" s="16"/>
      <c r="PM319" s="16"/>
      <c r="PN319" s="16"/>
      <c r="PO319" s="16"/>
      <c r="PP319" s="16"/>
      <c r="PQ319" s="16"/>
      <c r="PR319" s="16"/>
      <c r="PS319" s="16"/>
      <c r="PT319" s="16"/>
      <c r="PU319" s="16"/>
      <c r="PV319" s="15">
        <f t="shared" si="236"/>
        <v>0</v>
      </c>
      <c r="PW319" s="20">
        <v>0</v>
      </c>
      <c r="PX319" s="16">
        <v>0</v>
      </c>
      <c r="PY319" s="16"/>
      <c r="PZ319" s="16"/>
      <c r="QA319" s="16"/>
      <c r="QB319" s="16"/>
      <c r="QC319" s="16"/>
      <c r="QD319" s="16"/>
      <c r="QE319" s="16"/>
      <c r="QF319" s="16"/>
      <c r="QG319" s="16"/>
      <c r="QH319" s="16"/>
      <c r="QI319" s="9">
        <f t="shared" si="237"/>
        <v>0</v>
      </c>
      <c r="QJ319" s="20">
        <v>0</v>
      </c>
      <c r="QK319" s="16">
        <v>0</v>
      </c>
      <c r="QL319" s="16"/>
      <c r="QM319" s="16"/>
      <c r="QN319" s="16"/>
      <c r="QO319" s="16"/>
      <c r="QP319" s="16"/>
      <c r="QQ319" s="16"/>
      <c r="QR319" s="16"/>
      <c r="QS319" s="16"/>
      <c r="QT319" s="16"/>
      <c r="QU319" s="16"/>
      <c r="QV319" s="31">
        <f t="shared" si="238"/>
        <v>0</v>
      </c>
      <c r="QW319" s="20">
        <v>0</v>
      </c>
      <c r="QX319" s="16">
        <v>0</v>
      </c>
      <c r="QY319" s="16"/>
      <c r="QZ319" s="16"/>
      <c r="RA319" s="16"/>
      <c r="RB319" s="16"/>
      <c r="RC319" s="16"/>
      <c r="RD319" s="16"/>
      <c r="RE319" s="16"/>
      <c r="RF319" s="16"/>
      <c r="RG319" s="16"/>
      <c r="RH319" s="16"/>
      <c r="RI319" s="15">
        <f t="shared" si="239"/>
        <v>0</v>
      </c>
      <c r="RJ319" s="20">
        <v>0</v>
      </c>
      <c r="RK319" s="16">
        <v>0</v>
      </c>
      <c r="RL319" s="16"/>
      <c r="RM319" s="16"/>
      <c r="RN319" s="16"/>
      <c r="RO319" s="16"/>
      <c r="RP319" s="16"/>
      <c r="RQ319" s="16"/>
      <c r="RR319" s="16"/>
      <c r="RS319" s="16"/>
      <c r="RT319" s="16"/>
      <c r="RU319" s="16"/>
      <c r="RV319" s="15">
        <f t="shared" si="240"/>
        <v>0</v>
      </c>
      <c r="RW319" s="20">
        <v>0</v>
      </c>
      <c r="RX319" s="16">
        <v>0</v>
      </c>
      <c r="RY319" s="16"/>
      <c r="RZ319" s="16"/>
      <c r="SA319" s="16"/>
      <c r="SB319" s="16"/>
      <c r="SC319" s="16"/>
      <c r="SD319" s="16"/>
      <c r="SE319" s="16"/>
      <c r="SF319" s="16"/>
      <c r="SG319" s="16"/>
      <c r="SH319" s="16"/>
      <c r="SI319" s="15">
        <f t="shared" si="241"/>
        <v>0</v>
      </c>
      <c r="SJ319" s="20">
        <v>0</v>
      </c>
      <c r="SK319" s="16">
        <v>0</v>
      </c>
      <c r="SL319" s="16"/>
      <c r="SM319" s="16"/>
      <c r="SN319" s="16"/>
      <c r="SO319" s="16"/>
      <c r="SP319" s="16"/>
      <c r="SQ319" s="16"/>
      <c r="SR319" s="16"/>
      <c r="SS319" s="16"/>
      <c r="ST319" s="16"/>
      <c r="SU319" s="16"/>
      <c r="SV319" s="15">
        <f t="shared" si="242"/>
        <v>0</v>
      </c>
      <c r="SW319" s="20">
        <v>0</v>
      </c>
      <c r="SX319" s="16">
        <v>0</v>
      </c>
      <c r="SY319" s="16"/>
      <c r="SZ319" s="16"/>
      <c r="TA319" s="16"/>
      <c r="TB319" s="16"/>
      <c r="TC319" s="16"/>
      <c r="TD319" s="16"/>
      <c r="TE319" s="16"/>
      <c r="TF319" s="16"/>
      <c r="TG319" s="16"/>
      <c r="TH319" s="16"/>
      <c r="TI319" s="9">
        <f t="shared" si="243"/>
        <v>0</v>
      </c>
      <c r="TJ319" s="20">
        <v>0</v>
      </c>
      <c r="TK319" s="16">
        <v>0</v>
      </c>
      <c r="TL319" s="16"/>
      <c r="TM319" s="16"/>
      <c r="TN319" s="16"/>
      <c r="TO319" s="16"/>
      <c r="TP319" s="16"/>
      <c r="TQ319" s="16"/>
      <c r="TR319" s="16"/>
      <c r="TS319" s="16"/>
      <c r="TT319" s="16"/>
      <c r="TU319" s="16"/>
      <c r="TV319" s="9">
        <f t="shared" si="244"/>
        <v>0</v>
      </c>
      <c r="TW319" s="20">
        <v>0</v>
      </c>
      <c r="TX319" s="16">
        <v>0</v>
      </c>
      <c r="TY319" s="16"/>
      <c r="TZ319" s="16"/>
      <c r="UA319" s="16"/>
      <c r="UB319" s="16"/>
      <c r="UC319" s="16"/>
      <c r="UD319" s="16"/>
      <c r="UE319" s="16"/>
      <c r="UF319" s="16"/>
      <c r="UG319" s="16"/>
      <c r="UH319" s="16"/>
      <c r="UI319" s="31">
        <f t="shared" si="245"/>
        <v>0</v>
      </c>
      <c r="UJ319" s="20">
        <v>0</v>
      </c>
      <c r="UK319" s="16">
        <v>0</v>
      </c>
      <c r="UL319" s="16"/>
      <c r="UM319" s="16"/>
      <c r="UN319" s="16"/>
      <c r="UO319" s="16"/>
      <c r="UP319" s="16"/>
      <c r="UQ319" s="16"/>
      <c r="UR319" s="16"/>
      <c r="US319" s="16"/>
      <c r="UT319" s="16"/>
      <c r="UU319" s="16"/>
      <c r="UV319" s="15">
        <f t="shared" si="246"/>
        <v>0</v>
      </c>
      <c r="UW319" s="20">
        <v>0</v>
      </c>
      <c r="UX319" s="16">
        <v>0</v>
      </c>
      <c r="UY319" s="16"/>
      <c r="UZ319" s="16"/>
      <c r="VA319" s="16"/>
      <c r="VB319" s="16"/>
      <c r="VC319" s="16"/>
      <c r="VD319" s="16"/>
      <c r="VE319" s="16"/>
      <c r="VF319" s="16"/>
      <c r="VG319" s="16"/>
      <c r="VH319" s="16"/>
      <c r="VI319" s="15">
        <f t="shared" si="247"/>
        <v>0</v>
      </c>
      <c r="VJ319" s="20">
        <v>0</v>
      </c>
      <c r="VK319" s="16">
        <v>0</v>
      </c>
      <c r="VL319" s="16"/>
      <c r="VM319" s="16"/>
      <c r="VN319" s="16"/>
      <c r="VO319" s="16"/>
      <c r="VP319" s="16"/>
      <c r="VQ319" s="16"/>
      <c r="VR319" s="16"/>
      <c r="VS319" s="16"/>
      <c r="VT319" s="16"/>
      <c r="VU319" s="16"/>
      <c r="VV319" s="15">
        <f t="shared" si="248"/>
        <v>0</v>
      </c>
      <c r="VW319" s="20">
        <v>5</v>
      </c>
      <c r="VX319" s="16">
        <v>0</v>
      </c>
      <c r="VY319" s="16"/>
      <c r="VZ319" s="16"/>
      <c r="WA319" s="16"/>
      <c r="WB319" s="16"/>
      <c r="WC319" s="16"/>
      <c r="WD319" s="16"/>
      <c r="WE319" s="16"/>
      <c r="WF319" s="16"/>
      <c r="WG319" s="16"/>
      <c r="WH319" s="16"/>
      <c r="WI319" s="15">
        <f t="shared" si="249"/>
        <v>5</v>
      </c>
      <c r="WJ319" s="20">
        <v>0</v>
      </c>
      <c r="WK319" s="16">
        <v>0</v>
      </c>
      <c r="WL319" s="16"/>
      <c r="WM319" s="16"/>
      <c r="WN319" s="16"/>
      <c r="WO319" s="16"/>
      <c r="WP319" s="16"/>
      <c r="WQ319" s="16"/>
      <c r="WR319" s="16"/>
      <c r="WS319" s="16"/>
      <c r="WT319" s="16"/>
      <c r="WU319" s="16"/>
      <c r="WV319" s="9">
        <f t="shared" si="250"/>
        <v>0</v>
      </c>
      <c r="WW319" s="20">
        <v>0</v>
      </c>
      <c r="WX319" s="16">
        <v>0</v>
      </c>
      <c r="WY319" s="16"/>
      <c r="WZ319" s="16"/>
      <c r="XA319" s="16"/>
      <c r="XB319" s="16"/>
      <c r="XC319" s="16"/>
      <c r="XD319" s="16"/>
      <c r="XE319" s="16"/>
      <c r="XF319" s="16"/>
      <c r="XG319" s="16"/>
      <c r="XH319" s="16"/>
      <c r="XI319" s="31">
        <f t="shared" si="251"/>
        <v>0</v>
      </c>
    </row>
    <row r="320" spans="1:633" s="13" customFormat="1" ht="9.6" x14ac:dyDescent="0.2">
      <c r="A320" s="67" t="s">
        <v>28</v>
      </c>
      <c r="B320" s="67" t="s">
        <v>29</v>
      </c>
      <c r="C320" s="68">
        <v>1672</v>
      </c>
      <c r="D320" s="67" t="s">
        <v>380</v>
      </c>
      <c r="E320" s="67" t="s">
        <v>28</v>
      </c>
      <c r="F320" s="67" t="s">
        <v>29</v>
      </c>
      <c r="G320" s="68" t="s">
        <v>279</v>
      </c>
      <c r="H320" s="68">
        <v>6763</v>
      </c>
      <c r="I320" s="67" t="s">
        <v>492</v>
      </c>
      <c r="J320" s="18">
        <v>0</v>
      </c>
      <c r="K320" s="14">
        <v>0</v>
      </c>
      <c r="L320" s="14">
        <v>0</v>
      </c>
      <c r="M320" s="14">
        <v>0</v>
      </c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3"/>
      <c r="AH320" s="15">
        <f t="shared" si="204"/>
        <v>0</v>
      </c>
      <c r="AI320" s="25">
        <f t="shared" si="205"/>
        <v>0</v>
      </c>
      <c r="AJ320" s="18">
        <v>0</v>
      </c>
      <c r="AK320" s="14">
        <v>0</v>
      </c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5">
        <f t="shared" si="206"/>
        <v>0</v>
      </c>
      <c r="AW320" s="18">
        <v>0</v>
      </c>
      <c r="AX320" s="14">
        <v>0</v>
      </c>
      <c r="AY320" s="14">
        <v>0</v>
      </c>
      <c r="AZ320" s="14">
        <v>0</v>
      </c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23"/>
      <c r="BU320" s="15">
        <f t="shared" si="207"/>
        <v>0</v>
      </c>
      <c r="BV320" s="15">
        <f t="shared" si="208"/>
        <v>0</v>
      </c>
      <c r="BW320" s="20">
        <v>0</v>
      </c>
      <c r="BX320" s="16">
        <v>0</v>
      </c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9">
        <f t="shared" si="209"/>
        <v>0</v>
      </c>
      <c r="CJ320" s="20">
        <v>0</v>
      </c>
      <c r="CK320" s="16">
        <v>0</v>
      </c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9">
        <f t="shared" si="210"/>
        <v>0</v>
      </c>
      <c r="CW320" s="20">
        <v>0</v>
      </c>
      <c r="CX320" s="16">
        <v>0</v>
      </c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5">
        <f t="shared" si="211"/>
        <v>0</v>
      </c>
      <c r="DJ320" s="20">
        <v>0</v>
      </c>
      <c r="DK320" s="16">
        <v>0</v>
      </c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9">
        <f t="shared" si="212"/>
        <v>0</v>
      </c>
      <c r="DW320" s="20">
        <v>0</v>
      </c>
      <c r="DX320" s="16">
        <v>0</v>
      </c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31">
        <f t="shared" si="213"/>
        <v>0</v>
      </c>
      <c r="EJ320" s="18">
        <v>0</v>
      </c>
      <c r="EK320" s="14">
        <v>0</v>
      </c>
      <c r="EL320" s="14">
        <v>0</v>
      </c>
      <c r="EM320" s="14">
        <v>0</v>
      </c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23"/>
      <c r="FH320" s="15">
        <f t="shared" si="214"/>
        <v>0</v>
      </c>
      <c r="FI320" s="15">
        <f t="shared" si="215"/>
        <v>0</v>
      </c>
      <c r="FJ320" s="20">
        <v>0</v>
      </c>
      <c r="FK320" s="16">
        <v>0</v>
      </c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9">
        <f t="shared" si="216"/>
        <v>0</v>
      </c>
      <c r="FW320" s="18">
        <v>0</v>
      </c>
      <c r="FX320" s="59">
        <v>0</v>
      </c>
      <c r="FY320" s="14">
        <v>0</v>
      </c>
      <c r="FZ320" s="14">
        <v>0</v>
      </c>
      <c r="GA320" s="61"/>
      <c r="GB320" s="59"/>
      <c r="GC320" s="61"/>
      <c r="GD320" s="59"/>
      <c r="GE320" s="14"/>
      <c r="GF320" s="14"/>
      <c r="GG320" s="61"/>
      <c r="GH320" s="59"/>
      <c r="GI320" s="14"/>
      <c r="GJ320" s="14"/>
      <c r="GK320" s="61"/>
      <c r="GL320" s="59"/>
      <c r="GM320" s="61"/>
      <c r="GN320" s="59"/>
      <c r="GO320" s="61"/>
      <c r="GP320" s="59"/>
      <c r="GQ320" s="61"/>
      <c r="GR320" s="59"/>
      <c r="GS320" s="61"/>
      <c r="GT320" s="59"/>
      <c r="GU320" s="15">
        <f t="shared" si="217"/>
        <v>0</v>
      </c>
      <c r="GV320" s="15">
        <f t="shared" si="218"/>
        <v>0</v>
      </c>
      <c r="GW320" s="20">
        <v>0</v>
      </c>
      <c r="GX320" s="16">
        <v>0</v>
      </c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9">
        <f t="shared" si="219"/>
        <v>0</v>
      </c>
      <c r="HJ320" s="20">
        <v>0</v>
      </c>
      <c r="HK320" s="16">
        <v>0</v>
      </c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5">
        <f t="shared" si="220"/>
        <v>0</v>
      </c>
      <c r="HW320" s="20">
        <v>0</v>
      </c>
      <c r="HX320" s="16">
        <v>0</v>
      </c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9">
        <f t="shared" si="221"/>
        <v>0</v>
      </c>
      <c r="IJ320" s="20">
        <v>0</v>
      </c>
      <c r="IK320" s="16">
        <v>0</v>
      </c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  <c r="IV320" s="9">
        <f t="shared" si="222"/>
        <v>0</v>
      </c>
      <c r="IW320" s="20">
        <v>0</v>
      </c>
      <c r="IX320" s="16">
        <v>0</v>
      </c>
      <c r="IY320" s="16"/>
      <c r="IZ320" s="16"/>
      <c r="JA320" s="16"/>
      <c r="JB320" s="16"/>
      <c r="JC320" s="16"/>
      <c r="JD320" s="16"/>
      <c r="JE320" s="16"/>
      <c r="JF320" s="16"/>
      <c r="JG320" s="16"/>
      <c r="JH320" s="16"/>
      <c r="JI320" s="31">
        <f t="shared" si="223"/>
        <v>0</v>
      </c>
      <c r="JJ320" s="20">
        <v>0</v>
      </c>
      <c r="JK320" s="16">
        <v>0</v>
      </c>
      <c r="JL320" s="16"/>
      <c r="JM320" s="16"/>
      <c r="JN320" s="16"/>
      <c r="JO320" s="16"/>
      <c r="JP320" s="16"/>
      <c r="JQ320" s="16"/>
      <c r="JR320" s="16"/>
      <c r="JS320" s="16"/>
      <c r="JT320" s="16"/>
      <c r="JU320" s="16"/>
      <c r="JV320" s="15">
        <f t="shared" si="224"/>
        <v>0</v>
      </c>
      <c r="JW320" s="20">
        <v>0</v>
      </c>
      <c r="JX320" s="16">
        <v>0</v>
      </c>
      <c r="JY320" s="16"/>
      <c r="JZ320" s="16"/>
      <c r="KA320" s="16"/>
      <c r="KB320" s="16"/>
      <c r="KC320" s="16"/>
      <c r="KD320" s="16"/>
      <c r="KE320" s="16"/>
      <c r="KF320" s="16"/>
      <c r="KG320" s="16"/>
      <c r="KH320" s="16"/>
      <c r="KI320" s="9">
        <f t="shared" si="225"/>
        <v>0</v>
      </c>
      <c r="KJ320" s="20">
        <v>0</v>
      </c>
      <c r="KK320" s="16">
        <v>0</v>
      </c>
      <c r="KL320" s="16"/>
      <c r="KM320" s="16"/>
      <c r="KN320" s="16"/>
      <c r="KO320" s="16"/>
      <c r="KP320" s="16"/>
      <c r="KQ320" s="16"/>
      <c r="KR320" s="16"/>
      <c r="KS320" s="16"/>
      <c r="KT320" s="16"/>
      <c r="KU320" s="16"/>
      <c r="KV320" s="9">
        <f t="shared" si="226"/>
        <v>0</v>
      </c>
      <c r="KW320" s="20">
        <v>0</v>
      </c>
      <c r="KX320" s="16">
        <v>0</v>
      </c>
      <c r="KY320" s="16"/>
      <c r="KZ320" s="16"/>
      <c r="LA320" s="16"/>
      <c r="LB320" s="16"/>
      <c r="LC320" s="16"/>
      <c r="LD320" s="16"/>
      <c r="LE320" s="16"/>
      <c r="LF320" s="16"/>
      <c r="LG320" s="16"/>
      <c r="LH320" s="16"/>
      <c r="LI320" s="15">
        <f t="shared" si="227"/>
        <v>0</v>
      </c>
      <c r="LJ320" s="20">
        <v>0</v>
      </c>
      <c r="LK320" s="16">
        <v>0</v>
      </c>
      <c r="LL320" s="16"/>
      <c r="LM320" s="16"/>
      <c r="LN320" s="16"/>
      <c r="LO320" s="16"/>
      <c r="LP320" s="16"/>
      <c r="LQ320" s="16"/>
      <c r="LR320" s="16"/>
      <c r="LS320" s="16"/>
      <c r="LT320" s="16"/>
      <c r="LU320" s="16"/>
      <c r="LV320" s="15">
        <f t="shared" si="228"/>
        <v>0</v>
      </c>
      <c r="LW320" s="20">
        <v>0</v>
      </c>
      <c r="LX320" s="16">
        <v>0</v>
      </c>
      <c r="LY320" s="16"/>
      <c r="LZ320" s="16"/>
      <c r="MA320" s="16"/>
      <c r="MB320" s="16"/>
      <c r="MC320" s="16"/>
      <c r="MD320" s="16"/>
      <c r="ME320" s="16"/>
      <c r="MF320" s="16"/>
      <c r="MG320" s="16"/>
      <c r="MH320" s="16"/>
      <c r="MI320" s="9">
        <f t="shared" si="229"/>
        <v>0</v>
      </c>
      <c r="MJ320" s="20">
        <v>0</v>
      </c>
      <c r="MK320" s="16">
        <v>0</v>
      </c>
      <c r="ML320" s="16"/>
      <c r="MM320" s="16"/>
      <c r="MN320" s="16"/>
      <c r="MO320" s="16"/>
      <c r="MP320" s="16"/>
      <c r="MQ320" s="16"/>
      <c r="MR320" s="16"/>
      <c r="MS320" s="16"/>
      <c r="MT320" s="16"/>
      <c r="MU320" s="16"/>
      <c r="MV320" s="31">
        <f t="shared" si="230"/>
        <v>0</v>
      </c>
      <c r="MW320" s="20">
        <v>0</v>
      </c>
      <c r="MX320" s="16">
        <v>0</v>
      </c>
      <c r="MY320" s="16"/>
      <c r="MZ320" s="16"/>
      <c r="NA320" s="16"/>
      <c r="NB320" s="16"/>
      <c r="NC320" s="16"/>
      <c r="ND320" s="16"/>
      <c r="NE320" s="16"/>
      <c r="NF320" s="16"/>
      <c r="NG320" s="16"/>
      <c r="NH320" s="16"/>
      <c r="NI320" s="31">
        <f t="shared" si="231"/>
        <v>0</v>
      </c>
      <c r="NJ320" s="20">
        <v>0</v>
      </c>
      <c r="NK320" s="16">
        <v>0</v>
      </c>
      <c r="NL320" s="16"/>
      <c r="NM320" s="16"/>
      <c r="NN320" s="16"/>
      <c r="NO320" s="16"/>
      <c r="NP320" s="16"/>
      <c r="NQ320" s="16"/>
      <c r="NR320" s="16"/>
      <c r="NS320" s="16"/>
      <c r="NT320" s="16"/>
      <c r="NU320" s="16"/>
      <c r="NV320" s="15">
        <f t="shared" si="232"/>
        <v>0</v>
      </c>
      <c r="NW320" s="20">
        <v>0</v>
      </c>
      <c r="NX320" s="16">
        <v>0</v>
      </c>
      <c r="NY320" s="16"/>
      <c r="NZ320" s="16"/>
      <c r="OA320" s="16"/>
      <c r="OB320" s="16"/>
      <c r="OC320" s="16"/>
      <c r="OD320" s="16"/>
      <c r="OE320" s="16"/>
      <c r="OF320" s="16"/>
      <c r="OG320" s="16"/>
      <c r="OH320" s="16"/>
      <c r="OI320" s="9">
        <f t="shared" si="233"/>
        <v>0</v>
      </c>
      <c r="OJ320" s="20">
        <v>0</v>
      </c>
      <c r="OK320" s="16">
        <v>0</v>
      </c>
      <c r="OL320" s="16"/>
      <c r="OM320" s="16"/>
      <c r="ON320" s="16"/>
      <c r="OO320" s="16"/>
      <c r="OP320" s="16"/>
      <c r="OQ320" s="16"/>
      <c r="OR320" s="16"/>
      <c r="OS320" s="16"/>
      <c r="OT320" s="16"/>
      <c r="OU320" s="16"/>
      <c r="OV320" s="55">
        <f t="shared" si="234"/>
        <v>0</v>
      </c>
      <c r="OW320" s="20">
        <v>0</v>
      </c>
      <c r="OX320" s="16">
        <v>0</v>
      </c>
      <c r="OY320" s="16"/>
      <c r="OZ320" s="16"/>
      <c r="PA320" s="16"/>
      <c r="PB320" s="16"/>
      <c r="PC320" s="16"/>
      <c r="PD320" s="16"/>
      <c r="PE320" s="16"/>
      <c r="PF320" s="16"/>
      <c r="PG320" s="16"/>
      <c r="PH320" s="16"/>
      <c r="PI320" s="9">
        <f t="shared" si="235"/>
        <v>0</v>
      </c>
      <c r="PJ320" s="20">
        <v>0</v>
      </c>
      <c r="PK320" s="16">
        <v>0</v>
      </c>
      <c r="PL320" s="16"/>
      <c r="PM320" s="16"/>
      <c r="PN320" s="16"/>
      <c r="PO320" s="16"/>
      <c r="PP320" s="16"/>
      <c r="PQ320" s="16"/>
      <c r="PR320" s="16"/>
      <c r="PS320" s="16"/>
      <c r="PT320" s="16"/>
      <c r="PU320" s="16"/>
      <c r="PV320" s="15">
        <f t="shared" si="236"/>
        <v>0</v>
      </c>
      <c r="PW320" s="20">
        <v>0</v>
      </c>
      <c r="PX320" s="16">
        <v>0</v>
      </c>
      <c r="PY320" s="16"/>
      <c r="PZ320" s="16"/>
      <c r="QA320" s="16"/>
      <c r="QB320" s="16"/>
      <c r="QC320" s="16"/>
      <c r="QD320" s="16"/>
      <c r="QE320" s="16"/>
      <c r="QF320" s="16"/>
      <c r="QG320" s="16"/>
      <c r="QH320" s="16"/>
      <c r="QI320" s="9">
        <f t="shared" si="237"/>
        <v>0</v>
      </c>
      <c r="QJ320" s="20">
        <v>0</v>
      </c>
      <c r="QK320" s="16">
        <v>0</v>
      </c>
      <c r="QL320" s="16"/>
      <c r="QM320" s="16"/>
      <c r="QN320" s="16"/>
      <c r="QO320" s="16"/>
      <c r="QP320" s="16"/>
      <c r="QQ320" s="16"/>
      <c r="QR320" s="16"/>
      <c r="QS320" s="16"/>
      <c r="QT320" s="16"/>
      <c r="QU320" s="16"/>
      <c r="QV320" s="31">
        <f t="shared" si="238"/>
        <v>0</v>
      </c>
      <c r="QW320" s="20">
        <v>0</v>
      </c>
      <c r="QX320" s="16">
        <v>0</v>
      </c>
      <c r="QY320" s="16"/>
      <c r="QZ320" s="16"/>
      <c r="RA320" s="16"/>
      <c r="RB320" s="16"/>
      <c r="RC320" s="16"/>
      <c r="RD320" s="16"/>
      <c r="RE320" s="16"/>
      <c r="RF320" s="16"/>
      <c r="RG320" s="16"/>
      <c r="RH320" s="16"/>
      <c r="RI320" s="15">
        <f t="shared" si="239"/>
        <v>0</v>
      </c>
      <c r="RJ320" s="20">
        <v>0</v>
      </c>
      <c r="RK320" s="16">
        <v>0</v>
      </c>
      <c r="RL320" s="16"/>
      <c r="RM320" s="16"/>
      <c r="RN320" s="16"/>
      <c r="RO320" s="16"/>
      <c r="RP320" s="16"/>
      <c r="RQ320" s="16"/>
      <c r="RR320" s="16"/>
      <c r="RS320" s="16"/>
      <c r="RT320" s="16"/>
      <c r="RU320" s="16"/>
      <c r="RV320" s="15">
        <f t="shared" si="240"/>
        <v>0</v>
      </c>
      <c r="RW320" s="20">
        <v>0</v>
      </c>
      <c r="RX320" s="16">
        <v>0</v>
      </c>
      <c r="RY320" s="16"/>
      <c r="RZ320" s="16"/>
      <c r="SA320" s="16"/>
      <c r="SB320" s="16"/>
      <c r="SC320" s="16"/>
      <c r="SD320" s="16"/>
      <c r="SE320" s="16"/>
      <c r="SF320" s="16"/>
      <c r="SG320" s="16"/>
      <c r="SH320" s="16"/>
      <c r="SI320" s="15">
        <f t="shared" si="241"/>
        <v>0</v>
      </c>
      <c r="SJ320" s="20">
        <v>0</v>
      </c>
      <c r="SK320" s="16">
        <v>0</v>
      </c>
      <c r="SL320" s="16"/>
      <c r="SM320" s="16"/>
      <c r="SN320" s="16"/>
      <c r="SO320" s="16"/>
      <c r="SP320" s="16"/>
      <c r="SQ320" s="16"/>
      <c r="SR320" s="16"/>
      <c r="SS320" s="16"/>
      <c r="ST320" s="16"/>
      <c r="SU320" s="16"/>
      <c r="SV320" s="15">
        <f t="shared" si="242"/>
        <v>0</v>
      </c>
      <c r="SW320" s="20">
        <v>0</v>
      </c>
      <c r="SX320" s="16">
        <v>0</v>
      </c>
      <c r="SY320" s="16"/>
      <c r="SZ320" s="16"/>
      <c r="TA320" s="16"/>
      <c r="TB320" s="16"/>
      <c r="TC320" s="16"/>
      <c r="TD320" s="16"/>
      <c r="TE320" s="16"/>
      <c r="TF320" s="16"/>
      <c r="TG320" s="16"/>
      <c r="TH320" s="16"/>
      <c r="TI320" s="9">
        <f t="shared" si="243"/>
        <v>0</v>
      </c>
      <c r="TJ320" s="20">
        <v>0</v>
      </c>
      <c r="TK320" s="16">
        <v>0</v>
      </c>
      <c r="TL320" s="16"/>
      <c r="TM320" s="16"/>
      <c r="TN320" s="16"/>
      <c r="TO320" s="16"/>
      <c r="TP320" s="16"/>
      <c r="TQ320" s="16"/>
      <c r="TR320" s="16"/>
      <c r="TS320" s="16"/>
      <c r="TT320" s="16"/>
      <c r="TU320" s="16"/>
      <c r="TV320" s="9">
        <f t="shared" si="244"/>
        <v>0</v>
      </c>
      <c r="TW320" s="20">
        <v>0</v>
      </c>
      <c r="TX320" s="16">
        <v>0</v>
      </c>
      <c r="TY320" s="16"/>
      <c r="TZ320" s="16"/>
      <c r="UA320" s="16"/>
      <c r="UB320" s="16"/>
      <c r="UC320" s="16"/>
      <c r="UD320" s="16"/>
      <c r="UE320" s="16"/>
      <c r="UF320" s="16"/>
      <c r="UG320" s="16"/>
      <c r="UH320" s="16"/>
      <c r="UI320" s="31">
        <f t="shared" si="245"/>
        <v>0</v>
      </c>
      <c r="UJ320" s="20">
        <v>0</v>
      </c>
      <c r="UK320" s="16">
        <v>0</v>
      </c>
      <c r="UL320" s="16"/>
      <c r="UM320" s="16"/>
      <c r="UN320" s="16"/>
      <c r="UO320" s="16"/>
      <c r="UP320" s="16"/>
      <c r="UQ320" s="16"/>
      <c r="UR320" s="16"/>
      <c r="US320" s="16"/>
      <c r="UT320" s="16"/>
      <c r="UU320" s="16"/>
      <c r="UV320" s="15">
        <f t="shared" si="246"/>
        <v>0</v>
      </c>
      <c r="UW320" s="20">
        <v>0</v>
      </c>
      <c r="UX320" s="16">
        <v>0</v>
      </c>
      <c r="UY320" s="16"/>
      <c r="UZ320" s="16"/>
      <c r="VA320" s="16"/>
      <c r="VB320" s="16"/>
      <c r="VC320" s="16"/>
      <c r="VD320" s="16"/>
      <c r="VE320" s="16"/>
      <c r="VF320" s="16"/>
      <c r="VG320" s="16"/>
      <c r="VH320" s="16"/>
      <c r="VI320" s="15">
        <f t="shared" si="247"/>
        <v>0</v>
      </c>
      <c r="VJ320" s="20">
        <v>0</v>
      </c>
      <c r="VK320" s="16">
        <v>0</v>
      </c>
      <c r="VL320" s="16"/>
      <c r="VM320" s="16"/>
      <c r="VN320" s="16"/>
      <c r="VO320" s="16"/>
      <c r="VP320" s="16"/>
      <c r="VQ320" s="16"/>
      <c r="VR320" s="16"/>
      <c r="VS320" s="16"/>
      <c r="VT320" s="16"/>
      <c r="VU320" s="16"/>
      <c r="VV320" s="15">
        <f t="shared" si="248"/>
        <v>0</v>
      </c>
      <c r="VW320" s="20">
        <v>3</v>
      </c>
      <c r="VX320" s="16">
        <v>1</v>
      </c>
      <c r="VY320" s="16"/>
      <c r="VZ320" s="16"/>
      <c r="WA320" s="16"/>
      <c r="WB320" s="16"/>
      <c r="WC320" s="16"/>
      <c r="WD320" s="16"/>
      <c r="WE320" s="16"/>
      <c r="WF320" s="16"/>
      <c r="WG320" s="16"/>
      <c r="WH320" s="16"/>
      <c r="WI320" s="15">
        <f t="shared" si="249"/>
        <v>4</v>
      </c>
      <c r="WJ320" s="20">
        <v>0</v>
      </c>
      <c r="WK320" s="16">
        <v>0</v>
      </c>
      <c r="WL320" s="16"/>
      <c r="WM320" s="16"/>
      <c r="WN320" s="16"/>
      <c r="WO320" s="16"/>
      <c r="WP320" s="16"/>
      <c r="WQ320" s="16"/>
      <c r="WR320" s="16"/>
      <c r="WS320" s="16"/>
      <c r="WT320" s="16"/>
      <c r="WU320" s="16"/>
      <c r="WV320" s="9">
        <f t="shared" si="250"/>
        <v>0</v>
      </c>
      <c r="WW320" s="20">
        <v>0</v>
      </c>
      <c r="WX320" s="16">
        <v>0</v>
      </c>
      <c r="WY320" s="16"/>
      <c r="WZ320" s="16"/>
      <c r="XA320" s="16"/>
      <c r="XB320" s="16"/>
      <c r="XC320" s="16"/>
      <c r="XD320" s="16"/>
      <c r="XE320" s="16"/>
      <c r="XF320" s="16"/>
      <c r="XG320" s="16"/>
      <c r="XH320" s="16"/>
      <c r="XI320" s="31">
        <f t="shared" si="251"/>
        <v>0</v>
      </c>
    </row>
    <row r="321" spans="1:633" s="13" customFormat="1" ht="9.6" x14ac:dyDescent="0.2">
      <c r="A321" s="67" t="s">
        <v>28</v>
      </c>
      <c r="B321" s="67" t="s">
        <v>166</v>
      </c>
      <c r="C321" s="68">
        <v>1672</v>
      </c>
      <c r="D321" s="67" t="s">
        <v>380</v>
      </c>
      <c r="E321" s="67" t="s">
        <v>28</v>
      </c>
      <c r="F321" s="67" t="s">
        <v>166</v>
      </c>
      <c r="G321" s="68" t="s">
        <v>279</v>
      </c>
      <c r="H321" s="68">
        <v>6764</v>
      </c>
      <c r="I321" s="67" t="s">
        <v>493</v>
      </c>
      <c r="J321" s="18">
        <v>0</v>
      </c>
      <c r="K321" s="14">
        <v>0</v>
      </c>
      <c r="L321" s="14">
        <v>0</v>
      </c>
      <c r="M321" s="14">
        <v>0</v>
      </c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3"/>
      <c r="AH321" s="15">
        <f t="shared" si="204"/>
        <v>0</v>
      </c>
      <c r="AI321" s="25">
        <f t="shared" si="205"/>
        <v>0</v>
      </c>
      <c r="AJ321" s="18">
        <v>0</v>
      </c>
      <c r="AK321" s="14">
        <v>0</v>
      </c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5">
        <f t="shared" si="206"/>
        <v>0</v>
      </c>
      <c r="AW321" s="18">
        <v>0</v>
      </c>
      <c r="AX321" s="14">
        <v>0</v>
      </c>
      <c r="AY321" s="14">
        <v>0</v>
      </c>
      <c r="AZ321" s="14">
        <v>0</v>
      </c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23"/>
      <c r="BU321" s="15">
        <f t="shared" si="207"/>
        <v>0</v>
      </c>
      <c r="BV321" s="15">
        <f t="shared" si="208"/>
        <v>0</v>
      </c>
      <c r="BW321" s="20">
        <v>0</v>
      </c>
      <c r="BX321" s="16">
        <v>0</v>
      </c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9">
        <f t="shared" si="209"/>
        <v>0</v>
      </c>
      <c r="CJ321" s="20">
        <v>0</v>
      </c>
      <c r="CK321" s="16">
        <v>0</v>
      </c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9">
        <f t="shared" si="210"/>
        <v>0</v>
      </c>
      <c r="CW321" s="20">
        <v>0</v>
      </c>
      <c r="CX321" s="16">
        <v>0</v>
      </c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5">
        <f t="shared" si="211"/>
        <v>0</v>
      </c>
      <c r="DJ321" s="20">
        <v>0</v>
      </c>
      <c r="DK321" s="16">
        <v>0</v>
      </c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9">
        <f t="shared" si="212"/>
        <v>0</v>
      </c>
      <c r="DW321" s="20">
        <v>0</v>
      </c>
      <c r="DX321" s="16">
        <v>0</v>
      </c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31">
        <f t="shared" si="213"/>
        <v>0</v>
      </c>
      <c r="EJ321" s="18">
        <v>0</v>
      </c>
      <c r="EK321" s="14">
        <v>0</v>
      </c>
      <c r="EL321" s="14">
        <v>0</v>
      </c>
      <c r="EM321" s="14">
        <v>0</v>
      </c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23"/>
      <c r="FH321" s="15">
        <f t="shared" si="214"/>
        <v>0</v>
      </c>
      <c r="FI321" s="15">
        <f t="shared" si="215"/>
        <v>0</v>
      </c>
      <c r="FJ321" s="20">
        <v>0</v>
      </c>
      <c r="FK321" s="16">
        <v>0</v>
      </c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9">
        <f t="shared" si="216"/>
        <v>0</v>
      </c>
      <c r="FW321" s="18">
        <v>0</v>
      </c>
      <c r="FX321" s="59">
        <v>0</v>
      </c>
      <c r="FY321" s="14">
        <v>0</v>
      </c>
      <c r="FZ321" s="14">
        <v>0</v>
      </c>
      <c r="GA321" s="61"/>
      <c r="GB321" s="59"/>
      <c r="GC321" s="61"/>
      <c r="GD321" s="59"/>
      <c r="GE321" s="14"/>
      <c r="GF321" s="14"/>
      <c r="GG321" s="61"/>
      <c r="GH321" s="59"/>
      <c r="GI321" s="14"/>
      <c r="GJ321" s="14"/>
      <c r="GK321" s="61"/>
      <c r="GL321" s="59"/>
      <c r="GM321" s="61"/>
      <c r="GN321" s="59"/>
      <c r="GO321" s="61"/>
      <c r="GP321" s="59"/>
      <c r="GQ321" s="61"/>
      <c r="GR321" s="59"/>
      <c r="GS321" s="61"/>
      <c r="GT321" s="59"/>
      <c r="GU321" s="15">
        <f t="shared" si="217"/>
        <v>0</v>
      </c>
      <c r="GV321" s="15">
        <f t="shared" si="218"/>
        <v>0</v>
      </c>
      <c r="GW321" s="20">
        <v>0</v>
      </c>
      <c r="GX321" s="16">
        <v>0</v>
      </c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9">
        <f t="shared" si="219"/>
        <v>0</v>
      </c>
      <c r="HJ321" s="20">
        <v>0</v>
      </c>
      <c r="HK321" s="16">
        <v>0</v>
      </c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5">
        <f t="shared" si="220"/>
        <v>0</v>
      </c>
      <c r="HW321" s="20">
        <v>0</v>
      </c>
      <c r="HX321" s="16">
        <v>0</v>
      </c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9">
        <f t="shared" si="221"/>
        <v>0</v>
      </c>
      <c r="IJ321" s="20">
        <v>0</v>
      </c>
      <c r="IK321" s="16">
        <v>0</v>
      </c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  <c r="IV321" s="9">
        <f t="shared" si="222"/>
        <v>0</v>
      </c>
      <c r="IW321" s="20">
        <v>0</v>
      </c>
      <c r="IX321" s="16">
        <v>0</v>
      </c>
      <c r="IY321" s="16"/>
      <c r="IZ321" s="16"/>
      <c r="JA321" s="16"/>
      <c r="JB321" s="16"/>
      <c r="JC321" s="16"/>
      <c r="JD321" s="16"/>
      <c r="JE321" s="16"/>
      <c r="JF321" s="16"/>
      <c r="JG321" s="16"/>
      <c r="JH321" s="16"/>
      <c r="JI321" s="31">
        <f t="shared" si="223"/>
        <v>0</v>
      </c>
      <c r="JJ321" s="20">
        <v>0</v>
      </c>
      <c r="JK321" s="16">
        <v>0</v>
      </c>
      <c r="JL321" s="16"/>
      <c r="JM321" s="16"/>
      <c r="JN321" s="16"/>
      <c r="JO321" s="16"/>
      <c r="JP321" s="16"/>
      <c r="JQ321" s="16"/>
      <c r="JR321" s="16"/>
      <c r="JS321" s="16"/>
      <c r="JT321" s="16"/>
      <c r="JU321" s="16"/>
      <c r="JV321" s="15">
        <f t="shared" si="224"/>
        <v>0</v>
      </c>
      <c r="JW321" s="20">
        <v>0</v>
      </c>
      <c r="JX321" s="16">
        <v>0</v>
      </c>
      <c r="JY321" s="16"/>
      <c r="JZ321" s="16"/>
      <c r="KA321" s="16"/>
      <c r="KB321" s="16"/>
      <c r="KC321" s="16"/>
      <c r="KD321" s="16"/>
      <c r="KE321" s="16"/>
      <c r="KF321" s="16"/>
      <c r="KG321" s="16"/>
      <c r="KH321" s="16"/>
      <c r="KI321" s="9">
        <f t="shared" si="225"/>
        <v>0</v>
      </c>
      <c r="KJ321" s="20">
        <v>0</v>
      </c>
      <c r="KK321" s="16">
        <v>0</v>
      </c>
      <c r="KL321" s="16"/>
      <c r="KM321" s="16"/>
      <c r="KN321" s="16"/>
      <c r="KO321" s="16"/>
      <c r="KP321" s="16"/>
      <c r="KQ321" s="16"/>
      <c r="KR321" s="16"/>
      <c r="KS321" s="16"/>
      <c r="KT321" s="16"/>
      <c r="KU321" s="16"/>
      <c r="KV321" s="9">
        <f t="shared" si="226"/>
        <v>0</v>
      </c>
      <c r="KW321" s="20">
        <v>0</v>
      </c>
      <c r="KX321" s="16">
        <v>0</v>
      </c>
      <c r="KY321" s="16"/>
      <c r="KZ321" s="16"/>
      <c r="LA321" s="16"/>
      <c r="LB321" s="16"/>
      <c r="LC321" s="16"/>
      <c r="LD321" s="16"/>
      <c r="LE321" s="16"/>
      <c r="LF321" s="16"/>
      <c r="LG321" s="16"/>
      <c r="LH321" s="16"/>
      <c r="LI321" s="15">
        <f t="shared" si="227"/>
        <v>0</v>
      </c>
      <c r="LJ321" s="20">
        <v>0</v>
      </c>
      <c r="LK321" s="16">
        <v>0</v>
      </c>
      <c r="LL321" s="16"/>
      <c r="LM321" s="16"/>
      <c r="LN321" s="16"/>
      <c r="LO321" s="16"/>
      <c r="LP321" s="16"/>
      <c r="LQ321" s="16"/>
      <c r="LR321" s="16"/>
      <c r="LS321" s="16"/>
      <c r="LT321" s="16"/>
      <c r="LU321" s="16"/>
      <c r="LV321" s="15">
        <f t="shared" si="228"/>
        <v>0</v>
      </c>
      <c r="LW321" s="20">
        <v>0</v>
      </c>
      <c r="LX321" s="16">
        <v>0</v>
      </c>
      <c r="LY321" s="16"/>
      <c r="LZ321" s="16"/>
      <c r="MA321" s="16"/>
      <c r="MB321" s="16"/>
      <c r="MC321" s="16"/>
      <c r="MD321" s="16"/>
      <c r="ME321" s="16"/>
      <c r="MF321" s="16"/>
      <c r="MG321" s="16"/>
      <c r="MH321" s="16"/>
      <c r="MI321" s="9">
        <f t="shared" si="229"/>
        <v>0</v>
      </c>
      <c r="MJ321" s="20">
        <v>0</v>
      </c>
      <c r="MK321" s="16">
        <v>0</v>
      </c>
      <c r="ML321" s="16"/>
      <c r="MM321" s="16"/>
      <c r="MN321" s="16"/>
      <c r="MO321" s="16"/>
      <c r="MP321" s="16"/>
      <c r="MQ321" s="16"/>
      <c r="MR321" s="16"/>
      <c r="MS321" s="16"/>
      <c r="MT321" s="16"/>
      <c r="MU321" s="16"/>
      <c r="MV321" s="31">
        <f t="shared" si="230"/>
        <v>0</v>
      </c>
      <c r="MW321" s="20">
        <v>0</v>
      </c>
      <c r="MX321" s="16">
        <v>0</v>
      </c>
      <c r="MY321" s="16"/>
      <c r="MZ321" s="16"/>
      <c r="NA321" s="16"/>
      <c r="NB321" s="16"/>
      <c r="NC321" s="16"/>
      <c r="ND321" s="16"/>
      <c r="NE321" s="16"/>
      <c r="NF321" s="16"/>
      <c r="NG321" s="16"/>
      <c r="NH321" s="16"/>
      <c r="NI321" s="31">
        <f t="shared" si="231"/>
        <v>0</v>
      </c>
      <c r="NJ321" s="20">
        <v>0</v>
      </c>
      <c r="NK321" s="16">
        <v>0</v>
      </c>
      <c r="NL321" s="16"/>
      <c r="NM321" s="16"/>
      <c r="NN321" s="16"/>
      <c r="NO321" s="16"/>
      <c r="NP321" s="16"/>
      <c r="NQ321" s="16"/>
      <c r="NR321" s="16"/>
      <c r="NS321" s="16"/>
      <c r="NT321" s="16"/>
      <c r="NU321" s="16"/>
      <c r="NV321" s="15">
        <f t="shared" si="232"/>
        <v>0</v>
      </c>
      <c r="NW321" s="20">
        <v>0</v>
      </c>
      <c r="NX321" s="16">
        <v>0</v>
      </c>
      <c r="NY321" s="16"/>
      <c r="NZ321" s="16"/>
      <c r="OA321" s="16"/>
      <c r="OB321" s="16"/>
      <c r="OC321" s="16"/>
      <c r="OD321" s="16"/>
      <c r="OE321" s="16"/>
      <c r="OF321" s="16"/>
      <c r="OG321" s="16"/>
      <c r="OH321" s="16"/>
      <c r="OI321" s="9">
        <f t="shared" si="233"/>
        <v>0</v>
      </c>
      <c r="OJ321" s="20">
        <v>0</v>
      </c>
      <c r="OK321" s="16">
        <v>0</v>
      </c>
      <c r="OL321" s="16"/>
      <c r="OM321" s="16"/>
      <c r="ON321" s="16"/>
      <c r="OO321" s="16"/>
      <c r="OP321" s="16"/>
      <c r="OQ321" s="16"/>
      <c r="OR321" s="16"/>
      <c r="OS321" s="16"/>
      <c r="OT321" s="16"/>
      <c r="OU321" s="16"/>
      <c r="OV321" s="55">
        <f t="shared" si="234"/>
        <v>0</v>
      </c>
      <c r="OW321" s="20">
        <v>0</v>
      </c>
      <c r="OX321" s="16">
        <v>0</v>
      </c>
      <c r="OY321" s="16"/>
      <c r="OZ321" s="16"/>
      <c r="PA321" s="16"/>
      <c r="PB321" s="16"/>
      <c r="PC321" s="16"/>
      <c r="PD321" s="16"/>
      <c r="PE321" s="16"/>
      <c r="PF321" s="16"/>
      <c r="PG321" s="16"/>
      <c r="PH321" s="16"/>
      <c r="PI321" s="9">
        <f t="shared" si="235"/>
        <v>0</v>
      </c>
      <c r="PJ321" s="20">
        <v>0</v>
      </c>
      <c r="PK321" s="16">
        <v>0</v>
      </c>
      <c r="PL321" s="16"/>
      <c r="PM321" s="16"/>
      <c r="PN321" s="16"/>
      <c r="PO321" s="16"/>
      <c r="PP321" s="16"/>
      <c r="PQ321" s="16"/>
      <c r="PR321" s="16"/>
      <c r="PS321" s="16"/>
      <c r="PT321" s="16"/>
      <c r="PU321" s="16"/>
      <c r="PV321" s="15">
        <f t="shared" si="236"/>
        <v>0</v>
      </c>
      <c r="PW321" s="20">
        <v>0</v>
      </c>
      <c r="PX321" s="16">
        <v>0</v>
      </c>
      <c r="PY321" s="16"/>
      <c r="PZ321" s="16"/>
      <c r="QA321" s="16"/>
      <c r="QB321" s="16"/>
      <c r="QC321" s="16"/>
      <c r="QD321" s="16"/>
      <c r="QE321" s="16"/>
      <c r="QF321" s="16"/>
      <c r="QG321" s="16"/>
      <c r="QH321" s="16"/>
      <c r="QI321" s="9">
        <f t="shared" si="237"/>
        <v>0</v>
      </c>
      <c r="QJ321" s="20">
        <v>0</v>
      </c>
      <c r="QK321" s="16">
        <v>0</v>
      </c>
      <c r="QL321" s="16"/>
      <c r="QM321" s="16"/>
      <c r="QN321" s="16"/>
      <c r="QO321" s="16"/>
      <c r="QP321" s="16"/>
      <c r="QQ321" s="16"/>
      <c r="QR321" s="16"/>
      <c r="QS321" s="16"/>
      <c r="QT321" s="16"/>
      <c r="QU321" s="16"/>
      <c r="QV321" s="31">
        <f t="shared" si="238"/>
        <v>0</v>
      </c>
      <c r="QW321" s="20">
        <v>0</v>
      </c>
      <c r="QX321" s="16">
        <v>0</v>
      </c>
      <c r="QY321" s="16"/>
      <c r="QZ321" s="16"/>
      <c r="RA321" s="16"/>
      <c r="RB321" s="16"/>
      <c r="RC321" s="16"/>
      <c r="RD321" s="16"/>
      <c r="RE321" s="16"/>
      <c r="RF321" s="16"/>
      <c r="RG321" s="16"/>
      <c r="RH321" s="16"/>
      <c r="RI321" s="15">
        <f t="shared" si="239"/>
        <v>0</v>
      </c>
      <c r="RJ321" s="20">
        <v>0</v>
      </c>
      <c r="RK321" s="16">
        <v>0</v>
      </c>
      <c r="RL321" s="16"/>
      <c r="RM321" s="16"/>
      <c r="RN321" s="16"/>
      <c r="RO321" s="16"/>
      <c r="RP321" s="16"/>
      <c r="RQ321" s="16"/>
      <c r="RR321" s="16"/>
      <c r="RS321" s="16"/>
      <c r="RT321" s="16"/>
      <c r="RU321" s="16"/>
      <c r="RV321" s="15">
        <f t="shared" si="240"/>
        <v>0</v>
      </c>
      <c r="RW321" s="20">
        <v>0</v>
      </c>
      <c r="RX321" s="16">
        <v>0</v>
      </c>
      <c r="RY321" s="16"/>
      <c r="RZ321" s="16"/>
      <c r="SA321" s="16"/>
      <c r="SB321" s="16"/>
      <c r="SC321" s="16"/>
      <c r="SD321" s="16"/>
      <c r="SE321" s="16"/>
      <c r="SF321" s="16"/>
      <c r="SG321" s="16"/>
      <c r="SH321" s="16"/>
      <c r="SI321" s="15">
        <f t="shared" si="241"/>
        <v>0</v>
      </c>
      <c r="SJ321" s="20">
        <v>0</v>
      </c>
      <c r="SK321" s="16">
        <v>0</v>
      </c>
      <c r="SL321" s="16"/>
      <c r="SM321" s="16"/>
      <c r="SN321" s="16"/>
      <c r="SO321" s="16"/>
      <c r="SP321" s="16"/>
      <c r="SQ321" s="16"/>
      <c r="SR321" s="16"/>
      <c r="SS321" s="16"/>
      <c r="ST321" s="16"/>
      <c r="SU321" s="16"/>
      <c r="SV321" s="15">
        <f t="shared" si="242"/>
        <v>0</v>
      </c>
      <c r="SW321" s="20">
        <v>0</v>
      </c>
      <c r="SX321" s="16">
        <v>0</v>
      </c>
      <c r="SY321" s="16"/>
      <c r="SZ321" s="16"/>
      <c r="TA321" s="16"/>
      <c r="TB321" s="16"/>
      <c r="TC321" s="16"/>
      <c r="TD321" s="16"/>
      <c r="TE321" s="16"/>
      <c r="TF321" s="16"/>
      <c r="TG321" s="16"/>
      <c r="TH321" s="16"/>
      <c r="TI321" s="9">
        <f t="shared" si="243"/>
        <v>0</v>
      </c>
      <c r="TJ321" s="20">
        <v>0</v>
      </c>
      <c r="TK321" s="16">
        <v>0</v>
      </c>
      <c r="TL321" s="16"/>
      <c r="TM321" s="16"/>
      <c r="TN321" s="16"/>
      <c r="TO321" s="16"/>
      <c r="TP321" s="16"/>
      <c r="TQ321" s="16"/>
      <c r="TR321" s="16"/>
      <c r="TS321" s="16"/>
      <c r="TT321" s="16"/>
      <c r="TU321" s="16"/>
      <c r="TV321" s="9">
        <f t="shared" si="244"/>
        <v>0</v>
      </c>
      <c r="TW321" s="20">
        <v>0</v>
      </c>
      <c r="TX321" s="16">
        <v>0</v>
      </c>
      <c r="TY321" s="16"/>
      <c r="TZ321" s="16"/>
      <c r="UA321" s="16"/>
      <c r="UB321" s="16"/>
      <c r="UC321" s="16"/>
      <c r="UD321" s="16"/>
      <c r="UE321" s="16"/>
      <c r="UF321" s="16"/>
      <c r="UG321" s="16"/>
      <c r="UH321" s="16"/>
      <c r="UI321" s="31">
        <f t="shared" si="245"/>
        <v>0</v>
      </c>
      <c r="UJ321" s="20">
        <v>0</v>
      </c>
      <c r="UK321" s="16">
        <v>0</v>
      </c>
      <c r="UL321" s="16"/>
      <c r="UM321" s="16"/>
      <c r="UN321" s="16"/>
      <c r="UO321" s="16"/>
      <c r="UP321" s="16"/>
      <c r="UQ321" s="16"/>
      <c r="UR321" s="16"/>
      <c r="US321" s="16"/>
      <c r="UT321" s="16"/>
      <c r="UU321" s="16"/>
      <c r="UV321" s="15">
        <f t="shared" si="246"/>
        <v>0</v>
      </c>
      <c r="UW321" s="20">
        <v>0</v>
      </c>
      <c r="UX321" s="16">
        <v>0</v>
      </c>
      <c r="UY321" s="16"/>
      <c r="UZ321" s="16"/>
      <c r="VA321" s="16"/>
      <c r="VB321" s="16"/>
      <c r="VC321" s="16"/>
      <c r="VD321" s="16"/>
      <c r="VE321" s="16"/>
      <c r="VF321" s="16"/>
      <c r="VG321" s="16"/>
      <c r="VH321" s="16"/>
      <c r="VI321" s="15">
        <f t="shared" si="247"/>
        <v>0</v>
      </c>
      <c r="VJ321" s="20">
        <v>0</v>
      </c>
      <c r="VK321" s="16">
        <v>0</v>
      </c>
      <c r="VL321" s="16"/>
      <c r="VM321" s="16"/>
      <c r="VN321" s="16"/>
      <c r="VO321" s="16"/>
      <c r="VP321" s="16"/>
      <c r="VQ321" s="16"/>
      <c r="VR321" s="16"/>
      <c r="VS321" s="16"/>
      <c r="VT321" s="16"/>
      <c r="VU321" s="16"/>
      <c r="VV321" s="15">
        <f t="shared" si="248"/>
        <v>0</v>
      </c>
      <c r="VW321" s="20">
        <v>2</v>
      </c>
      <c r="VX321" s="16">
        <v>0</v>
      </c>
      <c r="VY321" s="16"/>
      <c r="VZ321" s="16"/>
      <c r="WA321" s="16"/>
      <c r="WB321" s="16"/>
      <c r="WC321" s="16"/>
      <c r="WD321" s="16"/>
      <c r="WE321" s="16"/>
      <c r="WF321" s="16"/>
      <c r="WG321" s="16"/>
      <c r="WH321" s="16"/>
      <c r="WI321" s="15">
        <f t="shared" si="249"/>
        <v>2</v>
      </c>
      <c r="WJ321" s="20">
        <v>0</v>
      </c>
      <c r="WK321" s="16">
        <v>0</v>
      </c>
      <c r="WL321" s="16"/>
      <c r="WM321" s="16"/>
      <c r="WN321" s="16"/>
      <c r="WO321" s="16"/>
      <c r="WP321" s="16"/>
      <c r="WQ321" s="16"/>
      <c r="WR321" s="16"/>
      <c r="WS321" s="16"/>
      <c r="WT321" s="16"/>
      <c r="WU321" s="16"/>
      <c r="WV321" s="9">
        <f t="shared" si="250"/>
        <v>0</v>
      </c>
      <c r="WW321" s="20">
        <v>0</v>
      </c>
      <c r="WX321" s="16">
        <v>0</v>
      </c>
      <c r="WY321" s="16"/>
      <c r="WZ321" s="16"/>
      <c r="XA321" s="16"/>
      <c r="XB321" s="16"/>
      <c r="XC321" s="16"/>
      <c r="XD321" s="16"/>
      <c r="XE321" s="16"/>
      <c r="XF321" s="16"/>
      <c r="XG321" s="16"/>
      <c r="XH321" s="16"/>
      <c r="XI321" s="31">
        <f t="shared" si="251"/>
        <v>0</v>
      </c>
    </row>
    <row r="322" spans="1:633" s="13" customFormat="1" ht="9.6" x14ac:dyDescent="0.2">
      <c r="A322" s="67" t="s">
        <v>245</v>
      </c>
      <c r="B322" s="67" t="s">
        <v>13</v>
      </c>
      <c r="C322" s="68">
        <v>1391</v>
      </c>
      <c r="D322" s="67" t="s">
        <v>415</v>
      </c>
      <c r="E322" s="67" t="s">
        <v>245</v>
      </c>
      <c r="F322" s="67" t="s">
        <v>13</v>
      </c>
      <c r="G322" s="68" t="s">
        <v>279</v>
      </c>
      <c r="H322" s="68">
        <v>6765</v>
      </c>
      <c r="I322" s="67" t="s">
        <v>494</v>
      </c>
      <c r="J322" s="18">
        <v>0</v>
      </c>
      <c r="K322" s="14">
        <v>0</v>
      </c>
      <c r="L322" s="14">
        <v>0</v>
      </c>
      <c r="M322" s="14">
        <v>0</v>
      </c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3"/>
      <c r="AH322" s="15">
        <f t="shared" si="204"/>
        <v>0</v>
      </c>
      <c r="AI322" s="25">
        <f t="shared" si="205"/>
        <v>0</v>
      </c>
      <c r="AJ322" s="18">
        <v>0</v>
      </c>
      <c r="AK322" s="14">
        <v>0</v>
      </c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>
        <f t="shared" si="206"/>
        <v>0</v>
      </c>
      <c r="AW322" s="18">
        <v>0</v>
      </c>
      <c r="AX322" s="14">
        <v>0</v>
      </c>
      <c r="AY322" s="14">
        <v>0</v>
      </c>
      <c r="AZ322" s="14">
        <v>0</v>
      </c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23"/>
      <c r="BU322" s="15">
        <f t="shared" si="207"/>
        <v>0</v>
      </c>
      <c r="BV322" s="15">
        <f t="shared" si="208"/>
        <v>0</v>
      </c>
      <c r="BW322" s="20">
        <v>0</v>
      </c>
      <c r="BX322" s="16">
        <v>0</v>
      </c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9">
        <f t="shared" si="209"/>
        <v>0</v>
      </c>
      <c r="CJ322" s="20">
        <v>0</v>
      </c>
      <c r="CK322" s="16">
        <v>0</v>
      </c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9">
        <f t="shared" si="210"/>
        <v>0</v>
      </c>
      <c r="CW322" s="20">
        <v>0</v>
      </c>
      <c r="CX322" s="16">
        <v>0</v>
      </c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5">
        <f t="shared" si="211"/>
        <v>0</v>
      </c>
      <c r="DJ322" s="20">
        <v>0</v>
      </c>
      <c r="DK322" s="16">
        <v>0</v>
      </c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9">
        <f t="shared" si="212"/>
        <v>0</v>
      </c>
      <c r="DW322" s="20">
        <v>0</v>
      </c>
      <c r="DX322" s="16">
        <v>0</v>
      </c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31">
        <f t="shared" si="213"/>
        <v>0</v>
      </c>
      <c r="EJ322" s="18">
        <v>0</v>
      </c>
      <c r="EK322" s="14">
        <v>0</v>
      </c>
      <c r="EL322" s="14">
        <v>0</v>
      </c>
      <c r="EM322" s="14">
        <v>0</v>
      </c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23"/>
      <c r="FH322" s="15">
        <f t="shared" si="214"/>
        <v>0</v>
      </c>
      <c r="FI322" s="15">
        <f t="shared" si="215"/>
        <v>0</v>
      </c>
      <c r="FJ322" s="20">
        <v>0</v>
      </c>
      <c r="FK322" s="16">
        <v>0</v>
      </c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9">
        <f t="shared" si="216"/>
        <v>0</v>
      </c>
      <c r="FW322" s="18">
        <v>0</v>
      </c>
      <c r="FX322" s="59">
        <v>0</v>
      </c>
      <c r="FY322" s="14">
        <v>0</v>
      </c>
      <c r="FZ322" s="14">
        <v>0</v>
      </c>
      <c r="GA322" s="61"/>
      <c r="GB322" s="59"/>
      <c r="GC322" s="61"/>
      <c r="GD322" s="59"/>
      <c r="GE322" s="14"/>
      <c r="GF322" s="14"/>
      <c r="GG322" s="61"/>
      <c r="GH322" s="59"/>
      <c r="GI322" s="14"/>
      <c r="GJ322" s="14"/>
      <c r="GK322" s="61"/>
      <c r="GL322" s="59"/>
      <c r="GM322" s="61"/>
      <c r="GN322" s="59"/>
      <c r="GO322" s="61"/>
      <c r="GP322" s="59"/>
      <c r="GQ322" s="61"/>
      <c r="GR322" s="59"/>
      <c r="GS322" s="61"/>
      <c r="GT322" s="59"/>
      <c r="GU322" s="15">
        <f t="shared" si="217"/>
        <v>0</v>
      </c>
      <c r="GV322" s="15">
        <f t="shared" si="218"/>
        <v>0</v>
      </c>
      <c r="GW322" s="20">
        <v>0</v>
      </c>
      <c r="GX322" s="16">
        <v>0</v>
      </c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9">
        <f t="shared" si="219"/>
        <v>0</v>
      </c>
      <c r="HJ322" s="20">
        <v>0</v>
      </c>
      <c r="HK322" s="16">
        <v>0</v>
      </c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5">
        <f t="shared" si="220"/>
        <v>0</v>
      </c>
      <c r="HW322" s="20">
        <v>0</v>
      </c>
      <c r="HX322" s="16">
        <v>0</v>
      </c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9">
        <f t="shared" si="221"/>
        <v>0</v>
      </c>
      <c r="IJ322" s="20">
        <v>0</v>
      </c>
      <c r="IK322" s="16">
        <v>0</v>
      </c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  <c r="IV322" s="9">
        <f t="shared" si="222"/>
        <v>0</v>
      </c>
      <c r="IW322" s="20">
        <v>0</v>
      </c>
      <c r="IX322" s="16">
        <v>0</v>
      </c>
      <c r="IY322" s="16"/>
      <c r="IZ322" s="16"/>
      <c r="JA322" s="16"/>
      <c r="JB322" s="16"/>
      <c r="JC322" s="16"/>
      <c r="JD322" s="16"/>
      <c r="JE322" s="16"/>
      <c r="JF322" s="16"/>
      <c r="JG322" s="16"/>
      <c r="JH322" s="16"/>
      <c r="JI322" s="31">
        <f t="shared" si="223"/>
        <v>0</v>
      </c>
      <c r="JJ322" s="20">
        <v>0</v>
      </c>
      <c r="JK322" s="16">
        <v>0</v>
      </c>
      <c r="JL322" s="16"/>
      <c r="JM322" s="16"/>
      <c r="JN322" s="16"/>
      <c r="JO322" s="16"/>
      <c r="JP322" s="16"/>
      <c r="JQ322" s="16"/>
      <c r="JR322" s="16"/>
      <c r="JS322" s="16"/>
      <c r="JT322" s="16"/>
      <c r="JU322" s="16"/>
      <c r="JV322" s="15">
        <f t="shared" si="224"/>
        <v>0</v>
      </c>
      <c r="JW322" s="20">
        <v>0</v>
      </c>
      <c r="JX322" s="16">
        <v>0</v>
      </c>
      <c r="JY322" s="16"/>
      <c r="JZ322" s="16"/>
      <c r="KA322" s="16"/>
      <c r="KB322" s="16"/>
      <c r="KC322" s="16"/>
      <c r="KD322" s="16"/>
      <c r="KE322" s="16"/>
      <c r="KF322" s="16"/>
      <c r="KG322" s="16"/>
      <c r="KH322" s="16"/>
      <c r="KI322" s="9">
        <f t="shared" si="225"/>
        <v>0</v>
      </c>
      <c r="KJ322" s="20">
        <v>0</v>
      </c>
      <c r="KK322" s="16">
        <v>0</v>
      </c>
      <c r="KL322" s="16"/>
      <c r="KM322" s="16"/>
      <c r="KN322" s="16"/>
      <c r="KO322" s="16"/>
      <c r="KP322" s="16"/>
      <c r="KQ322" s="16"/>
      <c r="KR322" s="16"/>
      <c r="KS322" s="16"/>
      <c r="KT322" s="16"/>
      <c r="KU322" s="16"/>
      <c r="KV322" s="9">
        <f t="shared" si="226"/>
        <v>0</v>
      </c>
      <c r="KW322" s="20">
        <v>0</v>
      </c>
      <c r="KX322" s="16">
        <v>0</v>
      </c>
      <c r="KY322" s="16"/>
      <c r="KZ322" s="16"/>
      <c r="LA322" s="16"/>
      <c r="LB322" s="16"/>
      <c r="LC322" s="16"/>
      <c r="LD322" s="16"/>
      <c r="LE322" s="16"/>
      <c r="LF322" s="16"/>
      <c r="LG322" s="16"/>
      <c r="LH322" s="16"/>
      <c r="LI322" s="15">
        <f t="shared" si="227"/>
        <v>0</v>
      </c>
      <c r="LJ322" s="20">
        <v>0</v>
      </c>
      <c r="LK322" s="16">
        <v>0</v>
      </c>
      <c r="LL322" s="16"/>
      <c r="LM322" s="16"/>
      <c r="LN322" s="16"/>
      <c r="LO322" s="16"/>
      <c r="LP322" s="16"/>
      <c r="LQ322" s="16"/>
      <c r="LR322" s="16"/>
      <c r="LS322" s="16"/>
      <c r="LT322" s="16"/>
      <c r="LU322" s="16"/>
      <c r="LV322" s="15">
        <f t="shared" si="228"/>
        <v>0</v>
      </c>
      <c r="LW322" s="20">
        <v>0</v>
      </c>
      <c r="LX322" s="16">
        <v>0</v>
      </c>
      <c r="LY322" s="16"/>
      <c r="LZ322" s="16"/>
      <c r="MA322" s="16"/>
      <c r="MB322" s="16"/>
      <c r="MC322" s="16"/>
      <c r="MD322" s="16"/>
      <c r="ME322" s="16"/>
      <c r="MF322" s="16"/>
      <c r="MG322" s="16"/>
      <c r="MH322" s="16"/>
      <c r="MI322" s="9">
        <f t="shared" si="229"/>
        <v>0</v>
      </c>
      <c r="MJ322" s="20">
        <v>0</v>
      </c>
      <c r="MK322" s="16">
        <v>0</v>
      </c>
      <c r="ML322" s="16"/>
      <c r="MM322" s="16"/>
      <c r="MN322" s="16"/>
      <c r="MO322" s="16"/>
      <c r="MP322" s="16"/>
      <c r="MQ322" s="16"/>
      <c r="MR322" s="16"/>
      <c r="MS322" s="16"/>
      <c r="MT322" s="16"/>
      <c r="MU322" s="16"/>
      <c r="MV322" s="31">
        <f t="shared" si="230"/>
        <v>0</v>
      </c>
      <c r="MW322" s="20">
        <v>0</v>
      </c>
      <c r="MX322" s="16">
        <v>0</v>
      </c>
      <c r="MY322" s="16"/>
      <c r="MZ322" s="16"/>
      <c r="NA322" s="16"/>
      <c r="NB322" s="16"/>
      <c r="NC322" s="16"/>
      <c r="ND322" s="16"/>
      <c r="NE322" s="16"/>
      <c r="NF322" s="16"/>
      <c r="NG322" s="16"/>
      <c r="NH322" s="16"/>
      <c r="NI322" s="31">
        <f t="shared" si="231"/>
        <v>0</v>
      </c>
      <c r="NJ322" s="20">
        <v>0</v>
      </c>
      <c r="NK322" s="16">
        <v>0</v>
      </c>
      <c r="NL322" s="16"/>
      <c r="NM322" s="16"/>
      <c r="NN322" s="16"/>
      <c r="NO322" s="16"/>
      <c r="NP322" s="16"/>
      <c r="NQ322" s="16"/>
      <c r="NR322" s="16"/>
      <c r="NS322" s="16"/>
      <c r="NT322" s="16"/>
      <c r="NU322" s="16"/>
      <c r="NV322" s="15">
        <f t="shared" si="232"/>
        <v>0</v>
      </c>
      <c r="NW322" s="20">
        <v>0</v>
      </c>
      <c r="NX322" s="16">
        <v>0</v>
      </c>
      <c r="NY322" s="16"/>
      <c r="NZ322" s="16"/>
      <c r="OA322" s="16"/>
      <c r="OB322" s="16"/>
      <c r="OC322" s="16"/>
      <c r="OD322" s="16"/>
      <c r="OE322" s="16"/>
      <c r="OF322" s="16"/>
      <c r="OG322" s="16"/>
      <c r="OH322" s="16"/>
      <c r="OI322" s="9">
        <f t="shared" si="233"/>
        <v>0</v>
      </c>
      <c r="OJ322" s="20">
        <v>0</v>
      </c>
      <c r="OK322" s="16">
        <v>0</v>
      </c>
      <c r="OL322" s="16"/>
      <c r="OM322" s="16"/>
      <c r="ON322" s="16"/>
      <c r="OO322" s="16"/>
      <c r="OP322" s="16"/>
      <c r="OQ322" s="16"/>
      <c r="OR322" s="16"/>
      <c r="OS322" s="16"/>
      <c r="OT322" s="16"/>
      <c r="OU322" s="16"/>
      <c r="OV322" s="55">
        <f t="shared" si="234"/>
        <v>0</v>
      </c>
      <c r="OW322" s="20">
        <v>0</v>
      </c>
      <c r="OX322" s="16">
        <v>0</v>
      </c>
      <c r="OY322" s="16"/>
      <c r="OZ322" s="16"/>
      <c r="PA322" s="16"/>
      <c r="PB322" s="16"/>
      <c r="PC322" s="16"/>
      <c r="PD322" s="16"/>
      <c r="PE322" s="16"/>
      <c r="PF322" s="16"/>
      <c r="PG322" s="16"/>
      <c r="PH322" s="16"/>
      <c r="PI322" s="9">
        <f t="shared" si="235"/>
        <v>0</v>
      </c>
      <c r="PJ322" s="20">
        <v>0</v>
      </c>
      <c r="PK322" s="16">
        <v>0</v>
      </c>
      <c r="PL322" s="16"/>
      <c r="PM322" s="16"/>
      <c r="PN322" s="16"/>
      <c r="PO322" s="16"/>
      <c r="PP322" s="16"/>
      <c r="PQ322" s="16"/>
      <c r="PR322" s="16"/>
      <c r="PS322" s="16"/>
      <c r="PT322" s="16"/>
      <c r="PU322" s="16"/>
      <c r="PV322" s="15">
        <f t="shared" si="236"/>
        <v>0</v>
      </c>
      <c r="PW322" s="20">
        <v>0</v>
      </c>
      <c r="PX322" s="16">
        <v>0</v>
      </c>
      <c r="PY322" s="16"/>
      <c r="PZ322" s="16"/>
      <c r="QA322" s="16"/>
      <c r="QB322" s="16"/>
      <c r="QC322" s="16"/>
      <c r="QD322" s="16"/>
      <c r="QE322" s="16"/>
      <c r="QF322" s="16"/>
      <c r="QG322" s="16"/>
      <c r="QH322" s="16"/>
      <c r="QI322" s="9">
        <f t="shared" si="237"/>
        <v>0</v>
      </c>
      <c r="QJ322" s="20">
        <v>0</v>
      </c>
      <c r="QK322" s="16">
        <v>0</v>
      </c>
      <c r="QL322" s="16"/>
      <c r="QM322" s="16"/>
      <c r="QN322" s="16"/>
      <c r="QO322" s="16"/>
      <c r="QP322" s="16"/>
      <c r="QQ322" s="16"/>
      <c r="QR322" s="16"/>
      <c r="QS322" s="16"/>
      <c r="QT322" s="16"/>
      <c r="QU322" s="16"/>
      <c r="QV322" s="31">
        <f t="shared" si="238"/>
        <v>0</v>
      </c>
      <c r="QW322" s="20">
        <v>0</v>
      </c>
      <c r="QX322" s="16">
        <v>0</v>
      </c>
      <c r="QY322" s="16"/>
      <c r="QZ322" s="16"/>
      <c r="RA322" s="16"/>
      <c r="RB322" s="16"/>
      <c r="RC322" s="16"/>
      <c r="RD322" s="16"/>
      <c r="RE322" s="16"/>
      <c r="RF322" s="16"/>
      <c r="RG322" s="16"/>
      <c r="RH322" s="16"/>
      <c r="RI322" s="15">
        <f t="shared" si="239"/>
        <v>0</v>
      </c>
      <c r="RJ322" s="20">
        <v>0</v>
      </c>
      <c r="RK322" s="16">
        <v>0</v>
      </c>
      <c r="RL322" s="16"/>
      <c r="RM322" s="16"/>
      <c r="RN322" s="16"/>
      <c r="RO322" s="16"/>
      <c r="RP322" s="16"/>
      <c r="RQ322" s="16"/>
      <c r="RR322" s="16"/>
      <c r="RS322" s="16"/>
      <c r="RT322" s="16"/>
      <c r="RU322" s="16"/>
      <c r="RV322" s="15">
        <f t="shared" si="240"/>
        <v>0</v>
      </c>
      <c r="RW322" s="20">
        <v>0</v>
      </c>
      <c r="RX322" s="16">
        <v>0</v>
      </c>
      <c r="RY322" s="16"/>
      <c r="RZ322" s="16"/>
      <c r="SA322" s="16"/>
      <c r="SB322" s="16"/>
      <c r="SC322" s="16"/>
      <c r="SD322" s="16"/>
      <c r="SE322" s="16"/>
      <c r="SF322" s="16"/>
      <c r="SG322" s="16"/>
      <c r="SH322" s="16"/>
      <c r="SI322" s="15">
        <f t="shared" si="241"/>
        <v>0</v>
      </c>
      <c r="SJ322" s="20">
        <v>0</v>
      </c>
      <c r="SK322" s="16">
        <v>0</v>
      </c>
      <c r="SL322" s="16"/>
      <c r="SM322" s="16"/>
      <c r="SN322" s="16"/>
      <c r="SO322" s="16"/>
      <c r="SP322" s="16"/>
      <c r="SQ322" s="16"/>
      <c r="SR322" s="16"/>
      <c r="SS322" s="16"/>
      <c r="ST322" s="16"/>
      <c r="SU322" s="16"/>
      <c r="SV322" s="15">
        <f t="shared" si="242"/>
        <v>0</v>
      </c>
      <c r="SW322" s="20">
        <v>0</v>
      </c>
      <c r="SX322" s="16">
        <v>0</v>
      </c>
      <c r="SY322" s="16"/>
      <c r="SZ322" s="16"/>
      <c r="TA322" s="16"/>
      <c r="TB322" s="16"/>
      <c r="TC322" s="16"/>
      <c r="TD322" s="16"/>
      <c r="TE322" s="16"/>
      <c r="TF322" s="16"/>
      <c r="TG322" s="16"/>
      <c r="TH322" s="16"/>
      <c r="TI322" s="9">
        <f t="shared" si="243"/>
        <v>0</v>
      </c>
      <c r="TJ322" s="20">
        <v>0</v>
      </c>
      <c r="TK322" s="16">
        <v>0</v>
      </c>
      <c r="TL322" s="16"/>
      <c r="TM322" s="16"/>
      <c r="TN322" s="16"/>
      <c r="TO322" s="16"/>
      <c r="TP322" s="16"/>
      <c r="TQ322" s="16"/>
      <c r="TR322" s="16"/>
      <c r="TS322" s="16"/>
      <c r="TT322" s="16"/>
      <c r="TU322" s="16"/>
      <c r="TV322" s="9">
        <f t="shared" si="244"/>
        <v>0</v>
      </c>
      <c r="TW322" s="20">
        <v>0</v>
      </c>
      <c r="TX322" s="16">
        <v>0</v>
      </c>
      <c r="TY322" s="16"/>
      <c r="TZ322" s="16"/>
      <c r="UA322" s="16"/>
      <c r="UB322" s="16"/>
      <c r="UC322" s="16"/>
      <c r="UD322" s="16"/>
      <c r="UE322" s="16"/>
      <c r="UF322" s="16"/>
      <c r="UG322" s="16"/>
      <c r="UH322" s="16"/>
      <c r="UI322" s="31">
        <f t="shared" si="245"/>
        <v>0</v>
      </c>
      <c r="UJ322" s="20">
        <v>0</v>
      </c>
      <c r="UK322" s="16">
        <v>0</v>
      </c>
      <c r="UL322" s="16"/>
      <c r="UM322" s="16"/>
      <c r="UN322" s="16"/>
      <c r="UO322" s="16"/>
      <c r="UP322" s="16"/>
      <c r="UQ322" s="16"/>
      <c r="UR322" s="16"/>
      <c r="US322" s="16"/>
      <c r="UT322" s="16"/>
      <c r="UU322" s="16"/>
      <c r="UV322" s="15">
        <f t="shared" si="246"/>
        <v>0</v>
      </c>
      <c r="UW322" s="20">
        <v>0</v>
      </c>
      <c r="UX322" s="16">
        <v>0</v>
      </c>
      <c r="UY322" s="16"/>
      <c r="UZ322" s="16"/>
      <c r="VA322" s="16"/>
      <c r="VB322" s="16"/>
      <c r="VC322" s="16"/>
      <c r="VD322" s="16"/>
      <c r="VE322" s="16"/>
      <c r="VF322" s="16"/>
      <c r="VG322" s="16"/>
      <c r="VH322" s="16"/>
      <c r="VI322" s="15">
        <f t="shared" si="247"/>
        <v>0</v>
      </c>
      <c r="VJ322" s="20">
        <v>0</v>
      </c>
      <c r="VK322" s="16">
        <v>0</v>
      </c>
      <c r="VL322" s="16"/>
      <c r="VM322" s="16"/>
      <c r="VN322" s="16"/>
      <c r="VO322" s="16"/>
      <c r="VP322" s="16"/>
      <c r="VQ322" s="16"/>
      <c r="VR322" s="16"/>
      <c r="VS322" s="16"/>
      <c r="VT322" s="16"/>
      <c r="VU322" s="16"/>
      <c r="VV322" s="15">
        <f t="shared" si="248"/>
        <v>0</v>
      </c>
      <c r="VW322" s="20">
        <v>23</v>
      </c>
      <c r="VX322" s="16">
        <v>0</v>
      </c>
      <c r="VY322" s="16"/>
      <c r="VZ322" s="16"/>
      <c r="WA322" s="16"/>
      <c r="WB322" s="16"/>
      <c r="WC322" s="16"/>
      <c r="WD322" s="16"/>
      <c r="WE322" s="16"/>
      <c r="WF322" s="16"/>
      <c r="WG322" s="16"/>
      <c r="WH322" s="16"/>
      <c r="WI322" s="15">
        <f t="shared" si="249"/>
        <v>23</v>
      </c>
      <c r="WJ322" s="20">
        <v>0</v>
      </c>
      <c r="WK322" s="16">
        <v>0</v>
      </c>
      <c r="WL322" s="16"/>
      <c r="WM322" s="16"/>
      <c r="WN322" s="16"/>
      <c r="WO322" s="16"/>
      <c r="WP322" s="16"/>
      <c r="WQ322" s="16"/>
      <c r="WR322" s="16"/>
      <c r="WS322" s="16"/>
      <c r="WT322" s="16"/>
      <c r="WU322" s="16"/>
      <c r="WV322" s="9">
        <f t="shared" si="250"/>
        <v>0</v>
      </c>
      <c r="WW322" s="20">
        <v>9</v>
      </c>
      <c r="WX322" s="16">
        <v>0</v>
      </c>
      <c r="WY322" s="16"/>
      <c r="WZ322" s="16"/>
      <c r="XA322" s="16"/>
      <c r="XB322" s="16"/>
      <c r="XC322" s="16"/>
      <c r="XD322" s="16"/>
      <c r="XE322" s="16"/>
      <c r="XF322" s="16"/>
      <c r="XG322" s="16"/>
      <c r="XH322" s="16"/>
      <c r="XI322" s="31">
        <f t="shared" si="251"/>
        <v>9</v>
      </c>
    </row>
    <row r="323" spans="1:633" s="13" customFormat="1" ht="9.6" x14ac:dyDescent="0.2">
      <c r="A323" s="67" t="s">
        <v>0</v>
      </c>
      <c r="B323" s="67" t="s">
        <v>148</v>
      </c>
      <c r="C323" s="68">
        <v>870</v>
      </c>
      <c r="D323" s="67" t="s">
        <v>310</v>
      </c>
      <c r="E323" s="67" t="s">
        <v>242</v>
      </c>
      <c r="F323" s="67" t="s">
        <v>215</v>
      </c>
      <c r="G323" s="68" t="s">
        <v>316</v>
      </c>
      <c r="H323" s="68">
        <v>6794</v>
      </c>
      <c r="I323" s="67" t="s">
        <v>495</v>
      </c>
      <c r="J323" s="18">
        <v>0</v>
      </c>
      <c r="K323" s="14">
        <v>0</v>
      </c>
      <c r="L323" s="14">
        <v>0</v>
      </c>
      <c r="M323" s="14">
        <v>0</v>
      </c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3"/>
      <c r="AH323" s="15">
        <f t="shared" si="204"/>
        <v>0</v>
      </c>
      <c r="AI323" s="25">
        <f t="shared" si="205"/>
        <v>0</v>
      </c>
      <c r="AJ323" s="18">
        <v>0</v>
      </c>
      <c r="AK323" s="14">
        <v>0</v>
      </c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5">
        <f t="shared" si="206"/>
        <v>0</v>
      </c>
      <c r="AW323" s="18">
        <v>0</v>
      </c>
      <c r="AX323" s="14">
        <v>0</v>
      </c>
      <c r="AY323" s="14">
        <v>0</v>
      </c>
      <c r="AZ323" s="14">
        <v>0</v>
      </c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23"/>
      <c r="BU323" s="15">
        <f t="shared" si="207"/>
        <v>0</v>
      </c>
      <c r="BV323" s="15">
        <f t="shared" si="208"/>
        <v>0</v>
      </c>
      <c r="BW323" s="20">
        <v>0</v>
      </c>
      <c r="BX323" s="16">
        <v>0</v>
      </c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9">
        <f t="shared" si="209"/>
        <v>0</v>
      </c>
      <c r="CJ323" s="20">
        <v>0</v>
      </c>
      <c r="CK323" s="16">
        <v>0</v>
      </c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9">
        <f t="shared" si="210"/>
        <v>0</v>
      </c>
      <c r="CW323" s="20">
        <v>0</v>
      </c>
      <c r="CX323" s="16">
        <v>0</v>
      </c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5">
        <f t="shared" si="211"/>
        <v>0</v>
      </c>
      <c r="DJ323" s="20">
        <v>0</v>
      </c>
      <c r="DK323" s="16">
        <v>0</v>
      </c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9">
        <f t="shared" si="212"/>
        <v>0</v>
      </c>
      <c r="DW323" s="20">
        <v>0</v>
      </c>
      <c r="DX323" s="16">
        <v>0</v>
      </c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31">
        <f t="shared" si="213"/>
        <v>0</v>
      </c>
      <c r="EJ323" s="18">
        <v>0</v>
      </c>
      <c r="EK323" s="14">
        <v>0</v>
      </c>
      <c r="EL323" s="14">
        <v>0</v>
      </c>
      <c r="EM323" s="14">
        <v>0</v>
      </c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23"/>
      <c r="FH323" s="15">
        <f t="shared" si="214"/>
        <v>0</v>
      </c>
      <c r="FI323" s="15">
        <f t="shared" si="215"/>
        <v>0</v>
      </c>
      <c r="FJ323" s="20">
        <v>0</v>
      </c>
      <c r="FK323" s="16">
        <v>0</v>
      </c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9">
        <f t="shared" si="216"/>
        <v>0</v>
      </c>
      <c r="FW323" s="18">
        <v>0</v>
      </c>
      <c r="FX323" s="59">
        <v>0</v>
      </c>
      <c r="FY323" s="14">
        <v>0</v>
      </c>
      <c r="FZ323" s="14">
        <v>0</v>
      </c>
      <c r="GA323" s="61"/>
      <c r="GB323" s="59"/>
      <c r="GC323" s="61"/>
      <c r="GD323" s="59"/>
      <c r="GE323" s="14"/>
      <c r="GF323" s="14"/>
      <c r="GG323" s="61"/>
      <c r="GH323" s="59"/>
      <c r="GI323" s="14"/>
      <c r="GJ323" s="14"/>
      <c r="GK323" s="61"/>
      <c r="GL323" s="59"/>
      <c r="GM323" s="61"/>
      <c r="GN323" s="59"/>
      <c r="GO323" s="61"/>
      <c r="GP323" s="59"/>
      <c r="GQ323" s="61"/>
      <c r="GR323" s="59"/>
      <c r="GS323" s="61"/>
      <c r="GT323" s="59"/>
      <c r="GU323" s="15">
        <f t="shared" si="217"/>
        <v>0</v>
      </c>
      <c r="GV323" s="15">
        <f t="shared" si="218"/>
        <v>0</v>
      </c>
      <c r="GW323" s="20">
        <v>0</v>
      </c>
      <c r="GX323" s="16">
        <v>1</v>
      </c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9">
        <f t="shared" si="219"/>
        <v>1</v>
      </c>
      <c r="HJ323" s="20">
        <v>0</v>
      </c>
      <c r="HK323" s="16">
        <v>1</v>
      </c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5">
        <f t="shared" si="220"/>
        <v>1</v>
      </c>
      <c r="HW323" s="20">
        <v>0</v>
      </c>
      <c r="HX323" s="16">
        <v>0</v>
      </c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9">
        <f t="shared" si="221"/>
        <v>0</v>
      </c>
      <c r="IJ323" s="20">
        <v>0</v>
      </c>
      <c r="IK323" s="16">
        <v>0</v>
      </c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  <c r="IV323" s="9">
        <f t="shared" si="222"/>
        <v>0</v>
      </c>
      <c r="IW323" s="20">
        <v>0</v>
      </c>
      <c r="IX323" s="16">
        <v>0</v>
      </c>
      <c r="IY323" s="16"/>
      <c r="IZ323" s="16"/>
      <c r="JA323" s="16"/>
      <c r="JB323" s="16"/>
      <c r="JC323" s="16"/>
      <c r="JD323" s="16"/>
      <c r="JE323" s="16"/>
      <c r="JF323" s="16"/>
      <c r="JG323" s="16"/>
      <c r="JH323" s="16"/>
      <c r="JI323" s="31">
        <f t="shared" si="223"/>
        <v>0</v>
      </c>
      <c r="JJ323" s="20">
        <v>0</v>
      </c>
      <c r="JK323" s="16">
        <v>0</v>
      </c>
      <c r="JL323" s="16"/>
      <c r="JM323" s="16"/>
      <c r="JN323" s="16"/>
      <c r="JO323" s="16"/>
      <c r="JP323" s="16"/>
      <c r="JQ323" s="16"/>
      <c r="JR323" s="16"/>
      <c r="JS323" s="16"/>
      <c r="JT323" s="16"/>
      <c r="JU323" s="16"/>
      <c r="JV323" s="15">
        <f t="shared" si="224"/>
        <v>0</v>
      </c>
      <c r="JW323" s="20">
        <v>0</v>
      </c>
      <c r="JX323" s="16">
        <v>0</v>
      </c>
      <c r="JY323" s="16"/>
      <c r="JZ323" s="16"/>
      <c r="KA323" s="16"/>
      <c r="KB323" s="16"/>
      <c r="KC323" s="16"/>
      <c r="KD323" s="16"/>
      <c r="KE323" s="16"/>
      <c r="KF323" s="16"/>
      <c r="KG323" s="16"/>
      <c r="KH323" s="16"/>
      <c r="KI323" s="9">
        <f t="shared" si="225"/>
        <v>0</v>
      </c>
      <c r="KJ323" s="20">
        <v>0</v>
      </c>
      <c r="KK323" s="16">
        <v>0</v>
      </c>
      <c r="KL323" s="16"/>
      <c r="KM323" s="16"/>
      <c r="KN323" s="16"/>
      <c r="KO323" s="16"/>
      <c r="KP323" s="16"/>
      <c r="KQ323" s="16"/>
      <c r="KR323" s="16"/>
      <c r="KS323" s="16"/>
      <c r="KT323" s="16"/>
      <c r="KU323" s="16"/>
      <c r="KV323" s="9">
        <f t="shared" si="226"/>
        <v>0</v>
      </c>
      <c r="KW323" s="20">
        <v>0</v>
      </c>
      <c r="KX323" s="16">
        <v>0</v>
      </c>
      <c r="KY323" s="16"/>
      <c r="KZ323" s="16"/>
      <c r="LA323" s="16"/>
      <c r="LB323" s="16"/>
      <c r="LC323" s="16"/>
      <c r="LD323" s="16"/>
      <c r="LE323" s="16"/>
      <c r="LF323" s="16"/>
      <c r="LG323" s="16"/>
      <c r="LH323" s="16"/>
      <c r="LI323" s="15">
        <f t="shared" si="227"/>
        <v>0</v>
      </c>
      <c r="LJ323" s="20">
        <v>0</v>
      </c>
      <c r="LK323" s="16">
        <v>0</v>
      </c>
      <c r="LL323" s="16"/>
      <c r="LM323" s="16"/>
      <c r="LN323" s="16"/>
      <c r="LO323" s="16"/>
      <c r="LP323" s="16"/>
      <c r="LQ323" s="16"/>
      <c r="LR323" s="16"/>
      <c r="LS323" s="16"/>
      <c r="LT323" s="16"/>
      <c r="LU323" s="16"/>
      <c r="LV323" s="15">
        <f t="shared" si="228"/>
        <v>0</v>
      </c>
      <c r="LW323" s="20">
        <v>0</v>
      </c>
      <c r="LX323" s="16">
        <v>0</v>
      </c>
      <c r="LY323" s="16"/>
      <c r="LZ323" s="16"/>
      <c r="MA323" s="16"/>
      <c r="MB323" s="16"/>
      <c r="MC323" s="16"/>
      <c r="MD323" s="16"/>
      <c r="ME323" s="16"/>
      <c r="MF323" s="16"/>
      <c r="MG323" s="16"/>
      <c r="MH323" s="16"/>
      <c r="MI323" s="9">
        <f t="shared" si="229"/>
        <v>0</v>
      </c>
      <c r="MJ323" s="20">
        <v>0</v>
      </c>
      <c r="MK323" s="16">
        <v>0</v>
      </c>
      <c r="ML323" s="16"/>
      <c r="MM323" s="16"/>
      <c r="MN323" s="16"/>
      <c r="MO323" s="16"/>
      <c r="MP323" s="16"/>
      <c r="MQ323" s="16"/>
      <c r="MR323" s="16"/>
      <c r="MS323" s="16"/>
      <c r="MT323" s="16"/>
      <c r="MU323" s="16"/>
      <c r="MV323" s="31">
        <f t="shared" si="230"/>
        <v>0</v>
      </c>
      <c r="MW323" s="20">
        <v>0</v>
      </c>
      <c r="MX323" s="16">
        <v>0</v>
      </c>
      <c r="MY323" s="16"/>
      <c r="MZ323" s="16"/>
      <c r="NA323" s="16"/>
      <c r="NB323" s="16"/>
      <c r="NC323" s="16"/>
      <c r="ND323" s="16"/>
      <c r="NE323" s="16"/>
      <c r="NF323" s="16"/>
      <c r="NG323" s="16"/>
      <c r="NH323" s="16"/>
      <c r="NI323" s="31">
        <f t="shared" si="231"/>
        <v>0</v>
      </c>
      <c r="NJ323" s="20">
        <v>0</v>
      </c>
      <c r="NK323" s="16">
        <v>0</v>
      </c>
      <c r="NL323" s="16"/>
      <c r="NM323" s="16"/>
      <c r="NN323" s="16"/>
      <c r="NO323" s="16"/>
      <c r="NP323" s="16"/>
      <c r="NQ323" s="16"/>
      <c r="NR323" s="16"/>
      <c r="NS323" s="16"/>
      <c r="NT323" s="16"/>
      <c r="NU323" s="16"/>
      <c r="NV323" s="15">
        <f t="shared" si="232"/>
        <v>0</v>
      </c>
      <c r="NW323" s="20">
        <v>0</v>
      </c>
      <c r="NX323" s="16">
        <v>0</v>
      </c>
      <c r="NY323" s="16"/>
      <c r="NZ323" s="16"/>
      <c r="OA323" s="16"/>
      <c r="OB323" s="16"/>
      <c r="OC323" s="16"/>
      <c r="OD323" s="16"/>
      <c r="OE323" s="16"/>
      <c r="OF323" s="16"/>
      <c r="OG323" s="16"/>
      <c r="OH323" s="16"/>
      <c r="OI323" s="9">
        <f t="shared" si="233"/>
        <v>0</v>
      </c>
      <c r="OJ323" s="20">
        <v>0</v>
      </c>
      <c r="OK323" s="16">
        <v>0</v>
      </c>
      <c r="OL323" s="16"/>
      <c r="OM323" s="16"/>
      <c r="ON323" s="16"/>
      <c r="OO323" s="16"/>
      <c r="OP323" s="16"/>
      <c r="OQ323" s="16"/>
      <c r="OR323" s="16"/>
      <c r="OS323" s="16"/>
      <c r="OT323" s="16"/>
      <c r="OU323" s="16"/>
      <c r="OV323" s="55">
        <f t="shared" si="234"/>
        <v>0</v>
      </c>
      <c r="OW323" s="20">
        <v>0</v>
      </c>
      <c r="OX323" s="16">
        <v>0</v>
      </c>
      <c r="OY323" s="16"/>
      <c r="OZ323" s="16"/>
      <c r="PA323" s="16"/>
      <c r="PB323" s="16"/>
      <c r="PC323" s="16"/>
      <c r="PD323" s="16"/>
      <c r="PE323" s="16"/>
      <c r="PF323" s="16"/>
      <c r="PG323" s="16"/>
      <c r="PH323" s="16"/>
      <c r="PI323" s="9">
        <f t="shared" si="235"/>
        <v>0</v>
      </c>
      <c r="PJ323" s="20">
        <v>0</v>
      </c>
      <c r="PK323" s="16">
        <v>0</v>
      </c>
      <c r="PL323" s="16"/>
      <c r="PM323" s="16"/>
      <c r="PN323" s="16"/>
      <c r="PO323" s="16"/>
      <c r="PP323" s="16"/>
      <c r="PQ323" s="16"/>
      <c r="PR323" s="16"/>
      <c r="PS323" s="16"/>
      <c r="PT323" s="16"/>
      <c r="PU323" s="16"/>
      <c r="PV323" s="15">
        <f t="shared" si="236"/>
        <v>0</v>
      </c>
      <c r="PW323" s="20">
        <v>0</v>
      </c>
      <c r="PX323" s="16">
        <v>0</v>
      </c>
      <c r="PY323" s="16"/>
      <c r="PZ323" s="16"/>
      <c r="QA323" s="16"/>
      <c r="QB323" s="16"/>
      <c r="QC323" s="16"/>
      <c r="QD323" s="16"/>
      <c r="QE323" s="16"/>
      <c r="QF323" s="16"/>
      <c r="QG323" s="16"/>
      <c r="QH323" s="16"/>
      <c r="QI323" s="9">
        <f t="shared" si="237"/>
        <v>0</v>
      </c>
      <c r="QJ323" s="20">
        <v>0</v>
      </c>
      <c r="QK323" s="16">
        <v>0</v>
      </c>
      <c r="QL323" s="16"/>
      <c r="QM323" s="16"/>
      <c r="QN323" s="16"/>
      <c r="QO323" s="16"/>
      <c r="QP323" s="16"/>
      <c r="QQ323" s="16"/>
      <c r="QR323" s="16"/>
      <c r="QS323" s="16"/>
      <c r="QT323" s="16"/>
      <c r="QU323" s="16"/>
      <c r="QV323" s="31">
        <f t="shared" si="238"/>
        <v>0</v>
      </c>
      <c r="QW323" s="20">
        <v>0</v>
      </c>
      <c r="QX323" s="16">
        <v>0</v>
      </c>
      <c r="QY323" s="16"/>
      <c r="QZ323" s="16"/>
      <c r="RA323" s="16"/>
      <c r="RB323" s="16"/>
      <c r="RC323" s="16"/>
      <c r="RD323" s="16"/>
      <c r="RE323" s="16"/>
      <c r="RF323" s="16"/>
      <c r="RG323" s="16"/>
      <c r="RH323" s="16"/>
      <c r="RI323" s="15">
        <f t="shared" si="239"/>
        <v>0</v>
      </c>
      <c r="RJ323" s="20">
        <v>0</v>
      </c>
      <c r="RK323" s="16">
        <v>0</v>
      </c>
      <c r="RL323" s="16"/>
      <c r="RM323" s="16"/>
      <c r="RN323" s="16"/>
      <c r="RO323" s="16"/>
      <c r="RP323" s="16"/>
      <c r="RQ323" s="16"/>
      <c r="RR323" s="16"/>
      <c r="RS323" s="16"/>
      <c r="RT323" s="16"/>
      <c r="RU323" s="16"/>
      <c r="RV323" s="15">
        <f t="shared" si="240"/>
        <v>0</v>
      </c>
      <c r="RW323" s="20">
        <v>0</v>
      </c>
      <c r="RX323" s="16">
        <v>0</v>
      </c>
      <c r="RY323" s="16"/>
      <c r="RZ323" s="16"/>
      <c r="SA323" s="16"/>
      <c r="SB323" s="16"/>
      <c r="SC323" s="16"/>
      <c r="SD323" s="16"/>
      <c r="SE323" s="16"/>
      <c r="SF323" s="16"/>
      <c r="SG323" s="16"/>
      <c r="SH323" s="16"/>
      <c r="SI323" s="15">
        <f t="shared" si="241"/>
        <v>0</v>
      </c>
      <c r="SJ323" s="20">
        <v>0</v>
      </c>
      <c r="SK323" s="16">
        <v>0</v>
      </c>
      <c r="SL323" s="16"/>
      <c r="SM323" s="16"/>
      <c r="SN323" s="16"/>
      <c r="SO323" s="16"/>
      <c r="SP323" s="16"/>
      <c r="SQ323" s="16"/>
      <c r="SR323" s="16"/>
      <c r="SS323" s="16"/>
      <c r="ST323" s="16"/>
      <c r="SU323" s="16"/>
      <c r="SV323" s="15">
        <f t="shared" si="242"/>
        <v>0</v>
      </c>
      <c r="SW323" s="20">
        <v>0</v>
      </c>
      <c r="SX323" s="16">
        <v>0</v>
      </c>
      <c r="SY323" s="16"/>
      <c r="SZ323" s="16"/>
      <c r="TA323" s="16"/>
      <c r="TB323" s="16"/>
      <c r="TC323" s="16"/>
      <c r="TD323" s="16"/>
      <c r="TE323" s="16"/>
      <c r="TF323" s="16"/>
      <c r="TG323" s="16"/>
      <c r="TH323" s="16"/>
      <c r="TI323" s="9">
        <f t="shared" si="243"/>
        <v>0</v>
      </c>
      <c r="TJ323" s="20">
        <v>0</v>
      </c>
      <c r="TK323" s="16">
        <v>0</v>
      </c>
      <c r="TL323" s="16"/>
      <c r="TM323" s="16"/>
      <c r="TN323" s="16"/>
      <c r="TO323" s="16"/>
      <c r="TP323" s="16"/>
      <c r="TQ323" s="16"/>
      <c r="TR323" s="16"/>
      <c r="TS323" s="16"/>
      <c r="TT323" s="16"/>
      <c r="TU323" s="16"/>
      <c r="TV323" s="9">
        <f t="shared" si="244"/>
        <v>0</v>
      </c>
      <c r="TW323" s="20">
        <v>0</v>
      </c>
      <c r="TX323" s="16">
        <v>0</v>
      </c>
      <c r="TY323" s="16"/>
      <c r="TZ323" s="16"/>
      <c r="UA323" s="16"/>
      <c r="UB323" s="16"/>
      <c r="UC323" s="16"/>
      <c r="UD323" s="16"/>
      <c r="UE323" s="16"/>
      <c r="UF323" s="16"/>
      <c r="UG323" s="16"/>
      <c r="UH323" s="16"/>
      <c r="UI323" s="31">
        <f t="shared" si="245"/>
        <v>0</v>
      </c>
      <c r="UJ323" s="20">
        <v>0</v>
      </c>
      <c r="UK323" s="16">
        <v>0</v>
      </c>
      <c r="UL323" s="16"/>
      <c r="UM323" s="16"/>
      <c r="UN323" s="16"/>
      <c r="UO323" s="16"/>
      <c r="UP323" s="16"/>
      <c r="UQ323" s="16"/>
      <c r="UR323" s="16"/>
      <c r="US323" s="16"/>
      <c r="UT323" s="16"/>
      <c r="UU323" s="16"/>
      <c r="UV323" s="15">
        <f t="shared" si="246"/>
        <v>0</v>
      </c>
      <c r="UW323" s="20">
        <v>0</v>
      </c>
      <c r="UX323" s="16">
        <v>0</v>
      </c>
      <c r="UY323" s="16"/>
      <c r="UZ323" s="16"/>
      <c r="VA323" s="16"/>
      <c r="VB323" s="16"/>
      <c r="VC323" s="16"/>
      <c r="VD323" s="16"/>
      <c r="VE323" s="16"/>
      <c r="VF323" s="16"/>
      <c r="VG323" s="16"/>
      <c r="VH323" s="16"/>
      <c r="VI323" s="15">
        <f t="shared" si="247"/>
        <v>0</v>
      </c>
      <c r="VJ323" s="20">
        <v>0</v>
      </c>
      <c r="VK323" s="16">
        <v>0</v>
      </c>
      <c r="VL323" s="16"/>
      <c r="VM323" s="16"/>
      <c r="VN323" s="16"/>
      <c r="VO323" s="16"/>
      <c r="VP323" s="16"/>
      <c r="VQ323" s="16"/>
      <c r="VR323" s="16"/>
      <c r="VS323" s="16"/>
      <c r="VT323" s="16"/>
      <c r="VU323" s="16"/>
      <c r="VV323" s="15">
        <f t="shared" si="248"/>
        <v>0</v>
      </c>
      <c r="VW323" s="20">
        <v>0</v>
      </c>
      <c r="VX323" s="16">
        <v>0</v>
      </c>
      <c r="VY323" s="16"/>
      <c r="VZ323" s="16"/>
      <c r="WA323" s="16"/>
      <c r="WB323" s="16"/>
      <c r="WC323" s="16"/>
      <c r="WD323" s="16"/>
      <c r="WE323" s="16"/>
      <c r="WF323" s="16"/>
      <c r="WG323" s="16"/>
      <c r="WH323" s="16"/>
      <c r="WI323" s="15">
        <f t="shared" si="249"/>
        <v>0</v>
      </c>
      <c r="WJ323" s="20">
        <v>0</v>
      </c>
      <c r="WK323" s="16">
        <v>0</v>
      </c>
      <c r="WL323" s="16"/>
      <c r="WM323" s="16"/>
      <c r="WN323" s="16"/>
      <c r="WO323" s="16"/>
      <c r="WP323" s="16"/>
      <c r="WQ323" s="16"/>
      <c r="WR323" s="16"/>
      <c r="WS323" s="16"/>
      <c r="WT323" s="16"/>
      <c r="WU323" s="16"/>
      <c r="WV323" s="9">
        <f t="shared" si="250"/>
        <v>0</v>
      </c>
      <c r="WW323" s="20">
        <v>0</v>
      </c>
      <c r="WX323" s="16">
        <v>0</v>
      </c>
      <c r="WY323" s="16"/>
      <c r="WZ323" s="16"/>
      <c r="XA323" s="16"/>
      <c r="XB323" s="16"/>
      <c r="XC323" s="16"/>
      <c r="XD323" s="16"/>
      <c r="XE323" s="16"/>
      <c r="XF323" s="16"/>
      <c r="XG323" s="16"/>
      <c r="XH323" s="16"/>
      <c r="XI323" s="31">
        <f t="shared" si="251"/>
        <v>0</v>
      </c>
    </row>
    <row r="324" spans="1:633" s="13" customFormat="1" ht="9.6" x14ac:dyDescent="0.2">
      <c r="A324" s="67" t="s">
        <v>245</v>
      </c>
      <c r="B324" s="67" t="s">
        <v>86</v>
      </c>
      <c r="C324" s="68">
        <v>1391</v>
      </c>
      <c r="D324" s="67" t="s">
        <v>415</v>
      </c>
      <c r="E324" s="67" t="s">
        <v>245</v>
      </c>
      <c r="F324" s="67" t="s">
        <v>86</v>
      </c>
      <c r="G324" s="68" t="s">
        <v>279</v>
      </c>
      <c r="H324" s="68">
        <v>6826</v>
      </c>
      <c r="I324" s="67" t="s">
        <v>89</v>
      </c>
      <c r="J324" s="18">
        <v>0</v>
      </c>
      <c r="K324" s="14">
        <v>0</v>
      </c>
      <c r="L324" s="14">
        <v>0</v>
      </c>
      <c r="M324" s="14">
        <v>0</v>
      </c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3"/>
      <c r="AH324" s="15">
        <f t="shared" si="204"/>
        <v>0</v>
      </c>
      <c r="AI324" s="25">
        <f t="shared" si="205"/>
        <v>0</v>
      </c>
      <c r="AJ324" s="18">
        <v>0</v>
      </c>
      <c r="AK324" s="14">
        <v>0</v>
      </c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5">
        <f t="shared" si="206"/>
        <v>0</v>
      </c>
      <c r="AW324" s="18">
        <v>0</v>
      </c>
      <c r="AX324" s="14">
        <v>0</v>
      </c>
      <c r="AY324" s="14">
        <v>0</v>
      </c>
      <c r="AZ324" s="14">
        <v>0</v>
      </c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23"/>
      <c r="BU324" s="15">
        <f t="shared" si="207"/>
        <v>0</v>
      </c>
      <c r="BV324" s="15">
        <f t="shared" si="208"/>
        <v>0</v>
      </c>
      <c r="BW324" s="20">
        <v>0</v>
      </c>
      <c r="BX324" s="16">
        <v>0</v>
      </c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9">
        <f t="shared" si="209"/>
        <v>0</v>
      </c>
      <c r="CJ324" s="20">
        <v>0</v>
      </c>
      <c r="CK324" s="16">
        <v>0</v>
      </c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9">
        <f t="shared" si="210"/>
        <v>0</v>
      </c>
      <c r="CW324" s="20">
        <v>0</v>
      </c>
      <c r="CX324" s="16">
        <v>0</v>
      </c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5">
        <f t="shared" si="211"/>
        <v>0</v>
      </c>
      <c r="DJ324" s="20">
        <v>0</v>
      </c>
      <c r="DK324" s="16">
        <v>0</v>
      </c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9">
        <f t="shared" si="212"/>
        <v>0</v>
      </c>
      <c r="DW324" s="20">
        <v>0</v>
      </c>
      <c r="DX324" s="16">
        <v>0</v>
      </c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31">
        <f t="shared" si="213"/>
        <v>0</v>
      </c>
      <c r="EJ324" s="18">
        <v>0</v>
      </c>
      <c r="EK324" s="14">
        <v>0</v>
      </c>
      <c r="EL324" s="14">
        <v>0</v>
      </c>
      <c r="EM324" s="14">
        <v>0</v>
      </c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23"/>
      <c r="FH324" s="15">
        <f t="shared" si="214"/>
        <v>0</v>
      </c>
      <c r="FI324" s="15">
        <f t="shared" si="215"/>
        <v>0</v>
      </c>
      <c r="FJ324" s="20">
        <v>0</v>
      </c>
      <c r="FK324" s="16">
        <v>0</v>
      </c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9">
        <f t="shared" si="216"/>
        <v>0</v>
      </c>
      <c r="FW324" s="18">
        <v>0</v>
      </c>
      <c r="FX324" s="59">
        <v>0</v>
      </c>
      <c r="FY324" s="14">
        <v>0</v>
      </c>
      <c r="FZ324" s="14">
        <v>0</v>
      </c>
      <c r="GA324" s="61"/>
      <c r="GB324" s="59"/>
      <c r="GC324" s="61"/>
      <c r="GD324" s="59"/>
      <c r="GE324" s="14"/>
      <c r="GF324" s="14"/>
      <c r="GG324" s="61"/>
      <c r="GH324" s="59"/>
      <c r="GI324" s="14"/>
      <c r="GJ324" s="14"/>
      <c r="GK324" s="61"/>
      <c r="GL324" s="59"/>
      <c r="GM324" s="61"/>
      <c r="GN324" s="59"/>
      <c r="GO324" s="61"/>
      <c r="GP324" s="59"/>
      <c r="GQ324" s="61"/>
      <c r="GR324" s="59"/>
      <c r="GS324" s="61"/>
      <c r="GT324" s="59"/>
      <c r="GU324" s="15">
        <f t="shared" si="217"/>
        <v>0</v>
      </c>
      <c r="GV324" s="15">
        <f t="shared" si="218"/>
        <v>0</v>
      </c>
      <c r="GW324" s="20">
        <v>0</v>
      </c>
      <c r="GX324" s="16">
        <v>0</v>
      </c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9">
        <f t="shared" si="219"/>
        <v>0</v>
      </c>
      <c r="HJ324" s="20">
        <v>0</v>
      </c>
      <c r="HK324" s="16">
        <v>0</v>
      </c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5">
        <f t="shared" si="220"/>
        <v>0</v>
      </c>
      <c r="HW324" s="20">
        <v>0</v>
      </c>
      <c r="HX324" s="16">
        <v>0</v>
      </c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9">
        <f t="shared" si="221"/>
        <v>0</v>
      </c>
      <c r="IJ324" s="20">
        <v>0</v>
      </c>
      <c r="IK324" s="16">
        <v>0</v>
      </c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  <c r="IV324" s="9">
        <f t="shared" si="222"/>
        <v>0</v>
      </c>
      <c r="IW324" s="20">
        <v>0</v>
      </c>
      <c r="IX324" s="16">
        <v>0</v>
      </c>
      <c r="IY324" s="16"/>
      <c r="IZ324" s="16"/>
      <c r="JA324" s="16"/>
      <c r="JB324" s="16"/>
      <c r="JC324" s="16"/>
      <c r="JD324" s="16"/>
      <c r="JE324" s="16"/>
      <c r="JF324" s="16"/>
      <c r="JG324" s="16"/>
      <c r="JH324" s="16"/>
      <c r="JI324" s="31">
        <f t="shared" si="223"/>
        <v>0</v>
      </c>
      <c r="JJ324" s="20">
        <v>0</v>
      </c>
      <c r="JK324" s="16">
        <v>0</v>
      </c>
      <c r="JL324" s="16"/>
      <c r="JM324" s="16"/>
      <c r="JN324" s="16"/>
      <c r="JO324" s="16"/>
      <c r="JP324" s="16"/>
      <c r="JQ324" s="16"/>
      <c r="JR324" s="16"/>
      <c r="JS324" s="16"/>
      <c r="JT324" s="16"/>
      <c r="JU324" s="16"/>
      <c r="JV324" s="15">
        <f t="shared" si="224"/>
        <v>0</v>
      </c>
      <c r="JW324" s="20">
        <v>0</v>
      </c>
      <c r="JX324" s="16">
        <v>0</v>
      </c>
      <c r="JY324" s="16"/>
      <c r="JZ324" s="16"/>
      <c r="KA324" s="16"/>
      <c r="KB324" s="16"/>
      <c r="KC324" s="16"/>
      <c r="KD324" s="16"/>
      <c r="KE324" s="16"/>
      <c r="KF324" s="16"/>
      <c r="KG324" s="16"/>
      <c r="KH324" s="16"/>
      <c r="KI324" s="9">
        <f t="shared" si="225"/>
        <v>0</v>
      </c>
      <c r="KJ324" s="20">
        <v>0</v>
      </c>
      <c r="KK324" s="16">
        <v>0</v>
      </c>
      <c r="KL324" s="16"/>
      <c r="KM324" s="16"/>
      <c r="KN324" s="16"/>
      <c r="KO324" s="16"/>
      <c r="KP324" s="16"/>
      <c r="KQ324" s="16"/>
      <c r="KR324" s="16"/>
      <c r="KS324" s="16"/>
      <c r="KT324" s="16"/>
      <c r="KU324" s="16"/>
      <c r="KV324" s="9">
        <f t="shared" si="226"/>
        <v>0</v>
      </c>
      <c r="KW324" s="20">
        <v>0</v>
      </c>
      <c r="KX324" s="16">
        <v>0</v>
      </c>
      <c r="KY324" s="16"/>
      <c r="KZ324" s="16"/>
      <c r="LA324" s="16"/>
      <c r="LB324" s="16"/>
      <c r="LC324" s="16"/>
      <c r="LD324" s="16"/>
      <c r="LE324" s="16"/>
      <c r="LF324" s="16"/>
      <c r="LG324" s="16"/>
      <c r="LH324" s="16"/>
      <c r="LI324" s="15">
        <f t="shared" si="227"/>
        <v>0</v>
      </c>
      <c r="LJ324" s="20">
        <v>0</v>
      </c>
      <c r="LK324" s="16">
        <v>0</v>
      </c>
      <c r="LL324" s="16"/>
      <c r="LM324" s="16"/>
      <c r="LN324" s="16"/>
      <c r="LO324" s="16"/>
      <c r="LP324" s="16"/>
      <c r="LQ324" s="16"/>
      <c r="LR324" s="16"/>
      <c r="LS324" s="16"/>
      <c r="LT324" s="16"/>
      <c r="LU324" s="16"/>
      <c r="LV324" s="15">
        <f t="shared" si="228"/>
        <v>0</v>
      </c>
      <c r="LW324" s="20">
        <v>0</v>
      </c>
      <c r="LX324" s="16">
        <v>0</v>
      </c>
      <c r="LY324" s="16"/>
      <c r="LZ324" s="16"/>
      <c r="MA324" s="16"/>
      <c r="MB324" s="16"/>
      <c r="MC324" s="16"/>
      <c r="MD324" s="16"/>
      <c r="ME324" s="16"/>
      <c r="MF324" s="16"/>
      <c r="MG324" s="16"/>
      <c r="MH324" s="16"/>
      <c r="MI324" s="9">
        <f t="shared" si="229"/>
        <v>0</v>
      </c>
      <c r="MJ324" s="20">
        <v>0</v>
      </c>
      <c r="MK324" s="16">
        <v>0</v>
      </c>
      <c r="ML324" s="16"/>
      <c r="MM324" s="16"/>
      <c r="MN324" s="16"/>
      <c r="MO324" s="16"/>
      <c r="MP324" s="16"/>
      <c r="MQ324" s="16"/>
      <c r="MR324" s="16"/>
      <c r="MS324" s="16"/>
      <c r="MT324" s="16"/>
      <c r="MU324" s="16"/>
      <c r="MV324" s="31">
        <f t="shared" si="230"/>
        <v>0</v>
      </c>
      <c r="MW324" s="20">
        <v>0</v>
      </c>
      <c r="MX324" s="16">
        <v>0</v>
      </c>
      <c r="MY324" s="16"/>
      <c r="MZ324" s="16"/>
      <c r="NA324" s="16"/>
      <c r="NB324" s="16"/>
      <c r="NC324" s="16"/>
      <c r="ND324" s="16"/>
      <c r="NE324" s="16"/>
      <c r="NF324" s="16"/>
      <c r="NG324" s="16"/>
      <c r="NH324" s="16"/>
      <c r="NI324" s="31">
        <f t="shared" si="231"/>
        <v>0</v>
      </c>
      <c r="NJ324" s="20">
        <v>0</v>
      </c>
      <c r="NK324" s="16">
        <v>0</v>
      </c>
      <c r="NL324" s="16"/>
      <c r="NM324" s="16"/>
      <c r="NN324" s="16"/>
      <c r="NO324" s="16"/>
      <c r="NP324" s="16"/>
      <c r="NQ324" s="16"/>
      <c r="NR324" s="16"/>
      <c r="NS324" s="16"/>
      <c r="NT324" s="16"/>
      <c r="NU324" s="16"/>
      <c r="NV324" s="15">
        <f t="shared" si="232"/>
        <v>0</v>
      </c>
      <c r="NW324" s="20">
        <v>0</v>
      </c>
      <c r="NX324" s="16">
        <v>0</v>
      </c>
      <c r="NY324" s="16"/>
      <c r="NZ324" s="16"/>
      <c r="OA324" s="16"/>
      <c r="OB324" s="16"/>
      <c r="OC324" s="16"/>
      <c r="OD324" s="16"/>
      <c r="OE324" s="16"/>
      <c r="OF324" s="16"/>
      <c r="OG324" s="16"/>
      <c r="OH324" s="16"/>
      <c r="OI324" s="9">
        <f t="shared" si="233"/>
        <v>0</v>
      </c>
      <c r="OJ324" s="20">
        <v>0</v>
      </c>
      <c r="OK324" s="16">
        <v>0</v>
      </c>
      <c r="OL324" s="16"/>
      <c r="OM324" s="16"/>
      <c r="ON324" s="16"/>
      <c r="OO324" s="16"/>
      <c r="OP324" s="16"/>
      <c r="OQ324" s="16"/>
      <c r="OR324" s="16"/>
      <c r="OS324" s="16"/>
      <c r="OT324" s="16"/>
      <c r="OU324" s="16"/>
      <c r="OV324" s="55">
        <f t="shared" si="234"/>
        <v>0</v>
      </c>
      <c r="OW324" s="20">
        <v>0</v>
      </c>
      <c r="OX324" s="16">
        <v>0</v>
      </c>
      <c r="OY324" s="16"/>
      <c r="OZ324" s="16"/>
      <c r="PA324" s="16"/>
      <c r="PB324" s="16"/>
      <c r="PC324" s="16"/>
      <c r="PD324" s="16"/>
      <c r="PE324" s="16"/>
      <c r="PF324" s="16"/>
      <c r="PG324" s="16"/>
      <c r="PH324" s="16"/>
      <c r="PI324" s="9">
        <f t="shared" si="235"/>
        <v>0</v>
      </c>
      <c r="PJ324" s="20">
        <v>0</v>
      </c>
      <c r="PK324" s="16">
        <v>0</v>
      </c>
      <c r="PL324" s="16"/>
      <c r="PM324" s="16"/>
      <c r="PN324" s="16"/>
      <c r="PO324" s="16"/>
      <c r="PP324" s="16"/>
      <c r="PQ324" s="16"/>
      <c r="PR324" s="16"/>
      <c r="PS324" s="16"/>
      <c r="PT324" s="16"/>
      <c r="PU324" s="16"/>
      <c r="PV324" s="15">
        <f t="shared" si="236"/>
        <v>0</v>
      </c>
      <c r="PW324" s="20">
        <v>0</v>
      </c>
      <c r="PX324" s="16">
        <v>0</v>
      </c>
      <c r="PY324" s="16"/>
      <c r="PZ324" s="16"/>
      <c r="QA324" s="16"/>
      <c r="QB324" s="16"/>
      <c r="QC324" s="16"/>
      <c r="QD324" s="16"/>
      <c r="QE324" s="16"/>
      <c r="QF324" s="16"/>
      <c r="QG324" s="16"/>
      <c r="QH324" s="16"/>
      <c r="QI324" s="9">
        <f t="shared" si="237"/>
        <v>0</v>
      </c>
      <c r="QJ324" s="20">
        <v>0</v>
      </c>
      <c r="QK324" s="16">
        <v>0</v>
      </c>
      <c r="QL324" s="16"/>
      <c r="QM324" s="16"/>
      <c r="QN324" s="16"/>
      <c r="QO324" s="16"/>
      <c r="QP324" s="16"/>
      <c r="QQ324" s="16"/>
      <c r="QR324" s="16"/>
      <c r="QS324" s="16"/>
      <c r="QT324" s="16"/>
      <c r="QU324" s="16"/>
      <c r="QV324" s="31">
        <f t="shared" si="238"/>
        <v>0</v>
      </c>
      <c r="QW324" s="20">
        <v>0</v>
      </c>
      <c r="QX324" s="16">
        <v>0</v>
      </c>
      <c r="QY324" s="16"/>
      <c r="QZ324" s="16"/>
      <c r="RA324" s="16"/>
      <c r="RB324" s="16"/>
      <c r="RC324" s="16"/>
      <c r="RD324" s="16"/>
      <c r="RE324" s="16"/>
      <c r="RF324" s="16"/>
      <c r="RG324" s="16"/>
      <c r="RH324" s="16"/>
      <c r="RI324" s="15">
        <f t="shared" si="239"/>
        <v>0</v>
      </c>
      <c r="RJ324" s="20">
        <v>0</v>
      </c>
      <c r="RK324" s="16">
        <v>0</v>
      </c>
      <c r="RL324" s="16"/>
      <c r="RM324" s="16"/>
      <c r="RN324" s="16"/>
      <c r="RO324" s="16"/>
      <c r="RP324" s="16"/>
      <c r="RQ324" s="16"/>
      <c r="RR324" s="16"/>
      <c r="RS324" s="16"/>
      <c r="RT324" s="16"/>
      <c r="RU324" s="16"/>
      <c r="RV324" s="15">
        <f t="shared" si="240"/>
        <v>0</v>
      </c>
      <c r="RW324" s="20">
        <v>0</v>
      </c>
      <c r="RX324" s="16">
        <v>0</v>
      </c>
      <c r="RY324" s="16"/>
      <c r="RZ324" s="16"/>
      <c r="SA324" s="16"/>
      <c r="SB324" s="16"/>
      <c r="SC324" s="16"/>
      <c r="SD324" s="16"/>
      <c r="SE324" s="16"/>
      <c r="SF324" s="16"/>
      <c r="SG324" s="16"/>
      <c r="SH324" s="16"/>
      <c r="SI324" s="15">
        <f t="shared" si="241"/>
        <v>0</v>
      </c>
      <c r="SJ324" s="20">
        <v>0</v>
      </c>
      <c r="SK324" s="16">
        <v>0</v>
      </c>
      <c r="SL324" s="16"/>
      <c r="SM324" s="16"/>
      <c r="SN324" s="16"/>
      <c r="SO324" s="16"/>
      <c r="SP324" s="16"/>
      <c r="SQ324" s="16"/>
      <c r="SR324" s="16"/>
      <c r="SS324" s="16"/>
      <c r="ST324" s="16"/>
      <c r="SU324" s="16"/>
      <c r="SV324" s="15">
        <f t="shared" si="242"/>
        <v>0</v>
      </c>
      <c r="SW324" s="20">
        <v>0</v>
      </c>
      <c r="SX324" s="16">
        <v>0</v>
      </c>
      <c r="SY324" s="16"/>
      <c r="SZ324" s="16"/>
      <c r="TA324" s="16"/>
      <c r="TB324" s="16"/>
      <c r="TC324" s="16"/>
      <c r="TD324" s="16"/>
      <c r="TE324" s="16"/>
      <c r="TF324" s="16"/>
      <c r="TG324" s="16"/>
      <c r="TH324" s="16"/>
      <c r="TI324" s="9">
        <f t="shared" si="243"/>
        <v>0</v>
      </c>
      <c r="TJ324" s="20">
        <v>0</v>
      </c>
      <c r="TK324" s="16">
        <v>0</v>
      </c>
      <c r="TL324" s="16"/>
      <c r="TM324" s="16"/>
      <c r="TN324" s="16"/>
      <c r="TO324" s="16"/>
      <c r="TP324" s="16"/>
      <c r="TQ324" s="16"/>
      <c r="TR324" s="16"/>
      <c r="TS324" s="16"/>
      <c r="TT324" s="16"/>
      <c r="TU324" s="16"/>
      <c r="TV324" s="9">
        <f t="shared" si="244"/>
        <v>0</v>
      </c>
      <c r="TW324" s="20">
        <v>0</v>
      </c>
      <c r="TX324" s="16">
        <v>0</v>
      </c>
      <c r="TY324" s="16"/>
      <c r="TZ324" s="16"/>
      <c r="UA324" s="16"/>
      <c r="UB324" s="16"/>
      <c r="UC324" s="16"/>
      <c r="UD324" s="16"/>
      <c r="UE324" s="16"/>
      <c r="UF324" s="16"/>
      <c r="UG324" s="16"/>
      <c r="UH324" s="16"/>
      <c r="UI324" s="31">
        <f t="shared" si="245"/>
        <v>0</v>
      </c>
      <c r="UJ324" s="20">
        <v>0</v>
      </c>
      <c r="UK324" s="16">
        <v>0</v>
      </c>
      <c r="UL324" s="16"/>
      <c r="UM324" s="16"/>
      <c r="UN324" s="16"/>
      <c r="UO324" s="16"/>
      <c r="UP324" s="16"/>
      <c r="UQ324" s="16"/>
      <c r="UR324" s="16"/>
      <c r="US324" s="16"/>
      <c r="UT324" s="16"/>
      <c r="UU324" s="16"/>
      <c r="UV324" s="15">
        <f t="shared" si="246"/>
        <v>0</v>
      </c>
      <c r="UW324" s="20">
        <v>0</v>
      </c>
      <c r="UX324" s="16">
        <v>0</v>
      </c>
      <c r="UY324" s="16"/>
      <c r="UZ324" s="16"/>
      <c r="VA324" s="16"/>
      <c r="VB324" s="16"/>
      <c r="VC324" s="16"/>
      <c r="VD324" s="16"/>
      <c r="VE324" s="16"/>
      <c r="VF324" s="16"/>
      <c r="VG324" s="16"/>
      <c r="VH324" s="16"/>
      <c r="VI324" s="15">
        <f t="shared" si="247"/>
        <v>0</v>
      </c>
      <c r="VJ324" s="20">
        <v>0</v>
      </c>
      <c r="VK324" s="16">
        <v>0</v>
      </c>
      <c r="VL324" s="16"/>
      <c r="VM324" s="16"/>
      <c r="VN324" s="16"/>
      <c r="VO324" s="16"/>
      <c r="VP324" s="16"/>
      <c r="VQ324" s="16"/>
      <c r="VR324" s="16"/>
      <c r="VS324" s="16"/>
      <c r="VT324" s="16"/>
      <c r="VU324" s="16"/>
      <c r="VV324" s="15">
        <f t="shared" si="248"/>
        <v>0</v>
      </c>
      <c r="VW324" s="20">
        <v>0</v>
      </c>
      <c r="VX324" s="16">
        <v>0</v>
      </c>
      <c r="VY324" s="16"/>
      <c r="VZ324" s="16"/>
      <c r="WA324" s="16"/>
      <c r="WB324" s="16"/>
      <c r="WC324" s="16"/>
      <c r="WD324" s="16"/>
      <c r="WE324" s="16"/>
      <c r="WF324" s="16"/>
      <c r="WG324" s="16"/>
      <c r="WH324" s="16"/>
      <c r="WI324" s="15">
        <f t="shared" si="249"/>
        <v>0</v>
      </c>
      <c r="WJ324" s="20">
        <v>0</v>
      </c>
      <c r="WK324" s="16">
        <v>0</v>
      </c>
      <c r="WL324" s="16"/>
      <c r="WM324" s="16"/>
      <c r="WN324" s="16"/>
      <c r="WO324" s="16"/>
      <c r="WP324" s="16"/>
      <c r="WQ324" s="16"/>
      <c r="WR324" s="16"/>
      <c r="WS324" s="16"/>
      <c r="WT324" s="16"/>
      <c r="WU324" s="16"/>
      <c r="WV324" s="9">
        <f t="shared" si="250"/>
        <v>0</v>
      </c>
      <c r="WW324" s="20">
        <v>0</v>
      </c>
      <c r="WX324" s="16">
        <v>0</v>
      </c>
      <c r="WY324" s="16"/>
      <c r="WZ324" s="16"/>
      <c r="XA324" s="16"/>
      <c r="XB324" s="16"/>
      <c r="XC324" s="16"/>
      <c r="XD324" s="16"/>
      <c r="XE324" s="16"/>
      <c r="XF324" s="16"/>
      <c r="XG324" s="16"/>
      <c r="XH324" s="16"/>
      <c r="XI324" s="31">
        <f t="shared" si="251"/>
        <v>0</v>
      </c>
    </row>
    <row r="325" spans="1:633" s="13" customFormat="1" ht="9.6" x14ac:dyDescent="0.2">
      <c r="A325" s="67" t="s">
        <v>0</v>
      </c>
      <c r="B325" s="67" t="s">
        <v>148</v>
      </c>
      <c r="C325" s="68">
        <v>870</v>
      </c>
      <c r="D325" s="67" t="s">
        <v>310</v>
      </c>
      <c r="E325" s="67" t="s">
        <v>242</v>
      </c>
      <c r="F325" s="67" t="s">
        <v>215</v>
      </c>
      <c r="G325" s="68" t="s">
        <v>279</v>
      </c>
      <c r="H325" s="68">
        <v>6846</v>
      </c>
      <c r="I325" s="67" t="s">
        <v>154</v>
      </c>
      <c r="J325" s="18">
        <v>0</v>
      </c>
      <c r="K325" s="14">
        <v>0</v>
      </c>
      <c r="L325" s="14">
        <v>0</v>
      </c>
      <c r="M325" s="14">
        <v>0</v>
      </c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3"/>
      <c r="AH325" s="15">
        <f t="shared" si="204"/>
        <v>0</v>
      </c>
      <c r="AI325" s="25">
        <f t="shared" si="205"/>
        <v>0</v>
      </c>
      <c r="AJ325" s="18">
        <v>0</v>
      </c>
      <c r="AK325" s="14">
        <v>0</v>
      </c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5">
        <f t="shared" si="206"/>
        <v>0</v>
      </c>
      <c r="AW325" s="18">
        <v>0</v>
      </c>
      <c r="AX325" s="14">
        <v>0</v>
      </c>
      <c r="AY325" s="14">
        <v>0</v>
      </c>
      <c r="AZ325" s="14">
        <v>0</v>
      </c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23"/>
      <c r="BU325" s="15">
        <f t="shared" si="207"/>
        <v>0</v>
      </c>
      <c r="BV325" s="15">
        <f t="shared" si="208"/>
        <v>0</v>
      </c>
      <c r="BW325" s="20">
        <v>0</v>
      </c>
      <c r="BX325" s="16">
        <v>0</v>
      </c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9">
        <f t="shared" si="209"/>
        <v>0</v>
      </c>
      <c r="CJ325" s="20">
        <v>0</v>
      </c>
      <c r="CK325" s="16">
        <v>0</v>
      </c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9">
        <f t="shared" si="210"/>
        <v>0</v>
      </c>
      <c r="CW325" s="20">
        <v>0</v>
      </c>
      <c r="CX325" s="16">
        <v>0</v>
      </c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5">
        <f t="shared" si="211"/>
        <v>0</v>
      </c>
      <c r="DJ325" s="20">
        <v>0</v>
      </c>
      <c r="DK325" s="16">
        <v>0</v>
      </c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9">
        <f t="shared" si="212"/>
        <v>0</v>
      </c>
      <c r="DW325" s="20">
        <v>0</v>
      </c>
      <c r="DX325" s="16">
        <v>0</v>
      </c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31">
        <f t="shared" si="213"/>
        <v>0</v>
      </c>
      <c r="EJ325" s="18">
        <v>0</v>
      </c>
      <c r="EK325" s="14">
        <v>0</v>
      </c>
      <c r="EL325" s="14">
        <v>0</v>
      </c>
      <c r="EM325" s="14">
        <v>0</v>
      </c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23"/>
      <c r="FH325" s="15">
        <f t="shared" si="214"/>
        <v>0</v>
      </c>
      <c r="FI325" s="15">
        <f t="shared" si="215"/>
        <v>0</v>
      </c>
      <c r="FJ325" s="20">
        <v>0</v>
      </c>
      <c r="FK325" s="16">
        <v>0</v>
      </c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9">
        <f t="shared" si="216"/>
        <v>0</v>
      </c>
      <c r="FW325" s="18">
        <v>0</v>
      </c>
      <c r="FX325" s="59">
        <v>0</v>
      </c>
      <c r="FY325" s="14">
        <v>0</v>
      </c>
      <c r="FZ325" s="14">
        <v>0</v>
      </c>
      <c r="GA325" s="61"/>
      <c r="GB325" s="59"/>
      <c r="GC325" s="61"/>
      <c r="GD325" s="59"/>
      <c r="GE325" s="14"/>
      <c r="GF325" s="14"/>
      <c r="GG325" s="61"/>
      <c r="GH325" s="59"/>
      <c r="GI325" s="14"/>
      <c r="GJ325" s="14"/>
      <c r="GK325" s="61"/>
      <c r="GL325" s="59"/>
      <c r="GM325" s="61"/>
      <c r="GN325" s="59"/>
      <c r="GO325" s="61"/>
      <c r="GP325" s="59"/>
      <c r="GQ325" s="61"/>
      <c r="GR325" s="59"/>
      <c r="GS325" s="61"/>
      <c r="GT325" s="59"/>
      <c r="GU325" s="15">
        <f t="shared" si="217"/>
        <v>0</v>
      </c>
      <c r="GV325" s="15">
        <f t="shared" si="218"/>
        <v>0</v>
      </c>
      <c r="GW325" s="20">
        <v>0</v>
      </c>
      <c r="GX325" s="16">
        <v>0</v>
      </c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9">
        <f t="shared" si="219"/>
        <v>0</v>
      </c>
      <c r="HJ325" s="20">
        <v>0</v>
      </c>
      <c r="HK325" s="16">
        <v>0</v>
      </c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5">
        <f t="shared" si="220"/>
        <v>0</v>
      </c>
      <c r="HW325" s="20">
        <v>0</v>
      </c>
      <c r="HX325" s="16">
        <v>0</v>
      </c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9">
        <f t="shared" si="221"/>
        <v>0</v>
      </c>
      <c r="IJ325" s="20">
        <v>0</v>
      </c>
      <c r="IK325" s="16">
        <v>0</v>
      </c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  <c r="IV325" s="9">
        <f t="shared" si="222"/>
        <v>0</v>
      </c>
      <c r="IW325" s="20">
        <v>0</v>
      </c>
      <c r="IX325" s="16">
        <v>0</v>
      </c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31">
        <f t="shared" si="223"/>
        <v>0</v>
      </c>
      <c r="JJ325" s="20">
        <v>0</v>
      </c>
      <c r="JK325" s="16">
        <v>0</v>
      </c>
      <c r="JL325" s="16"/>
      <c r="JM325" s="16"/>
      <c r="JN325" s="16"/>
      <c r="JO325" s="16"/>
      <c r="JP325" s="16"/>
      <c r="JQ325" s="16"/>
      <c r="JR325" s="16"/>
      <c r="JS325" s="16"/>
      <c r="JT325" s="16"/>
      <c r="JU325" s="16"/>
      <c r="JV325" s="15">
        <f t="shared" si="224"/>
        <v>0</v>
      </c>
      <c r="JW325" s="20">
        <v>0</v>
      </c>
      <c r="JX325" s="16">
        <v>0</v>
      </c>
      <c r="JY325" s="16"/>
      <c r="JZ325" s="16"/>
      <c r="KA325" s="16"/>
      <c r="KB325" s="16"/>
      <c r="KC325" s="16"/>
      <c r="KD325" s="16"/>
      <c r="KE325" s="16"/>
      <c r="KF325" s="16"/>
      <c r="KG325" s="16"/>
      <c r="KH325" s="16"/>
      <c r="KI325" s="9">
        <f t="shared" si="225"/>
        <v>0</v>
      </c>
      <c r="KJ325" s="20">
        <v>0</v>
      </c>
      <c r="KK325" s="16">
        <v>0</v>
      </c>
      <c r="KL325" s="16"/>
      <c r="KM325" s="16"/>
      <c r="KN325" s="16"/>
      <c r="KO325" s="16"/>
      <c r="KP325" s="16"/>
      <c r="KQ325" s="16"/>
      <c r="KR325" s="16"/>
      <c r="KS325" s="16"/>
      <c r="KT325" s="16"/>
      <c r="KU325" s="16"/>
      <c r="KV325" s="9">
        <f t="shared" si="226"/>
        <v>0</v>
      </c>
      <c r="KW325" s="20">
        <v>0</v>
      </c>
      <c r="KX325" s="16">
        <v>0</v>
      </c>
      <c r="KY325" s="16"/>
      <c r="KZ325" s="16"/>
      <c r="LA325" s="16"/>
      <c r="LB325" s="16"/>
      <c r="LC325" s="16"/>
      <c r="LD325" s="16"/>
      <c r="LE325" s="16"/>
      <c r="LF325" s="16"/>
      <c r="LG325" s="16"/>
      <c r="LH325" s="16"/>
      <c r="LI325" s="15">
        <f t="shared" si="227"/>
        <v>0</v>
      </c>
      <c r="LJ325" s="20">
        <v>0</v>
      </c>
      <c r="LK325" s="16">
        <v>0</v>
      </c>
      <c r="LL325" s="16"/>
      <c r="LM325" s="16"/>
      <c r="LN325" s="16"/>
      <c r="LO325" s="16"/>
      <c r="LP325" s="16"/>
      <c r="LQ325" s="16"/>
      <c r="LR325" s="16"/>
      <c r="LS325" s="16"/>
      <c r="LT325" s="16"/>
      <c r="LU325" s="16"/>
      <c r="LV325" s="15">
        <f t="shared" si="228"/>
        <v>0</v>
      </c>
      <c r="LW325" s="20">
        <v>0</v>
      </c>
      <c r="LX325" s="16">
        <v>0</v>
      </c>
      <c r="LY325" s="16"/>
      <c r="LZ325" s="16"/>
      <c r="MA325" s="16"/>
      <c r="MB325" s="16"/>
      <c r="MC325" s="16"/>
      <c r="MD325" s="16"/>
      <c r="ME325" s="16"/>
      <c r="MF325" s="16"/>
      <c r="MG325" s="16"/>
      <c r="MH325" s="16"/>
      <c r="MI325" s="9">
        <f t="shared" si="229"/>
        <v>0</v>
      </c>
      <c r="MJ325" s="20">
        <v>0</v>
      </c>
      <c r="MK325" s="16">
        <v>0</v>
      </c>
      <c r="ML325" s="16"/>
      <c r="MM325" s="16"/>
      <c r="MN325" s="16"/>
      <c r="MO325" s="16"/>
      <c r="MP325" s="16"/>
      <c r="MQ325" s="16"/>
      <c r="MR325" s="16"/>
      <c r="MS325" s="16"/>
      <c r="MT325" s="16"/>
      <c r="MU325" s="16"/>
      <c r="MV325" s="31">
        <f t="shared" si="230"/>
        <v>0</v>
      </c>
      <c r="MW325" s="20">
        <v>0</v>
      </c>
      <c r="MX325" s="16">
        <v>0</v>
      </c>
      <c r="MY325" s="16"/>
      <c r="MZ325" s="16"/>
      <c r="NA325" s="16"/>
      <c r="NB325" s="16"/>
      <c r="NC325" s="16"/>
      <c r="ND325" s="16"/>
      <c r="NE325" s="16"/>
      <c r="NF325" s="16"/>
      <c r="NG325" s="16"/>
      <c r="NH325" s="16"/>
      <c r="NI325" s="31">
        <f t="shared" si="231"/>
        <v>0</v>
      </c>
      <c r="NJ325" s="20">
        <v>0</v>
      </c>
      <c r="NK325" s="16">
        <v>0</v>
      </c>
      <c r="NL325" s="16"/>
      <c r="NM325" s="16"/>
      <c r="NN325" s="16"/>
      <c r="NO325" s="16"/>
      <c r="NP325" s="16"/>
      <c r="NQ325" s="16"/>
      <c r="NR325" s="16"/>
      <c r="NS325" s="16"/>
      <c r="NT325" s="16"/>
      <c r="NU325" s="16"/>
      <c r="NV325" s="15">
        <f t="shared" si="232"/>
        <v>0</v>
      </c>
      <c r="NW325" s="20">
        <v>0</v>
      </c>
      <c r="NX325" s="16">
        <v>0</v>
      </c>
      <c r="NY325" s="16"/>
      <c r="NZ325" s="16"/>
      <c r="OA325" s="16"/>
      <c r="OB325" s="16"/>
      <c r="OC325" s="16"/>
      <c r="OD325" s="16"/>
      <c r="OE325" s="16"/>
      <c r="OF325" s="16"/>
      <c r="OG325" s="16"/>
      <c r="OH325" s="16"/>
      <c r="OI325" s="9">
        <f t="shared" si="233"/>
        <v>0</v>
      </c>
      <c r="OJ325" s="20">
        <v>0</v>
      </c>
      <c r="OK325" s="16">
        <v>0</v>
      </c>
      <c r="OL325" s="16"/>
      <c r="OM325" s="16"/>
      <c r="ON325" s="16"/>
      <c r="OO325" s="16"/>
      <c r="OP325" s="16"/>
      <c r="OQ325" s="16"/>
      <c r="OR325" s="16"/>
      <c r="OS325" s="16"/>
      <c r="OT325" s="16"/>
      <c r="OU325" s="16"/>
      <c r="OV325" s="55">
        <f t="shared" si="234"/>
        <v>0</v>
      </c>
      <c r="OW325" s="20">
        <v>0</v>
      </c>
      <c r="OX325" s="16">
        <v>0</v>
      </c>
      <c r="OY325" s="16"/>
      <c r="OZ325" s="16"/>
      <c r="PA325" s="16"/>
      <c r="PB325" s="16"/>
      <c r="PC325" s="16"/>
      <c r="PD325" s="16"/>
      <c r="PE325" s="16"/>
      <c r="PF325" s="16"/>
      <c r="PG325" s="16"/>
      <c r="PH325" s="16"/>
      <c r="PI325" s="9">
        <f t="shared" si="235"/>
        <v>0</v>
      </c>
      <c r="PJ325" s="20">
        <v>0</v>
      </c>
      <c r="PK325" s="16">
        <v>0</v>
      </c>
      <c r="PL325" s="16"/>
      <c r="PM325" s="16"/>
      <c r="PN325" s="16"/>
      <c r="PO325" s="16"/>
      <c r="PP325" s="16"/>
      <c r="PQ325" s="16"/>
      <c r="PR325" s="16"/>
      <c r="PS325" s="16"/>
      <c r="PT325" s="16"/>
      <c r="PU325" s="16"/>
      <c r="PV325" s="15">
        <f t="shared" si="236"/>
        <v>0</v>
      </c>
      <c r="PW325" s="20">
        <v>0</v>
      </c>
      <c r="PX325" s="16">
        <v>0</v>
      </c>
      <c r="PY325" s="16"/>
      <c r="PZ325" s="16"/>
      <c r="QA325" s="16"/>
      <c r="QB325" s="16"/>
      <c r="QC325" s="16"/>
      <c r="QD325" s="16"/>
      <c r="QE325" s="16"/>
      <c r="QF325" s="16"/>
      <c r="QG325" s="16"/>
      <c r="QH325" s="16"/>
      <c r="QI325" s="9">
        <f t="shared" si="237"/>
        <v>0</v>
      </c>
      <c r="QJ325" s="20">
        <v>0</v>
      </c>
      <c r="QK325" s="16">
        <v>0</v>
      </c>
      <c r="QL325" s="16"/>
      <c r="QM325" s="16"/>
      <c r="QN325" s="16"/>
      <c r="QO325" s="16"/>
      <c r="QP325" s="16"/>
      <c r="QQ325" s="16"/>
      <c r="QR325" s="16"/>
      <c r="QS325" s="16"/>
      <c r="QT325" s="16"/>
      <c r="QU325" s="16"/>
      <c r="QV325" s="31">
        <f t="shared" si="238"/>
        <v>0</v>
      </c>
      <c r="QW325" s="20">
        <v>0</v>
      </c>
      <c r="QX325" s="16">
        <v>0</v>
      </c>
      <c r="QY325" s="16"/>
      <c r="QZ325" s="16"/>
      <c r="RA325" s="16"/>
      <c r="RB325" s="16"/>
      <c r="RC325" s="16"/>
      <c r="RD325" s="16"/>
      <c r="RE325" s="16"/>
      <c r="RF325" s="16"/>
      <c r="RG325" s="16"/>
      <c r="RH325" s="16"/>
      <c r="RI325" s="15">
        <f t="shared" si="239"/>
        <v>0</v>
      </c>
      <c r="RJ325" s="20">
        <v>0</v>
      </c>
      <c r="RK325" s="16">
        <v>0</v>
      </c>
      <c r="RL325" s="16"/>
      <c r="RM325" s="16"/>
      <c r="RN325" s="16"/>
      <c r="RO325" s="16"/>
      <c r="RP325" s="16"/>
      <c r="RQ325" s="16"/>
      <c r="RR325" s="16"/>
      <c r="RS325" s="16"/>
      <c r="RT325" s="16"/>
      <c r="RU325" s="16"/>
      <c r="RV325" s="15">
        <f t="shared" si="240"/>
        <v>0</v>
      </c>
      <c r="RW325" s="20">
        <v>0</v>
      </c>
      <c r="RX325" s="16">
        <v>0</v>
      </c>
      <c r="RY325" s="16"/>
      <c r="RZ325" s="16"/>
      <c r="SA325" s="16"/>
      <c r="SB325" s="16"/>
      <c r="SC325" s="16"/>
      <c r="SD325" s="16"/>
      <c r="SE325" s="16"/>
      <c r="SF325" s="16"/>
      <c r="SG325" s="16"/>
      <c r="SH325" s="16"/>
      <c r="SI325" s="15">
        <f t="shared" si="241"/>
        <v>0</v>
      </c>
      <c r="SJ325" s="20">
        <v>0</v>
      </c>
      <c r="SK325" s="16">
        <v>0</v>
      </c>
      <c r="SL325" s="16"/>
      <c r="SM325" s="16"/>
      <c r="SN325" s="16"/>
      <c r="SO325" s="16"/>
      <c r="SP325" s="16"/>
      <c r="SQ325" s="16"/>
      <c r="SR325" s="16"/>
      <c r="SS325" s="16"/>
      <c r="ST325" s="16"/>
      <c r="SU325" s="16"/>
      <c r="SV325" s="15">
        <f t="shared" si="242"/>
        <v>0</v>
      </c>
      <c r="SW325" s="20">
        <v>0</v>
      </c>
      <c r="SX325" s="16">
        <v>0</v>
      </c>
      <c r="SY325" s="16"/>
      <c r="SZ325" s="16"/>
      <c r="TA325" s="16"/>
      <c r="TB325" s="16"/>
      <c r="TC325" s="16"/>
      <c r="TD325" s="16"/>
      <c r="TE325" s="16"/>
      <c r="TF325" s="16"/>
      <c r="TG325" s="16"/>
      <c r="TH325" s="16"/>
      <c r="TI325" s="9">
        <f t="shared" si="243"/>
        <v>0</v>
      </c>
      <c r="TJ325" s="20">
        <v>0</v>
      </c>
      <c r="TK325" s="16">
        <v>0</v>
      </c>
      <c r="TL325" s="16"/>
      <c r="TM325" s="16"/>
      <c r="TN325" s="16"/>
      <c r="TO325" s="16"/>
      <c r="TP325" s="16"/>
      <c r="TQ325" s="16"/>
      <c r="TR325" s="16"/>
      <c r="TS325" s="16"/>
      <c r="TT325" s="16"/>
      <c r="TU325" s="16"/>
      <c r="TV325" s="9">
        <f t="shared" si="244"/>
        <v>0</v>
      </c>
      <c r="TW325" s="20">
        <v>0</v>
      </c>
      <c r="TX325" s="16">
        <v>0</v>
      </c>
      <c r="TY325" s="16"/>
      <c r="TZ325" s="16"/>
      <c r="UA325" s="16"/>
      <c r="UB325" s="16"/>
      <c r="UC325" s="16"/>
      <c r="UD325" s="16"/>
      <c r="UE325" s="16"/>
      <c r="UF325" s="16"/>
      <c r="UG325" s="16"/>
      <c r="UH325" s="16"/>
      <c r="UI325" s="31">
        <f t="shared" si="245"/>
        <v>0</v>
      </c>
      <c r="UJ325" s="20">
        <v>0</v>
      </c>
      <c r="UK325" s="16">
        <v>0</v>
      </c>
      <c r="UL325" s="16"/>
      <c r="UM325" s="16"/>
      <c r="UN325" s="16"/>
      <c r="UO325" s="16"/>
      <c r="UP325" s="16"/>
      <c r="UQ325" s="16"/>
      <c r="UR325" s="16"/>
      <c r="US325" s="16"/>
      <c r="UT325" s="16"/>
      <c r="UU325" s="16"/>
      <c r="UV325" s="15">
        <f t="shared" si="246"/>
        <v>0</v>
      </c>
      <c r="UW325" s="20">
        <v>0</v>
      </c>
      <c r="UX325" s="16">
        <v>0</v>
      </c>
      <c r="UY325" s="16"/>
      <c r="UZ325" s="16"/>
      <c r="VA325" s="16"/>
      <c r="VB325" s="16"/>
      <c r="VC325" s="16"/>
      <c r="VD325" s="16"/>
      <c r="VE325" s="16"/>
      <c r="VF325" s="16"/>
      <c r="VG325" s="16"/>
      <c r="VH325" s="16"/>
      <c r="VI325" s="15">
        <f t="shared" si="247"/>
        <v>0</v>
      </c>
      <c r="VJ325" s="20">
        <v>0</v>
      </c>
      <c r="VK325" s="16">
        <v>0</v>
      </c>
      <c r="VL325" s="16"/>
      <c r="VM325" s="16"/>
      <c r="VN325" s="16"/>
      <c r="VO325" s="16"/>
      <c r="VP325" s="16"/>
      <c r="VQ325" s="16"/>
      <c r="VR325" s="16"/>
      <c r="VS325" s="16"/>
      <c r="VT325" s="16"/>
      <c r="VU325" s="16"/>
      <c r="VV325" s="15">
        <f t="shared" si="248"/>
        <v>0</v>
      </c>
      <c r="VW325" s="20">
        <v>1</v>
      </c>
      <c r="VX325" s="16">
        <v>0</v>
      </c>
      <c r="VY325" s="16"/>
      <c r="VZ325" s="16"/>
      <c r="WA325" s="16"/>
      <c r="WB325" s="16"/>
      <c r="WC325" s="16"/>
      <c r="WD325" s="16"/>
      <c r="WE325" s="16"/>
      <c r="WF325" s="16"/>
      <c r="WG325" s="16"/>
      <c r="WH325" s="16"/>
      <c r="WI325" s="15">
        <f t="shared" si="249"/>
        <v>1</v>
      </c>
      <c r="WJ325" s="20">
        <v>0</v>
      </c>
      <c r="WK325" s="16">
        <v>0</v>
      </c>
      <c r="WL325" s="16"/>
      <c r="WM325" s="16"/>
      <c r="WN325" s="16"/>
      <c r="WO325" s="16"/>
      <c r="WP325" s="16"/>
      <c r="WQ325" s="16"/>
      <c r="WR325" s="16"/>
      <c r="WS325" s="16"/>
      <c r="WT325" s="16"/>
      <c r="WU325" s="16"/>
      <c r="WV325" s="9">
        <f t="shared" si="250"/>
        <v>0</v>
      </c>
      <c r="WW325" s="20">
        <v>0</v>
      </c>
      <c r="WX325" s="16">
        <v>0</v>
      </c>
      <c r="WY325" s="16"/>
      <c r="WZ325" s="16"/>
      <c r="XA325" s="16"/>
      <c r="XB325" s="16"/>
      <c r="XC325" s="16"/>
      <c r="XD325" s="16"/>
      <c r="XE325" s="16"/>
      <c r="XF325" s="16"/>
      <c r="XG325" s="16"/>
      <c r="XH325" s="16"/>
      <c r="XI325" s="31">
        <f t="shared" si="251"/>
        <v>0</v>
      </c>
    </row>
    <row r="326" spans="1:633" s="13" customFormat="1" ht="9.6" x14ac:dyDescent="0.2">
      <c r="A326" s="67" t="s">
        <v>245</v>
      </c>
      <c r="B326" s="67" t="s">
        <v>21</v>
      </c>
      <c r="C326" s="68">
        <v>1391</v>
      </c>
      <c r="D326" s="67" t="s">
        <v>415</v>
      </c>
      <c r="E326" s="67" t="s">
        <v>245</v>
      </c>
      <c r="F326" s="67" t="s">
        <v>21</v>
      </c>
      <c r="G326" s="68" t="s">
        <v>279</v>
      </c>
      <c r="H326" s="68">
        <v>6847</v>
      </c>
      <c r="I326" s="67" t="s">
        <v>22</v>
      </c>
      <c r="J326" s="18">
        <v>0</v>
      </c>
      <c r="K326" s="14">
        <v>0</v>
      </c>
      <c r="L326" s="14">
        <v>0</v>
      </c>
      <c r="M326" s="14">
        <v>0</v>
      </c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3"/>
      <c r="AH326" s="15">
        <f t="shared" si="204"/>
        <v>0</v>
      </c>
      <c r="AI326" s="25">
        <f t="shared" si="205"/>
        <v>0</v>
      </c>
      <c r="AJ326" s="18">
        <v>0</v>
      </c>
      <c r="AK326" s="14">
        <v>0</v>
      </c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5">
        <f t="shared" si="206"/>
        <v>0</v>
      </c>
      <c r="AW326" s="18">
        <v>0</v>
      </c>
      <c r="AX326" s="14">
        <v>0</v>
      </c>
      <c r="AY326" s="14">
        <v>0</v>
      </c>
      <c r="AZ326" s="14">
        <v>0</v>
      </c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23"/>
      <c r="BU326" s="15">
        <f t="shared" si="207"/>
        <v>0</v>
      </c>
      <c r="BV326" s="15">
        <f t="shared" si="208"/>
        <v>0</v>
      </c>
      <c r="BW326" s="20">
        <v>0</v>
      </c>
      <c r="BX326" s="16">
        <v>0</v>
      </c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9">
        <f t="shared" si="209"/>
        <v>0</v>
      </c>
      <c r="CJ326" s="20">
        <v>0</v>
      </c>
      <c r="CK326" s="16">
        <v>0</v>
      </c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9">
        <f t="shared" si="210"/>
        <v>0</v>
      </c>
      <c r="CW326" s="20">
        <v>0</v>
      </c>
      <c r="CX326" s="16">
        <v>0</v>
      </c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5">
        <f t="shared" si="211"/>
        <v>0</v>
      </c>
      <c r="DJ326" s="20">
        <v>0</v>
      </c>
      <c r="DK326" s="16">
        <v>0</v>
      </c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9">
        <f t="shared" si="212"/>
        <v>0</v>
      </c>
      <c r="DW326" s="20">
        <v>0</v>
      </c>
      <c r="DX326" s="16">
        <v>0</v>
      </c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31">
        <f t="shared" si="213"/>
        <v>0</v>
      </c>
      <c r="EJ326" s="18">
        <v>0</v>
      </c>
      <c r="EK326" s="14">
        <v>0</v>
      </c>
      <c r="EL326" s="14">
        <v>0</v>
      </c>
      <c r="EM326" s="14">
        <v>0</v>
      </c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23"/>
      <c r="FH326" s="15">
        <f t="shared" si="214"/>
        <v>0</v>
      </c>
      <c r="FI326" s="15">
        <f t="shared" si="215"/>
        <v>0</v>
      </c>
      <c r="FJ326" s="20">
        <v>0</v>
      </c>
      <c r="FK326" s="16">
        <v>0</v>
      </c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9">
        <f t="shared" si="216"/>
        <v>0</v>
      </c>
      <c r="FW326" s="18">
        <v>0</v>
      </c>
      <c r="FX326" s="59">
        <v>0</v>
      </c>
      <c r="FY326" s="14">
        <v>0</v>
      </c>
      <c r="FZ326" s="14">
        <v>0</v>
      </c>
      <c r="GA326" s="61"/>
      <c r="GB326" s="59"/>
      <c r="GC326" s="61"/>
      <c r="GD326" s="59"/>
      <c r="GE326" s="14"/>
      <c r="GF326" s="14"/>
      <c r="GG326" s="61"/>
      <c r="GH326" s="59"/>
      <c r="GI326" s="14"/>
      <c r="GJ326" s="14"/>
      <c r="GK326" s="61"/>
      <c r="GL326" s="59"/>
      <c r="GM326" s="61"/>
      <c r="GN326" s="59"/>
      <c r="GO326" s="61"/>
      <c r="GP326" s="59"/>
      <c r="GQ326" s="61"/>
      <c r="GR326" s="59"/>
      <c r="GS326" s="61"/>
      <c r="GT326" s="59"/>
      <c r="GU326" s="15">
        <f t="shared" si="217"/>
        <v>0</v>
      </c>
      <c r="GV326" s="15">
        <f t="shared" si="218"/>
        <v>0</v>
      </c>
      <c r="GW326" s="20">
        <v>0</v>
      </c>
      <c r="GX326" s="16">
        <v>0</v>
      </c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9">
        <f t="shared" si="219"/>
        <v>0</v>
      </c>
      <c r="HJ326" s="20">
        <v>0</v>
      </c>
      <c r="HK326" s="16">
        <v>0</v>
      </c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5">
        <f t="shared" si="220"/>
        <v>0</v>
      </c>
      <c r="HW326" s="20">
        <v>0</v>
      </c>
      <c r="HX326" s="16">
        <v>0</v>
      </c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9">
        <f t="shared" si="221"/>
        <v>0</v>
      </c>
      <c r="IJ326" s="20">
        <v>0</v>
      </c>
      <c r="IK326" s="16">
        <v>0</v>
      </c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9">
        <f t="shared" si="222"/>
        <v>0</v>
      </c>
      <c r="IW326" s="20">
        <v>0</v>
      </c>
      <c r="IX326" s="16">
        <v>0</v>
      </c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31">
        <f t="shared" si="223"/>
        <v>0</v>
      </c>
      <c r="JJ326" s="20">
        <v>0</v>
      </c>
      <c r="JK326" s="16">
        <v>0</v>
      </c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5">
        <f t="shared" si="224"/>
        <v>0</v>
      </c>
      <c r="JW326" s="20">
        <v>0</v>
      </c>
      <c r="JX326" s="16">
        <v>0</v>
      </c>
      <c r="JY326" s="16"/>
      <c r="JZ326" s="16"/>
      <c r="KA326" s="16"/>
      <c r="KB326" s="16"/>
      <c r="KC326" s="16"/>
      <c r="KD326" s="16"/>
      <c r="KE326" s="16"/>
      <c r="KF326" s="16"/>
      <c r="KG326" s="16"/>
      <c r="KH326" s="16"/>
      <c r="KI326" s="9">
        <f t="shared" si="225"/>
        <v>0</v>
      </c>
      <c r="KJ326" s="20">
        <v>0</v>
      </c>
      <c r="KK326" s="16">
        <v>0</v>
      </c>
      <c r="KL326" s="16"/>
      <c r="KM326" s="16"/>
      <c r="KN326" s="16"/>
      <c r="KO326" s="16"/>
      <c r="KP326" s="16"/>
      <c r="KQ326" s="16"/>
      <c r="KR326" s="16"/>
      <c r="KS326" s="16"/>
      <c r="KT326" s="16"/>
      <c r="KU326" s="16"/>
      <c r="KV326" s="9">
        <f t="shared" si="226"/>
        <v>0</v>
      </c>
      <c r="KW326" s="20">
        <v>0</v>
      </c>
      <c r="KX326" s="16">
        <v>0</v>
      </c>
      <c r="KY326" s="16"/>
      <c r="KZ326" s="16"/>
      <c r="LA326" s="16"/>
      <c r="LB326" s="16"/>
      <c r="LC326" s="16"/>
      <c r="LD326" s="16"/>
      <c r="LE326" s="16"/>
      <c r="LF326" s="16"/>
      <c r="LG326" s="16"/>
      <c r="LH326" s="16"/>
      <c r="LI326" s="15">
        <f t="shared" si="227"/>
        <v>0</v>
      </c>
      <c r="LJ326" s="20">
        <v>0</v>
      </c>
      <c r="LK326" s="16">
        <v>0</v>
      </c>
      <c r="LL326" s="16"/>
      <c r="LM326" s="16"/>
      <c r="LN326" s="16"/>
      <c r="LO326" s="16"/>
      <c r="LP326" s="16"/>
      <c r="LQ326" s="16"/>
      <c r="LR326" s="16"/>
      <c r="LS326" s="16"/>
      <c r="LT326" s="16"/>
      <c r="LU326" s="16"/>
      <c r="LV326" s="15">
        <f t="shared" si="228"/>
        <v>0</v>
      </c>
      <c r="LW326" s="20">
        <v>0</v>
      </c>
      <c r="LX326" s="16">
        <v>0</v>
      </c>
      <c r="LY326" s="16"/>
      <c r="LZ326" s="16"/>
      <c r="MA326" s="16"/>
      <c r="MB326" s="16"/>
      <c r="MC326" s="16"/>
      <c r="MD326" s="16"/>
      <c r="ME326" s="16"/>
      <c r="MF326" s="16"/>
      <c r="MG326" s="16"/>
      <c r="MH326" s="16"/>
      <c r="MI326" s="9">
        <f t="shared" si="229"/>
        <v>0</v>
      </c>
      <c r="MJ326" s="20">
        <v>0</v>
      </c>
      <c r="MK326" s="16">
        <v>0</v>
      </c>
      <c r="ML326" s="16"/>
      <c r="MM326" s="16"/>
      <c r="MN326" s="16"/>
      <c r="MO326" s="16"/>
      <c r="MP326" s="16"/>
      <c r="MQ326" s="16"/>
      <c r="MR326" s="16"/>
      <c r="MS326" s="16"/>
      <c r="MT326" s="16"/>
      <c r="MU326" s="16"/>
      <c r="MV326" s="31">
        <f t="shared" si="230"/>
        <v>0</v>
      </c>
      <c r="MW326" s="20">
        <v>0</v>
      </c>
      <c r="MX326" s="16">
        <v>0</v>
      </c>
      <c r="MY326" s="16"/>
      <c r="MZ326" s="16"/>
      <c r="NA326" s="16"/>
      <c r="NB326" s="16"/>
      <c r="NC326" s="16"/>
      <c r="ND326" s="16"/>
      <c r="NE326" s="16"/>
      <c r="NF326" s="16"/>
      <c r="NG326" s="16"/>
      <c r="NH326" s="16"/>
      <c r="NI326" s="31">
        <f t="shared" si="231"/>
        <v>0</v>
      </c>
      <c r="NJ326" s="20">
        <v>0</v>
      </c>
      <c r="NK326" s="16">
        <v>0</v>
      </c>
      <c r="NL326" s="16"/>
      <c r="NM326" s="16"/>
      <c r="NN326" s="16"/>
      <c r="NO326" s="16"/>
      <c r="NP326" s="16"/>
      <c r="NQ326" s="16"/>
      <c r="NR326" s="16"/>
      <c r="NS326" s="16"/>
      <c r="NT326" s="16"/>
      <c r="NU326" s="16"/>
      <c r="NV326" s="15">
        <f t="shared" si="232"/>
        <v>0</v>
      </c>
      <c r="NW326" s="20">
        <v>0</v>
      </c>
      <c r="NX326" s="16">
        <v>0</v>
      </c>
      <c r="NY326" s="16"/>
      <c r="NZ326" s="16"/>
      <c r="OA326" s="16"/>
      <c r="OB326" s="16"/>
      <c r="OC326" s="16"/>
      <c r="OD326" s="16"/>
      <c r="OE326" s="16"/>
      <c r="OF326" s="16"/>
      <c r="OG326" s="16"/>
      <c r="OH326" s="16"/>
      <c r="OI326" s="9">
        <f t="shared" si="233"/>
        <v>0</v>
      </c>
      <c r="OJ326" s="20">
        <v>0</v>
      </c>
      <c r="OK326" s="16">
        <v>0</v>
      </c>
      <c r="OL326" s="16"/>
      <c r="OM326" s="16"/>
      <c r="ON326" s="16"/>
      <c r="OO326" s="16"/>
      <c r="OP326" s="16"/>
      <c r="OQ326" s="16"/>
      <c r="OR326" s="16"/>
      <c r="OS326" s="16"/>
      <c r="OT326" s="16"/>
      <c r="OU326" s="16"/>
      <c r="OV326" s="55">
        <f t="shared" si="234"/>
        <v>0</v>
      </c>
      <c r="OW326" s="20">
        <v>0</v>
      </c>
      <c r="OX326" s="16">
        <v>0</v>
      </c>
      <c r="OY326" s="16"/>
      <c r="OZ326" s="16"/>
      <c r="PA326" s="16"/>
      <c r="PB326" s="16"/>
      <c r="PC326" s="16"/>
      <c r="PD326" s="16"/>
      <c r="PE326" s="16"/>
      <c r="PF326" s="16"/>
      <c r="PG326" s="16"/>
      <c r="PH326" s="16"/>
      <c r="PI326" s="9">
        <f t="shared" si="235"/>
        <v>0</v>
      </c>
      <c r="PJ326" s="20">
        <v>0</v>
      </c>
      <c r="PK326" s="16">
        <v>0</v>
      </c>
      <c r="PL326" s="16"/>
      <c r="PM326" s="16"/>
      <c r="PN326" s="16"/>
      <c r="PO326" s="16"/>
      <c r="PP326" s="16"/>
      <c r="PQ326" s="16"/>
      <c r="PR326" s="16"/>
      <c r="PS326" s="16"/>
      <c r="PT326" s="16"/>
      <c r="PU326" s="16"/>
      <c r="PV326" s="15">
        <f t="shared" si="236"/>
        <v>0</v>
      </c>
      <c r="PW326" s="20">
        <v>0</v>
      </c>
      <c r="PX326" s="16">
        <v>0</v>
      </c>
      <c r="PY326" s="16"/>
      <c r="PZ326" s="16"/>
      <c r="QA326" s="16"/>
      <c r="QB326" s="16"/>
      <c r="QC326" s="16"/>
      <c r="QD326" s="16"/>
      <c r="QE326" s="16"/>
      <c r="QF326" s="16"/>
      <c r="QG326" s="16"/>
      <c r="QH326" s="16"/>
      <c r="QI326" s="9">
        <f t="shared" si="237"/>
        <v>0</v>
      </c>
      <c r="QJ326" s="20">
        <v>0</v>
      </c>
      <c r="QK326" s="16">
        <v>0</v>
      </c>
      <c r="QL326" s="16"/>
      <c r="QM326" s="16"/>
      <c r="QN326" s="16"/>
      <c r="QO326" s="16"/>
      <c r="QP326" s="16"/>
      <c r="QQ326" s="16"/>
      <c r="QR326" s="16"/>
      <c r="QS326" s="16"/>
      <c r="QT326" s="16"/>
      <c r="QU326" s="16"/>
      <c r="QV326" s="31">
        <f t="shared" si="238"/>
        <v>0</v>
      </c>
      <c r="QW326" s="20">
        <v>0</v>
      </c>
      <c r="QX326" s="16">
        <v>0</v>
      </c>
      <c r="QY326" s="16"/>
      <c r="QZ326" s="16"/>
      <c r="RA326" s="16"/>
      <c r="RB326" s="16"/>
      <c r="RC326" s="16"/>
      <c r="RD326" s="16"/>
      <c r="RE326" s="16"/>
      <c r="RF326" s="16"/>
      <c r="RG326" s="16"/>
      <c r="RH326" s="16"/>
      <c r="RI326" s="15">
        <f t="shared" si="239"/>
        <v>0</v>
      </c>
      <c r="RJ326" s="20">
        <v>0</v>
      </c>
      <c r="RK326" s="16">
        <v>0</v>
      </c>
      <c r="RL326" s="16"/>
      <c r="RM326" s="16"/>
      <c r="RN326" s="16"/>
      <c r="RO326" s="16"/>
      <c r="RP326" s="16"/>
      <c r="RQ326" s="16"/>
      <c r="RR326" s="16"/>
      <c r="RS326" s="16"/>
      <c r="RT326" s="16"/>
      <c r="RU326" s="16"/>
      <c r="RV326" s="15">
        <f t="shared" si="240"/>
        <v>0</v>
      </c>
      <c r="RW326" s="20">
        <v>0</v>
      </c>
      <c r="RX326" s="16">
        <v>0</v>
      </c>
      <c r="RY326" s="16"/>
      <c r="RZ326" s="16"/>
      <c r="SA326" s="16"/>
      <c r="SB326" s="16"/>
      <c r="SC326" s="16"/>
      <c r="SD326" s="16"/>
      <c r="SE326" s="16"/>
      <c r="SF326" s="16"/>
      <c r="SG326" s="16"/>
      <c r="SH326" s="16"/>
      <c r="SI326" s="15">
        <f t="shared" si="241"/>
        <v>0</v>
      </c>
      <c r="SJ326" s="20">
        <v>0</v>
      </c>
      <c r="SK326" s="16">
        <v>0</v>
      </c>
      <c r="SL326" s="16"/>
      <c r="SM326" s="16"/>
      <c r="SN326" s="16"/>
      <c r="SO326" s="16"/>
      <c r="SP326" s="16"/>
      <c r="SQ326" s="16"/>
      <c r="SR326" s="16"/>
      <c r="SS326" s="16"/>
      <c r="ST326" s="16"/>
      <c r="SU326" s="16"/>
      <c r="SV326" s="15">
        <f t="shared" si="242"/>
        <v>0</v>
      </c>
      <c r="SW326" s="20">
        <v>0</v>
      </c>
      <c r="SX326" s="16">
        <v>0</v>
      </c>
      <c r="SY326" s="16"/>
      <c r="SZ326" s="16"/>
      <c r="TA326" s="16"/>
      <c r="TB326" s="16"/>
      <c r="TC326" s="16"/>
      <c r="TD326" s="16"/>
      <c r="TE326" s="16"/>
      <c r="TF326" s="16"/>
      <c r="TG326" s="16"/>
      <c r="TH326" s="16"/>
      <c r="TI326" s="9">
        <f t="shared" si="243"/>
        <v>0</v>
      </c>
      <c r="TJ326" s="20">
        <v>0</v>
      </c>
      <c r="TK326" s="16">
        <v>0</v>
      </c>
      <c r="TL326" s="16"/>
      <c r="TM326" s="16"/>
      <c r="TN326" s="16"/>
      <c r="TO326" s="16"/>
      <c r="TP326" s="16"/>
      <c r="TQ326" s="16"/>
      <c r="TR326" s="16"/>
      <c r="TS326" s="16"/>
      <c r="TT326" s="16"/>
      <c r="TU326" s="16"/>
      <c r="TV326" s="9">
        <f t="shared" si="244"/>
        <v>0</v>
      </c>
      <c r="TW326" s="20">
        <v>0</v>
      </c>
      <c r="TX326" s="16">
        <v>0</v>
      </c>
      <c r="TY326" s="16"/>
      <c r="TZ326" s="16"/>
      <c r="UA326" s="16"/>
      <c r="UB326" s="16"/>
      <c r="UC326" s="16"/>
      <c r="UD326" s="16"/>
      <c r="UE326" s="16"/>
      <c r="UF326" s="16"/>
      <c r="UG326" s="16"/>
      <c r="UH326" s="16"/>
      <c r="UI326" s="31">
        <f t="shared" si="245"/>
        <v>0</v>
      </c>
      <c r="UJ326" s="20">
        <v>0</v>
      </c>
      <c r="UK326" s="16">
        <v>0</v>
      </c>
      <c r="UL326" s="16"/>
      <c r="UM326" s="16"/>
      <c r="UN326" s="16"/>
      <c r="UO326" s="16"/>
      <c r="UP326" s="16"/>
      <c r="UQ326" s="16"/>
      <c r="UR326" s="16"/>
      <c r="US326" s="16"/>
      <c r="UT326" s="16"/>
      <c r="UU326" s="16"/>
      <c r="UV326" s="15">
        <f t="shared" si="246"/>
        <v>0</v>
      </c>
      <c r="UW326" s="20">
        <v>0</v>
      </c>
      <c r="UX326" s="16">
        <v>0</v>
      </c>
      <c r="UY326" s="16"/>
      <c r="UZ326" s="16"/>
      <c r="VA326" s="16"/>
      <c r="VB326" s="16"/>
      <c r="VC326" s="16"/>
      <c r="VD326" s="16"/>
      <c r="VE326" s="16"/>
      <c r="VF326" s="16"/>
      <c r="VG326" s="16"/>
      <c r="VH326" s="16"/>
      <c r="VI326" s="15">
        <f t="shared" si="247"/>
        <v>0</v>
      </c>
      <c r="VJ326" s="20">
        <v>0</v>
      </c>
      <c r="VK326" s="16">
        <v>0</v>
      </c>
      <c r="VL326" s="16"/>
      <c r="VM326" s="16"/>
      <c r="VN326" s="16"/>
      <c r="VO326" s="16"/>
      <c r="VP326" s="16"/>
      <c r="VQ326" s="16"/>
      <c r="VR326" s="16"/>
      <c r="VS326" s="16"/>
      <c r="VT326" s="16"/>
      <c r="VU326" s="16"/>
      <c r="VV326" s="15">
        <f t="shared" si="248"/>
        <v>0</v>
      </c>
      <c r="VW326" s="20">
        <v>2</v>
      </c>
      <c r="VX326" s="16">
        <v>0</v>
      </c>
      <c r="VY326" s="16"/>
      <c r="VZ326" s="16"/>
      <c r="WA326" s="16"/>
      <c r="WB326" s="16"/>
      <c r="WC326" s="16"/>
      <c r="WD326" s="16"/>
      <c r="WE326" s="16"/>
      <c r="WF326" s="16"/>
      <c r="WG326" s="16"/>
      <c r="WH326" s="16"/>
      <c r="WI326" s="15">
        <f t="shared" si="249"/>
        <v>2</v>
      </c>
      <c r="WJ326" s="20">
        <v>0</v>
      </c>
      <c r="WK326" s="16">
        <v>0</v>
      </c>
      <c r="WL326" s="16"/>
      <c r="WM326" s="16"/>
      <c r="WN326" s="16"/>
      <c r="WO326" s="16"/>
      <c r="WP326" s="16"/>
      <c r="WQ326" s="16"/>
      <c r="WR326" s="16"/>
      <c r="WS326" s="16"/>
      <c r="WT326" s="16"/>
      <c r="WU326" s="16"/>
      <c r="WV326" s="9">
        <f t="shared" si="250"/>
        <v>0</v>
      </c>
      <c r="WW326" s="20">
        <v>2</v>
      </c>
      <c r="WX326" s="16">
        <v>0</v>
      </c>
      <c r="WY326" s="16"/>
      <c r="WZ326" s="16"/>
      <c r="XA326" s="16"/>
      <c r="XB326" s="16"/>
      <c r="XC326" s="16"/>
      <c r="XD326" s="16"/>
      <c r="XE326" s="16"/>
      <c r="XF326" s="16"/>
      <c r="XG326" s="16"/>
      <c r="XH326" s="16"/>
      <c r="XI326" s="31">
        <f t="shared" si="251"/>
        <v>2</v>
      </c>
    </row>
    <row r="327" spans="1:633" s="13" customFormat="1" ht="9.6" x14ac:dyDescent="0.2">
      <c r="A327" s="67" t="s">
        <v>0</v>
      </c>
      <c r="B327" s="67" t="s">
        <v>14</v>
      </c>
      <c r="C327" s="68">
        <v>870</v>
      </c>
      <c r="D327" s="67" t="s">
        <v>310</v>
      </c>
      <c r="E327" s="67" t="s">
        <v>242</v>
      </c>
      <c r="F327" s="67" t="s">
        <v>14</v>
      </c>
      <c r="G327" s="68" t="s">
        <v>279</v>
      </c>
      <c r="H327" s="68">
        <v>6848</v>
      </c>
      <c r="I327" s="67" t="s">
        <v>16</v>
      </c>
      <c r="J327" s="18">
        <v>0</v>
      </c>
      <c r="K327" s="14">
        <v>0</v>
      </c>
      <c r="L327" s="14">
        <v>0</v>
      </c>
      <c r="M327" s="14">
        <v>0</v>
      </c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3"/>
      <c r="AH327" s="15">
        <f t="shared" si="204"/>
        <v>0</v>
      </c>
      <c r="AI327" s="25">
        <f t="shared" si="205"/>
        <v>0</v>
      </c>
      <c r="AJ327" s="18">
        <v>0</v>
      </c>
      <c r="AK327" s="14">
        <v>0</v>
      </c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5">
        <f t="shared" si="206"/>
        <v>0</v>
      </c>
      <c r="AW327" s="18">
        <v>0</v>
      </c>
      <c r="AX327" s="14">
        <v>0</v>
      </c>
      <c r="AY327" s="14">
        <v>0</v>
      </c>
      <c r="AZ327" s="14">
        <v>0</v>
      </c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23"/>
      <c r="BU327" s="15">
        <f t="shared" si="207"/>
        <v>0</v>
      </c>
      <c r="BV327" s="15">
        <f t="shared" si="208"/>
        <v>0</v>
      </c>
      <c r="BW327" s="20">
        <v>0</v>
      </c>
      <c r="BX327" s="16">
        <v>0</v>
      </c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9">
        <f t="shared" si="209"/>
        <v>0</v>
      </c>
      <c r="CJ327" s="20">
        <v>0</v>
      </c>
      <c r="CK327" s="16">
        <v>0</v>
      </c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9">
        <f t="shared" si="210"/>
        <v>0</v>
      </c>
      <c r="CW327" s="20">
        <v>0</v>
      </c>
      <c r="CX327" s="16">
        <v>0</v>
      </c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5">
        <f t="shared" si="211"/>
        <v>0</v>
      </c>
      <c r="DJ327" s="20">
        <v>0</v>
      </c>
      <c r="DK327" s="16">
        <v>0</v>
      </c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9">
        <f t="shared" si="212"/>
        <v>0</v>
      </c>
      <c r="DW327" s="20">
        <v>0</v>
      </c>
      <c r="DX327" s="16">
        <v>0</v>
      </c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31">
        <f t="shared" si="213"/>
        <v>0</v>
      </c>
      <c r="EJ327" s="18">
        <v>0</v>
      </c>
      <c r="EK327" s="14">
        <v>0</v>
      </c>
      <c r="EL327" s="14">
        <v>0</v>
      </c>
      <c r="EM327" s="14">
        <v>0</v>
      </c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23"/>
      <c r="FH327" s="15">
        <f t="shared" si="214"/>
        <v>0</v>
      </c>
      <c r="FI327" s="15">
        <f t="shared" si="215"/>
        <v>0</v>
      </c>
      <c r="FJ327" s="20">
        <v>0</v>
      </c>
      <c r="FK327" s="16">
        <v>0</v>
      </c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9">
        <f t="shared" si="216"/>
        <v>0</v>
      </c>
      <c r="FW327" s="18">
        <v>0</v>
      </c>
      <c r="FX327" s="59">
        <v>0</v>
      </c>
      <c r="FY327" s="14">
        <v>0</v>
      </c>
      <c r="FZ327" s="14">
        <v>0</v>
      </c>
      <c r="GA327" s="61"/>
      <c r="GB327" s="59"/>
      <c r="GC327" s="61"/>
      <c r="GD327" s="59"/>
      <c r="GE327" s="14"/>
      <c r="GF327" s="14"/>
      <c r="GG327" s="61"/>
      <c r="GH327" s="59"/>
      <c r="GI327" s="14"/>
      <c r="GJ327" s="14"/>
      <c r="GK327" s="61"/>
      <c r="GL327" s="59"/>
      <c r="GM327" s="61"/>
      <c r="GN327" s="59"/>
      <c r="GO327" s="61"/>
      <c r="GP327" s="59"/>
      <c r="GQ327" s="61"/>
      <c r="GR327" s="59"/>
      <c r="GS327" s="61"/>
      <c r="GT327" s="59"/>
      <c r="GU327" s="15">
        <f t="shared" si="217"/>
        <v>0</v>
      </c>
      <c r="GV327" s="15">
        <f t="shared" si="218"/>
        <v>0</v>
      </c>
      <c r="GW327" s="20">
        <v>0</v>
      </c>
      <c r="GX327" s="16">
        <v>0</v>
      </c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9">
        <f t="shared" si="219"/>
        <v>0</v>
      </c>
      <c r="HJ327" s="20">
        <v>0</v>
      </c>
      <c r="HK327" s="16">
        <v>0</v>
      </c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5">
        <f t="shared" si="220"/>
        <v>0</v>
      </c>
      <c r="HW327" s="20">
        <v>0</v>
      </c>
      <c r="HX327" s="16">
        <v>0</v>
      </c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9">
        <f t="shared" si="221"/>
        <v>0</v>
      </c>
      <c r="IJ327" s="20">
        <v>0</v>
      </c>
      <c r="IK327" s="16">
        <v>0</v>
      </c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9">
        <f t="shared" si="222"/>
        <v>0</v>
      </c>
      <c r="IW327" s="20">
        <v>0</v>
      </c>
      <c r="IX327" s="16">
        <v>0</v>
      </c>
      <c r="IY327" s="16"/>
      <c r="IZ327" s="16"/>
      <c r="JA327" s="16"/>
      <c r="JB327" s="16"/>
      <c r="JC327" s="16"/>
      <c r="JD327" s="16"/>
      <c r="JE327" s="16"/>
      <c r="JF327" s="16"/>
      <c r="JG327" s="16"/>
      <c r="JH327" s="16"/>
      <c r="JI327" s="31">
        <f t="shared" si="223"/>
        <v>0</v>
      </c>
      <c r="JJ327" s="20">
        <v>0</v>
      </c>
      <c r="JK327" s="16">
        <v>0</v>
      </c>
      <c r="JL327" s="16"/>
      <c r="JM327" s="16"/>
      <c r="JN327" s="16"/>
      <c r="JO327" s="16"/>
      <c r="JP327" s="16"/>
      <c r="JQ327" s="16"/>
      <c r="JR327" s="16"/>
      <c r="JS327" s="16"/>
      <c r="JT327" s="16"/>
      <c r="JU327" s="16"/>
      <c r="JV327" s="15">
        <f t="shared" si="224"/>
        <v>0</v>
      </c>
      <c r="JW327" s="20">
        <v>0</v>
      </c>
      <c r="JX327" s="16">
        <v>0</v>
      </c>
      <c r="JY327" s="16"/>
      <c r="JZ327" s="16"/>
      <c r="KA327" s="16"/>
      <c r="KB327" s="16"/>
      <c r="KC327" s="16"/>
      <c r="KD327" s="16"/>
      <c r="KE327" s="16"/>
      <c r="KF327" s="16"/>
      <c r="KG327" s="16"/>
      <c r="KH327" s="16"/>
      <c r="KI327" s="9">
        <f t="shared" si="225"/>
        <v>0</v>
      </c>
      <c r="KJ327" s="20">
        <v>0</v>
      </c>
      <c r="KK327" s="16">
        <v>0</v>
      </c>
      <c r="KL327" s="16"/>
      <c r="KM327" s="16"/>
      <c r="KN327" s="16"/>
      <c r="KO327" s="16"/>
      <c r="KP327" s="16"/>
      <c r="KQ327" s="16"/>
      <c r="KR327" s="16"/>
      <c r="KS327" s="16"/>
      <c r="KT327" s="16"/>
      <c r="KU327" s="16"/>
      <c r="KV327" s="9">
        <f t="shared" si="226"/>
        <v>0</v>
      </c>
      <c r="KW327" s="20">
        <v>0</v>
      </c>
      <c r="KX327" s="16">
        <v>0</v>
      </c>
      <c r="KY327" s="16"/>
      <c r="KZ327" s="16"/>
      <c r="LA327" s="16"/>
      <c r="LB327" s="16"/>
      <c r="LC327" s="16"/>
      <c r="LD327" s="16"/>
      <c r="LE327" s="16"/>
      <c r="LF327" s="16"/>
      <c r="LG327" s="16"/>
      <c r="LH327" s="16"/>
      <c r="LI327" s="15">
        <f t="shared" si="227"/>
        <v>0</v>
      </c>
      <c r="LJ327" s="20">
        <v>0</v>
      </c>
      <c r="LK327" s="16">
        <v>0</v>
      </c>
      <c r="LL327" s="16"/>
      <c r="LM327" s="16"/>
      <c r="LN327" s="16"/>
      <c r="LO327" s="16"/>
      <c r="LP327" s="16"/>
      <c r="LQ327" s="16"/>
      <c r="LR327" s="16"/>
      <c r="LS327" s="16"/>
      <c r="LT327" s="16"/>
      <c r="LU327" s="16"/>
      <c r="LV327" s="15">
        <f t="shared" si="228"/>
        <v>0</v>
      </c>
      <c r="LW327" s="20">
        <v>0</v>
      </c>
      <c r="LX327" s="16">
        <v>0</v>
      </c>
      <c r="LY327" s="16"/>
      <c r="LZ327" s="16"/>
      <c r="MA327" s="16"/>
      <c r="MB327" s="16"/>
      <c r="MC327" s="16"/>
      <c r="MD327" s="16"/>
      <c r="ME327" s="16"/>
      <c r="MF327" s="16"/>
      <c r="MG327" s="16"/>
      <c r="MH327" s="16"/>
      <c r="MI327" s="9">
        <f t="shared" si="229"/>
        <v>0</v>
      </c>
      <c r="MJ327" s="20">
        <v>0</v>
      </c>
      <c r="MK327" s="16">
        <v>0</v>
      </c>
      <c r="ML327" s="16"/>
      <c r="MM327" s="16"/>
      <c r="MN327" s="16"/>
      <c r="MO327" s="16"/>
      <c r="MP327" s="16"/>
      <c r="MQ327" s="16"/>
      <c r="MR327" s="16"/>
      <c r="MS327" s="16"/>
      <c r="MT327" s="16"/>
      <c r="MU327" s="16"/>
      <c r="MV327" s="31">
        <f t="shared" si="230"/>
        <v>0</v>
      </c>
      <c r="MW327" s="20">
        <v>0</v>
      </c>
      <c r="MX327" s="16">
        <v>0</v>
      </c>
      <c r="MY327" s="16"/>
      <c r="MZ327" s="16"/>
      <c r="NA327" s="16"/>
      <c r="NB327" s="16"/>
      <c r="NC327" s="16"/>
      <c r="ND327" s="16"/>
      <c r="NE327" s="16"/>
      <c r="NF327" s="16"/>
      <c r="NG327" s="16"/>
      <c r="NH327" s="16"/>
      <c r="NI327" s="31">
        <f t="shared" si="231"/>
        <v>0</v>
      </c>
      <c r="NJ327" s="20">
        <v>0</v>
      </c>
      <c r="NK327" s="16">
        <v>0</v>
      </c>
      <c r="NL327" s="16"/>
      <c r="NM327" s="16"/>
      <c r="NN327" s="16"/>
      <c r="NO327" s="16"/>
      <c r="NP327" s="16"/>
      <c r="NQ327" s="16"/>
      <c r="NR327" s="16"/>
      <c r="NS327" s="16"/>
      <c r="NT327" s="16"/>
      <c r="NU327" s="16"/>
      <c r="NV327" s="15">
        <f t="shared" si="232"/>
        <v>0</v>
      </c>
      <c r="NW327" s="20">
        <v>0</v>
      </c>
      <c r="NX327" s="16">
        <v>0</v>
      </c>
      <c r="NY327" s="16"/>
      <c r="NZ327" s="16"/>
      <c r="OA327" s="16"/>
      <c r="OB327" s="16"/>
      <c r="OC327" s="16"/>
      <c r="OD327" s="16"/>
      <c r="OE327" s="16"/>
      <c r="OF327" s="16"/>
      <c r="OG327" s="16"/>
      <c r="OH327" s="16"/>
      <c r="OI327" s="9">
        <f t="shared" si="233"/>
        <v>0</v>
      </c>
      <c r="OJ327" s="20">
        <v>0</v>
      </c>
      <c r="OK327" s="16">
        <v>0</v>
      </c>
      <c r="OL327" s="16"/>
      <c r="OM327" s="16"/>
      <c r="ON327" s="16"/>
      <c r="OO327" s="16"/>
      <c r="OP327" s="16"/>
      <c r="OQ327" s="16"/>
      <c r="OR327" s="16"/>
      <c r="OS327" s="16"/>
      <c r="OT327" s="16"/>
      <c r="OU327" s="16"/>
      <c r="OV327" s="55">
        <f t="shared" si="234"/>
        <v>0</v>
      </c>
      <c r="OW327" s="20">
        <v>0</v>
      </c>
      <c r="OX327" s="16">
        <v>0</v>
      </c>
      <c r="OY327" s="16"/>
      <c r="OZ327" s="16"/>
      <c r="PA327" s="16"/>
      <c r="PB327" s="16"/>
      <c r="PC327" s="16"/>
      <c r="PD327" s="16"/>
      <c r="PE327" s="16"/>
      <c r="PF327" s="16"/>
      <c r="PG327" s="16"/>
      <c r="PH327" s="16"/>
      <c r="PI327" s="9">
        <f t="shared" si="235"/>
        <v>0</v>
      </c>
      <c r="PJ327" s="20">
        <v>0</v>
      </c>
      <c r="PK327" s="16">
        <v>0</v>
      </c>
      <c r="PL327" s="16"/>
      <c r="PM327" s="16"/>
      <c r="PN327" s="16"/>
      <c r="PO327" s="16"/>
      <c r="PP327" s="16"/>
      <c r="PQ327" s="16"/>
      <c r="PR327" s="16"/>
      <c r="PS327" s="16"/>
      <c r="PT327" s="16"/>
      <c r="PU327" s="16"/>
      <c r="PV327" s="15">
        <f t="shared" si="236"/>
        <v>0</v>
      </c>
      <c r="PW327" s="20">
        <v>0</v>
      </c>
      <c r="PX327" s="16">
        <v>0</v>
      </c>
      <c r="PY327" s="16"/>
      <c r="PZ327" s="16"/>
      <c r="QA327" s="16"/>
      <c r="QB327" s="16"/>
      <c r="QC327" s="16"/>
      <c r="QD327" s="16"/>
      <c r="QE327" s="16"/>
      <c r="QF327" s="16"/>
      <c r="QG327" s="16"/>
      <c r="QH327" s="16"/>
      <c r="QI327" s="9">
        <f t="shared" si="237"/>
        <v>0</v>
      </c>
      <c r="QJ327" s="20">
        <v>0</v>
      </c>
      <c r="QK327" s="16">
        <v>0</v>
      </c>
      <c r="QL327" s="16"/>
      <c r="QM327" s="16"/>
      <c r="QN327" s="16"/>
      <c r="QO327" s="16"/>
      <c r="QP327" s="16"/>
      <c r="QQ327" s="16"/>
      <c r="QR327" s="16"/>
      <c r="QS327" s="16"/>
      <c r="QT327" s="16"/>
      <c r="QU327" s="16"/>
      <c r="QV327" s="31">
        <f t="shared" si="238"/>
        <v>0</v>
      </c>
      <c r="QW327" s="20">
        <v>0</v>
      </c>
      <c r="QX327" s="16">
        <v>0</v>
      </c>
      <c r="QY327" s="16"/>
      <c r="QZ327" s="16"/>
      <c r="RA327" s="16"/>
      <c r="RB327" s="16"/>
      <c r="RC327" s="16"/>
      <c r="RD327" s="16"/>
      <c r="RE327" s="16"/>
      <c r="RF327" s="16"/>
      <c r="RG327" s="16"/>
      <c r="RH327" s="16"/>
      <c r="RI327" s="15">
        <f t="shared" si="239"/>
        <v>0</v>
      </c>
      <c r="RJ327" s="20">
        <v>0</v>
      </c>
      <c r="RK327" s="16">
        <v>0</v>
      </c>
      <c r="RL327" s="16"/>
      <c r="RM327" s="16"/>
      <c r="RN327" s="16"/>
      <c r="RO327" s="16"/>
      <c r="RP327" s="16"/>
      <c r="RQ327" s="16"/>
      <c r="RR327" s="16"/>
      <c r="RS327" s="16"/>
      <c r="RT327" s="16"/>
      <c r="RU327" s="16"/>
      <c r="RV327" s="15">
        <f t="shared" si="240"/>
        <v>0</v>
      </c>
      <c r="RW327" s="20">
        <v>0</v>
      </c>
      <c r="RX327" s="16">
        <v>0</v>
      </c>
      <c r="RY327" s="16"/>
      <c r="RZ327" s="16"/>
      <c r="SA327" s="16"/>
      <c r="SB327" s="16"/>
      <c r="SC327" s="16"/>
      <c r="SD327" s="16"/>
      <c r="SE327" s="16"/>
      <c r="SF327" s="16"/>
      <c r="SG327" s="16"/>
      <c r="SH327" s="16"/>
      <c r="SI327" s="15">
        <f t="shared" si="241"/>
        <v>0</v>
      </c>
      <c r="SJ327" s="20">
        <v>0</v>
      </c>
      <c r="SK327" s="16">
        <v>0</v>
      </c>
      <c r="SL327" s="16"/>
      <c r="SM327" s="16"/>
      <c r="SN327" s="16"/>
      <c r="SO327" s="16"/>
      <c r="SP327" s="16"/>
      <c r="SQ327" s="16"/>
      <c r="SR327" s="16"/>
      <c r="SS327" s="16"/>
      <c r="ST327" s="16"/>
      <c r="SU327" s="16"/>
      <c r="SV327" s="15">
        <f t="shared" si="242"/>
        <v>0</v>
      </c>
      <c r="SW327" s="20">
        <v>0</v>
      </c>
      <c r="SX327" s="16">
        <v>0</v>
      </c>
      <c r="SY327" s="16"/>
      <c r="SZ327" s="16"/>
      <c r="TA327" s="16"/>
      <c r="TB327" s="16"/>
      <c r="TC327" s="16"/>
      <c r="TD327" s="16"/>
      <c r="TE327" s="16"/>
      <c r="TF327" s="16"/>
      <c r="TG327" s="16"/>
      <c r="TH327" s="16"/>
      <c r="TI327" s="9">
        <f t="shared" si="243"/>
        <v>0</v>
      </c>
      <c r="TJ327" s="20">
        <v>0</v>
      </c>
      <c r="TK327" s="16">
        <v>0</v>
      </c>
      <c r="TL327" s="16"/>
      <c r="TM327" s="16"/>
      <c r="TN327" s="16"/>
      <c r="TO327" s="16"/>
      <c r="TP327" s="16"/>
      <c r="TQ327" s="16"/>
      <c r="TR327" s="16"/>
      <c r="TS327" s="16"/>
      <c r="TT327" s="16"/>
      <c r="TU327" s="16"/>
      <c r="TV327" s="9">
        <f t="shared" si="244"/>
        <v>0</v>
      </c>
      <c r="TW327" s="20">
        <v>0</v>
      </c>
      <c r="TX327" s="16">
        <v>0</v>
      </c>
      <c r="TY327" s="16"/>
      <c r="TZ327" s="16"/>
      <c r="UA327" s="16"/>
      <c r="UB327" s="16"/>
      <c r="UC327" s="16"/>
      <c r="UD327" s="16"/>
      <c r="UE327" s="16"/>
      <c r="UF327" s="16"/>
      <c r="UG327" s="16"/>
      <c r="UH327" s="16"/>
      <c r="UI327" s="31">
        <f t="shared" si="245"/>
        <v>0</v>
      </c>
      <c r="UJ327" s="20">
        <v>0</v>
      </c>
      <c r="UK327" s="16">
        <v>0</v>
      </c>
      <c r="UL327" s="16"/>
      <c r="UM327" s="16"/>
      <c r="UN327" s="16"/>
      <c r="UO327" s="16"/>
      <c r="UP327" s="16"/>
      <c r="UQ327" s="16"/>
      <c r="UR327" s="16"/>
      <c r="US327" s="16"/>
      <c r="UT327" s="16"/>
      <c r="UU327" s="16"/>
      <c r="UV327" s="15">
        <f t="shared" si="246"/>
        <v>0</v>
      </c>
      <c r="UW327" s="20">
        <v>0</v>
      </c>
      <c r="UX327" s="16">
        <v>0</v>
      </c>
      <c r="UY327" s="16"/>
      <c r="UZ327" s="16"/>
      <c r="VA327" s="16"/>
      <c r="VB327" s="16"/>
      <c r="VC327" s="16"/>
      <c r="VD327" s="16"/>
      <c r="VE327" s="16"/>
      <c r="VF327" s="16"/>
      <c r="VG327" s="16"/>
      <c r="VH327" s="16"/>
      <c r="VI327" s="15">
        <f t="shared" si="247"/>
        <v>0</v>
      </c>
      <c r="VJ327" s="20">
        <v>0</v>
      </c>
      <c r="VK327" s="16">
        <v>0</v>
      </c>
      <c r="VL327" s="16"/>
      <c r="VM327" s="16"/>
      <c r="VN327" s="16"/>
      <c r="VO327" s="16"/>
      <c r="VP327" s="16"/>
      <c r="VQ327" s="16"/>
      <c r="VR327" s="16"/>
      <c r="VS327" s="16"/>
      <c r="VT327" s="16"/>
      <c r="VU327" s="16"/>
      <c r="VV327" s="15">
        <f t="shared" si="248"/>
        <v>0</v>
      </c>
      <c r="VW327" s="20">
        <v>6</v>
      </c>
      <c r="VX327" s="16">
        <v>10</v>
      </c>
      <c r="VY327" s="16"/>
      <c r="VZ327" s="16"/>
      <c r="WA327" s="16"/>
      <c r="WB327" s="16"/>
      <c r="WC327" s="16"/>
      <c r="WD327" s="16"/>
      <c r="WE327" s="16"/>
      <c r="WF327" s="16"/>
      <c r="WG327" s="16"/>
      <c r="WH327" s="16"/>
      <c r="WI327" s="15">
        <f t="shared" si="249"/>
        <v>16</v>
      </c>
      <c r="WJ327" s="20">
        <v>0</v>
      </c>
      <c r="WK327" s="16">
        <v>0</v>
      </c>
      <c r="WL327" s="16"/>
      <c r="WM327" s="16"/>
      <c r="WN327" s="16"/>
      <c r="WO327" s="16"/>
      <c r="WP327" s="16"/>
      <c r="WQ327" s="16"/>
      <c r="WR327" s="16"/>
      <c r="WS327" s="16"/>
      <c r="WT327" s="16"/>
      <c r="WU327" s="16"/>
      <c r="WV327" s="9">
        <f t="shared" si="250"/>
        <v>0</v>
      </c>
      <c r="WW327" s="20">
        <v>0</v>
      </c>
      <c r="WX327" s="16">
        <v>0</v>
      </c>
      <c r="WY327" s="16"/>
      <c r="WZ327" s="16"/>
      <c r="XA327" s="16"/>
      <c r="XB327" s="16"/>
      <c r="XC327" s="16"/>
      <c r="XD327" s="16"/>
      <c r="XE327" s="16"/>
      <c r="XF327" s="16"/>
      <c r="XG327" s="16"/>
      <c r="XH327" s="16"/>
      <c r="XI327" s="31">
        <f t="shared" si="251"/>
        <v>0</v>
      </c>
    </row>
    <row r="328" spans="1:633" s="13" customFormat="1" ht="9.6" x14ac:dyDescent="0.2">
      <c r="A328" s="67" t="s">
        <v>99</v>
      </c>
      <c r="B328" s="67" t="s">
        <v>196</v>
      </c>
      <c r="C328" s="68">
        <v>1714</v>
      </c>
      <c r="D328" s="67" t="s">
        <v>348</v>
      </c>
      <c r="E328" s="67" t="s">
        <v>99</v>
      </c>
      <c r="F328" s="67" t="s">
        <v>198</v>
      </c>
      <c r="G328" s="68" t="s">
        <v>279</v>
      </c>
      <c r="H328" s="68">
        <v>6924</v>
      </c>
      <c r="I328" s="67" t="s">
        <v>199</v>
      </c>
      <c r="J328" s="18">
        <v>0</v>
      </c>
      <c r="K328" s="14">
        <v>0</v>
      </c>
      <c r="L328" s="14">
        <v>0</v>
      </c>
      <c r="M328" s="14">
        <v>0</v>
      </c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3"/>
      <c r="AH328" s="15">
        <f t="shared" ref="AH328:AH391" si="252">+J328+L328+N328+P328+R328+T328+V328+X328+Z328+AB328+AD328+AF328</f>
        <v>0</v>
      </c>
      <c r="AI328" s="25">
        <f t="shared" ref="AI328:AI391" si="253">+K328+M328+O328+Q328+S328+U328+W328+Y328+AA328+AC328+AE328+AG328</f>
        <v>0</v>
      </c>
      <c r="AJ328" s="18">
        <v>0</v>
      </c>
      <c r="AK328" s="14">
        <v>0</v>
      </c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5">
        <f t="shared" ref="AV328:AV391" si="254">SUM(AJ328:AU328)</f>
        <v>0</v>
      </c>
      <c r="AW328" s="18">
        <v>0</v>
      </c>
      <c r="AX328" s="14">
        <v>0</v>
      </c>
      <c r="AY328" s="14">
        <v>0</v>
      </c>
      <c r="AZ328" s="14">
        <v>0</v>
      </c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23"/>
      <c r="BU328" s="15">
        <f t="shared" ref="BU328:BU391" si="255">+AW328+AY328+BA328+BC328+BE328+BG328+BI328+BK328+BM328+BO328+BQ328+BS328</f>
        <v>0</v>
      </c>
      <c r="BV328" s="15">
        <f t="shared" ref="BV328:BV391" si="256">+AX328+AZ328+BB328+BD328+BF328+BH328+BJ328+BL328+BN328+BP328+BR328+BT328</f>
        <v>0</v>
      </c>
      <c r="BW328" s="20">
        <v>0</v>
      </c>
      <c r="BX328" s="16">
        <v>0</v>
      </c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9">
        <f t="shared" ref="CI328:CI391" si="257">SUM(BW328:CH328)</f>
        <v>0</v>
      </c>
      <c r="CJ328" s="20">
        <v>0</v>
      </c>
      <c r="CK328" s="16">
        <v>0</v>
      </c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9">
        <f t="shared" ref="CV328:CV391" si="258">SUM(CJ328:CU328)</f>
        <v>0</v>
      </c>
      <c r="CW328" s="20">
        <v>0</v>
      </c>
      <c r="CX328" s="16">
        <v>0</v>
      </c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5">
        <f t="shared" ref="DI328:DI391" si="259">SUM(CW328:DH328)</f>
        <v>0</v>
      </c>
      <c r="DJ328" s="20">
        <v>0</v>
      </c>
      <c r="DK328" s="16">
        <v>0</v>
      </c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9">
        <f t="shared" ref="DV328:DV391" si="260">SUM(DJ328:DU328)</f>
        <v>0</v>
      </c>
      <c r="DW328" s="20">
        <v>0</v>
      </c>
      <c r="DX328" s="16">
        <v>0</v>
      </c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31">
        <f t="shared" ref="EI328:EI391" si="261">SUM(DW328:EH328)</f>
        <v>0</v>
      </c>
      <c r="EJ328" s="18">
        <v>0</v>
      </c>
      <c r="EK328" s="14">
        <v>0</v>
      </c>
      <c r="EL328" s="14">
        <v>0</v>
      </c>
      <c r="EM328" s="14">
        <v>0</v>
      </c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23"/>
      <c r="FH328" s="15">
        <f t="shared" ref="FH328:FH391" si="262">+EJ328+EL328+EN328+EP328+ER328+ET328+EV328+EX328+EZ328+FB328+FD328+FF328</f>
        <v>0</v>
      </c>
      <c r="FI328" s="15">
        <f t="shared" ref="FI328:FI391" si="263">+EK328+EM328+EO328+EQ328+ES328+EU328+EW328+EY328+FA328+FC328+FE328+FG328</f>
        <v>0</v>
      </c>
      <c r="FJ328" s="20">
        <v>0</v>
      </c>
      <c r="FK328" s="16">
        <v>0</v>
      </c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9">
        <f t="shared" ref="FV328:FV391" si="264">SUM(FJ328:FU328)</f>
        <v>0</v>
      </c>
      <c r="FW328" s="18">
        <v>0</v>
      </c>
      <c r="FX328" s="59">
        <v>0</v>
      </c>
      <c r="FY328" s="14">
        <v>0</v>
      </c>
      <c r="FZ328" s="14">
        <v>0</v>
      </c>
      <c r="GA328" s="61"/>
      <c r="GB328" s="59"/>
      <c r="GC328" s="61"/>
      <c r="GD328" s="59"/>
      <c r="GE328" s="14"/>
      <c r="GF328" s="14"/>
      <c r="GG328" s="61"/>
      <c r="GH328" s="59"/>
      <c r="GI328" s="14"/>
      <c r="GJ328" s="14"/>
      <c r="GK328" s="61"/>
      <c r="GL328" s="59"/>
      <c r="GM328" s="61"/>
      <c r="GN328" s="59"/>
      <c r="GO328" s="61"/>
      <c r="GP328" s="59"/>
      <c r="GQ328" s="61"/>
      <c r="GR328" s="59"/>
      <c r="GS328" s="61"/>
      <c r="GT328" s="59"/>
      <c r="GU328" s="15">
        <f t="shared" ref="GU328:GU391" si="265">+FW328+FY328+GA328+GC328+GE328+GG328+GI328+GK328+GM328+GO328+GQ328+GS328</f>
        <v>0</v>
      </c>
      <c r="GV328" s="15">
        <f t="shared" ref="GV328:GV391" si="266">+FX328+FZ328+GB328+GD328+GF328+GH328+GJ328+GL328+GN328+GP328+GR328+GT328</f>
        <v>0</v>
      </c>
      <c r="GW328" s="20">
        <v>0</v>
      </c>
      <c r="GX328" s="16">
        <v>0</v>
      </c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9">
        <f t="shared" ref="HI328:HI391" si="267">SUM(GW328:HH328)</f>
        <v>0</v>
      </c>
      <c r="HJ328" s="20">
        <v>0</v>
      </c>
      <c r="HK328" s="16">
        <v>0</v>
      </c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5">
        <f t="shared" ref="HV328:HV391" si="268">SUM(HJ328:HU328)</f>
        <v>0</v>
      </c>
      <c r="HW328" s="20">
        <v>0</v>
      </c>
      <c r="HX328" s="16">
        <v>0</v>
      </c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9">
        <f t="shared" ref="II328:II391" si="269">SUM(HW328:IH328)</f>
        <v>0</v>
      </c>
      <c r="IJ328" s="20">
        <v>0</v>
      </c>
      <c r="IK328" s="16">
        <v>0</v>
      </c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9">
        <f t="shared" ref="IV328:IV391" si="270">SUM(IJ328:IU328)</f>
        <v>0</v>
      </c>
      <c r="IW328" s="20">
        <v>0</v>
      </c>
      <c r="IX328" s="16">
        <v>0</v>
      </c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31">
        <f t="shared" ref="JI328:JI391" si="271">SUM(IW328:JH328)</f>
        <v>0</v>
      </c>
      <c r="JJ328" s="20">
        <v>0</v>
      </c>
      <c r="JK328" s="16">
        <v>0</v>
      </c>
      <c r="JL328" s="16"/>
      <c r="JM328" s="16"/>
      <c r="JN328" s="16"/>
      <c r="JO328" s="16"/>
      <c r="JP328" s="16"/>
      <c r="JQ328" s="16"/>
      <c r="JR328" s="16"/>
      <c r="JS328" s="16"/>
      <c r="JT328" s="16"/>
      <c r="JU328" s="16"/>
      <c r="JV328" s="15">
        <f t="shared" ref="JV328:JV391" si="272">SUM(JJ328:JU328)</f>
        <v>0</v>
      </c>
      <c r="JW328" s="20">
        <v>0</v>
      </c>
      <c r="JX328" s="16">
        <v>0</v>
      </c>
      <c r="JY328" s="16"/>
      <c r="JZ328" s="16"/>
      <c r="KA328" s="16"/>
      <c r="KB328" s="16"/>
      <c r="KC328" s="16"/>
      <c r="KD328" s="16"/>
      <c r="KE328" s="16"/>
      <c r="KF328" s="16"/>
      <c r="KG328" s="16"/>
      <c r="KH328" s="16"/>
      <c r="KI328" s="9">
        <f t="shared" ref="KI328:KI391" si="273">SUM(JW328:KH328)</f>
        <v>0</v>
      </c>
      <c r="KJ328" s="20">
        <v>0</v>
      </c>
      <c r="KK328" s="16">
        <v>0</v>
      </c>
      <c r="KL328" s="16"/>
      <c r="KM328" s="16"/>
      <c r="KN328" s="16"/>
      <c r="KO328" s="16"/>
      <c r="KP328" s="16"/>
      <c r="KQ328" s="16"/>
      <c r="KR328" s="16"/>
      <c r="KS328" s="16"/>
      <c r="KT328" s="16"/>
      <c r="KU328" s="16"/>
      <c r="KV328" s="9">
        <f t="shared" ref="KV328:KV391" si="274">SUM(KJ328:KU328)</f>
        <v>0</v>
      </c>
      <c r="KW328" s="20">
        <v>0</v>
      </c>
      <c r="KX328" s="16">
        <v>0</v>
      </c>
      <c r="KY328" s="16"/>
      <c r="KZ328" s="16"/>
      <c r="LA328" s="16"/>
      <c r="LB328" s="16"/>
      <c r="LC328" s="16"/>
      <c r="LD328" s="16"/>
      <c r="LE328" s="16"/>
      <c r="LF328" s="16"/>
      <c r="LG328" s="16"/>
      <c r="LH328" s="16"/>
      <c r="LI328" s="15">
        <f t="shared" ref="LI328:LI391" si="275">SUM(KW328:LH328)</f>
        <v>0</v>
      </c>
      <c r="LJ328" s="20">
        <v>0</v>
      </c>
      <c r="LK328" s="16">
        <v>0</v>
      </c>
      <c r="LL328" s="16"/>
      <c r="LM328" s="16"/>
      <c r="LN328" s="16"/>
      <c r="LO328" s="16"/>
      <c r="LP328" s="16"/>
      <c r="LQ328" s="16"/>
      <c r="LR328" s="16"/>
      <c r="LS328" s="16"/>
      <c r="LT328" s="16"/>
      <c r="LU328" s="16"/>
      <c r="LV328" s="15">
        <f t="shared" ref="LV328:LV391" si="276">SUM(LJ328:LU328)</f>
        <v>0</v>
      </c>
      <c r="LW328" s="20">
        <v>0</v>
      </c>
      <c r="LX328" s="16">
        <v>0</v>
      </c>
      <c r="LY328" s="16"/>
      <c r="LZ328" s="16"/>
      <c r="MA328" s="16"/>
      <c r="MB328" s="16"/>
      <c r="MC328" s="16"/>
      <c r="MD328" s="16"/>
      <c r="ME328" s="16"/>
      <c r="MF328" s="16"/>
      <c r="MG328" s="16"/>
      <c r="MH328" s="16"/>
      <c r="MI328" s="9">
        <f t="shared" ref="MI328:MI391" si="277">SUM(LW328:MH328)</f>
        <v>0</v>
      </c>
      <c r="MJ328" s="20">
        <v>0</v>
      </c>
      <c r="MK328" s="16">
        <v>0</v>
      </c>
      <c r="ML328" s="16"/>
      <c r="MM328" s="16"/>
      <c r="MN328" s="16"/>
      <c r="MO328" s="16"/>
      <c r="MP328" s="16"/>
      <c r="MQ328" s="16"/>
      <c r="MR328" s="16"/>
      <c r="MS328" s="16"/>
      <c r="MT328" s="16"/>
      <c r="MU328" s="16"/>
      <c r="MV328" s="31">
        <f t="shared" ref="MV328:MV391" si="278">SUM(MJ328:MU328)</f>
        <v>0</v>
      </c>
      <c r="MW328" s="20">
        <v>0</v>
      </c>
      <c r="MX328" s="16">
        <v>0</v>
      </c>
      <c r="MY328" s="16"/>
      <c r="MZ328" s="16"/>
      <c r="NA328" s="16"/>
      <c r="NB328" s="16"/>
      <c r="NC328" s="16"/>
      <c r="ND328" s="16"/>
      <c r="NE328" s="16"/>
      <c r="NF328" s="16"/>
      <c r="NG328" s="16"/>
      <c r="NH328" s="16"/>
      <c r="NI328" s="31">
        <f t="shared" ref="NI328:NI391" si="279">SUM(MW328:NH328)</f>
        <v>0</v>
      </c>
      <c r="NJ328" s="20">
        <v>0</v>
      </c>
      <c r="NK328" s="16">
        <v>0</v>
      </c>
      <c r="NL328" s="16"/>
      <c r="NM328" s="16"/>
      <c r="NN328" s="16"/>
      <c r="NO328" s="16"/>
      <c r="NP328" s="16"/>
      <c r="NQ328" s="16"/>
      <c r="NR328" s="16"/>
      <c r="NS328" s="16"/>
      <c r="NT328" s="16"/>
      <c r="NU328" s="16"/>
      <c r="NV328" s="15">
        <f t="shared" ref="NV328:NV391" si="280">SUM(NJ328:NU328)</f>
        <v>0</v>
      </c>
      <c r="NW328" s="20">
        <v>0</v>
      </c>
      <c r="NX328" s="16">
        <v>0</v>
      </c>
      <c r="NY328" s="16"/>
      <c r="NZ328" s="16"/>
      <c r="OA328" s="16"/>
      <c r="OB328" s="16"/>
      <c r="OC328" s="16"/>
      <c r="OD328" s="16"/>
      <c r="OE328" s="16"/>
      <c r="OF328" s="16"/>
      <c r="OG328" s="16"/>
      <c r="OH328" s="16"/>
      <c r="OI328" s="9">
        <f t="shared" ref="OI328:OI391" si="281">SUM(NW328:OH328)</f>
        <v>0</v>
      </c>
      <c r="OJ328" s="20">
        <v>0</v>
      </c>
      <c r="OK328" s="16">
        <v>0</v>
      </c>
      <c r="OL328" s="16"/>
      <c r="OM328" s="16"/>
      <c r="ON328" s="16"/>
      <c r="OO328" s="16"/>
      <c r="OP328" s="16"/>
      <c r="OQ328" s="16"/>
      <c r="OR328" s="16"/>
      <c r="OS328" s="16"/>
      <c r="OT328" s="16"/>
      <c r="OU328" s="16"/>
      <c r="OV328" s="55">
        <f t="shared" ref="OV328:OV391" si="282">SUM(OJ328:OU328)</f>
        <v>0</v>
      </c>
      <c r="OW328" s="20">
        <v>0</v>
      </c>
      <c r="OX328" s="16">
        <v>0</v>
      </c>
      <c r="OY328" s="16"/>
      <c r="OZ328" s="16"/>
      <c r="PA328" s="16"/>
      <c r="PB328" s="16"/>
      <c r="PC328" s="16"/>
      <c r="PD328" s="16"/>
      <c r="PE328" s="16"/>
      <c r="PF328" s="16"/>
      <c r="PG328" s="16"/>
      <c r="PH328" s="16"/>
      <c r="PI328" s="9">
        <f t="shared" ref="PI328:PI391" si="283">SUM(OW328:PH328)</f>
        <v>0</v>
      </c>
      <c r="PJ328" s="20">
        <v>0</v>
      </c>
      <c r="PK328" s="16">
        <v>0</v>
      </c>
      <c r="PL328" s="16"/>
      <c r="PM328" s="16"/>
      <c r="PN328" s="16"/>
      <c r="PO328" s="16"/>
      <c r="PP328" s="16"/>
      <c r="PQ328" s="16"/>
      <c r="PR328" s="16"/>
      <c r="PS328" s="16"/>
      <c r="PT328" s="16"/>
      <c r="PU328" s="16"/>
      <c r="PV328" s="15">
        <f t="shared" ref="PV328:PV391" si="284">SUM(PJ328:PU328)</f>
        <v>0</v>
      </c>
      <c r="PW328" s="20">
        <v>0</v>
      </c>
      <c r="PX328" s="16">
        <v>0</v>
      </c>
      <c r="PY328" s="16"/>
      <c r="PZ328" s="16"/>
      <c r="QA328" s="16"/>
      <c r="QB328" s="16"/>
      <c r="QC328" s="16"/>
      <c r="QD328" s="16"/>
      <c r="QE328" s="16"/>
      <c r="QF328" s="16"/>
      <c r="QG328" s="16"/>
      <c r="QH328" s="16"/>
      <c r="QI328" s="9">
        <f t="shared" ref="QI328:QI391" si="285">SUM(PW328:QH328)</f>
        <v>0</v>
      </c>
      <c r="QJ328" s="20">
        <v>0</v>
      </c>
      <c r="QK328" s="16">
        <v>0</v>
      </c>
      <c r="QL328" s="16"/>
      <c r="QM328" s="16"/>
      <c r="QN328" s="16"/>
      <c r="QO328" s="16"/>
      <c r="QP328" s="16"/>
      <c r="QQ328" s="16"/>
      <c r="QR328" s="16"/>
      <c r="QS328" s="16"/>
      <c r="QT328" s="16"/>
      <c r="QU328" s="16"/>
      <c r="QV328" s="31">
        <f t="shared" ref="QV328:QV391" si="286">SUM(QJ328:QU328)</f>
        <v>0</v>
      </c>
      <c r="QW328" s="20">
        <v>0</v>
      </c>
      <c r="QX328" s="16">
        <v>0</v>
      </c>
      <c r="QY328" s="16"/>
      <c r="QZ328" s="16"/>
      <c r="RA328" s="16"/>
      <c r="RB328" s="16"/>
      <c r="RC328" s="16"/>
      <c r="RD328" s="16"/>
      <c r="RE328" s="16"/>
      <c r="RF328" s="16"/>
      <c r="RG328" s="16"/>
      <c r="RH328" s="16"/>
      <c r="RI328" s="15">
        <f t="shared" ref="RI328:RI391" si="287">SUM(QW328:RH328)</f>
        <v>0</v>
      </c>
      <c r="RJ328" s="20">
        <v>0</v>
      </c>
      <c r="RK328" s="16">
        <v>0</v>
      </c>
      <c r="RL328" s="16"/>
      <c r="RM328" s="16"/>
      <c r="RN328" s="16"/>
      <c r="RO328" s="16"/>
      <c r="RP328" s="16"/>
      <c r="RQ328" s="16"/>
      <c r="RR328" s="16"/>
      <c r="RS328" s="16"/>
      <c r="RT328" s="16"/>
      <c r="RU328" s="16"/>
      <c r="RV328" s="15">
        <f t="shared" ref="RV328:RV391" si="288">SUM(RJ328:RU328)</f>
        <v>0</v>
      </c>
      <c r="RW328" s="20">
        <v>0</v>
      </c>
      <c r="RX328" s="16">
        <v>0</v>
      </c>
      <c r="RY328" s="16"/>
      <c r="RZ328" s="16"/>
      <c r="SA328" s="16"/>
      <c r="SB328" s="16"/>
      <c r="SC328" s="16"/>
      <c r="SD328" s="16"/>
      <c r="SE328" s="16"/>
      <c r="SF328" s="16"/>
      <c r="SG328" s="16"/>
      <c r="SH328" s="16"/>
      <c r="SI328" s="15">
        <f t="shared" ref="SI328:SI391" si="289">SUM(RW328:SH328)</f>
        <v>0</v>
      </c>
      <c r="SJ328" s="20">
        <v>0</v>
      </c>
      <c r="SK328" s="16">
        <v>0</v>
      </c>
      <c r="SL328" s="16"/>
      <c r="SM328" s="16"/>
      <c r="SN328" s="16"/>
      <c r="SO328" s="16"/>
      <c r="SP328" s="16"/>
      <c r="SQ328" s="16"/>
      <c r="SR328" s="16"/>
      <c r="SS328" s="16"/>
      <c r="ST328" s="16"/>
      <c r="SU328" s="16"/>
      <c r="SV328" s="15">
        <f t="shared" ref="SV328:SV391" si="290">SUM(SJ328:SU328)</f>
        <v>0</v>
      </c>
      <c r="SW328" s="20">
        <v>0</v>
      </c>
      <c r="SX328" s="16">
        <v>0</v>
      </c>
      <c r="SY328" s="16"/>
      <c r="SZ328" s="16"/>
      <c r="TA328" s="16"/>
      <c r="TB328" s="16"/>
      <c r="TC328" s="16"/>
      <c r="TD328" s="16"/>
      <c r="TE328" s="16"/>
      <c r="TF328" s="16"/>
      <c r="TG328" s="16"/>
      <c r="TH328" s="16"/>
      <c r="TI328" s="9">
        <f t="shared" ref="TI328:TI391" si="291">SUM(SW328:TH328)</f>
        <v>0</v>
      </c>
      <c r="TJ328" s="20">
        <v>0</v>
      </c>
      <c r="TK328" s="16">
        <v>0</v>
      </c>
      <c r="TL328" s="16"/>
      <c r="TM328" s="16"/>
      <c r="TN328" s="16"/>
      <c r="TO328" s="16"/>
      <c r="TP328" s="16"/>
      <c r="TQ328" s="16"/>
      <c r="TR328" s="16"/>
      <c r="TS328" s="16"/>
      <c r="TT328" s="16"/>
      <c r="TU328" s="16"/>
      <c r="TV328" s="9">
        <f t="shared" ref="TV328:TV391" si="292">SUM(TJ328:TU328)</f>
        <v>0</v>
      </c>
      <c r="TW328" s="20">
        <v>0</v>
      </c>
      <c r="TX328" s="16">
        <v>0</v>
      </c>
      <c r="TY328" s="16"/>
      <c r="TZ328" s="16"/>
      <c r="UA328" s="16"/>
      <c r="UB328" s="16"/>
      <c r="UC328" s="16"/>
      <c r="UD328" s="16"/>
      <c r="UE328" s="16"/>
      <c r="UF328" s="16"/>
      <c r="UG328" s="16"/>
      <c r="UH328" s="16"/>
      <c r="UI328" s="31">
        <f t="shared" ref="UI328:UI391" si="293">SUM(TW328:UH328)</f>
        <v>0</v>
      </c>
      <c r="UJ328" s="20">
        <v>0</v>
      </c>
      <c r="UK328" s="16">
        <v>0</v>
      </c>
      <c r="UL328" s="16"/>
      <c r="UM328" s="16"/>
      <c r="UN328" s="16"/>
      <c r="UO328" s="16"/>
      <c r="UP328" s="16"/>
      <c r="UQ328" s="16"/>
      <c r="UR328" s="16"/>
      <c r="US328" s="16"/>
      <c r="UT328" s="16"/>
      <c r="UU328" s="16"/>
      <c r="UV328" s="15">
        <f t="shared" ref="UV328:UV391" si="294">SUM(UJ328:UU328)</f>
        <v>0</v>
      </c>
      <c r="UW328" s="20">
        <v>0</v>
      </c>
      <c r="UX328" s="16">
        <v>0</v>
      </c>
      <c r="UY328" s="16"/>
      <c r="UZ328" s="16"/>
      <c r="VA328" s="16"/>
      <c r="VB328" s="16"/>
      <c r="VC328" s="16"/>
      <c r="VD328" s="16"/>
      <c r="VE328" s="16"/>
      <c r="VF328" s="16"/>
      <c r="VG328" s="16"/>
      <c r="VH328" s="16"/>
      <c r="VI328" s="15">
        <f t="shared" ref="VI328:VI391" si="295">SUM(UW328:VH328)</f>
        <v>0</v>
      </c>
      <c r="VJ328" s="20">
        <v>0</v>
      </c>
      <c r="VK328" s="16">
        <v>0</v>
      </c>
      <c r="VL328" s="16"/>
      <c r="VM328" s="16"/>
      <c r="VN328" s="16"/>
      <c r="VO328" s="16"/>
      <c r="VP328" s="16"/>
      <c r="VQ328" s="16"/>
      <c r="VR328" s="16"/>
      <c r="VS328" s="16"/>
      <c r="VT328" s="16"/>
      <c r="VU328" s="16"/>
      <c r="VV328" s="15">
        <f t="shared" ref="VV328:VV391" si="296">SUM(VJ328:VU328)</f>
        <v>0</v>
      </c>
      <c r="VW328" s="20">
        <v>0</v>
      </c>
      <c r="VX328" s="16">
        <v>0</v>
      </c>
      <c r="VY328" s="16"/>
      <c r="VZ328" s="16"/>
      <c r="WA328" s="16"/>
      <c r="WB328" s="16"/>
      <c r="WC328" s="16"/>
      <c r="WD328" s="16"/>
      <c r="WE328" s="16"/>
      <c r="WF328" s="16"/>
      <c r="WG328" s="16"/>
      <c r="WH328" s="16"/>
      <c r="WI328" s="15">
        <f t="shared" ref="WI328:WI391" si="297">SUM(VW328:WH328)</f>
        <v>0</v>
      </c>
      <c r="WJ328" s="20">
        <v>0</v>
      </c>
      <c r="WK328" s="16">
        <v>0</v>
      </c>
      <c r="WL328" s="16"/>
      <c r="WM328" s="16"/>
      <c r="WN328" s="16"/>
      <c r="WO328" s="16"/>
      <c r="WP328" s="16"/>
      <c r="WQ328" s="16"/>
      <c r="WR328" s="16"/>
      <c r="WS328" s="16"/>
      <c r="WT328" s="16"/>
      <c r="WU328" s="16"/>
      <c r="WV328" s="9">
        <f t="shared" ref="WV328:WV391" si="298">SUM(WJ328:WU328)</f>
        <v>0</v>
      </c>
      <c r="WW328" s="20">
        <v>0</v>
      </c>
      <c r="WX328" s="16">
        <v>0</v>
      </c>
      <c r="WY328" s="16"/>
      <c r="WZ328" s="16"/>
      <c r="XA328" s="16"/>
      <c r="XB328" s="16"/>
      <c r="XC328" s="16"/>
      <c r="XD328" s="16"/>
      <c r="XE328" s="16"/>
      <c r="XF328" s="16"/>
      <c r="XG328" s="16"/>
      <c r="XH328" s="16"/>
      <c r="XI328" s="31">
        <f t="shared" ref="XI328:XI391" si="299">SUM(WW328:XH328)</f>
        <v>0</v>
      </c>
    </row>
    <row r="329" spans="1:633" s="13" customFormat="1" ht="9.6" x14ac:dyDescent="0.2">
      <c r="A329" s="67" t="s">
        <v>0</v>
      </c>
      <c r="B329" s="67" t="s">
        <v>50</v>
      </c>
      <c r="C329" s="68">
        <v>870</v>
      </c>
      <c r="D329" s="67" t="s">
        <v>310</v>
      </c>
      <c r="E329" s="67" t="s">
        <v>242</v>
      </c>
      <c r="F329" s="67" t="s">
        <v>214</v>
      </c>
      <c r="G329" s="68" t="s">
        <v>279</v>
      </c>
      <c r="H329" s="68">
        <v>6945</v>
      </c>
      <c r="I329" s="67" t="s">
        <v>496</v>
      </c>
      <c r="J329" s="18">
        <v>0</v>
      </c>
      <c r="K329" s="14">
        <v>0</v>
      </c>
      <c r="L329" s="14">
        <v>0</v>
      </c>
      <c r="M329" s="14">
        <v>0</v>
      </c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3"/>
      <c r="AH329" s="15">
        <f t="shared" si="252"/>
        <v>0</v>
      </c>
      <c r="AI329" s="25">
        <f t="shared" si="253"/>
        <v>0</v>
      </c>
      <c r="AJ329" s="18">
        <v>0</v>
      </c>
      <c r="AK329" s="14">
        <v>0</v>
      </c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5">
        <f t="shared" si="254"/>
        <v>0</v>
      </c>
      <c r="AW329" s="18">
        <v>0</v>
      </c>
      <c r="AX329" s="14">
        <v>0</v>
      </c>
      <c r="AY329" s="14">
        <v>0</v>
      </c>
      <c r="AZ329" s="14">
        <v>0</v>
      </c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23"/>
      <c r="BU329" s="15">
        <f t="shared" si="255"/>
        <v>0</v>
      </c>
      <c r="BV329" s="15">
        <f t="shared" si="256"/>
        <v>0</v>
      </c>
      <c r="BW329" s="20">
        <v>0</v>
      </c>
      <c r="BX329" s="16">
        <v>0</v>
      </c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9">
        <f t="shared" si="257"/>
        <v>0</v>
      </c>
      <c r="CJ329" s="20">
        <v>0</v>
      </c>
      <c r="CK329" s="16">
        <v>0</v>
      </c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9">
        <f t="shared" si="258"/>
        <v>0</v>
      </c>
      <c r="CW329" s="20">
        <v>0</v>
      </c>
      <c r="CX329" s="16">
        <v>0</v>
      </c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5">
        <f t="shared" si="259"/>
        <v>0</v>
      </c>
      <c r="DJ329" s="20">
        <v>0</v>
      </c>
      <c r="DK329" s="16">
        <v>0</v>
      </c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9">
        <f t="shared" si="260"/>
        <v>0</v>
      </c>
      <c r="DW329" s="20">
        <v>0</v>
      </c>
      <c r="DX329" s="16">
        <v>0</v>
      </c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31">
        <f t="shared" si="261"/>
        <v>0</v>
      </c>
      <c r="EJ329" s="18">
        <v>0</v>
      </c>
      <c r="EK329" s="14">
        <v>0</v>
      </c>
      <c r="EL329" s="14">
        <v>0</v>
      </c>
      <c r="EM329" s="14">
        <v>0</v>
      </c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23"/>
      <c r="FH329" s="15">
        <f t="shared" si="262"/>
        <v>0</v>
      </c>
      <c r="FI329" s="15">
        <f t="shared" si="263"/>
        <v>0</v>
      </c>
      <c r="FJ329" s="20">
        <v>0</v>
      </c>
      <c r="FK329" s="16">
        <v>0</v>
      </c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9">
        <f t="shared" si="264"/>
        <v>0</v>
      </c>
      <c r="FW329" s="18">
        <v>0</v>
      </c>
      <c r="FX329" s="59">
        <v>0</v>
      </c>
      <c r="FY329" s="14">
        <v>0</v>
      </c>
      <c r="FZ329" s="14">
        <v>0</v>
      </c>
      <c r="GA329" s="61"/>
      <c r="GB329" s="59"/>
      <c r="GC329" s="61"/>
      <c r="GD329" s="59"/>
      <c r="GE329" s="14"/>
      <c r="GF329" s="14"/>
      <c r="GG329" s="61"/>
      <c r="GH329" s="59"/>
      <c r="GI329" s="14"/>
      <c r="GJ329" s="14"/>
      <c r="GK329" s="61"/>
      <c r="GL329" s="59"/>
      <c r="GM329" s="61"/>
      <c r="GN329" s="59"/>
      <c r="GO329" s="61"/>
      <c r="GP329" s="59"/>
      <c r="GQ329" s="61"/>
      <c r="GR329" s="59"/>
      <c r="GS329" s="61"/>
      <c r="GT329" s="59"/>
      <c r="GU329" s="15">
        <f t="shared" si="265"/>
        <v>0</v>
      </c>
      <c r="GV329" s="15">
        <f t="shared" si="266"/>
        <v>0</v>
      </c>
      <c r="GW329" s="20">
        <v>0</v>
      </c>
      <c r="GX329" s="16">
        <v>0</v>
      </c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9">
        <f t="shared" si="267"/>
        <v>0</v>
      </c>
      <c r="HJ329" s="20">
        <v>0</v>
      </c>
      <c r="HK329" s="16">
        <v>0</v>
      </c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5">
        <f t="shared" si="268"/>
        <v>0</v>
      </c>
      <c r="HW329" s="20">
        <v>0</v>
      </c>
      <c r="HX329" s="16">
        <v>0</v>
      </c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9">
        <f t="shared" si="269"/>
        <v>0</v>
      </c>
      <c r="IJ329" s="20">
        <v>0</v>
      </c>
      <c r="IK329" s="16">
        <v>0</v>
      </c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  <c r="IV329" s="9">
        <f t="shared" si="270"/>
        <v>0</v>
      </c>
      <c r="IW329" s="20">
        <v>0</v>
      </c>
      <c r="IX329" s="16">
        <v>0</v>
      </c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31">
        <f t="shared" si="271"/>
        <v>0</v>
      </c>
      <c r="JJ329" s="20">
        <v>0</v>
      </c>
      <c r="JK329" s="16">
        <v>0</v>
      </c>
      <c r="JL329" s="16"/>
      <c r="JM329" s="16"/>
      <c r="JN329" s="16"/>
      <c r="JO329" s="16"/>
      <c r="JP329" s="16"/>
      <c r="JQ329" s="16"/>
      <c r="JR329" s="16"/>
      <c r="JS329" s="16"/>
      <c r="JT329" s="16"/>
      <c r="JU329" s="16"/>
      <c r="JV329" s="15">
        <f t="shared" si="272"/>
        <v>0</v>
      </c>
      <c r="JW329" s="20">
        <v>0</v>
      </c>
      <c r="JX329" s="16">
        <v>0</v>
      </c>
      <c r="JY329" s="16"/>
      <c r="JZ329" s="16"/>
      <c r="KA329" s="16"/>
      <c r="KB329" s="16"/>
      <c r="KC329" s="16"/>
      <c r="KD329" s="16"/>
      <c r="KE329" s="16"/>
      <c r="KF329" s="16"/>
      <c r="KG329" s="16"/>
      <c r="KH329" s="16"/>
      <c r="KI329" s="9">
        <f t="shared" si="273"/>
        <v>0</v>
      </c>
      <c r="KJ329" s="20">
        <v>0</v>
      </c>
      <c r="KK329" s="16">
        <v>0</v>
      </c>
      <c r="KL329" s="16"/>
      <c r="KM329" s="16"/>
      <c r="KN329" s="16"/>
      <c r="KO329" s="16"/>
      <c r="KP329" s="16"/>
      <c r="KQ329" s="16"/>
      <c r="KR329" s="16"/>
      <c r="KS329" s="16"/>
      <c r="KT329" s="16"/>
      <c r="KU329" s="16"/>
      <c r="KV329" s="9">
        <f t="shared" si="274"/>
        <v>0</v>
      </c>
      <c r="KW329" s="20">
        <v>0</v>
      </c>
      <c r="KX329" s="16">
        <v>0</v>
      </c>
      <c r="KY329" s="16"/>
      <c r="KZ329" s="16"/>
      <c r="LA329" s="16"/>
      <c r="LB329" s="16"/>
      <c r="LC329" s="16"/>
      <c r="LD329" s="16"/>
      <c r="LE329" s="16"/>
      <c r="LF329" s="16"/>
      <c r="LG329" s="16"/>
      <c r="LH329" s="16"/>
      <c r="LI329" s="15">
        <f t="shared" si="275"/>
        <v>0</v>
      </c>
      <c r="LJ329" s="20">
        <v>0</v>
      </c>
      <c r="LK329" s="16">
        <v>0</v>
      </c>
      <c r="LL329" s="16"/>
      <c r="LM329" s="16"/>
      <c r="LN329" s="16"/>
      <c r="LO329" s="16"/>
      <c r="LP329" s="16"/>
      <c r="LQ329" s="16"/>
      <c r="LR329" s="16"/>
      <c r="LS329" s="16"/>
      <c r="LT329" s="16"/>
      <c r="LU329" s="16"/>
      <c r="LV329" s="15">
        <f t="shared" si="276"/>
        <v>0</v>
      </c>
      <c r="LW329" s="20">
        <v>0</v>
      </c>
      <c r="LX329" s="16">
        <v>0</v>
      </c>
      <c r="LY329" s="16"/>
      <c r="LZ329" s="16"/>
      <c r="MA329" s="16"/>
      <c r="MB329" s="16"/>
      <c r="MC329" s="16"/>
      <c r="MD329" s="16"/>
      <c r="ME329" s="16"/>
      <c r="MF329" s="16"/>
      <c r="MG329" s="16"/>
      <c r="MH329" s="16"/>
      <c r="MI329" s="9">
        <f t="shared" si="277"/>
        <v>0</v>
      </c>
      <c r="MJ329" s="20">
        <v>0</v>
      </c>
      <c r="MK329" s="16">
        <v>0</v>
      </c>
      <c r="ML329" s="16"/>
      <c r="MM329" s="16"/>
      <c r="MN329" s="16"/>
      <c r="MO329" s="16"/>
      <c r="MP329" s="16"/>
      <c r="MQ329" s="16"/>
      <c r="MR329" s="16"/>
      <c r="MS329" s="16"/>
      <c r="MT329" s="16"/>
      <c r="MU329" s="16"/>
      <c r="MV329" s="31">
        <f t="shared" si="278"/>
        <v>0</v>
      </c>
      <c r="MW329" s="20">
        <v>0</v>
      </c>
      <c r="MX329" s="16">
        <v>0</v>
      </c>
      <c r="MY329" s="16"/>
      <c r="MZ329" s="16"/>
      <c r="NA329" s="16"/>
      <c r="NB329" s="16"/>
      <c r="NC329" s="16"/>
      <c r="ND329" s="16"/>
      <c r="NE329" s="16"/>
      <c r="NF329" s="16"/>
      <c r="NG329" s="16"/>
      <c r="NH329" s="16"/>
      <c r="NI329" s="31">
        <f t="shared" si="279"/>
        <v>0</v>
      </c>
      <c r="NJ329" s="20">
        <v>0</v>
      </c>
      <c r="NK329" s="16">
        <v>0</v>
      </c>
      <c r="NL329" s="16"/>
      <c r="NM329" s="16"/>
      <c r="NN329" s="16"/>
      <c r="NO329" s="16"/>
      <c r="NP329" s="16"/>
      <c r="NQ329" s="16"/>
      <c r="NR329" s="16"/>
      <c r="NS329" s="16"/>
      <c r="NT329" s="16"/>
      <c r="NU329" s="16"/>
      <c r="NV329" s="15">
        <f t="shared" si="280"/>
        <v>0</v>
      </c>
      <c r="NW329" s="20">
        <v>0</v>
      </c>
      <c r="NX329" s="16">
        <v>0</v>
      </c>
      <c r="NY329" s="16"/>
      <c r="NZ329" s="16"/>
      <c r="OA329" s="16"/>
      <c r="OB329" s="16"/>
      <c r="OC329" s="16"/>
      <c r="OD329" s="16"/>
      <c r="OE329" s="16"/>
      <c r="OF329" s="16"/>
      <c r="OG329" s="16"/>
      <c r="OH329" s="16"/>
      <c r="OI329" s="9">
        <f t="shared" si="281"/>
        <v>0</v>
      </c>
      <c r="OJ329" s="20">
        <v>0</v>
      </c>
      <c r="OK329" s="16">
        <v>0</v>
      </c>
      <c r="OL329" s="16"/>
      <c r="OM329" s="16"/>
      <c r="ON329" s="16"/>
      <c r="OO329" s="16"/>
      <c r="OP329" s="16"/>
      <c r="OQ329" s="16"/>
      <c r="OR329" s="16"/>
      <c r="OS329" s="16"/>
      <c r="OT329" s="16"/>
      <c r="OU329" s="16"/>
      <c r="OV329" s="55">
        <f t="shared" si="282"/>
        <v>0</v>
      </c>
      <c r="OW329" s="20">
        <v>0</v>
      </c>
      <c r="OX329" s="16">
        <v>0</v>
      </c>
      <c r="OY329" s="16"/>
      <c r="OZ329" s="16"/>
      <c r="PA329" s="16"/>
      <c r="PB329" s="16"/>
      <c r="PC329" s="16"/>
      <c r="PD329" s="16"/>
      <c r="PE329" s="16"/>
      <c r="PF329" s="16"/>
      <c r="PG329" s="16"/>
      <c r="PH329" s="16"/>
      <c r="PI329" s="9">
        <f t="shared" si="283"/>
        <v>0</v>
      </c>
      <c r="PJ329" s="20">
        <v>0</v>
      </c>
      <c r="PK329" s="16">
        <v>0</v>
      </c>
      <c r="PL329" s="16"/>
      <c r="PM329" s="16"/>
      <c r="PN329" s="16"/>
      <c r="PO329" s="16"/>
      <c r="PP329" s="16"/>
      <c r="PQ329" s="16"/>
      <c r="PR329" s="16"/>
      <c r="PS329" s="16"/>
      <c r="PT329" s="16"/>
      <c r="PU329" s="16"/>
      <c r="PV329" s="15">
        <f t="shared" si="284"/>
        <v>0</v>
      </c>
      <c r="PW329" s="20">
        <v>0</v>
      </c>
      <c r="PX329" s="16">
        <v>0</v>
      </c>
      <c r="PY329" s="16"/>
      <c r="PZ329" s="16"/>
      <c r="QA329" s="16"/>
      <c r="QB329" s="16"/>
      <c r="QC329" s="16"/>
      <c r="QD329" s="16"/>
      <c r="QE329" s="16"/>
      <c r="QF329" s="16"/>
      <c r="QG329" s="16"/>
      <c r="QH329" s="16"/>
      <c r="QI329" s="9">
        <f t="shared" si="285"/>
        <v>0</v>
      </c>
      <c r="QJ329" s="20">
        <v>0</v>
      </c>
      <c r="QK329" s="16">
        <v>0</v>
      </c>
      <c r="QL329" s="16"/>
      <c r="QM329" s="16"/>
      <c r="QN329" s="16"/>
      <c r="QO329" s="16"/>
      <c r="QP329" s="16"/>
      <c r="QQ329" s="16"/>
      <c r="QR329" s="16"/>
      <c r="QS329" s="16"/>
      <c r="QT329" s="16"/>
      <c r="QU329" s="16"/>
      <c r="QV329" s="31">
        <f t="shared" si="286"/>
        <v>0</v>
      </c>
      <c r="QW329" s="20">
        <v>0</v>
      </c>
      <c r="QX329" s="16">
        <v>0</v>
      </c>
      <c r="QY329" s="16"/>
      <c r="QZ329" s="16"/>
      <c r="RA329" s="16"/>
      <c r="RB329" s="16"/>
      <c r="RC329" s="16"/>
      <c r="RD329" s="16"/>
      <c r="RE329" s="16"/>
      <c r="RF329" s="16"/>
      <c r="RG329" s="16"/>
      <c r="RH329" s="16"/>
      <c r="RI329" s="15">
        <f t="shared" si="287"/>
        <v>0</v>
      </c>
      <c r="RJ329" s="20">
        <v>0</v>
      </c>
      <c r="RK329" s="16">
        <v>0</v>
      </c>
      <c r="RL329" s="16"/>
      <c r="RM329" s="16"/>
      <c r="RN329" s="16"/>
      <c r="RO329" s="16"/>
      <c r="RP329" s="16"/>
      <c r="RQ329" s="16"/>
      <c r="RR329" s="16"/>
      <c r="RS329" s="16"/>
      <c r="RT329" s="16"/>
      <c r="RU329" s="16"/>
      <c r="RV329" s="15">
        <f t="shared" si="288"/>
        <v>0</v>
      </c>
      <c r="RW329" s="20">
        <v>0</v>
      </c>
      <c r="RX329" s="16">
        <v>0</v>
      </c>
      <c r="RY329" s="16"/>
      <c r="RZ329" s="16"/>
      <c r="SA329" s="16"/>
      <c r="SB329" s="16"/>
      <c r="SC329" s="16"/>
      <c r="SD329" s="16"/>
      <c r="SE329" s="16"/>
      <c r="SF329" s="16"/>
      <c r="SG329" s="16"/>
      <c r="SH329" s="16"/>
      <c r="SI329" s="15">
        <f t="shared" si="289"/>
        <v>0</v>
      </c>
      <c r="SJ329" s="20">
        <v>0</v>
      </c>
      <c r="SK329" s="16">
        <v>0</v>
      </c>
      <c r="SL329" s="16"/>
      <c r="SM329" s="16"/>
      <c r="SN329" s="16"/>
      <c r="SO329" s="16"/>
      <c r="SP329" s="16"/>
      <c r="SQ329" s="16"/>
      <c r="SR329" s="16"/>
      <c r="SS329" s="16"/>
      <c r="ST329" s="16"/>
      <c r="SU329" s="16"/>
      <c r="SV329" s="15">
        <f t="shared" si="290"/>
        <v>0</v>
      </c>
      <c r="SW329" s="20">
        <v>0</v>
      </c>
      <c r="SX329" s="16">
        <v>0</v>
      </c>
      <c r="SY329" s="16"/>
      <c r="SZ329" s="16"/>
      <c r="TA329" s="16"/>
      <c r="TB329" s="16"/>
      <c r="TC329" s="16"/>
      <c r="TD329" s="16"/>
      <c r="TE329" s="16"/>
      <c r="TF329" s="16"/>
      <c r="TG329" s="16"/>
      <c r="TH329" s="16"/>
      <c r="TI329" s="9">
        <f t="shared" si="291"/>
        <v>0</v>
      </c>
      <c r="TJ329" s="20">
        <v>0</v>
      </c>
      <c r="TK329" s="16">
        <v>0</v>
      </c>
      <c r="TL329" s="16"/>
      <c r="TM329" s="16"/>
      <c r="TN329" s="16"/>
      <c r="TO329" s="16"/>
      <c r="TP329" s="16"/>
      <c r="TQ329" s="16"/>
      <c r="TR329" s="16"/>
      <c r="TS329" s="16"/>
      <c r="TT329" s="16"/>
      <c r="TU329" s="16"/>
      <c r="TV329" s="9">
        <f t="shared" si="292"/>
        <v>0</v>
      </c>
      <c r="TW329" s="20">
        <v>0</v>
      </c>
      <c r="TX329" s="16">
        <v>0</v>
      </c>
      <c r="TY329" s="16"/>
      <c r="TZ329" s="16"/>
      <c r="UA329" s="16"/>
      <c r="UB329" s="16"/>
      <c r="UC329" s="16"/>
      <c r="UD329" s="16"/>
      <c r="UE329" s="16"/>
      <c r="UF329" s="16"/>
      <c r="UG329" s="16"/>
      <c r="UH329" s="16"/>
      <c r="UI329" s="31">
        <f t="shared" si="293"/>
        <v>0</v>
      </c>
      <c r="UJ329" s="20">
        <v>0</v>
      </c>
      <c r="UK329" s="16">
        <v>0</v>
      </c>
      <c r="UL329" s="16"/>
      <c r="UM329" s="16"/>
      <c r="UN329" s="16"/>
      <c r="UO329" s="16"/>
      <c r="UP329" s="16"/>
      <c r="UQ329" s="16"/>
      <c r="UR329" s="16"/>
      <c r="US329" s="16"/>
      <c r="UT329" s="16"/>
      <c r="UU329" s="16"/>
      <c r="UV329" s="15">
        <f t="shared" si="294"/>
        <v>0</v>
      </c>
      <c r="UW329" s="20">
        <v>0</v>
      </c>
      <c r="UX329" s="16">
        <v>0</v>
      </c>
      <c r="UY329" s="16"/>
      <c r="UZ329" s="16"/>
      <c r="VA329" s="16"/>
      <c r="VB329" s="16"/>
      <c r="VC329" s="16"/>
      <c r="VD329" s="16"/>
      <c r="VE329" s="16"/>
      <c r="VF329" s="16"/>
      <c r="VG329" s="16"/>
      <c r="VH329" s="16"/>
      <c r="VI329" s="15">
        <f t="shared" si="295"/>
        <v>0</v>
      </c>
      <c r="VJ329" s="20">
        <v>0</v>
      </c>
      <c r="VK329" s="16">
        <v>0</v>
      </c>
      <c r="VL329" s="16"/>
      <c r="VM329" s="16"/>
      <c r="VN329" s="16"/>
      <c r="VO329" s="16"/>
      <c r="VP329" s="16"/>
      <c r="VQ329" s="16"/>
      <c r="VR329" s="16"/>
      <c r="VS329" s="16"/>
      <c r="VT329" s="16"/>
      <c r="VU329" s="16"/>
      <c r="VV329" s="15">
        <f t="shared" si="296"/>
        <v>0</v>
      </c>
      <c r="VW329" s="20">
        <v>0</v>
      </c>
      <c r="VX329" s="16">
        <v>0</v>
      </c>
      <c r="VY329" s="16"/>
      <c r="VZ329" s="16"/>
      <c r="WA329" s="16"/>
      <c r="WB329" s="16"/>
      <c r="WC329" s="16"/>
      <c r="WD329" s="16"/>
      <c r="WE329" s="16"/>
      <c r="WF329" s="16"/>
      <c r="WG329" s="16"/>
      <c r="WH329" s="16"/>
      <c r="WI329" s="15">
        <f t="shared" si="297"/>
        <v>0</v>
      </c>
      <c r="WJ329" s="20">
        <v>0</v>
      </c>
      <c r="WK329" s="16">
        <v>0</v>
      </c>
      <c r="WL329" s="16"/>
      <c r="WM329" s="16"/>
      <c r="WN329" s="16"/>
      <c r="WO329" s="16"/>
      <c r="WP329" s="16"/>
      <c r="WQ329" s="16"/>
      <c r="WR329" s="16"/>
      <c r="WS329" s="16"/>
      <c r="WT329" s="16"/>
      <c r="WU329" s="16"/>
      <c r="WV329" s="9">
        <f t="shared" si="298"/>
        <v>0</v>
      </c>
      <c r="WW329" s="20">
        <v>0</v>
      </c>
      <c r="WX329" s="16">
        <v>0</v>
      </c>
      <c r="WY329" s="16"/>
      <c r="WZ329" s="16"/>
      <c r="XA329" s="16"/>
      <c r="XB329" s="16"/>
      <c r="XC329" s="16"/>
      <c r="XD329" s="16"/>
      <c r="XE329" s="16"/>
      <c r="XF329" s="16"/>
      <c r="XG329" s="16"/>
      <c r="XH329" s="16"/>
      <c r="XI329" s="31">
        <f t="shared" si="299"/>
        <v>0</v>
      </c>
    </row>
    <row r="330" spans="1:633" s="13" customFormat="1" ht="9.6" x14ac:dyDescent="0.2">
      <c r="A330" s="67" t="s">
        <v>0</v>
      </c>
      <c r="B330" s="67" t="s">
        <v>44</v>
      </c>
      <c r="C330" s="68">
        <v>870</v>
      </c>
      <c r="D330" s="67" t="s">
        <v>310</v>
      </c>
      <c r="E330" s="67" t="s">
        <v>243</v>
      </c>
      <c r="F330" s="67" t="s">
        <v>79</v>
      </c>
      <c r="G330" s="68" t="s">
        <v>279</v>
      </c>
      <c r="H330" s="68">
        <v>6946</v>
      </c>
      <c r="I330" s="67" t="s">
        <v>49</v>
      </c>
      <c r="J330" s="18">
        <v>0</v>
      </c>
      <c r="K330" s="14">
        <v>0</v>
      </c>
      <c r="L330" s="14">
        <v>0</v>
      </c>
      <c r="M330" s="14">
        <v>0</v>
      </c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23"/>
      <c r="AH330" s="15">
        <f t="shared" si="252"/>
        <v>0</v>
      </c>
      <c r="AI330" s="25">
        <f t="shared" si="253"/>
        <v>0</v>
      </c>
      <c r="AJ330" s="18">
        <v>0</v>
      </c>
      <c r="AK330" s="14">
        <v>0</v>
      </c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5">
        <f t="shared" si="254"/>
        <v>0</v>
      </c>
      <c r="AW330" s="18">
        <v>0</v>
      </c>
      <c r="AX330" s="14">
        <v>0</v>
      </c>
      <c r="AY330" s="14">
        <v>0</v>
      </c>
      <c r="AZ330" s="14">
        <v>0</v>
      </c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23"/>
      <c r="BU330" s="15">
        <f t="shared" si="255"/>
        <v>0</v>
      </c>
      <c r="BV330" s="15">
        <f t="shared" si="256"/>
        <v>0</v>
      </c>
      <c r="BW330" s="20">
        <v>0</v>
      </c>
      <c r="BX330" s="16">
        <v>0</v>
      </c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9">
        <f t="shared" si="257"/>
        <v>0</v>
      </c>
      <c r="CJ330" s="20">
        <v>0</v>
      </c>
      <c r="CK330" s="16">
        <v>0</v>
      </c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9">
        <f t="shared" si="258"/>
        <v>0</v>
      </c>
      <c r="CW330" s="20">
        <v>0</v>
      </c>
      <c r="CX330" s="16">
        <v>0</v>
      </c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5">
        <f t="shared" si="259"/>
        <v>0</v>
      </c>
      <c r="DJ330" s="20">
        <v>0</v>
      </c>
      <c r="DK330" s="16">
        <v>0</v>
      </c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9">
        <f t="shared" si="260"/>
        <v>0</v>
      </c>
      <c r="DW330" s="20">
        <v>0</v>
      </c>
      <c r="DX330" s="16">
        <v>0</v>
      </c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31">
        <f t="shared" si="261"/>
        <v>0</v>
      </c>
      <c r="EJ330" s="18">
        <v>0</v>
      </c>
      <c r="EK330" s="14">
        <v>0</v>
      </c>
      <c r="EL330" s="14">
        <v>0</v>
      </c>
      <c r="EM330" s="14">
        <v>0</v>
      </c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23"/>
      <c r="FH330" s="15">
        <f t="shared" si="262"/>
        <v>0</v>
      </c>
      <c r="FI330" s="15">
        <f t="shared" si="263"/>
        <v>0</v>
      </c>
      <c r="FJ330" s="20">
        <v>0</v>
      </c>
      <c r="FK330" s="16">
        <v>0</v>
      </c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9">
        <f t="shared" si="264"/>
        <v>0</v>
      </c>
      <c r="FW330" s="18">
        <v>0</v>
      </c>
      <c r="FX330" s="59">
        <v>0</v>
      </c>
      <c r="FY330" s="14">
        <v>0</v>
      </c>
      <c r="FZ330" s="14">
        <v>0</v>
      </c>
      <c r="GA330" s="61"/>
      <c r="GB330" s="59"/>
      <c r="GC330" s="61"/>
      <c r="GD330" s="59"/>
      <c r="GE330" s="14"/>
      <c r="GF330" s="14"/>
      <c r="GG330" s="61"/>
      <c r="GH330" s="59"/>
      <c r="GI330" s="14"/>
      <c r="GJ330" s="14"/>
      <c r="GK330" s="61"/>
      <c r="GL330" s="59"/>
      <c r="GM330" s="61"/>
      <c r="GN330" s="59"/>
      <c r="GO330" s="61"/>
      <c r="GP330" s="59"/>
      <c r="GQ330" s="61"/>
      <c r="GR330" s="59"/>
      <c r="GS330" s="61"/>
      <c r="GT330" s="59"/>
      <c r="GU330" s="15">
        <f t="shared" si="265"/>
        <v>0</v>
      </c>
      <c r="GV330" s="15">
        <f t="shared" si="266"/>
        <v>0</v>
      </c>
      <c r="GW330" s="20">
        <v>0</v>
      </c>
      <c r="GX330" s="16">
        <v>0</v>
      </c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9">
        <f t="shared" si="267"/>
        <v>0</v>
      </c>
      <c r="HJ330" s="20">
        <v>0</v>
      </c>
      <c r="HK330" s="16">
        <v>0</v>
      </c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5">
        <f t="shared" si="268"/>
        <v>0</v>
      </c>
      <c r="HW330" s="20">
        <v>0</v>
      </c>
      <c r="HX330" s="16">
        <v>0</v>
      </c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9">
        <f t="shared" si="269"/>
        <v>0</v>
      </c>
      <c r="IJ330" s="20">
        <v>0</v>
      </c>
      <c r="IK330" s="16">
        <v>0</v>
      </c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  <c r="IV330" s="9">
        <f t="shared" si="270"/>
        <v>0</v>
      </c>
      <c r="IW330" s="20">
        <v>0</v>
      </c>
      <c r="IX330" s="16">
        <v>0</v>
      </c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31">
        <f t="shared" si="271"/>
        <v>0</v>
      </c>
      <c r="JJ330" s="20">
        <v>0</v>
      </c>
      <c r="JK330" s="16">
        <v>0</v>
      </c>
      <c r="JL330" s="16"/>
      <c r="JM330" s="16"/>
      <c r="JN330" s="16"/>
      <c r="JO330" s="16"/>
      <c r="JP330" s="16"/>
      <c r="JQ330" s="16"/>
      <c r="JR330" s="16"/>
      <c r="JS330" s="16"/>
      <c r="JT330" s="16"/>
      <c r="JU330" s="16"/>
      <c r="JV330" s="15">
        <f t="shared" si="272"/>
        <v>0</v>
      </c>
      <c r="JW330" s="20">
        <v>0</v>
      </c>
      <c r="JX330" s="16">
        <v>0</v>
      </c>
      <c r="JY330" s="16"/>
      <c r="JZ330" s="16"/>
      <c r="KA330" s="16"/>
      <c r="KB330" s="16"/>
      <c r="KC330" s="16"/>
      <c r="KD330" s="16"/>
      <c r="KE330" s="16"/>
      <c r="KF330" s="16"/>
      <c r="KG330" s="16"/>
      <c r="KH330" s="16"/>
      <c r="KI330" s="9">
        <f t="shared" si="273"/>
        <v>0</v>
      </c>
      <c r="KJ330" s="20">
        <v>0</v>
      </c>
      <c r="KK330" s="16">
        <v>0</v>
      </c>
      <c r="KL330" s="16"/>
      <c r="KM330" s="16"/>
      <c r="KN330" s="16"/>
      <c r="KO330" s="16"/>
      <c r="KP330" s="16"/>
      <c r="KQ330" s="16"/>
      <c r="KR330" s="16"/>
      <c r="KS330" s="16"/>
      <c r="KT330" s="16"/>
      <c r="KU330" s="16"/>
      <c r="KV330" s="9">
        <f t="shared" si="274"/>
        <v>0</v>
      </c>
      <c r="KW330" s="20">
        <v>0</v>
      </c>
      <c r="KX330" s="16">
        <v>0</v>
      </c>
      <c r="KY330" s="16"/>
      <c r="KZ330" s="16"/>
      <c r="LA330" s="16"/>
      <c r="LB330" s="16"/>
      <c r="LC330" s="16"/>
      <c r="LD330" s="16"/>
      <c r="LE330" s="16"/>
      <c r="LF330" s="16"/>
      <c r="LG330" s="16"/>
      <c r="LH330" s="16"/>
      <c r="LI330" s="15">
        <f t="shared" si="275"/>
        <v>0</v>
      </c>
      <c r="LJ330" s="20">
        <v>0</v>
      </c>
      <c r="LK330" s="16">
        <v>0</v>
      </c>
      <c r="LL330" s="16"/>
      <c r="LM330" s="16"/>
      <c r="LN330" s="16"/>
      <c r="LO330" s="16"/>
      <c r="LP330" s="16"/>
      <c r="LQ330" s="16"/>
      <c r="LR330" s="16"/>
      <c r="LS330" s="16"/>
      <c r="LT330" s="16"/>
      <c r="LU330" s="16"/>
      <c r="LV330" s="15">
        <f t="shared" si="276"/>
        <v>0</v>
      </c>
      <c r="LW330" s="20">
        <v>0</v>
      </c>
      <c r="LX330" s="16">
        <v>0</v>
      </c>
      <c r="LY330" s="16"/>
      <c r="LZ330" s="16"/>
      <c r="MA330" s="16"/>
      <c r="MB330" s="16"/>
      <c r="MC330" s="16"/>
      <c r="MD330" s="16"/>
      <c r="ME330" s="16"/>
      <c r="MF330" s="16"/>
      <c r="MG330" s="16"/>
      <c r="MH330" s="16"/>
      <c r="MI330" s="9">
        <f t="shared" si="277"/>
        <v>0</v>
      </c>
      <c r="MJ330" s="20">
        <v>0</v>
      </c>
      <c r="MK330" s="16">
        <v>0</v>
      </c>
      <c r="ML330" s="16"/>
      <c r="MM330" s="16"/>
      <c r="MN330" s="16"/>
      <c r="MO330" s="16"/>
      <c r="MP330" s="16"/>
      <c r="MQ330" s="16"/>
      <c r="MR330" s="16"/>
      <c r="MS330" s="16"/>
      <c r="MT330" s="16"/>
      <c r="MU330" s="16"/>
      <c r="MV330" s="31">
        <f t="shared" si="278"/>
        <v>0</v>
      </c>
      <c r="MW330" s="20">
        <v>0</v>
      </c>
      <c r="MX330" s="16">
        <v>0</v>
      </c>
      <c r="MY330" s="16"/>
      <c r="MZ330" s="16"/>
      <c r="NA330" s="16"/>
      <c r="NB330" s="16"/>
      <c r="NC330" s="16"/>
      <c r="ND330" s="16"/>
      <c r="NE330" s="16"/>
      <c r="NF330" s="16"/>
      <c r="NG330" s="16"/>
      <c r="NH330" s="16"/>
      <c r="NI330" s="31">
        <f t="shared" si="279"/>
        <v>0</v>
      </c>
      <c r="NJ330" s="20">
        <v>0</v>
      </c>
      <c r="NK330" s="16">
        <v>0</v>
      </c>
      <c r="NL330" s="16"/>
      <c r="NM330" s="16"/>
      <c r="NN330" s="16"/>
      <c r="NO330" s="16"/>
      <c r="NP330" s="16"/>
      <c r="NQ330" s="16"/>
      <c r="NR330" s="16"/>
      <c r="NS330" s="16"/>
      <c r="NT330" s="16"/>
      <c r="NU330" s="16"/>
      <c r="NV330" s="15">
        <f t="shared" si="280"/>
        <v>0</v>
      </c>
      <c r="NW330" s="20">
        <v>0</v>
      </c>
      <c r="NX330" s="16">
        <v>0</v>
      </c>
      <c r="NY330" s="16"/>
      <c r="NZ330" s="16"/>
      <c r="OA330" s="16"/>
      <c r="OB330" s="16"/>
      <c r="OC330" s="16"/>
      <c r="OD330" s="16"/>
      <c r="OE330" s="16"/>
      <c r="OF330" s="16"/>
      <c r="OG330" s="16"/>
      <c r="OH330" s="16"/>
      <c r="OI330" s="9">
        <f t="shared" si="281"/>
        <v>0</v>
      </c>
      <c r="OJ330" s="20">
        <v>0</v>
      </c>
      <c r="OK330" s="16">
        <v>0</v>
      </c>
      <c r="OL330" s="16"/>
      <c r="OM330" s="16"/>
      <c r="ON330" s="16"/>
      <c r="OO330" s="16"/>
      <c r="OP330" s="16"/>
      <c r="OQ330" s="16"/>
      <c r="OR330" s="16"/>
      <c r="OS330" s="16"/>
      <c r="OT330" s="16"/>
      <c r="OU330" s="16"/>
      <c r="OV330" s="55">
        <f t="shared" si="282"/>
        <v>0</v>
      </c>
      <c r="OW330" s="20">
        <v>0</v>
      </c>
      <c r="OX330" s="16">
        <v>0</v>
      </c>
      <c r="OY330" s="16"/>
      <c r="OZ330" s="16"/>
      <c r="PA330" s="16"/>
      <c r="PB330" s="16"/>
      <c r="PC330" s="16"/>
      <c r="PD330" s="16"/>
      <c r="PE330" s="16"/>
      <c r="PF330" s="16"/>
      <c r="PG330" s="16"/>
      <c r="PH330" s="16"/>
      <c r="PI330" s="9">
        <f t="shared" si="283"/>
        <v>0</v>
      </c>
      <c r="PJ330" s="20">
        <v>0</v>
      </c>
      <c r="PK330" s="16">
        <v>0</v>
      </c>
      <c r="PL330" s="16"/>
      <c r="PM330" s="16"/>
      <c r="PN330" s="16"/>
      <c r="PO330" s="16"/>
      <c r="PP330" s="16"/>
      <c r="PQ330" s="16"/>
      <c r="PR330" s="16"/>
      <c r="PS330" s="16"/>
      <c r="PT330" s="16"/>
      <c r="PU330" s="16"/>
      <c r="PV330" s="15">
        <f t="shared" si="284"/>
        <v>0</v>
      </c>
      <c r="PW330" s="20">
        <v>0</v>
      </c>
      <c r="PX330" s="16">
        <v>0</v>
      </c>
      <c r="PY330" s="16"/>
      <c r="PZ330" s="16"/>
      <c r="QA330" s="16"/>
      <c r="QB330" s="16"/>
      <c r="QC330" s="16"/>
      <c r="QD330" s="16"/>
      <c r="QE330" s="16"/>
      <c r="QF330" s="16"/>
      <c r="QG330" s="16"/>
      <c r="QH330" s="16"/>
      <c r="QI330" s="9">
        <f t="shared" si="285"/>
        <v>0</v>
      </c>
      <c r="QJ330" s="20">
        <v>0</v>
      </c>
      <c r="QK330" s="16">
        <v>0</v>
      </c>
      <c r="QL330" s="16"/>
      <c r="QM330" s="16"/>
      <c r="QN330" s="16"/>
      <c r="QO330" s="16"/>
      <c r="QP330" s="16"/>
      <c r="QQ330" s="16"/>
      <c r="QR330" s="16"/>
      <c r="QS330" s="16"/>
      <c r="QT330" s="16"/>
      <c r="QU330" s="16"/>
      <c r="QV330" s="31">
        <f t="shared" si="286"/>
        <v>0</v>
      </c>
      <c r="QW330" s="20">
        <v>0</v>
      </c>
      <c r="QX330" s="16">
        <v>0</v>
      </c>
      <c r="QY330" s="16"/>
      <c r="QZ330" s="16"/>
      <c r="RA330" s="16"/>
      <c r="RB330" s="16"/>
      <c r="RC330" s="16"/>
      <c r="RD330" s="16"/>
      <c r="RE330" s="16"/>
      <c r="RF330" s="16"/>
      <c r="RG330" s="16"/>
      <c r="RH330" s="16"/>
      <c r="RI330" s="15">
        <f t="shared" si="287"/>
        <v>0</v>
      </c>
      <c r="RJ330" s="20">
        <v>0</v>
      </c>
      <c r="RK330" s="16">
        <v>0</v>
      </c>
      <c r="RL330" s="16"/>
      <c r="RM330" s="16"/>
      <c r="RN330" s="16"/>
      <c r="RO330" s="16"/>
      <c r="RP330" s="16"/>
      <c r="RQ330" s="16"/>
      <c r="RR330" s="16"/>
      <c r="RS330" s="16"/>
      <c r="RT330" s="16"/>
      <c r="RU330" s="16"/>
      <c r="RV330" s="15">
        <f t="shared" si="288"/>
        <v>0</v>
      </c>
      <c r="RW330" s="20">
        <v>0</v>
      </c>
      <c r="RX330" s="16">
        <v>0</v>
      </c>
      <c r="RY330" s="16"/>
      <c r="RZ330" s="16"/>
      <c r="SA330" s="16"/>
      <c r="SB330" s="16"/>
      <c r="SC330" s="16"/>
      <c r="SD330" s="16"/>
      <c r="SE330" s="16"/>
      <c r="SF330" s="16"/>
      <c r="SG330" s="16"/>
      <c r="SH330" s="16"/>
      <c r="SI330" s="15">
        <f t="shared" si="289"/>
        <v>0</v>
      </c>
      <c r="SJ330" s="20">
        <v>0</v>
      </c>
      <c r="SK330" s="16">
        <v>0</v>
      </c>
      <c r="SL330" s="16"/>
      <c r="SM330" s="16"/>
      <c r="SN330" s="16"/>
      <c r="SO330" s="16"/>
      <c r="SP330" s="16"/>
      <c r="SQ330" s="16"/>
      <c r="SR330" s="16"/>
      <c r="SS330" s="16"/>
      <c r="ST330" s="16"/>
      <c r="SU330" s="16"/>
      <c r="SV330" s="15">
        <f t="shared" si="290"/>
        <v>0</v>
      </c>
      <c r="SW330" s="20">
        <v>0</v>
      </c>
      <c r="SX330" s="16">
        <v>0</v>
      </c>
      <c r="SY330" s="16"/>
      <c r="SZ330" s="16"/>
      <c r="TA330" s="16"/>
      <c r="TB330" s="16"/>
      <c r="TC330" s="16"/>
      <c r="TD330" s="16"/>
      <c r="TE330" s="16"/>
      <c r="TF330" s="16"/>
      <c r="TG330" s="16"/>
      <c r="TH330" s="16"/>
      <c r="TI330" s="9">
        <f t="shared" si="291"/>
        <v>0</v>
      </c>
      <c r="TJ330" s="20">
        <v>0</v>
      </c>
      <c r="TK330" s="16">
        <v>0</v>
      </c>
      <c r="TL330" s="16"/>
      <c r="TM330" s="16"/>
      <c r="TN330" s="16"/>
      <c r="TO330" s="16"/>
      <c r="TP330" s="16"/>
      <c r="TQ330" s="16"/>
      <c r="TR330" s="16"/>
      <c r="TS330" s="16"/>
      <c r="TT330" s="16"/>
      <c r="TU330" s="16"/>
      <c r="TV330" s="9">
        <f t="shared" si="292"/>
        <v>0</v>
      </c>
      <c r="TW330" s="20">
        <v>0</v>
      </c>
      <c r="TX330" s="16">
        <v>0</v>
      </c>
      <c r="TY330" s="16"/>
      <c r="TZ330" s="16"/>
      <c r="UA330" s="16"/>
      <c r="UB330" s="16"/>
      <c r="UC330" s="16"/>
      <c r="UD330" s="16"/>
      <c r="UE330" s="16"/>
      <c r="UF330" s="16"/>
      <c r="UG330" s="16"/>
      <c r="UH330" s="16"/>
      <c r="UI330" s="31">
        <f t="shared" si="293"/>
        <v>0</v>
      </c>
      <c r="UJ330" s="20">
        <v>0</v>
      </c>
      <c r="UK330" s="16">
        <v>0</v>
      </c>
      <c r="UL330" s="16"/>
      <c r="UM330" s="16"/>
      <c r="UN330" s="16"/>
      <c r="UO330" s="16"/>
      <c r="UP330" s="16"/>
      <c r="UQ330" s="16"/>
      <c r="UR330" s="16"/>
      <c r="US330" s="16"/>
      <c r="UT330" s="16"/>
      <c r="UU330" s="16"/>
      <c r="UV330" s="15">
        <f t="shared" si="294"/>
        <v>0</v>
      </c>
      <c r="UW330" s="20">
        <v>0</v>
      </c>
      <c r="UX330" s="16">
        <v>0</v>
      </c>
      <c r="UY330" s="16"/>
      <c r="UZ330" s="16"/>
      <c r="VA330" s="16"/>
      <c r="VB330" s="16"/>
      <c r="VC330" s="16"/>
      <c r="VD330" s="16"/>
      <c r="VE330" s="16"/>
      <c r="VF330" s="16"/>
      <c r="VG330" s="16"/>
      <c r="VH330" s="16"/>
      <c r="VI330" s="15">
        <f t="shared" si="295"/>
        <v>0</v>
      </c>
      <c r="VJ330" s="20">
        <v>0</v>
      </c>
      <c r="VK330" s="16">
        <v>0</v>
      </c>
      <c r="VL330" s="16"/>
      <c r="VM330" s="16"/>
      <c r="VN330" s="16"/>
      <c r="VO330" s="16"/>
      <c r="VP330" s="16"/>
      <c r="VQ330" s="16"/>
      <c r="VR330" s="16"/>
      <c r="VS330" s="16"/>
      <c r="VT330" s="16"/>
      <c r="VU330" s="16"/>
      <c r="VV330" s="15">
        <f t="shared" si="296"/>
        <v>0</v>
      </c>
      <c r="VW330" s="20">
        <v>4</v>
      </c>
      <c r="VX330" s="16">
        <v>0</v>
      </c>
      <c r="VY330" s="16"/>
      <c r="VZ330" s="16"/>
      <c r="WA330" s="16"/>
      <c r="WB330" s="16"/>
      <c r="WC330" s="16"/>
      <c r="WD330" s="16"/>
      <c r="WE330" s="16"/>
      <c r="WF330" s="16"/>
      <c r="WG330" s="16"/>
      <c r="WH330" s="16"/>
      <c r="WI330" s="15">
        <f t="shared" si="297"/>
        <v>4</v>
      </c>
      <c r="WJ330" s="20">
        <v>0</v>
      </c>
      <c r="WK330" s="16">
        <v>0</v>
      </c>
      <c r="WL330" s="16"/>
      <c r="WM330" s="16"/>
      <c r="WN330" s="16"/>
      <c r="WO330" s="16"/>
      <c r="WP330" s="16"/>
      <c r="WQ330" s="16"/>
      <c r="WR330" s="16"/>
      <c r="WS330" s="16"/>
      <c r="WT330" s="16"/>
      <c r="WU330" s="16"/>
      <c r="WV330" s="9">
        <f t="shared" si="298"/>
        <v>0</v>
      </c>
      <c r="WW330" s="20">
        <v>0</v>
      </c>
      <c r="WX330" s="16">
        <v>0</v>
      </c>
      <c r="WY330" s="16"/>
      <c r="WZ330" s="16"/>
      <c r="XA330" s="16"/>
      <c r="XB330" s="16"/>
      <c r="XC330" s="16"/>
      <c r="XD330" s="16"/>
      <c r="XE330" s="16"/>
      <c r="XF330" s="16"/>
      <c r="XG330" s="16"/>
      <c r="XH330" s="16"/>
      <c r="XI330" s="31">
        <f t="shared" si="299"/>
        <v>0</v>
      </c>
    </row>
    <row r="331" spans="1:633" s="13" customFormat="1" ht="9.6" x14ac:dyDescent="0.2">
      <c r="A331" s="67" t="s">
        <v>28</v>
      </c>
      <c r="B331" s="67" t="s">
        <v>166</v>
      </c>
      <c r="C331" s="68">
        <v>1672</v>
      </c>
      <c r="D331" s="67" t="s">
        <v>380</v>
      </c>
      <c r="E331" s="67" t="s">
        <v>28</v>
      </c>
      <c r="F331" s="67" t="s">
        <v>166</v>
      </c>
      <c r="G331" s="68" t="s">
        <v>279</v>
      </c>
      <c r="H331" s="68">
        <v>6964</v>
      </c>
      <c r="I331" s="67" t="s">
        <v>497</v>
      </c>
      <c r="J331" s="18">
        <v>0</v>
      </c>
      <c r="K331" s="14">
        <v>0</v>
      </c>
      <c r="L331" s="14">
        <v>0</v>
      </c>
      <c r="M331" s="14">
        <v>0</v>
      </c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3"/>
      <c r="AH331" s="15">
        <f t="shared" si="252"/>
        <v>0</v>
      </c>
      <c r="AI331" s="25">
        <f t="shared" si="253"/>
        <v>0</v>
      </c>
      <c r="AJ331" s="18">
        <v>0</v>
      </c>
      <c r="AK331" s="14">
        <v>0</v>
      </c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5">
        <f t="shared" si="254"/>
        <v>0</v>
      </c>
      <c r="AW331" s="18">
        <v>0</v>
      </c>
      <c r="AX331" s="14">
        <v>0</v>
      </c>
      <c r="AY331" s="14">
        <v>0</v>
      </c>
      <c r="AZ331" s="14">
        <v>0</v>
      </c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23"/>
      <c r="BU331" s="15">
        <f t="shared" si="255"/>
        <v>0</v>
      </c>
      <c r="BV331" s="15">
        <f t="shared" si="256"/>
        <v>0</v>
      </c>
      <c r="BW331" s="20">
        <v>0</v>
      </c>
      <c r="BX331" s="16">
        <v>0</v>
      </c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9">
        <f t="shared" si="257"/>
        <v>0</v>
      </c>
      <c r="CJ331" s="20">
        <v>0</v>
      </c>
      <c r="CK331" s="16">
        <v>0</v>
      </c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9">
        <f t="shared" si="258"/>
        <v>0</v>
      </c>
      <c r="CW331" s="20">
        <v>0</v>
      </c>
      <c r="CX331" s="16">
        <v>0</v>
      </c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5">
        <f t="shared" si="259"/>
        <v>0</v>
      </c>
      <c r="DJ331" s="20">
        <v>0</v>
      </c>
      <c r="DK331" s="16">
        <v>0</v>
      </c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9">
        <f t="shared" si="260"/>
        <v>0</v>
      </c>
      <c r="DW331" s="20">
        <v>0</v>
      </c>
      <c r="DX331" s="16">
        <v>0</v>
      </c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31">
        <f t="shared" si="261"/>
        <v>0</v>
      </c>
      <c r="EJ331" s="18">
        <v>0</v>
      </c>
      <c r="EK331" s="14">
        <v>0</v>
      </c>
      <c r="EL331" s="14">
        <v>0</v>
      </c>
      <c r="EM331" s="14">
        <v>0</v>
      </c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23"/>
      <c r="FH331" s="15">
        <f t="shared" si="262"/>
        <v>0</v>
      </c>
      <c r="FI331" s="15">
        <f t="shared" si="263"/>
        <v>0</v>
      </c>
      <c r="FJ331" s="20">
        <v>0</v>
      </c>
      <c r="FK331" s="16">
        <v>0</v>
      </c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9">
        <f t="shared" si="264"/>
        <v>0</v>
      </c>
      <c r="FW331" s="18">
        <v>0</v>
      </c>
      <c r="FX331" s="59">
        <v>0</v>
      </c>
      <c r="FY331" s="14">
        <v>0</v>
      </c>
      <c r="FZ331" s="14">
        <v>0</v>
      </c>
      <c r="GA331" s="61"/>
      <c r="GB331" s="59"/>
      <c r="GC331" s="61"/>
      <c r="GD331" s="59"/>
      <c r="GE331" s="14"/>
      <c r="GF331" s="14"/>
      <c r="GG331" s="61"/>
      <c r="GH331" s="59"/>
      <c r="GI331" s="14"/>
      <c r="GJ331" s="14"/>
      <c r="GK331" s="61"/>
      <c r="GL331" s="59"/>
      <c r="GM331" s="61"/>
      <c r="GN331" s="59"/>
      <c r="GO331" s="61"/>
      <c r="GP331" s="59"/>
      <c r="GQ331" s="61"/>
      <c r="GR331" s="59"/>
      <c r="GS331" s="61"/>
      <c r="GT331" s="59"/>
      <c r="GU331" s="15">
        <f t="shared" si="265"/>
        <v>0</v>
      </c>
      <c r="GV331" s="15">
        <f t="shared" si="266"/>
        <v>0</v>
      </c>
      <c r="GW331" s="20">
        <v>0</v>
      </c>
      <c r="GX331" s="16">
        <v>0</v>
      </c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9">
        <f t="shared" si="267"/>
        <v>0</v>
      </c>
      <c r="HJ331" s="20">
        <v>0</v>
      </c>
      <c r="HK331" s="16">
        <v>0</v>
      </c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5">
        <f t="shared" si="268"/>
        <v>0</v>
      </c>
      <c r="HW331" s="20">
        <v>0</v>
      </c>
      <c r="HX331" s="16">
        <v>0</v>
      </c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9">
        <f t="shared" si="269"/>
        <v>0</v>
      </c>
      <c r="IJ331" s="20">
        <v>0</v>
      </c>
      <c r="IK331" s="16">
        <v>0</v>
      </c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  <c r="IV331" s="9">
        <f t="shared" si="270"/>
        <v>0</v>
      </c>
      <c r="IW331" s="20">
        <v>0</v>
      </c>
      <c r="IX331" s="16">
        <v>0</v>
      </c>
      <c r="IY331" s="16"/>
      <c r="IZ331" s="16"/>
      <c r="JA331" s="16"/>
      <c r="JB331" s="16"/>
      <c r="JC331" s="16"/>
      <c r="JD331" s="16"/>
      <c r="JE331" s="16"/>
      <c r="JF331" s="16"/>
      <c r="JG331" s="16"/>
      <c r="JH331" s="16"/>
      <c r="JI331" s="31">
        <f t="shared" si="271"/>
        <v>0</v>
      </c>
      <c r="JJ331" s="20">
        <v>0</v>
      </c>
      <c r="JK331" s="16">
        <v>0</v>
      </c>
      <c r="JL331" s="16"/>
      <c r="JM331" s="16"/>
      <c r="JN331" s="16"/>
      <c r="JO331" s="16"/>
      <c r="JP331" s="16"/>
      <c r="JQ331" s="16"/>
      <c r="JR331" s="16"/>
      <c r="JS331" s="16"/>
      <c r="JT331" s="16"/>
      <c r="JU331" s="16"/>
      <c r="JV331" s="15">
        <f t="shared" si="272"/>
        <v>0</v>
      </c>
      <c r="JW331" s="20">
        <v>0</v>
      </c>
      <c r="JX331" s="16">
        <v>0</v>
      </c>
      <c r="JY331" s="16"/>
      <c r="JZ331" s="16"/>
      <c r="KA331" s="16"/>
      <c r="KB331" s="16"/>
      <c r="KC331" s="16"/>
      <c r="KD331" s="16"/>
      <c r="KE331" s="16"/>
      <c r="KF331" s="16"/>
      <c r="KG331" s="16"/>
      <c r="KH331" s="16"/>
      <c r="KI331" s="9">
        <f t="shared" si="273"/>
        <v>0</v>
      </c>
      <c r="KJ331" s="20">
        <v>0</v>
      </c>
      <c r="KK331" s="16">
        <v>0</v>
      </c>
      <c r="KL331" s="16"/>
      <c r="KM331" s="16"/>
      <c r="KN331" s="16"/>
      <c r="KO331" s="16"/>
      <c r="KP331" s="16"/>
      <c r="KQ331" s="16"/>
      <c r="KR331" s="16"/>
      <c r="KS331" s="16"/>
      <c r="KT331" s="16"/>
      <c r="KU331" s="16"/>
      <c r="KV331" s="9">
        <f t="shared" si="274"/>
        <v>0</v>
      </c>
      <c r="KW331" s="20">
        <v>0</v>
      </c>
      <c r="KX331" s="16">
        <v>0</v>
      </c>
      <c r="KY331" s="16"/>
      <c r="KZ331" s="16"/>
      <c r="LA331" s="16"/>
      <c r="LB331" s="16"/>
      <c r="LC331" s="16"/>
      <c r="LD331" s="16"/>
      <c r="LE331" s="16"/>
      <c r="LF331" s="16"/>
      <c r="LG331" s="16"/>
      <c r="LH331" s="16"/>
      <c r="LI331" s="15">
        <f t="shared" si="275"/>
        <v>0</v>
      </c>
      <c r="LJ331" s="20">
        <v>0</v>
      </c>
      <c r="LK331" s="16">
        <v>0</v>
      </c>
      <c r="LL331" s="16"/>
      <c r="LM331" s="16"/>
      <c r="LN331" s="16"/>
      <c r="LO331" s="16"/>
      <c r="LP331" s="16"/>
      <c r="LQ331" s="16"/>
      <c r="LR331" s="16"/>
      <c r="LS331" s="16"/>
      <c r="LT331" s="16"/>
      <c r="LU331" s="16"/>
      <c r="LV331" s="15">
        <f t="shared" si="276"/>
        <v>0</v>
      </c>
      <c r="LW331" s="20">
        <v>0</v>
      </c>
      <c r="LX331" s="16">
        <v>0</v>
      </c>
      <c r="LY331" s="16"/>
      <c r="LZ331" s="16"/>
      <c r="MA331" s="16"/>
      <c r="MB331" s="16"/>
      <c r="MC331" s="16"/>
      <c r="MD331" s="16"/>
      <c r="ME331" s="16"/>
      <c r="MF331" s="16"/>
      <c r="MG331" s="16"/>
      <c r="MH331" s="16"/>
      <c r="MI331" s="9">
        <f t="shared" si="277"/>
        <v>0</v>
      </c>
      <c r="MJ331" s="20">
        <v>0</v>
      </c>
      <c r="MK331" s="16">
        <v>0</v>
      </c>
      <c r="ML331" s="16"/>
      <c r="MM331" s="16"/>
      <c r="MN331" s="16"/>
      <c r="MO331" s="16"/>
      <c r="MP331" s="16"/>
      <c r="MQ331" s="16"/>
      <c r="MR331" s="16"/>
      <c r="MS331" s="16"/>
      <c r="MT331" s="16"/>
      <c r="MU331" s="16"/>
      <c r="MV331" s="31">
        <f t="shared" si="278"/>
        <v>0</v>
      </c>
      <c r="MW331" s="20">
        <v>0</v>
      </c>
      <c r="MX331" s="16">
        <v>0</v>
      </c>
      <c r="MY331" s="16"/>
      <c r="MZ331" s="16"/>
      <c r="NA331" s="16"/>
      <c r="NB331" s="16"/>
      <c r="NC331" s="16"/>
      <c r="ND331" s="16"/>
      <c r="NE331" s="16"/>
      <c r="NF331" s="16"/>
      <c r="NG331" s="16"/>
      <c r="NH331" s="16"/>
      <c r="NI331" s="31">
        <f t="shared" si="279"/>
        <v>0</v>
      </c>
      <c r="NJ331" s="20">
        <v>0</v>
      </c>
      <c r="NK331" s="16">
        <v>0</v>
      </c>
      <c r="NL331" s="16"/>
      <c r="NM331" s="16"/>
      <c r="NN331" s="16"/>
      <c r="NO331" s="16"/>
      <c r="NP331" s="16"/>
      <c r="NQ331" s="16"/>
      <c r="NR331" s="16"/>
      <c r="NS331" s="16"/>
      <c r="NT331" s="16"/>
      <c r="NU331" s="16"/>
      <c r="NV331" s="15">
        <f t="shared" si="280"/>
        <v>0</v>
      </c>
      <c r="NW331" s="20">
        <v>0</v>
      </c>
      <c r="NX331" s="16">
        <v>0</v>
      </c>
      <c r="NY331" s="16"/>
      <c r="NZ331" s="16"/>
      <c r="OA331" s="16"/>
      <c r="OB331" s="16"/>
      <c r="OC331" s="16"/>
      <c r="OD331" s="16"/>
      <c r="OE331" s="16"/>
      <c r="OF331" s="16"/>
      <c r="OG331" s="16"/>
      <c r="OH331" s="16"/>
      <c r="OI331" s="9">
        <f t="shared" si="281"/>
        <v>0</v>
      </c>
      <c r="OJ331" s="20">
        <v>0</v>
      </c>
      <c r="OK331" s="16">
        <v>0</v>
      </c>
      <c r="OL331" s="16"/>
      <c r="OM331" s="16"/>
      <c r="ON331" s="16"/>
      <c r="OO331" s="16"/>
      <c r="OP331" s="16"/>
      <c r="OQ331" s="16"/>
      <c r="OR331" s="16"/>
      <c r="OS331" s="16"/>
      <c r="OT331" s="16"/>
      <c r="OU331" s="16"/>
      <c r="OV331" s="55">
        <f t="shared" si="282"/>
        <v>0</v>
      </c>
      <c r="OW331" s="20">
        <v>0</v>
      </c>
      <c r="OX331" s="16">
        <v>0</v>
      </c>
      <c r="OY331" s="16"/>
      <c r="OZ331" s="16"/>
      <c r="PA331" s="16"/>
      <c r="PB331" s="16"/>
      <c r="PC331" s="16"/>
      <c r="PD331" s="16"/>
      <c r="PE331" s="16"/>
      <c r="PF331" s="16"/>
      <c r="PG331" s="16"/>
      <c r="PH331" s="16"/>
      <c r="PI331" s="9">
        <f t="shared" si="283"/>
        <v>0</v>
      </c>
      <c r="PJ331" s="20">
        <v>0</v>
      </c>
      <c r="PK331" s="16">
        <v>0</v>
      </c>
      <c r="PL331" s="16"/>
      <c r="PM331" s="16"/>
      <c r="PN331" s="16"/>
      <c r="PO331" s="16"/>
      <c r="PP331" s="16"/>
      <c r="PQ331" s="16"/>
      <c r="PR331" s="16"/>
      <c r="PS331" s="16"/>
      <c r="PT331" s="16"/>
      <c r="PU331" s="16"/>
      <c r="PV331" s="15">
        <f t="shared" si="284"/>
        <v>0</v>
      </c>
      <c r="PW331" s="20">
        <v>0</v>
      </c>
      <c r="PX331" s="16">
        <v>0</v>
      </c>
      <c r="PY331" s="16"/>
      <c r="PZ331" s="16"/>
      <c r="QA331" s="16"/>
      <c r="QB331" s="16"/>
      <c r="QC331" s="16"/>
      <c r="QD331" s="16"/>
      <c r="QE331" s="16"/>
      <c r="QF331" s="16"/>
      <c r="QG331" s="16"/>
      <c r="QH331" s="16"/>
      <c r="QI331" s="9">
        <f t="shared" si="285"/>
        <v>0</v>
      </c>
      <c r="QJ331" s="20">
        <v>0</v>
      </c>
      <c r="QK331" s="16">
        <v>0</v>
      </c>
      <c r="QL331" s="16"/>
      <c r="QM331" s="16"/>
      <c r="QN331" s="16"/>
      <c r="QO331" s="16"/>
      <c r="QP331" s="16"/>
      <c r="QQ331" s="16"/>
      <c r="QR331" s="16"/>
      <c r="QS331" s="16"/>
      <c r="QT331" s="16"/>
      <c r="QU331" s="16"/>
      <c r="QV331" s="31">
        <f t="shared" si="286"/>
        <v>0</v>
      </c>
      <c r="QW331" s="20">
        <v>0</v>
      </c>
      <c r="QX331" s="16">
        <v>0</v>
      </c>
      <c r="QY331" s="16"/>
      <c r="QZ331" s="16"/>
      <c r="RA331" s="16"/>
      <c r="RB331" s="16"/>
      <c r="RC331" s="16"/>
      <c r="RD331" s="16"/>
      <c r="RE331" s="16"/>
      <c r="RF331" s="16"/>
      <c r="RG331" s="16"/>
      <c r="RH331" s="16"/>
      <c r="RI331" s="15">
        <f t="shared" si="287"/>
        <v>0</v>
      </c>
      <c r="RJ331" s="20">
        <v>0</v>
      </c>
      <c r="RK331" s="16">
        <v>0</v>
      </c>
      <c r="RL331" s="16"/>
      <c r="RM331" s="16"/>
      <c r="RN331" s="16"/>
      <c r="RO331" s="16"/>
      <c r="RP331" s="16"/>
      <c r="RQ331" s="16"/>
      <c r="RR331" s="16"/>
      <c r="RS331" s="16"/>
      <c r="RT331" s="16"/>
      <c r="RU331" s="16"/>
      <c r="RV331" s="15">
        <f t="shared" si="288"/>
        <v>0</v>
      </c>
      <c r="RW331" s="20">
        <v>0</v>
      </c>
      <c r="RX331" s="16">
        <v>0</v>
      </c>
      <c r="RY331" s="16"/>
      <c r="RZ331" s="16"/>
      <c r="SA331" s="16"/>
      <c r="SB331" s="16"/>
      <c r="SC331" s="16"/>
      <c r="SD331" s="16"/>
      <c r="SE331" s="16"/>
      <c r="SF331" s="16"/>
      <c r="SG331" s="16"/>
      <c r="SH331" s="16"/>
      <c r="SI331" s="15">
        <f t="shared" si="289"/>
        <v>0</v>
      </c>
      <c r="SJ331" s="20">
        <v>0</v>
      </c>
      <c r="SK331" s="16">
        <v>0</v>
      </c>
      <c r="SL331" s="16"/>
      <c r="SM331" s="16"/>
      <c r="SN331" s="16"/>
      <c r="SO331" s="16"/>
      <c r="SP331" s="16"/>
      <c r="SQ331" s="16"/>
      <c r="SR331" s="16"/>
      <c r="SS331" s="16"/>
      <c r="ST331" s="16"/>
      <c r="SU331" s="16"/>
      <c r="SV331" s="15">
        <f t="shared" si="290"/>
        <v>0</v>
      </c>
      <c r="SW331" s="20">
        <v>0</v>
      </c>
      <c r="SX331" s="16">
        <v>0</v>
      </c>
      <c r="SY331" s="16"/>
      <c r="SZ331" s="16"/>
      <c r="TA331" s="16"/>
      <c r="TB331" s="16"/>
      <c r="TC331" s="16"/>
      <c r="TD331" s="16"/>
      <c r="TE331" s="16"/>
      <c r="TF331" s="16"/>
      <c r="TG331" s="16"/>
      <c r="TH331" s="16"/>
      <c r="TI331" s="9">
        <f t="shared" si="291"/>
        <v>0</v>
      </c>
      <c r="TJ331" s="20">
        <v>0</v>
      </c>
      <c r="TK331" s="16">
        <v>0</v>
      </c>
      <c r="TL331" s="16"/>
      <c r="TM331" s="16"/>
      <c r="TN331" s="16"/>
      <c r="TO331" s="16"/>
      <c r="TP331" s="16"/>
      <c r="TQ331" s="16"/>
      <c r="TR331" s="16"/>
      <c r="TS331" s="16"/>
      <c r="TT331" s="16"/>
      <c r="TU331" s="16"/>
      <c r="TV331" s="9">
        <f t="shared" si="292"/>
        <v>0</v>
      </c>
      <c r="TW331" s="20">
        <v>0</v>
      </c>
      <c r="TX331" s="16">
        <v>0</v>
      </c>
      <c r="TY331" s="16"/>
      <c r="TZ331" s="16"/>
      <c r="UA331" s="16"/>
      <c r="UB331" s="16"/>
      <c r="UC331" s="16"/>
      <c r="UD331" s="16"/>
      <c r="UE331" s="16"/>
      <c r="UF331" s="16"/>
      <c r="UG331" s="16"/>
      <c r="UH331" s="16"/>
      <c r="UI331" s="31">
        <f t="shared" si="293"/>
        <v>0</v>
      </c>
      <c r="UJ331" s="20">
        <v>0</v>
      </c>
      <c r="UK331" s="16">
        <v>0</v>
      </c>
      <c r="UL331" s="16"/>
      <c r="UM331" s="16"/>
      <c r="UN331" s="16"/>
      <c r="UO331" s="16"/>
      <c r="UP331" s="16"/>
      <c r="UQ331" s="16"/>
      <c r="UR331" s="16"/>
      <c r="US331" s="16"/>
      <c r="UT331" s="16"/>
      <c r="UU331" s="16"/>
      <c r="UV331" s="15">
        <f t="shared" si="294"/>
        <v>0</v>
      </c>
      <c r="UW331" s="20">
        <v>1</v>
      </c>
      <c r="UX331" s="16">
        <v>0</v>
      </c>
      <c r="UY331" s="16"/>
      <c r="UZ331" s="16"/>
      <c r="VA331" s="16"/>
      <c r="VB331" s="16"/>
      <c r="VC331" s="16"/>
      <c r="VD331" s="16"/>
      <c r="VE331" s="16"/>
      <c r="VF331" s="16"/>
      <c r="VG331" s="16"/>
      <c r="VH331" s="16"/>
      <c r="VI331" s="15">
        <f t="shared" si="295"/>
        <v>1</v>
      </c>
      <c r="VJ331" s="20">
        <v>0</v>
      </c>
      <c r="VK331" s="16">
        <v>0</v>
      </c>
      <c r="VL331" s="16"/>
      <c r="VM331" s="16"/>
      <c r="VN331" s="16"/>
      <c r="VO331" s="16"/>
      <c r="VP331" s="16"/>
      <c r="VQ331" s="16"/>
      <c r="VR331" s="16"/>
      <c r="VS331" s="16"/>
      <c r="VT331" s="16"/>
      <c r="VU331" s="16"/>
      <c r="VV331" s="15">
        <f t="shared" si="296"/>
        <v>0</v>
      </c>
      <c r="VW331" s="20">
        <v>3</v>
      </c>
      <c r="VX331" s="16">
        <v>2</v>
      </c>
      <c r="VY331" s="16"/>
      <c r="VZ331" s="16"/>
      <c r="WA331" s="16"/>
      <c r="WB331" s="16"/>
      <c r="WC331" s="16"/>
      <c r="WD331" s="16"/>
      <c r="WE331" s="16"/>
      <c r="WF331" s="16"/>
      <c r="WG331" s="16"/>
      <c r="WH331" s="16"/>
      <c r="WI331" s="15">
        <f t="shared" si="297"/>
        <v>5</v>
      </c>
      <c r="WJ331" s="20">
        <v>0</v>
      </c>
      <c r="WK331" s="16">
        <v>0</v>
      </c>
      <c r="WL331" s="16"/>
      <c r="WM331" s="16"/>
      <c r="WN331" s="16"/>
      <c r="WO331" s="16"/>
      <c r="WP331" s="16"/>
      <c r="WQ331" s="16"/>
      <c r="WR331" s="16"/>
      <c r="WS331" s="16"/>
      <c r="WT331" s="16"/>
      <c r="WU331" s="16"/>
      <c r="WV331" s="9">
        <f t="shared" si="298"/>
        <v>0</v>
      </c>
      <c r="WW331" s="20">
        <v>2</v>
      </c>
      <c r="WX331" s="16">
        <v>2</v>
      </c>
      <c r="WY331" s="16"/>
      <c r="WZ331" s="16"/>
      <c r="XA331" s="16"/>
      <c r="XB331" s="16"/>
      <c r="XC331" s="16"/>
      <c r="XD331" s="16"/>
      <c r="XE331" s="16"/>
      <c r="XF331" s="16"/>
      <c r="XG331" s="16"/>
      <c r="XH331" s="16"/>
      <c r="XI331" s="31">
        <f t="shared" si="299"/>
        <v>4</v>
      </c>
    </row>
    <row r="332" spans="1:633" s="13" customFormat="1" ht="9.6" x14ac:dyDescent="0.2">
      <c r="A332" s="67" t="s">
        <v>231</v>
      </c>
      <c r="B332" s="67" t="s">
        <v>174</v>
      </c>
      <c r="C332" s="68">
        <v>871</v>
      </c>
      <c r="D332" s="67" t="s">
        <v>402</v>
      </c>
      <c r="E332" s="67" t="s">
        <v>231</v>
      </c>
      <c r="F332" s="67" t="s">
        <v>174</v>
      </c>
      <c r="G332" s="68" t="s">
        <v>279</v>
      </c>
      <c r="H332" s="68">
        <v>6992</v>
      </c>
      <c r="I332" s="67" t="s">
        <v>498</v>
      </c>
      <c r="J332" s="18">
        <v>6</v>
      </c>
      <c r="K332" s="14">
        <v>0</v>
      </c>
      <c r="L332" s="14">
        <v>2</v>
      </c>
      <c r="M332" s="14">
        <v>0</v>
      </c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3"/>
      <c r="AH332" s="15">
        <f t="shared" si="252"/>
        <v>8</v>
      </c>
      <c r="AI332" s="25">
        <f t="shared" si="253"/>
        <v>0</v>
      </c>
      <c r="AJ332" s="18">
        <v>6</v>
      </c>
      <c r="AK332" s="14">
        <v>2</v>
      </c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5">
        <f t="shared" si="254"/>
        <v>8</v>
      </c>
      <c r="AW332" s="18">
        <v>4</v>
      </c>
      <c r="AX332" s="14">
        <v>0</v>
      </c>
      <c r="AY332" s="14">
        <v>3</v>
      </c>
      <c r="AZ332" s="14">
        <v>0</v>
      </c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23"/>
      <c r="BU332" s="15">
        <f t="shared" si="255"/>
        <v>7</v>
      </c>
      <c r="BV332" s="15">
        <f t="shared" si="256"/>
        <v>0</v>
      </c>
      <c r="BW332" s="20">
        <v>0</v>
      </c>
      <c r="BX332" s="16">
        <v>0</v>
      </c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9">
        <f t="shared" si="257"/>
        <v>0</v>
      </c>
      <c r="CJ332" s="20">
        <v>0</v>
      </c>
      <c r="CK332" s="16">
        <v>0</v>
      </c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9">
        <f t="shared" si="258"/>
        <v>0</v>
      </c>
      <c r="CW332" s="20">
        <v>0</v>
      </c>
      <c r="CX332" s="16">
        <v>0</v>
      </c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5">
        <f t="shared" si="259"/>
        <v>0</v>
      </c>
      <c r="DJ332" s="20">
        <v>0</v>
      </c>
      <c r="DK332" s="16">
        <v>0</v>
      </c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9">
        <f t="shared" si="260"/>
        <v>0</v>
      </c>
      <c r="DW332" s="20">
        <v>0</v>
      </c>
      <c r="DX332" s="16">
        <v>0</v>
      </c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31">
        <f t="shared" si="261"/>
        <v>0</v>
      </c>
      <c r="EJ332" s="18">
        <v>0</v>
      </c>
      <c r="EK332" s="14">
        <v>0</v>
      </c>
      <c r="EL332" s="14">
        <v>0</v>
      </c>
      <c r="EM332" s="14">
        <v>0</v>
      </c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23"/>
      <c r="FH332" s="15">
        <f t="shared" si="262"/>
        <v>0</v>
      </c>
      <c r="FI332" s="15">
        <f t="shared" si="263"/>
        <v>0</v>
      </c>
      <c r="FJ332" s="20">
        <v>0</v>
      </c>
      <c r="FK332" s="16">
        <v>0</v>
      </c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9">
        <f t="shared" si="264"/>
        <v>0</v>
      </c>
      <c r="FW332" s="18">
        <v>0</v>
      </c>
      <c r="FX332" s="59">
        <v>0</v>
      </c>
      <c r="FY332" s="14">
        <v>0</v>
      </c>
      <c r="FZ332" s="14">
        <v>0</v>
      </c>
      <c r="GA332" s="61"/>
      <c r="GB332" s="59"/>
      <c r="GC332" s="61"/>
      <c r="GD332" s="59"/>
      <c r="GE332" s="14"/>
      <c r="GF332" s="14"/>
      <c r="GG332" s="61"/>
      <c r="GH332" s="59"/>
      <c r="GI332" s="14"/>
      <c r="GJ332" s="14"/>
      <c r="GK332" s="61"/>
      <c r="GL332" s="59"/>
      <c r="GM332" s="61"/>
      <c r="GN332" s="59"/>
      <c r="GO332" s="61"/>
      <c r="GP332" s="59"/>
      <c r="GQ332" s="61"/>
      <c r="GR332" s="59"/>
      <c r="GS332" s="61"/>
      <c r="GT332" s="59"/>
      <c r="GU332" s="15">
        <f t="shared" si="265"/>
        <v>0</v>
      </c>
      <c r="GV332" s="15">
        <f t="shared" si="266"/>
        <v>0</v>
      </c>
      <c r="GW332" s="20">
        <v>0</v>
      </c>
      <c r="GX332" s="16">
        <v>0</v>
      </c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9">
        <f t="shared" si="267"/>
        <v>0</v>
      </c>
      <c r="HJ332" s="20">
        <v>0</v>
      </c>
      <c r="HK332" s="16">
        <v>0</v>
      </c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5">
        <f t="shared" si="268"/>
        <v>0</v>
      </c>
      <c r="HW332" s="20">
        <v>0</v>
      </c>
      <c r="HX332" s="16">
        <v>0</v>
      </c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9">
        <f t="shared" si="269"/>
        <v>0</v>
      </c>
      <c r="IJ332" s="20">
        <v>0</v>
      </c>
      <c r="IK332" s="16">
        <v>0</v>
      </c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  <c r="IV332" s="9">
        <f t="shared" si="270"/>
        <v>0</v>
      </c>
      <c r="IW332" s="20">
        <v>0</v>
      </c>
      <c r="IX332" s="16">
        <v>0</v>
      </c>
      <c r="IY332" s="16"/>
      <c r="IZ332" s="16"/>
      <c r="JA332" s="16"/>
      <c r="JB332" s="16"/>
      <c r="JC332" s="16"/>
      <c r="JD332" s="16"/>
      <c r="JE332" s="16"/>
      <c r="JF332" s="16"/>
      <c r="JG332" s="16"/>
      <c r="JH332" s="16"/>
      <c r="JI332" s="31">
        <f t="shared" si="271"/>
        <v>0</v>
      </c>
      <c r="JJ332" s="20">
        <v>0</v>
      </c>
      <c r="JK332" s="16">
        <v>0</v>
      </c>
      <c r="JL332" s="16"/>
      <c r="JM332" s="16"/>
      <c r="JN332" s="16"/>
      <c r="JO332" s="16"/>
      <c r="JP332" s="16"/>
      <c r="JQ332" s="16"/>
      <c r="JR332" s="16"/>
      <c r="JS332" s="16"/>
      <c r="JT332" s="16"/>
      <c r="JU332" s="16"/>
      <c r="JV332" s="15">
        <f t="shared" si="272"/>
        <v>0</v>
      </c>
      <c r="JW332" s="20">
        <v>0</v>
      </c>
      <c r="JX332" s="16">
        <v>0</v>
      </c>
      <c r="JY332" s="16"/>
      <c r="JZ332" s="16"/>
      <c r="KA332" s="16"/>
      <c r="KB332" s="16"/>
      <c r="KC332" s="16"/>
      <c r="KD332" s="16"/>
      <c r="KE332" s="16"/>
      <c r="KF332" s="16"/>
      <c r="KG332" s="16"/>
      <c r="KH332" s="16"/>
      <c r="KI332" s="9">
        <f t="shared" si="273"/>
        <v>0</v>
      </c>
      <c r="KJ332" s="20">
        <v>0</v>
      </c>
      <c r="KK332" s="16">
        <v>0</v>
      </c>
      <c r="KL332" s="16"/>
      <c r="KM332" s="16"/>
      <c r="KN332" s="16"/>
      <c r="KO332" s="16"/>
      <c r="KP332" s="16"/>
      <c r="KQ332" s="16"/>
      <c r="KR332" s="16"/>
      <c r="KS332" s="16"/>
      <c r="KT332" s="16"/>
      <c r="KU332" s="16"/>
      <c r="KV332" s="9">
        <f t="shared" si="274"/>
        <v>0</v>
      </c>
      <c r="KW332" s="20">
        <v>0</v>
      </c>
      <c r="KX332" s="16">
        <v>0</v>
      </c>
      <c r="KY332" s="16"/>
      <c r="KZ332" s="16"/>
      <c r="LA332" s="16"/>
      <c r="LB332" s="16"/>
      <c r="LC332" s="16"/>
      <c r="LD332" s="16"/>
      <c r="LE332" s="16"/>
      <c r="LF332" s="16"/>
      <c r="LG332" s="16"/>
      <c r="LH332" s="16"/>
      <c r="LI332" s="15">
        <f t="shared" si="275"/>
        <v>0</v>
      </c>
      <c r="LJ332" s="20">
        <v>0</v>
      </c>
      <c r="LK332" s="16">
        <v>0</v>
      </c>
      <c r="LL332" s="16"/>
      <c r="LM332" s="16"/>
      <c r="LN332" s="16"/>
      <c r="LO332" s="16"/>
      <c r="LP332" s="16"/>
      <c r="LQ332" s="16"/>
      <c r="LR332" s="16"/>
      <c r="LS332" s="16"/>
      <c r="LT332" s="16"/>
      <c r="LU332" s="16"/>
      <c r="LV332" s="15">
        <f t="shared" si="276"/>
        <v>0</v>
      </c>
      <c r="LW332" s="20">
        <v>0</v>
      </c>
      <c r="LX332" s="16">
        <v>0</v>
      </c>
      <c r="LY332" s="16"/>
      <c r="LZ332" s="16"/>
      <c r="MA332" s="16"/>
      <c r="MB332" s="16"/>
      <c r="MC332" s="16"/>
      <c r="MD332" s="16"/>
      <c r="ME332" s="16"/>
      <c r="MF332" s="16"/>
      <c r="MG332" s="16"/>
      <c r="MH332" s="16"/>
      <c r="MI332" s="9">
        <f t="shared" si="277"/>
        <v>0</v>
      </c>
      <c r="MJ332" s="20">
        <v>0</v>
      </c>
      <c r="MK332" s="16">
        <v>0</v>
      </c>
      <c r="ML332" s="16"/>
      <c r="MM332" s="16"/>
      <c r="MN332" s="16"/>
      <c r="MO332" s="16"/>
      <c r="MP332" s="16"/>
      <c r="MQ332" s="16"/>
      <c r="MR332" s="16"/>
      <c r="MS332" s="16"/>
      <c r="MT332" s="16"/>
      <c r="MU332" s="16"/>
      <c r="MV332" s="31">
        <f t="shared" si="278"/>
        <v>0</v>
      </c>
      <c r="MW332" s="20">
        <v>0</v>
      </c>
      <c r="MX332" s="16">
        <v>0</v>
      </c>
      <c r="MY332" s="16"/>
      <c r="MZ332" s="16"/>
      <c r="NA332" s="16"/>
      <c r="NB332" s="16"/>
      <c r="NC332" s="16"/>
      <c r="ND332" s="16"/>
      <c r="NE332" s="16"/>
      <c r="NF332" s="16"/>
      <c r="NG332" s="16"/>
      <c r="NH332" s="16"/>
      <c r="NI332" s="31">
        <f t="shared" si="279"/>
        <v>0</v>
      </c>
      <c r="NJ332" s="20">
        <v>0</v>
      </c>
      <c r="NK332" s="16">
        <v>0</v>
      </c>
      <c r="NL332" s="16"/>
      <c r="NM332" s="16"/>
      <c r="NN332" s="16"/>
      <c r="NO332" s="16"/>
      <c r="NP332" s="16"/>
      <c r="NQ332" s="16"/>
      <c r="NR332" s="16"/>
      <c r="NS332" s="16"/>
      <c r="NT332" s="16"/>
      <c r="NU332" s="16"/>
      <c r="NV332" s="15">
        <f t="shared" si="280"/>
        <v>0</v>
      </c>
      <c r="NW332" s="20">
        <v>0</v>
      </c>
      <c r="NX332" s="16">
        <v>0</v>
      </c>
      <c r="NY332" s="16"/>
      <c r="NZ332" s="16"/>
      <c r="OA332" s="16"/>
      <c r="OB332" s="16"/>
      <c r="OC332" s="16"/>
      <c r="OD332" s="16"/>
      <c r="OE332" s="16"/>
      <c r="OF332" s="16"/>
      <c r="OG332" s="16"/>
      <c r="OH332" s="16"/>
      <c r="OI332" s="9">
        <f t="shared" si="281"/>
        <v>0</v>
      </c>
      <c r="OJ332" s="20">
        <v>0</v>
      </c>
      <c r="OK332" s="16">
        <v>0</v>
      </c>
      <c r="OL332" s="16"/>
      <c r="OM332" s="16"/>
      <c r="ON332" s="16"/>
      <c r="OO332" s="16"/>
      <c r="OP332" s="16"/>
      <c r="OQ332" s="16"/>
      <c r="OR332" s="16"/>
      <c r="OS332" s="16"/>
      <c r="OT332" s="16"/>
      <c r="OU332" s="16"/>
      <c r="OV332" s="55">
        <f t="shared" si="282"/>
        <v>0</v>
      </c>
      <c r="OW332" s="20">
        <v>0</v>
      </c>
      <c r="OX332" s="16">
        <v>0</v>
      </c>
      <c r="OY332" s="16"/>
      <c r="OZ332" s="16"/>
      <c r="PA332" s="16"/>
      <c r="PB332" s="16"/>
      <c r="PC332" s="16"/>
      <c r="PD332" s="16"/>
      <c r="PE332" s="16"/>
      <c r="PF332" s="16"/>
      <c r="PG332" s="16"/>
      <c r="PH332" s="16"/>
      <c r="PI332" s="9">
        <f t="shared" si="283"/>
        <v>0</v>
      </c>
      <c r="PJ332" s="20">
        <v>0</v>
      </c>
      <c r="PK332" s="16">
        <v>0</v>
      </c>
      <c r="PL332" s="16"/>
      <c r="PM332" s="16"/>
      <c r="PN332" s="16"/>
      <c r="PO332" s="16"/>
      <c r="PP332" s="16"/>
      <c r="PQ332" s="16"/>
      <c r="PR332" s="16"/>
      <c r="PS332" s="16"/>
      <c r="PT332" s="16"/>
      <c r="PU332" s="16"/>
      <c r="PV332" s="15">
        <f t="shared" si="284"/>
        <v>0</v>
      </c>
      <c r="PW332" s="20">
        <v>0</v>
      </c>
      <c r="PX332" s="16">
        <v>0</v>
      </c>
      <c r="PY332" s="16"/>
      <c r="PZ332" s="16"/>
      <c r="QA332" s="16"/>
      <c r="QB332" s="16"/>
      <c r="QC332" s="16"/>
      <c r="QD332" s="16"/>
      <c r="QE332" s="16"/>
      <c r="QF332" s="16"/>
      <c r="QG332" s="16"/>
      <c r="QH332" s="16"/>
      <c r="QI332" s="9">
        <f t="shared" si="285"/>
        <v>0</v>
      </c>
      <c r="QJ332" s="20">
        <v>0</v>
      </c>
      <c r="QK332" s="16">
        <v>0</v>
      </c>
      <c r="QL332" s="16"/>
      <c r="QM332" s="16"/>
      <c r="QN332" s="16"/>
      <c r="QO332" s="16"/>
      <c r="QP332" s="16"/>
      <c r="QQ332" s="16"/>
      <c r="QR332" s="16"/>
      <c r="QS332" s="16"/>
      <c r="QT332" s="16"/>
      <c r="QU332" s="16"/>
      <c r="QV332" s="31">
        <f t="shared" si="286"/>
        <v>0</v>
      </c>
      <c r="QW332" s="20">
        <v>0</v>
      </c>
      <c r="QX332" s="16">
        <v>0</v>
      </c>
      <c r="QY332" s="16"/>
      <c r="QZ332" s="16"/>
      <c r="RA332" s="16"/>
      <c r="RB332" s="16"/>
      <c r="RC332" s="16"/>
      <c r="RD332" s="16"/>
      <c r="RE332" s="16"/>
      <c r="RF332" s="16"/>
      <c r="RG332" s="16"/>
      <c r="RH332" s="16"/>
      <c r="RI332" s="15">
        <f t="shared" si="287"/>
        <v>0</v>
      </c>
      <c r="RJ332" s="20">
        <v>0</v>
      </c>
      <c r="RK332" s="16">
        <v>0</v>
      </c>
      <c r="RL332" s="16"/>
      <c r="RM332" s="16"/>
      <c r="RN332" s="16"/>
      <c r="RO332" s="16"/>
      <c r="RP332" s="16"/>
      <c r="RQ332" s="16"/>
      <c r="RR332" s="16"/>
      <c r="RS332" s="16"/>
      <c r="RT332" s="16"/>
      <c r="RU332" s="16"/>
      <c r="RV332" s="15">
        <f t="shared" si="288"/>
        <v>0</v>
      </c>
      <c r="RW332" s="20">
        <v>0</v>
      </c>
      <c r="RX332" s="16">
        <v>0</v>
      </c>
      <c r="RY332" s="16"/>
      <c r="RZ332" s="16"/>
      <c r="SA332" s="16"/>
      <c r="SB332" s="16"/>
      <c r="SC332" s="16"/>
      <c r="SD332" s="16"/>
      <c r="SE332" s="16"/>
      <c r="SF332" s="16"/>
      <c r="SG332" s="16"/>
      <c r="SH332" s="16"/>
      <c r="SI332" s="15">
        <f t="shared" si="289"/>
        <v>0</v>
      </c>
      <c r="SJ332" s="20">
        <v>0</v>
      </c>
      <c r="SK332" s="16">
        <v>0</v>
      </c>
      <c r="SL332" s="16"/>
      <c r="SM332" s="16"/>
      <c r="SN332" s="16"/>
      <c r="SO332" s="16"/>
      <c r="SP332" s="16"/>
      <c r="SQ332" s="16"/>
      <c r="SR332" s="16"/>
      <c r="SS332" s="16"/>
      <c r="ST332" s="16"/>
      <c r="SU332" s="16"/>
      <c r="SV332" s="15">
        <f t="shared" si="290"/>
        <v>0</v>
      </c>
      <c r="SW332" s="20">
        <v>0</v>
      </c>
      <c r="SX332" s="16">
        <v>0</v>
      </c>
      <c r="SY332" s="16"/>
      <c r="SZ332" s="16"/>
      <c r="TA332" s="16"/>
      <c r="TB332" s="16"/>
      <c r="TC332" s="16"/>
      <c r="TD332" s="16"/>
      <c r="TE332" s="16"/>
      <c r="TF332" s="16"/>
      <c r="TG332" s="16"/>
      <c r="TH332" s="16"/>
      <c r="TI332" s="9">
        <f t="shared" si="291"/>
        <v>0</v>
      </c>
      <c r="TJ332" s="20">
        <v>0</v>
      </c>
      <c r="TK332" s="16">
        <v>0</v>
      </c>
      <c r="TL332" s="16"/>
      <c r="TM332" s="16"/>
      <c r="TN332" s="16"/>
      <c r="TO332" s="16"/>
      <c r="TP332" s="16"/>
      <c r="TQ332" s="16"/>
      <c r="TR332" s="16"/>
      <c r="TS332" s="16"/>
      <c r="TT332" s="16"/>
      <c r="TU332" s="16"/>
      <c r="TV332" s="9">
        <f t="shared" si="292"/>
        <v>0</v>
      </c>
      <c r="TW332" s="20">
        <v>0</v>
      </c>
      <c r="TX332" s="16">
        <v>0</v>
      </c>
      <c r="TY332" s="16"/>
      <c r="TZ332" s="16"/>
      <c r="UA332" s="16"/>
      <c r="UB332" s="16"/>
      <c r="UC332" s="16"/>
      <c r="UD332" s="16"/>
      <c r="UE332" s="16"/>
      <c r="UF332" s="16"/>
      <c r="UG332" s="16"/>
      <c r="UH332" s="16"/>
      <c r="UI332" s="31">
        <f t="shared" si="293"/>
        <v>0</v>
      </c>
      <c r="UJ332" s="20">
        <v>0</v>
      </c>
      <c r="UK332" s="16">
        <v>0</v>
      </c>
      <c r="UL332" s="16"/>
      <c r="UM332" s="16"/>
      <c r="UN332" s="16"/>
      <c r="UO332" s="16"/>
      <c r="UP332" s="16"/>
      <c r="UQ332" s="16"/>
      <c r="UR332" s="16"/>
      <c r="US332" s="16"/>
      <c r="UT332" s="16"/>
      <c r="UU332" s="16"/>
      <c r="UV332" s="15">
        <f t="shared" si="294"/>
        <v>0</v>
      </c>
      <c r="UW332" s="20">
        <v>0</v>
      </c>
      <c r="UX332" s="16">
        <v>0</v>
      </c>
      <c r="UY332" s="16"/>
      <c r="UZ332" s="16"/>
      <c r="VA332" s="16"/>
      <c r="VB332" s="16"/>
      <c r="VC332" s="16"/>
      <c r="VD332" s="16"/>
      <c r="VE332" s="16"/>
      <c r="VF332" s="16"/>
      <c r="VG332" s="16"/>
      <c r="VH332" s="16"/>
      <c r="VI332" s="15">
        <f t="shared" si="295"/>
        <v>0</v>
      </c>
      <c r="VJ332" s="20">
        <v>0</v>
      </c>
      <c r="VK332" s="16">
        <v>0</v>
      </c>
      <c r="VL332" s="16"/>
      <c r="VM332" s="16"/>
      <c r="VN332" s="16"/>
      <c r="VO332" s="16"/>
      <c r="VP332" s="16"/>
      <c r="VQ332" s="16"/>
      <c r="VR332" s="16"/>
      <c r="VS332" s="16"/>
      <c r="VT332" s="16"/>
      <c r="VU332" s="16"/>
      <c r="VV332" s="15">
        <f t="shared" si="296"/>
        <v>0</v>
      </c>
      <c r="VW332" s="20">
        <v>8</v>
      </c>
      <c r="VX332" s="16">
        <v>3</v>
      </c>
      <c r="VY332" s="16"/>
      <c r="VZ332" s="16"/>
      <c r="WA332" s="16"/>
      <c r="WB332" s="16"/>
      <c r="WC332" s="16"/>
      <c r="WD332" s="16"/>
      <c r="WE332" s="16"/>
      <c r="WF332" s="16"/>
      <c r="WG332" s="16"/>
      <c r="WH332" s="16"/>
      <c r="WI332" s="15">
        <f t="shared" si="297"/>
        <v>11</v>
      </c>
      <c r="WJ332" s="20">
        <v>0</v>
      </c>
      <c r="WK332" s="16">
        <v>0</v>
      </c>
      <c r="WL332" s="16"/>
      <c r="WM332" s="16"/>
      <c r="WN332" s="16"/>
      <c r="WO332" s="16"/>
      <c r="WP332" s="16"/>
      <c r="WQ332" s="16"/>
      <c r="WR332" s="16"/>
      <c r="WS332" s="16"/>
      <c r="WT332" s="16"/>
      <c r="WU332" s="16"/>
      <c r="WV332" s="9">
        <f t="shared" si="298"/>
        <v>0</v>
      </c>
      <c r="WW332" s="20">
        <v>0</v>
      </c>
      <c r="WX332" s="16">
        <v>0</v>
      </c>
      <c r="WY332" s="16"/>
      <c r="WZ332" s="16"/>
      <c r="XA332" s="16"/>
      <c r="XB332" s="16"/>
      <c r="XC332" s="16"/>
      <c r="XD332" s="16"/>
      <c r="XE332" s="16"/>
      <c r="XF332" s="16"/>
      <c r="XG332" s="16"/>
      <c r="XH332" s="16"/>
      <c r="XI332" s="31">
        <f t="shared" si="299"/>
        <v>0</v>
      </c>
    </row>
    <row r="333" spans="1:633" s="13" customFormat="1" ht="9.6" x14ac:dyDescent="0.2">
      <c r="A333" s="67" t="s">
        <v>245</v>
      </c>
      <c r="B333" s="67" t="s">
        <v>86</v>
      </c>
      <c r="C333" s="68">
        <v>1391</v>
      </c>
      <c r="D333" s="67" t="s">
        <v>415</v>
      </c>
      <c r="E333" s="67" t="s">
        <v>245</v>
      </c>
      <c r="F333" s="67" t="s">
        <v>86</v>
      </c>
      <c r="G333" s="68" t="s">
        <v>279</v>
      </c>
      <c r="H333" s="68">
        <v>7014</v>
      </c>
      <c r="I333" s="67" t="s">
        <v>85</v>
      </c>
      <c r="J333" s="18">
        <v>0</v>
      </c>
      <c r="K333" s="14">
        <v>0</v>
      </c>
      <c r="L333" s="14">
        <v>0</v>
      </c>
      <c r="M333" s="14">
        <v>0</v>
      </c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3"/>
      <c r="AH333" s="15">
        <f t="shared" si="252"/>
        <v>0</v>
      </c>
      <c r="AI333" s="25">
        <f t="shared" si="253"/>
        <v>0</v>
      </c>
      <c r="AJ333" s="18">
        <v>0</v>
      </c>
      <c r="AK333" s="14">
        <v>0</v>
      </c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5">
        <f t="shared" si="254"/>
        <v>0</v>
      </c>
      <c r="AW333" s="18">
        <v>0</v>
      </c>
      <c r="AX333" s="14">
        <v>0</v>
      </c>
      <c r="AY333" s="14">
        <v>0</v>
      </c>
      <c r="AZ333" s="14">
        <v>0</v>
      </c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23"/>
      <c r="BU333" s="15">
        <f t="shared" si="255"/>
        <v>0</v>
      </c>
      <c r="BV333" s="15">
        <f t="shared" si="256"/>
        <v>0</v>
      </c>
      <c r="BW333" s="20">
        <v>0</v>
      </c>
      <c r="BX333" s="16">
        <v>0</v>
      </c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9">
        <f t="shared" si="257"/>
        <v>0</v>
      </c>
      <c r="CJ333" s="20">
        <v>0</v>
      </c>
      <c r="CK333" s="16">
        <v>0</v>
      </c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9">
        <f t="shared" si="258"/>
        <v>0</v>
      </c>
      <c r="CW333" s="20">
        <v>0</v>
      </c>
      <c r="CX333" s="16">
        <v>0</v>
      </c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5">
        <f t="shared" si="259"/>
        <v>0</v>
      </c>
      <c r="DJ333" s="20">
        <v>0</v>
      </c>
      <c r="DK333" s="16">
        <v>0</v>
      </c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9">
        <f t="shared" si="260"/>
        <v>0</v>
      </c>
      <c r="DW333" s="20">
        <v>0</v>
      </c>
      <c r="DX333" s="16">
        <v>0</v>
      </c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31">
        <f t="shared" si="261"/>
        <v>0</v>
      </c>
      <c r="EJ333" s="18">
        <v>0</v>
      </c>
      <c r="EK333" s="14">
        <v>0</v>
      </c>
      <c r="EL333" s="14">
        <v>0</v>
      </c>
      <c r="EM333" s="14">
        <v>0</v>
      </c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23"/>
      <c r="FH333" s="15">
        <f t="shared" si="262"/>
        <v>0</v>
      </c>
      <c r="FI333" s="15">
        <f t="shared" si="263"/>
        <v>0</v>
      </c>
      <c r="FJ333" s="20">
        <v>0</v>
      </c>
      <c r="FK333" s="16">
        <v>0</v>
      </c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9">
        <f t="shared" si="264"/>
        <v>0</v>
      </c>
      <c r="FW333" s="18">
        <v>0</v>
      </c>
      <c r="FX333" s="59">
        <v>0</v>
      </c>
      <c r="FY333" s="14">
        <v>0</v>
      </c>
      <c r="FZ333" s="14">
        <v>0</v>
      </c>
      <c r="GA333" s="61"/>
      <c r="GB333" s="59"/>
      <c r="GC333" s="61"/>
      <c r="GD333" s="59"/>
      <c r="GE333" s="14"/>
      <c r="GF333" s="14"/>
      <c r="GG333" s="61"/>
      <c r="GH333" s="59"/>
      <c r="GI333" s="14"/>
      <c r="GJ333" s="14"/>
      <c r="GK333" s="61"/>
      <c r="GL333" s="59"/>
      <c r="GM333" s="61"/>
      <c r="GN333" s="59"/>
      <c r="GO333" s="61"/>
      <c r="GP333" s="59"/>
      <c r="GQ333" s="61"/>
      <c r="GR333" s="59"/>
      <c r="GS333" s="61"/>
      <c r="GT333" s="59"/>
      <c r="GU333" s="15">
        <f t="shared" si="265"/>
        <v>0</v>
      </c>
      <c r="GV333" s="15">
        <f t="shared" si="266"/>
        <v>0</v>
      </c>
      <c r="GW333" s="20">
        <v>0</v>
      </c>
      <c r="GX333" s="16">
        <v>0</v>
      </c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9">
        <f t="shared" si="267"/>
        <v>0</v>
      </c>
      <c r="HJ333" s="20">
        <v>0</v>
      </c>
      <c r="HK333" s="16">
        <v>0</v>
      </c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5">
        <f t="shared" si="268"/>
        <v>0</v>
      </c>
      <c r="HW333" s="20">
        <v>0</v>
      </c>
      <c r="HX333" s="16">
        <v>0</v>
      </c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9">
        <f t="shared" si="269"/>
        <v>0</v>
      </c>
      <c r="IJ333" s="20">
        <v>0</v>
      </c>
      <c r="IK333" s="16">
        <v>0</v>
      </c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  <c r="IV333" s="9">
        <f t="shared" si="270"/>
        <v>0</v>
      </c>
      <c r="IW333" s="20">
        <v>0</v>
      </c>
      <c r="IX333" s="16">
        <v>0</v>
      </c>
      <c r="IY333" s="16"/>
      <c r="IZ333" s="16"/>
      <c r="JA333" s="16"/>
      <c r="JB333" s="16"/>
      <c r="JC333" s="16"/>
      <c r="JD333" s="16"/>
      <c r="JE333" s="16"/>
      <c r="JF333" s="16"/>
      <c r="JG333" s="16"/>
      <c r="JH333" s="16"/>
      <c r="JI333" s="31">
        <f t="shared" si="271"/>
        <v>0</v>
      </c>
      <c r="JJ333" s="20">
        <v>0</v>
      </c>
      <c r="JK333" s="16">
        <v>0</v>
      </c>
      <c r="JL333" s="16"/>
      <c r="JM333" s="16"/>
      <c r="JN333" s="16"/>
      <c r="JO333" s="16"/>
      <c r="JP333" s="16"/>
      <c r="JQ333" s="16"/>
      <c r="JR333" s="16"/>
      <c r="JS333" s="16"/>
      <c r="JT333" s="16"/>
      <c r="JU333" s="16"/>
      <c r="JV333" s="15">
        <f t="shared" si="272"/>
        <v>0</v>
      </c>
      <c r="JW333" s="20">
        <v>0</v>
      </c>
      <c r="JX333" s="16">
        <v>0</v>
      </c>
      <c r="JY333" s="16"/>
      <c r="JZ333" s="16"/>
      <c r="KA333" s="16"/>
      <c r="KB333" s="16"/>
      <c r="KC333" s="16"/>
      <c r="KD333" s="16"/>
      <c r="KE333" s="16"/>
      <c r="KF333" s="16"/>
      <c r="KG333" s="16"/>
      <c r="KH333" s="16"/>
      <c r="KI333" s="9">
        <f t="shared" si="273"/>
        <v>0</v>
      </c>
      <c r="KJ333" s="20">
        <v>0</v>
      </c>
      <c r="KK333" s="16">
        <v>0</v>
      </c>
      <c r="KL333" s="16"/>
      <c r="KM333" s="16"/>
      <c r="KN333" s="16"/>
      <c r="KO333" s="16"/>
      <c r="KP333" s="16"/>
      <c r="KQ333" s="16"/>
      <c r="KR333" s="16"/>
      <c r="KS333" s="16"/>
      <c r="KT333" s="16"/>
      <c r="KU333" s="16"/>
      <c r="KV333" s="9">
        <f t="shared" si="274"/>
        <v>0</v>
      </c>
      <c r="KW333" s="20">
        <v>0</v>
      </c>
      <c r="KX333" s="16">
        <v>0</v>
      </c>
      <c r="KY333" s="16"/>
      <c r="KZ333" s="16"/>
      <c r="LA333" s="16"/>
      <c r="LB333" s="16"/>
      <c r="LC333" s="16"/>
      <c r="LD333" s="16"/>
      <c r="LE333" s="16"/>
      <c r="LF333" s="16"/>
      <c r="LG333" s="16"/>
      <c r="LH333" s="16"/>
      <c r="LI333" s="15">
        <f t="shared" si="275"/>
        <v>0</v>
      </c>
      <c r="LJ333" s="20">
        <v>0</v>
      </c>
      <c r="LK333" s="16">
        <v>0</v>
      </c>
      <c r="LL333" s="16"/>
      <c r="LM333" s="16"/>
      <c r="LN333" s="16"/>
      <c r="LO333" s="16"/>
      <c r="LP333" s="16"/>
      <c r="LQ333" s="16"/>
      <c r="LR333" s="16"/>
      <c r="LS333" s="16"/>
      <c r="LT333" s="16"/>
      <c r="LU333" s="16"/>
      <c r="LV333" s="15">
        <f t="shared" si="276"/>
        <v>0</v>
      </c>
      <c r="LW333" s="20">
        <v>0</v>
      </c>
      <c r="LX333" s="16">
        <v>0</v>
      </c>
      <c r="LY333" s="16"/>
      <c r="LZ333" s="16"/>
      <c r="MA333" s="16"/>
      <c r="MB333" s="16"/>
      <c r="MC333" s="16"/>
      <c r="MD333" s="16"/>
      <c r="ME333" s="16"/>
      <c r="MF333" s="16"/>
      <c r="MG333" s="16"/>
      <c r="MH333" s="16"/>
      <c r="MI333" s="9">
        <f t="shared" si="277"/>
        <v>0</v>
      </c>
      <c r="MJ333" s="20">
        <v>0</v>
      </c>
      <c r="MK333" s="16">
        <v>0</v>
      </c>
      <c r="ML333" s="16"/>
      <c r="MM333" s="16"/>
      <c r="MN333" s="16"/>
      <c r="MO333" s="16"/>
      <c r="MP333" s="16"/>
      <c r="MQ333" s="16"/>
      <c r="MR333" s="16"/>
      <c r="MS333" s="16"/>
      <c r="MT333" s="16"/>
      <c r="MU333" s="16"/>
      <c r="MV333" s="31">
        <f t="shared" si="278"/>
        <v>0</v>
      </c>
      <c r="MW333" s="20">
        <v>0</v>
      </c>
      <c r="MX333" s="16">
        <v>0</v>
      </c>
      <c r="MY333" s="16"/>
      <c r="MZ333" s="16"/>
      <c r="NA333" s="16"/>
      <c r="NB333" s="16"/>
      <c r="NC333" s="16"/>
      <c r="ND333" s="16"/>
      <c r="NE333" s="16"/>
      <c r="NF333" s="16"/>
      <c r="NG333" s="16"/>
      <c r="NH333" s="16"/>
      <c r="NI333" s="31">
        <f t="shared" si="279"/>
        <v>0</v>
      </c>
      <c r="NJ333" s="20">
        <v>0</v>
      </c>
      <c r="NK333" s="16">
        <v>0</v>
      </c>
      <c r="NL333" s="16"/>
      <c r="NM333" s="16"/>
      <c r="NN333" s="16"/>
      <c r="NO333" s="16"/>
      <c r="NP333" s="16"/>
      <c r="NQ333" s="16"/>
      <c r="NR333" s="16"/>
      <c r="NS333" s="16"/>
      <c r="NT333" s="16"/>
      <c r="NU333" s="16"/>
      <c r="NV333" s="15">
        <f t="shared" si="280"/>
        <v>0</v>
      </c>
      <c r="NW333" s="20">
        <v>0</v>
      </c>
      <c r="NX333" s="16">
        <v>0</v>
      </c>
      <c r="NY333" s="16"/>
      <c r="NZ333" s="16"/>
      <c r="OA333" s="16"/>
      <c r="OB333" s="16"/>
      <c r="OC333" s="16"/>
      <c r="OD333" s="16"/>
      <c r="OE333" s="16"/>
      <c r="OF333" s="16"/>
      <c r="OG333" s="16"/>
      <c r="OH333" s="16"/>
      <c r="OI333" s="9">
        <f t="shared" si="281"/>
        <v>0</v>
      </c>
      <c r="OJ333" s="20">
        <v>0</v>
      </c>
      <c r="OK333" s="16">
        <v>0</v>
      </c>
      <c r="OL333" s="16"/>
      <c r="OM333" s="16"/>
      <c r="ON333" s="16"/>
      <c r="OO333" s="16"/>
      <c r="OP333" s="16"/>
      <c r="OQ333" s="16"/>
      <c r="OR333" s="16"/>
      <c r="OS333" s="16"/>
      <c r="OT333" s="16"/>
      <c r="OU333" s="16"/>
      <c r="OV333" s="55">
        <f t="shared" si="282"/>
        <v>0</v>
      </c>
      <c r="OW333" s="20">
        <v>0</v>
      </c>
      <c r="OX333" s="16">
        <v>0</v>
      </c>
      <c r="OY333" s="16"/>
      <c r="OZ333" s="16"/>
      <c r="PA333" s="16"/>
      <c r="PB333" s="16"/>
      <c r="PC333" s="16"/>
      <c r="PD333" s="16"/>
      <c r="PE333" s="16"/>
      <c r="PF333" s="16"/>
      <c r="PG333" s="16"/>
      <c r="PH333" s="16"/>
      <c r="PI333" s="9">
        <f t="shared" si="283"/>
        <v>0</v>
      </c>
      <c r="PJ333" s="20">
        <v>0</v>
      </c>
      <c r="PK333" s="16">
        <v>0</v>
      </c>
      <c r="PL333" s="16"/>
      <c r="PM333" s="16"/>
      <c r="PN333" s="16"/>
      <c r="PO333" s="16"/>
      <c r="PP333" s="16"/>
      <c r="PQ333" s="16"/>
      <c r="PR333" s="16"/>
      <c r="PS333" s="16"/>
      <c r="PT333" s="16"/>
      <c r="PU333" s="16"/>
      <c r="PV333" s="15">
        <f t="shared" si="284"/>
        <v>0</v>
      </c>
      <c r="PW333" s="20">
        <v>0</v>
      </c>
      <c r="PX333" s="16">
        <v>0</v>
      </c>
      <c r="PY333" s="16"/>
      <c r="PZ333" s="16"/>
      <c r="QA333" s="16"/>
      <c r="QB333" s="16"/>
      <c r="QC333" s="16"/>
      <c r="QD333" s="16"/>
      <c r="QE333" s="16"/>
      <c r="QF333" s="16"/>
      <c r="QG333" s="16"/>
      <c r="QH333" s="16"/>
      <c r="QI333" s="9">
        <f t="shared" si="285"/>
        <v>0</v>
      </c>
      <c r="QJ333" s="20">
        <v>0</v>
      </c>
      <c r="QK333" s="16">
        <v>0</v>
      </c>
      <c r="QL333" s="16"/>
      <c r="QM333" s="16"/>
      <c r="QN333" s="16"/>
      <c r="QO333" s="16"/>
      <c r="QP333" s="16"/>
      <c r="QQ333" s="16"/>
      <c r="QR333" s="16"/>
      <c r="QS333" s="16"/>
      <c r="QT333" s="16"/>
      <c r="QU333" s="16"/>
      <c r="QV333" s="31">
        <f t="shared" si="286"/>
        <v>0</v>
      </c>
      <c r="QW333" s="20">
        <v>0</v>
      </c>
      <c r="QX333" s="16">
        <v>0</v>
      </c>
      <c r="QY333" s="16"/>
      <c r="QZ333" s="16"/>
      <c r="RA333" s="16"/>
      <c r="RB333" s="16"/>
      <c r="RC333" s="16"/>
      <c r="RD333" s="16"/>
      <c r="RE333" s="16"/>
      <c r="RF333" s="16"/>
      <c r="RG333" s="16"/>
      <c r="RH333" s="16"/>
      <c r="RI333" s="15">
        <f t="shared" si="287"/>
        <v>0</v>
      </c>
      <c r="RJ333" s="20">
        <v>0</v>
      </c>
      <c r="RK333" s="16">
        <v>0</v>
      </c>
      <c r="RL333" s="16"/>
      <c r="RM333" s="16"/>
      <c r="RN333" s="16"/>
      <c r="RO333" s="16"/>
      <c r="RP333" s="16"/>
      <c r="RQ333" s="16"/>
      <c r="RR333" s="16"/>
      <c r="RS333" s="16"/>
      <c r="RT333" s="16"/>
      <c r="RU333" s="16"/>
      <c r="RV333" s="15">
        <f t="shared" si="288"/>
        <v>0</v>
      </c>
      <c r="RW333" s="20">
        <v>0</v>
      </c>
      <c r="RX333" s="16">
        <v>0</v>
      </c>
      <c r="RY333" s="16"/>
      <c r="RZ333" s="16"/>
      <c r="SA333" s="16"/>
      <c r="SB333" s="16"/>
      <c r="SC333" s="16"/>
      <c r="SD333" s="16"/>
      <c r="SE333" s="16"/>
      <c r="SF333" s="16"/>
      <c r="SG333" s="16"/>
      <c r="SH333" s="16"/>
      <c r="SI333" s="15">
        <f t="shared" si="289"/>
        <v>0</v>
      </c>
      <c r="SJ333" s="20">
        <v>0</v>
      </c>
      <c r="SK333" s="16">
        <v>0</v>
      </c>
      <c r="SL333" s="16"/>
      <c r="SM333" s="16"/>
      <c r="SN333" s="16"/>
      <c r="SO333" s="16"/>
      <c r="SP333" s="16"/>
      <c r="SQ333" s="16"/>
      <c r="SR333" s="16"/>
      <c r="SS333" s="16"/>
      <c r="ST333" s="16"/>
      <c r="SU333" s="16"/>
      <c r="SV333" s="15">
        <f t="shared" si="290"/>
        <v>0</v>
      </c>
      <c r="SW333" s="20">
        <v>0</v>
      </c>
      <c r="SX333" s="16">
        <v>0</v>
      </c>
      <c r="SY333" s="16"/>
      <c r="SZ333" s="16"/>
      <c r="TA333" s="16"/>
      <c r="TB333" s="16"/>
      <c r="TC333" s="16"/>
      <c r="TD333" s="16"/>
      <c r="TE333" s="16"/>
      <c r="TF333" s="16"/>
      <c r="TG333" s="16"/>
      <c r="TH333" s="16"/>
      <c r="TI333" s="9">
        <f t="shared" si="291"/>
        <v>0</v>
      </c>
      <c r="TJ333" s="20">
        <v>0</v>
      </c>
      <c r="TK333" s="16">
        <v>0</v>
      </c>
      <c r="TL333" s="16"/>
      <c r="TM333" s="16"/>
      <c r="TN333" s="16"/>
      <c r="TO333" s="16"/>
      <c r="TP333" s="16"/>
      <c r="TQ333" s="16"/>
      <c r="TR333" s="16"/>
      <c r="TS333" s="16"/>
      <c r="TT333" s="16"/>
      <c r="TU333" s="16"/>
      <c r="TV333" s="9">
        <f t="shared" si="292"/>
        <v>0</v>
      </c>
      <c r="TW333" s="20">
        <v>0</v>
      </c>
      <c r="TX333" s="16">
        <v>0</v>
      </c>
      <c r="TY333" s="16"/>
      <c r="TZ333" s="16"/>
      <c r="UA333" s="16"/>
      <c r="UB333" s="16"/>
      <c r="UC333" s="16"/>
      <c r="UD333" s="16"/>
      <c r="UE333" s="16"/>
      <c r="UF333" s="16"/>
      <c r="UG333" s="16"/>
      <c r="UH333" s="16"/>
      <c r="UI333" s="31">
        <f t="shared" si="293"/>
        <v>0</v>
      </c>
      <c r="UJ333" s="20">
        <v>0</v>
      </c>
      <c r="UK333" s="16">
        <v>0</v>
      </c>
      <c r="UL333" s="16"/>
      <c r="UM333" s="16"/>
      <c r="UN333" s="16"/>
      <c r="UO333" s="16"/>
      <c r="UP333" s="16"/>
      <c r="UQ333" s="16"/>
      <c r="UR333" s="16"/>
      <c r="US333" s="16"/>
      <c r="UT333" s="16"/>
      <c r="UU333" s="16"/>
      <c r="UV333" s="15">
        <f t="shared" si="294"/>
        <v>0</v>
      </c>
      <c r="UW333" s="20">
        <v>0</v>
      </c>
      <c r="UX333" s="16">
        <v>0</v>
      </c>
      <c r="UY333" s="16"/>
      <c r="UZ333" s="16"/>
      <c r="VA333" s="16"/>
      <c r="VB333" s="16"/>
      <c r="VC333" s="16"/>
      <c r="VD333" s="16"/>
      <c r="VE333" s="16"/>
      <c r="VF333" s="16"/>
      <c r="VG333" s="16"/>
      <c r="VH333" s="16"/>
      <c r="VI333" s="15">
        <f t="shared" si="295"/>
        <v>0</v>
      </c>
      <c r="VJ333" s="20">
        <v>0</v>
      </c>
      <c r="VK333" s="16">
        <v>0</v>
      </c>
      <c r="VL333" s="16"/>
      <c r="VM333" s="16"/>
      <c r="VN333" s="16"/>
      <c r="VO333" s="16"/>
      <c r="VP333" s="16"/>
      <c r="VQ333" s="16"/>
      <c r="VR333" s="16"/>
      <c r="VS333" s="16"/>
      <c r="VT333" s="16"/>
      <c r="VU333" s="16"/>
      <c r="VV333" s="15">
        <f t="shared" si="296"/>
        <v>0</v>
      </c>
      <c r="VW333" s="20">
        <v>0</v>
      </c>
      <c r="VX333" s="16">
        <v>0</v>
      </c>
      <c r="VY333" s="16"/>
      <c r="VZ333" s="16"/>
      <c r="WA333" s="16"/>
      <c r="WB333" s="16"/>
      <c r="WC333" s="16"/>
      <c r="WD333" s="16"/>
      <c r="WE333" s="16"/>
      <c r="WF333" s="16"/>
      <c r="WG333" s="16"/>
      <c r="WH333" s="16"/>
      <c r="WI333" s="15">
        <f t="shared" si="297"/>
        <v>0</v>
      </c>
      <c r="WJ333" s="20">
        <v>0</v>
      </c>
      <c r="WK333" s="16">
        <v>0</v>
      </c>
      <c r="WL333" s="16"/>
      <c r="WM333" s="16"/>
      <c r="WN333" s="16"/>
      <c r="WO333" s="16"/>
      <c r="WP333" s="16"/>
      <c r="WQ333" s="16"/>
      <c r="WR333" s="16"/>
      <c r="WS333" s="16"/>
      <c r="WT333" s="16"/>
      <c r="WU333" s="16"/>
      <c r="WV333" s="9">
        <f t="shared" si="298"/>
        <v>0</v>
      </c>
      <c r="WW333" s="20">
        <v>0</v>
      </c>
      <c r="WX333" s="16">
        <v>0</v>
      </c>
      <c r="WY333" s="16"/>
      <c r="WZ333" s="16"/>
      <c r="XA333" s="16"/>
      <c r="XB333" s="16"/>
      <c r="XC333" s="16"/>
      <c r="XD333" s="16"/>
      <c r="XE333" s="16"/>
      <c r="XF333" s="16"/>
      <c r="XG333" s="16"/>
      <c r="XH333" s="16"/>
      <c r="XI333" s="31">
        <f t="shared" si="299"/>
        <v>0</v>
      </c>
    </row>
    <row r="334" spans="1:633" s="13" customFormat="1" ht="9.6" x14ac:dyDescent="0.2">
      <c r="A334" s="67" t="s">
        <v>28</v>
      </c>
      <c r="B334" s="67" t="s">
        <v>105</v>
      </c>
      <c r="C334" s="68">
        <v>1672</v>
      </c>
      <c r="D334" s="67" t="s">
        <v>380</v>
      </c>
      <c r="E334" s="67" t="s">
        <v>28</v>
      </c>
      <c r="F334" s="67" t="s">
        <v>105</v>
      </c>
      <c r="G334" s="68" t="s">
        <v>279</v>
      </c>
      <c r="H334" s="68">
        <v>7035</v>
      </c>
      <c r="I334" s="67" t="s">
        <v>499</v>
      </c>
      <c r="J334" s="18">
        <v>0</v>
      </c>
      <c r="K334" s="14">
        <v>0</v>
      </c>
      <c r="L334" s="14">
        <v>0</v>
      </c>
      <c r="M334" s="14">
        <v>0</v>
      </c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3"/>
      <c r="AH334" s="15">
        <f t="shared" si="252"/>
        <v>0</v>
      </c>
      <c r="AI334" s="25">
        <f t="shared" si="253"/>
        <v>0</v>
      </c>
      <c r="AJ334" s="18">
        <v>0</v>
      </c>
      <c r="AK334" s="14">
        <v>0</v>
      </c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5">
        <f t="shared" si="254"/>
        <v>0</v>
      </c>
      <c r="AW334" s="18">
        <v>0</v>
      </c>
      <c r="AX334" s="14">
        <v>0</v>
      </c>
      <c r="AY334" s="14">
        <v>0</v>
      </c>
      <c r="AZ334" s="14">
        <v>0</v>
      </c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23"/>
      <c r="BU334" s="15">
        <f t="shared" si="255"/>
        <v>0</v>
      </c>
      <c r="BV334" s="15">
        <f t="shared" si="256"/>
        <v>0</v>
      </c>
      <c r="BW334" s="20">
        <v>0</v>
      </c>
      <c r="BX334" s="16">
        <v>0</v>
      </c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9">
        <f t="shared" si="257"/>
        <v>0</v>
      </c>
      <c r="CJ334" s="20">
        <v>0</v>
      </c>
      <c r="CK334" s="16">
        <v>0</v>
      </c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9">
        <f t="shared" si="258"/>
        <v>0</v>
      </c>
      <c r="CW334" s="20">
        <v>0</v>
      </c>
      <c r="CX334" s="16">
        <v>0</v>
      </c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5">
        <f t="shared" si="259"/>
        <v>0</v>
      </c>
      <c r="DJ334" s="20">
        <v>0</v>
      </c>
      <c r="DK334" s="16">
        <v>0</v>
      </c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9">
        <f t="shared" si="260"/>
        <v>0</v>
      </c>
      <c r="DW334" s="20">
        <v>0</v>
      </c>
      <c r="DX334" s="16">
        <v>0</v>
      </c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31">
        <f t="shared" si="261"/>
        <v>0</v>
      </c>
      <c r="EJ334" s="18">
        <v>0</v>
      </c>
      <c r="EK334" s="14">
        <v>0</v>
      </c>
      <c r="EL334" s="14">
        <v>0</v>
      </c>
      <c r="EM334" s="14">
        <v>0</v>
      </c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23"/>
      <c r="FH334" s="15">
        <f t="shared" si="262"/>
        <v>0</v>
      </c>
      <c r="FI334" s="15">
        <f t="shared" si="263"/>
        <v>0</v>
      </c>
      <c r="FJ334" s="20">
        <v>0</v>
      </c>
      <c r="FK334" s="16">
        <v>0</v>
      </c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9">
        <f t="shared" si="264"/>
        <v>0</v>
      </c>
      <c r="FW334" s="18">
        <v>0</v>
      </c>
      <c r="FX334" s="59">
        <v>0</v>
      </c>
      <c r="FY334" s="14">
        <v>0</v>
      </c>
      <c r="FZ334" s="14">
        <v>0</v>
      </c>
      <c r="GA334" s="61"/>
      <c r="GB334" s="59"/>
      <c r="GC334" s="61"/>
      <c r="GD334" s="59"/>
      <c r="GE334" s="14"/>
      <c r="GF334" s="14"/>
      <c r="GG334" s="61"/>
      <c r="GH334" s="59"/>
      <c r="GI334" s="14"/>
      <c r="GJ334" s="14"/>
      <c r="GK334" s="61"/>
      <c r="GL334" s="59"/>
      <c r="GM334" s="61"/>
      <c r="GN334" s="59"/>
      <c r="GO334" s="61"/>
      <c r="GP334" s="59"/>
      <c r="GQ334" s="61"/>
      <c r="GR334" s="59"/>
      <c r="GS334" s="61"/>
      <c r="GT334" s="59"/>
      <c r="GU334" s="15">
        <f t="shared" si="265"/>
        <v>0</v>
      </c>
      <c r="GV334" s="15">
        <f t="shared" si="266"/>
        <v>0</v>
      </c>
      <c r="GW334" s="20">
        <v>0</v>
      </c>
      <c r="GX334" s="16">
        <v>0</v>
      </c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9">
        <f t="shared" si="267"/>
        <v>0</v>
      </c>
      <c r="HJ334" s="20">
        <v>0</v>
      </c>
      <c r="HK334" s="16">
        <v>0</v>
      </c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5">
        <f t="shared" si="268"/>
        <v>0</v>
      </c>
      <c r="HW334" s="20">
        <v>0</v>
      </c>
      <c r="HX334" s="16">
        <v>0</v>
      </c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9">
        <f t="shared" si="269"/>
        <v>0</v>
      </c>
      <c r="IJ334" s="20">
        <v>0</v>
      </c>
      <c r="IK334" s="16">
        <v>0</v>
      </c>
      <c r="IL334" s="16"/>
      <c r="IM334" s="16"/>
      <c r="IN334" s="16"/>
      <c r="IO334" s="16"/>
      <c r="IP334" s="16"/>
      <c r="IQ334" s="16"/>
      <c r="IR334" s="16"/>
      <c r="IS334" s="16"/>
      <c r="IT334" s="16"/>
      <c r="IU334" s="16"/>
      <c r="IV334" s="9">
        <f t="shared" si="270"/>
        <v>0</v>
      </c>
      <c r="IW334" s="20">
        <v>0</v>
      </c>
      <c r="IX334" s="16">
        <v>0</v>
      </c>
      <c r="IY334" s="16"/>
      <c r="IZ334" s="16"/>
      <c r="JA334" s="16"/>
      <c r="JB334" s="16"/>
      <c r="JC334" s="16"/>
      <c r="JD334" s="16"/>
      <c r="JE334" s="16"/>
      <c r="JF334" s="16"/>
      <c r="JG334" s="16"/>
      <c r="JH334" s="16"/>
      <c r="JI334" s="31">
        <f t="shared" si="271"/>
        <v>0</v>
      </c>
      <c r="JJ334" s="20">
        <v>0</v>
      </c>
      <c r="JK334" s="16">
        <v>0</v>
      </c>
      <c r="JL334" s="16"/>
      <c r="JM334" s="16"/>
      <c r="JN334" s="16"/>
      <c r="JO334" s="16"/>
      <c r="JP334" s="16"/>
      <c r="JQ334" s="16"/>
      <c r="JR334" s="16"/>
      <c r="JS334" s="16"/>
      <c r="JT334" s="16"/>
      <c r="JU334" s="16"/>
      <c r="JV334" s="15">
        <f t="shared" si="272"/>
        <v>0</v>
      </c>
      <c r="JW334" s="20">
        <v>0</v>
      </c>
      <c r="JX334" s="16">
        <v>0</v>
      </c>
      <c r="JY334" s="16"/>
      <c r="JZ334" s="16"/>
      <c r="KA334" s="16"/>
      <c r="KB334" s="16"/>
      <c r="KC334" s="16"/>
      <c r="KD334" s="16"/>
      <c r="KE334" s="16"/>
      <c r="KF334" s="16"/>
      <c r="KG334" s="16"/>
      <c r="KH334" s="16"/>
      <c r="KI334" s="9">
        <f t="shared" si="273"/>
        <v>0</v>
      </c>
      <c r="KJ334" s="20">
        <v>0</v>
      </c>
      <c r="KK334" s="16">
        <v>0</v>
      </c>
      <c r="KL334" s="16"/>
      <c r="KM334" s="16"/>
      <c r="KN334" s="16"/>
      <c r="KO334" s="16"/>
      <c r="KP334" s="16"/>
      <c r="KQ334" s="16"/>
      <c r="KR334" s="16"/>
      <c r="KS334" s="16"/>
      <c r="KT334" s="16"/>
      <c r="KU334" s="16"/>
      <c r="KV334" s="9">
        <f t="shared" si="274"/>
        <v>0</v>
      </c>
      <c r="KW334" s="20">
        <v>0</v>
      </c>
      <c r="KX334" s="16">
        <v>0</v>
      </c>
      <c r="KY334" s="16"/>
      <c r="KZ334" s="16"/>
      <c r="LA334" s="16"/>
      <c r="LB334" s="16"/>
      <c r="LC334" s="16"/>
      <c r="LD334" s="16"/>
      <c r="LE334" s="16"/>
      <c r="LF334" s="16"/>
      <c r="LG334" s="16"/>
      <c r="LH334" s="16"/>
      <c r="LI334" s="15">
        <f t="shared" si="275"/>
        <v>0</v>
      </c>
      <c r="LJ334" s="20">
        <v>0</v>
      </c>
      <c r="LK334" s="16">
        <v>0</v>
      </c>
      <c r="LL334" s="16"/>
      <c r="LM334" s="16"/>
      <c r="LN334" s="16"/>
      <c r="LO334" s="16"/>
      <c r="LP334" s="16"/>
      <c r="LQ334" s="16"/>
      <c r="LR334" s="16"/>
      <c r="LS334" s="16"/>
      <c r="LT334" s="16"/>
      <c r="LU334" s="16"/>
      <c r="LV334" s="15">
        <f t="shared" si="276"/>
        <v>0</v>
      </c>
      <c r="LW334" s="20">
        <v>0</v>
      </c>
      <c r="LX334" s="16">
        <v>0</v>
      </c>
      <c r="LY334" s="16"/>
      <c r="LZ334" s="16"/>
      <c r="MA334" s="16"/>
      <c r="MB334" s="16"/>
      <c r="MC334" s="16"/>
      <c r="MD334" s="16"/>
      <c r="ME334" s="16"/>
      <c r="MF334" s="16"/>
      <c r="MG334" s="16"/>
      <c r="MH334" s="16"/>
      <c r="MI334" s="9">
        <f t="shared" si="277"/>
        <v>0</v>
      </c>
      <c r="MJ334" s="20">
        <v>0</v>
      </c>
      <c r="MK334" s="16">
        <v>0</v>
      </c>
      <c r="ML334" s="16"/>
      <c r="MM334" s="16"/>
      <c r="MN334" s="16"/>
      <c r="MO334" s="16"/>
      <c r="MP334" s="16"/>
      <c r="MQ334" s="16"/>
      <c r="MR334" s="16"/>
      <c r="MS334" s="16"/>
      <c r="MT334" s="16"/>
      <c r="MU334" s="16"/>
      <c r="MV334" s="31">
        <f t="shared" si="278"/>
        <v>0</v>
      </c>
      <c r="MW334" s="20">
        <v>0</v>
      </c>
      <c r="MX334" s="16">
        <v>0</v>
      </c>
      <c r="MY334" s="16"/>
      <c r="MZ334" s="16"/>
      <c r="NA334" s="16"/>
      <c r="NB334" s="16"/>
      <c r="NC334" s="16"/>
      <c r="ND334" s="16"/>
      <c r="NE334" s="16"/>
      <c r="NF334" s="16"/>
      <c r="NG334" s="16"/>
      <c r="NH334" s="16"/>
      <c r="NI334" s="31">
        <f t="shared" si="279"/>
        <v>0</v>
      </c>
      <c r="NJ334" s="20">
        <v>0</v>
      </c>
      <c r="NK334" s="16">
        <v>0</v>
      </c>
      <c r="NL334" s="16"/>
      <c r="NM334" s="16"/>
      <c r="NN334" s="16"/>
      <c r="NO334" s="16"/>
      <c r="NP334" s="16"/>
      <c r="NQ334" s="16"/>
      <c r="NR334" s="16"/>
      <c r="NS334" s="16"/>
      <c r="NT334" s="16"/>
      <c r="NU334" s="16"/>
      <c r="NV334" s="15">
        <f t="shared" si="280"/>
        <v>0</v>
      </c>
      <c r="NW334" s="20">
        <v>0</v>
      </c>
      <c r="NX334" s="16">
        <v>0</v>
      </c>
      <c r="NY334" s="16"/>
      <c r="NZ334" s="16"/>
      <c r="OA334" s="16"/>
      <c r="OB334" s="16"/>
      <c r="OC334" s="16"/>
      <c r="OD334" s="16"/>
      <c r="OE334" s="16"/>
      <c r="OF334" s="16"/>
      <c r="OG334" s="16"/>
      <c r="OH334" s="16"/>
      <c r="OI334" s="9">
        <f t="shared" si="281"/>
        <v>0</v>
      </c>
      <c r="OJ334" s="20">
        <v>0</v>
      </c>
      <c r="OK334" s="16">
        <v>0</v>
      </c>
      <c r="OL334" s="16"/>
      <c r="OM334" s="16"/>
      <c r="ON334" s="16"/>
      <c r="OO334" s="16"/>
      <c r="OP334" s="16"/>
      <c r="OQ334" s="16"/>
      <c r="OR334" s="16"/>
      <c r="OS334" s="16"/>
      <c r="OT334" s="16"/>
      <c r="OU334" s="16"/>
      <c r="OV334" s="55">
        <f t="shared" si="282"/>
        <v>0</v>
      </c>
      <c r="OW334" s="20">
        <v>0</v>
      </c>
      <c r="OX334" s="16">
        <v>0</v>
      </c>
      <c r="OY334" s="16"/>
      <c r="OZ334" s="16"/>
      <c r="PA334" s="16"/>
      <c r="PB334" s="16"/>
      <c r="PC334" s="16"/>
      <c r="PD334" s="16"/>
      <c r="PE334" s="16"/>
      <c r="PF334" s="16"/>
      <c r="PG334" s="16"/>
      <c r="PH334" s="16"/>
      <c r="PI334" s="9">
        <f t="shared" si="283"/>
        <v>0</v>
      </c>
      <c r="PJ334" s="20">
        <v>0</v>
      </c>
      <c r="PK334" s="16">
        <v>0</v>
      </c>
      <c r="PL334" s="16"/>
      <c r="PM334" s="16"/>
      <c r="PN334" s="16"/>
      <c r="PO334" s="16"/>
      <c r="PP334" s="16"/>
      <c r="PQ334" s="16"/>
      <c r="PR334" s="16"/>
      <c r="PS334" s="16"/>
      <c r="PT334" s="16"/>
      <c r="PU334" s="16"/>
      <c r="PV334" s="15">
        <f t="shared" si="284"/>
        <v>0</v>
      </c>
      <c r="PW334" s="20">
        <v>0</v>
      </c>
      <c r="PX334" s="16">
        <v>0</v>
      </c>
      <c r="PY334" s="16"/>
      <c r="PZ334" s="16"/>
      <c r="QA334" s="16"/>
      <c r="QB334" s="16"/>
      <c r="QC334" s="16"/>
      <c r="QD334" s="16"/>
      <c r="QE334" s="16"/>
      <c r="QF334" s="16"/>
      <c r="QG334" s="16"/>
      <c r="QH334" s="16"/>
      <c r="QI334" s="9">
        <f t="shared" si="285"/>
        <v>0</v>
      </c>
      <c r="QJ334" s="20">
        <v>0</v>
      </c>
      <c r="QK334" s="16">
        <v>0</v>
      </c>
      <c r="QL334" s="16"/>
      <c r="QM334" s="16"/>
      <c r="QN334" s="16"/>
      <c r="QO334" s="16"/>
      <c r="QP334" s="16"/>
      <c r="QQ334" s="16"/>
      <c r="QR334" s="16"/>
      <c r="QS334" s="16"/>
      <c r="QT334" s="16"/>
      <c r="QU334" s="16"/>
      <c r="QV334" s="31">
        <f t="shared" si="286"/>
        <v>0</v>
      </c>
      <c r="QW334" s="20">
        <v>0</v>
      </c>
      <c r="QX334" s="16">
        <v>0</v>
      </c>
      <c r="QY334" s="16"/>
      <c r="QZ334" s="16"/>
      <c r="RA334" s="16"/>
      <c r="RB334" s="16"/>
      <c r="RC334" s="16"/>
      <c r="RD334" s="16"/>
      <c r="RE334" s="16"/>
      <c r="RF334" s="16"/>
      <c r="RG334" s="16"/>
      <c r="RH334" s="16"/>
      <c r="RI334" s="15">
        <f t="shared" si="287"/>
        <v>0</v>
      </c>
      <c r="RJ334" s="20">
        <v>0</v>
      </c>
      <c r="RK334" s="16">
        <v>0</v>
      </c>
      <c r="RL334" s="16"/>
      <c r="RM334" s="16"/>
      <c r="RN334" s="16"/>
      <c r="RO334" s="16"/>
      <c r="RP334" s="16"/>
      <c r="RQ334" s="16"/>
      <c r="RR334" s="16"/>
      <c r="RS334" s="16"/>
      <c r="RT334" s="16"/>
      <c r="RU334" s="16"/>
      <c r="RV334" s="15">
        <f t="shared" si="288"/>
        <v>0</v>
      </c>
      <c r="RW334" s="20">
        <v>0</v>
      </c>
      <c r="RX334" s="16">
        <v>0</v>
      </c>
      <c r="RY334" s="16"/>
      <c r="RZ334" s="16"/>
      <c r="SA334" s="16"/>
      <c r="SB334" s="16"/>
      <c r="SC334" s="16"/>
      <c r="SD334" s="16"/>
      <c r="SE334" s="16"/>
      <c r="SF334" s="16"/>
      <c r="SG334" s="16"/>
      <c r="SH334" s="16"/>
      <c r="SI334" s="15">
        <f t="shared" si="289"/>
        <v>0</v>
      </c>
      <c r="SJ334" s="20">
        <v>0</v>
      </c>
      <c r="SK334" s="16">
        <v>0</v>
      </c>
      <c r="SL334" s="16"/>
      <c r="SM334" s="16"/>
      <c r="SN334" s="16"/>
      <c r="SO334" s="16"/>
      <c r="SP334" s="16"/>
      <c r="SQ334" s="16"/>
      <c r="SR334" s="16"/>
      <c r="SS334" s="16"/>
      <c r="ST334" s="16"/>
      <c r="SU334" s="16"/>
      <c r="SV334" s="15">
        <f t="shared" si="290"/>
        <v>0</v>
      </c>
      <c r="SW334" s="20">
        <v>0</v>
      </c>
      <c r="SX334" s="16">
        <v>0</v>
      </c>
      <c r="SY334" s="16"/>
      <c r="SZ334" s="16"/>
      <c r="TA334" s="16"/>
      <c r="TB334" s="16"/>
      <c r="TC334" s="16"/>
      <c r="TD334" s="16"/>
      <c r="TE334" s="16"/>
      <c r="TF334" s="16"/>
      <c r="TG334" s="16"/>
      <c r="TH334" s="16"/>
      <c r="TI334" s="9">
        <f t="shared" si="291"/>
        <v>0</v>
      </c>
      <c r="TJ334" s="20">
        <v>0</v>
      </c>
      <c r="TK334" s="16">
        <v>0</v>
      </c>
      <c r="TL334" s="16"/>
      <c r="TM334" s="16"/>
      <c r="TN334" s="16"/>
      <c r="TO334" s="16"/>
      <c r="TP334" s="16"/>
      <c r="TQ334" s="16"/>
      <c r="TR334" s="16"/>
      <c r="TS334" s="16"/>
      <c r="TT334" s="16"/>
      <c r="TU334" s="16"/>
      <c r="TV334" s="9">
        <f t="shared" si="292"/>
        <v>0</v>
      </c>
      <c r="TW334" s="20">
        <v>0</v>
      </c>
      <c r="TX334" s="16">
        <v>0</v>
      </c>
      <c r="TY334" s="16"/>
      <c r="TZ334" s="16"/>
      <c r="UA334" s="16"/>
      <c r="UB334" s="16"/>
      <c r="UC334" s="16"/>
      <c r="UD334" s="16"/>
      <c r="UE334" s="16"/>
      <c r="UF334" s="16"/>
      <c r="UG334" s="16"/>
      <c r="UH334" s="16"/>
      <c r="UI334" s="31">
        <f t="shared" si="293"/>
        <v>0</v>
      </c>
      <c r="UJ334" s="20">
        <v>0</v>
      </c>
      <c r="UK334" s="16">
        <v>0</v>
      </c>
      <c r="UL334" s="16"/>
      <c r="UM334" s="16"/>
      <c r="UN334" s="16"/>
      <c r="UO334" s="16"/>
      <c r="UP334" s="16"/>
      <c r="UQ334" s="16"/>
      <c r="UR334" s="16"/>
      <c r="US334" s="16"/>
      <c r="UT334" s="16"/>
      <c r="UU334" s="16"/>
      <c r="UV334" s="15">
        <f t="shared" si="294"/>
        <v>0</v>
      </c>
      <c r="UW334" s="20">
        <v>0</v>
      </c>
      <c r="UX334" s="16">
        <v>0</v>
      </c>
      <c r="UY334" s="16"/>
      <c r="UZ334" s="16"/>
      <c r="VA334" s="16"/>
      <c r="VB334" s="16"/>
      <c r="VC334" s="16"/>
      <c r="VD334" s="16"/>
      <c r="VE334" s="16"/>
      <c r="VF334" s="16"/>
      <c r="VG334" s="16"/>
      <c r="VH334" s="16"/>
      <c r="VI334" s="15">
        <f t="shared" si="295"/>
        <v>0</v>
      </c>
      <c r="VJ334" s="20">
        <v>0</v>
      </c>
      <c r="VK334" s="16">
        <v>0</v>
      </c>
      <c r="VL334" s="16"/>
      <c r="VM334" s="16"/>
      <c r="VN334" s="16"/>
      <c r="VO334" s="16"/>
      <c r="VP334" s="16"/>
      <c r="VQ334" s="16"/>
      <c r="VR334" s="16"/>
      <c r="VS334" s="16"/>
      <c r="VT334" s="16"/>
      <c r="VU334" s="16"/>
      <c r="VV334" s="15">
        <f t="shared" si="296"/>
        <v>0</v>
      </c>
      <c r="VW334" s="20">
        <v>0</v>
      </c>
      <c r="VX334" s="16">
        <v>0</v>
      </c>
      <c r="VY334" s="16"/>
      <c r="VZ334" s="16"/>
      <c r="WA334" s="16"/>
      <c r="WB334" s="16"/>
      <c r="WC334" s="16"/>
      <c r="WD334" s="16"/>
      <c r="WE334" s="16"/>
      <c r="WF334" s="16"/>
      <c r="WG334" s="16"/>
      <c r="WH334" s="16"/>
      <c r="WI334" s="15">
        <f t="shared" si="297"/>
        <v>0</v>
      </c>
      <c r="WJ334" s="20">
        <v>0</v>
      </c>
      <c r="WK334" s="16">
        <v>0</v>
      </c>
      <c r="WL334" s="16"/>
      <c r="WM334" s="16"/>
      <c r="WN334" s="16"/>
      <c r="WO334" s="16"/>
      <c r="WP334" s="16"/>
      <c r="WQ334" s="16"/>
      <c r="WR334" s="16"/>
      <c r="WS334" s="16"/>
      <c r="WT334" s="16"/>
      <c r="WU334" s="16"/>
      <c r="WV334" s="9">
        <f t="shared" si="298"/>
        <v>0</v>
      </c>
      <c r="WW334" s="20">
        <v>0</v>
      </c>
      <c r="WX334" s="16">
        <v>0</v>
      </c>
      <c r="WY334" s="16"/>
      <c r="WZ334" s="16"/>
      <c r="XA334" s="16"/>
      <c r="XB334" s="16"/>
      <c r="XC334" s="16"/>
      <c r="XD334" s="16"/>
      <c r="XE334" s="16"/>
      <c r="XF334" s="16"/>
      <c r="XG334" s="16"/>
      <c r="XH334" s="16"/>
      <c r="XI334" s="31">
        <f t="shared" si="299"/>
        <v>0</v>
      </c>
    </row>
    <row r="335" spans="1:633" s="13" customFormat="1" ht="9.6" x14ac:dyDescent="0.2">
      <c r="A335" s="67" t="s">
        <v>99</v>
      </c>
      <c r="B335" s="67" t="s">
        <v>98</v>
      </c>
      <c r="C335" s="68">
        <v>1714</v>
      </c>
      <c r="D335" s="67" t="s">
        <v>348</v>
      </c>
      <c r="E335" s="67" t="s">
        <v>99</v>
      </c>
      <c r="F335" s="67" t="s">
        <v>98</v>
      </c>
      <c r="G335" s="68" t="s">
        <v>279</v>
      </c>
      <c r="H335" s="68">
        <v>7041</v>
      </c>
      <c r="I335" s="67" t="s">
        <v>500</v>
      </c>
      <c r="J335" s="18">
        <v>0</v>
      </c>
      <c r="K335" s="14">
        <v>0</v>
      </c>
      <c r="L335" s="14">
        <v>0</v>
      </c>
      <c r="M335" s="14">
        <v>0</v>
      </c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3"/>
      <c r="AH335" s="15">
        <f t="shared" si="252"/>
        <v>0</v>
      </c>
      <c r="AI335" s="25">
        <f t="shared" si="253"/>
        <v>0</v>
      </c>
      <c r="AJ335" s="18">
        <v>0</v>
      </c>
      <c r="AK335" s="14">
        <v>0</v>
      </c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5">
        <f t="shared" si="254"/>
        <v>0</v>
      </c>
      <c r="AW335" s="18">
        <v>0</v>
      </c>
      <c r="AX335" s="14">
        <v>0</v>
      </c>
      <c r="AY335" s="14">
        <v>0</v>
      </c>
      <c r="AZ335" s="14">
        <v>0</v>
      </c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23"/>
      <c r="BU335" s="15">
        <f t="shared" si="255"/>
        <v>0</v>
      </c>
      <c r="BV335" s="15">
        <f t="shared" si="256"/>
        <v>0</v>
      </c>
      <c r="BW335" s="20">
        <v>0</v>
      </c>
      <c r="BX335" s="16">
        <v>0</v>
      </c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9">
        <f t="shared" si="257"/>
        <v>0</v>
      </c>
      <c r="CJ335" s="20">
        <v>0</v>
      </c>
      <c r="CK335" s="16">
        <v>0</v>
      </c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9">
        <f t="shared" si="258"/>
        <v>0</v>
      </c>
      <c r="CW335" s="20">
        <v>0</v>
      </c>
      <c r="CX335" s="16">
        <v>0</v>
      </c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5">
        <f t="shared" si="259"/>
        <v>0</v>
      </c>
      <c r="DJ335" s="20">
        <v>0</v>
      </c>
      <c r="DK335" s="16">
        <v>0</v>
      </c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9">
        <f t="shared" si="260"/>
        <v>0</v>
      </c>
      <c r="DW335" s="20">
        <v>0</v>
      </c>
      <c r="DX335" s="16">
        <v>0</v>
      </c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31">
        <f t="shared" si="261"/>
        <v>0</v>
      </c>
      <c r="EJ335" s="18">
        <v>0</v>
      </c>
      <c r="EK335" s="14">
        <v>0</v>
      </c>
      <c r="EL335" s="14">
        <v>0</v>
      </c>
      <c r="EM335" s="14">
        <v>0</v>
      </c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23"/>
      <c r="FH335" s="15">
        <f t="shared" si="262"/>
        <v>0</v>
      </c>
      <c r="FI335" s="15">
        <f t="shared" si="263"/>
        <v>0</v>
      </c>
      <c r="FJ335" s="20">
        <v>0</v>
      </c>
      <c r="FK335" s="16">
        <v>0</v>
      </c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9">
        <f t="shared" si="264"/>
        <v>0</v>
      </c>
      <c r="FW335" s="18">
        <v>0</v>
      </c>
      <c r="FX335" s="59">
        <v>0</v>
      </c>
      <c r="FY335" s="14">
        <v>0</v>
      </c>
      <c r="FZ335" s="14">
        <v>0</v>
      </c>
      <c r="GA335" s="61"/>
      <c r="GB335" s="59"/>
      <c r="GC335" s="61"/>
      <c r="GD335" s="59"/>
      <c r="GE335" s="14"/>
      <c r="GF335" s="14"/>
      <c r="GG335" s="61"/>
      <c r="GH335" s="59"/>
      <c r="GI335" s="14"/>
      <c r="GJ335" s="14"/>
      <c r="GK335" s="61"/>
      <c r="GL335" s="59"/>
      <c r="GM335" s="61"/>
      <c r="GN335" s="59"/>
      <c r="GO335" s="61"/>
      <c r="GP335" s="59"/>
      <c r="GQ335" s="61"/>
      <c r="GR335" s="59"/>
      <c r="GS335" s="61"/>
      <c r="GT335" s="59"/>
      <c r="GU335" s="15">
        <f t="shared" si="265"/>
        <v>0</v>
      </c>
      <c r="GV335" s="15">
        <f t="shared" si="266"/>
        <v>0</v>
      </c>
      <c r="GW335" s="20">
        <v>0</v>
      </c>
      <c r="GX335" s="16">
        <v>0</v>
      </c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9">
        <f t="shared" si="267"/>
        <v>0</v>
      </c>
      <c r="HJ335" s="20">
        <v>0</v>
      </c>
      <c r="HK335" s="16">
        <v>0</v>
      </c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5">
        <f t="shared" si="268"/>
        <v>0</v>
      </c>
      <c r="HW335" s="20">
        <v>0</v>
      </c>
      <c r="HX335" s="16">
        <v>0</v>
      </c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9">
        <f t="shared" si="269"/>
        <v>0</v>
      </c>
      <c r="IJ335" s="20">
        <v>0</v>
      </c>
      <c r="IK335" s="16">
        <v>0</v>
      </c>
      <c r="IL335" s="16"/>
      <c r="IM335" s="16"/>
      <c r="IN335" s="16"/>
      <c r="IO335" s="16"/>
      <c r="IP335" s="16"/>
      <c r="IQ335" s="16"/>
      <c r="IR335" s="16"/>
      <c r="IS335" s="16"/>
      <c r="IT335" s="16"/>
      <c r="IU335" s="16"/>
      <c r="IV335" s="9">
        <f t="shared" si="270"/>
        <v>0</v>
      </c>
      <c r="IW335" s="20">
        <v>0</v>
      </c>
      <c r="IX335" s="16">
        <v>0</v>
      </c>
      <c r="IY335" s="16"/>
      <c r="IZ335" s="16"/>
      <c r="JA335" s="16"/>
      <c r="JB335" s="16"/>
      <c r="JC335" s="16"/>
      <c r="JD335" s="16"/>
      <c r="JE335" s="16"/>
      <c r="JF335" s="16"/>
      <c r="JG335" s="16"/>
      <c r="JH335" s="16"/>
      <c r="JI335" s="31">
        <f t="shared" si="271"/>
        <v>0</v>
      </c>
      <c r="JJ335" s="20">
        <v>0</v>
      </c>
      <c r="JK335" s="16">
        <v>0</v>
      </c>
      <c r="JL335" s="16"/>
      <c r="JM335" s="16"/>
      <c r="JN335" s="16"/>
      <c r="JO335" s="16"/>
      <c r="JP335" s="16"/>
      <c r="JQ335" s="16"/>
      <c r="JR335" s="16"/>
      <c r="JS335" s="16"/>
      <c r="JT335" s="16"/>
      <c r="JU335" s="16"/>
      <c r="JV335" s="15">
        <f t="shared" si="272"/>
        <v>0</v>
      </c>
      <c r="JW335" s="20">
        <v>0</v>
      </c>
      <c r="JX335" s="16">
        <v>0</v>
      </c>
      <c r="JY335" s="16"/>
      <c r="JZ335" s="16"/>
      <c r="KA335" s="16"/>
      <c r="KB335" s="16"/>
      <c r="KC335" s="16"/>
      <c r="KD335" s="16"/>
      <c r="KE335" s="16"/>
      <c r="KF335" s="16"/>
      <c r="KG335" s="16"/>
      <c r="KH335" s="16"/>
      <c r="KI335" s="9">
        <f t="shared" si="273"/>
        <v>0</v>
      </c>
      <c r="KJ335" s="20">
        <v>0</v>
      </c>
      <c r="KK335" s="16">
        <v>0</v>
      </c>
      <c r="KL335" s="16"/>
      <c r="KM335" s="16"/>
      <c r="KN335" s="16"/>
      <c r="KO335" s="16"/>
      <c r="KP335" s="16"/>
      <c r="KQ335" s="16"/>
      <c r="KR335" s="16"/>
      <c r="KS335" s="16"/>
      <c r="KT335" s="16"/>
      <c r="KU335" s="16"/>
      <c r="KV335" s="9">
        <f t="shared" si="274"/>
        <v>0</v>
      </c>
      <c r="KW335" s="20">
        <v>0</v>
      </c>
      <c r="KX335" s="16">
        <v>0</v>
      </c>
      <c r="KY335" s="16"/>
      <c r="KZ335" s="16"/>
      <c r="LA335" s="16"/>
      <c r="LB335" s="16"/>
      <c r="LC335" s="16"/>
      <c r="LD335" s="16"/>
      <c r="LE335" s="16"/>
      <c r="LF335" s="16"/>
      <c r="LG335" s="16"/>
      <c r="LH335" s="16"/>
      <c r="LI335" s="15">
        <f t="shared" si="275"/>
        <v>0</v>
      </c>
      <c r="LJ335" s="20">
        <v>0</v>
      </c>
      <c r="LK335" s="16">
        <v>0</v>
      </c>
      <c r="LL335" s="16"/>
      <c r="LM335" s="16"/>
      <c r="LN335" s="16"/>
      <c r="LO335" s="16"/>
      <c r="LP335" s="16"/>
      <c r="LQ335" s="16"/>
      <c r="LR335" s="16"/>
      <c r="LS335" s="16"/>
      <c r="LT335" s="16"/>
      <c r="LU335" s="16"/>
      <c r="LV335" s="15">
        <f t="shared" si="276"/>
        <v>0</v>
      </c>
      <c r="LW335" s="20">
        <v>0</v>
      </c>
      <c r="LX335" s="16">
        <v>0</v>
      </c>
      <c r="LY335" s="16"/>
      <c r="LZ335" s="16"/>
      <c r="MA335" s="16"/>
      <c r="MB335" s="16"/>
      <c r="MC335" s="16"/>
      <c r="MD335" s="16"/>
      <c r="ME335" s="16"/>
      <c r="MF335" s="16"/>
      <c r="MG335" s="16"/>
      <c r="MH335" s="16"/>
      <c r="MI335" s="9">
        <f t="shared" si="277"/>
        <v>0</v>
      </c>
      <c r="MJ335" s="20">
        <v>0</v>
      </c>
      <c r="MK335" s="16">
        <v>0</v>
      </c>
      <c r="ML335" s="16"/>
      <c r="MM335" s="16"/>
      <c r="MN335" s="16"/>
      <c r="MO335" s="16"/>
      <c r="MP335" s="16"/>
      <c r="MQ335" s="16"/>
      <c r="MR335" s="16"/>
      <c r="MS335" s="16"/>
      <c r="MT335" s="16"/>
      <c r="MU335" s="16"/>
      <c r="MV335" s="31">
        <f t="shared" si="278"/>
        <v>0</v>
      </c>
      <c r="MW335" s="20">
        <v>0</v>
      </c>
      <c r="MX335" s="16">
        <v>0</v>
      </c>
      <c r="MY335" s="16"/>
      <c r="MZ335" s="16"/>
      <c r="NA335" s="16"/>
      <c r="NB335" s="16"/>
      <c r="NC335" s="16"/>
      <c r="ND335" s="16"/>
      <c r="NE335" s="16"/>
      <c r="NF335" s="16"/>
      <c r="NG335" s="16"/>
      <c r="NH335" s="16"/>
      <c r="NI335" s="31">
        <f t="shared" si="279"/>
        <v>0</v>
      </c>
      <c r="NJ335" s="20">
        <v>0</v>
      </c>
      <c r="NK335" s="16">
        <v>0</v>
      </c>
      <c r="NL335" s="16"/>
      <c r="NM335" s="16"/>
      <c r="NN335" s="16"/>
      <c r="NO335" s="16"/>
      <c r="NP335" s="16"/>
      <c r="NQ335" s="16"/>
      <c r="NR335" s="16"/>
      <c r="NS335" s="16"/>
      <c r="NT335" s="16"/>
      <c r="NU335" s="16"/>
      <c r="NV335" s="15">
        <f t="shared" si="280"/>
        <v>0</v>
      </c>
      <c r="NW335" s="20">
        <v>0</v>
      </c>
      <c r="NX335" s="16">
        <v>0</v>
      </c>
      <c r="NY335" s="16"/>
      <c r="NZ335" s="16"/>
      <c r="OA335" s="16"/>
      <c r="OB335" s="16"/>
      <c r="OC335" s="16"/>
      <c r="OD335" s="16"/>
      <c r="OE335" s="16"/>
      <c r="OF335" s="16"/>
      <c r="OG335" s="16"/>
      <c r="OH335" s="16"/>
      <c r="OI335" s="9">
        <f t="shared" si="281"/>
        <v>0</v>
      </c>
      <c r="OJ335" s="20">
        <v>0</v>
      </c>
      <c r="OK335" s="16">
        <v>0</v>
      </c>
      <c r="OL335" s="16"/>
      <c r="OM335" s="16"/>
      <c r="ON335" s="16"/>
      <c r="OO335" s="16"/>
      <c r="OP335" s="16"/>
      <c r="OQ335" s="16"/>
      <c r="OR335" s="16"/>
      <c r="OS335" s="16"/>
      <c r="OT335" s="16"/>
      <c r="OU335" s="16"/>
      <c r="OV335" s="55">
        <f t="shared" si="282"/>
        <v>0</v>
      </c>
      <c r="OW335" s="20">
        <v>0</v>
      </c>
      <c r="OX335" s="16">
        <v>0</v>
      </c>
      <c r="OY335" s="16"/>
      <c r="OZ335" s="16"/>
      <c r="PA335" s="16"/>
      <c r="PB335" s="16"/>
      <c r="PC335" s="16"/>
      <c r="PD335" s="16"/>
      <c r="PE335" s="16"/>
      <c r="PF335" s="16"/>
      <c r="PG335" s="16"/>
      <c r="PH335" s="16"/>
      <c r="PI335" s="9">
        <f t="shared" si="283"/>
        <v>0</v>
      </c>
      <c r="PJ335" s="20">
        <v>0</v>
      </c>
      <c r="PK335" s="16">
        <v>0</v>
      </c>
      <c r="PL335" s="16"/>
      <c r="PM335" s="16"/>
      <c r="PN335" s="16"/>
      <c r="PO335" s="16"/>
      <c r="PP335" s="16"/>
      <c r="PQ335" s="16"/>
      <c r="PR335" s="16"/>
      <c r="PS335" s="16"/>
      <c r="PT335" s="16"/>
      <c r="PU335" s="16"/>
      <c r="PV335" s="15">
        <f t="shared" si="284"/>
        <v>0</v>
      </c>
      <c r="PW335" s="20">
        <v>0</v>
      </c>
      <c r="PX335" s="16">
        <v>0</v>
      </c>
      <c r="PY335" s="16"/>
      <c r="PZ335" s="16"/>
      <c r="QA335" s="16"/>
      <c r="QB335" s="16"/>
      <c r="QC335" s="16"/>
      <c r="QD335" s="16"/>
      <c r="QE335" s="16"/>
      <c r="QF335" s="16"/>
      <c r="QG335" s="16"/>
      <c r="QH335" s="16"/>
      <c r="QI335" s="9">
        <f t="shared" si="285"/>
        <v>0</v>
      </c>
      <c r="QJ335" s="20">
        <v>0</v>
      </c>
      <c r="QK335" s="16">
        <v>0</v>
      </c>
      <c r="QL335" s="16"/>
      <c r="QM335" s="16"/>
      <c r="QN335" s="16"/>
      <c r="QO335" s="16"/>
      <c r="QP335" s="16"/>
      <c r="QQ335" s="16"/>
      <c r="QR335" s="16"/>
      <c r="QS335" s="16"/>
      <c r="QT335" s="16"/>
      <c r="QU335" s="16"/>
      <c r="QV335" s="31">
        <f t="shared" si="286"/>
        <v>0</v>
      </c>
      <c r="QW335" s="20">
        <v>0</v>
      </c>
      <c r="QX335" s="16">
        <v>0</v>
      </c>
      <c r="QY335" s="16"/>
      <c r="QZ335" s="16"/>
      <c r="RA335" s="16"/>
      <c r="RB335" s="16"/>
      <c r="RC335" s="16"/>
      <c r="RD335" s="16"/>
      <c r="RE335" s="16"/>
      <c r="RF335" s="16"/>
      <c r="RG335" s="16"/>
      <c r="RH335" s="16"/>
      <c r="RI335" s="15">
        <f t="shared" si="287"/>
        <v>0</v>
      </c>
      <c r="RJ335" s="20">
        <v>0</v>
      </c>
      <c r="RK335" s="16">
        <v>0</v>
      </c>
      <c r="RL335" s="16"/>
      <c r="RM335" s="16"/>
      <c r="RN335" s="16"/>
      <c r="RO335" s="16"/>
      <c r="RP335" s="16"/>
      <c r="RQ335" s="16"/>
      <c r="RR335" s="16"/>
      <c r="RS335" s="16"/>
      <c r="RT335" s="16"/>
      <c r="RU335" s="16"/>
      <c r="RV335" s="15">
        <f t="shared" si="288"/>
        <v>0</v>
      </c>
      <c r="RW335" s="20">
        <v>0</v>
      </c>
      <c r="RX335" s="16">
        <v>0</v>
      </c>
      <c r="RY335" s="16"/>
      <c r="RZ335" s="16"/>
      <c r="SA335" s="16"/>
      <c r="SB335" s="16"/>
      <c r="SC335" s="16"/>
      <c r="SD335" s="16"/>
      <c r="SE335" s="16"/>
      <c r="SF335" s="16"/>
      <c r="SG335" s="16"/>
      <c r="SH335" s="16"/>
      <c r="SI335" s="15">
        <f t="shared" si="289"/>
        <v>0</v>
      </c>
      <c r="SJ335" s="20">
        <v>0</v>
      </c>
      <c r="SK335" s="16">
        <v>0</v>
      </c>
      <c r="SL335" s="16"/>
      <c r="SM335" s="16"/>
      <c r="SN335" s="16"/>
      <c r="SO335" s="16"/>
      <c r="SP335" s="16"/>
      <c r="SQ335" s="16"/>
      <c r="SR335" s="16"/>
      <c r="SS335" s="16"/>
      <c r="ST335" s="16"/>
      <c r="SU335" s="16"/>
      <c r="SV335" s="15">
        <f t="shared" si="290"/>
        <v>0</v>
      </c>
      <c r="SW335" s="20">
        <v>0</v>
      </c>
      <c r="SX335" s="16">
        <v>0</v>
      </c>
      <c r="SY335" s="16"/>
      <c r="SZ335" s="16"/>
      <c r="TA335" s="16"/>
      <c r="TB335" s="16"/>
      <c r="TC335" s="16"/>
      <c r="TD335" s="16"/>
      <c r="TE335" s="16"/>
      <c r="TF335" s="16"/>
      <c r="TG335" s="16"/>
      <c r="TH335" s="16"/>
      <c r="TI335" s="9">
        <f t="shared" si="291"/>
        <v>0</v>
      </c>
      <c r="TJ335" s="20">
        <v>0</v>
      </c>
      <c r="TK335" s="16">
        <v>0</v>
      </c>
      <c r="TL335" s="16"/>
      <c r="TM335" s="16"/>
      <c r="TN335" s="16"/>
      <c r="TO335" s="16"/>
      <c r="TP335" s="16"/>
      <c r="TQ335" s="16"/>
      <c r="TR335" s="16"/>
      <c r="TS335" s="16"/>
      <c r="TT335" s="16"/>
      <c r="TU335" s="16"/>
      <c r="TV335" s="9">
        <f t="shared" si="292"/>
        <v>0</v>
      </c>
      <c r="TW335" s="20">
        <v>0</v>
      </c>
      <c r="TX335" s="16">
        <v>0</v>
      </c>
      <c r="TY335" s="16"/>
      <c r="TZ335" s="16"/>
      <c r="UA335" s="16"/>
      <c r="UB335" s="16"/>
      <c r="UC335" s="16"/>
      <c r="UD335" s="16"/>
      <c r="UE335" s="16"/>
      <c r="UF335" s="16"/>
      <c r="UG335" s="16"/>
      <c r="UH335" s="16"/>
      <c r="UI335" s="31">
        <f t="shared" si="293"/>
        <v>0</v>
      </c>
      <c r="UJ335" s="20">
        <v>0</v>
      </c>
      <c r="UK335" s="16">
        <v>0</v>
      </c>
      <c r="UL335" s="16"/>
      <c r="UM335" s="16"/>
      <c r="UN335" s="16"/>
      <c r="UO335" s="16"/>
      <c r="UP335" s="16"/>
      <c r="UQ335" s="16"/>
      <c r="UR335" s="16"/>
      <c r="US335" s="16"/>
      <c r="UT335" s="16"/>
      <c r="UU335" s="16"/>
      <c r="UV335" s="15">
        <f t="shared" si="294"/>
        <v>0</v>
      </c>
      <c r="UW335" s="20">
        <v>0</v>
      </c>
      <c r="UX335" s="16">
        <v>0</v>
      </c>
      <c r="UY335" s="16"/>
      <c r="UZ335" s="16"/>
      <c r="VA335" s="16"/>
      <c r="VB335" s="16"/>
      <c r="VC335" s="16"/>
      <c r="VD335" s="16"/>
      <c r="VE335" s="16"/>
      <c r="VF335" s="16"/>
      <c r="VG335" s="16"/>
      <c r="VH335" s="16"/>
      <c r="VI335" s="15">
        <f t="shared" si="295"/>
        <v>0</v>
      </c>
      <c r="VJ335" s="20">
        <v>0</v>
      </c>
      <c r="VK335" s="16">
        <v>0</v>
      </c>
      <c r="VL335" s="16"/>
      <c r="VM335" s="16"/>
      <c r="VN335" s="16"/>
      <c r="VO335" s="16"/>
      <c r="VP335" s="16"/>
      <c r="VQ335" s="16"/>
      <c r="VR335" s="16"/>
      <c r="VS335" s="16"/>
      <c r="VT335" s="16"/>
      <c r="VU335" s="16"/>
      <c r="VV335" s="15">
        <f t="shared" si="296"/>
        <v>0</v>
      </c>
      <c r="VW335" s="20">
        <v>3</v>
      </c>
      <c r="VX335" s="16">
        <v>0</v>
      </c>
      <c r="VY335" s="16"/>
      <c r="VZ335" s="16"/>
      <c r="WA335" s="16"/>
      <c r="WB335" s="16"/>
      <c r="WC335" s="16"/>
      <c r="WD335" s="16"/>
      <c r="WE335" s="16"/>
      <c r="WF335" s="16"/>
      <c r="WG335" s="16"/>
      <c r="WH335" s="16"/>
      <c r="WI335" s="15">
        <f t="shared" si="297"/>
        <v>3</v>
      </c>
      <c r="WJ335" s="20">
        <v>0</v>
      </c>
      <c r="WK335" s="16">
        <v>0</v>
      </c>
      <c r="WL335" s="16"/>
      <c r="WM335" s="16"/>
      <c r="WN335" s="16"/>
      <c r="WO335" s="16"/>
      <c r="WP335" s="16"/>
      <c r="WQ335" s="16"/>
      <c r="WR335" s="16"/>
      <c r="WS335" s="16"/>
      <c r="WT335" s="16"/>
      <c r="WU335" s="16"/>
      <c r="WV335" s="9">
        <f t="shared" si="298"/>
        <v>0</v>
      </c>
      <c r="WW335" s="20">
        <v>1</v>
      </c>
      <c r="WX335" s="16">
        <v>0</v>
      </c>
      <c r="WY335" s="16"/>
      <c r="WZ335" s="16"/>
      <c r="XA335" s="16"/>
      <c r="XB335" s="16"/>
      <c r="XC335" s="16"/>
      <c r="XD335" s="16"/>
      <c r="XE335" s="16"/>
      <c r="XF335" s="16"/>
      <c r="XG335" s="16"/>
      <c r="XH335" s="16"/>
      <c r="XI335" s="31">
        <f t="shared" si="299"/>
        <v>1</v>
      </c>
    </row>
    <row r="336" spans="1:633" s="13" customFormat="1" ht="9.6" x14ac:dyDescent="0.2">
      <c r="A336" s="67" t="s">
        <v>231</v>
      </c>
      <c r="B336" s="67" t="s">
        <v>210</v>
      </c>
      <c r="C336" s="68">
        <v>871</v>
      </c>
      <c r="D336" s="67" t="s">
        <v>402</v>
      </c>
      <c r="E336" s="67" t="s">
        <v>231</v>
      </c>
      <c r="F336" s="67" t="s">
        <v>210</v>
      </c>
      <c r="G336" s="68" t="s">
        <v>279</v>
      </c>
      <c r="H336" s="68">
        <v>7131</v>
      </c>
      <c r="I336" s="67" t="s">
        <v>501</v>
      </c>
      <c r="J336" s="18">
        <v>6</v>
      </c>
      <c r="K336" s="14">
        <v>0</v>
      </c>
      <c r="L336" s="14">
        <v>5</v>
      </c>
      <c r="M336" s="14">
        <v>0</v>
      </c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3"/>
      <c r="AH336" s="15">
        <f t="shared" si="252"/>
        <v>11</v>
      </c>
      <c r="AI336" s="25">
        <f t="shared" si="253"/>
        <v>0</v>
      </c>
      <c r="AJ336" s="18">
        <v>13</v>
      </c>
      <c r="AK336" s="14">
        <v>4</v>
      </c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5">
        <f t="shared" si="254"/>
        <v>17</v>
      </c>
      <c r="AW336" s="18">
        <v>13</v>
      </c>
      <c r="AX336" s="14">
        <v>0</v>
      </c>
      <c r="AY336" s="14">
        <v>4</v>
      </c>
      <c r="AZ336" s="14">
        <v>0</v>
      </c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23"/>
      <c r="BU336" s="15">
        <f t="shared" si="255"/>
        <v>17</v>
      </c>
      <c r="BV336" s="15">
        <f t="shared" si="256"/>
        <v>0</v>
      </c>
      <c r="BW336" s="20">
        <v>0</v>
      </c>
      <c r="BX336" s="16">
        <v>0</v>
      </c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9">
        <f t="shared" si="257"/>
        <v>0</v>
      </c>
      <c r="CJ336" s="20">
        <v>0</v>
      </c>
      <c r="CK336" s="16">
        <v>0</v>
      </c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9">
        <f t="shared" si="258"/>
        <v>0</v>
      </c>
      <c r="CW336" s="20">
        <v>0</v>
      </c>
      <c r="CX336" s="16">
        <v>0</v>
      </c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5">
        <f t="shared" si="259"/>
        <v>0</v>
      </c>
      <c r="DJ336" s="20">
        <v>0</v>
      </c>
      <c r="DK336" s="16">
        <v>0</v>
      </c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9">
        <f t="shared" si="260"/>
        <v>0</v>
      </c>
      <c r="DW336" s="20">
        <v>0</v>
      </c>
      <c r="DX336" s="16">
        <v>0</v>
      </c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31">
        <f t="shared" si="261"/>
        <v>0</v>
      </c>
      <c r="EJ336" s="18">
        <v>1</v>
      </c>
      <c r="EK336" s="14">
        <v>0</v>
      </c>
      <c r="EL336" s="14">
        <v>0</v>
      </c>
      <c r="EM336" s="14">
        <v>0</v>
      </c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23"/>
      <c r="FH336" s="15">
        <f t="shared" si="262"/>
        <v>1</v>
      </c>
      <c r="FI336" s="15">
        <f t="shared" si="263"/>
        <v>0</v>
      </c>
      <c r="FJ336" s="20">
        <v>0</v>
      </c>
      <c r="FK336" s="16">
        <v>0</v>
      </c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9">
        <f t="shared" si="264"/>
        <v>0</v>
      </c>
      <c r="FW336" s="18">
        <v>0</v>
      </c>
      <c r="FX336" s="59">
        <v>0</v>
      </c>
      <c r="FY336" s="14">
        <v>0</v>
      </c>
      <c r="FZ336" s="14">
        <v>0</v>
      </c>
      <c r="GA336" s="61"/>
      <c r="GB336" s="59"/>
      <c r="GC336" s="61"/>
      <c r="GD336" s="59"/>
      <c r="GE336" s="14"/>
      <c r="GF336" s="14"/>
      <c r="GG336" s="61"/>
      <c r="GH336" s="59"/>
      <c r="GI336" s="14"/>
      <c r="GJ336" s="14"/>
      <c r="GK336" s="61"/>
      <c r="GL336" s="59"/>
      <c r="GM336" s="61"/>
      <c r="GN336" s="59"/>
      <c r="GO336" s="61"/>
      <c r="GP336" s="59"/>
      <c r="GQ336" s="61"/>
      <c r="GR336" s="59"/>
      <c r="GS336" s="61"/>
      <c r="GT336" s="59"/>
      <c r="GU336" s="15">
        <f t="shared" si="265"/>
        <v>0</v>
      </c>
      <c r="GV336" s="15">
        <f t="shared" si="266"/>
        <v>0</v>
      </c>
      <c r="GW336" s="20">
        <v>0</v>
      </c>
      <c r="GX336" s="16">
        <v>0</v>
      </c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9">
        <f t="shared" si="267"/>
        <v>0</v>
      </c>
      <c r="HJ336" s="20">
        <v>0</v>
      </c>
      <c r="HK336" s="16">
        <v>0</v>
      </c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5">
        <f t="shared" si="268"/>
        <v>0</v>
      </c>
      <c r="HW336" s="20">
        <v>0</v>
      </c>
      <c r="HX336" s="16">
        <v>0</v>
      </c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9">
        <f t="shared" si="269"/>
        <v>0</v>
      </c>
      <c r="IJ336" s="20">
        <v>0</v>
      </c>
      <c r="IK336" s="16">
        <v>0</v>
      </c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  <c r="IV336" s="9">
        <f t="shared" si="270"/>
        <v>0</v>
      </c>
      <c r="IW336" s="20">
        <v>0</v>
      </c>
      <c r="IX336" s="16">
        <v>0</v>
      </c>
      <c r="IY336" s="16"/>
      <c r="IZ336" s="16"/>
      <c r="JA336" s="16"/>
      <c r="JB336" s="16"/>
      <c r="JC336" s="16"/>
      <c r="JD336" s="16"/>
      <c r="JE336" s="16"/>
      <c r="JF336" s="16"/>
      <c r="JG336" s="16"/>
      <c r="JH336" s="16"/>
      <c r="JI336" s="31">
        <f t="shared" si="271"/>
        <v>0</v>
      </c>
      <c r="JJ336" s="20">
        <v>0</v>
      </c>
      <c r="JK336" s="16">
        <v>0</v>
      </c>
      <c r="JL336" s="16"/>
      <c r="JM336" s="16"/>
      <c r="JN336" s="16"/>
      <c r="JO336" s="16"/>
      <c r="JP336" s="16"/>
      <c r="JQ336" s="16"/>
      <c r="JR336" s="16"/>
      <c r="JS336" s="16"/>
      <c r="JT336" s="16"/>
      <c r="JU336" s="16"/>
      <c r="JV336" s="15">
        <f t="shared" si="272"/>
        <v>0</v>
      </c>
      <c r="JW336" s="20">
        <v>0</v>
      </c>
      <c r="JX336" s="16">
        <v>0</v>
      </c>
      <c r="JY336" s="16"/>
      <c r="JZ336" s="16"/>
      <c r="KA336" s="16"/>
      <c r="KB336" s="16"/>
      <c r="KC336" s="16"/>
      <c r="KD336" s="16"/>
      <c r="KE336" s="16"/>
      <c r="KF336" s="16"/>
      <c r="KG336" s="16"/>
      <c r="KH336" s="16"/>
      <c r="KI336" s="9">
        <f t="shared" si="273"/>
        <v>0</v>
      </c>
      <c r="KJ336" s="20">
        <v>0</v>
      </c>
      <c r="KK336" s="16">
        <v>0</v>
      </c>
      <c r="KL336" s="16"/>
      <c r="KM336" s="16"/>
      <c r="KN336" s="16"/>
      <c r="KO336" s="16"/>
      <c r="KP336" s="16"/>
      <c r="KQ336" s="16"/>
      <c r="KR336" s="16"/>
      <c r="KS336" s="16"/>
      <c r="KT336" s="16"/>
      <c r="KU336" s="16"/>
      <c r="KV336" s="9">
        <f t="shared" si="274"/>
        <v>0</v>
      </c>
      <c r="KW336" s="20">
        <v>0</v>
      </c>
      <c r="KX336" s="16">
        <v>0</v>
      </c>
      <c r="KY336" s="16"/>
      <c r="KZ336" s="16"/>
      <c r="LA336" s="16"/>
      <c r="LB336" s="16"/>
      <c r="LC336" s="16"/>
      <c r="LD336" s="16"/>
      <c r="LE336" s="16"/>
      <c r="LF336" s="16"/>
      <c r="LG336" s="16"/>
      <c r="LH336" s="16"/>
      <c r="LI336" s="15">
        <f t="shared" si="275"/>
        <v>0</v>
      </c>
      <c r="LJ336" s="20">
        <v>0</v>
      </c>
      <c r="LK336" s="16">
        <v>0</v>
      </c>
      <c r="LL336" s="16"/>
      <c r="LM336" s="16"/>
      <c r="LN336" s="16"/>
      <c r="LO336" s="16"/>
      <c r="LP336" s="16"/>
      <c r="LQ336" s="16"/>
      <c r="LR336" s="16"/>
      <c r="LS336" s="16"/>
      <c r="LT336" s="16"/>
      <c r="LU336" s="16"/>
      <c r="LV336" s="15">
        <f t="shared" si="276"/>
        <v>0</v>
      </c>
      <c r="LW336" s="20">
        <v>0</v>
      </c>
      <c r="LX336" s="16">
        <v>0</v>
      </c>
      <c r="LY336" s="16"/>
      <c r="LZ336" s="16"/>
      <c r="MA336" s="16"/>
      <c r="MB336" s="16"/>
      <c r="MC336" s="16"/>
      <c r="MD336" s="16"/>
      <c r="ME336" s="16"/>
      <c r="MF336" s="16"/>
      <c r="MG336" s="16"/>
      <c r="MH336" s="16"/>
      <c r="MI336" s="9">
        <f t="shared" si="277"/>
        <v>0</v>
      </c>
      <c r="MJ336" s="20">
        <v>0</v>
      </c>
      <c r="MK336" s="16">
        <v>0</v>
      </c>
      <c r="ML336" s="16"/>
      <c r="MM336" s="16"/>
      <c r="MN336" s="16"/>
      <c r="MO336" s="16"/>
      <c r="MP336" s="16"/>
      <c r="MQ336" s="16"/>
      <c r="MR336" s="16"/>
      <c r="MS336" s="16"/>
      <c r="MT336" s="16"/>
      <c r="MU336" s="16"/>
      <c r="MV336" s="31">
        <f t="shared" si="278"/>
        <v>0</v>
      </c>
      <c r="MW336" s="20">
        <v>0</v>
      </c>
      <c r="MX336" s="16">
        <v>0</v>
      </c>
      <c r="MY336" s="16"/>
      <c r="MZ336" s="16"/>
      <c r="NA336" s="16"/>
      <c r="NB336" s="16"/>
      <c r="NC336" s="16"/>
      <c r="ND336" s="16"/>
      <c r="NE336" s="16"/>
      <c r="NF336" s="16"/>
      <c r="NG336" s="16"/>
      <c r="NH336" s="16"/>
      <c r="NI336" s="31">
        <f t="shared" si="279"/>
        <v>0</v>
      </c>
      <c r="NJ336" s="20">
        <v>0</v>
      </c>
      <c r="NK336" s="16">
        <v>0</v>
      </c>
      <c r="NL336" s="16"/>
      <c r="NM336" s="16"/>
      <c r="NN336" s="16"/>
      <c r="NO336" s="16"/>
      <c r="NP336" s="16"/>
      <c r="NQ336" s="16"/>
      <c r="NR336" s="16"/>
      <c r="NS336" s="16"/>
      <c r="NT336" s="16"/>
      <c r="NU336" s="16"/>
      <c r="NV336" s="15">
        <f t="shared" si="280"/>
        <v>0</v>
      </c>
      <c r="NW336" s="20">
        <v>0</v>
      </c>
      <c r="NX336" s="16">
        <v>0</v>
      </c>
      <c r="NY336" s="16"/>
      <c r="NZ336" s="16"/>
      <c r="OA336" s="16"/>
      <c r="OB336" s="16"/>
      <c r="OC336" s="16"/>
      <c r="OD336" s="16"/>
      <c r="OE336" s="16"/>
      <c r="OF336" s="16"/>
      <c r="OG336" s="16"/>
      <c r="OH336" s="16"/>
      <c r="OI336" s="9">
        <f t="shared" si="281"/>
        <v>0</v>
      </c>
      <c r="OJ336" s="20">
        <v>0</v>
      </c>
      <c r="OK336" s="16">
        <v>0</v>
      </c>
      <c r="OL336" s="16"/>
      <c r="OM336" s="16"/>
      <c r="ON336" s="16"/>
      <c r="OO336" s="16"/>
      <c r="OP336" s="16"/>
      <c r="OQ336" s="16"/>
      <c r="OR336" s="16"/>
      <c r="OS336" s="16"/>
      <c r="OT336" s="16"/>
      <c r="OU336" s="16"/>
      <c r="OV336" s="55">
        <f t="shared" si="282"/>
        <v>0</v>
      </c>
      <c r="OW336" s="20">
        <v>0</v>
      </c>
      <c r="OX336" s="16">
        <v>0</v>
      </c>
      <c r="OY336" s="16"/>
      <c r="OZ336" s="16"/>
      <c r="PA336" s="16"/>
      <c r="PB336" s="16"/>
      <c r="PC336" s="16"/>
      <c r="PD336" s="16"/>
      <c r="PE336" s="16"/>
      <c r="PF336" s="16"/>
      <c r="PG336" s="16"/>
      <c r="PH336" s="16"/>
      <c r="PI336" s="9">
        <f t="shared" si="283"/>
        <v>0</v>
      </c>
      <c r="PJ336" s="20">
        <v>0</v>
      </c>
      <c r="PK336" s="16">
        <v>0</v>
      </c>
      <c r="PL336" s="16"/>
      <c r="PM336" s="16"/>
      <c r="PN336" s="16"/>
      <c r="PO336" s="16"/>
      <c r="PP336" s="16"/>
      <c r="PQ336" s="16"/>
      <c r="PR336" s="16"/>
      <c r="PS336" s="16"/>
      <c r="PT336" s="16"/>
      <c r="PU336" s="16"/>
      <c r="PV336" s="15">
        <f t="shared" si="284"/>
        <v>0</v>
      </c>
      <c r="PW336" s="20">
        <v>0</v>
      </c>
      <c r="PX336" s="16">
        <v>0</v>
      </c>
      <c r="PY336" s="16"/>
      <c r="PZ336" s="16"/>
      <c r="QA336" s="16"/>
      <c r="QB336" s="16"/>
      <c r="QC336" s="16"/>
      <c r="QD336" s="16"/>
      <c r="QE336" s="16"/>
      <c r="QF336" s="16"/>
      <c r="QG336" s="16"/>
      <c r="QH336" s="16"/>
      <c r="QI336" s="9">
        <f t="shared" si="285"/>
        <v>0</v>
      </c>
      <c r="QJ336" s="20">
        <v>0</v>
      </c>
      <c r="QK336" s="16">
        <v>0</v>
      </c>
      <c r="QL336" s="16"/>
      <c r="QM336" s="16"/>
      <c r="QN336" s="16"/>
      <c r="QO336" s="16"/>
      <c r="QP336" s="16"/>
      <c r="QQ336" s="16"/>
      <c r="QR336" s="16"/>
      <c r="QS336" s="16"/>
      <c r="QT336" s="16"/>
      <c r="QU336" s="16"/>
      <c r="QV336" s="31">
        <f t="shared" si="286"/>
        <v>0</v>
      </c>
      <c r="QW336" s="20">
        <v>0</v>
      </c>
      <c r="QX336" s="16">
        <v>0</v>
      </c>
      <c r="QY336" s="16"/>
      <c r="QZ336" s="16"/>
      <c r="RA336" s="16"/>
      <c r="RB336" s="16"/>
      <c r="RC336" s="16"/>
      <c r="RD336" s="16"/>
      <c r="RE336" s="16"/>
      <c r="RF336" s="16"/>
      <c r="RG336" s="16"/>
      <c r="RH336" s="16"/>
      <c r="RI336" s="15">
        <f t="shared" si="287"/>
        <v>0</v>
      </c>
      <c r="RJ336" s="20">
        <v>0</v>
      </c>
      <c r="RK336" s="16">
        <v>0</v>
      </c>
      <c r="RL336" s="16"/>
      <c r="RM336" s="16"/>
      <c r="RN336" s="16"/>
      <c r="RO336" s="16"/>
      <c r="RP336" s="16"/>
      <c r="RQ336" s="16"/>
      <c r="RR336" s="16"/>
      <c r="RS336" s="16"/>
      <c r="RT336" s="16"/>
      <c r="RU336" s="16"/>
      <c r="RV336" s="15">
        <f t="shared" si="288"/>
        <v>0</v>
      </c>
      <c r="RW336" s="20">
        <v>0</v>
      </c>
      <c r="RX336" s="16">
        <v>0</v>
      </c>
      <c r="RY336" s="16"/>
      <c r="RZ336" s="16"/>
      <c r="SA336" s="16"/>
      <c r="SB336" s="16"/>
      <c r="SC336" s="16"/>
      <c r="SD336" s="16"/>
      <c r="SE336" s="16"/>
      <c r="SF336" s="16"/>
      <c r="SG336" s="16"/>
      <c r="SH336" s="16"/>
      <c r="SI336" s="15">
        <f t="shared" si="289"/>
        <v>0</v>
      </c>
      <c r="SJ336" s="20">
        <v>0</v>
      </c>
      <c r="SK336" s="16">
        <v>0</v>
      </c>
      <c r="SL336" s="16"/>
      <c r="SM336" s="16"/>
      <c r="SN336" s="16"/>
      <c r="SO336" s="16"/>
      <c r="SP336" s="16"/>
      <c r="SQ336" s="16"/>
      <c r="SR336" s="16"/>
      <c r="SS336" s="16"/>
      <c r="ST336" s="16"/>
      <c r="SU336" s="16"/>
      <c r="SV336" s="15">
        <f t="shared" si="290"/>
        <v>0</v>
      </c>
      <c r="SW336" s="20">
        <v>0</v>
      </c>
      <c r="SX336" s="16">
        <v>0</v>
      </c>
      <c r="SY336" s="16"/>
      <c r="SZ336" s="16"/>
      <c r="TA336" s="16"/>
      <c r="TB336" s="16"/>
      <c r="TC336" s="16"/>
      <c r="TD336" s="16"/>
      <c r="TE336" s="16"/>
      <c r="TF336" s="16"/>
      <c r="TG336" s="16"/>
      <c r="TH336" s="16"/>
      <c r="TI336" s="9">
        <f t="shared" si="291"/>
        <v>0</v>
      </c>
      <c r="TJ336" s="20">
        <v>0</v>
      </c>
      <c r="TK336" s="16">
        <v>0</v>
      </c>
      <c r="TL336" s="16"/>
      <c r="TM336" s="16"/>
      <c r="TN336" s="16"/>
      <c r="TO336" s="16"/>
      <c r="TP336" s="16"/>
      <c r="TQ336" s="16"/>
      <c r="TR336" s="16"/>
      <c r="TS336" s="16"/>
      <c r="TT336" s="16"/>
      <c r="TU336" s="16"/>
      <c r="TV336" s="9">
        <f t="shared" si="292"/>
        <v>0</v>
      </c>
      <c r="TW336" s="20">
        <v>0</v>
      </c>
      <c r="TX336" s="16">
        <v>0</v>
      </c>
      <c r="TY336" s="16"/>
      <c r="TZ336" s="16"/>
      <c r="UA336" s="16"/>
      <c r="UB336" s="16"/>
      <c r="UC336" s="16"/>
      <c r="UD336" s="16"/>
      <c r="UE336" s="16"/>
      <c r="UF336" s="16"/>
      <c r="UG336" s="16"/>
      <c r="UH336" s="16"/>
      <c r="UI336" s="31">
        <f t="shared" si="293"/>
        <v>0</v>
      </c>
      <c r="UJ336" s="20">
        <v>0</v>
      </c>
      <c r="UK336" s="16">
        <v>0</v>
      </c>
      <c r="UL336" s="16"/>
      <c r="UM336" s="16"/>
      <c r="UN336" s="16"/>
      <c r="UO336" s="16"/>
      <c r="UP336" s="16"/>
      <c r="UQ336" s="16"/>
      <c r="UR336" s="16"/>
      <c r="US336" s="16"/>
      <c r="UT336" s="16"/>
      <c r="UU336" s="16"/>
      <c r="UV336" s="15">
        <f t="shared" si="294"/>
        <v>0</v>
      </c>
      <c r="UW336" s="20">
        <v>0</v>
      </c>
      <c r="UX336" s="16">
        <v>0</v>
      </c>
      <c r="UY336" s="16"/>
      <c r="UZ336" s="16"/>
      <c r="VA336" s="16"/>
      <c r="VB336" s="16"/>
      <c r="VC336" s="16"/>
      <c r="VD336" s="16"/>
      <c r="VE336" s="16"/>
      <c r="VF336" s="16"/>
      <c r="VG336" s="16"/>
      <c r="VH336" s="16"/>
      <c r="VI336" s="15">
        <f t="shared" si="295"/>
        <v>0</v>
      </c>
      <c r="VJ336" s="20">
        <v>0</v>
      </c>
      <c r="VK336" s="16">
        <v>0</v>
      </c>
      <c r="VL336" s="16"/>
      <c r="VM336" s="16"/>
      <c r="VN336" s="16"/>
      <c r="VO336" s="16"/>
      <c r="VP336" s="16"/>
      <c r="VQ336" s="16"/>
      <c r="VR336" s="16"/>
      <c r="VS336" s="16"/>
      <c r="VT336" s="16"/>
      <c r="VU336" s="16"/>
      <c r="VV336" s="15">
        <f t="shared" si="296"/>
        <v>0</v>
      </c>
      <c r="VW336" s="20">
        <v>0</v>
      </c>
      <c r="VX336" s="16">
        <v>0</v>
      </c>
      <c r="VY336" s="16"/>
      <c r="VZ336" s="16"/>
      <c r="WA336" s="16"/>
      <c r="WB336" s="16"/>
      <c r="WC336" s="16"/>
      <c r="WD336" s="16"/>
      <c r="WE336" s="16"/>
      <c r="WF336" s="16"/>
      <c r="WG336" s="16"/>
      <c r="WH336" s="16"/>
      <c r="WI336" s="15">
        <f t="shared" si="297"/>
        <v>0</v>
      </c>
      <c r="WJ336" s="20">
        <v>0</v>
      </c>
      <c r="WK336" s="16">
        <v>0</v>
      </c>
      <c r="WL336" s="16"/>
      <c r="WM336" s="16"/>
      <c r="WN336" s="16"/>
      <c r="WO336" s="16"/>
      <c r="WP336" s="16"/>
      <c r="WQ336" s="16"/>
      <c r="WR336" s="16"/>
      <c r="WS336" s="16"/>
      <c r="WT336" s="16"/>
      <c r="WU336" s="16"/>
      <c r="WV336" s="9">
        <f t="shared" si="298"/>
        <v>0</v>
      </c>
      <c r="WW336" s="20">
        <v>0</v>
      </c>
      <c r="WX336" s="16">
        <v>0</v>
      </c>
      <c r="WY336" s="16"/>
      <c r="WZ336" s="16"/>
      <c r="XA336" s="16"/>
      <c r="XB336" s="16"/>
      <c r="XC336" s="16"/>
      <c r="XD336" s="16"/>
      <c r="XE336" s="16"/>
      <c r="XF336" s="16"/>
      <c r="XG336" s="16"/>
      <c r="XH336" s="16"/>
      <c r="XI336" s="31">
        <f t="shared" si="299"/>
        <v>0</v>
      </c>
    </row>
    <row r="337" spans="1:633" s="13" customFormat="1" ht="9.6" x14ac:dyDescent="0.2">
      <c r="A337" s="67" t="s">
        <v>231</v>
      </c>
      <c r="B337" s="67" t="s">
        <v>210</v>
      </c>
      <c r="C337" s="68">
        <v>871</v>
      </c>
      <c r="D337" s="67" t="s">
        <v>402</v>
      </c>
      <c r="E337" s="67" t="s">
        <v>231</v>
      </c>
      <c r="F337" s="67" t="s">
        <v>210</v>
      </c>
      <c r="G337" s="68" t="s">
        <v>279</v>
      </c>
      <c r="H337" s="68">
        <v>7132</v>
      </c>
      <c r="I337" s="67" t="s">
        <v>502</v>
      </c>
      <c r="J337" s="18">
        <v>0</v>
      </c>
      <c r="K337" s="14">
        <v>0</v>
      </c>
      <c r="L337" s="14">
        <v>0</v>
      </c>
      <c r="M337" s="14">
        <v>0</v>
      </c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3"/>
      <c r="AH337" s="15">
        <f t="shared" si="252"/>
        <v>0</v>
      </c>
      <c r="AI337" s="25">
        <f t="shared" si="253"/>
        <v>0</v>
      </c>
      <c r="AJ337" s="18">
        <v>0</v>
      </c>
      <c r="AK337" s="14">
        <v>0</v>
      </c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5">
        <f t="shared" si="254"/>
        <v>0</v>
      </c>
      <c r="AW337" s="18">
        <v>3</v>
      </c>
      <c r="AX337" s="14">
        <v>0</v>
      </c>
      <c r="AY337" s="14">
        <v>3</v>
      </c>
      <c r="AZ337" s="14">
        <v>0</v>
      </c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23"/>
      <c r="BU337" s="15">
        <f t="shared" si="255"/>
        <v>6</v>
      </c>
      <c r="BV337" s="15">
        <f t="shared" si="256"/>
        <v>0</v>
      </c>
      <c r="BW337" s="20">
        <v>0</v>
      </c>
      <c r="BX337" s="16">
        <v>0</v>
      </c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9">
        <f t="shared" si="257"/>
        <v>0</v>
      </c>
      <c r="CJ337" s="20">
        <v>0</v>
      </c>
      <c r="CK337" s="16">
        <v>0</v>
      </c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9">
        <f t="shared" si="258"/>
        <v>0</v>
      </c>
      <c r="CW337" s="20">
        <v>0</v>
      </c>
      <c r="CX337" s="16">
        <v>0</v>
      </c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5">
        <f t="shared" si="259"/>
        <v>0</v>
      </c>
      <c r="DJ337" s="20">
        <v>0</v>
      </c>
      <c r="DK337" s="16">
        <v>0</v>
      </c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9">
        <f t="shared" si="260"/>
        <v>0</v>
      </c>
      <c r="DW337" s="20">
        <v>0</v>
      </c>
      <c r="DX337" s="16">
        <v>0</v>
      </c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31">
        <f t="shared" si="261"/>
        <v>0</v>
      </c>
      <c r="EJ337" s="18">
        <v>0</v>
      </c>
      <c r="EK337" s="14">
        <v>0</v>
      </c>
      <c r="EL337" s="14">
        <v>0</v>
      </c>
      <c r="EM337" s="14">
        <v>0</v>
      </c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23"/>
      <c r="FH337" s="15">
        <f t="shared" si="262"/>
        <v>0</v>
      </c>
      <c r="FI337" s="15">
        <f t="shared" si="263"/>
        <v>0</v>
      </c>
      <c r="FJ337" s="20">
        <v>0</v>
      </c>
      <c r="FK337" s="16">
        <v>0</v>
      </c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9">
        <f t="shared" si="264"/>
        <v>0</v>
      </c>
      <c r="FW337" s="18">
        <v>0</v>
      </c>
      <c r="FX337" s="59">
        <v>0</v>
      </c>
      <c r="FY337" s="14">
        <v>0</v>
      </c>
      <c r="FZ337" s="14">
        <v>0</v>
      </c>
      <c r="GA337" s="61"/>
      <c r="GB337" s="59"/>
      <c r="GC337" s="61"/>
      <c r="GD337" s="59"/>
      <c r="GE337" s="14"/>
      <c r="GF337" s="14"/>
      <c r="GG337" s="61"/>
      <c r="GH337" s="59"/>
      <c r="GI337" s="14"/>
      <c r="GJ337" s="14"/>
      <c r="GK337" s="61"/>
      <c r="GL337" s="59"/>
      <c r="GM337" s="61"/>
      <c r="GN337" s="59"/>
      <c r="GO337" s="61"/>
      <c r="GP337" s="59"/>
      <c r="GQ337" s="61"/>
      <c r="GR337" s="59"/>
      <c r="GS337" s="61"/>
      <c r="GT337" s="59"/>
      <c r="GU337" s="15">
        <f t="shared" si="265"/>
        <v>0</v>
      </c>
      <c r="GV337" s="15">
        <f t="shared" si="266"/>
        <v>0</v>
      </c>
      <c r="GW337" s="20">
        <v>0</v>
      </c>
      <c r="GX337" s="16">
        <v>0</v>
      </c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9">
        <f t="shared" si="267"/>
        <v>0</v>
      </c>
      <c r="HJ337" s="20">
        <v>0</v>
      </c>
      <c r="HK337" s="16">
        <v>0</v>
      </c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5">
        <f t="shared" si="268"/>
        <v>0</v>
      </c>
      <c r="HW337" s="20">
        <v>0</v>
      </c>
      <c r="HX337" s="16">
        <v>0</v>
      </c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9">
        <f t="shared" si="269"/>
        <v>0</v>
      </c>
      <c r="IJ337" s="20">
        <v>0</v>
      </c>
      <c r="IK337" s="16">
        <v>0</v>
      </c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  <c r="IV337" s="9">
        <f t="shared" si="270"/>
        <v>0</v>
      </c>
      <c r="IW337" s="20">
        <v>0</v>
      </c>
      <c r="IX337" s="16">
        <v>0</v>
      </c>
      <c r="IY337" s="16"/>
      <c r="IZ337" s="16"/>
      <c r="JA337" s="16"/>
      <c r="JB337" s="16"/>
      <c r="JC337" s="16"/>
      <c r="JD337" s="16"/>
      <c r="JE337" s="16"/>
      <c r="JF337" s="16"/>
      <c r="JG337" s="16"/>
      <c r="JH337" s="16"/>
      <c r="JI337" s="31">
        <f t="shared" si="271"/>
        <v>0</v>
      </c>
      <c r="JJ337" s="20">
        <v>0</v>
      </c>
      <c r="JK337" s="16">
        <v>0</v>
      </c>
      <c r="JL337" s="16"/>
      <c r="JM337" s="16"/>
      <c r="JN337" s="16"/>
      <c r="JO337" s="16"/>
      <c r="JP337" s="16"/>
      <c r="JQ337" s="16"/>
      <c r="JR337" s="16"/>
      <c r="JS337" s="16"/>
      <c r="JT337" s="16"/>
      <c r="JU337" s="16"/>
      <c r="JV337" s="15">
        <f t="shared" si="272"/>
        <v>0</v>
      </c>
      <c r="JW337" s="20">
        <v>0</v>
      </c>
      <c r="JX337" s="16">
        <v>0</v>
      </c>
      <c r="JY337" s="16"/>
      <c r="JZ337" s="16"/>
      <c r="KA337" s="16"/>
      <c r="KB337" s="16"/>
      <c r="KC337" s="16"/>
      <c r="KD337" s="16"/>
      <c r="KE337" s="16"/>
      <c r="KF337" s="16"/>
      <c r="KG337" s="16"/>
      <c r="KH337" s="16"/>
      <c r="KI337" s="9">
        <f t="shared" si="273"/>
        <v>0</v>
      </c>
      <c r="KJ337" s="20">
        <v>0</v>
      </c>
      <c r="KK337" s="16">
        <v>0</v>
      </c>
      <c r="KL337" s="16"/>
      <c r="KM337" s="16"/>
      <c r="KN337" s="16"/>
      <c r="KO337" s="16"/>
      <c r="KP337" s="16"/>
      <c r="KQ337" s="16"/>
      <c r="KR337" s="16"/>
      <c r="KS337" s="16"/>
      <c r="KT337" s="16"/>
      <c r="KU337" s="16"/>
      <c r="KV337" s="9">
        <f t="shared" si="274"/>
        <v>0</v>
      </c>
      <c r="KW337" s="20">
        <v>0</v>
      </c>
      <c r="KX337" s="16">
        <v>0</v>
      </c>
      <c r="KY337" s="16"/>
      <c r="KZ337" s="16"/>
      <c r="LA337" s="16"/>
      <c r="LB337" s="16"/>
      <c r="LC337" s="16"/>
      <c r="LD337" s="16"/>
      <c r="LE337" s="16"/>
      <c r="LF337" s="16"/>
      <c r="LG337" s="16"/>
      <c r="LH337" s="16"/>
      <c r="LI337" s="15">
        <f t="shared" si="275"/>
        <v>0</v>
      </c>
      <c r="LJ337" s="20">
        <v>0</v>
      </c>
      <c r="LK337" s="16">
        <v>0</v>
      </c>
      <c r="LL337" s="16"/>
      <c r="LM337" s="16"/>
      <c r="LN337" s="16"/>
      <c r="LO337" s="16"/>
      <c r="LP337" s="16"/>
      <c r="LQ337" s="16"/>
      <c r="LR337" s="16"/>
      <c r="LS337" s="16"/>
      <c r="LT337" s="16"/>
      <c r="LU337" s="16"/>
      <c r="LV337" s="15">
        <f t="shared" si="276"/>
        <v>0</v>
      </c>
      <c r="LW337" s="20">
        <v>0</v>
      </c>
      <c r="LX337" s="16">
        <v>0</v>
      </c>
      <c r="LY337" s="16"/>
      <c r="LZ337" s="16"/>
      <c r="MA337" s="16"/>
      <c r="MB337" s="16"/>
      <c r="MC337" s="16"/>
      <c r="MD337" s="16"/>
      <c r="ME337" s="16"/>
      <c r="MF337" s="16"/>
      <c r="MG337" s="16"/>
      <c r="MH337" s="16"/>
      <c r="MI337" s="9">
        <f t="shared" si="277"/>
        <v>0</v>
      </c>
      <c r="MJ337" s="20">
        <v>0</v>
      </c>
      <c r="MK337" s="16">
        <v>0</v>
      </c>
      <c r="ML337" s="16"/>
      <c r="MM337" s="16"/>
      <c r="MN337" s="16"/>
      <c r="MO337" s="16"/>
      <c r="MP337" s="16"/>
      <c r="MQ337" s="16"/>
      <c r="MR337" s="16"/>
      <c r="MS337" s="16"/>
      <c r="MT337" s="16"/>
      <c r="MU337" s="16"/>
      <c r="MV337" s="31">
        <f t="shared" si="278"/>
        <v>0</v>
      </c>
      <c r="MW337" s="20">
        <v>0</v>
      </c>
      <c r="MX337" s="16">
        <v>0</v>
      </c>
      <c r="MY337" s="16"/>
      <c r="MZ337" s="16"/>
      <c r="NA337" s="16"/>
      <c r="NB337" s="16"/>
      <c r="NC337" s="16"/>
      <c r="ND337" s="16"/>
      <c r="NE337" s="16"/>
      <c r="NF337" s="16"/>
      <c r="NG337" s="16"/>
      <c r="NH337" s="16"/>
      <c r="NI337" s="31">
        <f t="shared" si="279"/>
        <v>0</v>
      </c>
      <c r="NJ337" s="20">
        <v>0</v>
      </c>
      <c r="NK337" s="16">
        <v>0</v>
      </c>
      <c r="NL337" s="16"/>
      <c r="NM337" s="16"/>
      <c r="NN337" s="16"/>
      <c r="NO337" s="16"/>
      <c r="NP337" s="16"/>
      <c r="NQ337" s="16"/>
      <c r="NR337" s="16"/>
      <c r="NS337" s="16"/>
      <c r="NT337" s="16"/>
      <c r="NU337" s="16"/>
      <c r="NV337" s="15">
        <f t="shared" si="280"/>
        <v>0</v>
      </c>
      <c r="NW337" s="20">
        <v>0</v>
      </c>
      <c r="NX337" s="16">
        <v>0</v>
      </c>
      <c r="NY337" s="16"/>
      <c r="NZ337" s="16"/>
      <c r="OA337" s="16"/>
      <c r="OB337" s="16"/>
      <c r="OC337" s="16"/>
      <c r="OD337" s="16"/>
      <c r="OE337" s="16"/>
      <c r="OF337" s="16"/>
      <c r="OG337" s="16"/>
      <c r="OH337" s="16"/>
      <c r="OI337" s="9">
        <f t="shared" si="281"/>
        <v>0</v>
      </c>
      <c r="OJ337" s="20">
        <v>0</v>
      </c>
      <c r="OK337" s="16">
        <v>0</v>
      </c>
      <c r="OL337" s="16"/>
      <c r="OM337" s="16"/>
      <c r="ON337" s="16"/>
      <c r="OO337" s="16"/>
      <c r="OP337" s="16"/>
      <c r="OQ337" s="16"/>
      <c r="OR337" s="16"/>
      <c r="OS337" s="16"/>
      <c r="OT337" s="16"/>
      <c r="OU337" s="16"/>
      <c r="OV337" s="55">
        <f t="shared" si="282"/>
        <v>0</v>
      </c>
      <c r="OW337" s="20">
        <v>0</v>
      </c>
      <c r="OX337" s="16">
        <v>0</v>
      </c>
      <c r="OY337" s="16"/>
      <c r="OZ337" s="16"/>
      <c r="PA337" s="16"/>
      <c r="PB337" s="16"/>
      <c r="PC337" s="16"/>
      <c r="PD337" s="16"/>
      <c r="PE337" s="16"/>
      <c r="PF337" s="16"/>
      <c r="PG337" s="16"/>
      <c r="PH337" s="16"/>
      <c r="PI337" s="9">
        <f t="shared" si="283"/>
        <v>0</v>
      </c>
      <c r="PJ337" s="20">
        <v>0</v>
      </c>
      <c r="PK337" s="16">
        <v>0</v>
      </c>
      <c r="PL337" s="16"/>
      <c r="PM337" s="16"/>
      <c r="PN337" s="16"/>
      <c r="PO337" s="16"/>
      <c r="PP337" s="16"/>
      <c r="PQ337" s="16"/>
      <c r="PR337" s="16"/>
      <c r="PS337" s="16"/>
      <c r="PT337" s="16"/>
      <c r="PU337" s="16"/>
      <c r="PV337" s="15">
        <f t="shared" si="284"/>
        <v>0</v>
      </c>
      <c r="PW337" s="20">
        <v>0</v>
      </c>
      <c r="PX337" s="16">
        <v>0</v>
      </c>
      <c r="PY337" s="16"/>
      <c r="PZ337" s="16"/>
      <c r="QA337" s="16"/>
      <c r="QB337" s="16"/>
      <c r="QC337" s="16"/>
      <c r="QD337" s="16"/>
      <c r="QE337" s="16"/>
      <c r="QF337" s="16"/>
      <c r="QG337" s="16"/>
      <c r="QH337" s="16"/>
      <c r="QI337" s="9">
        <f t="shared" si="285"/>
        <v>0</v>
      </c>
      <c r="QJ337" s="20">
        <v>0</v>
      </c>
      <c r="QK337" s="16">
        <v>0</v>
      </c>
      <c r="QL337" s="16"/>
      <c r="QM337" s="16"/>
      <c r="QN337" s="16"/>
      <c r="QO337" s="16"/>
      <c r="QP337" s="16"/>
      <c r="QQ337" s="16"/>
      <c r="QR337" s="16"/>
      <c r="QS337" s="16"/>
      <c r="QT337" s="16"/>
      <c r="QU337" s="16"/>
      <c r="QV337" s="31">
        <f t="shared" si="286"/>
        <v>0</v>
      </c>
      <c r="QW337" s="20">
        <v>0</v>
      </c>
      <c r="QX337" s="16">
        <v>0</v>
      </c>
      <c r="QY337" s="16"/>
      <c r="QZ337" s="16"/>
      <c r="RA337" s="16"/>
      <c r="RB337" s="16"/>
      <c r="RC337" s="16"/>
      <c r="RD337" s="16"/>
      <c r="RE337" s="16"/>
      <c r="RF337" s="16"/>
      <c r="RG337" s="16"/>
      <c r="RH337" s="16"/>
      <c r="RI337" s="15">
        <f t="shared" si="287"/>
        <v>0</v>
      </c>
      <c r="RJ337" s="20">
        <v>0</v>
      </c>
      <c r="RK337" s="16">
        <v>0</v>
      </c>
      <c r="RL337" s="16"/>
      <c r="RM337" s="16"/>
      <c r="RN337" s="16"/>
      <c r="RO337" s="16"/>
      <c r="RP337" s="16"/>
      <c r="RQ337" s="16"/>
      <c r="RR337" s="16"/>
      <c r="RS337" s="16"/>
      <c r="RT337" s="16"/>
      <c r="RU337" s="16"/>
      <c r="RV337" s="15">
        <f t="shared" si="288"/>
        <v>0</v>
      </c>
      <c r="RW337" s="20">
        <v>0</v>
      </c>
      <c r="RX337" s="16">
        <v>0</v>
      </c>
      <c r="RY337" s="16"/>
      <c r="RZ337" s="16"/>
      <c r="SA337" s="16"/>
      <c r="SB337" s="16"/>
      <c r="SC337" s="16"/>
      <c r="SD337" s="16"/>
      <c r="SE337" s="16"/>
      <c r="SF337" s="16"/>
      <c r="SG337" s="16"/>
      <c r="SH337" s="16"/>
      <c r="SI337" s="15">
        <f t="shared" si="289"/>
        <v>0</v>
      </c>
      <c r="SJ337" s="20">
        <v>0</v>
      </c>
      <c r="SK337" s="16">
        <v>0</v>
      </c>
      <c r="SL337" s="16"/>
      <c r="SM337" s="16"/>
      <c r="SN337" s="16"/>
      <c r="SO337" s="16"/>
      <c r="SP337" s="16"/>
      <c r="SQ337" s="16"/>
      <c r="SR337" s="16"/>
      <c r="SS337" s="16"/>
      <c r="ST337" s="16"/>
      <c r="SU337" s="16"/>
      <c r="SV337" s="15">
        <f t="shared" si="290"/>
        <v>0</v>
      </c>
      <c r="SW337" s="20">
        <v>0</v>
      </c>
      <c r="SX337" s="16">
        <v>0</v>
      </c>
      <c r="SY337" s="16"/>
      <c r="SZ337" s="16"/>
      <c r="TA337" s="16"/>
      <c r="TB337" s="16"/>
      <c r="TC337" s="16"/>
      <c r="TD337" s="16"/>
      <c r="TE337" s="16"/>
      <c r="TF337" s="16"/>
      <c r="TG337" s="16"/>
      <c r="TH337" s="16"/>
      <c r="TI337" s="9">
        <f t="shared" si="291"/>
        <v>0</v>
      </c>
      <c r="TJ337" s="20">
        <v>0</v>
      </c>
      <c r="TK337" s="16">
        <v>0</v>
      </c>
      <c r="TL337" s="16"/>
      <c r="TM337" s="16"/>
      <c r="TN337" s="16"/>
      <c r="TO337" s="16"/>
      <c r="TP337" s="16"/>
      <c r="TQ337" s="16"/>
      <c r="TR337" s="16"/>
      <c r="TS337" s="16"/>
      <c r="TT337" s="16"/>
      <c r="TU337" s="16"/>
      <c r="TV337" s="9">
        <f t="shared" si="292"/>
        <v>0</v>
      </c>
      <c r="TW337" s="20">
        <v>0</v>
      </c>
      <c r="TX337" s="16">
        <v>0</v>
      </c>
      <c r="TY337" s="16"/>
      <c r="TZ337" s="16"/>
      <c r="UA337" s="16"/>
      <c r="UB337" s="16"/>
      <c r="UC337" s="16"/>
      <c r="UD337" s="16"/>
      <c r="UE337" s="16"/>
      <c r="UF337" s="16"/>
      <c r="UG337" s="16"/>
      <c r="UH337" s="16"/>
      <c r="UI337" s="31">
        <f t="shared" si="293"/>
        <v>0</v>
      </c>
      <c r="UJ337" s="20">
        <v>2</v>
      </c>
      <c r="UK337" s="16">
        <v>1</v>
      </c>
      <c r="UL337" s="16"/>
      <c r="UM337" s="16"/>
      <c r="UN337" s="16"/>
      <c r="UO337" s="16"/>
      <c r="UP337" s="16"/>
      <c r="UQ337" s="16"/>
      <c r="UR337" s="16"/>
      <c r="US337" s="16"/>
      <c r="UT337" s="16"/>
      <c r="UU337" s="16"/>
      <c r="UV337" s="15">
        <f t="shared" si="294"/>
        <v>3</v>
      </c>
      <c r="UW337" s="20">
        <v>0</v>
      </c>
      <c r="UX337" s="16">
        <v>0</v>
      </c>
      <c r="UY337" s="16"/>
      <c r="UZ337" s="16"/>
      <c r="VA337" s="16"/>
      <c r="VB337" s="16"/>
      <c r="VC337" s="16"/>
      <c r="VD337" s="16"/>
      <c r="VE337" s="16"/>
      <c r="VF337" s="16"/>
      <c r="VG337" s="16"/>
      <c r="VH337" s="16"/>
      <c r="VI337" s="15">
        <f t="shared" si="295"/>
        <v>0</v>
      </c>
      <c r="VJ337" s="20">
        <v>0</v>
      </c>
      <c r="VK337" s="16">
        <v>0</v>
      </c>
      <c r="VL337" s="16"/>
      <c r="VM337" s="16"/>
      <c r="VN337" s="16"/>
      <c r="VO337" s="16"/>
      <c r="VP337" s="16"/>
      <c r="VQ337" s="16"/>
      <c r="VR337" s="16"/>
      <c r="VS337" s="16"/>
      <c r="VT337" s="16"/>
      <c r="VU337" s="16"/>
      <c r="VV337" s="15">
        <f t="shared" si="296"/>
        <v>0</v>
      </c>
      <c r="VW337" s="20">
        <v>4</v>
      </c>
      <c r="VX337" s="16">
        <v>7</v>
      </c>
      <c r="VY337" s="16"/>
      <c r="VZ337" s="16"/>
      <c r="WA337" s="16"/>
      <c r="WB337" s="16"/>
      <c r="WC337" s="16"/>
      <c r="WD337" s="16"/>
      <c r="WE337" s="16"/>
      <c r="WF337" s="16"/>
      <c r="WG337" s="16"/>
      <c r="WH337" s="16"/>
      <c r="WI337" s="15">
        <f t="shared" si="297"/>
        <v>11</v>
      </c>
      <c r="WJ337" s="20">
        <v>0</v>
      </c>
      <c r="WK337" s="16">
        <v>0</v>
      </c>
      <c r="WL337" s="16"/>
      <c r="WM337" s="16"/>
      <c r="WN337" s="16"/>
      <c r="WO337" s="16"/>
      <c r="WP337" s="16"/>
      <c r="WQ337" s="16"/>
      <c r="WR337" s="16"/>
      <c r="WS337" s="16"/>
      <c r="WT337" s="16"/>
      <c r="WU337" s="16"/>
      <c r="WV337" s="9">
        <f t="shared" si="298"/>
        <v>0</v>
      </c>
      <c r="WW337" s="20">
        <v>4</v>
      </c>
      <c r="WX337" s="16">
        <v>7</v>
      </c>
      <c r="WY337" s="16"/>
      <c r="WZ337" s="16"/>
      <c r="XA337" s="16"/>
      <c r="XB337" s="16"/>
      <c r="XC337" s="16"/>
      <c r="XD337" s="16"/>
      <c r="XE337" s="16"/>
      <c r="XF337" s="16"/>
      <c r="XG337" s="16"/>
      <c r="XH337" s="16"/>
      <c r="XI337" s="31">
        <f t="shared" si="299"/>
        <v>11</v>
      </c>
    </row>
    <row r="338" spans="1:633" s="13" customFormat="1" ht="9.6" x14ac:dyDescent="0.2">
      <c r="A338" s="67" t="s">
        <v>0</v>
      </c>
      <c r="B338" s="67" t="s">
        <v>124</v>
      </c>
      <c r="C338" s="68">
        <v>870</v>
      </c>
      <c r="D338" s="67" t="s">
        <v>310</v>
      </c>
      <c r="E338" s="67" t="s">
        <v>242</v>
      </c>
      <c r="F338" s="67" t="s">
        <v>124</v>
      </c>
      <c r="G338" s="68" t="s">
        <v>279</v>
      </c>
      <c r="H338" s="68">
        <v>7220</v>
      </c>
      <c r="I338" s="67" t="s">
        <v>131</v>
      </c>
      <c r="J338" s="18">
        <v>0</v>
      </c>
      <c r="K338" s="14">
        <v>0</v>
      </c>
      <c r="L338" s="14">
        <v>0</v>
      </c>
      <c r="M338" s="14">
        <v>0</v>
      </c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3"/>
      <c r="AH338" s="15">
        <f t="shared" si="252"/>
        <v>0</v>
      </c>
      <c r="AI338" s="25">
        <f t="shared" si="253"/>
        <v>0</v>
      </c>
      <c r="AJ338" s="18">
        <v>0</v>
      </c>
      <c r="AK338" s="14">
        <v>0</v>
      </c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5">
        <f t="shared" si="254"/>
        <v>0</v>
      </c>
      <c r="AW338" s="18">
        <v>0</v>
      </c>
      <c r="AX338" s="14">
        <v>0</v>
      </c>
      <c r="AY338" s="14">
        <v>0</v>
      </c>
      <c r="AZ338" s="14">
        <v>0</v>
      </c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23"/>
      <c r="BU338" s="15">
        <f t="shared" si="255"/>
        <v>0</v>
      </c>
      <c r="BV338" s="15">
        <f t="shared" si="256"/>
        <v>0</v>
      </c>
      <c r="BW338" s="20">
        <v>0</v>
      </c>
      <c r="BX338" s="16">
        <v>0</v>
      </c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9">
        <f t="shared" si="257"/>
        <v>0</v>
      </c>
      <c r="CJ338" s="20">
        <v>0</v>
      </c>
      <c r="CK338" s="16">
        <v>0</v>
      </c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9">
        <f t="shared" si="258"/>
        <v>0</v>
      </c>
      <c r="CW338" s="20">
        <v>0</v>
      </c>
      <c r="CX338" s="16">
        <v>0</v>
      </c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5">
        <f t="shared" si="259"/>
        <v>0</v>
      </c>
      <c r="DJ338" s="20">
        <v>0</v>
      </c>
      <c r="DK338" s="16">
        <v>0</v>
      </c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9">
        <f t="shared" si="260"/>
        <v>0</v>
      </c>
      <c r="DW338" s="20">
        <v>0</v>
      </c>
      <c r="DX338" s="16">
        <v>0</v>
      </c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31">
        <f t="shared" si="261"/>
        <v>0</v>
      </c>
      <c r="EJ338" s="18">
        <v>0</v>
      </c>
      <c r="EK338" s="14">
        <v>0</v>
      </c>
      <c r="EL338" s="14">
        <v>0</v>
      </c>
      <c r="EM338" s="14">
        <v>0</v>
      </c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23"/>
      <c r="FH338" s="15">
        <f t="shared" si="262"/>
        <v>0</v>
      </c>
      <c r="FI338" s="15">
        <f t="shared" si="263"/>
        <v>0</v>
      </c>
      <c r="FJ338" s="20">
        <v>0</v>
      </c>
      <c r="FK338" s="16">
        <v>0</v>
      </c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9">
        <f t="shared" si="264"/>
        <v>0</v>
      </c>
      <c r="FW338" s="18">
        <v>0</v>
      </c>
      <c r="FX338" s="59">
        <v>0</v>
      </c>
      <c r="FY338" s="14">
        <v>0</v>
      </c>
      <c r="FZ338" s="14">
        <v>0</v>
      </c>
      <c r="GA338" s="61"/>
      <c r="GB338" s="59"/>
      <c r="GC338" s="61"/>
      <c r="GD338" s="59"/>
      <c r="GE338" s="14"/>
      <c r="GF338" s="14"/>
      <c r="GG338" s="61"/>
      <c r="GH338" s="59"/>
      <c r="GI338" s="14"/>
      <c r="GJ338" s="14"/>
      <c r="GK338" s="61"/>
      <c r="GL338" s="59"/>
      <c r="GM338" s="61"/>
      <c r="GN338" s="59"/>
      <c r="GO338" s="61"/>
      <c r="GP338" s="59"/>
      <c r="GQ338" s="61"/>
      <c r="GR338" s="59"/>
      <c r="GS338" s="61"/>
      <c r="GT338" s="59"/>
      <c r="GU338" s="15">
        <f t="shared" si="265"/>
        <v>0</v>
      </c>
      <c r="GV338" s="15">
        <f t="shared" si="266"/>
        <v>0</v>
      </c>
      <c r="GW338" s="20">
        <v>0</v>
      </c>
      <c r="GX338" s="16">
        <v>0</v>
      </c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9">
        <f t="shared" si="267"/>
        <v>0</v>
      </c>
      <c r="HJ338" s="20">
        <v>0</v>
      </c>
      <c r="HK338" s="16">
        <v>0</v>
      </c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5">
        <f t="shared" si="268"/>
        <v>0</v>
      </c>
      <c r="HW338" s="20">
        <v>0</v>
      </c>
      <c r="HX338" s="16">
        <v>0</v>
      </c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9">
        <f t="shared" si="269"/>
        <v>0</v>
      </c>
      <c r="IJ338" s="20">
        <v>0</v>
      </c>
      <c r="IK338" s="16">
        <v>0</v>
      </c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  <c r="IV338" s="9">
        <f t="shared" si="270"/>
        <v>0</v>
      </c>
      <c r="IW338" s="20">
        <v>0</v>
      </c>
      <c r="IX338" s="16">
        <v>0</v>
      </c>
      <c r="IY338" s="16"/>
      <c r="IZ338" s="16"/>
      <c r="JA338" s="16"/>
      <c r="JB338" s="16"/>
      <c r="JC338" s="16"/>
      <c r="JD338" s="16"/>
      <c r="JE338" s="16"/>
      <c r="JF338" s="16"/>
      <c r="JG338" s="16"/>
      <c r="JH338" s="16"/>
      <c r="JI338" s="31">
        <f t="shared" si="271"/>
        <v>0</v>
      </c>
      <c r="JJ338" s="20">
        <v>0</v>
      </c>
      <c r="JK338" s="16">
        <v>0</v>
      </c>
      <c r="JL338" s="16"/>
      <c r="JM338" s="16"/>
      <c r="JN338" s="16"/>
      <c r="JO338" s="16"/>
      <c r="JP338" s="16"/>
      <c r="JQ338" s="16"/>
      <c r="JR338" s="16"/>
      <c r="JS338" s="16"/>
      <c r="JT338" s="16"/>
      <c r="JU338" s="16"/>
      <c r="JV338" s="15">
        <f t="shared" si="272"/>
        <v>0</v>
      </c>
      <c r="JW338" s="20">
        <v>0</v>
      </c>
      <c r="JX338" s="16">
        <v>0</v>
      </c>
      <c r="JY338" s="16"/>
      <c r="JZ338" s="16"/>
      <c r="KA338" s="16"/>
      <c r="KB338" s="16"/>
      <c r="KC338" s="16"/>
      <c r="KD338" s="16"/>
      <c r="KE338" s="16"/>
      <c r="KF338" s="16"/>
      <c r="KG338" s="16"/>
      <c r="KH338" s="16"/>
      <c r="KI338" s="9">
        <f t="shared" si="273"/>
        <v>0</v>
      </c>
      <c r="KJ338" s="20">
        <v>0</v>
      </c>
      <c r="KK338" s="16">
        <v>0</v>
      </c>
      <c r="KL338" s="16"/>
      <c r="KM338" s="16"/>
      <c r="KN338" s="16"/>
      <c r="KO338" s="16"/>
      <c r="KP338" s="16"/>
      <c r="KQ338" s="16"/>
      <c r="KR338" s="16"/>
      <c r="KS338" s="16"/>
      <c r="KT338" s="16"/>
      <c r="KU338" s="16"/>
      <c r="KV338" s="9">
        <f t="shared" si="274"/>
        <v>0</v>
      </c>
      <c r="KW338" s="20">
        <v>0</v>
      </c>
      <c r="KX338" s="16">
        <v>0</v>
      </c>
      <c r="KY338" s="16"/>
      <c r="KZ338" s="16"/>
      <c r="LA338" s="16"/>
      <c r="LB338" s="16"/>
      <c r="LC338" s="16"/>
      <c r="LD338" s="16"/>
      <c r="LE338" s="16"/>
      <c r="LF338" s="16"/>
      <c r="LG338" s="16"/>
      <c r="LH338" s="16"/>
      <c r="LI338" s="15">
        <f t="shared" si="275"/>
        <v>0</v>
      </c>
      <c r="LJ338" s="20">
        <v>0</v>
      </c>
      <c r="LK338" s="16">
        <v>0</v>
      </c>
      <c r="LL338" s="16"/>
      <c r="LM338" s="16"/>
      <c r="LN338" s="16"/>
      <c r="LO338" s="16"/>
      <c r="LP338" s="16"/>
      <c r="LQ338" s="16"/>
      <c r="LR338" s="16"/>
      <c r="LS338" s="16"/>
      <c r="LT338" s="16"/>
      <c r="LU338" s="16"/>
      <c r="LV338" s="15">
        <f t="shared" si="276"/>
        <v>0</v>
      </c>
      <c r="LW338" s="20">
        <v>0</v>
      </c>
      <c r="LX338" s="16">
        <v>0</v>
      </c>
      <c r="LY338" s="16"/>
      <c r="LZ338" s="16"/>
      <c r="MA338" s="16"/>
      <c r="MB338" s="16"/>
      <c r="MC338" s="16"/>
      <c r="MD338" s="16"/>
      <c r="ME338" s="16"/>
      <c r="MF338" s="16"/>
      <c r="MG338" s="16"/>
      <c r="MH338" s="16"/>
      <c r="MI338" s="9">
        <f t="shared" si="277"/>
        <v>0</v>
      </c>
      <c r="MJ338" s="20">
        <v>0</v>
      </c>
      <c r="MK338" s="16">
        <v>0</v>
      </c>
      <c r="ML338" s="16"/>
      <c r="MM338" s="16"/>
      <c r="MN338" s="16"/>
      <c r="MO338" s="16"/>
      <c r="MP338" s="16"/>
      <c r="MQ338" s="16"/>
      <c r="MR338" s="16"/>
      <c r="MS338" s="16"/>
      <c r="MT338" s="16"/>
      <c r="MU338" s="16"/>
      <c r="MV338" s="31">
        <f t="shared" si="278"/>
        <v>0</v>
      </c>
      <c r="MW338" s="20">
        <v>0</v>
      </c>
      <c r="MX338" s="16">
        <v>0</v>
      </c>
      <c r="MY338" s="16"/>
      <c r="MZ338" s="16"/>
      <c r="NA338" s="16"/>
      <c r="NB338" s="16"/>
      <c r="NC338" s="16"/>
      <c r="ND338" s="16"/>
      <c r="NE338" s="16"/>
      <c r="NF338" s="16"/>
      <c r="NG338" s="16"/>
      <c r="NH338" s="16"/>
      <c r="NI338" s="31">
        <f t="shared" si="279"/>
        <v>0</v>
      </c>
      <c r="NJ338" s="20">
        <v>0</v>
      </c>
      <c r="NK338" s="16">
        <v>0</v>
      </c>
      <c r="NL338" s="16"/>
      <c r="NM338" s="16"/>
      <c r="NN338" s="16"/>
      <c r="NO338" s="16"/>
      <c r="NP338" s="16"/>
      <c r="NQ338" s="16"/>
      <c r="NR338" s="16"/>
      <c r="NS338" s="16"/>
      <c r="NT338" s="16"/>
      <c r="NU338" s="16"/>
      <c r="NV338" s="15">
        <f t="shared" si="280"/>
        <v>0</v>
      </c>
      <c r="NW338" s="20">
        <v>0</v>
      </c>
      <c r="NX338" s="16">
        <v>0</v>
      </c>
      <c r="NY338" s="16"/>
      <c r="NZ338" s="16"/>
      <c r="OA338" s="16"/>
      <c r="OB338" s="16"/>
      <c r="OC338" s="16"/>
      <c r="OD338" s="16"/>
      <c r="OE338" s="16"/>
      <c r="OF338" s="16"/>
      <c r="OG338" s="16"/>
      <c r="OH338" s="16"/>
      <c r="OI338" s="9">
        <f t="shared" si="281"/>
        <v>0</v>
      </c>
      <c r="OJ338" s="20">
        <v>0</v>
      </c>
      <c r="OK338" s="16">
        <v>0</v>
      </c>
      <c r="OL338" s="16"/>
      <c r="OM338" s="16"/>
      <c r="ON338" s="16"/>
      <c r="OO338" s="16"/>
      <c r="OP338" s="16"/>
      <c r="OQ338" s="16"/>
      <c r="OR338" s="16"/>
      <c r="OS338" s="16"/>
      <c r="OT338" s="16"/>
      <c r="OU338" s="16"/>
      <c r="OV338" s="55">
        <f t="shared" si="282"/>
        <v>0</v>
      </c>
      <c r="OW338" s="20">
        <v>0</v>
      </c>
      <c r="OX338" s="16">
        <v>0</v>
      </c>
      <c r="OY338" s="16"/>
      <c r="OZ338" s="16"/>
      <c r="PA338" s="16"/>
      <c r="PB338" s="16"/>
      <c r="PC338" s="16"/>
      <c r="PD338" s="16"/>
      <c r="PE338" s="16"/>
      <c r="PF338" s="16"/>
      <c r="PG338" s="16"/>
      <c r="PH338" s="16"/>
      <c r="PI338" s="9">
        <f t="shared" si="283"/>
        <v>0</v>
      </c>
      <c r="PJ338" s="20">
        <v>0</v>
      </c>
      <c r="PK338" s="16">
        <v>0</v>
      </c>
      <c r="PL338" s="16"/>
      <c r="PM338" s="16"/>
      <c r="PN338" s="16"/>
      <c r="PO338" s="16"/>
      <c r="PP338" s="16"/>
      <c r="PQ338" s="16"/>
      <c r="PR338" s="16"/>
      <c r="PS338" s="16"/>
      <c r="PT338" s="16"/>
      <c r="PU338" s="16"/>
      <c r="PV338" s="15">
        <f t="shared" si="284"/>
        <v>0</v>
      </c>
      <c r="PW338" s="20">
        <v>0</v>
      </c>
      <c r="PX338" s="16">
        <v>0</v>
      </c>
      <c r="PY338" s="16"/>
      <c r="PZ338" s="16"/>
      <c r="QA338" s="16"/>
      <c r="QB338" s="16"/>
      <c r="QC338" s="16"/>
      <c r="QD338" s="16"/>
      <c r="QE338" s="16"/>
      <c r="QF338" s="16"/>
      <c r="QG338" s="16"/>
      <c r="QH338" s="16"/>
      <c r="QI338" s="9">
        <f t="shared" si="285"/>
        <v>0</v>
      </c>
      <c r="QJ338" s="20">
        <v>0</v>
      </c>
      <c r="QK338" s="16">
        <v>0</v>
      </c>
      <c r="QL338" s="16"/>
      <c r="QM338" s="16"/>
      <c r="QN338" s="16"/>
      <c r="QO338" s="16"/>
      <c r="QP338" s="16"/>
      <c r="QQ338" s="16"/>
      <c r="QR338" s="16"/>
      <c r="QS338" s="16"/>
      <c r="QT338" s="16"/>
      <c r="QU338" s="16"/>
      <c r="QV338" s="31">
        <f t="shared" si="286"/>
        <v>0</v>
      </c>
      <c r="QW338" s="20">
        <v>0</v>
      </c>
      <c r="QX338" s="16">
        <v>0</v>
      </c>
      <c r="QY338" s="16"/>
      <c r="QZ338" s="16"/>
      <c r="RA338" s="16"/>
      <c r="RB338" s="16"/>
      <c r="RC338" s="16"/>
      <c r="RD338" s="16"/>
      <c r="RE338" s="16"/>
      <c r="RF338" s="16"/>
      <c r="RG338" s="16"/>
      <c r="RH338" s="16"/>
      <c r="RI338" s="15">
        <f t="shared" si="287"/>
        <v>0</v>
      </c>
      <c r="RJ338" s="20">
        <v>0</v>
      </c>
      <c r="RK338" s="16">
        <v>0</v>
      </c>
      <c r="RL338" s="16"/>
      <c r="RM338" s="16"/>
      <c r="RN338" s="16"/>
      <c r="RO338" s="16"/>
      <c r="RP338" s="16"/>
      <c r="RQ338" s="16"/>
      <c r="RR338" s="16"/>
      <c r="RS338" s="16"/>
      <c r="RT338" s="16"/>
      <c r="RU338" s="16"/>
      <c r="RV338" s="15">
        <f t="shared" si="288"/>
        <v>0</v>
      </c>
      <c r="RW338" s="20">
        <v>0</v>
      </c>
      <c r="RX338" s="16">
        <v>0</v>
      </c>
      <c r="RY338" s="16"/>
      <c r="RZ338" s="16"/>
      <c r="SA338" s="16"/>
      <c r="SB338" s="16"/>
      <c r="SC338" s="16"/>
      <c r="SD338" s="16"/>
      <c r="SE338" s="16"/>
      <c r="SF338" s="16"/>
      <c r="SG338" s="16"/>
      <c r="SH338" s="16"/>
      <c r="SI338" s="15">
        <f t="shared" si="289"/>
        <v>0</v>
      </c>
      <c r="SJ338" s="20">
        <v>0</v>
      </c>
      <c r="SK338" s="16">
        <v>0</v>
      </c>
      <c r="SL338" s="16"/>
      <c r="SM338" s="16"/>
      <c r="SN338" s="16"/>
      <c r="SO338" s="16"/>
      <c r="SP338" s="16"/>
      <c r="SQ338" s="16"/>
      <c r="SR338" s="16"/>
      <c r="SS338" s="16"/>
      <c r="ST338" s="16"/>
      <c r="SU338" s="16"/>
      <c r="SV338" s="15">
        <f t="shared" si="290"/>
        <v>0</v>
      </c>
      <c r="SW338" s="20">
        <v>0</v>
      </c>
      <c r="SX338" s="16">
        <v>0</v>
      </c>
      <c r="SY338" s="16"/>
      <c r="SZ338" s="16"/>
      <c r="TA338" s="16"/>
      <c r="TB338" s="16"/>
      <c r="TC338" s="16"/>
      <c r="TD338" s="16"/>
      <c r="TE338" s="16"/>
      <c r="TF338" s="16"/>
      <c r="TG338" s="16"/>
      <c r="TH338" s="16"/>
      <c r="TI338" s="9">
        <f t="shared" si="291"/>
        <v>0</v>
      </c>
      <c r="TJ338" s="20">
        <v>0</v>
      </c>
      <c r="TK338" s="16">
        <v>0</v>
      </c>
      <c r="TL338" s="16"/>
      <c r="TM338" s="16"/>
      <c r="TN338" s="16"/>
      <c r="TO338" s="16"/>
      <c r="TP338" s="16"/>
      <c r="TQ338" s="16"/>
      <c r="TR338" s="16"/>
      <c r="TS338" s="16"/>
      <c r="TT338" s="16"/>
      <c r="TU338" s="16"/>
      <c r="TV338" s="9">
        <f t="shared" si="292"/>
        <v>0</v>
      </c>
      <c r="TW338" s="20">
        <v>0</v>
      </c>
      <c r="TX338" s="16">
        <v>0</v>
      </c>
      <c r="TY338" s="16"/>
      <c r="TZ338" s="16"/>
      <c r="UA338" s="16"/>
      <c r="UB338" s="16"/>
      <c r="UC338" s="16"/>
      <c r="UD338" s="16"/>
      <c r="UE338" s="16"/>
      <c r="UF338" s="16"/>
      <c r="UG338" s="16"/>
      <c r="UH338" s="16"/>
      <c r="UI338" s="31">
        <f t="shared" si="293"/>
        <v>0</v>
      </c>
      <c r="UJ338" s="20">
        <v>0</v>
      </c>
      <c r="UK338" s="16">
        <v>0</v>
      </c>
      <c r="UL338" s="16"/>
      <c r="UM338" s="16"/>
      <c r="UN338" s="16"/>
      <c r="UO338" s="16"/>
      <c r="UP338" s="16"/>
      <c r="UQ338" s="16"/>
      <c r="UR338" s="16"/>
      <c r="US338" s="16"/>
      <c r="UT338" s="16"/>
      <c r="UU338" s="16"/>
      <c r="UV338" s="15">
        <f t="shared" si="294"/>
        <v>0</v>
      </c>
      <c r="UW338" s="20">
        <v>0</v>
      </c>
      <c r="UX338" s="16">
        <v>0</v>
      </c>
      <c r="UY338" s="16"/>
      <c r="UZ338" s="16"/>
      <c r="VA338" s="16"/>
      <c r="VB338" s="16"/>
      <c r="VC338" s="16"/>
      <c r="VD338" s="16"/>
      <c r="VE338" s="16"/>
      <c r="VF338" s="16"/>
      <c r="VG338" s="16"/>
      <c r="VH338" s="16"/>
      <c r="VI338" s="15">
        <f t="shared" si="295"/>
        <v>0</v>
      </c>
      <c r="VJ338" s="20">
        <v>0</v>
      </c>
      <c r="VK338" s="16">
        <v>0</v>
      </c>
      <c r="VL338" s="16"/>
      <c r="VM338" s="16"/>
      <c r="VN338" s="16"/>
      <c r="VO338" s="16"/>
      <c r="VP338" s="16"/>
      <c r="VQ338" s="16"/>
      <c r="VR338" s="16"/>
      <c r="VS338" s="16"/>
      <c r="VT338" s="16"/>
      <c r="VU338" s="16"/>
      <c r="VV338" s="15">
        <f t="shared" si="296"/>
        <v>0</v>
      </c>
      <c r="VW338" s="20">
        <v>0</v>
      </c>
      <c r="VX338" s="16">
        <v>0</v>
      </c>
      <c r="VY338" s="16"/>
      <c r="VZ338" s="16"/>
      <c r="WA338" s="16"/>
      <c r="WB338" s="16"/>
      <c r="WC338" s="16"/>
      <c r="WD338" s="16"/>
      <c r="WE338" s="16"/>
      <c r="WF338" s="16"/>
      <c r="WG338" s="16"/>
      <c r="WH338" s="16"/>
      <c r="WI338" s="15">
        <f t="shared" si="297"/>
        <v>0</v>
      </c>
      <c r="WJ338" s="20">
        <v>0</v>
      </c>
      <c r="WK338" s="16">
        <v>0</v>
      </c>
      <c r="WL338" s="16"/>
      <c r="WM338" s="16"/>
      <c r="WN338" s="16"/>
      <c r="WO338" s="16"/>
      <c r="WP338" s="16"/>
      <c r="WQ338" s="16"/>
      <c r="WR338" s="16"/>
      <c r="WS338" s="16"/>
      <c r="WT338" s="16"/>
      <c r="WU338" s="16"/>
      <c r="WV338" s="9">
        <f t="shared" si="298"/>
        <v>0</v>
      </c>
      <c r="WW338" s="20">
        <v>0</v>
      </c>
      <c r="WX338" s="16">
        <v>0</v>
      </c>
      <c r="WY338" s="16"/>
      <c r="WZ338" s="16"/>
      <c r="XA338" s="16"/>
      <c r="XB338" s="16"/>
      <c r="XC338" s="16"/>
      <c r="XD338" s="16"/>
      <c r="XE338" s="16"/>
      <c r="XF338" s="16"/>
      <c r="XG338" s="16"/>
      <c r="XH338" s="16"/>
      <c r="XI338" s="31">
        <f t="shared" si="299"/>
        <v>0</v>
      </c>
    </row>
    <row r="339" spans="1:633" s="13" customFormat="1" ht="9.6" x14ac:dyDescent="0.2">
      <c r="A339" s="67" t="s">
        <v>0</v>
      </c>
      <c r="B339" s="67" t="s">
        <v>14</v>
      </c>
      <c r="C339" s="68">
        <v>870</v>
      </c>
      <c r="D339" s="67" t="s">
        <v>310</v>
      </c>
      <c r="E339" s="67" t="s">
        <v>242</v>
      </c>
      <c r="F339" s="67" t="s">
        <v>14</v>
      </c>
      <c r="G339" s="68" t="s">
        <v>279</v>
      </c>
      <c r="H339" s="68">
        <v>7221</v>
      </c>
      <c r="I339" s="67" t="s">
        <v>17</v>
      </c>
      <c r="J339" s="18">
        <v>0</v>
      </c>
      <c r="K339" s="14">
        <v>0</v>
      </c>
      <c r="L339" s="14">
        <v>0</v>
      </c>
      <c r="M339" s="14">
        <v>0</v>
      </c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3"/>
      <c r="AH339" s="15">
        <f t="shared" si="252"/>
        <v>0</v>
      </c>
      <c r="AI339" s="25">
        <f t="shared" si="253"/>
        <v>0</v>
      </c>
      <c r="AJ339" s="18">
        <v>0</v>
      </c>
      <c r="AK339" s="14">
        <v>0</v>
      </c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5">
        <f t="shared" si="254"/>
        <v>0</v>
      </c>
      <c r="AW339" s="18">
        <v>0</v>
      </c>
      <c r="AX339" s="14">
        <v>0</v>
      </c>
      <c r="AY339" s="14">
        <v>0</v>
      </c>
      <c r="AZ339" s="14">
        <v>0</v>
      </c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23"/>
      <c r="BU339" s="15">
        <f t="shared" si="255"/>
        <v>0</v>
      </c>
      <c r="BV339" s="15">
        <f t="shared" si="256"/>
        <v>0</v>
      </c>
      <c r="BW339" s="20">
        <v>0</v>
      </c>
      <c r="BX339" s="16">
        <v>0</v>
      </c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9">
        <f t="shared" si="257"/>
        <v>0</v>
      </c>
      <c r="CJ339" s="20">
        <v>0</v>
      </c>
      <c r="CK339" s="16">
        <v>0</v>
      </c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9">
        <f t="shared" si="258"/>
        <v>0</v>
      </c>
      <c r="CW339" s="20">
        <v>0</v>
      </c>
      <c r="CX339" s="16">
        <v>0</v>
      </c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5">
        <f t="shared" si="259"/>
        <v>0</v>
      </c>
      <c r="DJ339" s="20">
        <v>0</v>
      </c>
      <c r="DK339" s="16">
        <v>0</v>
      </c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9">
        <f t="shared" si="260"/>
        <v>0</v>
      </c>
      <c r="DW339" s="20">
        <v>0</v>
      </c>
      <c r="DX339" s="16">
        <v>0</v>
      </c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31">
        <f t="shared" si="261"/>
        <v>0</v>
      </c>
      <c r="EJ339" s="18">
        <v>0</v>
      </c>
      <c r="EK339" s="14">
        <v>0</v>
      </c>
      <c r="EL339" s="14">
        <v>0</v>
      </c>
      <c r="EM339" s="14">
        <v>0</v>
      </c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23"/>
      <c r="FH339" s="15">
        <f t="shared" si="262"/>
        <v>0</v>
      </c>
      <c r="FI339" s="15">
        <f t="shared" si="263"/>
        <v>0</v>
      </c>
      <c r="FJ339" s="20">
        <v>0</v>
      </c>
      <c r="FK339" s="16">
        <v>0</v>
      </c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9">
        <f t="shared" si="264"/>
        <v>0</v>
      </c>
      <c r="FW339" s="18">
        <v>0</v>
      </c>
      <c r="FX339" s="59">
        <v>0</v>
      </c>
      <c r="FY339" s="14">
        <v>0</v>
      </c>
      <c r="FZ339" s="14">
        <v>0</v>
      </c>
      <c r="GA339" s="61"/>
      <c r="GB339" s="59"/>
      <c r="GC339" s="61"/>
      <c r="GD339" s="59"/>
      <c r="GE339" s="14"/>
      <c r="GF339" s="14"/>
      <c r="GG339" s="61"/>
      <c r="GH339" s="59"/>
      <c r="GI339" s="14"/>
      <c r="GJ339" s="14"/>
      <c r="GK339" s="61"/>
      <c r="GL339" s="59"/>
      <c r="GM339" s="61"/>
      <c r="GN339" s="59"/>
      <c r="GO339" s="61"/>
      <c r="GP339" s="59"/>
      <c r="GQ339" s="61"/>
      <c r="GR339" s="59"/>
      <c r="GS339" s="61"/>
      <c r="GT339" s="59"/>
      <c r="GU339" s="15">
        <f t="shared" si="265"/>
        <v>0</v>
      </c>
      <c r="GV339" s="15">
        <f t="shared" si="266"/>
        <v>0</v>
      </c>
      <c r="GW339" s="20">
        <v>0</v>
      </c>
      <c r="GX339" s="16">
        <v>0</v>
      </c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9">
        <f t="shared" si="267"/>
        <v>0</v>
      </c>
      <c r="HJ339" s="20">
        <v>0</v>
      </c>
      <c r="HK339" s="16">
        <v>0</v>
      </c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5">
        <f t="shared" si="268"/>
        <v>0</v>
      </c>
      <c r="HW339" s="20">
        <v>0</v>
      </c>
      <c r="HX339" s="16">
        <v>0</v>
      </c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9">
        <f t="shared" si="269"/>
        <v>0</v>
      </c>
      <c r="IJ339" s="20">
        <v>0</v>
      </c>
      <c r="IK339" s="16">
        <v>0</v>
      </c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  <c r="IV339" s="9">
        <f t="shared" si="270"/>
        <v>0</v>
      </c>
      <c r="IW339" s="20">
        <v>0</v>
      </c>
      <c r="IX339" s="16">
        <v>0</v>
      </c>
      <c r="IY339" s="16"/>
      <c r="IZ339" s="16"/>
      <c r="JA339" s="16"/>
      <c r="JB339" s="16"/>
      <c r="JC339" s="16"/>
      <c r="JD339" s="16"/>
      <c r="JE339" s="16"/>
      <c r="JF339" s="16"/>
      <c r="JG339" s="16"/>
      <c r="JH339" s="16"/>
      <c r="JI339" s="31">
        <f t="shared" si="271"/>
        <v>0</v>
      </c>
      <c r="JJ339" s="20">
        <v>0</v>
      </c>
      <c r="JK339" s="16">
        <v>0</v>
      </c>
      <c r="JL339" s="16"/>
      <c r="JM339" s="16"/>
      <c r="JN339" s="16"/>
      <c r="JO339" s="16"/>
      <c r="JP339" s="16"/>
      <c r="JQ339" s="16"/>
      <c r="JR339" s="16"/>
      <c r="JS339" s="16"/>
      <c r="JT339" s="16"/>
      <c r="JU339" s="16"/>
      <c r="JV339" s="15">
        <f t="shared" si="272"/>
        <v>0</v>
      </c>
      <c r="JW339" s="20">
        <v>0</v>
      </c>
      <c r="JX339" s="16">
        <v>0</v>
      </c>
      <c r="JY339" s="16"/>
      <c r="JZ339" s="16"/>
      <c r="KA339" s="16"/>
      <c r="KB339" s="16"/>
      <c r="KC339" s="16"/>
      <c r="KD339" s="16"/>
      <c r="KE339" s="16"/>
      <c r="KF339" s="16"/>
      <c r="KG339" s="16"/>
      <c r="KH339" s="16"/>
      <c r="KI339" s="9">
        <f t="shared" si="273"/>
        <v>0</v>
      </c>
      <c r="KJ339" s="20">
        <v>0</v>
      </c>
      <c r="KK339" s="16">
        <v>0</v>
      </c>
      <c r="KL339" s="16"/>
      <c r="KM339" s="16"/>
      <c r="KN339" s="16"/>
      <c r="KO339" s="16"/>
      <c r="KP339" s="16"/>
      <c r="KQ339" s="16"/>
      <c r="KR339" s="16"/>
      <c r="KS339" s="16"/>
      <c r="KT339" s="16"/>
      <c r="KU339" s="16"/>
      <c r="KV339" s="9">
        <f t="shared" si="274"/>
        <v>0</v>
      </c>
      <c r="KW339" s="20">
        <v>0</v>
      </c>
      <c r="KX339" s="16">
        <v>0</v>
      </c>
      <c r="KY339" s="16"/>
      <c r="KZ339" s="16"/>
      <c r="LA339" s="16"/>
      <c r="LB339" s="16"/>
      <c r="LC339" s="16"/>
      <c r="LD339" s="16"/>
      <c r="LE339" s="16"/>
      <c r="LF339" s="16"/>
      <c r="LG339" s="16"/>
      <c r="LH339" s="16"/>
      <c r="LI339" s="15">
        <f t="shared" si="275"/>
        <v>0</v>
      </c>
      <c r="LJ339" s="20">
        <v>0</v>
      </c>
      <c r="LK339" s="16">
        <v>0</v>
      </c>
      <c r="LL339" s="16"/>
      <c r="LM339" s="16"/>
      <c r="LN339" s="16"/>
      <c r="LO339" s="16"/>
      <c r="LP339" s="16"/>
      <c r="LQ339" s="16"/>
      <c r="LR339" s="16"/>
      <c r="LS339" s="16"/>
      <c r="LT339" s="16"/>
      <c r="LU339" s="16"/>
      <c r="LV339" s="15">
        <f t="shared" si="276"/>
        <v>0</v>
      </c>
      <c r="LW339" s="20">
        <v>0</v>
      </c>
      <c r="LX339" s="16">
        <v>0</v>
      </c>
      <c r="LY339" s="16"/>
      <c r="LZ339" s="16"/>
      <c r="MA339" s="16"/>
      <c r="MB339" s="16"/>
      <c r="MC339" s="16"/>
      <c r="MD339" s="16"/>
      <c r="ME339" s="16"/>
      <c r="MF339" s="16"/>
      <c r="MG339" s="16"/>
      <c r="MH339" s="16"/>
      <c r="MI339" s="9">
        <f t="shared" si="277"/>
        <v>0</v>
      </c>
      <c r="MJ339" s="20">
        <v>0</v>
      </c>
      <c r="MK339" s="16">
        <v>0</v>
      </c>
      <c r="ML339" s="16"/>
      <c r="MM339" s="16"/>
      <c r="MN339" s="16"/>
      <c r="MO339" s="16"/>
      <c r="MP339" s="16"/>
      <c r="MQ339" s="16"/>
      <c r="MR339" s="16"/>
      <c r="MS339" s="16"/>
      <c r="MT339" s="16"/>
      <c r="MU339" s="16"/>
      <c r="MV339" s="31">
        <f t="shared" si="278"/>
        <v>0</v>
      </c>
      <c r="MW339" s="20">
        <v>0</v>
      </c>
      <c r="MX339" s="16">
        <v>0</v>
      </c>
      <c r="MY339" s="16"/>
      <c r="MZ339" s="16"/>
      <c r="NA339" s="16"/>
      <c r="NB339" s="16"/>
      <c r="NC339" s="16"/>
      <c r="ND339" s="16"/>
      <c r="NE339" s="16"/>
      <c r="NF339" s="16"/>
      <c r="NG339" s="16"/>
      <c r="NH339" s="16"/>
      <c r="NI339" s="31">
        <f t="shared" si="279"/>
        <v>0</v>
      </c>
      <c r="NJ339" s="20">
        <v>0</v>
      </c>
      <c r="NK339" s="16">
        <v>0</v>
      </c>
      <c r="NL339" s="16"/>
      <c r="NM339" s="16"/>
      <c r="NN339" s="16"/>
      <c r="NO339" s="16"/>
      <c r="NP339" s="16"/>
      <c r="NQ339" s="16"/>
      <c r="NR339" s="16"/>
      <c r="NS339" s="16"/>
      <c r="NT339" s="16"/>
      <c r="NU339" s="16"/>
      <c r="NV339" s="15">
        <f t="shared" si="280"/>
        <v>0</v>
      </c>
      <c r="NW339" s="20">
        <v>0</v>
      </c>
      <c r="NX339" s="16">
        <v>0</v>
      </c>
      <c r="NY339" s="16"/>
      <c r="NZ339" s="16"/>
      <c r="OA339" s="16"/>
      <c r="OB339" s="16"/>
      <c r="OC339" s="16"/>
      <c r="OD339" s="16"/>
      <c r="OE339" s="16"/>
      <c r="OF339" s="16"/>
      <c r="OG339" s="16"/>
      <c r="OH339" s="16"/>
      <c r="OI339" s="9">
        <f t="shared" si="281"/>
        <v>0</v>
      </c>
      <c r="OJ339" s="20">
        <v>0</v>
      </c>
      <c r="OK339" s="16">
        <v>0</v>
      </c>
      <c r="OL339" s="16"/>
      <c r="OM339" s="16"/>
      <c r="ON339" s="16"/>
      <c r="OO339" s="16"/>
      <c r="OP339" s="16"/>
      <c r="OQ339" s="16"/>
      <c r="OR339" s="16"/>
      <c r="OS339" s="16"/>
      <c r="OT339" s="16"/>
      <c r="OU339" s="16"/>
      <c r="OV339" s="55">
        <f t="shared" si="282"/>
        <v>0</v>
      </c>
      <c r="OW339" s="20">
        <v>0</v>
      </c>
      <c r="OX339" s="16">
        <v>0</v>
      </c>
      <c r="OY339" s="16"/>
      <c r="OZ339" s="16"/>
      <c r="PA339" s="16"/>
      <c r="PB339" s="16"/>
      <c r="PC339" s="16"/>
      <c r="PD339" s="16"/>
      <c r="PE339" s="16"/>
      <c r="PF339" s="16"/>
      <c r="PG339" s="16"/>
      <c r="PH339" s="16"/>
      <c r="PI339" s="9">
        <f t="shared" si="283"/>
        <v>0</v>
      </c>
      <c r="PJ339" s="20">
        <v>0</v>
      </c>
      <c r="PK339" s="16">
        <v>0</v>
      </c>
      <c r="PL339" s="16"/>
      <c r="PM339" s="16"/>
      <c r="PN339" s="16"/>
      <c r="PO339" s="16"/>
      <c r="PP339" s="16"/>
      <c r="PQ339" s="16"/>
      <c r="PR339" s="16"/>
      <c r="PS339" s="16"/>
      <c r="PT339" s="16"/>
      <c r="PU339" s="16"/>
      <c r="PV339" s="15">
        <f t="shared" si="284"/>
        <v>0</v>
      </c>
      <c r="PW339" s="20">
        <v>0</v>
      </c>
      <c r="PX339" s="16">
        <v>0</v>
      </c>
      <c r="PY339" s="16"/>
      <c r="PZ339" s="16"/>
      <c r="QA339" s="16"/>
      <c r="QB339" s="16"/>
      <c r="QC339" s="16"/>
      <c r="QD339" s="16"/>
      <c r="QE339" s="16"/>
      <c r="QF339" s="16"/>
      <c r="QG339" s="16"/>
      <c r="QH339" s="16"/>
      <c r="QI339" s="9">
        <f t="shared" si="285"/>
        <v>0</v>
      </c>
      <c r="QJ339" s="20">
        <v>0</v>
      </c>
      <c r="QK339" s="16">
        <v>0</v>
      </c>
      <c r="QL339" s="16"/>
      <c r="QM339" s="16"/>
      <c r="QN339" s="16"/>
      <c r="QO339" s="16"/>
      <c r="QP339" s="16"/>
      <c r="QQ339" s="16"/>
      <c r="QR339" s="16"/>
      <c r="QS339" s="16"/>
      <c r="QT339" s="16"/>
      <c r="QU339" s="16"/>
      <c r="QV339" s="31">
        <f t="shared" si="286"/>
        <v>0</v>
      </c>
      <c r="QW339" s="20">
        <v>0</v>
      </c>
      <c r="QX339" s="16">
        <v>0</v>
      </c>
      <c r="QY339" s="16"/>
      <c r="QZ339" s="16"/>
      <c r="RA339" s="16"/>
      <c r="RB339" s="16"/>
      <c r="RC339" s="16"/>
      <c r="RD339" s="16"/>
      <c r="RE339" s="16"/>
      <c r="RF339" s="16"/>
      <c r="RG339" s="16"/>
      <c r="RH339" s="16"/>
      <c r="RI339" s="15">
        <f t="shared" si="287"/>
        <v>0</v>
      </c>
      <c r="RJ339" s="20">
        <v>0</v>
      </c>
      <c r="RK339" s="16">
        <v>0</v>
      </c>
      <c r="RL339" s="16"/>
      <c r="RM339" s="16"/>
      <c r="RN339" s="16"/>
      <c r="RO339" s="16"/>
      <c r="RP339" s="16"/>
      <c r="RQ339" s="16"/>
      <c r="RR339" s="16"/>
      <c r="RS339" s="16"/>
      <c r="RT339" s="16"/>
      <c r="RU339" s="16"/>
      <c r="RV339" s="15">
        <f t="shared" si="288"/>
        <v>0</v>
      </c>
      <c r="RW339" s="20">
        <v>0</v>
      </c>
      <c r="RX339" s="16">
        <v>0</v>
      </c>
      <c r="RY339" s="16"/>
      <c r="RZ339" s="16"/>
      <c r="SA339" s="16"/>
      <c r="SB339" s="16"/>
      <c r="SC339" s="16"/>
      <c r="SD339" s="16"/>
      <c r="SE339" s="16"/>
      <c r="SF339" s="16"/>
      <c r="SG339" s="16"/>
      <c r="SH339" s="16"/>
      <c r="SI339" s="15">
        <f t="shared" si="289"/>
        <v>0</v>
      </c>
      <c r="SJ339" s="20">
        <v>0</v>
      </c>
      <c r="SK339" s="16">
        <v>0</v>
      </c>
      <c r="SL339" s="16"/>
      <c r="SM339" s="16"/>
      <c r="SN339" s="16"/>
      <c r="SO339" s="16"/>
      <c r="SP339" s="16"/>
      <c r="SQ339" s="16"/>
      <c r="SR339" s="16"/>
      <c r="SS339" s="16"/>
      <c r="ST339" s="16"/>
      <c r="SU339" s="16"/>
      <c r="SV339" s="15">
        <f t="shared" si="290"/>
        <v>0</v>
      </c>
      <c r="SW339" s="20">
        <v>0</v>
      </c>
      <c r="SX339" s="16">
        <v>0</v>
      </c>
      <c r="SY339" s="16"/>
      <c r="SZ339" s="16"/>
      <c r="TA339" s="16"/>
      <c r="TB339" s="16"/>
      <c r="TC339" s="16"/>
      <c r="TD339" s="16"/>
      <c r="TE339" s="16"/>
      <c r="TF339" s="16"/>
      <c r="TG339" s="16"/>
      <c r="TH339" s="16"/>
      <c r="TI339" s="9">
        <f t="shared" si="291"/>
        <v>0</v>
      </c>
      <c r="TJ339" s="20">
        <v>0</v>
      </c>
      <c r="TK339" s="16">
        <v>0</v>
      </c>
      <c r="TL339" s="16"/>
      <c r="TM339" s="16"/>
      <c r="TN339" s="16"/>
      <c r="TO339" s="16"/>
      <c r="TP339" s="16"/>
      <c r="TQ339" s="16"/>
      <c r="TR339" s="16"/>
      <c r="TS339" s="16"/>
      <c r="TT339" s="16"/>
      <c r="TU339" s="16"/>
      <c r="TV339" s="9">
        <f t="shared" si="292"/>
        <v>0</v>
      </c>
      <c r="TW339" s="20">
        <v>0</v>
      </c>
      <c r="TX339" s="16">
        <v>0</v>
      </c>
      <c r="TY339" s="16"/>
      <c r="TZ339" s="16"/>
      <c r="UA339" s="16"/>
      <c r="UB339" s="16"/>
      <c r="UC339" s="16"/>
      <c r="UD339" s="16"/>
      <c r="UE339" s="16"/>
      <c r="UF339" s="16"/>
      <c r="UG339" s="16"/>
      <c r="UH339" s="16"/>
      <c r="UI339" s="31">
        <f t="shared" si="293"/>
        <v>0</v>
      </c>
      <c r="UJ339" s="20">
        <v>0</v>
      </c>
      <c r="UK339" s="16">
        <v>0</v>
      </c>
      <c r="UL339" s="16"/>
      <c r="UM339" s="16"/>
      <c r="UN339" s="16"/>
      <c r="UO339" s="16"/>
      <c r="UP339" s="16"/>
      <c r="UQ339" s="16"/>
      <c r="UR339" s="16"/>
      <c r="US339" s="16"/>
      <c r="UT339" s="16"/>
      <c r="UU339" s="16"/>
      <c r="UV339" s="15">
        <f t="shared" si="294"/>
        <v>0</v>
      </c>
      <c r="UW339" s="20">
        <v>0</v>
      </c>
      <c r="UX339" s="16">
        <v>0</v>
      </c>
      <c r="UY339" s="16"/>
      <c r="UZ339" s="16"/>
      <c r="VA339" s="16"/>
      <c r="VB339" s="16"/>
      <c r="VC339" s="16"/>
      <c r="VD339" s="16"/>
      <c r="VE339" s="16"/>
      <c r="VF339" s="16"/>
      <c r="VG339" s="16"/>
      <c r="VH339" s="16"/>
      <c r="VI339" s="15">
        <f t="shared" si="295"/>
        <v>0</v>
      </c>
      <c r="VJ339" s="20">
        <v>0</v>
      </c>
      <c r="VK339" s="16">
        <v>0</v>
      </c>
      <c r="VL339" s="16"/>
      <c r="VM339" s="16"/>
      <c r="VN339" s="16"/>
      <c r="VO339" s="16"/>
      <c r="VP339" s="16"/>
      <c r="VQ339" s="16"/>
      <c r="VR339" s="16"/>
      <c r="VS339" s="16"/>
      <c r="VT339" s="16"/>
      <c r="VU339" s="16"/>
      <c r="VV339" s="15">
        <f t="shared" si="296"/>
        <v>0</v>
      </c>
      <c r="VW339" s="20">
        <v>0</v>
      </c>
      <c r="VX339" s="16">
        <v>2</v>
      </c>
      <c r="VY339" s="16"/>
      <c r="VZ339" s="16"/>
      <c r="WA339" s="16"/>
      <c r="WB339" s="16"/>
      <c r="WC339" s="16"/>
      <c r="WD339" s="16"/>
      <c r="WE339" s="16"/>
      <c r="WF339" s="16"/>
      <c r="WG339" s="16"/>
      <c r="WH339" s="16"/>
      <c r="WI339" s="15">
        <f t="shared" si="297"/>
        <v>2</v>
      </c>
      <c r="WJ339" s="20">
        <v>0</v>
      </c>
      <c r="WK339" s="16">
        <v>0</v>
      </c>
      <c r="WL339" s="16"/>
      <c r="WM339" s="16"/>
      <c r="WN339" s="16"/>
      <c r="WO339" s="16"/>
      <c r="WP339" s="16"/>
      <c r="WQ339" s="16"/>
      <c r="WR339" s="16"/>
      <c r="WS339" s="16"/>
      <c r="WT339" s="16"/>
      <c r="WU339" s="16"/>
      <c r="WV339" s="9">
        <f t="shared" si="298"/>
        <v>0</v>
      </c>
      <c r="WW339" s="20">
        <v>0</v>
      </c>
      <c r="WX339" s="16">
        <v>2</v>
      </c>
      <c r="WY339" s="16"/>
      <c r="WZ339" s="16"/>
      <c r="XA339" s="16"/>
      <c r="XB339" s="16"/>
      <c r="XC339" s="16"/>
      <c r="XD339" s="16"/>
      <c r="XE339" s="16"/>
      <c r="XF339" s="16"/>
      <c r="XG339" s="16"/>
      <c r="XH339" s="16"/>
      <c r="XI339" s="31">
        <f t="shared" si="299"/>
        <v>2</v>
      </c>
    </row>
    <row r="340" spans="1:633" s="13" customFormat="1" ht="9.6" x14ac:dyDescent="0.2">
      <c r="A340" s="67" t="s">
        <v>231</v>
      </c>
      <c r="B340" s="67" t="s">
        <v>210</v>
      </c>
      <c r="C340" s="68">
        <v>871</v>
      </c>
      <c r="D340" s="67" t="s">
        <v>402</v>
      </c>
      <c r="E340" s="67" t="s">
        <v>231</v>
      </c>
      <c r="F340" s="67" t="s">
        <v>210</v>
      </c>
      <c r="G340" s="68" t="s">
        <v>281</v>
      </c>
      <c r="H340" s="68">
        <v>7325</v>
      </c>
      <c r="I340" s="67" t="s">
        <v>503</v>
      </c>
      <c r="J340" s="18">
        <v>0</v>
      </c>
      <c r="K340" s="14">
        <v>0</v>
      </c>
      <c r="L340" s="14">
        <v>0</v>
      </c>
      <c r="M340" s="14">
        <v>0</v>
      </c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3"/>
      <c r="AH340" s="15">
        <f t="shared" si="252"/>
        <v>0</v>
      </c>
      <c r="AI340" s="25">
        <f t="shared" si="253"/>
        <v>0</v>
      </c>
      <c r="AJ340" s="18">
        <v>2</v>
      </c>
      <c r="AK340" s="14">
        <v>0</v>
      </c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5">
        <f t="shared" si="254"/>
        <v>2</v>
      </c>
      <c r="AW340" s="18">
        <v>2</v>
      </c>
      <c r="AX340" s="14">
        <v>0</v>
      </c>
      <c r="AY340" s="14">
        <v>0</v>
      </c>
      <c r="AZ340" s="14">
        <v>0</v>
      </c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23"/>
      <c r="BU340" s="15">
        <f t="shared" si="255"/>
        <v>2</v>
      </c>
      <c r="BV340" s="15">
        <f t="shared" si="256"/>
        <v>0</v>
      </c>
      <c r="BW340" s="20">
        <v>2</v>
      </c>
      <c r="BX340" s="16">
        <v>0</v>
      </c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9">
        <f t="shared" si="257"/>
        <v>2</v>
      </c>
      <c r="CJ340" s="20">
        <v>1</v>
      </c>
      <c r="CK340" s="16">
        <v>0</v>
      </c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9">
        <f t="shared" si="258"/>
        <v>1</v>
      </c>
      <c r="CW340" s="20">
        <v>0</v>
      </c>
      <c r="CX340" s="16">
        <v>0</v>
      </c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5">
        <f t="shared" si="259"/>
        <v>0</v>
      </c>
      <c r="DJ340" s="20">
        <v>0</v>
      </c>
      <c r="DK340" s="16">
        <v>0</v>
      </c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9">
        <f t="shared" si="260"/>
        <v>0</v>
      </c>
      <c r="DW340" s="20">
        <v>0</v>
      </c>
      <c r="DX340" s="16">
        <v>0</v>
      </c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31">
        <f t="shared" si="261"/>
        <v>0</v>
      </c>
      <c r="EJ340" s="18">
        <v>0</v>
      </c>
      <c r="EK340" s="14">
        <v>5</v>
      </c>
      <c r="EL340" s="14">
        <v>0</v>
      </c>
      <c r="EM340" s="14">
        <v>0</v>
      </c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23"/>
      <c r="FH340" s="15">
        <f t="shared" si="262"/>
        <v>0</v>
      </c>
      <c r="FI340" s="15">
        <f t="shared" si="263"/>
        <v>5</v>
      </c>
      <c r="FJ340" s="20">
        <v>0</v>
      </c>
      <c r="FK340" s="16">
        <v>0</v>
      </c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9">
        <f t="shared" si="264"/>
        <v>0</v>
      </c>
      <c r="FW340" s="18">
        <v>0</v>
      </c>
      <c r="FX340" s="59">
        <v>0</v>
      </c>
      <c r="FY340" s="14">
        <v>0</v>
      </c>
      <c r="FZ340" s="14">
        <v>0</v>
      </c>
      <c r="GA340" s="61"/>
      <c r="GB340" s="59"/>
      <c r="GC340" s="61"/>
      <c r="GD340" s="59"/>
      <c r="GE340" s="14"/>
      <c r="GF340" s="14"/>
      <c r="GG340" s="61"/>
      <c r="GH340" s="59"/>
      <c r="GI340" s="14"/>
      <c r="GJ340" s="14"/>
      <c r="GK340" s="61"/>
      <c r="GL340" s="59"/>
      <c r="GM340" s="61"/>
      <c r="GN340" s="59"/>
      <c r="GO340" s="61"/>
      <c r="GP340" s="59"/>
      <c r="GQ340" s="61"/>
      <c r="GR340" s="59"/>
      <c r="GS340" s="61"/>
      <c r="GT340" s="59"/>
      <c r="GU340" s="15">
        <f t="shared" si="265"/>
        <v>0</v>
      </c>
      <c r="GV340" s="15">
        <f t="shared" si="266"/>
        <v>0</v>
      </c>
      <c r="GW340" s="20">
        <v>0</v>
      </c>
      <c r="GX340" s="16">
        <v>0</v>
      </c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9">
        <f t="shared" si="267"/>
        <v>0</v>
      </c>
      <c r="HJ340" s="20">
        <v>0</v>
      </c>
      <c r="HK340" s="16">
        <v>0</v>
      </c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5">
        <f t="shared" si="268"/>
        <v>0</v>
      </c>
      <c r="HW340" s="20">
        <v>0</v>
      </c>
      <c r="HX340" s="16">
        <v>0</v>
      </c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9">
        <f t="shared" si="269"/>
        <v>0</v>
      </c>
      <c r="IJ340" s="20">
        <v>0</v>
      </c>
      <c r="IK340" s="16">
        <v>0</v>
      </c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9">
        <f t="shared" si="270"/>
        <v>0</v>
      </c>
      <c r="IW340" s="20">
        <v>0</v>
      </c>
      <c r="IX340" s="16">
        <v>0</v>
      </c>
      <c r="IY340" s="16"/>
      <c r="IZ340" s="16"/>
      <c r="JA340" s="16"/>
      <c r="JB340" s="16"/>
      <c r="JC340" s="16"/>
      <c r="JD340" s="16"/>
      <c r="JE340" s="16"/>
      <c r="JF340" s="16"/>
      <c r="JG340" s="16"/>
      <c r="JH340" s="16"/>
      <c r="JI340" s="31">
        <f t="shared" si="271"/>
        <v>0</v>
      </c>
      <c r="JJ340" s="20">
        <v>5</v>
      </c>
      <c r="JK340" s="16">
        <v>0</v>
      </c>
      <c r="JL340" s="16"/>
      <c r="JM340" s="16"/>
      <c r="JN340" s="16"/>
      <c r="JO340" s="16"/>
      <c r="JP340" s="16"/>
      <c r="JQ340" s="16"/>
      <c r="JR340" s="16"/>
      <c r="JS340" s="16"/>
      <c r="JT340" s="16"/>
      <c r="JU340" s="16"/>
      <c r="JV340" s="15">
        <f t="shared" si="272"/>
        <v>5</v>
      </c>
      <c r="JW340" s="20">
        <v>0</v>
      </c>
      <c r="JX340" s="16">
        <v>0</v>
      </c>
      <c r="JY340" s="16"/>
      <c r="JZ340" s="16"/>
      <c r="KA340" s="16"/>
      <c r="KB340" s="16"/>
      <c r="KC340" s="16"/>
      <c r="KD340" s="16"/>
      <c r="KE340" s="16"/>
      <c r="KF340" s="16"/>
      <c r="KG340" s="16"/>
      <c r="KH340" s="16"/>
      <c r="KI340" s="9">
        <f t="shared" si="273"/>
        <v>0</v>
      </c>
      <c r="KJ340" s="20">
        <v>6</v>
      </c>
      <c r="KK340" s="16">
        <v>4</v>
      </c>
      <c r="KL340" s="16"/>
      <c r="KM340" s="16"/>
      <c r="KN340" s="16"/>
      <c r="KO340" s="16"/>
      <c r="KP340" s="16"/>
      <c r="KQ340" s="16"/>
      <c r="KR340" s="16"/>
      <c r="KS340" s="16"/>
      <c r="KT340" s="16"/>
      <c r="KU340" s="16"/>
      <c r="KV340" s="9">
        <f t="shared" si="274"/>
        <v>10</v>
      </c>
      <c r="KW340" s="20">
        <v>5</v>
      </c>
      <c r="KX340" s="16">
        <v>0</v>
      </c>
      <c r="KY340" s="16"/>
      <c r="KZ340" s="16"/>
      <c r="LA340" s="16"/>
      <c r="LB340" s="16"/>
      <c r="LC340" s="16"/>
      <c r="LD340" s="16"/>
      <c r="LE340" s="16"/>
      <c r="LF340" s="16"/>
      <c r="LG340" s="16"/>
      <c r="LH340" s="16"/>
      <c r="LI340" s="15">
        <f t="shared" si="275"/>
        <v>5</v>
      </c>
      <c r="LJ340" s="20">
        <v>0</v>
      </c>
      <c r="LK340" s="16">
        <v>7</v>
      </c>
      <c r="LL340" s="16"/>
      <c r="LM340" s="16"/>
      <c r="LN340" s="16"/>
      <c r="LO340" s="16"/>
      <c r="LP340" s="16"/>
      <c r="LQ340" s="16"/>
      <c r="LR340" s="16"/>
      <c r="LS340" s="16"/>
      <c r="LT340" s="16"/>
      <c r="LU340" s="16"/>
      <c r="LV340" s="15">
        <f t="shared" si="276"/>
        <v>7</v>
      </c>
      <c r="LW340" s="20">
        <v>0</v>
      </c>
      <c r="LX340" s="16">
        <v>0</v>
      </c>
      <c r="LY340" s="16"/>
      <c r="LZ340" s="16"/>
      <c r="MA340" s="16"/>
      <c r="MB340" s="16"/>
      <c r="MC340" s="16"/>
      <c r="MD340" s="16"/>
      <c r="ME340" s="16"/>
      <c r="MF340" s="16"/>
      <c r="MG340" s="16"/>
      <c r="MH340" s="16"/>
      <c r="MI340" s="9">
        <f t="shared" si="277"/>
        <v>0</v>
      </c>
      <c r="MJ340" s="20">
        <v>0</v>
      </c>
      <c r="MK340" s="16">
        <v>0</v>
      </c>
      <c r="ML340" s="16"/>
      <c r="MM340" s="16"/>
      <c r="MN340" s="16"/>
      <c r="MO340" s="16"/>
      <c r="MP340" s="16"/>
      <c r="MQ340" s="16"/>
      <c r="MR340" s="16"/>
      <c r="MS340" s="16"/>
      <c r="MT340" s="16"/>
      <c r="MU340" s="16"/>
      <c r="MV340" s="31">
        <f t="shared" si="278"/>
        <v>0</v>
      </c>
      <c r="MW340" s="20">
        <v>0</v>
      </c>
      <c r="MX340" s="16">
        <v>0</v>
      </c>
      <c r="MY340" s="16"/>
      <c r="MZ340" s="16"/>
      <c r="NA340" s="16"/>
      <c r="NB340" s="16"/>
      <c r="NC340" s="16"/>
      <c r="ND340" s="16"/>
      <c r="NE340" s="16"/>
      <c r="NF340" s="16"/>
      <c r="NG340" s="16"/>
      <c r="NH340" s="16"/>
      <c r="NI340" s="31">
        <f t="shared" si="279"/>
        <v>0</v>
      </c>
      <c r="NJ340" s="20">
        <v>0</v>
      </c>
      <c r="NK340" s="16">
        <v>0</v>
      </c>
      <c r="NL340" s="16"/>
      <c r="NM340" s="16"/>
      <c r="NN340" s="16"/>
      <c r="NO340" s="16"/>
      <c r="NP340" s="16"/>
      <c r="NQ340" s="16"/>
      <c r="NR340" s="16"/>
      <c r="NS340" s="16"/>
      <c r="NT340" s="16"/>
      <c r="NU340" s="16"/>
      <c r="NV340" s="15">
        <f t="shared" si="280"/>
        <v>0</v>
      </c>
      <c r="NW340" s="20">
        <v>0</v>
      </c>
      <c r="NX340" s="16">
        <v>0</v>
      </c>
      <c r="NY340" s="16"/>
      <c r="NZ340" s="16"/>
      <c r="OA340" s="16"/>
      <c r="OB340" s="16"/>
      <c r="OC340" s="16"/>
      <c r="OD340" s="16"/>
      <c r="OE340" s="16"/>
      <c r="OF340" s="16"/>
      <c r="OG340" s="16"/>
      <c r="OH340" s="16"/>
      <c r="OI340" s="9">
        <f t="shared" si="281"/>
        <v>0</v>
      </c>
      <c r="OJ340" s="20">
        <v>0</v>
      </c>
      <c r="OK340" s="16">
        <v>0</v>
      </c>
      <c r="OL340" s="16"/>
      <c r="OM340" s="16"/>
      <c r="ON340" s="16"/>
      <c r="OO340" s="16"/>
      <c r="OP340" s="16"/>
      <c r="OQ340" s="16"/>
      <c r="OR340" s="16"/>
      <c r="OS340" s="16"/>
      <c r="OT340" s="16"/>
      <c r="OU340" s="16"/>
      <c r="OV340" s="55">
        <f t="shared" si="282"/>
        <v>0</v>
      </c>
      <c r="OW340" s="20">
        <v>1</v>
      </c>
      <c r="OX340" s="16">
        <v>0</v>
      </c>
      <c r="OY340" s="16"/>
      <c r="OZ340" s="16"/>
      <c r="PA340" s="16"/>
      <c r="PB340" s="16"/>
      <c r="PC340" s="16"/>
      <c r="PD340" s="16"/>
      <c r="PE340" s="16"/>
      <c r="PF340" s="16"/>
      <c r="PG340" s="16"/>
      <c r="PH340" s="16"/>
      <c r="PI340" s="9">
        <f t="shared" si="283"/>
        <v>1</v>
      </c>
      <c r="PJ340" s="20">
        <v>1</v>
      </c>
      <c r="PK340" s="16">
        <v>0</v>
      </c>
      <c r="PL340" s="16"/>
      <c r="PM340" s="16"/>
      <c r="PN340" s="16"/>
      <c r="PO340" s="16"/>
      <c r="PP340" s="16"/>
      <c r="PQ340" s="16"/>
      <c r="PR340" s="16"/>
      <c r="PS340" s="16"/>
      <c r="PT340" s="16"/>
      <c r="PU340" s="16"/>
      <c r="PV340" s="15">
        <f t="shared" si="284"/>
        <v>1</v>
      </c>
      <c r="PW340" s="20">
        <v>0</v>
      </c>
      <c r="PX340" s="16">
        <v>0</v>
      </c>
      <c r="PY340" s="16"/>
      <c r="PZ340" s="16"/>
      <c r="QA340" s="16"/>
      <c r="QB340" s="16"/>
      <c r="QC340" s="16"/>
      <c r="QD340" s="16"/>
      <c r="QE340" s="16"/>
      <c r="QF340" s="16"/>
      <c r="QG340" s="16"/>
      <c r="QH340" s="16"/>
      <c r="QI340" s="9">
        <f t="shared" si="285"/>
        <v>0</v>
      </c>
      <c r="QJ340" s="20">
        <v>0</v>
      </c>
      <c r="QK340" s="16">
        <v>1</v>
      </c>
      <c r="QL340" s="16"/>
      <c r="QM340" s="16"/>
      <c r="QN340" s="16"/>
      <c r="QO340" s="16"/>
      <c r="QP340" s="16"/>
      <c r="QQ340" s="16"/>
      <c r="QR340" s="16"/>
      <c r="QS340" s="16"/>
      <c r="QT340" s="16"/>
      <c r="QU340" s="16"/>
      <c r="QV340" s="31">
        <f t="shared" si="286"/>
        <v>1</v>
      </c>
      <c r="QW340" s="20">
        <v>0</v>
      </c>
      <c r="QX340" s="16">
        <v>1</v>
      </c>
      <c r="QY340" s="16"/>
      <c r="QZ340" s="16"/>
      <c r="RA340" s="16"/>
      <c r="RB340" s="16"/>
      <c r="RC340" s="16"/>
      <c r="RD340" s="16"/>
      <c r="RE340" s="16"/>
      <c r="RF340" s="16"/>
      <c r="RG340" s="16"/>
      <c r="RH340" s="16"/>
      <c r="RI340" s="15">
        <f t="shared" si="287"/>
        <v>1</v>
      </c>
      <c r="RJ340" s="20">
        <v>0</v>
      </c>
      <c r="RK340" s="16">
        <v>0</v>
      </c>
      <c r="RL340" s="16"/>
      <c r="RM340" s="16"/>
      <c r="RN340" s="16"/>
      <c r="RO340" s="16"/>
      <c r="RP340" s="16"/>
      <c r="RQ340" s="16"/>
      <c r="RR340" s="16"/>
      <c r="RS340" s="16"/>
      <c r="RT340" s="16"/>
      <c r="RU340" s="16"/>
      <c r="RV340" s="15">
        <f t="shared" si="288"/>
        <v>0</v>
      </c>
      <c r="RW340" s="20">
        <v>0</v>
      </c>
      <c r="RX340" s="16">
        <v>1</v>
      </c>
      <c r="RY340" s="16"/>
      <c r="RZ340" s="16"/>
      <c r="SA340" s="16"/>
      <c r="SB340" s="16"/>
      <c r="SC340" s="16"/>
      <c r="SD340" s="16"/>
      <c r="SE340" s="16"/>
      <c r="SF340" s="16"/>
      <c r="SG340" s="16"/>
      <c r="SH340" s="16"/>
      <c r="SI340" s="15">
        <f t="shared" si="289"/>
        <v>1</v>
      </c>
      <c r="SJ340" s="20">
        <v>0</v>
      </c>
      <c r="SK340" s="16">
        <v>0</v>
      </c>
      <c r="SL340" s="16"/>
      <c r="SM340" s="16"/>
      <c r="SN340" s="16"/>
      <c r="SO340" s="16"/>
      <c r="SP340" s="16"/>
      <c r="SQ340" s="16"/>
      <c r="SR340" s="16"/>
      <c r="SS340" s="16"/>
      <c r="ST340" s="16"/>
      <c r="SU340" s="16"/>
      <c r="SV340" s="15">
        <f t="shared" si="290"/>
        <v>0</v>
      </c>
      <c r="SW340" s="20">
        <v>0</v>
      </c>
      <c r="SX340" s="16">
        <v>0</v>
      </c>
      <c r="SY340" s="16"/>
      <c r="SZ340" s="16"/>
      <c r="TA340" s="16"/>
      <c r="TB340" s="16"/>
      <c r="TC340" s="16"/>
      <c r="TD340" s="16"/>
      <c r="TE340" s="16"/>
      <c r="TF340" s="16"/>
      <c r="TG340" s="16"/>
      <c r="TH340" s="16"/>
      <c r="TI340" s="9">
        <f t="shared" si="291"/>
        <v>0</v>
      </c>
      <c r="TJ340" s="20">
        <v>0</v>
      </c>
      <c r="TK340" s="16">
        <v>0</v>
      </c>
      <c r="TL340" s="16"/>
      <c r="TM340" s="16"/>
      <c r="TN340" s="16"/>
      <c r="TO340" s="16"/>
      <c r="TP340" s="16"/>
      <c r="TQ340" s="16"/>
      <c r="TR340" s="16"/>
      <c r="TS340" s="16"/>
      <c r="TT340" s="16"/>
      <c r="TU340" s="16"/>
      <c r="TV340" s="9">
        <f t="shared" si="292"/>
        <v>0</v>
      </c>
      <c r="TW340" s="20">
        <v>0</v>
      </c>
      <c r="TX340" s="16">
        <v>0</v>
      </c>
      <c r="TY340" s="16"/>
      <c r="TZ340" s="16"/>
      <c r="UA340" s="16"/>
      <c r="UB340" s="16"/>
      <c r="UC340" s="16"/>
      <c r="UD340" s="16"/>
      <c r="UE340" s="16"/>
      <c r="UF340" s="16"/>
      <c r="UG340" s="16"/>
      <c r="UH340" s="16"/>
      <c r="UI340" s="31">
        <f t="shared" si="293"/>
        <v>0</v>
      </c>
      <c r="UJ340" s="20">
        <v>0</v>
      </c>
      <c r="UK340" s="16">
        <v>0</v>
      </c>
      <c r="UL340" s="16"/>
      <c r="UM340" s="16"/>
      <c r="UN340" s="16"/>
      <c r="UO340" s="16"/>
      <c r="UP340" s="16"/>
      <c r="UQ340" s="16"/>
      <c r="UR340" s="16"/>
      <c r="US340" s="16"/>
      <c r="UT340" s="16"/>
      <c r="UU340" s="16"/>
      <c r="UV340" s="15">
        <f t="shared" si="294"/>
        <v>0</v>
      </c>
      <c r="UW340" s="20">
        <v>0</v>
      </c>
      <c r="UX340" s="16">
        <v>2</v>
      </c>
      <c r="UY340" s="16"/>
      <c r="UZ340" s="16"/>
      <c r="VA340" s="16"/>
      <c r="VB340" s="16"/>
      <c r="VC340" s="16"/>
      <c r="VD340" s="16"/>
      <c r="VE340" s="16"/>
      <c r="VF340" s="16"/>
      <c r="VG340" s="16"/>
      <c r="VH340" s="16"/>
      <c r="VI340" s="15">
        <f t="shared" si="295"/>
        <v>2</v>
      </c>
      <c r="VJ340" s="20">
        <v>0</v>
      </c>
      <c r="VK340" s="16">
        <v>0</v>
      </c>
      <c r="VL340" s="16"/>
      <c r="VM340" s="16"/>
      <c r="VN340" s="16"/>
      <c r="VO340" s="16"/>
      <c r="VP340" s="16"/>
      <c r="VQ340" s="16"/>
      <c r="VR340" s="16"/>
      <c r="VS340" s="16"/>
      <c r="VT340" s="16"/>
      <c r="VU340" s="16"/>
      <c r="VV340" s="15">
        <f t="shared" si="296"/>
        <v>0</v>
      </c>
      <c r="VW340" s="20">
        <v>3</v>
      </c>
      <c r="VX340" s="16">
        <v>3</v>
      </c>
      <c r="VY340" s="16"/>
      <c r="VZ340" s="16"/>
      <c r="WA340" s="16"/>
      <c r="WB340" s="16"/>
      <c r="WC340" s="16"/>
      <c r="WD340" s="16"/>
      <c r="WE340" s="16"/>
      <c r="WF340" s="16"/>
      <c r="WG340" s="16"/>
      <c r="WH340" s="16"/>
      <c r="WI340" s="15">
        <f t="shared" si="297"/>
        <v>6</v>
      </c>
      <c r="WJ340" s="20">
        <v>0</v>
      </c>
      <c r="WK340" s="16">
        <v>0</v>
      </c>
      <c r="WL340" s="16"/>
      <c r="WM340" s="16"/>
      <c r="WN340" s="16"/>
      <c r="WO340" s="16"/>
      <c r="WP340" s="16"/>
      <c r="WQ340" s="16"/>
      <c r="WR340" s="16"/>
      <c r="WS340" s="16"/>
      <c r="WT340" s="16"/>
      <c r="WU340" s="16"/>
      <c r="WV340" s="9">
        <f t="shared" si="298"/>
        <v>0</v>
      </c>
      <c r="WW340" s="20">
        <v>1</v>
      </c>
      <c r="WX340" s="16">
        <v>3</v>
      </c>
      <c r="WY340" s="16"/>
      <c r="WZ340" s="16"/>
      <c r="XA340" s="16"/>
      <c r="XB340" s="16"/>
      <c r="XC340" s="16"/>
      <c r="XD340" s="16"/>
      <c r="XE340" s="16"/>
      <c r="XF340" s="16"/>
      <c r="XG340" s="16"/>
      <c r="XH340" s="16"/>
      <c r="XI340" s="31">
        <f t="shared" si="299"/>
        <v>4</v>
      </c>
    </row>
    <row r="341" spans="1:633" s="13" customFormat="1" ht="9.6" x14ac:dyDescent="0.2">
      <c r="A341" s="67" t="s">
        <v>231</v>
      </c>
      <c r="B341" s="67" t="s">
        <v>210</v>
      </c>
      <c r="C341" s="68">
        <v>871</v>
      </c>
      <c r="D341" s="67" t="s">
        <v>402</v>
      </c>
      <c r="E341" s="67" t="s">
        <v>231</v>
      </c>
      <c r="F341" s="67" t="s">
        <v>210</v>
      </c>
      <c r="G341" s="68" t="s">
        <v>281</v>
      </c>
      <c r="H341" s="68">
        <v>7326</v>
      </c>
      <c r="I341" s="67" t="s">
        <v>504</v>
      </c>
      <c r="J341" s="18">
        <v>0</v>
      </c>
      <c r="K341" s="14">
        <v>0</v>
      </c>
      <c r="L341" s="14">
        <v>0</v>
      </c>
      <c r="M341" s="14">
        <v>0</v>
      </c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3"/>
      <c r="AH341" s="15">
        <f t="shared" si="252"/>
        <v>0</v>
      </c>
      <c r="AI341" s="25">
        <f t="shared" si="253"/>
        <v>0</v>
      </c>
      <c r="AJ341" s="18">
        <v>3</v>
      </c>
      <c r="AK341" s="14">
        <v>0</v>
      </c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5">
        <f t="shared" si="254"/>
        <v>3</v>
      </c>
      <c r="AW341" s="18">
        <v>1</v>
      </c>
      <c r="AX341" s="14">
        <v>1</v>
      </c>
      <c r="AY341" s="14">
        <v>0</v>
      </c>
      <c r="AZ341" s="14">
        <v>0</v>
      </c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23"/>
      <c r="BU341" s="15">
        <f t="shared" si="255"/>
        <v>1</v>
      </c>
      <c r="BV341" s="15">
        <f t="shared" si="256"/>
        <v>1</v>
      </c>
      <c r="BW341" s="20">
        <v>2</v>
      </c>
      <c r="BX341" s="16">
        <v>0</v>
      </c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9">
        <f t="shared" si="257"/>
        <v>2</v>
      </c>
      <c r="CJ341" s="20">
        <v>3</v>
      </c>
      <c r="CK341" s="16">
        <v>0</v>
      </c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9">
        <f t="shared" si="258"/>
        <v>3</v>
      </c>
      <c r="CW341" s="20">
        <v>0</v>
      </c>
      <c r="CX341" s="16">
        <v>0</v>
      </c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5">
        <f t="shared" si="259"/>
        <v>0</v>
      </c>
      <c r="DJ341" s="20">
        <v>0</v>
      </c>
      <c r="DK341" s="16">
        <v>0</v>
      </c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9">
        <f t="shared" si="260"/>
        <v>0</v>
      </c>
      <c r="DW341" s="20">
        <v>0</v>
      </c>
      <c r="DX341" s="16">
        <v>0</v>
      </c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31">
        <f t="shared" si="261"/>
        <v>0</v>
      </c>
      <c r="EJ341" s="18">
        <v>1</v>
      </c>
      <c r="EK341" s="14">
        <v>3</v>
      </c>
      <c r="EL341" s="14">
        <v>0</v>
      </c>
      <c r="EM341" s="14">
        <v>0</v>
      </c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23"/>
      <c r="FH341" s="15">
        <f t="shared" si="262"/>
        <v>1</v>
      </c>
      <c r="FI341" s="15">
        <f t="shared" si="263"/>
        <v>3</v>
      </c>
      <c r="FJ341" s="20">
        <v>0</v>
      </c>
      <c r="FK341" s="16">
        <v>0</v>
      </c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9">
        <f t="shared" si="264"/>
        <v>0</v>
      </c>
      <c r="FW341" s="18">
        <v>0</v>
      </c>
      <c r="FX341" s="59">
        <v>0</v>
      </c>
      <c r="FY341" s="14">
        <v>0</v>
      </c>
      <c r="FZ341" s="14">
        <v>0</v>
      </c>
      <c r="GA341" s="61"/>
      <c r="GB341" s="59"/>
      <c r="GC341" s="61"/>
      <c r="GD341" s="59"/>
      <c r="GE341" s="14"/>
      <c r="GF341" s="14"/>
      <c r="GG341" s="61"/>
      <c r="GH341" s="59"/>
      <c r="GI341" s="14"/>
      <c r="GJ341" s="14"/>
      <c r="GK341" s="61"/>
      <c r="GL341" s="59"/>
      <c r="GM341" s="61"/>
      <c r="GN341" s="59"/>
      <c r="GO341" s="61"/>
      <c r="GP341" s="59"/>
      <c r="GQ341" s="61"/>
      <c r="GR341" s="59"/>
      <c r="GS341" s="61"/>
      <c r="GT341" s="59"/>
      <c r="GU341" s="15">
        <f t="shared" si="265"/>
        <v>0</v>
      </c>
      <c r="GV341" s="15">
        <f t="shared" si="266"/>
        <v>0</v>
      </c>
      <c r="GW341" s="20">
        <v>0</v>
      </c>
      <c r="GX341" s="16">
        <v>0</v>
      </c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9">
        <f t="shared" si="267"/>
        <v>0</v>
      </c>
      <c r="HJ341" s="20">
        <v>0</v>
      </c>
      <c r="HK341" s="16">
        <v>0</v>
      </c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5">
        <f t="shared" si="268"/>
        <v>0</v>
      </c>
      <c r="HW341" s="20">
        <v>0</v>
      </c>
      <c r="HX341" s="16">
        <v>0</v>
      </c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9">
        <f t="shared" si="269"/>
        <v>0</v>
      </c>
      <c r="IJ341" s="20">
        <v>0</v>
      </c>
      <c r="IK341" s="16">
        <v>0</v>
      </c>
      <c r="IL341" s="16"/>
      <c r="IM341" s="16"/>
      <c r="IN341" s="16"/>
      <c r="IO341" s="16"/>
      <c r="IP341" s="16"/>
      <c r="IQ341" s="16"/>
      <c r="IR341" s="16"/>
      <c r="IS341" s="16"/>
      <c r="IT341" s="16"/>
      <c r="IU341" s="16"/>
      <c r="IV341" s="9">
        <f t="shared" si="270"/>
        <v>0</v>
      </c>
      <c r="IW341" s="20">
        <v>0</v>
      </c>
      <c r="IX341" s="16">
        <v>0</v>
      </c>
      <c r="IY341" s="16"/>
      <c r="IZ341" s="16"/>
      <c r="JA341" s="16"/>
      <c r="JB341" s="16"/>
      <c r="JC341" s="16"/>
      <c r="JD341" s="16"/>
      <c r="JE341" s="16"/>
      <c r="JF341" s="16"/>
      <c r="JG341" s="16"/>
      <c r="JH341" s="16"/>
      <c r="JI341" s="31">
        <f t="shared" si="271"/>
        <v>0</v>
      </c>
      <c r="JJ341" s="20">
        <v>4</v>
      </c>
      <c r="JK341" s="16">
        <v>0</v>
      </c>
      <c r="JL341" s="16"/>
      <c r="JM341" s="16"/>
      <c r="JN341" s="16"/>
      <c r="JO341" s="16"/>
      <c r="JP341" s="16"/>
      <c r="JQ341" s="16"/>
      <c r="JR341" s="16"/>
      <c r="JS341" s="16"/>
      <c r="JT341" s="16"/>
      <c r="JU341" s="16"/>
      <c r="JV341" s="15">
        <f t="shared" si="272"/>
        <v>4</v>
      </c>
      <c r="JW341" s="20">
        <v>0</v>
      </c>
      <c r="JX341" s="16">
        <v>0</v>
      </c>
      <c r="JY341" s="16"/>
      <c r="JZ341" s="16"/>
      <c r="KA341" s="16"/>
      <c r="KB341" s="16"/>
      <c r="KC341" s="16"/>
      <c r="KD341" s="16"/>
      <c r="KE341" s="16"/>
      <c r="KF341" s="16"/>
      <c r="KG341" s="16"/>
      <c r="KH341" s="16"/>
      <c r="KI341" s="9">
        <f t="shared" si="273"/>
        <v>0</v>
      </c>
      <c r="KJ341" s="20">
        <v>0</v>
      </c>
      <c r="KK341" s="16">
        <v>12</v>
      </c>
      <c r="KL341" s="16"/>
      <c r="KM341" s="16"/>
      <c r="KN341" s="16"/>
      <c r="KO341" s="16"/>
      <c r="KP341" s="16"/>
      <c r="KQ341" s="16"/>
      <c r="KR341" s="16"/>
      <c r="KS341" s="16"/>
      <c r="KT341" s="16"/>
      <c r="KU341" s="16"/>
      <c r="KV341" s="9">
        <f t="shared" si="274"/>
        <v>12</v>
      </c>
      <c r="KW341" s="20">
        <v>0</v>
      </c>
      <c r="KX341" s="16">
        <v>0</v>
      </c>
      <c r="KY341" s="16"/>
      <c r="KZ341" s="16"/>
      <c r="LA341" s="16"/>
      <c r="LB341" s="16"/>
      <c r="LC341" s="16"/>
      <c r="LD341" s="16"/>
      <c r="LE341" s="16"/>
      <c r="LF341" s="16"/>
      <c r="LG341" s="16"/>
      <c r="LH341" s="16"/>
      <c r="LI341" s="15">
        <f t="shared" si="275"/>
        <v>0</v>
      </c>
      <c r="LJ341" s="20">
        <v>0</v>
      </c>
      <c r="LK341" s="16">
        <v>2</v>
      </c>
      <c r="LL341" s="16"/>
      <c r="LM341" s="16"/>
      <c r="LN341" s="16"/>
      <c r="LO341" s="16"/>
      <c r="LP341" s="16"/>
      <c r="LQ341" s="16"/>
      <c r="LR341" s="16"/>
      <c r="LS341" s="16"/>
      <c r="LT341" s="16"/>
      <c r="LU341" s="16"/>
      <c r="LV341" s="15">
        <f t="shared" si="276"/>
        <v>2</v>
      </c>
      <c r="LW341" s="20">
        <v>0</v>
      </c>
      <c r="LX341" s="16">
        <v>0</v>
      </c>
      <c r="LY341" s="16"/>
      <c r="LZ341" s="16"/>
      <c r="MA341" s="16"/>
      <c r="MB341" s="16"/>
      <c r="MC341" s="16"/>
      <c r="MD341" s="16"/>
      <c r="ME341" s="16"/>
      <c r="MF341" s="16"/>
      <c r="MG341" s="16"/>
      <c r="MH341" s="16"/>
      <c r="MI341" s="9">
        <f t="shared" si="277"/>
        <v>0</v>
      </c>
      <c r="MJ341" s="20">
        <v>0</v>
      </c>
      <c r="MK341" s="16">
        <v>0</v>
      </c>
      <c r="ML341" s="16"/>
      <c r="MM341" s="16"/>
      <c r="MN341" s="16"/>
      <c r="MO341" s="16"/>
      <c r="MP341" s="16"/>
      <c r="MQ341" s="16"/>
      <c r="MR341" s="16"/>
      <c r="MS341" s="16"/>
      <c r="MT341" s="16"/>
      <c r="MU341" s="16"/>
      <c r="MV341" s="31">
        <f t="shared" si="278"/>
        <v>0</v>
      </c>
      <c r="MW341" s="20">
        <v>0</v>
      </c>
      <c r="MX341" s="16">
        <v>0</v>
      </c>
      <c r="MY341" s="16"/>
      <c r="MZ341" s="16"/>
      <c r="NA341" s="16"/>
      <c r="NB341" s="16"/>
      <c r="NC341" s="16"/>
      <c r="ND341" s="16"/>
      <c r="NE341" s="16"/>
      <c r="NF341" s="16"/>
      <c r="NG341" s="16"/>
      <c r="NH341" s="16"/>
      <c r="NI341" s="31">
        <f t="shared" si="279"/>
        <v>0</v>
      </c>
      <c r="NJ341" s="20">
        <v>0</v>
      </c>
      <c r="NK341" s="16">
        <v>0</v>
      </c>
      <c r="NL341" s="16"/>
      <c r="NM341" s="16"/>
      <c r="NN341" s="16"/>
      <c r="NO341" s="16"/>
      <c r="NP341" s="16"/>
      <c r="NQ341" s="16"/>
      <c r="NR341" s="16"/>
      <c r="NS341" s="16"/>
      <c r="NT341" s="16"/>
      <c r="NU341" s="16"/>
      <c r="NV341" s="15">
        <f t="shared" si="280"/>
        <v>0</v>
      </c>
      <c r="NW341" s="20">
        <v>0</v>
      </c>
      <c r="NX341" s="16">
        <v>0</v>
      </c>
      <c r="NY341" s="16"/>
      <c r="NZ341" s="16"/>
      <c r="OA341" s="16"/>
      <c r="OB341" s="16"/>
      <c r="OC341" s="16"/>
      <c r="OD341" s="16"/>
      <c r="OE341" s="16"/>
      <c r="OF341" s="16"/>
      <c r="OG341" s="16"/>
      <c r="OH341" s="16"/>
      <c r="OI341" s="9">
        <f t="shared" si="281"/>
        <v>0</v>
      </c>
      <c r="OJ341" s="20">
        <v>0</v>
      </c>
      <c r="OK341" s="16">
        <v>0</v>
      </c>
      <c r="OL341" s="16"/>
      <c r="OM341" s="16"/>
      <c r="ON341" s="16"/>
      <c r="OO341" s="16"/>
      <c r="OP341" s="16"/>
      <c r="OQ341" s="16"/>
      <c r="OR341" s="16"/>
      <c r="OS341" s="16"/>
      <c r="OT341" s="16"/>
      <c r="OU341" s="16"/>
      <c r="OV341" s="55">
        <f t="shared" si="282"/>
        <v>0</v>
      </c>
      <c r="OW341" s="20">
        <v>0</v>
      </c>
      <c r="OX341" s="16">
        <v>0</v>
      </c>
      <c r="OY341" s="16"/>
      <c r="OZ341" s="16"/>
      <c r="PA341" s="16"/>
      <c r="PB341" s="16"/>
      <c r="PC341" s="16"/>
      <c r="PD341" s="16"/>
      <c r="PE341" s="16"/>
      <c r="PF341" s="16"/>
      <c r="PG341" s="16"/>
      <c r="PH341" s="16"/>
      <c r="PI341" s="9">
        <f t="shared" si="283"/>
        <v>0</v>
      </c>
      <c r="PJ341" s="20">
        <v>0</v>
      </c>
      <c r="PK341" s="16">
        <v>0</v>
      </c>
      <c r="PL341" s="16"/>
      <c r="PM341" s="16"/>
      <c r="PN341" s="16"/>
      <c r="PO341" s="16"/>
      <c r="PP341" s="16"/>
      <c r="PQ341" s="16"/>
      <c r="PR341" s="16"/>
      <c r="PS341" s="16"/>
      <c r="PT341" s="16"/>
      <c r="PU341" s="16"/>
      <c r="PV341" s="15">
        <f t="shared" si="284"/>
        <v>0</v>
      </c>
      <c r="PW341" s="20">
        <v>0</v>
      </c>
      <c r="PX341" s="16">
        <v>0</v>
      </c>
      <c r="PY341" s="16"/>
      <c r="PZ341" s="16"/>
      <c r="QA341" s="16"/>
      <c r="QB341" s="16"/>
      <c r="QC341" s="16"/>
      <c r="QD341" s="16"/>
      <c r="QE341" s="16"/>
      <c r="QF341" s="16"/>
      <c r="QG341" s="16"/>
      <c r="QH341" s="16"/>
      <c r="QI341" s="9">
        <f t="shared" si="285"/>
        <v>0</v>
      </c>
      <c r="QJ341" s="20">
        <v>0</v>
      </c>
      <c r="QK341" s="16">
        <v>0</v>
      </c>
      <c r="QL341" s="16"/>
      <c r="QM341" s="16"/>
      <c r="QN341" s="16"/>
      <c r="QO341" s="16"/>
      <c r="QP341" s="16"/>
      <c r="QQ341" s="16"/>
      <c r="QR341" s="16"/>
      <c r="QS341" s="16"/>
      <c r="QT341" s="16"/>
      <c r="QU341" s="16"/>
      <c r="QV341" s="31">
        <f t="shared" si="286"/>
        <v>0</v>
      </c>
      <c r="QW341" s="20">
        <v>0</v>
      </c>
      <c r="QX341" s="16">
        <v>0</v>
      </c>
      <c r="QY341" s="16"/>
      <c r="QZ341" s="16"/>
      <c r="RA341" s="16"/>
      <c r="RB341" s="16"/>
      <c r="RC341" s="16"/>
      <c r="RD341" s="16"/>
      <c r="RE341" s="16"/>
      <c r="RF341" s="16"/>
      <c r="RG341" s="16"/>
      <c r="RH341" s="16"/>
      <c r="RI341" s="15">
        <f t="shared" si="287"/>
        <v>0</v>
      </c>
      <c r="RJ341" s="20">
        <v>0</v>
      </c>
      <c r="RK341" s="16">
        <v>0</v>
      </c>
      <c r="RL341" s="16"/>
      <c r="RM341" s="16"/>
      <c r="RN341" s="16"/>
      <c r="RO341" s="16"/>
      <c r="RP341" s="16"/>
      <c r="RQ341" s="16"/>
      <c r="RR341" s="16"/>
      <c r="RS341" s="16"/>
      <c r="RT341" s="16"/>
      <c r="RU341" s="16"/>
      <c r="RV341" s="15">
        <f t="shared" si="288"/>
        <v>0</v>
      </c>
      <c r="RW341" s="20">
        <v>0</v>
      </c>
      <c r="RX341" s="16">
        <v>0</v>
      </c>
      <c r="RY341" s="16"/>
      <c r="RZ341" s="16"/>
      <c r="SA341" s="16"/>
      <c r="SB341" s="16"/>
      <c r="SC341" s="16"/>
      <c r="SD341" s="16"/>
      <c r="SE341" s="16"/>
      <c r="SF341" s="16"/>
      <c r="SG341" s="16"/>
      <c r="SH341" s="16"/>
      <c r="SI341" s="15">
        <f t="shared" si="289"/>
        <v>0</v>
      </c>
      <c r="SJ341" s="20">
        <v>0</v>
      </c>
      <c r="SK341" s="16">
        <v>0</v>
      </c>
      <c r="SL341" s="16"/>
      <c r="SM341" s="16"/>
      <c r="SN341" s="16"/>
      <c r="SO341" s="16"/>
      <c r="SP341" s="16"/>
      <c r="SQ341" s="16"/>
      <c r="SR341" s="16"/>
      <c r="SS341" s="16"/>
      <c r="ST341" s="16"/>
      <c r="SU341" s="16"/>
      <c r="SV341" s="15">
        <f t="shared" si="290"/>
        <v>0</v>
      </c>
      <c r="SW341" s="20">
        <v>0</v>
      </c>
      <c r="SX341" s="16">
        <v>0</v>
      </c>
      <c r="SY341" s="16"/>
      <c r="SZ341" s="16"/>
      <c r="TA341" s="16"/>
      <c r="TB341" s="16"/>
      <c r="TC341" s="16"/>
      <c r="TD341" s="16"/>
      <c r="TE341" s="16"/>
      <c r="TF341" s="16"/>
      <c r="TG341" s="16"/>
      <c r="TH341" s="16"/>
      <c r="TI341" s="9">
        <f t="shared" si="291"/>
        <v>0</v>
      </c>
      <c r="TJ341" s="20">
        <v>0</v>
      </c>
      <c r="TK341" s="16">
        <v>0</v>
      </c>
      <c r="TL341" s="16"/>
      <c r="TM341" s="16"/>
      <c r="TN341" s="16"/>
      <c r="TO341" s="16"/>
      <c r="TP341" s="16"/>
      <c r="TQ341" s="16"/>
      <c r="TR341" s="16"/>
      <c r="TS341" s="16"/>
      <c r="TT341" s="16"/>
      <c r="TU341" s="16"/>
      <c r="TV341" s="9">
        <f t="shared" si="292"/>
        <v>0</v>
      </c>
      <c r="TW341" s="20">
        <v>0</v>
      </c>
      <c r="TX341" s="16">
        <v>0</v>
      </c>
      <c r="TY341" s="16"/>
      <c r="TZ341" s="16"/>
      <c r="UA341" s="16"/>
      <c r="UB341" s="16"/>
      <c r="UC341" s="16"/>
      <c r="UD341" s="16"/>
      <c r="UE341" s="16"/>
      <c r="UF341" s="16"/>
      <c r="UG341" s="16"/>
      <c r="UH341" s="16"/>
      <c r="UI341" s="31">
        <f t="shared" si="293"/>
        <v>0</v>
      </c>
      <c r="UJ341" s="20">
        <v>0</v>
      </c>
      <c r="UK341" s="16">
        <v>0</v>
      </c>
      <c r="UL341" s="16"/>
      <c r="UM341" s="16"/>
      <c r="UN341" s="16"/>
      <c r="UO341" s="16"/>
      <c r="UP341" s="16"/>
      <c r="UQ341" s="16"/>
      <c r="UR341" s="16"/>
      <c r="US341" s="16"/>
      <c r="UT341" s="16"/>
      <c r="UU341" s="16"/>
      <c r="UV341" s="15">
        <f t="shared" si="294"/>
        <v>0</v>
      </c>
      <c r="UW341" s="20">
        <v>0</v>
      </c>
      <c r="UX341" s="16">
        <v>0</v>
      </c>
      <c r="UY341" s="16"/>
      <c r="UZ341" s="16"/>
      <c r="VA341" s="16"/>
      <c r="VB341" s="16"/>
      <c r="VC341" s="16"/>
      <c r="VD341" s="16"/>
      <c r="VE341" s="16"/>
      <c r="VF341" s="16"/>
      <c r="VG341" s="16"/>
      <c r="VH341" s="16"/>
      <c r="VI341" s="15">
        <f t="shared" si="295"/>
        <v>0</v>
      </c>
      <c r="VJ341" s="20">
        <v>1</v>
      </c>
      <c r="VK341" s="16">
        <v>0</v>
      </c>
      <c r="VL341" s="16"/>
      <c r="VM341" s="16"/>
      <c r="VN341" s="16"/>
      <c r="VO341" s="16"/>
      <c r="VP341" s="16"/>
      <c r="VQ341" s="16"/>
      <c r="VR341" s="16"/>
      <c r="VS341" s="16"/>
      <c r="VT341" s="16"/>
      <c r="VU341" s="16"/>
      <c r="VV341" s="15">
        <f t="shared" si="296"/>
        <v>1</v>
      </c>
      <c r="VW341" s="20">
        <v>4</v>
      </c>
      <c r="VX341" s="16">
        <v>0</v>
      </c>
      <c r="VY341" s="16"/>
      <c r="VZ341" s="16"/>
      <c r="WA341" s="16"/>
      <c r="WB341" s="16"/>
      <c r="WC341" s="16"/>
      <c r="WD341" s="16"/>
      <c r="WE341" s="16"/>
      <c r="WF341" s="16"/>
      <c r="WG341" s="16"/>
      <c r="WH341" s="16"/>
      <c r="WI341" s="15">
        <f t="shared" si="297"/>
        <v>4</v>
      </c>
      <c r="WJ341" s="20">
        <v>0</v>
      </c>
      <c r="WK341" s="16">
        <v>0</v>
      </c>
      <c r="WL341" s="16"/>
      <c r="WM341" s="16"/>
      <c r="WN341" s="16"/>
      <c r="WO341" s="16"/>
      <c r="WP341" s="16"/>
      <c r="WQ341" s="16"/>
      <c r="WR341" s="16"/>
      <c r="WS341" s="16"/>
      <c r="WT341" s="16"/>
      <c r="WU341" s="16"/>
      <c r="WV341" s="9">
        <f t="shared" si="298"/>
        <v>0</v>
      </c>
      <c r="WW341" s="20">
        <v>5</v>
      </c>
      <c r="WX341" s="16">
        <v>0</v>
      </c>
      <c r="WY341" s="16"/>
      <c r="WZ341" s="16"/>
      <c r="XA341" s="16"/>
      <c r="XB341" s="16"/>
      <c r="XC341" s="16"/>
      <c r="XD341" s="16"/>
      <c r="XE341" s="16"/>
      <c r="XF341" s="16"/>
      <c r="XG341" s="16"/>
      <c r="XH341" s="16"/>
      <c r="XI341" s="31">
        <f t="shared" si="299"/>
        <v>5</v>
      </c>
    </row>
    <row r="342" spans="1:633" s="13" customFormat="1" ht="9.6" x14ac:dyDescent="0.2">
      <c r="A342" s="67" t="s">
        <v>231</v>
      </c>
      <c r="B342" s="67" t="s">
        <v>210</v>
      </c>
      <c r="C342" s="68">
        <v>871</v>
      </c>
      <c r="D342" s="67" t="s">
        <v>402</v>
      </c>
      <c r="E342" s="67" t="s">
        <v>231</v>
      </c>
      <c r="F342" s="67" t="s">
        <v>210</v>
      </c>
      <c r="G342" s="68" t="s">
        <v>279</v>
      </c>
      <c r="H342" s="68">
        <v>7412</v>
      </c>
      <c r="I342" s="67" t="s">
        <v>505</v>
      </c>
      <c r="J342" s="18">
        <v>0</v>
      </c>
      <c r="K342" s="14">
        <v>0</v>
      </c>
      <c r="L342" s="14">
        <v>0</v>
      </c>
      <c r="M342" s="14">
        <v>0</v>
      </c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3"/>
      <c r="AH342" s="15">
        <f t="shared" si="252"/>
        <v>0</v>
      </c>
      <c r="AI342" s="25">
        <f t="shared" si="253"/>
        <v>0</v>
      </c>
      <c r="AJ342" s="18">
        <v>3</v>
      </c>
      <c r="AK342" s="14">
        <v>0</v>
      </c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5">
        <f t="shared" si="254"/>
        <v>3</v>
      </c>
      <c r="AW342" s="18">
        <v>3</v>
      </c>
      <c r="AX342" s="14">
        <v>0</v>
      </c>
      <c r="AY342" s="14">
        <v>0</v>
      </c>
      <c r="AZ342" s="14">
        <v>0</v>
      </c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23"/>
      <c r="BU342" s="15">
        <f t="shared" si="255"/>
        <v>3</v>
      </c>
      <c r="BV342" s="15">
        <f t="shared" si="256"/>
        <v>0</v>
      </c>
      <c r="BW342" s="20">
        <v>0</v>
      </c>
      <c r="BX342" s="16">
        <v>0</v>
      </c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9">
        <f t="shared" si="257"/>
        <v>0</v>
      </c>
      <c r="CJ342" s="20">
        <v>0</v>
      </c>
      <c r="CK342" s="16">
        <v>0</v>
      </c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9">
        <f t="shared" si="258"/>
        <v>0</v>
      </c>
      <c r="CW342" s="20">
        <v>0</v>
      </c>
      <c r="CX342" s="16">
        <v>0</v>
      </c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5">
        <f t="shared" si="259"/>
        <v>0</v>
      </c>
      <c r="DJ342" s="20">
        <v>0</v>
      </c>
      <c r="DK342" s="16">
        <v>0</v>
      </c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9">
        <f t="shared" si="260"/>
        <v>0</v>
      </c>
      <c r="DW342" s="20">
        <v>0</v>
      </c>
      <c r="DX342" s="16">
        <v>0</v>
      </c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31">
        <f t="shared" si="261"/>
        <v>0</v>
      </c>
      <c r="EJ342" s="18">
        <v>2</v>
      </c>
      <c r="EK342" s="14">
        <v>0</v>
      </c>
      <c r="EL342" s="14">
        <v>0</v>
      </c>
      <c r="EM342" s="14">
        <v>0</v>
      </c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23"/>
      <c r="FH342" s="15">
        <f t="shared" si="262"/>
        <v>2</v>
      </c>
      <c r="FI342" s="15">
        <f t="shared" si="263"/>
        <v>0</v>
      </c>
      <c r="FJ342" s="20">
        <v>0</v>
      </c>
      <c r="FK342" s="16">
        <v>0</v>
      </c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9">
        <f t="shared" si="264"/>
        <v>0</v>
      </c>
      <c r="FW342" s="18">
        <v>0</v>
      </c>
      <c r="FX342" s="59">
        <v>0</v>
      </c>
      <c r="FY342" s="14">
        <v>0</v>
      </c>
      <c r="FZ342" s="14">
        <v>0</v>
      </c>
      <c r="GA342" s="61"/>
      <c r="GB342" s="59"/>
      <c r="GC342" s="61"/>
      <c r="GD342" s="59"/>
      <c r="GE342" s="14"/>
      <c r="GF342" s="14"/>
      <c r="GG342" s="61"/>
      <c r="GH342" s="59"/>
      <c r="GI342" s="14"/>
      <c r="GJ342" s="14"/>
      <c r="GK342" s="61"/>
      <c r="GL342" s="59"/>
      <c r="GM342" s="61"/>
      <c r="GN342" s="59"/>
      <c r="GO342" s="61"/>
      <c r="GP342" s="59"/>
      <c r="GQ342" s="61"/>
      <c r="GR342" s="59"/>
      <c r="GS342" s="61"/>
      <c r="GT342" s="59"/>
      <c r="GU342" s="15">
        <f t="shared" si="265"/>
        <v>0</v>
      </c>
      <c r="GV342" s="15">
        <f t="shared" si="266"/>
        <v>0</v>
      </c>
      <c r="GW342" s="20">
        <v>0</v>
      </c>
      <c r="GX342" s="16">
        <v>0</v>
      </c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9">
        <f t="shared" si="267"/>
        <v>0</v>
      </c>
      <c r="HJ342" s="20">
        <v>0</v>
      </c>
      <c r="HK342" s="16">
        <v>0</v>
      </c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5">
        <f t="shared" si="268"/>
        <v>0</v>
      </c>
      <c r="HW342" s="20">
        <v>0</v>
      </c>
      <c r="HX342" s="16">
        <v>0</v>
      </c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9">
        <f t="shared" si="269"/>
        <v>0</v>
      </c>
      <c r="IJ342" s="20">
        <v>0</v>
      </c>
      <c r="IK342" s="16">
        <v>0</v>
      </c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  <c r="IV342" s="9">
        <f t="shared" si="270"/>
        <v>0</v>
      </c>
      <c r="IW342" s="20">
        <v>0</v>
      </c>
      <c r="IX342" s="16">
        <v>0</v>
      </c>
      <c r="IY342" s="16"/>
      <c r="IZ342" s="16"/>
      <c r="JA342" s="16"/>
      <c r="JB342" s="16"/>
      <c r="JC342" s="16"/>
      <c r="JD342" s="16"/>
      <c r="JE342" s="16"/>
      <c r="JF342" s="16"/>
      <c r="JG342" s="16"/>
      <c r="JH342" s="16"/>
      <c r="JI342" s="31">
        <f t="shared" si="271"/>
        <v>0</v>
      </c>
      <c r="JJ342" s="20">
        <v>1</v>
      </c>
      <c r="JK342" s="16">
        <v>0</v>
      </c>
      <c r="JL342" s="16"/>
      <c r="JM342" s="16"/>
      <c r="JN342" s="16"/>
      <c r="JO342" s="16"/>
      <c r="JP342" s="16"/>
      <c r="JQ342" s="16"/>
      <c r="JR342" s="16"/>
      <c r="JS342" s="16"/>
      <c r="JT342" s="16"/>
      <c r="JU342" s="16"/>
      <c r="JV342" s="15">
        <f t="shared" si="272"/>
        <v>1</v>
      </c>
      <c r="JW342" s="20">
        <v>0</v>
      </c>
      <c r="JX342" s="16">
        <v>0</v>
      </c>
      <c r="JY342" s="16"/>
      <c r="JZ342" s="16"/>
      <c r="KA342" s="16"/>
      <c r="KB342" s="16"/>
      <c r="KC342" s="16"/>
      <c r="KD342" s="16"/>
      <c r="KE342" s="16"/>
      <c r="KF342" s="16"/>
      <c r="KG342" s="16"/>
      <c r="KH342" s="16"/>
      <c r="KI342" s="9">
        <f t="shared" si="273"/>
        <v>0</v>
      </c>
      <c r="KJ342" s="20">
        <v>0</v>
      </c>
      <c r="KK342" s="16">
        <v>0</v>
      </c>
      <c r="KL342" s="16"/>
      <c r="KM342" s="16"/>
      <c r="KN342" s="16"/>
      <c r="KO342" s="16"/>
      <c r="KP342" s="16"/>
      <c r="KQ342" s="16"/>
      <c r="KR342" s="16"/>
      <c r="KS342" s="16"/>
      <c r="KT342" s="16"/>
      <c r="KU342" s="16"/>
      <c r="KV342" s="9">
        <f t="shared" si="274"/>
        <v>0</v>
      </c>
      <c r="KW342" s="20">
        <v>0</v>
      </c>
      <c r="KX342" s="16">
        <v>0</v>
      </c>
      <c r="KY342" s="16"/>
      <c r="KZ342" s="16"/>
      <c r="LA342" s="16"/>
      <c r="LB342" s="16"/>
      <c r="LC342" s="16"/>
      <c r="LD342" s="16"/>
      <c r="LE342" s="16"/>
      <c r="LF342" s="16"/>
      <c r="LG342" s="16"/>
      <c r="LH342" s="16"/>
      <c r="LI342" s="15">
        <f t="shared" si="275"/>
        <v>0</v>
      </c>
      <c r="LJ342" s="20">
        <v>0</v>
      </c>
      <c r="LK342" s="16">
        <v>0</v>
      </c>
      <c r="LL342" s="16"/>
      <c r="LM342" s="16"/>
      <c r="LN342" s="16"/>
      <c r="LO342" s="16"/>
      <c r="LP342" s="16"/>
      <c r="LQ342" s="16"/>
      <c r="LR342" s="16"/>
      <c r="LS342" s="16"/>
      <c r="LT342" s="16"/>
      <c r="LU342" s="16"/>
      <c r="LV342" s="15">
        <f t="shared" si="276"/>
        <v>0</v>
      </c>
      <c r="LW342" s="20">
        <v>0</v>
      </c>
      <c r="LX342" s="16">
        <v>0</v>
      </c>
      <c r="LY342" s="16"/>
      <c r="LZ342" s="16"/>
      <c r="MA342" s="16"/>
      <c r="MB342" s="16"/>
      <c r="MC342" s="16"/>
      <c r="MD342" s="16"/>
      <c r="ME342" s="16"/>
      <c r="MF342" s="16"/>
      <c r="MG342" s="16"/>
      <c r="MH342" s="16"/>
      <c r="MI342" s="9">
        <f t="shared" si="277"/>
        <v>0</v>
      </c>
      <c r="MJ342" s="20">
        <v>0</v>
      </c>
      <c r="MK342" s="16">
        <v>0</v>
      </c>
      <c r="ML342" s="16"/>
      <c r="MM342" s="16"/>
      <c r="MN342" s="16"/>
      <c r="MO342" s="16"/>
      <c r="MP342" s="16"/>
      <c r="MQ342" s="16"/>
      <c r="MR342" s="16"/>
      <c r="MS342" s="16"/>
      <c r="MT342" s="16"/>
      <c r="MU342" s="16"/>
      <c r="MV342" s="31">
        <f t="shared" si="278"/>
        <v>0</v>
      </c>
      <c r="MW342" s="20">
        <v>0</v>
      </c>
      <c r="MX342" s="16">
        <v>0</v>
      </c>
      <c r="MY342" s="16"/>
      <c r="MZ342" s="16"/>
      <c r="NA342" s="16"/>
      <c r="NB342" s="16"/>
      <c r="NC342" s="16"/>
      <c r="ND342" s="16"/>
      <c r="NE342" s="16"/>
      <c r="NF342" s="16"/>
      <c r="NG342" s="16"/>
      <c r="NH342" s="16"/>
      <c r="NI342" s="31">
        <f t="shared" si="279"/>
        <v>0</v>
      </c>
      <c r="NJ342" s="20">
        <v>0</v>
      </c>
      <c r="NK342" s="16">
        <v>0</v>
      </c>
      <c r="NL342" s="16"/>
      <c r="NM342" s="16"/>
      <c r="NN342" s="16"/>
      <c r="NO342" s="16"/>
      <c r="NP342" s="16"/>
      <c r="NQ342" s="16"/>
      <c r="NR342" s="16"/>
      <c r="NS342" s="16"/>
      <c r="NT342" s="16"/>
      <c r="NU342" s="16"/>
      <c r="NV342" s="15">
        <f t="shared" si="280"/>
        <v>0</v>
      </c>
      <c r="NW342" s="20">
        <v>0</v>
      </c>
      <c r="NX342" s="16">
        <v>0</v>
      </c>
      <c r="NY342" s="16"/>
      <c r="NZ342" s="16"/>
      <c r="OA342" s="16"/>
      <c r="OB342" s="16"/>
      <c r="OC342" s="16"/>
      <c r="OD342" s="16"/>
      <c r="OE342" s="16"/>
      <c r="OF342" s="16"/>
      <c r="OG342" s="16"/>
      <c r="OH342" s="16"/>
      <c r="OI342" s="9">
        <f t="shared" si="281"/>
        <v>0</v>
      </c>
      <c r="OJ342" s="20">
        <v>0</v>
      </c>
      <c r="OK342" s="16">
        <v>0</v>
      </c>
      <c r="OL342" s="16"/>
      <c r="OM342" s="16"/>
      <c r="ON342" s="16"/>
      <c r="OO342" s="16"/>
      <c r="OP342" s="16"/>
      <c r="OQ342" s="16"/>
      <c r="OR342" s="16"/>
      <c r="OS342" s="16"/>
      <c r="OT342" s="16"/>
      <c r="OU342" s="16"/>
      <c r="OV342" s="55">
        <f t="shared" si="282"/>
        <v>0</v>
      </c>
      <c r="OW342" s="20">
        <v>0</v>
      </c>
      <c r="OX342" s="16">
        <v>0</v>
      </c>
      <c r="OY342" s="16"/>
      <c r="OZ342" s="16"/>
      <c r="PA342" s="16"/>
      <c r="PB342" s="16"/>
      <c r="PC342" s="16"/>
      <c r="PD342" s="16"/>
      <c r="PE342" s="16"/>
      <c r="PF342" s="16"/>
      <c r="PG342" s="16"/>
      <c r="PH342" s="16"/>
      <c r="PI342" s="9">
        <f t="shared" si="283"/>
        <v>0</v>
      </c>
      <c r="PJ342" s="20">
        <v>0</v>
      </c>
      <c r="PK342" s="16">
        <v>0</v>
      </c>
      <c r="PL342" s="16"/>
      <c r="PM342" s="16"/>
      <c r="PN342" s="16"/>
      <c r="PO342" s="16"/>
      <c r="PP342" s="16"/>
      <c r="PQ342" s="16"/>
      <c r="PR342" s="16"/>
      <c r="PS342" s="16"/>
      <c r="PT342" s="16"/>
      <c r="PU342" s="16"/>
      <c r="PV342" s="15">
        <f t="shared" si="284"/>
        <v>0</v>
      </c>
      <c r="PW342" s="20">
        <v>0</v>
      </c>
      <c r="PX342" s="16">
        <v>0</v>
      </c>
      <c r="PY342" s="16"/>
      <c r="PZ342" s="16"/>
      <c r="QA342" s="16"/>
      <c r="QB342" s="16"/>
      <c r="QC342" s="16"/>
      <c r="QD342" s="16"/>
      <c r="QE342" s="16"/>
      <c r="QF342" s="16"/>
      <c r="QG342" s="16"/>
      <c r="QH342" s="16"/>
      <c r="QI342" s="9">
        <f t="shared" si="285"/>
        <v>0</v>
      </c>
      <c r="QJ342" s="20">
        <v>0</v>
      </c>
      <c r="QK342" s="16">
        <v>0</v>
      </c>
      <c r="QL342" s="16"/>
      <c r="QM342" s="16"/>
      <c r="QN342" s="16"/>
      <c r="QO342" s="16"/>
      <c r="QP342" s="16"/>
      <c r="QQ342" s="16"/>
      <c r="QR342" s="16"/>
      <c r="QS342" s="16"/>
      <c r="QT342" s="16"/>
      <c r="QU342" s="16"/>
      <c r="QV342" s="31">
        <f t="shared" si="286"/>
        <v>0</v>
      </c>
      <c r="QW342" s="20">
        <v>0</v>
      </c>
      <c r="QX342" s="16">
        <v>0</v>
      </c>
      <c r="QY342" s="16"/>
      <c r="QZ342" s="16"/>
      <c r="RA342" s="16"/>
      <c r="RB342" s="16"/>
      <c r="RC342" s="16"/>
      <c r="RD342" s="16"/>
      <c r="RE342" s="16"/>
      <c r="RF342" s="16"/>
      <c r="RG342" s="16"/>
      <c r="RH342" s="16"/>
      <c r="RI342" s="15">
        <f t="shared" si="287"/>
        <v>0</v>
      </c>
      <c r="RJ342" s="20">
        <v>0</v>
      </c>
      <c r="RK342" s="16">
        <v>0</v>
      </c>
      <c r="RL342" s="16"/>
      <c r="RM342" s="16"/>
      <c r="RN342" s="16"/>
      <c r="RO342" s="16"/>
      <c r="RP342" s="16"/>
      <c r="RQ342" s="16"/>
      <c r="RR342" s="16"/>
      <c r="RS342" s="16"/>
      <c r="RT342" s="16"/>
      <c r="RU342" s="16"/>
      <c r="RV342" s="15">
        <f t="shared" si="288"/>
        <v>0</v>
      </c>
      <c r="RW342" s="20">
        <v>0</v>
      </c>
      <c r="RX342" s="16">
        <v>0</v>
      </c>
      <c r="RY342" s="16"/>
      <c r="RZ342" s="16"/>
      <c r="SA342" s="16"/>
      <c r="SB342" s="16"/>
      <c r="SC342" s="16"/>
      <c r="SD342" s="16"/>
      <c r="SE342" s="16"/>
      <c r="SF342" s="16"/>
      <c r="SG342" s="16"/>
      <c r="SH342" s="16"/>
      <c r="SI342" s="15">
        <f t="shared" si="289"/>
        <v>0</v>
      </c>
      <c r="SJ342" s="20">
        <v>0</v>
      </c>
      <c r="SK342" s="16">
        <v>0</v>
      </c>
      <c r="SL342" s="16"/>
      <c r="SM342" s="16"/>
      <c r="SN342" s="16"/>
      <c r="SO342" s="16"/>
      <c r="SP342" s="16"/>
      <c r="SQ342" s="16"/>
      <c r="SR342" s="16"/>
      <c r="SS342" s="16"/>
      <c r="ST342" s="16"/>
      <c r="SU342" s="16"/>
      <c r="SV342" s="15">
        <f t="shared" si="290"/>
        <v>0</v>
      </c>
      <c r="SW342" s="20">
        <v>0</v>
      </c>
      <c r="SX342" s="16">
        <v>0</v>
      </c>
      <c r="SY342" s="16"/>
      <c r="SZ342" s="16"/>
      <c r="TA342" s="16"/>
      <c r="TB342" s="16"/>
      <c r="TC342" s="16"/>
      <c r="TD342" s="16"/>
      <c r="TE342" s="16"/>
      <c r="TF342" s="16"/>
      <c r="TG342" s="16"/>
      <c r="TH342" s="16"/>
      <c r="TI342" s="9">
        <f t="shared" si="291"/>
        <v>0</v>
      </c>
      <c r="TJ342" s="20">
        <v>0</v>
      </c>
      <c r="TK342" s="16">
        <v>0</v>
      </c>
      <c r="TL342" s="16"/>
      <c r="TM342" s="16"/>
      <c r="TN342" s="16"/>
      <c r="TO342" s="16"/>
      <c r="TP342" s="16"/>
      <c r="TQ342" s="16"/>
      <c r="TR342" s="16"/>
      <c r="TS342" s="16"/>
      <c r="TT342" s="16"/>
      <c r="TU342" s="16"/>
      <c r="TV342" s="9">
        <f t="shared" si="292"/>
        <v>0</v>
      </c>
      <c r="TW342" s="20">
        <v>0</v>
      </c>
      <c r="TX342" s="16">
        <v>0</v>
      </c>
      <c r="TY342" s="16"/>
      <c r="TZ342" s="16"/>
      <c r="UA342" s="16"/>
      <c r="UB342" s="16"/>
      <c r="UC342" s="16"/>
      <c r="UD342" s="16"/>
      <c r="UE342" s="16"/>
      <c r="UF342" s="16"/>
      <c r="UG342" s="16"/>
      <c r="UH342" s="16"/>
      <c r="UI342" s="31">
        <f t="shared" si="293"/>
        <v>0</v>
      </c>
      <c r="UJ342" s="20">
        <v>0</v>
      </c>
      <c r="UK342" s="16">
        <v>0</v>
      </c>
      <c r="UL342" s="16"/>
      <c r="UM342" s="16"/>
      <c r="UN342" s="16"/>
      <c r="UO342" s="16"/>
      <c r="UP342" s="16"/>
      <c r="UQ342" s="16"/>
      <c r="UR342" s="16"/>
      <c r="US342" s="16"/>
      <c r="UT342" s="16"/>
      <c r="UU342" s="16"/>
      <c r="UV342" s="15">
        <f t="shared" si="294"/>
        <v>0</v>
      </c>
      <c r="UW342" s="20">
        <v>0</v>
      </c>
      <c r="UX342" s="16">
        <v>0</v>
      </c>
      <c r="UY342" s="16"/>
      <c r="UZ342" s="16"/>
      <c r="VA342" s="16"/>
      <c r="VB342" s="16"/>
      <c r="VC342" s="16"/>
      <c r="VD342" s="16"/>
      <c r="VE342" s="16"/>
      <c r="VF342" s="16"/>
      <c r="VG342" s="16"/>
      <c r="VH342" s="16"/>
      <c r="VI342" s="15">
        <f t="shared" si="295"/>
        <v>0</v>
      </c>
      <c r="VJ342" s="20">
        <v>0</v>
      </c>
      <c r="VK342" s="16">
        <v>0</v>
      </c>
      <c r="VL342" s="16"/>
      <c r="VM342" s="16"/>
      <c r="VN342" s="16"/>
      <c r="VO342" s="16"/>
      <c r="VP342" s="16"/>
      <c r="VQ342" s="16"/>
      <c r="VR342" s="16"/>
      <c r="VS342" s="16"/>
      <c r="VT342" s="16"/>
      <c r="VU342" s="16"/>
      <c r="VV342" s="15">
        <f t="shared" si="296"/>
        <v>0</v>
      </c>
      <c r="VW342" s="20">
        <v>0</v>
      </c>
      <c r="VX342" s="16">
        <v>0</v>
      </c>
      <c r="VY342" s="16"/>
      <c r="VZ342" s="16"/>
      <c r="WA342" s="16"/>
      <c r="WB342" s="16"/>
      <c r="WC342" s="16"/>
      <c r="WD342" s="16"/>
      <c r="WE342" s="16"/>
      <c r="WF342" s="16"/>
      <c r="WG342" s="16"/>
      <c r="WH342" s="16"/>
      <c r="WI342" s="15">
        <f t="shared" si="297"/>
        <v>0</v>
      </c>
      <c r="WJ342" s="20">
        <v>0</v>
      </c>
      <c r="WK342" s="16">
        <v>0</v>
      </c>
      <c r="WL342" s="16"/>
      <c r="WM342" s="16"/>
      <c r="WN342" s="16"/>
      <c r="WO342" s="16"/>
      <c r="WP342" s="16"/>
      <c r="WQ342" s="16"/>
      <c r="WR342" s="16"/>
      <c r="WS342" s="16"/>
      <c r="WT342" s="16"/>
      <c r="WU342" s="16"/>
      <c r="WV342" s="9">
        <f t="shared" si="298"/>
        <v>0</v>
      </c>
      <c r="WW342" s="20">
        <v>0</v>
      </c>
      <c r="WX342" s="16">
        <v>0</v>
      </c>
      <c r="WY342" s="16"/>
      <c r="WZ342" s="16"/>
      <c r="XA342" s="16"/>
      <c r="XB342" s="16"/>
      <c r="XC342" s="16"/>
      <c r="XD342" s="16"/>
      <c r="XE342" s="16"/>
      <c r="XF342" s="16"/>
      <c r="XG342" s="16"/>
      <c r="XH342" s="16"/>
      <c r="XI342" s="31">
        <f t="shared" si="299"/>
        <v>0</v>
      </c>
    </row>
    <row r="343" spans="1:633" s="13" customFormat="1" ht="9.6" x14ac:dyDescent="0.2">
      <c r="A343" s="67" t="s">
        <v>231</v>
      </c>
      <c r="B343" s="67" t="s">
        <v>12</v>
      </c>
      <c r="C343" s="68">
        <v>871</v>
      </c>
      <c r="D343" s="67" t="s">
        <v>402</v>
      </c>
      <c r="E343" s="67" t="s">
        <v>231</v>
      </c>
      <c r="F343" s="67" t="s">
        <v>12</v>
      </c>
      <c r="G343" s="68" t="s">
        <v>279</v>
      </c>
      <c r="H343" s="68">
        <v>7413</v>
      </c>
      <c r="I343" s="67" t="s">
        <v>506</v>
      </c>
      <c r="J343" s="18">
        <v>0</v>
      </c>
      <c r="K343" s="14">
        <v>0</v>
      </c>
      <c r="L343" s="14">
        <v>0</v>
      </c>
      <c r="M343" s="14">
        <v>0</v>
      </c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3"/>
      <c r="AH343" s="15">
        <f t="shared" si="252"/>
        <v>0</v>
      </c>
      <c r="AI343" s="25">
        <f t="shared" si="253"/>
        <v>0</v>
      </c>
      <c r="AJ343" s="18">
        <v>0</v>
      </c>
      <c r="AK343" s="14">
        <v>0</v>
      </c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5">
        <f t="shared" si="254"/>
        <v>0</v>
      </c>
      <c r="AW343" s="18">
        <v>0</v>
      </c>
      <c r="AX343" s="14">
        <v>0</v>
      </c>
      <c r="AY343" s="14">
        <v>0</v>
      </c>
      <c r="AZ343" s="14">
        <v>0</v>
      </c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23"/>
      <c r="BU343" s="15">
        <f t="shared" si="255"/>
        <v>0</v>
      </c>
      <c r="BV343" s="15">
        <f t="shared" si="256"/>
        <v>0</v>
      </c>
      <c r="BW343" s="20">
        <v>0</v>
      </c>
      <c r="BX343" s="16">
        <v>0</v>
      </c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9">
        <f t="shared" si="257"/>
        <v>0</v>
      </c>
      <c r="CJ343" s="20">
        <v>0</v>
      </c>
      <c r="CK343" s="16">
        <v>0</v>
      </c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9">
        <f t="shared" si="258"/>
        <v>0</v>
      </c>
      <c r="CW343" s="20">
        <v>0</v>
      </c>
      <c r="CX343" s="16">
        <v>0</v>
      </c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5">
        <f t="shared" si="259"/>
        <v>0</v>
      </c>
      <c r="DJ343" s="20">
        <v>0</v>
      </c>
      <c r="DK343" s="16">
        <v>0</v>
      </c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9">
        <f t="shared" si="260"/>
        <v>0</v>
      </c>
      <c r="DW343" s="20">
        <v>0</v>
      </c>
      <c r="DX343" s="16">
        <v>0</v>
      </c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31">
        <f t="shared" si="261"/>
        <v>0</v>
      </c>
      <c r="EJ343" s="18">
        <v>0</v>
      </c>
      <c r="EK343" s="14">
        <v>0</v>
      </c>
      <c r="EL343" s="14">
        <v>0</v>
      </c>
      <c r="EM343" s="14">
        <v>0</v>
      </c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23"/>
      <c r="FH343" s="15">
        <f t="shared" si="262"/>
        <v>0</v>
      </c>
      <c r="FI343" s="15">
        <f t="shared" si="263"/>
        <v>0</v>
      </c>
      <c r="FJ343" s="20">
        <v>0</v>
      </c>
      <c r="FK343" s="16">
        <v>0</v>
      </c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9">
        <f t="shared" si="264"/>
        <v>0</v>
      </c>
      <c r="FW343" s="18">
        <v>0</v>
      </c>
      <c r="FX343" s="59">
        <v>0</v>
      </c>
      <c r="FY343" s="14">
        <v>0</v>
      </c>
      <c r="FZ343" s="14">
        <v>0</v>
      </c>
      <c r="GA343" s="61"/>
      <c r="GB343" s="59"/>
      <c r="GC343" s="61"/>
      <c r="GD343" s="59"/>
      <c r="GE343" s="14"/>
      <c r="GF343" s="14"/>
      <c r="GG343" s="61"/>
      <c r="GH343" s="59"/>
      <c r="GI343" s="14"/>
      <c r="GJ343" s="14"/>
      <c r="GK343" s="61"/>
      <c r="GL343" s="59"/>
      <c r="GM343" s="61"/>
      <c r="GN343" s="59"/>
      <c r="GO343" s="61"/>
      <c r="GP343" s="59"/>
      <c r="GQ343" s="61"/>
      <c r="GR343" s="59"/>
      <c r="GS343" s="61"/>
      <c r="GT343" s="59"/>
      <c r="GU343" s="15">
        <f t="shared" si="265"/>
        <v>0</v>
      </c>
      <c r="GV343" s="15">
        <f t="shared" si="266"/>
        <v>0</v>
      </c>
      <c r="GW343" s="20">
        <v>0</v>
      </c>
      <c r="GX343" s="16">
        <v>0</v>
      </c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9">
        <f t="shared" si="267"/>
        <v>0</v>
      </c>
      <c r="HJ343" s="20">
        <v>0</v>
      </c>
      <c r="HK343" s="16">
        <v>0</v>
      </c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5">
        <f t="shared" si="268"/>
        <v>0</v>
      </c>
      <c r="HW343" s="20">
        <v>0</v>
      </c>
      <c r="HX343" s="16">
        <v>0</v>
      </c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9">
        <f t="shared" si="269"/>
        <v>0</v>
      </c>
      <c r="IJ343" s="20">
        <v>0</v>
      </c>
      <c r="IK343" s="16">
        <v>0</v>
      </c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  <c r="IV343" s="9">
        <f t="shared" si="270"/>
        <v>0</v>
      </c>
      <c r="IW343" s="20">
        <v>0</v>
      </c>
      <c r="IX343" s="16">
        <v>0</v>
      </c>
      <c r="IY343" s="16"/>
      <c r="IZ343" s="16"/>
      <c r="JA343" s="16"/>
      <c r="JB343" s="16"/>
      <c r="JC343" s="16"/>
      <c r="JD343" s="16"/>
      <c r="JE343" s="16"/>
      <c r="JF343" s="16"/>
      <c r="JG343" s="16"/>
      <c r="JH343" s="16"/>
      <c r="JI343" s="31">
        <f t="shared" si="271"/>
        <v>0</v>
      </c>
      <c r="JJ343" s="20">
        <v>0</v>
      </c>
      <c r="JK343" s="16">
        <v>0</v>
      </c>
      <c r="JL343" s="16"/>
      <c r="JM343" s="16"/>
      <c r="JN343" s="16"/>
      <c r="JO343" s="16"/>
      <c r="JP343" s="16"/>
      <c r="JQ343" s="16"/>
      <c r="JR343" s="16"/>
      <c r="JS343" s="16"/>
      <c r="JT343" s="16"/>
      <c r="JU343" s="16"/>
      <c r="JV343" s="15">
        <f t="shared" si="272"/>
        <v>0</v>
      </c>
      <c r="JW343" s="20">
        <v>0</v>
      </c>
      <c r="JX343" s="16">
        <v>0</v>
      </c>
      <c r="JY343" s="16"/>
      <c r="JZ343" s="16"/>
      <c r="KA343" s="16"/>
      <c r="KB343" s="16"/>
      <c r="KC343" s="16"/>
      <c r="KD343" s="16"/>
      <c r="KE343" s="16"/>
      <c r="KF343" s="16"/>
      <c r="KG343" s="16"/>
      <c r="KH343" s="16"/>
      <c r="KI343" s="9">
        <f t="shared" si="273"/>
        <v>0</v>
      </c>
      <c r="KJ343" s="20">
        <v>0</v>
      </c>
      <c r="KK343" s="16">
        <v>0</v>
      </c>
      <c r="KL343" s="16"/>
      <c r="KM343" s="16"/>
      <c r="KN343" s="16"/>
      <c r="KO343" s="16"/>
      <c r="KP343" s="16"/>
      <c r="KQ343" s="16"/>
      <c r="KR343" s="16"/>
      <c r="KS343" s="16"/>
      <c r="KT343" s="16"/>
      <c r="KU343" s="16"/>
      <c r="KV343" s="9">
        <f t="shared" si="274"/>
        <v>0</v>
      </c>
      <c r="KW343" s="20">
        <v>0</v>
      </c>
      <c r="KX343" s="16">
        <v>0</v>
      </c>
      <c r="KY343" s="16"/>
      <c r="KZ343" s="16"/>
      <c r="LA343" s="16"/>
      <c r="LB343" s="16"/>
      <c r="LC343" s="16"/>
      <c r="LD343" s="16"/>
      <c r="LE343" s="16"/>
      <c r="LF343" s="16"/>
      <c r="LG343" s="16"/>
      <c r="LH343" s="16"/>
      <c r="LI343" s="15">
        <f t="shared" si="275"/>
        <v>0</v>
      </c>
      <c r="LJ343" s="20">
        <v>0</v>
      </c>
      <c r="LK343" s="16">
        <v>0</v>
      </c>
      <c r="LL343" s="16"/>
      <c r="LM343" s="16"/>
      <c r="LN343" s="16"/>
      <c r="LO343" s="16"/>
      <c r="LP343" s="16"/>
      <c r="LQ343" s="16"/>
      <c r="LR343" s="16"/>
      <c r="LS343" s="16"/>
      <c r="LT343" s="16"/>
      <c r="LU343" s="16"/>
      <c r="LV343" s="15">
        <f t="shared" si="276"/>
        <v>0</v>
      </c>
      <c r="LW343" s="20">
        <v>0</v>
      </c>
      <c r="LX343" s="16">
        <v>0</v>
      </c>
      <c r="LY343" s="16"/>
      <c r="LZ343" s="16"/>
      <c r="MA343" s="16"/>
      <c r="MB343" s="16"/>
      <c r="MC343" s="16"/>
      <c r="MD343" s="16"/>
      <c r="ME343" s="16"/>
      <c r="MF343" s="16"/>
      <c r="MG343" s="16"/>
      <c r="MH343" s="16"/>
      <c r="MI343" s="9">
        <f t="shared" si="277"/>
        <v>0</v>
      </c>
      <c r="MJ343" s="20">
        <v>0</v>
      </c>
      <c r="MK343" s="16">
        <v>0</v>
      </c>
      <c r="ML343" s="16"/>
      <c r="MM343" s="16"/>
      <c r="MN343" s="16"/>
      <c r="MO343" s="16"/>
      <c r="MP343" s="16"/>
      <c r="MQ343" s="16"/>
      <c r="MR343" s="16"/>
      <c r="MS343" s="16"/>
      <c r="MT343" s="16"/>
      <c r="MU343" s="16"/>
      <c r="MV343" s="31">
        <f t="shared" si="278"/>
        <v>0</v>
      </c>
      <c r="MW343" s="20">
        <v>0</v>
      </c>
      <c r="MX343" s="16">
        <v>0</v>
      </c>
      <c r="MY343" s="16"/>
      <c r="MZ343" s="16"/>
      <c r="NA343" s="16"/>
      <c r="NB343" s="16"/>
      <c r="NC343" s="16"/>
      <c r="ND343" s="16"/>
      <c r="NE343" s="16"/>
      <c r="NF343" s="16"/>
      <c r="NG343" s="16"/>
      <c r="NH343" s="16"/>
      <c r="NI343" s="31">
        <f t="shared" si="279"/>
        <v>0</v>
      </c>
      <c r="NJ343" s="20">
        <v>0</v>
      </c>
      <c r="NK343" s="16">
        <v>0</v>
      </c>
      <c r="NL343" s="16"/>
      <c r="NM343" s="16"/>
      <c r="NN343" s="16"/>
      <c r="NO343" s="16"/>
      <c r="NP343" s="16"/>
      <c r="NQ343" s="16"/>
      <c r="NR343" s="16"/>
      <c r="NS343" s="16"/>
      <c r="NT343" s="16"/>
      <c r="NU343" s="16"/>
      <c r="NV343" s="15">
        <f t="shared" si="280"/>
        <v>0</v>
      </c>
      <c r="NW343" s="20">
        <v>0</v>
      </c>
      <c r="NX343" s="16">
        <v>0</v>
      </c>
      <c r="NY343" s="16"/>
      <c r="NZ343" s="16"/>
      <c r="OA343" s="16"/>
      <c r="OB343" s="16"/>
      <c r="OC343" s="16"/>
      <c r="OD343" s="16"/>
      <c r="OE343" s="16"/>
      <c r="OF343" s="16"/>
      <c r="OG343" s="16"/>
      <c r="OH343" s="16"/>
      <c r="OI343" s="9">
        <f t="shared" si="281"/>
        <v>0</v>
      </c>
      <c r="OJ343" s="20">
        <v>0</v>
      </c>
      <c r="OK343" s="16">
        <v>0</v>
      </c>
      <c r="OL343" s="16"/>
      <c r="OM343" s="16"/>
      <c r="ON343" s="16"/>
      <c r="OO343" s="16"/>
      <c r="OP343" s="16"/>
      <c r="OQ343" s="16"/>
      <c r="OR343" s="16"/>
      <c r="OS343" s="16"/>
      <c r="OT343" s="16"/>
      <c r="OU343" s="16"/>
      <c r="OV343" s="55">
        <f t="shared" si="282"/>
        <v>0</v>
      </c>
      <c r="OW343" s="20">
        <v>0</v>
      </c>
      <c r="OX343" s="16">
        <v>0</v>
      </c>
      <c r="OY343" s="16"/>
      <c r="OZ343" s="16"/>
      <c r="PA343" s="16"/>
      <c r="PB343" s="16"/>
      <c r="PC343" s="16"/>
      <c r="PD343" s="16"/>
      <c r="PE343" s="16"/>
      <c r="PF343" s="16"/>
      <c r="PG343" s="16"/>
      <c r="PH343" s="16"/>
      <c r="PI343" s="9">
        <f t="shared" si="283"/>
        <v>0</v>
      </c>
      <c r="PJ343" s="20">
        <v>0</v>
      </c>
      <c r="PK343" s="16">
        <v>0</v>
      </c>
      <c r="PL343" s="16"/>
      <c r="PM343" s="16"/>
      <c r="PN343" s="16"/>
      <c r="PO343" s="16"/>
      <c r="PP343" s="16"/>
      <c r="PQ343" s="16"/>
      <c r="PR343" s="16"/>
      <c r="PS343" s="16"/>
      <c r="PT343" s="16"/>
      <c r="PU343" s="16"/>
      <c r="PV343" s="15">
        <f t="shared" si="284"/>
        <v>0</v>
      </c>
      <c r="PW343" s="20">
        <v>0</v>
      </c>
      <c r="PX343" s="16">
        <v>0</v>
      </c>
      <c r="PY343" s="16"/>
      <c r="PZ343" s="16"/>
      <c r="QA343" s="16"/>
      <c r="QB343" s="16"/>
      <c r="QC343" s="16"/>
      <c r="QD343" s="16"/>
      <c r="QE343" s="16"/>
      <c r="QF343" s="16"/>
      <c r="QG343" s="16"/>
      <c r="QH343" s="16"/>
      <c r="QI343" s="9">
        <f t="shared" si="285"/>
        <v>0</v>
      </c>
      <c r="QJ343" s="20">
        <v>0</v>
      </c>
      <c r="QK343" s="16">
        <v>0</v>
      </c>
      <c r="QL343" s="16"/>
      <c r="QM343" s="16"/>
      <c r="QN343" s="16"/>
      <c r="QO343" s="16"/>
      <c r="QP343" s="16"/>
      <c r="QQ343" s="16"/>
      <c r="QR343" s="16"/>
      <c r="QS343" s="16"/>
      <c r="QT343" s="16"/>
      <c r="QU343" s="16"/>
      <c r="QV343" s="31">
        <f t="shared" si="286"/>
        <v>0</v>
      </c>
      <c r="QW343" s="20">
        <v>0</v>
      </c>
      <c r="QX343" s="16">
        <v>0</v>
      </c>
      <c r="QY343" s="16"/>
      <c r="QZ343" s="16"/>
      <c r="RA343" s="16"/>
      <c r="RB343" s="16"/>
      <c r="RC343" s="16"/>
      <c r="RD343" s="16"/>
      <c r="RE343" s="16"/>
      <c r="RF343" s="16"/>
      <c r="RG343" s="16"/>
      <c r="RH343" s="16"/>
      <c r="RI343" s="15">
        <f t="shared" si="287"/>
        <v>0</v>
      </c>
      <c r="RJ343" s="20">
        <v>0</v>
      </c>
      <c r="RK343" s="16">
        <v>0</v>
      </c>
      <c r="RL343" s="16"/>
      <c r="RM343" s="16"/>
      <c r="RN343" s="16"/>
      <c r="RO343" s="16"/>
      <c r="RP343" s="16"/>
      <c r="RQ343" s="16"/>
      <c r="RR343" s="16"/>
      <c r="RS343" s="16"/>
      <c r="RT343" s="16"/>
      <c r="RU343" s="16"/>
      <c r="RV343" s="15">
        <f t="shared" si="288"/>
        <v>0</v>
      </c>
      <c r="RW343" s="20">
        <v>0</v>
      </c>
      <c r="RX343" s="16">
        <v>0</v>
      </c>
      <c r="RY343" s="16"/>
      <c r="RZ343" s="16"/>
      <c r="SA343" s="16"/>
      <c r="SB343" s="16"/>
      <c r="SC343" s="16"/>
      <c r="SD343" s="16"/>
      <c r="SE343" s="16"/>
      <c r="SF343" s="16"/>
      <c r="SG343" s="16"/>
      <c r="SH343" s="16"/>
      <c r="SI343" s="15">
        <f t="shared" si="289"/>
        <v>0</v>
      </c>
      <c r="SJ343" s="20">
        <v>0</v>
      </c>
      <c r="SK343" s="16">
        <v>0</v>
      </c>
      <c r="SL343" s="16"/>
      <c r="SM343" s="16"/>
      <c r="SN343" s="16"/>
      <c r="SO343" s="16"/>
      <c r="SP343" s="16"/>
      <c r="SQ343" s="16"/>
      <c r="SR343" s="16"/>
      <c r="SS343" s="16"/>
      <c r="ST343" s="16"/>
      <c r="SU343" s="16"/>
      <c r="SV343" s="15">
        <f t="shared" si="290"/>
        <v>0</v>
      </c>
      <c r="SW343" s="20">
        <v>0</v>
      </c>
      <c r="SX343" s="16">
        <v>0</v>
      </c>
      <c r="SY343" s="16"/>
      <c r="SZ343" s="16"/>
      <c r="TA343" s="16"/>
      <c r="TB343" s="16"/>
      <c r="TC343" s="16"/>
      <c r="TD343" s="16"/>
      <c r="TE343" s="16"/>
      <c r="TF343" s="16"/>
      <c r="TG343" s="16"/>
      <c r="TH343" s="16"/>
      <c r="TI343" s="9">
        <f t="shared" si="291"/>
        <v>0</v>
      </c>
      <c r="TJ343" s="20">
        <v>0</v>
      </c>
      <c r="TK343" s="16">
        <v>0</v>
      </c>
      <c r="TL343" s="16"/>
      <c r="TM343" s="16"/>
      <c r="TN343" s="16"/>
      <c r="TO343" s="16"/>
      <c r="TP343" s="16"/>
      <c r="TQ343" s="16"/>
      <c r="TR343" s="16"/>
      <c r="TS343" s="16"/>
      <c r="TT343" s="16"/>
      <c r="TU343" s="16"/>
      <c r="TV343" s="9">
        <f t="shared" si="292"/>
        <v>0</v>
      </c>
      <c r="TW343" s="20">
        <v>0</v>
      </c>
      <c r="TX343" s="16">
        <v>0</v>
      </c>
      <c r="TY343" s="16"/>
      <c r="TZ343" s="16"/>
      <c r="UA343" s="16"/>
      <c r="UB343" s="16"/>
      <c r="UC343" s="16"/>
      <c r="UD343" s="16"/>
      <c r="UE343" s="16"/>
      <c r="UF343" s="16"/>
      <c r="UG343" s="16"/>
      <c r="UH343" s="16"/>
      <c r="UI343" s="31">
        <f t="shared" si="293"/>
        <v>0</v>
      </c>
      <c r="UJ343" s="20">
        <v>0</v>
      </c>
      <c r="UK343" s="16">
        <v>0</v>
      </c>
      <c r="UL343" s="16"/>
      <c r="UM343" s="16"/>
      <c r="UN343" s="16"/>
      <c r="UO343" s="16"/>
      <c r="UP343" s="16"/>
      <c r="UQ343" s="16"/>
      <c r="UR343" s="16"/>
      <c r="US343" s="16"/>
      <c r="UT343" s="16"/>
      <c r="UU343" s="16"/>
      <c r="UV343" s="15">
        <f t="shared" si="294"/>
        <v>0</v>
      </c>
      <c r="UW343" s="20">
        <v>0</v>
      </c>
      <c r="UX343" s="16">
        <v>0</v>
      </c>
      <c r="UY343" s="16"/>
      <c r="UZ343" s="16"/>
      <c r="VA343" s="16"/>
      <c r="VB343" s="16"/>
      <c r="VC343" s="16"/>
      <c r="VD343" s="16"/>
      <c r="VE343" s="16"/>
      <c r="VF343" s="16"/>
      <c r="VG343" s="16"/>
      <c r="VH343" s="16"/>
      <c r="VI343" s="15">
        <f t="shared" si="295"/>
        <v>0</v>
      </c>
      <c r="VJ343" s="20">
        <v>0</v>
      </c>
      <c r="VK343" s="16">
        <v>0</v>
      </c>
      <c r="VL343" s="16"/>
      <c r="VM343" s="16"/>
      <c r="VN343" s="16"/>
      <c r="VO343" s="16"/>
      <c r="VP343" s="16"/>
      <c r="VQ343" s="16"/>
      <c r="VR343" s="16"/>
      <c r="VS343" s="16"/>
      <c r="VT343" s="16"/>
      <c r="VU343" s="16"/>
      <c r="VV343" s="15">
        <f t="shared" si="296"/>
        <v>0</v>
      </c>
      <c r="VW343" s="20">
        <v>7</v>
      </c>
      <c r="VX343" s="16">
        <v>0</v>
      </c>
      <c r="VY343" s="16"/>
      <c r="VZ343" s="16"/>
      <c r="WA343" s="16"/>
      <c r="WB343" s="16"/>
      <c r="WC343" s="16"/>
      <c r="WD343" s="16"/>
      <c r="WE343" s="16"/>
      <c r="WF343" s="16"/>
      <c r="WG343" s="16"/>
      <c r="WH343" s="16"/>
      <c r="WI343" s="15">
        <f t="shared" si="297"/>
        <v>7</v>
      </c>
      <c r="WJ343" s="20">
        <v>0</v>
      </c>
      <c r="WK343" s="16">
        <v>0</v>
      </c>
      <c r="WL343" s="16"/>
      <c r="WM343" s="16"/>
      <c r="WN343" s="16"/>
      <c r="WO343" s="16"/>
      <c r="WP343" s="16"/>
      <c r="WQ343" s="16"/>
      <c r="WR343" s="16"/>
      <c r="WS343" s="16"/>
      <c r="WT343" s="16"/>
      <c r="WU343" s="16"/>
      <c r="WV343" s="9">
        <f t="shared" si="298"/>
        <v>0</v>
      </c>
      <c r="WW343" s="20">
        <v>0</v>
      </c>
      <c r="WX343" s="16">
        <v>0</v>
      </c>
      <c r="WY343" s="16"/>
      <c r="WZ343" s="16"/>
      <c r="XA343" s="16"/>
      <c r="XB343" s="16"/>
      <c r="XC343" s="16"/>
      <c r="XD343" s="16"/>
      <c r="XE343" s="16"/>
      <c r="XF343" s="16"/>
      <c r="XG343" s="16"/>
      <c r="XH343" s="16"/>
      <c r="XI343" s="31">
        <f t="shared" si="299"/>
        <v>0</v>
      </c>
    </row>
    <row r="344" spans="1:633" s="13" customFormat="1" ht="9.6" x14ac:dyDescent="0.2">
      <c r="A344" s="67" t="s">
        <v>99</v>
      </c>
      <c r="B344" s="67" t="s">
        <v>188</v>
      </c>
      <c r="C344" s="68">
        <v>1714</v>
      </c>
      <c r="D344" s="67" t="s">
        <v>348</v>
      </c>
      <c r="E344" s="67" t="s">
        <v>99</v>
      </c>
      <c r="F344" s="67" t="s">
        <v>244</v>
      </c>
      <c r="G344" s="68" t="s">
        <v>316</v>
      </c>
      <c r="H344" s="68">
        <v>7448</v>
      </c>
      <c r="I344" s="67" t="s">
        <v>246</v>
      </c>
      <c r="J344" s="18">
        <v>0</v>
      </c>
      <c r="K344" s="14">
        <v>0</v>
      </c>
      <c r="L344" s="14">
        <v>0</v>
      </c>
      <c r="M344" s="14">
        <v>0</v>
      </c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3"/>
      <c r="AH344" s="15">
        <f t="shared" si="252"/>
        <v>0</v>
      </c>
      <c r="AI344" s="25">
        <f t="shared" si="253"/>
        <v>0</v>
      </c>
      <c r="AJ344" s="18">
        <v>0</v>
      </c>
      <c r="AK344" s="14">
        <v>0</v>
      </c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5">
        <f t="shared" si="254"/>
        <v>0</v>
      </c>
      <c r="AW344" s="18">
        <v>0</v>
      </c>
      <c r="AX344" s="14">
        <v>0</v>
      </c>
      <c r="AY344" s="14">
        <v>0</v>
      </c>
      <c r="AZ344" s="14">
        <v>0</v>
      </c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23"/>
      <c r="BU344" s="15">
        <f t="shared" si="255"/>
        <v>0</v>
      </c>
      <c r="BV344" s="15">
        <f t="shared" si="256"/>
        <v>0</v>
      </c>
      <c r="BW344" s="20">
        <v>0</v>
      </c>
      <c r="BX344" s="16">
        <v>0</v>
      </c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9">
        <f t="shared" si="257"/>
        <v>0</v>
      </c>
      <c r="CJ344" s="20">
        <v>0</v>
      </c>
      <c r="CK344" s="16">
        <v>0</v>
      </c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9">
        <f t="shared" si="258"/>
        <v>0</v>
      </c>
      <c r="CW344" s="20">
        <v>0</v>
      </c>
      <c r="CX344" s="16">
        <v>0</v>
      </c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5">
        <f t="shared" si="259"/>
        <v>0</v>
      </c>
      <c r="DJ344" s="20">
        <v>0</v>
      </c>
      <c r="DK344" s="16">
        <v>0</v>
      </c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9">
        <f t="shared" si="260"/>
        <v>0</v>
      </c>
      <c r="DW344" s="20">
        <v>0</v>
      </c>
      <c r="DX344" s="16">
        <v>0</v>
      </c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31">
        <f t="shared" si="261"/>
        <v>0</v>
      </c>
      <c r="EJ344" s="18">
        <v>0</v>
      </c>
      <c r="EK344" s="14">
        <v>0</v>
      </c>
      <c r="EL344" s="14">
        <v>0</v>
      </c>
      <c r="EM344" s="14">
        <v>0</v>
      </c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23"/>
      <c r="FH344" s="15">
        <f t="shared" si="262"/>
        <v>0</v>
      </c>
      <c r="FI344" s="15">
        <f t="shared" si="263"/>
        <v>0</v>
      </c>
      <c r="FJ344" s="20">
        <v>0</v>
      </c>
      <c r="FK344" s="16">
        <v>0</v>
      </c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9">
        <f t="shared" si="264"/>
        <v>0</v>
      </c>
      <c r="FW344" s="18">
        <v>0</v>
      </c>
      <c r="FX344" s="59">
        <v>0</v>
      </c>
      <c r="FY344" s="14">
        <v>0</v>
      </c>
      <c r="FZ344" s="14">
        <v>0</v>
      </c>
      <c r="GA344" s="61"/>
      <c r="GB344" s="59"/>
      <c r="GC344" s="61"/>
      <c r="GD344" s="59"/>
      <c r="GE344" s="14"/>
      <c r="GF344" s="14"/>
      <c r="GG344" s="61"/>
      <c r="GH344" s="59"/>
      <c r="GI344" s="14"/>
      <c r="GJ344" s="14"/>
      <c r="GK344" s="61"/>
      <c r="GL344" s="59"/>
      <c r="GM344" s="61"/>
      <c r="GN344" s="59"/>
      <c r="GO344" s="61"/>
      <c r="GP344" s="59"/>
      <c r="GQ344" s="61"/>
      <c r="GR344" s="59"/>
      <c r="GS344" s="61"/>
      <c r="GT344" s="59"/>
      <c r="GU344" s="15">
        <f t="shared" si="265"/>
        <v>0</v>
      </c>
      <c r="GV344" s="15">
        <f t="shared" si="266"/>
        <v>0</v>
      </c>
      <c r="GW344" s="20">
        <v>0</v>
      </c>
      <c r="GX344" s="16">
        <v>0</v>
      </c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9">
        <f t="shared" si="267"/>
        <v>0</v>
      </c>
      <c r="HJ344" s="20">
        <v>0</v>
      </c>
      <c r="HK344" s="16">
        <v>0</v>
      </c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5">
        <f t="shared" si="268"/>
        <v>0</v>
      </c>
      <c r="HW344" s="20">
        <v>0</v>
      </c>
      <c r="HX344" s="16">
        <v>0</v>
      </c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9">
        <f t="shared" si="269"/>
        <v>0</v>
      </c>
      <c r="IJ344" s="20">
        <v>0</v>
      </c>
      <c r="IK344" s="16">
        <v>0</v>
      </c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  <c r="IV344" s="9">
        <f t="shared" si="270"/>
        <v>0</v>
      </c>
      <c r="IW344" s="20">
        <v>0</v>
      </c>
      <c r="IX344" s="16">
        <v>0</v>
      </c>
      <c r="IY344" s="16"/>
      <c r="IZ344" s="16"/>
      <c r="JA344" s="16"/>
      <c r="JB344" s="16"/>
      <c r="JC344" s="16"/>
      <c r="JD344" s="16"/>
      <c r="JE344" s="16"/>
      <c r="JF344" s="16"/>
      <c r="JG344" s="16"/>
      <c r="JH344" s="16"/>
      <c r="JI344" s="31">
        <f t="shared" si="271"/>
        <v>0</v>
      </c>
      <c r="JJ344" s="20">
        <v>0</v>
      </c>
      <c r="JK344" s="16">
        <v>0</v>
      </c>
      <c r="JL344" s="16"/>
      <c r="JM344" s="16"/>
      <c r="JN344" s="16"/>
      <c r="JO344" s="16"/>
      <c r="JP344" s="16"/>
      <c r="JQ344" s="16"/>
      <c r="JR344" s="16"/>
      <c r="JS344" s="16"/>
      <c r="JT344" s="16"/>
      <c r="JU344" s="16"/>
      <c r="JV344" s="15">
        <f t="shared" si="272"/>
        <v>0</v>
      </c>
      <c r="JW344" s="20">
        <v>0</v>
      </c>
      <c r="JX344" s="16">
        <v>0</v>
      </c>
      <c r="JY344" s="16"/>
      <c r="JZ344" s="16"/>
      <c r="KA344" s="16"/>
      <c r="KB344" s="16"/>
      <c r="KC344" s="16"/>
      <c r="KD344" s="16"/>
      <c r="KE344" s="16"/>
      <c r="KF344" s="16"/>
      <c r="KG344" s="16"/>
      <c r="KH344" s="16"/>
      <c r="KI344" s="9">
        <f t="shared" si="273"/>
        <v>0</v>
      </c>
      <c r="KJ344" s="20">
        <v>0</v>
      </c>
      <c r="KK344" s="16">
        <v>0</v>
      </c>
      <c r="KL344" s="16"/>
      <c r="KM344" s="16"/>
      <c r="KN344" s="16"/>
      <c r="KO344" s="16"/>
      <c r="KP344" s="16"/>
      <c r="KQ344" s="16"/>
      <c r="KR344" s="16"/>
      <c r="KS344" s="16"/>
      <c r="KT344" s="16"/>
      <c r="KU344" s="16"/>
      <c r="KV344" s="9">
        <f t="shared" si="274"/>
        <v>0</v>
      </c>
      <c r="KW344" s="20">
        <v>0</v>
      </c>
      <c r="KX344" s="16">
        <v>0</v>
      </c>
      <c r="KY344" s="16"/>
      <c r="KZ344" s="16"/>
      <c r="LA344" s="16"/>
      <c r="LB344" s="16"/>
      <c r="LC344" s="16"/>
      <c r="LD344" s="16"/>
      <c r="LE344" s="16"/>
      <c r="LF344" s="16"/>
      <c r="LG344" s="16"/>
      <c r="LH344" s="16"/>
      <c r="LI344" s="15">
        <f t="shared" si="275"/>
        <v>0</v>
      </c>
      <c r="LJ344" s="20">
        <v>0</v>
      </c>
      <c r="LK344" s="16">
        <v>0</v>
      </c>
      <c r="LL344" s="16"/>
      <c r="LM344" s="16"/>
      <c r="LN344" s="16"/>
      <c r="LO344" s="16"/>
      <c r="LP344" s="16"/>
      <c r="LQ344" s="16"/>
      <c r="LR344" s="16"/>
      <c r="LS344" s="16"/>
      <c r="LT344" s="16"/>
      <c r="LU344" s="16"/>
      <c r="LV344" s="15">
        <f t="shared" si="276"/>
        <v>0</v>
      </c>
      <c r="LW344" s="20">
        <v>0</v>
      </c>
      <c r="LX344" s="16">
        <v>0</v>
      </c>
      <c r="LY344" s="16"/>
      <c r="LZ344" s="16"/>
      <c r="MA344" s="16"/>
      <c r="MB344" s="16"/>
      <c r="MC344" s="16"/>
      <c r="MD344" s="16"/>
      <c r="ME344" s="16"/>
      <c r="MF344" s="16"/>
      <c r="MG344" s="16"/>
      <c r="MH344" s="16"/>
      <c r="MI344" s="9">
        <f t="shared" si="277"/>
        <v>0</v>
      </c>
      <c r="MJ344" s="20">
        <v>0</v>
      </c>
      <c r="MK344" s="16">
        <v>0</v>
      </c>
      <c r="ML344" s="16"/>
      <c r="MM344" s="16"/>
      <c r="MN344" s="16"/>
      <c r="MO344" s="16"/>
      <c r="MP344" s="16"/>
      <c r="MQ344" s="16"/>
      <c r="MR344" s="16"/>
      <c r="MS344" s="16"/>
      <c r="MT344" s="16"/>
      <c r="MU344" s="16"/>
      <c r="MV344" s="31">
        <f t="shared" si="278"/>
        <v>0</v>
      </c>
      <c r="MW344" s="20">
        <v>0</v>
      </c>
      <c r="MX344" s="16">
        <v>0</v>
      </c>
      <c r="MY344" s="16"/>
      <c r="MZ344" s="16"/>
      <c r="NA344" s="16"/>
      <c r="NB344" s="16"/>
      <c r="NC344" s="16"/>
      <c r="ND344" s="16"/>
      <c r="NE344" s="16"/>
      <c r="NF344" s="16"/>
      <c r="NG344" s="16"/>
      <c r="NH344" s="16"/>
      <c r="NI344" s="31">
        <f t="shared" si="279"/>
        <v>0</v>
      </c>
      <c r="NJ344" s="20">
        <v>0</v>
      </c>
      <c r="NK344" s="16">
        <v>0</v>
      </c>
      <c r="NL344" s="16"/>
      <c r="NM344" s="16"/>
      <c r="NN344" s="16"/>
      <c r="NO344" s="16"/>
      <c r="NP344" s="16"/>
      <c r="NQ344" s="16"/>
      <c r="NR344" s="16"/>
      <c r="NS344" s="16"/>
      <c r="NT344" s="16"/>
      <c r="NU344" s="16"/>
      <c r="NV344" s="15">
        <f t="shared" si="280"/>
        <v>0</v>
      </c>
      <c r="NW344" s="20">
        <v>0</v>
      </c>
      <c r="NX344" s="16">
        <v>0</v>
      </c>
      <c r="NY344" s="16"/>
      <c r="NZ344" s="16"/>
      <c r="OA344" s="16"/>
      <c r="OB344" s="16"/>
      <c r="OC344" s="16"/>
      <c r="OD344" s="16"/>
      <c r="OE344" s="16"/>
      <c r="OF344" s="16"/>
      <c r="OG344" s="16"/>
      <c r="OH344" s="16"/>
      <c r="OI344" s="9">
        <f t="shared" si="281"/>
        <v>0</v>
      </c>
      <c r="OJ344" s="20">
        <v>0</v>
      </c>
      <c r="OK344" s="16">
        <v>0</v>
      </c>
      <c r="OL344" s="16"/>
      <c r="OM344" s="16"/>
      <c r="ON344" s="16"/>
      <c r="OO344" s="16"/>
      <c r="OP344" s="16"/>
      <c r="OQ344" s="16"/>
      <c r="OR344" s="16"/>
      <c r="OS344" s="16"/>
      <c r="OT344" s="16"/>
      <c r="OU344" s="16"/>
      <c r="OV344" s="55">
        <f t="shared" si="282"/>
        <v>0</v>
      </c>
      <c r="OW344" s="20">
        <v>0</v>
      </c>
      <c r="OX344" s="16">
        <v>0</v>
      </c>
      <c r="OY344" s="16"/>
      <c r="OZ344" s="16"/>
      <c r="PA344" s="16"/>
      <c r="PB344" s="16"/>
      <c r="PC344" s="16"/>
      <c r="PD344" s="16"/>
      <c r="PE344" s="16"/>
      <c r="PF344" s="16"/>
      <c r="PG344" s="16"/>
      <c r="PH344" s="16"/>
      <c r="PI344" s="9">
        <f t="shared" si="283"/>
        <v>0</v>
      </c>
      <c r="PJ344" s="20">
        <v>0</v>
      </c>
      <c r="PK344" s="16">
        <v>0</v>
      </c>
      <c r="PL344" s="16"/>
      <c r="PM344" s="16"/>
      <c r="PN344" s="16"/>
      <c r="PO344" s="16"/>
      <c r="PP344" s="16"/>
      <c r="PQ344" s="16"/>
      <c r="PR344" s="16"/>
      <c r="PS344" s="16"/>
      <c r="PT344" s="16"/>
      <c r="PU344" s="16"/>
      <c r="PV344" s="15">
        <f t="shared" si="284"/>
        <v>0</v>
      </c>
      <c r="PW344" s="20">
        <v>0</v>
      </c>
      <c r="PX344" s="16">
        <v>0</v>
      </c>
      <c r="PY344" s="16"/>
      <c r="PZ344" s="16"/>
      <c r="QA344" s="16"/>
      <c r="QB344" s="16"/>
      <c r="QC344" s="16"/>
      <c r="QD344" s="16"/>
      <c r="QE344" s="16"/>
      <c r="QF344" s="16"/>
      <c r="QG344" s="16"/>
      <c r="QH344" s="16"/>
      <c r="QI344" s="9">
        <f t="shared" si="285"/>
        <v>0</v>
      </c>
      <c r="QJ344" s="20">
        <v>0</v>
      </c>
      <c r="QK344" s="16">
        <v>0</v>
      </c>
      <c r="QL344" s="16"/>
      <c r="QM344" s="16"/>
      <c r="QN344" s="16"/>
      <c r="QO344" s="16"/>
      <c r="QP344" s="16"/>
      <c r="QQ344" s="16"/>
      <c r="QR344" s="16"/>
      <c r="QS344" s="16"/>
      <c r="QT344" s="16"/>
      <c r="QU344" s="16"/>
      <c r="QV344" s="31">
        <f t="shared" si="286"/>
        <v>0</v>
      </c>
      <c r="QW344" s="20">
        <v>0</v>
      </c>
      <c r="QX344" s="16">
        <v>0</v>
      </c>
      <c r="QY344" s="16"/>
      <c r="QZ344" s="16"/>
      <c r="RA344" s="16"/>
      <c r="RB344" s="16"/>
      <c r="RC344" s="16"/>
      <c r="RD344" s="16"/>
      <c r="RE344" s="16"/>
      <c r="RF344" s="16"/>
      <c r="RG344" s="16"/>
      <c r="RH344" s="16"/>
      <c r="RI344" s="15">
        <f t="shared" si="287"/>
        <v>0</v>
      </c>
      <c r="RJ344" s="20">
        <v>0</v>
      </c>
      <c r="RK344" s="16">
        <v>0</v>
      </c>
      <c r="RL344" s="16"/>
      <c r="RM344" s="16"/>
      <c r="RN344" s="16"/>
      <c r="RO344" s="16"/>
      <c r="RP344" s="16"/>
      <c r="RQ344" s="16"/>
      <c r="RR344" s="16"/>
      <c r="RS344" s="16"/>
      <c r="RT344" s="16"/>
      <c r="RU344" s="16"/>
      <c r="RV344" s="15">
        <f t="shared" si="288"/>
        <v>0</v>
      </c>
      <c r="RW344" s="20">
        <v>0</v>
      </c>
      <c r="RX344" s="16">
        <v>0</v>
      </c>
      <c r="RY344" s="16"/>
      <c r="RZ344" s="16"/>
      <c r="SA344" s="16"/>
      <c r="SB344" s="16"/>
      <c r="SC344" s="16"/>
      <c r="SD344" s="16"/>
      <c r="SE344" s="16"/>
      <c r="SF344" s="16"/>
      <c r="SG344" s="16"/>
      <c r="SH344" s="16"/>
      <c r="SI344" s="15">
        <f t="shared" si="289"/>
        <v>0</v>
      </c>
      <c r="SJ344" s="20">
        <v>0</v>
      </c>
      <c r="SK344" s="16">
        <v>0</v>
      </c>
      <c r="SL344" s="16"/>
      <c r="SM344" s="16"/>
      <c r="SN344" s="16"/>
      <c r="SO344" s="16"/>
      <c r="SP344" s="16"/>
      <c r="SQ344" s="16"/>
      <c r="SR344" s="16"/>
      <c r="SS344" s="16"/>
      <c r="ST344" s="16"/>
      <c r="SU344" s="16"/>
      <c r="SV344" s="15">
        <f t="shared" si="290"/>
        <v>0</v>
      </c>
      <c r="SW344" s="20">
        <v>0</v>
      </c>
      <c r="SX344" s="16">
        <v>0</v>
      </c>
      <c r="SY344" s="16"/>
      <c r="SZ344" s="16"/>
      <c r="TA344" s="16"/>
      <c r="TB344" s="16"/>
      <c r="TC344" s="16"/>
      <c r="TD344" s="16"/>
      <c r="TE344" s="16"/>
      <c r="TF344" s="16"/>
      <c r="TG344" s="16"/>
      <c r="TH344" s="16"/>
      <c r="TI344" s="9">
        <f t="shared" si="291"/>
        <v>0</v>
      </c>
      <c r="TJ344" s="20">
        <v>0</v>
      </c>
      <c r="TK344" s="16">
        <v>0</v>
      </c>
      <c r="TL344" s="16"/>
      <c r="TM344" s="16"/>
      <c r="TN344" s="16"/>
      <c r="TO344" s="16"/>
      <c r="TP344" s="16"/>
      <c r="TQ344" s="16"/>
      <c r="TR344" s="16"/>
      <c r="TS344" s="16"/>
      <c r="TT344" s="16"/>
      <c r="TU344" s="16"/>
      <c r="TV344" s="9">
        <f t="shared" si="292"/>
        <v>0</v>
      </c>
      <c r="TW344" s="20">
        <v>0</v>
      </c>
      <c r="TX344" s="16">
        <v>0</v>
      </c>
      <c r="TY344" s="16"/>
      <c r="TZ344" s="16"/>
      <c r="UA344" s="16"/>
      <c r="UB344" s="16"/>
      <c r="UC344" s="16"/>
      <c r="UD344" s="16"/>
      <c r="UE344" s="16"/>
      <c r="UF344" s="16"/>
      <c r="UG344" s="16"/>
      <c r="UH344" s="16"/>
      <c r="UI344" s="31">
        <f t="shared" si="293"/>
        <v>0</v>
      </c>
      <c r="UJ344" s="20">
        <v>0</v>
      </c>
      <c r="UK344" s="16">
        <v>0</v>
      </c>
      <c r="UL344" s="16"/>
      <c r="UM344" s="16"/>
      <c r="UN344" s="16"/>
      <c r="UO344" s="16"/>
      <c r="UP344" s="16"/>
      <c r="UQ344" s="16"/>
      <c r="UR344" s="16"/>
      <c r="US344" s="16"/>
      <c r="UT344" s="16"/>
      <c r="UU344" s="16"/>
      <c r="UV344" s="15">
        <f t="shared" si="294"/>
        <v>0</v>
      </c>
      <c r="UW344" s="20">
        <v>0</v>
      </c>
      <c r="UX344" s="16">
        <v>0</v>
      </c>
      <c r="UY344" s="16"/>
      <c r="UZ344" s="16"/>
      <c r="VA344" s="16"/>
      <c r="VB344" s="16"/>
      <c r="VC344" s="16"/>
      <c r="VD344" s="16"/>
      <c r="VE344" s="16"/>
      <c r="VF344" s="16"/>
      <c r="VG344" s="16"/>
      <c r="VH344" s="16"/>
      <c r="VI344" s="15">
        <f t="shared" si="295"/>
        <v>0</v>
      </c>
      <c r="VJ344" s="20">
        <v>0</v>
      </c>
      <c r="VK344" s="16">
        <v>0</v>
      </c>
      <c r="VL344" s="16"/>
      <c r="VM344" s="16"/>
      <c r="VN344" s="16"/>
      <c r="VO344" s="16"/>
      <c r="VP344" s="16"/>
      <c r="VQ344" s="16"/>
      <c r="VR344" s="16"/>
      <c r="VS344" s="16"/>
      <c r="VT344" s="16"/>
      <c r="VU344" s="16"/>
      <c r="VV344" s="15">
        <f t="shared" si="296"/>
        <v>0</v>
      </c>
      <c r="VW344" s="20">
        <v>4</v>
      </c>
      <c r="VX344" s="16">
        <v>0</v>
      </c>
      <c r="VY344" s="16"/>
      <c r="VZ344" s="16"/>
      <c r="WA344" s="16"/>
      <c r="WB344" s="16"/>
      <c r="WC344" s="16"/>
      <c r="WD344" s="16"/>
      <c r="WE344" s="16"/>
      <c r="WF344" s="16"/>
      <c r="WG344" s="16"/>
      <c r="WH344" s="16"/>
      <c r="WI344" s="15">
        <f t="shared" si="297"/>
        <v>4</v>
      </c>
      <c r="WJ344" s="20">
        <v>0</v>
      </c>
      <c r="WK344" s="16">
        <v>0</v>
      </c>
      <c r="WL344" s="16"/>
      <c r="WM344" s="16"/>
      <c r="WN344" s="16"/>
      <c r="WO344" s="16"/>
      <c r="WP344" s="16"/>
      <c r="WQ344" s="16"/>
      <c r="WR344" s="16"/>
      <c r="WS344" s="16"/>
      <c r="WT344" s="16"/>
      <c r="WU344" s="16"/>
      <c r="WV344" s="9">
        <f t="shared" si="298"/>
        <v>0</v>
      </c>
      <c r="WW344" s="20">
        <v>4</v>
      </c>
      <c r="WX344" s="16">
        <v>0</v>
      </c>
      <c r="WY344" s="16"/>
      <c r="WZ344" s="16"/>
      <c r="XA344" s="16"/>
      <c r="XB344" s="16"/>
      <c r="XC344" s="16"/>
      <c r="XD344" s="16"/>
      <c r="XE344" s="16"/>
      <c r="XF344" s="16"/>
      <c r="XG344" s="16"/>
      <c r="XH344" s="16"/>
      <c r="XI344" s="31">
        <f t="shared" si="299"/>
        <v>4</v>
      </c>
    </row>
    <row r="345" spans="1:633" s="13" customFormat="1" ht="9.6" x14ac:dyDescent="0.2">
      <c r="A345" s="67" t="s">
        <v>231</v>
      </c>
      <c r="B345" s="67" t="s">
        <v>210</v>
      </c>
      <c r="C345" s="68">
        <v>871</v>
      </c>
      <c r="D345" s="67" t="s">
        <v>402</v>
      </c>
      <c r="E345" s="67" t="s">
        <v>231</v>
      </c>
      <c r="F345" s="67" t="s">
        <v>210</v>
      </c>
      <c r="G345" s="68" t="s">
        <v>279</v>
      </c>
      <c r="H345" s="68">
        <v>7458</v>
      </c>
      <c r="I345" s="67" t="s">
        <v>507</v>
      </c>
      <c r="J345" s="18">
        <v>0</v>
      </c>
      <c r="K345" s="14">
        <v>0</v>
      </c>
      <c r="L345" s="14">
        <v>0</v>
      </c>
      <c r="M345" s="14">
        <v>0</v>
      </c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3"/>
      <c r="AH345" s="15">
        <f t="shared" si="252"/>
        <v>0</v>
      </c>
      <c r="AI345" s="25">
        <f t="shared" si="253"/>
        <v>0</v>
      </c>
      <c r="AJ345" s="18">
        <v>0</v>
      </c>
      <c r="AK345" s="14">
        <v>0</v>
      </c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5">
        <f t="shared" si="254"/>
        <v>0</v>
      </c>
      <c r="AW345" s="18">
        <v>0</v>
      </c>
      <c r="AX345" s="14">
        <v>0</v>
      </c>
      <c r="AY345" s="14">
        <v>0</v>
      </c>
      <c r="AZ345" s="14">
        <v>0</v>
      </c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23"/>
      <c r="BU345" s="15">
        <f t="shared" si="255"/>
        <v>0</v>
      </c>
      <c r="BV345" s="15">
        <f t="shared" si="256"/>
        <v>0</v>
      </c>
      <c r="BW345" s="20">
        <v>0</v>
      </c>
      <c r="BX345" s="16">
        <v>0</v>
      </c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9">
        <f t="shared" si="257"/>
        <v>0</v>
      </c>
      <c r="CJ345" s="20">
        <v>0</v>
      </c>
      <c r="CK345" s="16">
        <v>0</v>
      </c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9">
        <f t="shared" si="258"/>
        <v>0</v>
      </c>
      <c r="CW345" s="20">
        <v>0</v>
      </c>
      <c r="CX345" s="16">
        <v>0</v>
      </c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5">
        <f t="shared" si="259"/>
        <v>0</v>
      </c>
      <c r="DJ345" s="20">
        <v>0</v>
      </c>
      <c r="DK345" s="16">
        <v>0</v>
      </c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9">
        <f t="shared" si="260"/>
        <v>0</v>
      </c>
      <c r="DW345" s="20">
        <v>0</v>
      </c>
      <c r="DX345" s="16">
        <v>0</v>
      </c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31">
        <f t="shared" si="261"/>
        <v>0</v>
      </c>
      <c r="EJ345" s="18">
        <v>0</v>
      </c>
      <c r="EK345" s="14">
        <v>0</v>
      </c>
      <c r="EL345" s="14">
        <v>0</v>
      </c>
      <c r="EM345" s="14">
        <v>0</v>
      </c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23"/>
      <c r="FH345" s="15">
        <f t="shared" si="262"/>
        <v>0</v>
      </c>
      <c r="FI345" s="15">
        <f t="shared" si="263"/>
        <v>0</v>
      </c>
      <c r="FJ345" s="20">
        <v>0</v>
      </c>
      <c r="FK345" s="16">
        <v>0</v>
      </c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9">
        <f t="shared" si="264"/>
        <v>0</v>
      </c>
      <c r="FW345" s="18">
        <v>0</v>
      </c>
      <c r="FX345" s="59">
        <v>0</v>
      </c>
      <c r="FY345" s="14">
        <v>0</v>
      </c>
      <c r="FZ345" s="14">
        <v>0</v>
      </c>
      <c r="GA345" s="61"/>
      <c r="GB345" s="59"/>
      <c r="GC345" s="61"/>
      <c r="GD345" s="59"/>
      <c r="GE345" s="14"/>
      <c r="GF345" s="14"/>
      <c r="GG345" s="61"/>
      <c r="GH345" s="59"/>
      <c r="GI345" s="14"/>
      <c r="GJ345" s="14"/>
      <c r="GK345" s="61"/>
      <c r="GL345" s="59"/>
      <c r="GM345" s="61"/>
      <c r="GN345" s="59"/>
      <c r="GO345" s="61"/>
      <c r="GP345" s="59"/>
      <c r="GQ345" s="61"/>
      <c r="GR345" s="59"/>
      <c r="GS345" s="61"/>
      <c r="GT345" s="59"/>
      <c r="GU345" s="15">
        <f t="shared" si="265"/>
        <v>0</v>
      </c>
      <c r="GV345" s="15">
        <f t="shared" si="266"/>
        <v>0</v>
      </c>
      <c r="GW345" s="20">
        <v>0</v>
      </c>
      <c r="GX345" s="16">
        <v>0</v>
      </c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9">
        <f t="shared" si="267"/>
        <v>0</v>
      </c>
      <c r="HJ345" s="20">
        <v>0</v>
      </c>
      <c r="HK345" s="16">
        <v>0</v>
      </c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5">
        <f t="shared" si="268"/>
        <v>0</v>
      </c>
      <c r="HW345" s="20">
        <v>0</v>
      </c>
      <c r="HX345" s="16">
        <v>0</v>
      </c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9">
        <f t="shared" si="269"/>
        <v>0</v>
      </c>
      <c r="IJ345" s="20">
        <v>0</v>
      </c>
      <c r="IK345" s="16">
        <v>0</v>
      </c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9">
        <f t="shared" si="270"/>
        <v>0</v>
      </c>
      <c r="IW345" s="20">
        <v>0</v>
      </c>
      <c r="IX345" s="16">
        <v>0</v>
      </c>
      <c r="IY345" s="16"/>
      <c r="IZ345" s="16"/>
      <c r="JA345" s="16"/>
      <c r="JB345" s="16"/>
      <c r="JC345" s="16"/>
      <c r="JD345" s="16"/>
      <c r="JE345" s="16"/>
      <c r="JF345" s="16"/>
      <c r="JG345" s="16"/>
      <c r="JH345" s="16"/>
      <c r="JI345" s="31">
        <f t="shared" si="271"/>
        <v>0</v>
      </c>
      <c r="JJ345" s="20">
        <v>0</v>
      </c>
      <c r="JK345" s="16">
        <v>0</v>
      </c>
      <c r="JL345" s="16"/>
      <c r="JM345" s="16"/>
      <c r="JN345" s="16"/>
      <c r="JO345" s="16"/>
      <c r="JP345" s="16"/>
      <c r="JQ345" s="16"/>
      <c r="JR345" s="16"/>
      <c r="JS345" s="16"/>
      <c r="JT345" s="16"/>
      <c r="JU345" s="16"/>
      <c r="JV345" s="15">
        <f t="shared" si="272"/>
        <v>0</v>
      </c>
      <c r="JW345" s="20">
        <v>0</v>
      </c>
      <c r="JX345" s="16">
        <v>0</v>
      </c>
      <c r="JY345" s="16"/>
      <c r="JZ345" s="16"/>
      <c r="KA345" s="16"/>
      <c r="KB345" s="16"/>
      <c r="KC345" s="16"/>
      <c r="KD345" s="16"/>
      <c r="KE345" s="16"/>
      <c r="KF345" s="16"/>
      <c r="KG345" s="16"/>
      <c r="KH345" s="16"/>
      <c r="KI345" s="9">
        <f t="shared" si="273"/>
        <v>0</v>
      </c>
      <c r="KJ345" s="20">
        <v>0</v>
      </c>
      <c r="KK345" s="16">
        <v>0</v>
      </c>
      <c r="KL345" s="16"/>
      <c r="KM345" s="16"/>
      <c r="KN345" s="16"/>
      <c r="KO345" s="16"/>
      <c r="KP345" s="16"/>
      <c r="KQ345" s="16"/>
      <c r="KR345" s="16"/>
      <c r="KS345" s="16"/>
      <c r="KT345" s="16"/>
      <c r="KU345" s="16"/>
      <c r="KV345" s="9">
        <f t="shared" si="274"/>
        <v>0</v>
      </c>
      <c r="KW345" s="20">
        <v>0</v>
      </c>
      <c r="KX345" s="16">
        <v>0</v>
      </c>
      <c r="KY345" s="16"/>
      <c r="KZ345" s="16"/>
      <c r="LA345" s="16"/>
      <c r="LB345" s="16"/>
      <c r="LC345" s="16"/>
      <c r="LD345" s="16"/>
      <c r="LE345" s="16"/>
      <c r="LF345" s="16"/>
      <c r="LG345" s="16"/>
      <c r="LH345" s="16"/>
      <c r="LI345" s="15">
        <f t="shared" si="275"/>
        <v>0</v>
      </c>
      <c r="LJ345" s="20">
        <v>0</v>
      </c>
      <c r="LK345" s="16">
        <v>0</v>
      </c>
      <c r="LL345" s="16"/>
      <c r="LM345" s="16"/>
      <c r="LN345" s="16"/>
      <c r="LO345" s="16"/>
      <c r="LP345" s="16"/>
      <c r="LQ345" s="16"/>
      <c r="LR345" s="16"/>
      <c r="LS345" s="16"/>
      <c r="LT345" s="16"/>
      <c r="LU345" s="16"/>
      <c r="LV345" s="15">
        <f t="shared" si="276"/>
        <v>0</v>
      </c>
      <c r="LW345" s="20">
        <v>0</v>
      </c>
      <c r="LX345" s="16">
        <v>0</v>
      </c>
      <c r="LY345" s="16"/>
      <c r="LZ345" s="16"/>
      <c r="MA345" s="16"/>
      <c r="MB345" s="16"/>
      <c r="MC345" s="16"/>
      <c r="MD345" s="16"/>
      <c r="ME345" s="16"/>
      <c r="MF345" s="16"/>
      <c r="MG345" s="16"/>
      <c r="MH345" s="16"/>
      <c r="MI345" s="9">
        <f t="shared" si="277"/>
        <v>0</v>
      </c>
      <c r="MJ345" s="20">
        <v>0</v>
      </c>
      <c r="MK345" s="16">
        <v>0</v>
      </c>
      <c r="ML345" s="16"/>
      <c r="MM345" s="16"/>
      <c r="MN345" s="16"/>
      <c r="MO345" s="16"/>
      <c r="MP345" s="16"/>
      <c r="MQ345" s="16"/>
      <c r="MR345" s="16"/>
      <c r="MS345" s="16"/>
      <c r="MT345" s="16"/>
      <c r="MU345" s="16"/>
      <c r="MV345" s="31">
        <f t="shared" si="278"/>
        <v>0</v>
      </c>
      <c r="MW345" s="20">
        <v>0</v>
      </c>
      <c r="MX345" s="16">
        <v>0</v>
      </c>
      <c r="MY345" s="16"/>
      <c r="MZ345" s="16"/>
      <c r="NA345" s="16"/>
      <c r="NB345" s="16"/>
      <c r="NC345" s="16"/>
      <c r="ND345" s="16"/>
      <c r="NE345" s="16"/>
      <c r="NF345" s="16"/>
      <c r="NG345" s="16"/>
      <c r="NH345" s="16"/>
      <c r="NI345" s="31">
        <f t="shared" si="279"/>
        <v>0</v>
      </c>
      <c r="NJ345" s="20">
        <v>0</v>
      </c>
      <c r="NK345" s="16">
        <v>0</v>
      </c>
      <c r="NL345" s="16"/>
      <c r="NM345" s="16"/>
      <c r="NN345" s="16"/>
      <c r="NO345" s="16"/>
      <c r="NP345" s="16"/>
      <c r="NQ345" s="16"/>
      <c r="NR345" s="16"/>
      <c r="NS345" s="16"/>
      <c r="NT345" s="16"/>
      <c r="NU345" s="16"/>
      <c r="NV345" s="15">
        <f t="shared" si="280"/>
        <v>0</v>
      </c>
      <c r="NW345" s="20">
        <v>0</v>
      </c>
      <c r="NX345" s="16">
        <v>0</v>
      </c>
      <c r="NY345" s="16"/>
      <c r="NZ345" s="16"/>
      <c r="OA345" s="16"/>
      <c r="OB345" s="16"/>
      <c r="OC345" s="16"/>
      <c r="OD345" s="16"/>
      <c r="OE345" s="16"/>
      <c r="OF345" s="16"/>
      <c r="OG345" s="16"/>
      <c r="OH345" s="16"/>
      <c r="OI345" s="9">
        <f t="shared" si="281"/>
        <v>0</v>
      </c>
      <c r="OJ345" s="20">
        <v>0</v>
      </c>
      <c r="OK345" s="16">
        <v>0</v>
      </c>
      <c r="OL345" s="16"/>
      <c r="OM345" s="16"/>
      <c r="ON345" s="16"/>
      <c r="OO345" s="16"/>
      <c r="OP345" s="16"/>
      <c r="OQ345" s="16"/>
      <c r="OR345" s="16"/>
      <c r="OS345" s="16"/>
      <c r="OT345" s="16"/>
      <c r="OU345" s="16"/>
      <c r="OV345" s="55">
        <f t="shared" si="282"/>
        <v>0</v>
      </c>
      <c r="OW345" s="20">
        <v>0</v>
      </c>
      <c r="OX345" s="16">
        <v>0</v>
      </c>
      <c r="OY345" s="16"/>
      <c r="OZ345" s="16"/>
      <c r="PA345" s="16"/>
      <c r="PB345" s="16"/>
      <c r="PC345" s="16"/>
      <c r="PD345" s="16"/>
      <c r="PE345" s="16"/>
      <c r="PF345" s="16"/>
      <c r="PG345" s="16"/>
      <c r="PH345" s="16"/>
      <c r="PI345" s="9">
        <f t="shared" si="283"/>
        <v>0</v>
      </c>
      <c r="PJ345" s="20">
        <v>0</v>
      </c>
      <c r="PK345" s="16">
        <v>0</v>
      </c>
      <c r="PL345" s="16"/>
      <c r="PM345" s="16"/>
      <c r="PN345" s="16"/>
      <c r="PO345" s="16"/>
      <c r="PP345" s="16"/>
      <c r="PQ345" s="16"/>
      <c r="PR345" s="16"/>
      <c r="PS345" s="16"/>
      <c r="PT345" s="16"/>
      <c r="PU345" s="16"/>
      <c r="PV345" s="15">
        <f t="shared" si="284"/>
        <v>0</v>
      </c>
      <c r="PW345" s="20">
        <v>0</v>
      </c>
      <c r="PX345" s="16">
        <v>0</v>
      </c>
      <c r="PY345" s="16"/>
      <c r="PZ345" s="16"/>
      <c r="QA345" s="16"/>
      <c r="QB345" s="16"/>
      <c r="QC345" s="16"/>
      <c r="QD345" s="16"/>
      <c r="QE345" s="16"/>
      <c r="QF345" s="16"/>
      <c r="QG345" s="16"/>
      <c r="QH345" s="16"/>
      <c r="QI345" s="9">
        <f t="shared" si="285"/>
        <v>0</v>
      </c>
      <c r="QJ345" s="20">
        <v>0</v>
      </c>
      <c r="QK345" s="16">
        <v>0</v>
      </c>
      <c r="QL345" s="16"/>
      <c r="QM345" s="16"/>
      <c r="QN345" s="16"/>
      <c r="QO345" s="16"/>
      <c r="QP345" s="16"/>
      <c r="QQ345" s="16"/>
      <c r="QR345" s="16"/>
      <c r="QS345" s="16"/>
      <c r="QT345" s="16"/>
      <c r="QU345" s="16"/>
      <c r="QV345" s="31">
        <f t="shared" si="286"/>
        <v>0</v>
      </c>
      <c r="QW345" s="20">
        <v>0</v>
      </c>
      <c r="QX345" s="16">
        <v>0</v>
      </c>
      <c r="QY345" s="16"/>
      <c r="QZ345" s="16"/>
      <c r="RA345" s="16"/>
      <c r="RB345" s="16"/>
      <c r="RC345" s="16"/>
      <c r="RD345" s="16"/>
      <c r="RE345" s="16"/>
      <c r="RF345" s="16"/>
      <c r="RG345" s="16"/>
      <c r="RH345" s="16"/>
      <c r="RI345" s="15">
        <f t="shared" si="287"/>
        <v>0</v>
      </c>
      <c r="RJ345" s="20">
        <v>0</v>
      </c>
      <c r="RK345" s="16">
        <v>0</v>
      </c>
      <c r="RL345" s="16"/>
      <c r="RM345" s="16"/>
      <c r="RN345" s="16"/>
      <c r="RO345" s="16"/>
      <c r="RP345" s="16"/>
      <c r="RQ345" s="16"/>
      <c r="RR345" s="16"/>
      <c r="RS345" s="16"/>
      <c r="RT345" s="16"/>
      <c r="RU345" s="16"/>
      <c r="RV345" s="15">
        <f t="shared" si="288"/>
        <v>0</v>
      </c>
      <c r="RW345" s="20">
        <v>0</v>
      </c>
      <c r="RX345" s="16">
        <v>0</v>
      </c>
      <c r="RY345" s="16"/>
      <c r="RZ345" s="16"/>
      <c r="SA345" s="16"/>
      <c r="SB345" s="16"/>
      <c r="SC345" s="16"/>
      <c r="SD345" s="16"/>
      <c r="SE345" s="16"/>
      <c r="SF345" s="16"/>
      <c r="SG345" s="16"/>
      <c r="SH345" s="16"/>
      <c r="SI345" s="15">
        <f t="shared" si="289"/>
        <v>0</v>
      </c>
      <c r="SJ345" s="20">
        <v>0</v>
      </c>
      <c r="SK345" s="16">
        <v>0</v>
      </c>
      <c r="SL345" s="16"/>
      <c r="SM345" s="16"/>
      <c r="SN345" s="16"/>
      <c r="SO345" s="16"/>
      <c r="SP345" s="16"/>
      <c r="SQ345" s="16"/>
      <c r="SR345" s="16"/>
      <c r="SS345" s="16"/>
      <c r="ST345" s="16"/>
      <c r="SU345" s="16"/>
      <c r="SV345" s="15">
        <f t="shared" si="290"/>
        <v>0</v>
      </c>
      <c r="SW345" s="20">
        <v>0</v>
      </c>
      <c r="SX345" s="16">
        <v>0</v>
      </c>
      <c r="SY345" s="16"/>
      <c r="SZ345" s="16"/>
      <c r="TA345" s="16"/>
      <c r="TB345" s="16"/>
      <c r="TC345" s="16"/>
      <c r="TD345" s="16"/>
      <c r="TE345" s="16"/>
      <c r="TF345" s="16"/>
      <c r="TG345" s="16"/>
      <c r="TH345" s="16"/>
      <c r="TI345" s="9">
        <f t="shared" si="291"/>
        <v>0</v>
      </c>
      <c r="TJ345" s="20">
        <v>0</v>
      </c>
      <c r="TK345" s="16">
        <v>0</v>
      </c>
      <c r="TL345" s="16"/>
      <c r="TM345" s="16"/>
      <c r="TN345" s="16"/>
      <c r="TO345" s="16"/>
      <c r="TP345" s="16"/>
      <c r="TQ345" s="16"/>
      <c r="TR345" s="16"/>
      <c r="TS345" s="16"/>
      <c r="TT345" s="16"/>
      <c r="TU345" s="16"/>
      <c r="TV345" s="9">
        <f t="shared" si="292"/>
        <v>0</v>
      </c>
      <c r="TW345" s="20">
        <v>0</v>
      </c>
      <c r="TX345" s="16">
        <v>0</v>
      </c>
      <c r="TY345" s="16"/>
      <c r="TZ345" s="16"/>
      <c r="UA345" s="16"/>
      <c r="UB345" s="16"/>
      <c r="UC345" s="16"/>
      <c r="UD345" s="16"/>
      <c r="UE345" s="16"/>
      <c r="UF345" s="16"/>
      <c r="UG345" s="16"/>
      <c r="UH345" s="16"/>
      <c r="UI345" s="31">
        <f t="shared" si="293"/>
        <v>0</v>
      </c>
      <c r="UJ345" s="20">
        <v>1</v>
      </c>
      <c r="UK345" s="16">
        <v>0</v>
      </c>
      <c r="UL345" s="16"/>
      <c r="UM345" s="16"/>
      <c r="UN345" s="16"/>
      <c r="UO345" s="16"/>
      <c r="UP345" s="16"/>
      <c r="UQ345" s="16"/>
      <c r="UR345" s="16"/>
      <c r="US345" s="16"/>
      <c r="UT345" s="16"/>
      <c r="UU345" s="16"/>
      <c r="UV345" s="15">
        <f t="shared" si="294"/>
        <v>1</v>
      </c>
      <c r="UW345" s="20">
        <v>0</v>
      </c>
      <c r="UX345" s="16">
        <v>0</v>
      </c>
      <c r="UY345" s="16"/>
      <c r="UZ345" s="16"/>
      <c r="VA345" s="16"/>
      <c r="VB345" s="16"/>
      <c r="VC345" s="16"/>
      <c r="VD345" s="16"/>
      <c r="VE345" s="16"/>
      <c r="VF345" s="16"/>
      <c r="VG345" s="16"/>
      <c r="VH345" s="16"/>
      <c r="VI345" s="15">
        <f t="shared" si="295"/>
        <v>0</v>
      </c>
      <c r="VJ345" s="20">
        <v>0</v>
      </c>
      <c r="VK345" s="16">
        <v>0</v>
      </c>
      <c r="VL345" s="16"/>
      <c r="VM345" s="16"/>
      <c r="VN345" s="16"/>
      <c r="VO345" s="16"/>
      <c r="VP345" s="16"/>
      <c r="VQ345" s="16"/>
      <c r="VR345" s="16"/>
      <c r="VS345" s="16"/>
      <c r="VT345" s="16"/>
      <c r="VU345" s="16"/>
      <c r="VV345" s="15">
        <f t="shared" si="296"/>
        <v>0</v>
      </c>
      <c r="VW345" s="20">
        <v>6</v>
      </c>
      <c r="VX345" s="16">
        <v>0</v>
      </c>
      <c r="VY345" s="16"/>
      <c r="VZ345" s="16"/>
      <c r="WA345" s="16"/>
      <c r="WB345" s="16"/>
      <c r="WC345" s="16"/>
      <c r="WD345" s="16"/>
      <c r="WE345" s="16"/>
      <c r="WF345" s="16"/>
      <c r="WG345" s="16"/>
      <c r="WH345" s="16"/>
      <c r="WI345" s="15">
        <f t="shared" si="297"/>
        <v>6</v>
      </c>
      <c r="WJ345" s="20">
        <v>0</v>
      </c>
      <c r="WK345" s="16">
        <v>0</v>
      </c>
      <c r="WL345" s="16"/>
      <c r="WM345" s="16"/>
      <c r="WN345" s="16"/>
      <c r="WO345" s="16"/>
      <c r="WP345" s="16"/>
      <c r="WQ345" s="16"/>
      <c r="WR345" s="16"/>
      <c r="WS345" s="16"/>
      <c r="WT345" s="16"/>
      <c r="WU345" s="16"/>
      <c r="WV345" s="9">
        <f t="shared" si="298"/>
        <v>0</v>
      </c>
      <c r="WW345" s="20">
        <v>3</v>
      </c>
      <c r="WX345" s="16">
        <v>0</v>
      </c>
      <c r="WY345" s="16"/>
      <c r="WZ345" s="16"/>
      <c r="XA345" s="16"/>
      <c r="XB345" s="16"/>
      <c r="XC345" s="16"/>
      <c r="XD345" s="16"/>
      <c r="XE345" s="16"/>
      <c r="XF345" s="16"/>
      <c r="XG345" s="16"/>
      <c r="XH345" s="16"/>
      <c r="XI345" s="31">
        <f t="shared" si="299"/>
        <v>3</v>
      </c>
    </row>
    <row r="346" spans="1:633" s="13" customFormat="1" ht="9.6" x14ac:dyDescent="0.2">
      <c r="A346" s="67" t="s">
        <v>99</v>
      </c>
      <c r="B346" s="67" t="s">
        <v>188</v>
      </c>
      <c r="C346" s="68">
        <v>1714</v>
      </c>
      <c r="D346" s="67" t="s">
        <v>348</v>
      </c>
      <c r="E346" s="67" t="s">
        <v>99</v>
      </c>
      <c r="F346" s="67" t="s">
        <v>244</v>
      </c>
      <c r="G346" s="68" t="s">
        <v>316</v>
      </c>
      <c r="H346" s="68">
        <v>7459</v>
      </c>
      <c r="I346" s="67" t="s">
        <v>508</v>
      </c>
      <c r="J346" s="18">
        <v>16</v>
      </c>
      <c r="K346" s="14">
        <v>0</v>
      </c>
      <c r="L346" s="14">
        <v>0</v>
      </c>
      <c r="M346" s="14">
        <v>0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3"/>
      <c r="AH346" s="15">
        <f t="shared" si="252"/>
        <v>16</v>
      </c>
      <c r="AI346" s="25">
        <f t="shared" si="253"/>
        <v>0</v>
      </c>
      <c r="AJ346" s="18">
        <v>0</v>
      </c>
      <c r="AK346" s="14">
        <v>0</v>
      </c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5">
        <f t="shared" si="254"/>
        <v>0</v>
      </c>
      <c r="AW346" s="18">
        <v>7</v>
      </c>
      <c r="AX346" s="14">
        <v>0</v>
      </c>
      <c r="AY346" s="14">
        <v>0</v>
      </c>
      <c r="AZ346" s="14">
        <v>0</v>
      </c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23"/>
      <c r="BU346" s="15">
        <f t="shared" si="255"/>
        <v>7</v>
      </c>
      <c r="BV346" s="15">
        <f t="shared" si="256"/>
        <v>0</v>
      </c>
      <c r="BW346" s="20">
        <v>0</v>
      </c>
      <c r="BX346" s="16">
        <v>0</v>
      </c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9">
        <f t="shared" si="257"/>
        <v>0</v>
      </c>
      <c r="CJ346" s="20">
        <v>0</v>
      </c>
      <c r="CK346" s="16">
        <v>0</v>
      </c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9">
        <f t="shared" si="258"/>
        <v>0</v>
      </c>
      <c r="CW346" s="20">
        <v>0</v>
      </c>
      <c r="CX346" s="16">
        <v>0</v>
      </c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5">
        <f t="shared" si="259"/>
        <v>0</v>
      </c>
      <c r="DJ346" s="20">
        <v>0</v>
      </c>
      <c r="DK346" s="16">
        <v>0</v>
      </c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9">
        <f t="shared" si="260"/>
        <v>0</v>
      </c>
      <c r="DW346" s="20">
        <v>0</v>
      </c>
      <c r="DX346" s="16">
        <v>0</v>
      </c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31">
        <f t="shared" si="261"/>
        <v>0</v>
      </c>
      <c r="EJ346" s="18">
        <v>0</v>
      </c>
      <c r="EK346" s="14">
        <v>0</v>
      </c>
      <c r="EL346" s="14">
        <v>0</v>
      </c>
      <c r="EM346" s="14">
        <v>0</v>
      </c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23"/>
      <c r="FH346" s="15">
        <f t="shared" si="262"/>
        <v>0</v>
      </c>
      <c r="FI346" s="15">
        <f t="shared" si="263"/>
        <v>0</v>
      </c>
      <c r="FJ346" s="20">
        <v>0</v>
      </c>
      <c r="FK346" s="16">
        <v>0</v>
      </c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9">
        <f t="shared" si="264"/>
        <v>0</v>
      </c>
      <c r="FW346" s="18">
        <v>0</v>
      </c>
      <c r="FX346" s="59">
        <v>0</v>
      </c>
      <c r="FY346" s="14">
        <v>0</v>
      </c>
      <c r="FZ346" s="14">
        <v>0</v>
      </c>
      <c r="GA346" s="61"/>
      <c r="GB346" s="59"/>
      <c r="GC346" s="61"/>
      <c r="GD346" s="59"/>
      <c r="GE346" s="14"/>
      <c r="GF346" s="14"/>
      <c r="GG346" s="61"/>
      <c r="GH346" s="59"/>
      <c r="GI346" s="14"/>
      <c r="GJ346" s="14"/>
      <c r="GK346" s="61"/>
      <c r="GL346" s="59"/>
      <c r="GM346" s="61"/>
      <c r="GN346" s="59"/>
      <c r="GO346" s="61"/>
      <c r="GP346" s="59"/>
      <c r="GQ346" s="61"/>
      <c r="GR346" s="59"/>
      <c r="GS346" s="61"/>
      <c r="GT346" s="59"/>
      <c r="GU346" s="15">
        <f t="shared" si="265"/>
        <v>0</v>
      </c>
      <c r="GV346" s="15">
        <f t="shared" si="266"/>
        <v>0</v>
      </c>
      <c r="GW346" s="20">
        <v>0</v>
      </c>
      <c r="GX346" s="16">
        <v>0</v>
      </c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9">
        <f t="shared" si="267"/>
        <v>0</v>
      </c>
      <c r="HJ346" s="20">
        <v>0</v>
      </c>
      <c r="HK346" s="16">
        <v>0</v>
      </c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5">
        <f t="shared" si="268"/>
        <v>0</v>
      </c>
      <c r="HW346" s="20">
        <v>0</v>
      </c>
      <c r="HX346" s="16">
        <v>0</v>
      </c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9">
        <f t="shared" si="269"/>
        <v>0</v>
      </c>
      <c r="IJ346" s="20">
        <v>0</v>
      </c>
      <c r="IK346" s="16">
        <v>0</v>
      </c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  <c r="IV346" s="9">
        <f t="shared" si="270"/>
        <v>0</v>
      </c>
      <c r="IW346" s="20">
        <v>0</v>
      </c>
      <c r="IX346" s="16">
        <v>0</v>
      </c>
      <c r="IY346" s="16"/>
      <c r="IZ346" s="16"/>
      <c r="JA346" s="16"/>
      <c r="JB346" s="16"/>
      <c r="JC346" s="16"/>
      <c r="JD346" s="16"/>
      <c r="JE346" s="16"/>
      <c r="JF346" s="16"/>
      <c r="JG346" s="16"/>
      <c r="JH346" s="16"/>
      <c r="JI346" s="31">
        <f t="shared" si="271"/>
        <v>0</v>
      </c>
      <c r="JJ346" s="20">
        <v>0</v>
      </c>
      <c r="JK346" s="16">
        <v>0</v>
      </c>
      <c r="JL346" s="16"/>
      <c r="JM346" s="16"/>
      <c r="JN346" s="16"/>
      <c r="JO346" s="16"/>
      <c r="JP346" s="16"/>
      <c r="JQ346" s="16"/>
      <c r="JR346" s="16"/>
      <c r="JS346" s="16"/>
      <c r="JT346" s="16"/>
      <c r="JU346" s="16"/>
      <c r="JV346" s="15">
        <f t="shared" si="272"/>
        <v>0</v>
      </c>
      <c r="JW346" s="20">
        <v>0</v>
      </c>
      <c r="JX346" s="16">
        <v>0</v>
      </c>
      <c r="JY346" s="16"/>
      <c r="JZ346" s="16"/>
      <c r="KA346" s="16"/>
      <c r="KB346" s="16"/>
      <c r="KC346" s="16"/>
      <c r="KD346" s="16"/>
      <c r="KE346" s="16"/>
      <c r="KF346" s="16"/>
      <c r="KG346" s="16"/>
      <c r="KH346" s="16"/>
      <c r="KI346" s="9">
        <f t="shared" si="273"/>
        <v>0</v>
      </c>
      <c r="KJ346" s="20">
        <v>0</v>
      </c>
      <c r="KK346" s="16">
        <v>0</v>
      </c>
      <c r="KL346" s="16"/>
      <c r="KM346" s="16"/>
      <c r="KN346" s="16"/>
      <c r="KO346" s="16"/>
      <c r="KP346" s="16"/>
      <c r="KQ346" s="16"/>
      <c r="KR346" s="16"/>
      <c r="KS346" s="16"/>
      <c r="KT346" s="16"/>
      <c r="KU346" s="16"/>
      <c r="KV346" s="9">
        <f t="shared" si="274"/>
        <v>0</v>
      </c>
      <c r="KW346" s="20">
        <v>0</v>
      </c>
      <c r="KX346" s="16">
        <v>0</v>
      </c>
      <c r="KY346" s="16"/>
      <c r="KZ346" s="16"/>
      <c r="LA346" s="16"/>
      <c r="LB346" s="16"/>
      <c r="LC346" s="16"/>
      <c r="LD346" s="16"/>
      <c r="LE346" s="16"/>
      <c r="LF346" s="16"/>
      <c r="LG346" s="16"/>
      <c r="LH346" s="16"/>
      <c r="LI346" s="15">
        <f t="shared" si="275"/>
        <v>0</v>
      </c>
      <c r="LJ346" s="20">
        <v>0</v>
      </c>
      <c r="LK346" s="16">
        <v>0</v>
      </c>
      <c r="LL346" s="16"/>
      <c r="LM346" s="16"/>
      <c r="LN346" s="16"/>
      <c r="LO346" s="16"/>
      <c r="LP346" s="16"/>
      <c r="LQ346" s="16"/>
      <c r="LR346" s="16"/>
      <c r="LS346" s="16"/>
      <c r="LT346" s="16"/>
      <c r="LU346" s="16"/>
      <c r="LV346" s="15">
        <f t="shared" si="276"/>
        <v>0</v>
      </c>
      <c r="LW346" s="20">
        <v>0</v>
      </c>
      <c r="LX346" s="16">
        <v>0</v>
      </c>
      <c r="LY346" s="16"/>
      <c r="LZ346" s="16"/>
      <c r="MA346" s="16"/>
      <c r="MB346" s="16"/>
      <c r="MC346" s="16"/>
      <c r="MD346" s="16"/>
      <c r="ME346" s="16"/>
      <c r="MF346" s="16"/>
      <c r="MG346" s="16"/>
      <c r="MH346" s="16"/>
      <c r="MI346" s="9">
        <f t="shared" si="277"/>
        <v>0</v>
      </c>
      <c r="MJ346" s="20">
        <v>0</v>
      </c>
      <c r="MK346" s="16">
        <v>0</v>
      </c>
      <c r="ML346" s="16"/>
      <c r="MM346" s="16"/>
      <c r="MN346" s="16"/>
      <c r="MO346" s="16"/>
      <c r="MP346" s="16"/>
      <c r="MQ346" s="16"/>
      <c r="MR346" s="16"/>
      <c r="MS346" s="16"/>
      <c r="MT346" s="16"/>
      <c r="MU346" s="16"/>
      <c r="MV346" s="31">
        <f t="shared" si="278"/>
        <v>0</v>
      </c>
      <c r="MW346" s="20">
        <v>0</v>
      </c>
      <c r="MX346" s="16">
        <v>0</v>
      </c>
      <c r="MY346" s="16"/>
      <c r="MZ346" s="16"/>
      <c r="NA346" s="16"/>
      <c r="NB346" s="16"/>
      <c r="NC346" s="16"/>
      <c r="ND346" s="16"/>
      <c r="NE346" s="16"/>
      <c r="NF346" s="16"/>
      <c r="NG346" s="16"/>
      <c r="NH346" s="16"/>
      <c r="NI346" s="31">
        <f t="shared" si="279"/>
        <v>0</v>
      </c>
      <c r="NJ346" s="20">
        <v>0</v>
      </c>
      <c r="NK346" s="16">
        <v>0</v>
      </c>
      <c r="NL346" s="16"/>
      <c r="NM346" s="16"/>
      <c r="NN346" s="16"/>
      <c r="NO346" s="16"/>
      <c r="NP346" s="16"/>
      <c r="NQ346" s="16"/>
      <c r="NR346" s="16"/>
      <c r="NS346" s="16"/>
      <c r="NT346" s="16"/>
      <c r="NU346" s="16"/>
      <c r="NV346" s="15">
        <f t="shared" si="280"/>
        <v>0</v>
      </c>
      <c r="NW346" s="20">
        <v>0</v>
      </c>
      <c r="NX346" s="16">
        <v>0</v>
      </c>
      <c r="NY346" s="16"/>
      <c r="NZ346" s="16"/>
      <c r="OA346" s="16"/>
      <c r="OB346" s="16"/>
      <c r="OC346" s="16"/>
      <c r="OD346" s="16"/>
      <c r="OE346" s="16"/>
      <c r="OF346" s="16"/>
      <c r="OG346" s="16"/>
      <c r="OH346" s="16"/>
      <c r="OI346" s="9">
        <f t="shared" si="281"/>
        <v>0</v>
      </c>
      <c r="OJ346" s="20">
        <v>0</v>
      </c>
      <c r="OK346" s="16">
        <v>0</v>
      </c>
      <c r="OL346" s="16"/>
      <c r="OM346" s="16"/>
      <c r="ON346" s="16"/>
      <c r="OO346" s="16"/>
      <c r="OP346" s="16"/>
      <c r="OQ346" s="16"/>
      <c r="OR346" s="16"/>
      <c r="OS346" s="16"/>
      <c r="OT346" s="16"/>
      <c r="OU346" s="16"/>
      <c r="OV346" s="55">
        <f t="shared" si="282"/>
        <v>0</v>
      </c>
      <c r="OW346" s="20">
        <v>0</v>
      </c>
      <c r="OX346" s="16">
        <v>0</v>
      </c>
      <c r="OY346" s="16"/>
      <c r="OZ346" s="16"/>
      <c r="PA346" s="16"/>
      <c r="PB346" s="16"/>
      <c r="PC346" s="16"/>
      <c r="PD346" s="16"/>
      <c r="PE346" s="16"/>
      <c r="PF346" s="16"/>
      <c r="PG346" s="16"/>
      <c r="PH346" s="16"/>
      <c r="PI346" s="9">
        <f t="shared" si="283"/>
        <v>0</v>
      </c>
      <c r="PJ346" s="20">
        <v>0</v>
      </c>
      <c r="PK346" s="16">
        <v>0</v>
      </c>
      <c r="PL346" s="16"/>
      <c r="PM346" s="16"/>
      <c r="PN346" s="16"/>
      <c r="PO346" s="16"/>
      <c r="PP346" s="16"/>
      <c r="PQ346" s="16"/>
      <c r="PR346" s="16"/>
      <c r="PS346" s="16"/>
      <c r="PT346" s="16"/>
      <c r="PU346" s="16"/>
      <c r="PV346" s="15">
        <f t="shared" si="284"/>
        <v>0</v>
      </c>
      <c r="PW346" s="20">
        <v>0</v>
      </c>
      <c r="PX346" s="16">
        <v>0</v>
      </c>
      <c r="PY346" s="16"/>
      <c r="PZ346" s="16"/>
      <c r="QA346" s="16"/>
      <c r="QB346" s="16"/>
      <c r="QC346" s="16"/>
      <c r="QD346" s="16"/>
      <c r="QE346" s="16"/>
      <c r="QF346" s="16"/>
      <c r="QG346" s="16"/>
      <c r="QH346" s="16"/>
      <c r="QI346" s="9">
        <f t="shared" si="285"/>
        <v>0</v>
      </c>
      <c r="QJ346" s="20">
        <v>0</v>
      </c>
      <c r="QK346" s="16">
        <v>0</v>
      </c>
      <c r="QL346" s="16"/>
      <c r="QM346" s="16"/>
      <c r="QN346" s="16"/>
      <c r="QO346" s="16"/>
      <c r="QP346" s="16"/>
      <c r="QQ346" s="16"/>
      <c r="QR346" s="16"/>
      <c r="QS346" s="16"/>
      <c r="QT346" s="16"/>
      <c r="QU346" s="16"/>
      <c r="QV346" s="31">
        <f t="shared" si="286"/>
        <v>0</v>
      </c>
      <c r="QW346" s="20">
        <v>0</v>
      </c>
      <c r="QX346" s="16">
        <v>0</v>
      </c>
      <c r="QY346" s="16"/>
      <c r="QZ346" s="16"/>
      <c r="RA346" s="16"/>
      <c r="RB346" s="16"/>
      <c r="RC346" s="16"/>
      <c r="RD346" s="16"/>
      <c r="RE346" s="16"/>
      <c r="RF346" s="16"/>
      <c r="RG346" s="16"/>
      <c r="RH346" s="16"/>
      <c r="RI346" s="15">
        <f t="shared" si="287"/>
        <v>0</v>
      </c>
      <c r="RJ346" s="20">
        <v>0</v>
      </c>
      <c r="RK346" s="16">
        <v>0</v>
      </c>
      <c r="RL346" s="16"/>
      <c r="RM346" s="16"/>
      <c r="RN346" s="16"/>
      <c r="RO346" s="16"/>
      <c r="RP346" s="16"/>
      <c r="RQ346" s="16"/>
      <c r="RR346" s="16"/>
      <c r="RS346" s="16"/>
      <c r="RT346" s="16"/>
      <c r="RU346" s="16"/>
      <c r="RV346" s="15">
        <f t="shared" si="288"/>
        <v>0</v>
      </c>
      <c r="RW346" s="20">
        <v>0</v>
      </c>
      <c r="RX346" s="16">
        <v>0</v>
      </c>
      <c r="RY346" s="16"/>
      <c r="RZ346" s="16"/>
      <c r="SA346" s="16"/>
      <c r="SB346" s="16"/>
      <c r="SC346" s="16"/>
      <c r="SD346" s="16"/>
      <c r="SE346" s="16"/>
      <c r="SF346" s="16"/>
      <c r="SG346" s="16"/>
      <c r="SH346" s="16"/>
      <c r="SI346" s="15">
        <f t="shared" si="289"/>
        <v>0</v>
      </c>
      <c r="SJ346" s="20">
        <v>0</v>
      </c>
      <c r="SK346" s="16">
        <v>0</v>
      </c>
      <c r="SL346" s="16"/>
      <c r="SM346" s="16"/>
      <c r="SN346" s="16"/>
      <c r="SO346" s="16"/>
      <c r="SP346" s="16"/>
      <c r="SQ346" s="16"/>
      <c r="SR346" s="16"/>
      <c r="SS346" s="16"/>
      <c r="ST346" s="16"/>
      <c r="SU346" s="16"/>
      <c r="SV346" s="15">
        <f t="shared" si="290"/>
        <v>0</v>
      </c>
      <c r="SW346" s="20">
        <v>0</v>
      </c>
      <c r="SX346" s="16">
        <v>0</v>
      </c>
      <c r="SY346" s="16"/>
      <c r="SZ346" s="16"/>
      <c r="TA346" s="16"/>
      <c r="TB346" s="16"/>
      <c r="TC346" s="16"/>
      <c r="TD346" s="16"/>
      <c r="TE346" s="16"/>
      <c r="TF346" s="16"/>
      <c r="TG346" s="16"/>
      <c r="TH346" s="16"/>
      <c r="TI346" s="9">
        <f t="shared" si="291"/>
        <v>0</v>
      </c>
      <c r="TJ346" s="20">
        <v>0</v>
      </c>
      <c r="TK346" s="16">
        <v>0</v>
      </c>
      <c r="TL346" s="16"/>
      <c r="TM346" s="16"/>
      <c r="TN346" s="16"/>
      <c r="TO346" s="16"/>
      <c r="TP346" s="16"/>
      <c r="TQ346" s="16"/>
      <c r="TR346" s="16"/>
      <c r="TS346" s="16"/>
      <c r="TT346" s="16"/>
      <c r="TU346" s="16"/>
      <c r="TV346" s="9">
        <f t="shared" si="292"/>
        <v>0</v>
      </c>
      <c r="TW346" s="20">
        <v>0</v>
      </c>
      <c r="TX346" s="16">
        <v>0</v>
      </c>
      <c r="TY346" s="16"/>
      <c r="TZ346" s="16"/>
      <c r="UA346" s="16"/>
      <c r="UB346" s="16"/>
      <c r="UC346" s="16"/>
      <c r="UD346" s="16"/>
      <c r="UE346" s="16"/>
      <c r="UF346" s="16"/>
      <c r="UG346" s="16"/>
      <c r="UH346" s="16"/>
      <c r="UI346" s="31">
        <f t="shared" si="293"/>
        <v>0</v>
      </c>
      <c r="UJ346" s="20">
        <v>0</v>
      </c>
      <c r="UK346" s="16">
        <v>0</v>
      </c>
      <c r="UL346" s="16"/>
      <c r="UM346" s="16"/>
      <c r="UN346" s="16"/>
      <c r="UO346" s="16"/>
      <c r="UP346" s="16"/>
      <c r="UQ346" s="16"/>
      <c r="UR346" s="16"/>
      <c r="US346" s="16"/>
      <c r="UT346" s="16"/>
      <c r="UU346" s="16"/>
      <c r="UV346" s="15">
        <f t="shared" si="294"/>
        <v>0</v>
      </c>
      <c r="UW346" s="20">
        <v>0</v>
      </c>
      <c r="UX346" s="16">
        <v>0</v>
      </c>
      <c r="UY346" s="16"/>
      <c r="UZ346" s="16"/>
      <c r="VA346" s="16"/>
      <c r="VB346" s="16"/>
      <c r="VC346" s="16"/>
      <c r="VD346" s="16"/>
      <c r="VE346" s="16"/>
      <c r="VF346" s="16"/>
      <c r="VG346" s="16"/>
      <c r="VH346" s="16"/>
      <c r="VI346" s="15">
        <f t="shared" si="295"/>
        <v>0</v>
      </c>
      <c r="VJ346" s="20">
        <v>0</v>
      </c>
      <c r="VK346" s="16">
        <v>0</v>
      </c>
      <c r="VL346" s="16"/>
      <c r="VM346" s="16"/>
      <c r="VN346" s="16"/>
      <c r="VO346" s="16"/>
      <c r="VP346" s="16"/>
      <c r="VQ346" s="16"/>
      <c r="VR346" s="16"/>
      <c r="VS346" s="16"/>
      <c r="VT346" s="16"/>
      <c r="VU346" s="16"/>
      <c r="VV346" s="15">
        <f t="shared" si="296"/>
        <v>0</v>
      </c>
      <c r="VW346" s="20">
        <v>3</v>
      </c>
      <c r="VX346" s="16">
        <v>3</v>
      </c>
      <c r="VY346" s="16"/>
      <c r="VZ346" s="16"/>
      <c r="WA346" s="16"/>
      <c r="WB346" s="16"/>
      <c r="WC346" s="16"/>
      <c r="WD346" s="16"/>
      <c r="WE346" s="16"/>
      <c r="WF346" s="16"/>
      <c r="WG346" s="16"/>
      <c r="WH346" s="16"/>
      <c r="WI346" s="15">
        <f t="shared" si="297"/>
        <v>6</v>
      </c>
      <c r="WJ346" s="20">
        <v>0</v>
      </c>
      <c r="WK346" s="16">
        <v>0</v>
      </c>
      <c r="WL346" s="16"/>
      <c r="WM346" s="16"/>
      <c r="WN346" s="16"/>
      <c r="WO346" s="16"/>
      <c r="WP346" s="16"/>
      <c r="WQ346" s="16"/>
      <c r="WR346" s="16"/>
      <c r="WS346" s="16"/>
      <c r="WT346" s="16"/>
      <c r="WU346" s="16"/>
      <c r="WV346" s="9">
        <f t="shared" si="298"/>
        <v>0</v>
      </c>
      <c r="WW346" s="20">
        <v>3</v>
      </c>
      <c r="WX346" s="16">
        <v>0</v>
      </c>
      <c r="WY346" s="16"/>
      <c r="WZ346" s="16"/>
      <c r="XA346" s="16"/>
      <c r="XB346" s="16"/>
      <c r="XC346" s="16"/>
      <c r="XD346" s="16"/>
      <c r="XE346" s="16"/>
      <c r="XF346" s="16"/>
      <c r="XG346" s="16"/>
      <c r="XH346" s="16"/>
      <c r="XI346" s="31">
        <f t="shared" si="299"/>
        <v>3</v>
      </c>
    </row>
    <row r="347" spans="1:633" s="13" customFormat="1" ht="9.6" x14ac:dyDescent="0.2">
      <c r="A347" s="67" t="s">
        <v>231</v>
      </c>
      <c r="B347" s="67" t="s">
        <v>12</v>
      </c>
      <c r="C347" s="68">
        <v>871</v>
      </c>
      <c r="D347" s="67" t="s">
        <v>402</v>
      </c>
      <c r="E347" s="67" t="s">
        <v>231</v>
      </c>
      <c r="F347" s="67" t="s">
        <v>12</v>
      </c>
      <c r="G347" s="68" t="s">
        <v>279</v>
      </c>
      <c r="H347" s="68">
        <v>7462</v>
      </c>
      <c r="I347" s="67" t="s">
        <v>509</v>
      </c>
      <c r="J347" s="18">
        <v>0</v>
      </c>
      <c r="K347" s="14">
        <v>0</v>
      </c>
      <c r="L347" s="14">
        <v>0</v>
      </c>
      <c r="M347" s="14">
        <v>0</v>
      </c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23"/>
      <c r="AH347" s="15">
        <f t="shared" si="252"/>
        <v>0</v>
      </c>
      <c r="AI347" s="25">
        <f t="shared" si="253"/>
        <v>0</v>
      </c>
      <c r="AJ347" s="18">
        <v>15</v>
      </c>
      <c r="AK347" s="14">
        <v>0</v>
      </c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5">
        <f t="shared" si="254"/>
        <v>15</v>
      </c>
      <c r="AW347" s="18">
        <v>0</v>
      </c>
      <c r="AX347" s="14">
        <v>0</v>
      </c>
      <c r="AY347" s="14">
        <v>0</v>
      </c>
      <c r="AZ347" s="14">
        <v>0</v>
      </c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23"/>
      <c r="BU347" s="15">
        <f t="shared" si="255"/>
        <v>0</v>
      </c>
      <c r="BV347" s="15">
        <f t="shared" si="256"/>
        <v>0</v>
      </c>
      <c r="BW347" s="20">
        <v>0</v>
      </c>
      <c r="BX347" s="16">
        <v>0</v>
      </c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9">
        <f t="shared" si="257"/>
        <v>0</v>
      </c>
      <c r="CJ347" s="20">
        <v>0</v>
      </c>
      <c r="CK347" s="16">
        <v>0</v>
      </c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9">
        <f t="shared" si="258"/>
        <v>0</v>
      </c>
      <c r="CW347" s="20">
        <v>0</v>
      </c>
      <c r="CX347" s="16">
        <v>0</v>
      </c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5">
        <f t="shared" si="259"/>
        <v>0</v>
      </c>
      <c r="DJ347" s="20">
        <v>0</v>
      </c>
      <c r="DK347" s="16">
        <v>0</v>
      </c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9">
        <f t="shared" si="260"/>
        <v>0</v>
      </c>
      <c r="DW347" s="20">
        <v>0</v>
      </c>
      <c r="DX347" s="16">
        <v>0</v>
      </c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31">
        <f t="shared" si="261"/>
        <v>0</v>
      </c>
      <c r="EJ347" s="18">
        <v>0</v>
      </c>
      <c r="EK347" s="14">
        <v>0</v>
      </c>
      <c r="EL347" s="14">
        <v>0</v>
      </c>
      <c r="EM347" s="14">
        <v>0</v>
      </c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23"/>
      <c r="FH347" s="15">
        <f t="shared" si="262"/>
        <v>0</v>
      </c>
      <c r="FI347" s="15">
        <f t="shared" si="263"/>
        <v>0</v>
      </c>
      <c r="FJ347" s="20">
        <v>0</v>
      </c>
      <c r="FK347" s="16">
        <v>0</v>
      </c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9">
        <f t="shared" si="264"/>
        <v>0</v>
      </c>
      <c r="FW347" s="18">
        <v>0</v>
      </c>
      <c r="FX347" s="59">
        <v>0</v>
      </c>
      <c r="FY347" s="14">
        <v>0</v>
      </c>
      <c r="FZ347" s="14">
        <v>0</v>
      </c>
      <c r="GA347" s="61"/>
      <c r="GB347" s="59"/>
      <c r="GC347" s="61"/>
      <c r="GD347" s="59"/>
      <c r="GE347" s="14"/>
      <c r="GF347" s="14"/>
      <c r="GG347" s="61"/>
      <c r="GH347" s="59"/>
      <c r="GI347" s="14"/>
      <c r="GJ347" s="14"/>
      <c r="GK347" s="61"/>
      <c r="GL347" s="59"/>
      <c r="GM347" s="61"/>
      <c r="GN347" s="59"/>
      <c r="GO347" s="61"/>
      <c r="GP347" s="59"/>
      <c r="GQ347" s="61"/>
      <c r="GR347" s="59"/>
      <c r="GS347" s="61"/>
      <c r="GT347" s="59"/>
      <c r="GU347" s="15">
        <f t="shared" si="265"/>
        <v>0</v>
      </c>
      <c r="GV347" s="15">
        <f t="shared" si="266"/>
        <v>0</v>
      </c>
      <c r="GW347" s="20">
        <v>0</v>
      </c>
      <c r="GX347" s="16">
        <v>0</v>
      </c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9">
        <f t="shared" si="267"/>
        <v>0</v>
      </c>
      <c r="HJ347" s="20">
        <v>0</v>
      </c>
      <c r="HK347" s="16">
        <v>0</v>
      </c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5">
        <f t="shared" si="268"/>
        <v>0</v>
      </c>
      <c r="HW347" s="20">
        <v>0</v>
      </c>
      <c r="HX347" s="16">
        <v>0</v>
      </c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9">
        <f t="shared" si="269"/>
        <v>0</v>
      </c>
      <c r="IJ347" s="20">
        <v>0</v>
      </c>
      <c r="IK347" s="16">
        <v>0</v>
      </c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  <c r="IV347" s="9">
        <f t="shared" si="270"/>
        <v>0</v>
      </c>
      <c r="IW347" s="20">
        <v>0</v>
      </c>
      <c r="IX347" s="16">
        <v>0</v>
      </c>
      <c r="IY347" s="16"/>
      <c r="IZ347" s="16"/>
      <c r="JA347" s="16"/>
      <c r="JB347" s="16"/>
      <c r="JC347" s="16"/>
      <c r="JD347" s="16"/>
      <c r="JE347" s="16"/>
      <c r="JF347" s="16"/>
      <c r="JG347" s="16"/>
      <c r="JH347" s="16"/>
      <c r="JI347" s="31">
        <f t="shared" si="271"/>
        <v>0</v>
      </c>
      <c r="JJ347" s="20">
        <v>0</v>
      </c>
      <c r="JK347" s="16">
        <v>0</v>
      </c>
      <c r="JL347" s="16"/>
      <c r="JM347" s="16"/>
      <c r="JN347" s="16"/>
      <c r="JO347" s="16"/>
      <c r="JP347" s="16"/>
      <c r="JQ347" s="16"/>
      <c r="JR347" s="16"/>
      <c r="JS347" s="16"/>
      <c r="JT347" s="16"/>
      <c r="JU347" s="16"/>
      <c r="JV347" s="15">
        <f t="shared" si="272"/>
        <v>0</v>
      </c>
      <c r="JW347" s="20">
        <v>0</v>
      </c>
      <c r="JX347" s="16">
        <v>0</v>
      </c>
      <c r="JY347" s="16"/>
      <c r="JZ347" s="16"/>
      <c r="KA347" s="16"/>
      <c r="KB347" s="16"/>
      <c r="KC347" s="16"/>
      <c r="KD347" s="16"/>
      <c r="KE347" s="16"/>
      <c r="KF347" s="16"/>
      <c r="KG347" s="16"/>
      <c r="KH347" s="16"/>
      <c r="KI347" s="9">
        <f t="shared" si="273"/>
        <v>0</v>
      </c>
      <c r="KJ347" s="20">
        <v>0</v>
      </c>
      <c r="KK347" s="16">
        <v>0</v>
      </c>
      <c r="KL347" s="16"/>
      <c r="KM347" s="16"/>
      <c r="KN347" s="16"/>
      <c r="KO347" s="16"/>
      <c r="KP347" s="16"/>
      <c r="KQ347" s="16"/>
      <c r="KR347" s="16"/>
      <c r="KS347" s="16"/>
      <c r="KT347" s="16"/>
      <c r="KU347" s="16"/>
      <c r="KV347" s="9">
        <f t="shared" si="274"/>
        <v>0</v>
      </c>
      <c r="KW347" s="20">
        <v>0</v>
      </c>
      <c r="KX347" s="16">
        <v>0</v>
      </c>
      <c r="KY347" s="16"/>
      <c r="KZ347" s="16"/>
      <c r="LA347" s="16"/>
      <c r="LB347" s="16"/>
      <c r="LC347" s="16"/>
      <c r="LD347" s="16"/>
      <c r="LE347" s="16"/>
      <c r="LF347" s="16"/>
      <c r="LG347" s="16"/>
      <c r="LH347" s="16"/>
      <c r="LI347" s="15">
        <f t="shared" si="275"/>
        <v>0</v>
      </c>
      <c r="LJ347" s="20">
        <v>0</v>
      </c>
      <c r="LK347" s="16">
        <v>0</v>
      </c>
      <c r="LL347" s="16"/>
      <c r="LM347" s="16"/>
      <c r="LN347" s="16"/>
      <c r="LO347" s="16"/>
      <c r="LP347" s="16"/>
      <c r="LQ347" s="16"/>
      <c r="LR347" s="16"/>
      <c r="LS347" s="16"/>
      <c r="LT347" s="16"/>
      <c r="LU347" s="16"/>
      <c r="LV347" s="15">
        <f t="shared" si="276"/>
        <v>0</v>
      </c>
      <c r="LW347" s="20">
        <v>0</v>
      </c>
      <c r="LX347" s="16">
        <v>0</v>
      </c>
      <c r="LY347" s="16"/>
      <c r="LZ347" s="16"/>
      <c r="MA347" s="16"/>
      <c r="MB347" s="16"/>
      <c r="MC347" s="16"/>
      <c r="MD347" s="16"/>
      <c r="ME347" s="16"/>
      <c r="MF347" s="16"/>
      <c r="MG347" s="16"/>
      <c r="MH347" s="16"/>
      <c r="MI347" s="9">
        <f t="shared" si="277"/>
        <v>0</v>
      </c>
      <c r="MJ347" s="20">
        <v>0</v>
      </c>
      <c r="MK347" s="16">
        <v>0</v>
      </c>
      <c r="ML347" s="16"/>
      <c r="MM347" s="16"/>
      <c r="MN347" s="16"/>
      <c r="MO347" s="16"/>
      <c r="MP347" s="16"/>
      <c r="MQ347" s="16"/>
      <c r="MR347" s="16"/>
      <c r="MS347" s="16"/>
      <c r="MT347" s="16"/>
      <c r="MU347" s="16"/>
      <c r="MV347" s="31">
        <f t="shared" si="278"/>
        <v>0</v>
      </c>
      <c r="MW347" s="20">
        <v>0</v>
      </c>
      <c r="MX347" s="16">
        <v>0</v>
      </c>
      <c r="MY347" s="16"/>
      <c r="MZ347" s="16"/>
      <c r="NA347" s="16"/>
      <c r="NB347" s="16"/>
      <c r="NC347" s="16"/>
      <c r="ND347" s="16"/>
      <c r="NE347" s="16"/>
      <c r="NF347" s="16"/>
      <c r="NG347" s="16"/>
      <c r="NH347" s="16"/>
      <c r="NI347" s="31">
        <f t="shared" si="279"/>
        <v>0</v>
      </c>
      <c r="NJ347" s="20">
        <v>0</v>
      </c>
      <c r="NK347" s="16">
        <v>0</v>
      </c>
      <c r="NL347" s="16"/>
      <c r="NM347" s="16"/>
      <c r="NN347" s="16"/>
      <c r="NO347" s="16"/>
      <c r="NP347" s="16"/>
      <c r="NQ347" s="16"/>
      <c r="NR347" s="16"/>
      <c r="NS347" s="16"/>
      <c r="NT347" s="16"/>
      <c r="NU347" s="16"/>
      <c r="NV347" s="15">
        <f t="shared" si="280"/>
        <v>0</v>
      </c>
      <c r="NW347" s="20">
        <v>0</v>
      </c>
      <c r="NX347" s="16">
        <v>0</v>
      </c>
      <c r="NY347" s="16"/>
      <c r="NZ347" s="16"/>
      <c r="OA347" s="16"/>
      <c r="OB347" s="16"/>
      <c r="OC347" s="16"/>
      <c r="OD347" s="16"/>
      <c r="OE347" s="16"/>
      <c r="OF347" s="16"/>
      <c r="OG347" s="16"/>
      <c r="OH347" s="16"/>
      <c r="OI347" s="9">
        <f t="shared" si="281"/>
        <v>0</v>
      </c>
      <c r="OJ347" s="20">
        <v>0</v>
      </c>
      <c r="OK347" s="16">
        <v>0</v>
      </c>
      <c r="OL347" s="16"/>
      <c r="OM347" s="16"/>
      <c r="ON347" s="16"/>
      <c r="OO347" s="16"/>
      <c r="OP347" s="16"/>
      <c r="OQ347" s="16"/>
      <c r="OR347" s="16"/>
      <c r="OS347" s="16"/>
      <c r="OT347" s="16"/>
      <c r="OU347" s="16"/>
      <c r="OV347" s="55">
        <f t="shared" si="282"/>
        <v>0</v>
      </c>
      <c r="OW347" s="20">
        <v>0</v>
      </c>
      <c r="OX347" s="16">
        <v>0</v>
      </c>
      <c r="OY347" s="16"/>
      <c r="OZ347" s="16"/>
      <c r="PA347" s="16"/>
      <c r="PB347" s="16"/>
      <c r="PC347" s="16"/>
      <c r="PD347" s="16"/>
      <c r="PE347" s="16"/>
      <c r="PF347" s="16"/>
      <c r="PG347" s="16"/>
      <c r="PH347" s="16"/>
      <c r="PI347" s="9">
        <f t="shared" si="283"/>
        <v>0</v>
      </c>
      <c r="PJ347" s="20">
        <v>0</v>
      </c>
      <c r="PK347" s="16">
        <v>0</v>
      </c>
      <c r="PL347" s="16"/>
      <c r="PM347" s="16"/>
      <c r="PN347" s="16"/>
      <c r="PO347" s="16"/>
      <c r="PP347" s="16"/>
      <c r="PQ347" s="16"/>
      <c r="PR347" s="16"/>
      <c r="PS347" s="16"/>
      <c r="PT347" s="16"/>
      <c r="PU347" s="16"/>
      <c r="PV347" s="15">
        <f t="shared" si="284"/>
        <v>0</v>
      </c>
      <c r="PW347" s="20">
        <v>0</v>
      </c>
      <c r="PX347" s="16">
        <v>0</v>
      </c>
      <c r="PY347" s="16"/>
      <c r="PZ347" s="16"/>
      <c r="QA347" s="16"/>
      <c r="QB347" s="16"/>
      <c r="QC347" s="16"/>
      <c r="QD347" s="16"/>
      <c r="QE347" s="16"/>
      <c r="QF347" s="16"/>
      <c r="QG347" s="16"/>
      <c r="QH347" s="16"/>
      <c r="QI347" s="9">
        <f t="shared" si="285"/>
        <v>0</v>
      </c>
      <c r="QJ347" s="20">
        <v>0</v>
      </c>
      <c r="QK347" s="16">
        <v>0</v>
      </c>
      <c r="QL347" s="16"/>
      <c r="QM347" s="16"/>
      <c r="QN347" s="16"/>
      <c r="QO347" s="16"/>
      <c r="QP347" s="16"/>
      <c r="QQ347" s="16"/>
      <c r="QR347" s="16"/>
      <c r="QS347" s="16"/>
      <c r="QT347" s="16"/>
      <c r="QU347" s="16"/>
      <c r="QV347" s="31">
        <f t="shared" si="286"/>
        <v>0</v>
      </c>
      <c r="QW347" s="20">
        <v>0</v>
      </c>
      <c r="QX347" s="16">
        <v>0</v>
      </c>
      <c r="QY347" s="16"/>
      <c r="QZ347" s="16"/>
      <c r="RA347" s="16"/>
      <c r="RB347" s="16"/>
      <c r="RC347" s="16"/>
      <c r="RD347" s="16"/>
      <c r="RE347" s="16"/>
      <c r="RF347" s="16"/>
      <c r="RG347" s="16"/>
      <c r="RH347" s="16"/>
      <c r="RI347" s="15">
        <f t="shared" si="287"/>
        <v>0</v>
      </c>
      <c r="RJ347" s="20">
        <v>0</v>
      </c>
      <c r="RK347" s="16">
        <v>0</v>
      </c>
      <c r="RL347" s="16"/>
      <c r="RM347" s="16"/>
      <c r="RN347" s="16"/>
      <c r="RO347" s="16"/>
      <c r="RP347" s="16"/>
      <c r="RQ347" s="16"/>
      <c r="RR347" s="16"/>
      <c r="RS347" s="16"/>
      <c r="RT347" s="16"/>
      <c r="RU347" s="16"/>
      <c r="RV347" s="15">
        <f t="shared" si="288"/>
        <v>0</v>
      </c>
      <c r="RW347" s="20">
        <v>0</v>
      </c>
      <c r="RX347" s="16">
        <v>0</v>
      </c>
      <c r="RY347" s="16"/>
      <c r="RZ347" s="16"/>
      <c r="SA347" s="16"/>
      <c r="SB347" s="16"/>
      <c r="SC347" s="16"/>
      <c r="SD347" s="16"/>
      <c r="SE347" s="16"/>
      <c r="SF347" s="16"/>
      <c r="SG347" s="16"/>
      <c r="SH347" s="16"/>
      <c r="SI347" s="15">
        <f t="shared" si="289"/>
        <v>0</v>
      </c>
      <c r="SJ347" s="20">
        <v>0</v>
      </c>
      <c r="SK347" s="16">
        <v>0</v>
      </c>
      <c r="SL347" s="16"/>
      <c r="SM347" s="16"/>
      <c r="SN347" s="16"/>
      <c r="SO347" s="16"/>
      <c r="SP347" s="16"/>
      <c r="SQ347" s="16"/>
      <c r="SR347" s="16"/>
      <c r="SS347" s="16"/>
      <c r="ST347" s="16"/>
      <c r="SU347" s="16"/>
      <c r="SV347" s="15">
        <f t="shared" si="290"/>
        <v>0</v>
      </c>
      <c r="SW347" s="20">
        <v>0</v>
      </c>
      <c r="SX347" s="16">
        <v>0</v>
      </c>
      <c r="SY347" s="16"/>
      <c r="SZ347" s="16"/>
      <c r="TA347" s="16"/>
      <c r="TB347" s="16"/>
      <c r="TC347" s="16"/>
      <c r="TD347" s="16"/>
      <c r="TE347" s="16"/>
      <c r="TF347" s="16"/>
      <c r="TG347" s="16"/>
      <c r="TH347" s="16"/>
      <c r="TI347" s="9">
        <f t="shared" si="291"/>
        <v>0</v>
      </c>
      <c r="TJ347" s="20">
        <v>0</v>
      </c>
      <c r="TK347" s="16">
        <v>0</v>
      </c>
      <c r="TL347" s="16"/>
      <c r="TM347" s="16"/>
      <c r="TN347" s="16"/>
      <c r="TO347" s="16"/>
      <c r="TP347" s="16"/>
      <c r="TQ347" s="16"/>
      <c r="TR347" s="16"/>
      <c r="TS347" s="16"/>
      <c r="TT347" s="16"/>
      <c r="TU347" s="16"/>
      <c r="TV347" s="9">
        <f t="shared" si="292"/>
        <v>0</v>
      </c>
      <c r="TW347" s="20">
        <v>0</v>
      </c>
      <c r="TX347" s="16">
        <v>0</v>
      </c>
      <c r="TY347" s="16"/>
      <c r="TZ347" s="16"/>
      <c r="UA347" s="16"/>
      <c r="UB347" s="16"/>
      <c r="UC347" s="16"/>
      <c r="UD347" s="16"/>
      <c r="UE347" s="16"/>
      <c r="UF347" s="16"/>
      <c r="UG347" s="16"/>
      <c r="UH347" s="16"/>
      <c r="UI347" s="31">
        <f t="shared" si="293"/>
        <v>0</v>
      </c>
      <c r="UJ347" s="20">
        <v>0</v>
      </c>
      <c r="UK347" s="16">
        <v>0</v>
      </c>
      <c r="UL347" s="16"/>
      <c r="UM347" s="16"/>
      <c r="UN347" s="16"/>
      <c r="UO347" s="16"/>
      <c r="UP347" s="16"/>
      <c r="UQ347" s="16"/>
      <c r="UR347" s="16"/>
      <c r="US347" s="16"/>
      <c r="UT347" s="16"/>
      <c r="UU347" s="16"/>
      <c r="UV347" s="15">
        <f t="shared" si="294"/>
        <v>0</v>
      </c>
      <c r="UW347" s="20">
        <v>0</v>
      </c>
      <c r="UX347" s="16">
        <v>0</v>
      </c>
      <c r="UY347" s="16"/>
      <c r="UZ347" s="16"/>
      <c r="VA347" s="16"/>
      <c r="VB347" s="16"/>
      <c r="VC347" s="16"/>
      <c r="VD347" s="16"/>
      <c r="VE347" s="16"/>
      <c r="VF347" s="16"/>
      <c r="VG347" s="16"/>
      <c r="VH347" s="16"/>
      <c r="VI347" s="15">
        <f t="shared" si="295"/>
        <v>0</v>
      </c>
      <c r="VJ347" s="20">
        <v>0</v>
      </c>
      <c r="VK347" s="16">
        <v>0</v>
      </c>
      <c r="VL347" s="16"/>
      <c r="VM347" s="16"/>
      <c r="VN347" s="16"/>
      <c r="VO347" s="16"/>
      <c r="VP347" s="16"/>
      <c r="VQ347" s="16"/>
      <c r="VR347" s="16"/>
      <c r="VS347" s="16"/>
      <c r="VT347" s="16"/>
      <c r="VU347" s="16"/>
      <c r="VV347" s="15">
        <f t="shared" si="296"/>
        <v>0</v>
      </c>
      <c r="VW347" s="20">
        <v>7</v>
      </c>
      <c r="VX347" s="16">
        <v>0</v>
      </c>
      <c r="VY347" s="16"/>
      <c r="VZ347" s="16"/>
      <c r="WA347" s="16"/>
      <c r="WB347" s="16"/>
      <c r="WC347" s="16"/>
      <c r="WD347" s="16"/>
      <c r="WE347" s="16"/>
      <c r="WF347" s="16"/>
      <c r="WG347" s="16"/>
      <c r="WH347" s="16"/>
      <c r="WI347" s="15">
        <f t="shared" si="297"/>
        <v>7</v>
      </c>
      <c r="WJ347" s="20">
        <v>0</v>
      </c>
      <c r="WK347" s="16">
        <v>0</v>
      </c>
      <c r="WL347" s="16"/>
      <c r="WM347" s="16"/>
      <c r="WN347" s="16"/>
      <c r="WO347" s="16"/>
      <c r="WP347" s="16"/>
      <c r="WQ347" s="16"/>
      <c r="WR347" s="16"/>
      <c r="WS347" s="16"/>
      <c r="WT347" s="16"/>
      <c r="WU347" s="16"/>
      <c r="WV347" s="9">
        <f t="shared" si="298"/>
        <v>0</v>
      </c>
      <c r="WW347" s="20">
        <v>7</v>
      </c>
      <c r="WX347" s="16">
        <v>0</v>
      </c>
      <c r="WY347" s="16"/>
      <c r="WZ347" s="16"/>
      <c r="XA347" s="16"/>
      <c r="XB347" s="16"/>
      <c r="XC347" s="16"/>
      <c r="XD347" s="16"/>
      <c r="XE347" s="16"/>
      <c r="XF347" s="16"/>
      <c r="XG347" s="16"/>
      <c r="XH347" s="16"/>
      <c r="XI347" s="31">
        <f t="shared" si="299"/>
        <v>7</v>
      </c>
    </row>
    <row r="348" spans="1:633" s="13" customFormat="1" ht="9.6" x14ac:dyDescent="0.2">
      <c r="A348" s="67" t="s">
        <v>231</v>
      </c>
      <c r="B348" s="67" t="s">
        <v>210</v>
      </c>
      <c r="C348" s="68">
        <v>871</v>
      </c>
      <c r="D348" s="67" t="s">
        <v>402</v>
      </c>
      <c r="E348" s="67" t="s">
        <v>231</v>
      </c>
      <c r="F348" s="67" t="s">
        <v>210</v>
      </c>
      <c r="G348" s="68" t="s">
        <v>279</v>
      </c>
      <c r="H348" s="68">
        <v>9720</v>
      </c>
      <c r="I348" s="67" t="s">
        <v>510</v>
      </c>
      <c r="J348" s="18">
        <v>0</v>
      </c>
      <c r="K348" s="14">
        <v>0</v>
      </c>
      <c r="L348" s="14">
        <v>1</v>
      </c>
      <c r="M348" s="14">
        <v>0</v>
      </c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3"/>
      <c r="AH348" s="15">
        <f t="shared" si="252"/>
        <v>1</v>
      </c>
      <c r="AI348" s="25">
        <f t="shared" si="253"/>
        <v>0</v>
      </c>
      <c r="AJ348" s="18">
        <v>0</v>
      </c>
      <c r="AK348" s="14">
        <v>0</v>
      </c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5">
        <f t="shared" si="254"/>
        <v>0</v>
      </c>
      <c r="AW348" s="18">
        <v>0</v>
      </c>
      <c r="AX348" s="14">
        <v>0</v>
      </c>
      <c r="AY348" s="14">
        <v>0</v>
      </c>
      <c r="AZ348" s="14">
        <v>0</v>
      </c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23"/>
      <c r="BU348" s="15">
        <f t="shared" si="255"/>
        <v>0</v>
      </c>
      <c r="BV348" s="15">
        <f t="shared" si="256"/>
        <v>0</v>
      </c>
      <c r="BW348" s="20">
        <v>0</v>
      </c>
      <c r="BX348" s="16">
        <v>0</v>
      </c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9">
        <f t="shared" si="257"/>
        <v>0</v>
      </c>
      <c r="CJ348" s="20">
        <v>0</v>
      </c>
      <c r="CK348" s="16">
        <v>0</v>
      </c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9">
        <f t="shared" si="258"/>
        <v>0</v>
      </c>
      <c r="CW348" s="20">
        <v>0</v>
      </c>
      <c r="CX348" s="16">
        <v>0</v>
      </c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5">
        <f t="shared" si="259"/>
        <v>0</v>
      </c>
      <c r="DJ348" s="20">
        <v>0</v>
      </c>
      <c r="DK348" s="16">
        <v>0</v>
      </c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9">
        <f t="shared" si="260"/>
        <v>0</v>
      </c>
      <c r="DW348" s="20">
        <v>0</v>
      </c>
      <c r="DX348" s="16">
        <v>0</v>
      </c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31">
        <f t="shared" si="261"/>
        <v>0</v>
      </c>
      <c r="EJ348" s="18">
        <v>0</v>
      </c>
      <c r="EK348" s="14">
        <v>0</v>
      </c>
      <c r="EL348" s="14">
        <v>0</v>
      </c>
      <c r="EM348" s="14">
        <v>0</v>
      </c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23"/>
      <c r="FH348" s="15">
        <f t="shared" si="262"/>
        <v>0</v>
      </c>
      <c r="FI348" s="15">
        <f t="shared" si="263"/>
        <v>0</v>
      </c>
      <c r="FJ348" s="20">
        <v>0</v>
      </c>
      <c r="FK348" s="16">
        <v>0</v>
      </c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9">
        <f t="shared" si="264"/>
        <v>0</v>
      </c>
      <c r="FW348" s="18">
        <v>0</v>
      </c>
      <c r="FX348" s="59">
        <v>0</v>
      </c>
      <c r="FY348" s="14">
        <v>0</v>
      </c>
      <c r="FZ348" s="14">
        <v>0</v>
      </c>
      <c r="GA348" s="61"/>
      <c r="GB348" s="59"/>
      <c r="GC348" s="61"/>
      <c r="GD348" s="59"/>
      <c r="GE348" s="14"/>
      <c r="GF348" s="14"/>
      <c r="GG348" s="61"/>
      <c r="GH348" s="59"/>
      <c r="GI348" s="14"/>
      <c r="GJ348" s="14"/>
      <c r="GK348" s="61"/>
      <c r="GL348" s="59"/>
      <c r="GM348" s="61"/>
      <c r="GN348" s="59"/>
      <c r="GO348" s="61"/>
      <c r="GP348" s="59"/>
      <c r="GQ348" s="61"/>
      <c r="GR348" s="59"/>
      <c r="GS348" s="61"/>
      <c r="GT348" s="59"/>
      <c r="GU348" s="15">
        <f t="shared" si="265"/>
        <v>0</v>
      </c>
      <c r="GV348" s="15">
        <f t="shared" si="266"/>
        <v>0</v>
      </c>
      <c r="GW348" s="20">
        <v>0</v>
      </c>
      <c r="GX348" s="16">
        <v>0</v>
      </c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9">
        <f t="shared" si="267"/>
        <v>0</v>
      </c>
      <c r="HJ348" s="20">
        <v>0</v>
      </c>
      <c r="HK348" s="16">
        <v>0</v>
      </c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5">
        <f t="shared" si="268"/>
        <v>0</v>
      </c>
      <c r="HW348" s="20">
        <v>0</v>
      </c>
      <c r="HX348" s="16">
        <v>0</v>
      </c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9">
        <f t="shared" si="269"/>
        <v>0</v>
      </c>
      <c r="IJ348" s="20">
        <v>0</v>
      </c>
      <c r="IK348" s="16">
        <v>0</v>
      </c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  <c r="IV348" s="9">
        <f t="shared" si="270"/>
        <v>0</v>
      </c>
      <c r="IW348" s="20">
        <v>0</v>
      </c>
      <c r="IX348" s="16">
        <v>0</v>
      </c>
      <c r="IY348" s="16"/>
      <c r="IZ348" s="16"/>
      <c r="JA348" s="16"/>
      <c r="JB348" s="16"/>
      <c r="JC348" s="16"/>
      <c r="JD348" s="16"/>
      <c r="JE348" s="16"/>
      <c r="JF348" s="16"/>
      <c r="JG348" s="16"/>
      <c r="JH348" s="16"/>
      <c r="JI348" s="31">
        <f t="shared" si="271"/>
        <v>0</v>
      </c>
      <c r="JJ348" s="20">
        <v>0</v>
      </c>
      <c r="JK348" s="16">
        <v>0</v>
      </c>
      <c r="JL348" s="16"/>
      <c r="JM348" s="16"/>
      <c r="JN348" s="16"/>
      <c r="JO348" s="16"/>
      <c r="JP348" s="16"/>
      <c r="JQ348" s="16"/>
      <c r="JR348" s="16"/>
      <c r="JS348" s="16"/>
      <c r="JT348" s="16"/>
      <c r="JU348" s="16"/>
      <c r="JV348" s="15">
        <f t="shared" si="272"/>
        <v>0</v>
      </c>
      <c r="JW348" s="20">
        <v>0</v>
      </c>
      <c r="JX348" s="16">
        <v>0</v>
      </c>
      <c r="JY348" s="16"/>
      <c r="JZ348" s="16"/>
      <c r="KA348" s="16"/>
      <c r="KB348" s="16"/>
      <c r="KC348" s="16"/>
      <c r="KD348" s="16"/>
      <c r="KE348" s="16"/>
      <c r="KF348" s="16"/>
      <c r="KG348" s="16"/>
      <c r="KH348" s="16"/>
      <c r="KI348" s="9">
        <f t="shared" si="273"/>
        <v>0</v>
      </c>
      <c r="KJ348" s="20">
        <v>0</v>
      </c>
      <c r="KK348" s="16">
        <v>0</v>
      </c>
      <c r="KL348" s="16"/>
      <c r="KM348" s="16"/>
      <c r="KN348" s="16"/>
      <c r="KO348" s="16"/>
      <c r="KP348" s="16"/>
      <c r="KQ348" s="16"/>
      <c r="KR348" s="16"/>
      <c r="KS348" s="16"/>
      <c r="KT348" s="16"/>
      <c r="KU348" s="16"/>
      <c r="KV348" s="9">
        <f t="shared" si="274"/>
        <v>0</v>
      </c>
      <c r="KW348" s="20">
        <v>0</v>
      </c>
      <c r="KX348" s="16">
        <v>0</v>
      </c>
      <c r="KY348" s="16"/>
      <c r="KZ348" s="16"/>
      <c r="LA348" s="16"/>
      <c r="LB348" s="16"/>
      <c r="LC348" s="16"/>
      <c r="LD348" s="16"/>
      <c r="LE348" s="16"/>
      <c r="LF348" s="16"/>
      <c r="LG348" s="16"/>
      <c r="LH348" s="16"/>
      <c r="LI348" s="15">
        <f t="shared" si="275"/>
        <v>0</v>
      </c>
      <c r="LJ348" s="20">
        <v>0</v>
      </c>
      <c r="LK348" s="16">
        <v>0</v>
      </c>
      <c r="LL348" s="16"/>
      <c r="LM348" s="16"/>
      <c r="LN348" s="16"/>
      <c r="LO348" s="16"/>
      <c r="LP348" s="16"/>
      <c r="LQ348" s="16"/>
      <c r="LR348" s="16"/>
      <c r="LS348" s="16"/>
      <c r="LT348" s="16"/>
      <c r="LU348" s="16"/>
      <c r="LV348" s="15">
        <f t="shared" si="276"/>
        <v>0</v>
      </c>
      <c r="LW348" s="20">
        <v>0</v>
      </c>
      <c r="LX348" s="16">
        <v>0</v>
      </c>
      <c r="LY348" s="16"/>
      <c r="LZ348" s="16"/>
      <c r="MA348" s="16"/>
      <c r="MB348" s="16"/>
      <c r="MC348" s="16"/>
      <c r="MD348" s="16"/>
      <c r="ME348" s="16"/>
      <c r="MF348" s="16"/>
      <c r="MG348" s="16"/>
      <c r="MH348" s="16"/>
      <c r="MI348" s="9">
        <f t="shared" si="277"/>
        <v>0</v>
      </c>
      <c r="MJ348" s="20">
        <v>0</v>
      </c>
      <c r="MK348" s="16">
        <v>0</v>
      </c>
      <c r="ML348" s="16"/>
      <c r="MM348" s="16"/>
      <c r="MN348" s="16"/>
      <c r="MO348" s="16"/>
      <c r="MP348" s="16"/>
      <c r="MQ348" s="16"/>
      <c r="MR348" s="16"/>
      <c r="MS348" s="16"/>
      <c r="MT348" s="16"/>
      <c r="MU348" s="16"/>
      <c r="MV348" s="31">
        <f t="shared" si="278"/>
        <v>0</v>
      </c>
      <c r="MW348" s="20">
        <v>0</v>
      </c>
      <c r="MX348" s="16">
        <v>0</v>
      </c>
      <c r="MY348" s="16"/>
      <c r="MZ348" s="16"/>
      <c r="NA348" s="16"/>
      <c r="NB348" s="16"/>
      <c r="NC348" s="16"/>
      <c r="ND348" s="16"/>
      <c r="NE348" s="16"/>
      <c r="NF348" s="16"/>
      <c r="NG348" s="16"/>
      <c r="NH348" s="16"/>
      <c r="NI348" s="31">
        <f t="shared" si="279"/>
        <v>0</v>
      </c>
      <c r="NJ348" s="20">
        <v>0</v>
      </c>
      <c r="NK348" s="16">
        <v>0</v>
      </c>
      <c r="NL348" s="16"/>
      <c r="NM348" s="16"/>
      <c r="NN348" s="16"/>
      <c r="NO348" s="16"/>
      <c r="NP348" s="16"/>
      <c r="NQ348" s="16"/>
      <c r="NR348" s="16"/>
      <c r="NS348" s="16"/>
      <c r="NT348" s="16"/>
      <c r="NU348" s="16"/>
      <c r="NV348" s="15">
        <f t="shared" si="280"/>
        <v>0</v>
      </c>
      <c r="NW348" s="20">
        <v>0</v>
      </c>
      <c r="NX348" s="16">
        <v>0</v>
      </c>
      <c r="NY348" s="16"/>
      <c r="NZ348" s="16"/>
      <c r="OA348" s="16"/>
      <c r="OB348" s="16"/>
      <c r="OC348" s="16"/>
      <c r="OD348" s="16"/>
      <c r="OE348" s="16"/>
      <c r="OF348" s="16"/>
      <c r="OG348" s="16"/>
      <c r="OH348" s="16"/>
      <c r="OI348" s="9">
        <f t="shared" si="281"/>
        <v>0</v>
      </c>
      <c r="OJ348" s="20">
        <v>0</v>
      </c>
      <c r="OK348" s="16">
        <v>0</v>
      </c>
      <c r="OL348" s="16"/>
      <c r="OM348" s="16"/>
      <c r="ON348" s="16"/>
      <c r="OO348" s="16"/>
      <c r="OP348" s="16"/>
      <c r="OQ348" s="16"/>
      <c r="OR348" s="16"/>
      <c r="OS348" s="16"/>
      <c r="OT348" s="16"/>
      <c r="OU348" s="16"/>
      <c r="OV348" s="55">
        <f t="shared" si="282"/>
        <v>0</v>
      </c>
      <c r="OW348" s="20">
        <v>0</v>
      </c>
      <c r="OX348" s="16">
        <v>0</v>
      </c>
      <c r="OY348" s="16"/>
      <c r="OZ348" s="16"/>
      <c r="PA348" s="16"/>
      <c r="PB348" s="16"/>
      <c r="PC348" s="16"/>
      <c r="PD348" s="16"/>
      <c r="PE348" s="16"/>
      <c r="PF348" s="16"/>
      <c r="PG348" s="16"/>
      <c r="PH348" s="16"/>
      <c r="PI348" s="9">
        <f t="shared" si="283"/>
        <v>0</v>
      </c>
      <c r="PJ348" s="20">
        <v>0</v>
      </c>
      <c r="PK348" s="16">
        <v>0</v>
      </c>
      <c r="PL348" s="16"/>
      <c r="PM348" s="16"/>
      <c r="PN348" s="16"/>
      <c r="PO348" s="16"/>
      <c r="PP348" s="16"/>
      <c r="PQ348" s="16"/>
      <c r="PR348" s="16"/>
      <c r="PS348" s="16"/>
      <c r="PT348" s="16"/>
      <c r="PU348" s="16"/>
      <c r="PV348" s="15">
        <f t="shared" si="284"/>
        <v>0</v>
      </c>
      <c r="PW348" s="20">
        <v>0</v>
      </c>
      <c r="PX348" s="16">
        <v>0</v>
      </c>
      <c r="PY348" s="16"/>
      <c r="PZ348" s="16"/>
      <c r="QA348" s="16"/>
      <c r="QB348" s="16"/>
      <c r="QC348" s="16"/>
      <c r="QD348" s="16"/>
      <c r="QE348" s="16"/>
      <c r="QF348" s="16"/>
      <c r="QG348" s="16"/>
      <c r="QH348" s="16"/>
      <c r="QI348" s="9">
        <f t="shared" si="285"/>
        <v>0</v>
      </c>
      <c r="QJ348" s="20">
        <v>0</v>
      </c>
      <c r="QK348" s="16">
        <v>0</v>
      </c>
      <c r="QL348" s="16"/>
      <c r="QM348" s="16"/>
      <c r="QN348" s="16"/>
      <c r="QO348" s="16"/>
      <c r="QP348" s="16"/>
      <c r="QQ348" s="16"/>
      <c r="QR348" s="16"/>
      <c r="QS348" s="16"/>
      <c r="QT348" s="16"/>
      <c r="QU348" s="16"/>
      <c r="QV348" s="31">
        <f t="shared" si="286"/>
        <v>0</v>
      </c>
      <c r="QW348" s="20">
        <v>0</v>
      </c>
      <c r="QX348" s="16">
        <v>0</v>
      </c>
      <c r="QY348" s="16"/>
      <c r="QZ348" s="16"/>
      <c r="RA348" s="16"/>
      <c r="RB348" s="16"/>
      <c r="RC348" s="16"/>
      <c r="RD348" s="16"/>
      <c r="RE348" s="16"/>
      <c r="RF348" s="16"/>
      <c r="RG348" s="16"/>
      <c r="RH348" s="16"/>
      <c r="RI348" s="15">
        <f t="shared" si="287"/>
        <v>0</v>
      </c>
      <c r="RJ348" s="20">
        <v>0</v>
      </c>
      <c r="RK348" s="16">
        <v>0</v>
      </c>
      <c r="RL348" s="16"/>
      <c r="RM348" s="16"/>
      <c r="RN348" s="16"/>
      <c r="RO348" s="16"/>
      <c r="RP348" s="16"/>
      <c r="RQ348" s="16"/>
      <c r="RR348" s="16"/>
      <c r="RS348" s="16"/>
      <c r="RT348" s="16"/>
      <c r="RU348" s="16"/>
      <c r="RV348" s="15">
        <f t="shared" si="288"/>
        <v>0</v>
      </c>
      <c r="RW348" s="20">
        <v>0</v>
      </c>
      <c r="RX348" s="16">
        <v>0</v>
      </c>
      <c r="RY348" s="16"/>
      <c r="RZ348" s="16"/>
      <c r="SA348" s="16"/>
      <c r="SB348" s="16"/>
      <c r="SC348" s="16"/>
      <c r="SD348" s="16"/>
      <c r="SE348" s="16"/>
      <c r="SF348" s="16"/>
      <c r="SG348" s="16"/>
      <c r="SH348" s="16"/>
      <c r="SI348" s="15">
        <f t="shared" si="289"/>
        <v>0</v>
      </c>
      <c r="SJ348" s="20">
        <v>0</v>
      </c>
      <c r="SK348" s="16">
        <v>0</v>
      </c>
      <c r="SL348" s="16"/>
      <c r="SM348" s="16"/>
      <c r="SN348" s="16"/>
      <c r="SO348" s="16"/>
      <c r="SP348" s="16"/>
      <c r="SQ348" s="16"/>
      <c r="SR348" s="16"/>
      <c r="SS348" s="16"/>
      <c r="ST348" s="16"/>
      <c r="SU348" s="16"/>
      <c r="SV348" s="15">
        <f t="shared" si="290"/>
        <v>0</v>
      </c>
      <c r="SW348" s="20">
        <v>0</v>
      </c>
      <c r="SX348" s="16">
        <v>0</v>
      </c>
      <c r="SY348" s="16"/>
      <c r="SZ348" s="16"/>
      <c r="TA348" s="16"/>
      <c r="TB348" s="16"/>
      <c r="TC348" s="16"/>
      <c r="TD348" s="16"/>
      <c r="TE348" s="16"/>
      <c r="TF348" s="16"/>
      <c r="TG348" s="16"/>
      <c r="TH348" s="16"/>
      <c r="TI348" s="9">
        <f t="shared" si="291"/>
        <v>0</v>
      </c>
      <c r="TJ348" s="20">
        <v>0</v>
      </c>
      <c r="TK348" s="16">
        <v>0</v>
      </c>
      <c r="TL348" s="16"/>
      <c r="TM348" s="16"/>
      <c r="TN348" s="16"/>
      <c r="TO348" s="16"/>
      <c r="TP348" s="16"/>
      <c r="TQ348" s="16"/>
      <c r="TR348" s="16"/>
      <c r="TS348" s="16"/>
      <c r="TT348" s="16"/>
      <c r="TU348" s="16"/>
      <c r="TV348" s="9">
        <f t="shared" si="292"/>
        <v>0</v>
      </c>
      <c r="TW348" s="20">
        <v>0</v>
      </c>
      <c r="TX348" s="16">
        <v>0</v>
      </c>
      <c r="TY348" s="16"/>
      <c r="TZ348" s="16"/>
      <c r="UA348" s="16"/>
      <c r="UB348" s="16"/>
      <c r="UC348" s="16"/>
      <c r="UD348" s="16"/>
      <c r="UE348" s="16"/>
      <c r="UF348" s="16"/>
      <c r="UG348" s="16"/>
      <c r="UH348" s="16"/>
      <c r="UI348" s="31">
        <f t="shared" si="293"/>
        <v>0</v>
      </c>
      <c r="UJ348" s="20">
        <v>0</v>
      </c>
      <c r="UK348" s="16">
        <v>0</v>
      </c>
      <c r="UL348" s="16"/>
      <c r="UM348" s="16"/>
      <c r="UN348" s="16"/>
      <c r="UO348" s="16"/>
      <c r="UP348" s="16"/>
      <c r="UQ348" s="16"/>
      <c r="UR348" s="16"/>
      <c r="US348" s="16"/>
      <c r="UT348" s="16"/>
      <c r="UU348" s="16"/>
      <c r="UV348" s="15">
        <f t="shared" si="294"/>
        <v>0</v>
      </c>
      <c r="UW348" s="20">
        <v>0</v>
      </c>
      <c r="UX348" s="16">
        <v>0</v>
      </c>
      <c r="UY348" s="16"/>
      <c r="UZ348" s="16"/>
      <c r="VA348" s="16"/>
      <c r="VB348" s="16"/>
      <c r="VC348" s="16"/>
      <c r="VD348" s="16"/>
      <c r="VE348" s="16"/>
      <c r="VF348" s="16"/>
      <c r="VG348" s="16"/>
      <c r="VH348" s="16"/>
      <c r="VI348" s="15">
        <f t="shared" si="295"/>
        <v>0</v>
      </c>
      <c r="VJ348" s="20">
        <v>0</v>
      </c>
      <c r="VK348" s="16">
        <v>0</v>
      </c>
      <c r="VL348" s="16"/>
      <c r="VM348" s="16"/>
      <c r="VN348" s="16"/>
      <c r="VO348" s="16"/>
      <c r="VP348" s="16"/>
      <c r="VQ348" s="16"/>
      <c r="VR348" s="16"/>
      <c r="VS348" s="16"/>
      <c r="VT348" s="16"/>
      <c r="VU348" s="16"/>
      <c r="VV348" s="15">
        <f t="shared" si="296"/>
        <v>0</v>
      </c>
      <c r="VW348" s="20">
        <v>3</v>
      </c>
      <c r="VX348" s="16">
        <v>3</v>
      </c>
      <c r="VY348" s="16"/>
      <c r="VZ348" s="16"/>
      <c r="WA348" s="16"/>
      <c r="WB348" s="16"/>
      <c r="WC348" s="16"/>
      <c r="WD348" s="16"/>
      <c r="WE348" s="16"/>
      <c r="WF348" s="16"/>
      <c r="WG348" s="16"/>
      <c r="WH348" s="16"/>
      <c r="WI348" s="15">
        <f t="shared" si="297"/>
        <v>6</v>
      </c>
      <c r="WJ348" s="20">
        <v>0</v>
      </c>
      <c r="WK348" s="16">
        <v>0</v>
      </c>
      <c r="WL348" s="16"/>
      <c r="WM348" s="16"/>
      <c r="WN348" s="16"/>
      <c r="WO348" s="16"/>
      <c r="WP348" s="16"/>
      <c r="WQ348" s="16"/>
      <c r="WR348" s="16"/>
      <c r="WS348" s="16"/>
      <c r="WT348" s="16"/>
      <c r="WU348" s="16"/>
      <c r="WV348" s="9">
        <f t="shared" si="298"/>
        <v>0</v>
      </c>
      <c r="WW348" s="20">
        <v>0</v>
      </c>
      <c r="WX348" s="16">
        <v>0</v>
      </c>
      <c r="WY348" s="16"/>
      <c r="WZ348" s="16"/>
      <c r="XA348" s="16"/>
      <c r="XB348" s="16"/>
      <c r="XC348" s="16"/>
      <c r="XD348" s="16"/>
      <c r="XE348" s="16"/>
      <c r="XF348" s="16"/>
      <c r="XG348" s="16"/>
      <c r="XH348" s="16"/>
      <c r="XI348" s="31">
        <f t="shared" si="299"/>
        <v>0</v>
      </c>
    </row>
    <row r="349" spans="1:633" s="13" customFormat="1" ht="9.6" x14ac:dyDescent="0.2">
      <c r="A349" s="67" t="s">
        <v>231</v>
      </c>
      <c r="B349" s="67" t="s">
        <v>210</v>
      </c>
      <c r="C349" s="68">
        <v>871</v>
      </c>
      <c r="D349" s="67" t="s">
        <v>402</v>
      </c>
      <c r="E349" s="67" t="s">
        <v>231</v>
      </c>
      <c r="F349" s="67" t="s">
        <v>210</v>
      </c>
      <c r="G349" s="68" t="s">
        <v>279</v>
      </c>
      <c r="H349" s="68">
        <v>9721</v>
      </c>
      <c r="I349" s="67" t="s">
        <v>511</v>
      </c>
      <c r="J349" s="18">
        <v>6</v>
      </c>
      <c r="K349" s="14">
        <v>0</v>
      </c>
      <c r="L349" s="14">
        <v>0</v>
      </c>
      <c r="M349" s="14">
        <v>0</v>
      </c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3"/>
      <c r="AH349" s="15">
        <f t="shared" si="252"/>
        <v>6</v>
      </c>
      <c r="AI349" s="25">
        <f t="shared" si="253"/>
        <v>0</v>
      </c>
      <c r="AJ349" s="18">
        <v>0</v>
      </c>
      <c r="AK349" s="14">
        <v>0</v>
      </c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5">
        <f t="shared" si="254"/>
        <v>0</v>
      </c>
      <c r="AW349" s="18">
        <v>20</v>
      </c>
      <c r="AX349" s="14">
        <v>0</v>
      </c>
      <c r="AY349" s="14">
        <v>1</v>
      </c>
      <c r="AZ349" s="14">
        <v>0</v>
      </c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23"/>
      <c r="BU349" s="15">
        <f t="shared" si="255"/>
        <v>21</v>
      </c>
      <c r="BV349" s="15">
        <f t="shared" si="256"/>
        <v>0</v>
      </c>
      <c r="BW349" s="20">
        <v>0</v>
      </c>
      <c r="BX349" s="16">
        <v>0</v>
      </c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9">
        <f t="shared" si="257"/>
        <v>0</v>
      </c>
      <c r="CJ349" s="20">
        <v>0</v>
      </c>
      <c r="CK349" s="16">
        <v>0</v>
      </c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9">
        <f t="shared" si="258"/>
        <v>0</v>
      </c>
      <c r="CW349" s="20">
        <v>0</v>
      </c>
      <c r="CX349" s="16">
        <v>0</v>
      </c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5">
        <f t="shared" si="259"/>
        <v>0</v>
      </c>
      <c r="DJ349" s="20">
        <v>0</v>
      </c>
      <c r="DK349" s="16">
        <v>0</v>
      </c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9">
        <f t="shared" si="260"/>
        <v>0</v>
      </c>
      <c r="DW349" s="20">
        <v>0</v>
      </c>
      <c r="DX349" s="16">
        <v>0</v>
      </c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31">
        <f t="shared" si="261"/>
        <v>0</v>
      </c>
      <c r="EJ349" s="18">
        <v>0</v>
      </c>
      <c r="EK349" s="14">
        <v>0</v>
      </c>
      <c r="EL349" s="14">
        <v>0</v>
      </c>
      <c r="EM349" s="14">
        <v>0</v>
      </c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23"/>
      <c r="FH349" s="15">
        <f t="shared" si="262"/>
        <v>0</v>
      </c>
      <c r="FI349" s="15">
        <f t="shared" si="263"/>
        <v>0</v>
      </c>
      <c r="FJ349" s="20">
        <v>0</v>
      </c>
      <c r="FK349" s="16">
        <v>0</v>
      </c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9">
        <f t="shared" si="264"/>
        <v>0</v>
      </c>
      <c r="FW349" s="18">
        <v>0</v>
      </c>
      <c r="FX349" s="59">
        <v>0</v>
      </c>
      <c r="FY349" s="14">
        <v>0</v>
      </c>
      <c r="FZ349" s="14">
        <v>0</v>
      </c>
      <c r="GA349" s="61"/>
      <c r="GB349" s="59"/>
      <c r="GC349" s="61"/>
      <c r="GD349" s="59"/>
      <c r="GE349" s="14"/>
      <c r="GF349" s="14"/>
      <c r="GG349" s="61"/>
      <c r="GH349" s="59"/>
      <c r="GI349" s="14"/>
      <c r="GJ349" s="14"/>
      <c r="GK349" s="61"/>
      <c r="GL349" s="59"/>
      <c r="GM349" s="61"/>
      <c r="GN349" s="59"/>
      <c r="GO349" s="61"/>
      <c r="GP349" s="59"/>
      <c r="GQ349" s="61"/>
      <c r="GR349" s="59"/>
      <c r="GS349" s="61"/>
      <c r="GT349" s="59"/>
      <c r="GU349" s="15">
        <f t="shared" si="265"/>
        <v>0</v>
      </c>
      <c r="GV349" s="15">
        <f t="shared" si="266"/>
        <v>0</v>
      </c>
      <c r="GW349" s="20">
        <v>0</v>
      </c>
      <c r="GX349" s="16">
        <v>0</v>
      </c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9">
        <f t="shared" si="267"/>
        <v>0</v>
      </c>
      <c r="HJ349" s="20">
        <v>0</v>
      </c>
      <c r="HK349" s="16">
        <v>0</v>
      </c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5">
        <f t="shared" si="268"/>
        <v>0</v>
      </c>
      <c r="HW349" s="20">
        <v>0</v>
      </c>
      <c r="HX349" s="16">
        <v>0</v>
      </c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9">
        <f t="shared" si="269"/>
        <v>0</v>
      </c>
      <c r="IJ349" s="20">
        <v>0</v>
      </c>
      <c r="IK349" s="16">
        <v>0</v>
      </c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  <c r="IV349" s="9">
        <f t="shared" si="270"/>
        <v>0</v>
      </c>
      <c r="IW349" s="20">
        <v>0</v>
      </c>
      <c r="IX349" s="16">
        <v>0</v>
      </c>
      <c r="IY349" s="16"/>
      <c r="IZ349" s="16"/>
      <c r="JA349" s="16"/>
      <c r="JB349" s="16"/>
      <c r="JC349" s="16"/>
      <c r="JD349" s="16"/>
      <c r="JE349" s="16"/>
      <c r="JF349" s="16"/>
      <c r="JG349" s="16"/>
      <c r="JH349" s="16"/>
      <c r="JI349" s="31">
        <f t="shared" si="271"/>
        <v>0</v>
      </c>
      <c r="JJ349" s="20">
        <v>0</v>
      </c>
      <c r="JK349" s="16">
        <v>0</v>
      </c>
      <c r="JL349" s="16"/>
      <c r="JM349" s="16"/>
      <c r="JN349" s="16"/>
      <c r="JO349" s="16"/>
      <c r="JP349" s="16"/>
      <c r="JQ349" s="16"/>
      <c r="JR349" s="16"/>
      <c r="JS349" s="16"/>
      <c r="JT349" s="16"/>
      <c r="JU349" s="16"/>
      <c r="JV349" s="15">
        <f t="shared" si="272"/>
        <v>0</v>
      </c>
      <c r="JW349" s="20">
        <v>0</v>
      </c>
      <c r="JX349" s="16">
        <v>0</v>
      </c>
      <c r="JY349" s="16"/>
      <c r="JZ349" s="16"/>
      <c r="KA349" s="16"/>
      <c r="KB349" s="16"/>
      <c r="KC349" s="16"/>
      <c r="KD349" s="16"/>
      <c r="KE349" s="16"/>
      <c r="KF349" s="16"/>
      <c r="KG349" s="16"/>
      <c r="KH349" s="16"/>
      <c r="KI349" s="9">
        <f t="shared" si="273"/>
        <v>0</v>
      </c>
      <c r="KJ349" s="20">
        <v>0</v>
      </c>
      <c r="KK349" s="16">
        <v>0</v>
      </c>
      <c r="KL349" s="16"/>
      <c r="KM349" s="16"/>
      <c r="KN349" s="16"/>
      <c r="KO349" s="16"/>
      <c r="KP349" s="16"/>
      <c r="KQ349" s="16"/>
      <c r="KR349" s="16"/>
      <c r="KS349" s="16"/>
      <c r="KT349" s="16"/>
      <c r="KU349" s="16"/>
      <c r="KV349" s="9">
        <f t="shared" si="274"/>
        <v>0</v>
      </c>
      <c r="KW349" s="20">
        <v>0</v>
      </c>
      <c r="KX349" s="16">
        <v>0</v>
      </c>
      <c r="KY349" s="16"/>
      <c r="KZ349" s="16"/>
      <c r="LA349" s="16"/>
      <c r="LB349" s="16"/>
      <c r="LC349" s="16"/>
      <c r="LD349" s="16"/>
      <c r="LE349" s="16"/>
      <c r="LF349" s="16"/>
      <c r="LG349" s="16"/>
      <c r="LH349" s="16"/>
      <c r="LI349" s="15">
        <f t="shared" si="275"/>
        <v>0</v>
      </c>
      <c r="LJ349" s="20">
        <v>0</v>
      </c>
      <c r="LK349" s="16">
        <v>0</v>
      </c>
      <c r="LL349" s="16"/>
      <c r="LM349" s="16"/>
      <c r="LN349" s="16"/>
      <c r="LO349" s="16"/>
      <c r="LP349" s="16"/>
      <c r="LQ349" s="16"/>
      <c r="LR349" s="16"/>
      <c r="LS349" s="16"/>
      <c r="LT349" s="16"/>
      <c r="LU349" s="16"/>
      <c r="LV349" s="15">
        <f t="shared" si="276"/>
        <v>0</v>
      </c>
      <c r="LW349" s="20">
        <v>0</v>
      </c>
      <c r="LX349" s="16">
        <v>0</v>
      </c>
      <c r="LY349" s="16"/>
      <c r="LZ349" s="16"/>
      <c r="MA349" s="16"/>
      <c r="MB349" s="16"/>
      <c r="MC349" s="16"/>
      <c r="MD349" s="16"/>
      <c r="ME349" s="16"/>
      <c r="MF349" s="16"/>
      <c r="MG349" s="16"/>
      <c r="MH349" s="16"/>
      <c r="MI349" s="9">
        <f t="shared" si="277"/>
        <v>0</v>
      </c>
      <c r="MJ349" s="20">
        <v>0</v>
      </c>
      <c r="MK349" s="16">
        <v>0</v>
      </c>
      <c r="ML349" s="16"/>
      <c r="MM349" s="16"/>
      <c r="MN349" s="16"/>
      <c r="MO349" s="16"/>
      <c r="MP349" s="16"/>
      <c r="MQ349" s="16"/>
      <c r="MR349" s="16"/>
      <c r="MS349" s="16"/>
      <c r="MT349" s="16"/>
      <c r="MU349" s="16"/>
      <c r="MV349" s="31">
        <f t="shared" si="278"/>
        <v>0</v>
      </c>
      <c r="MW349" s="20">
        <v>0</v>
      </c>
      <c r="MX349" s="16">
        <v>0</v>
      </c>
      <c r="MY349" s="16"/>
      <c r="MZ349" s="16"/>
      <c r="NA349" s="16"/>
      <c r="NB349" s="16"/>
      <c r="NC349" s="16"/>
      <c r="ND349" s="16"/>
      <c r="NE349" s="16"/>
      <c r="NF349" s="16"/>
      <c r="NG349" s="16"/>
      <c r="NH349" s="16"/>
      <c r="NI349" s="31">
        <f t="shared" si="279"/>
        <v>0</v>
      </c>
      <c r="NJ349" s="20">
        <v>0</v>
      </c>
      <c r="NK349" s="16">
        <v>0</v>
      </c>
      <c r="NL349" s="16"/>
      <c r="NM349" s="16"/>
      <c r="NN349" s="16"/>
      <c r="NO349" s="16"/>
      <c r="NP349" s="16"/>
      <c r="NQ349" s="16"/>
      <c r="NR349" s="16"/>
      <c r="NS349" s="16"/>
      <c r="NT349" s="16"/>
      <c r="NU349" s="16"/>
      <c r="NV349" s="15">
        <f t="shared" si="280"/>
        <v>0</v>
      </c>
      <c r="NW349" s="20">
        <v>0</v>
      </c>
      <c r="NX349" s="16">
        <v>0</v>
      </c>
      <c r="NY349" s="16"/>
      <c r="NZ349" s="16"/>
      <c r="OA349" s="16"/>
      <c r="OB349" s="16"/>
      <c r="OC349" s="16"/>
      <c r="OD349" s="16"/>
      <c r="OE349" s="16"/>
      <c r="OF349" s="16"/>
      <c r="OG349" s="16"/>
      <c r="OH349" s="16"/>
      <c r="OI349" s="9">
        <f t="shared" si="281"/>
        <v>0</v>
      </c>
      <c r="OJ349" s="20">
        <v>0</v>
      </c>
      <c r="OK349" s="16">
        <v>0</v>
      </c>
      <c r="OL349" s="16"/>
      <c r="OM349" s="16"/>
      <c r="ON349" s="16"/>
      <c r="OO349" s="16"/>
      <c r="OP349" s="16"/>
      <c r="OQ349" s="16"/>
      <c r="OR349" s="16"/>
      <c r="OS349" s="16"/>
      <c r="OT349" s="16"/>
      <c r="OU349" s="16"/>
      <c r="OV349" s="55">
        <f t="shared" si="282"/>
        <v>0</v>
      </c>
      <c r="OW349" s="20">
        <v>0</v>
      </c>
      <c r="OX349" s="16">
        <v>0</v>
      </c>
      <c r="OY349" s="16"/>
      <c r="OZ349" s="16"/>
      <c r="PA349" s="16"/>
      <c r="PB349" s="16"/>
      <c r="PC349" s="16"/>
      <c r="PD349" s="16"/>
      <c r="PE349" s="16"/>
      <c r="PF349" s="16"/>
      <c r="PG349" s="16"/>
      <c r="PH349" s="16"/>
      <c r="PI349" s="9">
        <f t="shared" si="283"/>
        <v>0</v>
      </c>
      <c r="PJ349" s="20">
        <v>0</v>
      </c>
      <c r="PK349" s="16">
        <v>0</v>
      </c>
      <c r="PL349" s="16"/>
      <c r="PM349" s="16"/>
      <c r="PN349" s="16"/>
      <c r="PO349" s="16"/>
      <c r="PP349" s="16"/>
      <c r="PQ349" s="16"/>
      <c r="PR349" s="16"/>
      <c r="PS349" s="16"/>
      <c r="PT349" s="16"/>
      <c r="PU349" s="16"/>
      <c r="PV349" s="15">
        <f t="shared" si="284"/>
        <v>0</v>
      </c>
      <c r="PW349" s="20">
        <v>0</v>
      </c>
      <c r="PX349" s="16">
        <v>0</v>
      </c>
      <c r="PY349" s="16"/>
      <c r="PZ349" s="16"/>
      <c r="QA349" s="16"/>
      <c r="QB349" s="16"/>
      <c r="QC349" s="16"/>
      <c r="QD349" s="16"/>
      <c r="QE349" s="16"/>
      <c r="QF349" s="16"/>
      <c r="QG349" s="16"/>
      <c r="QH349" s="16"/>
      <c r="QI349" s="9">
        <f t="shared" si="285"/>
        <v>0</v>
      </c>
      <c r="QJ349" s="20">
        <v>0</v>
      </c>
      <c r="QK349" s="16">
        <v>0</v>
      </c>
      <c r="QL349" s="16"/>
      <c r="QM349" s="16"/>
      <c r="QN349" s="16"/>
      <c r="QO349" s="16"/>
      <c r="QP349" s="16"/>
      <c r="QQ349" s="16"/>
      <c r="QR349" s="16"/>
      <c r="QS349" s="16"/>
      <c r="QT349" s="16"/>
      <c r="QU349" s="16"/>
      <c r="QV349" s="31">
        <f t="shared" si="286"/>
        <v>0</v>
      </c>
      <c r="QW349" s="20">
        <v>0</v>
      </c>
      <c r="QX349" s="16">
        <v>0</v>
      </c>
      <c r="QY349" s="16"/>
      <c r="QZ349" s="16"/>
      <c r="RA349" s="16"/>
      <c r="RB349" s="16"/>
      <c r="RC349" s="16"/>
      <c r="RD349" s="16"/>
      <c r="RE349" s="16"/>
      <c r="RF349" s="16"/>
      <c r="RG349" s="16"/>
      <c r="RH349" s="16"/>
      <c r="RI349" s="15">
        <f t="shared" si="287"/>
        <v>0</v>
      </c>
      <c r="RJ349" s="20">
        <v>0</v>
      </c>
      <c r="RK349" s="16">
        <v>0</v>
      </c>
      <c r="RL349" s="16"/>
      <c r="RM349" s="16"/>
      <c r="RN349" s="16"/>
      <c r="RO349" s="16"/>
      <c r="RP349" s="16"/>
      <c r="RQ349" s="16"/>
      <c r="RR349" s="16"/>
      <c r="RS349" s="16"/>
      <c r="RT349" s="16"/>
      <c r="RU349" s="16"/>
      <c r="RV349" s="15">
        <f t="shared" si="288"/>
        <v>0</v>
      </c>
      <c r="RW349" s="20">
        <v>0</v>
      </c>
      <c r="RX349" s="16">
        <v>0</v>
      </c>
      <c r="RY349" s="16"/>
      <c r="RZ349" s="16"/>
      <c r="SA349" s="16"/>
      <c r="SB349" s="16"/>
      <c r="SC349" s="16"/>
      <c r="SD349" s="16"/>
      <c r="SE349" s="16"/>
      <c r="SF349" s="16"/>
      <c r="SG349" s="16"/>
      <c r="SH349" s="16"/>
      <c r="SI349" s="15">
        <f t="shared" si="289"/>
        <v>0</v>
      </c>
      <c r="SJ349" s="20">
        <v>0</v>
      </c>
      <c r="SK349" s="16">
        <v>0</v>
      </c>
      <c r="SL349" s="16"/>
      <c r="SM349" s="16"/>
      <c r="SN349" s="16"/>
      <c r="SO349" s="16"/>
      <c r="SP349" s="16"/>
      <c r="SQ349" s="16"/>
      <c r="SR349" s="16"/>
      <c r="SS349" s="16"/>
      <c r="ST349" s="16"/>
      <c r="SU349" s="16"/>
      <c r="SV349" s="15">
        <f t="shared" si="290"/>
        <v>0</v>
      </c>
      <c r="SW349" s="20">
        <v>0</v>
      </c>
      <c r="SX349" s="16">
        <v>0</v>
      </c>
      <c r="SY349" s="16"/>
      <c r="SZ349" s="16"/>
      <c r="TA349" s="16"/>
      <c r="TB349" s="16"/>
      <c r="TC349" s="16"/>
      <c r="TD349" s="16"/>
      <c r="TE349" s="16"/>
      <c r="TF349" s="16"/>
      <c r="TG349" s="16"/>
      <c r="TH349" s="16"/>
      <c r="TI349" s="9">
        <f t="shared" si="291"/>
        <v>0</v>
      </c>
      <c r="TJ349" s="20">
        <v>0</v>
      </c>
      <c r="TK349" s="16">
        <v>0</v>
      </c>
      <c r="TL349" s="16"/>
      <c r="TM349" s="16"/>
      <c r="TN349" s="16"/>
      <c r="TO349" s="16"/>
      <c r="TP349" s="16"/>
      <c r="TQ349" s="16"/>
      <c r="TR349" s="16"/>
      <c r="TS349" s="16"/>
      <c r="TT349" s="16"/>
      <c r="TU349" s="16"/>
      <c r="TV349" s="9">
        <f t="shared" si="292"/>
        <v>0</v>
      </c>
      <c r="TW349" s="20">
        <v>0</v>
      </c>
      <c r="TX349" s="16">
        <v>0</v>
      </c>
      <c r="TY349" s="16"/>
      <c r="TZ349" s="16"/>
      <c r="UA349" s="16"/>
      <c r="UB349" s="16"/>
      <c r="UC349" s="16"/>
      <c r="UD349" s="16"/>
      <c r="UE349" s="16"/>
      <c r="UF349" s="16"/>
      <c r="UG349" s="16"/>
      <c r="UH349" s="16"/>
      <c r="UI349" s="31">
        <f t="shared" si="293"/>
        <v>0</v>
      </c>
      <c r="UJ349" s="20">
        <v>0</v>
      </c>
      <c r="UK349" s="16">
        <v>0</v>
      </c>
      <c r="UL349" s="16"/>
      <c r="UM349" s="16"/>
      <c r="UN349" s="16"/>
      <c r="UO349" s="16"/>
      <c r="UP349" s="16"/>
      <c r="UQ349" s="16"/>
      <c r="UR349" s="16"/>
      <c r="US349" s="16"/>
      <c r="UT349" s="16"/>
      <c r="UU349" s="16"/>
      <c r="UV349" s="15">
        <f t="shared" si="294"/>
        <v>0</v>
      </c>
      <c r="UW349" s="20">
        <v>0</v>
      </c>
      <c r="UX349" s="16">
        <v>0</v>
      </c>
      <c r="UY349" s="16"/>
      <c r="UZ349" s="16"/>
      <c r="VA349" s="16"/>
      <c r="VB349" s="16"/>
      <c r="VC349" s="16"/>
      <c r="VD349" s="16"/>
      <c r="VE349" s="16"/>
      <c r="VF349" s="16"/>
      <c r="VG349" s="16"/>
      <c r="VH349" s="16"/>
      <c r="VI349" s="15">
        <f t="shared" si="295"/>
        <v>0</v>
      </c>
      <c r="VJ349" s="20">
        <v>0</v>
      </c>
      <c r="VK349" s="16">
        <v>0</v>
      </c>
      <c r="VL349" s="16"/>
      <c r="VM349" s="16"/>
      <c r="VN349" s="16"/>
      <c r="VO349" s="16"/>
      <c r="VP349" s="16"/>
      <c r="VQ349" s="16"/>
      <c r="VR349" s="16"/>
      <c r="VS349" s="16"/>
      <c r="VT349" s="16"/>
      <c r="VU349" s="16"/>
      <c r="VV349" s="15">
        <f t="shared" si="296"/>
        <v>0</v>
      </c>
      <c r="VW349" s="20">
        <v>3</v>
      </c>
      <c r="VX349" s="16">
        <v>5</v>
      </c>
      <c r="VY349" s="16"/>
      <c r="VZ349" s="16"/>
      <c r="WA349" s="16"/>
      <c r="WB349" s="16"/>
      <c r="WC349" s="16"/>
      <c r="WD349" s="16"/>
      <c r="WE349" s="16"/>
      <c r="WF349" s="16"/>
      <c r="WG349" s="16"/>
      <c r="WH349" s="16"/>
      <c r="WI349" s="15">
        <f t="shared" si="297"/>
        <v>8</v>
      </c>
      <c r="WJ349" s="20">
        <v>0</v>
      </c>
      <c r="WK349" s="16">
        <v>0</v>
      </c>
      <c r="WL349" s="16"/>
      <c r="WM349" s="16"/>
      <c r="WN349" s="16"/>
      <c r="WO349" s="16"/>
      <c r="WP349" s="16"/>
      <c r="WQ349" s="16"/>
      <c r="WR349" s="16"/>
      <c r="WS349" s="16"/>
      <c r="WT349" s="16"/>
      <c r="WU349" s="16"/>
      <c r="WV349" s="9">
        <f t="shared" si="298"/>
        <v>0</v>
      </c>
      <c r="WW349" s="20">
        <v>0</v>
      </c>
      <c r="WX349" s="16">
        <v>0</v>
      </c>
      <c r="WY349" s="16"/>
      <c r="WZ349" s="16"/>
      <c r="XA349" s="16"/>
      <c r="XB349" s="16"/>
      <c r="XC349" s="16"/>
      <c r="XD349" s="16"/>
      <c r="XE349" s="16"/>
      <c r="XF349" s="16"/>
      <c r="XG349" s="16"/>
      <c r="XH349" s="16"/>
      <c r="XI349" s="31">
        <f t="shared" si="299"/>
        <v>0</v>
      </c>
    </row>
    <row r="350" spans="1:633" s="13" customFormat="1" ht="9.6" x14ac:dyDescent="0.2">
      <c r="A350" s="67" t="s">
        <v>231</v>
      </c>
      <c r="B350" s="67" t="s">
        <v>12</v>
      </c>
      <c r="C350" s="68">
        <v>871</v>
      </c>
      <c r="D350" s="67" t="s">
        <v>402</v>
      </c>
      <c r="E350" s="67" t="s">
        <v>231</v>
      </c>
      <c r="F350" s="67" t="s">
        <v>12</v>
      </c>
      <c r="G350" s="68" t="s">
        <v>279</v>
      </c>
      <c r="H350" s="68">
        <v>9723</v>
      </c>
      <c r="I350" s="67" t="s">
        <v>512</v>
      </c>
      <c r="J350" s="18">
        <v>1</v>
      </c>
      <c r="K350" s="14">
        <v>0</v>
      </c>
      <c r="L350" s="14">
        <v>14</v>
      </c>
      <c r="M350" s="14">
        <v>0</v>
      </c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3"/>
      <c r="AH350" s="15">
        <f t="shared" si="252"/>
        <v>15</v>
      </c>
      <c r="AI350" s="25">
        <f t="shared" si="253"/>
        <v>0</v>
      </c>
      <c r="AJ350" s="18">
        <v>0</v>
      </c>
      <c r="AK350" s="14">
        <v>0</v>
      </c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5">
        <f t="shared" si="254"/>
        <v>0</v>
      </c>
      <c r="AW350" s="18">
        <v>0</v>
      </c>
      <c r="AX350" s="14">
        <v>0</v>
      </c>
      <c r="AY350" s="14">
        <v>2</v>
      </c>
      <c r="AZ350" s="14">
        <v>0</v>
      </c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23"/>
      <c r="BU350" s="15">
        <f t="shared" si="255"/>
        <v>2</v>
      </c>
      <c r="BV350" s="15">
        <f t="shared" si="256"/>
        <v>0</v>
      </c>
      <c r="BW350" s="20">
        <v>0</v>
      </c>
      <c r="BX350" s="16">
        <v>0</v>
      </c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9">
        <f t="shared" si="257"/>
        <v>0</v>
      </c>
      <c r="CJ350" s="20">
        <v>0</v>
      </c>
      <c r="CK350" s="16">
        <v>0</v>
      </c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9">
        <f t="shared" si="258"/>
        <v>0</v>
      </c>
      <c r="CW350" s="20">
        <v>0</v>
      </c>
      <c r="CX350" s="16">
        <v>0</v>
      </c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5">
        <f t="shared" si="259"/>
        <v>0</v>
      </c>
      <c r="DJ350" s="20">
        <v>0</v>
      </c>
      <c r="DK350" s="16">
        <v>0</v>
      </c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9">
        <f t="shared" si="260"/>
        <v>0</v>
      </c>
      <c r="DW350" s="20">
        <v>0</v>
      </c>
      <c r="DX350" s="16">
        <v>0</v>
      </c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31">
        <f t="shared" si="261"/>
        <v>0</v>
      </c>
      <c r="EJ350" s="18">
        <v>0</v>
      </c>
      <c r="EK350" s="14">
        <v>0</v>
      </c>
      <c r="EL350" s="14">
        <v>0</v>
      </c>
      <c r="EM350" s="14">
        <v>0</v>
      </c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23"/>
      <c r="FH350" s="15">
        <f t="shared" si="262"/>
        <v>0</v>
      </c>
      <c r="FI350" s="15">
        <f t="shared" si="263"/>
        <v>0</v>
      </c>
      <c r="FJ350" s="20">
        <v>0</v>
      </c>
      <c r="FK350" s="16">
        <v>0</v>
      </c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9">
        <f t="shared" si="264"/>
        <v>0</v>
      </c>
      <c r="FW350" s="18">
        <v>0</v>
      </c>
      <c r="FX350" s="59">
        <v>0</v>
      </c>
      <c r="FY350" s="14">
        <v>0</v>
      </c>
      <c r="FZ350" s="14">
        <v>0</v>
      </c>
      <c r="GA350" s="61"/>
      <c r="GB350" s="59"/>
      <c r="GC350" s="61"/>
      <c r="GD350" s="59"/>
      <c r="GE350" s="14"/>
      <c r="GF350" s="14"/>
      <c r="GG350" s="61"/>
      <c r="GH350" s="59"/>
      <c r="GI350" s="14"/>
      <c r="GJ350" s="14"/>
      <c r="GK350" s="61"/>
      <c r="GL350" s="59"/>
      <c r="GM350" s="61"/>
      <c r="GN350" s="59"/>
      <c r="GO350" s="61"/>
      <c r="GP350" s="59"/>
      <c r="GQ350" s="61"/>
      <c r="GR350" s="59"/>
      <c r="GS350" s="61"/>
      <c r="GT350" s="59"/>
      <c r="GU350" s="15">
        <f t="shared" si="265"/>
        <v>0</v>
      </c>
      <c r="GV350" s="15">
        <f t="shared" si="266"/>
        <v>0</v>
      </c>
      <c r="GW350" s="20">
        <v>0</v>
      </c>
      <c r="GX350" s="16">
        <v>0</v>
      </c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9">
        <f t="shared" si="267"/>
        <v>0</v>
      </c>
      <c r="HJ350" s="20">
        <v>0</v>
      </c>
      <c r="HK350" s="16">
        <v>0</v>
      </c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5">
        <f t="shared" si="268"/>
        <v>0</v>
      </c>
      <c r="HW350" s="20">
        <v>0</v>
      </c>
      <c r="HX350" s="16">
        <v>0</v>
      </c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9">
        <f t="shared" si="269"/>
        <v>0</v>
      </c>
      <c r="IJ350" s="20">
        <v>0</v>
      </c>
      <c r="IK350" s="16">
        <v>0</v>
      </c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  <c r="IV350" s="9">
        <f t="shared" si="270"/>
        <v>0</v>
      </c>
      <c r="IW350" s="20">
        <v>0</v>
      </c>
      <c r="IX350" s="16">
        <v>0</v>
      </c>
      <c r="IY350" s="16"/>
      <c r="IZ350" s="16"/>
      <c r="JA350" s="16"/>
      <c r="JB350" s="16"/>
      <c r="JC350" s="16"/>
      <c r="JD350" s="16"/>
      <c r="JE350" s="16"/>
      <c r="JF350" s="16"/>
      <c r="JG350" s="16"/>
      <c r="JH350" s="16"/>
      <c r="JI350" s="31">
        <f t="shared" si="271"/>
        <v>0</v>
      </c>
      <c r="JJ350" s="20">
        <v>0</v>
      </c>
      <c r="JK350" s="16">
        <v>0</v>
      </c>
      <c r="JL350" s="16"/>
      <c r="JM350" s="16"/>
      <c r="JN350" s="16"/>
      <c r="JO350" s="16"/>
      <c r="JP350" s="16"/>
      <c r="JQ350" s="16"/>
      <c r="JR350" s="16"/>
      <c r="JS350" s="16"/>
      <c r="JT350" s="16"/>
      <c r="JU350" s="16"/>
      <c r="JV350" s="15">
        <f t="shared" si="272"/>
        <v>0</v>
      </c>
      <c r="JW350" s="20">
        <v>0</v>
      </c>
      <c r="JX350" s="16">
        <v>0</v>
      </c>
      <c r="JY350" s="16"/>
      <c r="JZ350" s="16"/>
      <c r="KA350" s="16"/>
      <c r="KB350" s="16"/>
      <c r="KC350" s="16"/>
      <c r="KD350" s="16"/>
      <c r="KE350" s="16"/>
      <c r="KF350" s="16"/>
      <c r="KG350" s="16"/>
      <c r="KH350" s="16"/>
      <c r="KI350" s="9">
        <f t="shared" si="273"/>
        <v>0</v>
      </c>
      <c r="KJ350" s="20">
        <v>0</v>
      </c>
      <c r="KK350" s="16">
        <v>0</v>
      </c>
      <c r="KL350" s="16"/>
      <c r="KM350" s="16"/>
      <c r="KN350" s="16"/>
      <c r="KO350" s="16"/>
      <c r="KP350" s="16"/>
      <c r="KQ350" s="16"/>
      <c r="KR350" s="16"/>
      <c r="KS350" s="16"/>
      <c r="KT350" s="16"/>
      <c r="KU350" s="16"/>
      <c r="KV350" s="9">
        <f t="shared" si="274"/>
        <v>0</v>
      </c>
      <c r="KW350" s="20">
        <v>0</v>
      </c>
      <c r="KX350" s="16">
        <v>0</v>
      </c>
      <c r="KY350" s="16"/>
      <c r="KZ350" s="16"/>
      <c r="LA350" s="16"/>
      <c r="LB350" s="16"/>
      <c r="LC350" s="16"/>
      <c r="LD350" s="16"/>
      <c r="LE350" s="16"/>
      <c r="LF350" s="16"/>
      <c r="LG350" s="16"/>
      <c r="LH350" s="16"/>
      <c r="LI350" s="15">
        <f t="shared" si="275"/>
        <v>0</v>
      </c>
      <c r="LJ350" s="20">
        <v>0</v>
      </c>
      <c r="LK350" s="16">
        <v>0</v>
      </c>
      <c r="LL350" s="16"/>
      <c r="LM350" s="16"/>
      <c r="LN350" s="16"/>
      <c r="LO350" s="16"/>
      <c r="LP350" s="16"/>
      <c r="LQ350" s="16"/>
      <c r="LR350" s="16"/>
      <c r="LS350" s="16"/>
      <c r="LT350" s="16"/>
      <c r="LU350" s="16"/>
      <c r="LV350" s="15">
        <f t="shared" si="276"/>
        <v>0</v>
      </c>
      <c r="LW350" s="20">
        <v>0</v>
      </c>
      <c r="LX350" s="16">
        <v>0</v>
      </c>
      <c r="LY350" s="16"/>
      <c r="LZ350" s="16"/>
      <c r="MA350" s="16"/>
      <c r="MB350" s="16"/>
      <c r="MC350" s="16"/>
      <c r="MD350" s="16"/>
      <c r="ME350" s="16"/>
      <c r="MF350" s="16"/>
      <c r="MG350" s="16"/>
      <c r="MH350" s="16"/>
      <c r="MI350" s="9">
        <f t="shared" si="277"/>
        <v>0</v>
      </c>
      <c r="MJ350" s="20">
        <v>0</v>
      </c>
      <c r="MK350" s="16">
        <v>0</v>
      </c>
      <c r="ML350" s="16"/>
      <c r="MM350" s="16"/>
      <c r="MN350" s="16"/>
      <c r="MO350" s="16"/>
      <c r="MP350" s="16"/>
      <c r="MQ350" s="16"/>
      <c r="MR350" s="16"/>
      <c r="MS350" s="16"/>
      <c r="MT350" s="16"/>
      <c r="MU350" s="16"/>
      <c r="MV350" s="31">
        <f t="shared" si="278"/>
        <v>0</v>
      </c>
      <c r="MW350" s="20">
        <v>0</v>
      </c>
      <c r="MX350" s="16">
        <v>0</v>
      </c>
      <c r="MY350" s="16"/>
      <c r="MZ350" s="16"/>
      <c r="NA350" s="16"/>
      <c r="NB350" s="16"/>
      <c r="NC350" s="16"/>
      <c r="ND350" s="16"/>
      <c r="NE350" s="16"/>
      <c r="NF350" s="16"/>
      <c r="NG350" s="16"/>
      <c r="NH350" s="16"/>
      <c r="NI350" s="31">
        <f t="shared" si="279"/>
        <v>0</v>
      </c>
      <c r="NJ350" s="20">
        <v>0</v>
      </c>
      <c r="NK350" s="16">
        <v>0</v>
      </c>
      <c r="NL350" s="16"/>
      <c r="NM350" s="16"/>
      <c r="NN350" s="16"/>
      <c r="NO350" s="16"/>
      <c r="NP350" s="16"/>
      <c r="NQ350" s="16"/>
      <c r="NR350" s="16"/>
      <c r="NS350" s="16"/>
      <c r="NT350" s="16"/>
      <c r="NU350" s="16"/>
      <c r="NV350" s="15">
        <f t="shared" si="280"/>
        <v>0</v>
      </c>
      <c r="NW350" s="20">
        <v>0</v>
      </c>
      <c r="NX350" s="16">
        <v>0</v>
      </c>
      <c r="NY350" s="16"/>
      <c r="NZ350" s="16"/>
      <c r="OA350" s="16"/>
      <c r="OB350" s="16"/>
      <c r="OC350" s="16"/>
      <c r="OD350" s="16"/>
      <c r="OE350" s="16"/>
      <c r="OF350" s="16"/>
      <c r="OG350" s="16"/>
      <c r="OH350" s="16"/>
      <c r="OI350" s="9">
        <f t="shared" si="281"/>
        <v>0</v>
      </c>
      <c r="OJ350" s="20">
        <v>0</v>
      </c>
      <c r="OK350" s="16">
        <v>0</v>
      </c>
      <c r="OL350" s="16"/>
      <c r="OM350" s="16"/>
      <c r="ON350" s="16"/>
      <c r="OO350" s="16"/>
      <c r="OP350" s="16"/>
      <c r="OQ350" s="16"/>
      <c r="OR350" s="16"/>
      <c r="OS350" s="16"/>
      <c r="OT350" s="16"/>
      <c r="OU350" s="16"/>
      <c r="OV350" s="55">
        <f t="shared" si="282"/>
        <v>0</v>
      </c>
      <c r="OW350" s="20">
        <v>0</v>
      </c>
      <c r="OX350" s="16">
        <v>0</v>
      </c>
      <c r="OY350" s="16"/>
      <c r="OZ350" s="16"/>
      <c r="PA350" s="16"/>
      <c r="PB350" s="16"/>
      <c r="PC350" s="16"/>
      <c r="PD350" s="16"/>
      <c r="PE350" s="16"/>
      <c r="PF350" s="16"/>
      <c r="PG350" s="16"/>
      <c r="PH350" s="16"/>
      <c r="PI350" s="9">
        <f t="shared" si="283"/>
        <v>0</v>
      </c>
      <c r="PJ350" s="20">
        <v>0</v>
      </c>
      <c r="PK350" s="16">
        <v>0</v>
      </c>
      <c r="PL350" s="16"/>
      <c r="PM350" s="16"/>
      <c r="PN350" s="16"/>
      <c r="PO350" s="16"/>
      <c r="PP350" s="16"/>
      <c r="PQ350" s="16"/>
      <c r="PR350" s="16"/>
      <c r="PS350" s="16"/>
      <c r="PT350" s="16"/>
      <c r="PU350" s="16"/>
      <c r="PV350" s="15">
        <f t="shared" si="284"/>
        <v>0</v>
      </c>
      <c r="PW350" s="20">
        <v>0</v>
      </c>
      <c r="PX350" s="16">
        <v>0</v>
      </c>
      <c r="PY350" s="16"/>
      <c r="PZ350" s="16"/>
      <c r="QA350" s="16"/>
      <c r="QB350" s="16"/>
      <c r="QC350" s="16"/>
      <c r="QD350" s="16"/>
      <c r="QE350" s="16"/>
      <c r="QF350" s="16"/>
      <c r="QG350" s="16"/>
      <c r="QH350" s="16"/>
      <c r="QI350" s="9">
        <f t="shared" si="285"/>
        <v>0</v>
      </c>
      <c r="QJ350" s="20">
        <v>0</v>
      </c>
      <c r="QK350" s="16">
        <v>0</v>
      </c>
      <c r="QL350" s="16"/>
      <c r="QM350" s="16"/>
      <c r="QN350" s="16"/>
      <c r="QO350" s="16"/>
      <c r="QP350" s="16"/>
      <c r="QQ350" s="16"/>
      <c r="QR350" s="16"/>
      <c r="QS350" s="16"/>
      <c r="QT350" s="16"/>
      <c r="QU350" s="16"/>
      <c r="QV350" s="31">
        <f t="shared" si="286"/>
        <v>0</v>
      </c>
      <c r="QW350" s="20">
        <v>0</v>
      </c>
      <c r="QX350" s="16">
        <v>0</v>
      </c>
      <c r="QY350" s="16"/>
      <c r="QZ350" s="16"/>
      <c r="RA350" s="16"/>
      <c r="RB350" s="16"/>
      <c r="RC350" s="16"/>
      <c r="RD350" s="16"/>
      <c r="RE350" s="16"/>
      <c r="RF350" s="16"/>
      <c r="RG350" s="16"/>
      <c r="RH350" s="16"/>
      <c r="RI350" s="15">
        <f t="shared" si="287"/>
        <v>0</v>
      </c>
      <c r="RJ350" s="20">
        <v>0</v>
      </c>
      <c r="RK350" s="16">
        <v>0</v>
      </c>
      <c r="RL350" s="16"/>
      <c r="RM350" s="16"/>
      <c r="RN350" s="16"/>
      <c r="RO350" s="16"/>
      <c r="RP350" s="16"/>
      <c r="RQ350" s="16"/>
      <c r="RR350" s="16"/>
      <c r="RS350" s="16"/>
      <c r="RT350" s="16"/>
      <c r="RU350" s="16"/>
      <c r="RV350" s="15">
        <f t="shared" si="288"/>
        <v>0</v>
      </c>
      <c r="RW350" s="20">
        <v>0</v>
      </c>
      <c r="RX350" s="16">
        <v>0</v>
      </c>
      <c r="RY350" s="16"/>
      <c r="RZ350" s="16"/>
      <c r="SA350" s="16"/>
      <c r="SB350" s="16"/>
      <c r="SC350" s="16"/>
      <c r="SD350" s="16"/>
      <c r="SE350" s="16"/>
      <c r="SF350" s="16"/>
      <c r="SG350" s="16"/>
      <c r="SH350" s="16"/>
      <c r="SI350" s="15">
        <f t="shared" si="289"/>
        <v>0</v>
      </c>
      <c r="SJ350" s="20">
        <v>0</v>
      </c>
      <c r="SK350" s="16">
        <v>0</v>
      </c>
      <c r="SL350" s="16"/>
      <c r="SM350" s="16"/>
      <c r="SN350" s="16"/>
      <c r="SO350" s="16"/>
      <c r="SP350" s="16"/>
      <c r="SQ350" s="16"/>
      <c r="SR350" s="16"/>
      <c r="SS350" s="16"/>
      <c r="ST350" s="16"/>
      <c r="SU350" s="16"/>
      <c r="SV350" s="15">
        <f t="shared" si="290"/>
        <v>0</v>
      </c>
      <c r="SW350" s="20">
        <v>0</v>
      </c>
      <c r="SX350" s="16">
        <v>0</v>
      </c>
      <c r="SY350" s="16"/>
      <c r="SZ350" s="16"/>
      <c r="TA350" s="16"/>
      <c r="TB350" s="16"/>
      <c r="TC350" s="16"/>
      <c r="TD350" s="16"/>
      <c r="TE350" s="16"/>
      <c r="TF350" s="16"/>
      <c r="TG350" s="16"/>
      <c r="TH350" s="16"/>
      <c r="TI350" s="9">
        <f t="shared" si="291"/>
        <v>0</v>
      </c>
      <c r="TJ350" s="20">
        <v>0</v>
      </c>
      <c r="TK350" s="16">
        <v>0</v>
      </c>
      <c r="TL350" s="16"/>
      <c r="TM350" s="16"/>
      <c r="TN350" s="16"/>
      <c r="TO350" s="16"/>
      <c r="TP350" s="16"/>
      <c r="TQ350" s="16"/>
      <c r="TR350" s="16"/>
      <c r="TS350" s="16"/>
      <c r="TT350" s="16"/>
      <c r="TU350" s="16"/>
      <c r="TV350" s="9">
        <f t="shared" si="292"/>
        <v>0</v>
      </c>
      <c r="TW350" s="20">
        <v>0</v>
      </c>
      <c r="TX350" s="16">
        <v>0</v>
      </c>
      <c r="TY350" s="16"/>
      <c r="TZ350" s="16"/>
      <c r="UA350" s="16"/>
      <c r="UB350" s="16"/>
      <c r="UC350" s="16"/>
      <c r="UD350" s="16"/>
      <c r="UE350" s="16"/>
      <c r="UF350" s="16"/>
      <c r="UG350" s="16"/>
      <c r="UH350" s="16"/>
      <c r="UI350" s="31">
        <f t="shared" si="293"/>
        <v>0</v>
      </c>
      <c r="UJ350" s="20">
        <v>2</v>
      </c>
      <c r="UK350" s="16">
        <v>0</v>
      </c>
      <c r="UL350" s="16"/>
      <c r="UM350" s="16"/>
      <c r="UN350" s="16"/>
      <c r="UO350" s="16"/>
      <c r="UP350" s="16"/>
      <c r="UQ350" s="16"/>
      <c r="UR350" s="16"/>
      <c r="US350" s="16"/>
      <c r="UT350" s="16"/>
      <c r="UU350" s="16"/>
      <c r="UV350" s="15">
        <f t="shared" si="294"/>
        <v>2</v>
      </c>
      <c r="UW350" s="20">
        <v>0</v>
      </c>
      <c r="UX350" s="16">
        <v>0</v>
      </c>
      <c r="UY350" s="16"/>
      <c r="UZ350" s="16"/>
      <c r="VA350" s="16"/>
      <c r="VB350" s="16"/>
      <c r="VC350" s="16"/>
      <c r="VD350" s="16"/>
      <c r="VE350" s="16"/>
      <c r="VF350" s="16"/>
      <c r="VG350" s="16"/>
      <c r="VH350" s="16"/>
      <c r="VI350" s="15">
        <f t="shared" si="295"/>
        <v>0</v>
      </c>
      <c r="VJ350" s="20">
        <v>0</v>
      </c>
      <c r="VK350" s="16">
        <v>0</v>
      </c>
      <c r="VL350" s="16"/>
      <c r="VM350" s="16"/>
      <c r="VN350" s="16"/>
      <c r="VO350" s="16"/>
      <c r="VP350" s="16"/>
      <c r="VQ350" s="16"/>
      <c r="VR350" s="16"/>
      <c r="VS350" s="16"/>
      <c r="VT350" s="16"/>
      <c r="VU350" s="16"/>
      <c r="VV350" s="15">
        <f t="shared" si="296"/>
        <v>0</v>
      </c>
      <c r="VW350" s="20">
        <v>3</v>
      </c>
      <c r="VX350" s="16">
        <v>59</v>
      </c>
      <c r="VY350" s="16"/>
      <c r="VZ350" s="16"/>
      <c r="WA350" s="16"/>
      <c r="WB350" s="16"/>
      <c r="WC350" s="16"/>
      <c r="WD350" s="16"/>
      <c r="WE350" s="16"/>
      <c r="WF350" s="16"/>
      <c r="WG350" s="16"/>
      <c r="WH350" s="16"/>
      <c r="WI350" s="15">
        <f t="shared" si="297"/>
        <v>62</v>
      </c>
      <c r="WJ350" s="20">
        <v>0</v>
      </c>
      <c r="WK350" s="16">
        <v>0</v>
      </c>
      <c r="WL350" s="16"/>
      <c r="WM350" s="16"/>
      <c r="WN350" s="16"/>
      <c r="WO350" s="16"/>
      <c r="WP350" s="16"/>
      <c r="WQ350" s="16"/>
      <c r="WR350" s="16"/>
      <c r="WS350" s="16"/>
      <c r="WT350" s="16"/>
      <c r="WU350" s="16"/>
      <c r="WV350" s="9">
        <f t="shared" si="298"/>
        <v>0</v>
      </c>
      <c r="WW350" s="20">
        <v>3</v>
      </c>
      <c r="WX350" s="16">
        <v>58</v>
      </c>
      <c r="WY350" s="16"/>
      <c r="WZ350" s="16"/>
      <c r="XA350" s="16"/>
      <c r="XB350" s="16"/>
      <c r="XC350" s="16"/>
      <c r="XD350" s="16"/>
      <c r="XE350" s="16"/>
      <c r="XF350" s="16"/>
      <c r="XG350" s="16"/>
      <c r="XH350" s="16"/>
      <c r="XI350" s="31">
        <f t="shared" si="299"/>
        <v>61</v>
      </c>
    </row>
    <row r="351" spans="1:633" s="13" customFormat="1" ht="9.6" x14ac:dyDescent="0.2">
      <c r="A351" s="67" t="s">
        <v>231</v>
      </c>
      <c r="B351" s="67" t="s">
        <v>12</v>
      </c>
      <c r="C351" s="68">
        <v>871</v>
      </c>
      <c r="D351" s="67" t="s">
        <v>402</v>
      </c>
      <c r="E351" s="67" t="s">
        <v>231</v>
      </c>
      <c r="F351" s="67" t="s">
        <v>12</v>
      </c>
      <c r="G351" s="68" t="s">
        <v>279</v>
      </c>
      <c r="H351" s="68">
        <v>9729</v>
      </c>
      <c r="I351" s="67" t="s">
        <v>513</v>
      </c>
      <c r="J351" s="18">
        <v>0</v>
      </c>
      <c r="K351" s="14">
        <v>0</v>
      </c>
      <c r="L351" s="14">
        <v>0</v>
      </c>
      <c r="M351" s="14">
        <v>0</v>
      </c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3"/>
      <c r="AH351" s="15">
        <f t="shared" si="252"/>
        <v>0</v>
      </c>
      <c r="AI351" s="25">
        <f t="shared" si="253"/>
        <v>0</v>
      </c>
      <c r="AJ351" s="18">
        <v>0</v>
      </c>
      <c r="AK351" s="14">
        <v>0</v>
      </c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5">
        <f t="shared" si="254"/>
        <v>0</v>
      </c>
      <c r="AW351" s="18">
        <v>0</v>
      </c>
      <c r="AX351" s="14">
        <v>0</v>
      </c>
      <c r="AY351" s="14">
        <v>0</v>
      </c>
      <c r="AZ351" s="14">
        <v>0</v>
      </c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23"/>
      <c r="BU351" s="15">
        <f t="shared" si="255"/>
        <v>0</v>
      </c>
      <c r="BV351" s="15">
        <f t="shared" si="256"/>
        <v>0</v>
      </c>
      <c r="BW351" s="20">
        <v>0</v>
      </c>
      <c r="BX351" s="16">
        <v>0</v>
      </c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9">
        <f t="shared" si="257"/>
        <v>0</v>
      </c>
      <c r="CJ351" s="20">
        <v>0</v>
      </c>
      <c r="CK351" s="16">
        <v>0</v>
      </c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9">
        <f t="shared" si="258"/>
        <v>0</v>
      </c>
      <c r="CW351" s="20">
        <v>0</v>
      </c>
      <c r="CX351" s="16">
        <v>0</v>
      </c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5">
        <f t="shared" si="259"/>
        <v>0</v>
      </c>
      <c r="DJ351" s="20">
        <v>0</v>
      </c>
      <c r="DK351" s="16">
        <v>0</v>
      </c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9">
        <f t="shared" si="260"/>
        <v>0</v>
      </c>
      <c r="DW351" s="20">
        <v>0</v>
      </c>
      <c r="DX351" s="16">
        <v>0</v>
      </c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31">
        <f t="shared" si="261"/>
        <v>0</v>
      </c>
      <c r="EJ351" s="18">
        <v>0</v>
      </c>
      <c r="EK351" s="14">
        <v>0</v>
      </c>
      <c r="EL351" s="14">
        <v>0</v>
      </c>
      <c r="EM351" s="14">
        <v>0</v>
      </c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23"/>
      <c r="FH351" s="15">
        <f t="shared" si="262"/>
        <v>0</v>
      </c>
      <c r="FI351" s="15">
        <f t="shared" si="263"/>
        <v>0</v>
      </c>
      <c r="FJ351" s="20">
        <v>0</v>
      </c>
      <c r="FK351" s="16">
        <v>0</v>
      </c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9">
        <f t="shared" si="264"/>
        <v>0</v>
      </c>
      <c r="FW351" s="18">
        <v>0</v>
      </c>
      <c r="FX351" s="59">
        <v>0</v>
      </c>
      <c r="FY351" s="14">
        <v>0</v>
      </c>
      <c r="FZ351" s="14">
        <v>0</v>
      </c>
      <c r="GA351" s="61"/>
      <c r="GB351" s="59"/>
      <c r="GC351" s="61"/>
      <c r="GD351" s="59"/>
      <c r="GE351" s="14"/>
      <c r="GF351" s="14"/>
      <c r="GG351" s="61"/>
      <c r="GH351" s="59"/>
      <c r="GI351" s="14"/>
      <c r="GJ351" s="14"/>
      <c r="GK351" s="61"/>
      <c r="GL351" s="59"/>
      <c r="GM351" s="61"/>
      <c r="GN351" s="59"/>
      <c r="GO351" s="61"/>
      <c r="GP351" s="59"/>
      <c r="GQ351" s="61"/>
      <c r="GR351" s="59"/>
      <c r="GS351" s="61"/>
      <c r="GT351" s="59"/>
      <c r="GU351" s="15">
        <f t="shared" si="265"/>
        <v>0</v>
      </c>
      <c r="GV351" s="15">
        <f t="shared" si="266"/>
        <v>0</v>
      </c>
      <c r="GW351" s="20">
        <v>0</v>
      </c>
      <c r="GX351" s="16">
        <v>0</v>
      </c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9">
        <f t="shared" si="267"/>
        <v>0</v>
      </c>
      <c r="HJ351" s="20">
        <v>0</v>
      </c>
      <c r="HK351" s="16">
        <v>0</v>
      </c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5">
        <f t="shared" si="268"/>
        <v>0</v>
      </c>
      <c r="HW351" s="20">
        <v>0</v>
      </c>
      <c r="HX351" s="16">
        <v>0</v>
      </c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9">
        <f t="shared" si="269"/>
        <v>0</v>
      </c>
      <c r="IJ351" s="20">
        <v>0</v>
      </c>
      <c r="IK351" s="16">
        <v>0</v>
      </c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  <c r="IV351" s="9">
        <f t="shared" si="270"/>
        <v>0</v>
      </c>
      <c r="IW351" s="20">
        <v>0</v>
      </c>
      <c r="IX351" s="16">
        <v>0</v>
      </c>
      <c r="IY351" s="16"/>
      <c r="IZ351" s="16"/>
      <c r="JA351" s="16"/>
      <c r="JB351" s="16"/>
      <c r="JC351" s="16"/>
      <c r="JD351" s="16"/>
      <c r="JE351" s="16"/>
      <c r="JF351" s="16"/>
      <c r="JG351" s="16"/>
      <c r="JH351" s="16"/>
      <c r="JI351" s="31">
        <f t="shared" si="271"/>
        <v>0</v>
      </c>
      <c r="JJ351" s="20">
        <v>0</v>
      </c>
      <c r="JK351" s="16">
        <v>0</v>
      </c>
      <c r="JL351" s="16"/>
      <c r="JM351" s="16"/>
      <c r="JN351" s="16"/>
      <c r="JO351" s="16"/>
      <c r="JP351" s="16"/>
      <c r="JQ351" s="16"/>
      <c r="JR351" s="16"/>
      <c r="JS351" s="16"/>
      <c r="JT351" s="16"/>
      <c r="JU351" s="16"/>
      <c r="JV351" s="15">
        <f t="shared" si="272"/>
        <v>0</v>
      </c>
      <c r="JW351" s="20">
        <v>0</v>
      </c>
      <c r="JX351" s="16">
        <v>0</v>
      </c>
      <c r="JY351" s="16"/>
      <c r="JZ351" s="16"/>
      <c r="KA351" s="16"/>
      <c r="KB351" s="16"/>
      <c r="KC351" s="16"/>
      <c r="KD351" s="16"/>
      <c r="KE351" s="16"/>
      <c r="KF351" s="16"/>
      <c r="KG351" s="16"/>
      <c r="KH351" s="16"/>
      <c r="KI351" s="9">
        <f t="shared" si="273"/>
        <v>0</v>
      </c>
      <c r="KJ351" s="20">
        <v>0</v>
      </c>
      <c r="KK351" s="16">
        <v>0</v>
      </c>
      <c r="KL351" s="16"/>
      <c r="KM351" s="16"/>
      <c r="KN351" s="16"/>
      <c r="KO351" s="16"/>
      <c r="KP351" s="16"/>
      <c r="KQ351" s="16"/>
      <c r="KR351" s="16"/>
      <c r="KS351" s="16"/>
      <c r="KT351" s="16"/>
      <c r="KU351" s="16"/>
      <c r="KV351" s="9">
        <f t="shared" si="274"/>
        <v>0</v>
      </c>
      <c r="KW351" s="20">
        <v>0</v>
      </c>
      <c r="KX351" s="16">
        <v>0</v>
      </c>
      <c r="KY351" s="16"/>
      <c r="KZ351" s="16"/>
      <c r="LA351" s="16"/>
      <c r="LB351" s="16"/>
      <c r="LC351" s="16"/>
      <c r="LD351" s="16"/>
      <c r="LE351" s="16"/>
      <c r="LF351" s="16"/>
      <c r="LG351" s="16"/>
      <c r="LH351" s="16"/>
      <c r="LI351" s="15">
        <f t="shared" si="275"/>
        <v>0</v>
      </c>
      <c r="LJ351" s="20">
        <v>0</v>
      </c>
      <c r="LK351" s="16">
        <v>0</v>
      </c>
      <c r="LL351" s="16"/>
      <c r="LM351" s="16"/>
      <c r="LN351" s="16"/>
      <c r="LO351" s="16"/>
      <c r="LP351" s="16"/>
      <c r="LQ351" s="16"/>
      <c r="LR351" s="16"/>
      <c r="LS351" s="16"/>
      <c r="LT351" s="16"/>
      <c r="LU351" s="16"/>
      <c r="LV351" s="15">
        <f t="shared" si="276"/>
        <v>0</v>
      </c>
      <c r="LW351" s="20">
        <v>0</v>
      </c>
      <c r="LX351" s="16">
        <v>0</v>
      </c>
      <c r="LY351" s="16"/>
      <c r="LZ351" s="16"/>
      <c r="MA351" s="16"/>
      <c r="MB351" s="16"/>
      <c r="MC351" s="16"/>
      <c r="MD351" s="16"/>
      <c r="ME351" s="16"/>
      <c r="MF351" s="16"/>
      <c r="MG351" s="16"/>
      <c r="MH351" s="16"/>
      <c r="MI351" s="9">
        <f t="shared" si="277"/>
        <v>0</v>
      </c>
      <c r="MJ351" s="20">
        <v>0</v>
      </c>
      <c r="MK351" s="16">
        <v>0</v>
      </c>
      <c r="ML351" s="16"/>
      <c r="MM351" s="16"/>
      <c r="MN351" s="16"/>
      <c r="MO351" s="16"/>
      <c r="MP351" s="16"/>
      <c r="MQ351" s="16"/>
      <c r="MR351" s="16"/>
      <c r="MS351" s="16"/>
      <c r="MT351" s="16"/>
      <c r="MU351" s="16"/>
      <c r="MV351" s="31">
        <f t="shared" si="278"/>
        <v>0</v>
      </c>
      <c r="MW351" s="20">
        <v>0</v>
      </c>
      <c r="MX351" s="16">
        <v>0</v>
      </c>
      <c r="MY351" s="16"/>
      <c r="MZ351" s="16"/>
      <c r="NA351" s="16"/>
      <c r="NB351" s="16"/>
      <c r="NC351" s="16"/>
      <c r="ND351" s="16"/>
      <c r="NE351" s="16"/>
      <c r="NF351" s="16"/>
      <c r="NG351" s="16"/>
      <c r="NH351" s="16"/>
      <c r="NI351" s="31">
        <f t="shared" si="279"/>
        <v>0</v>
      </c>
      <c r="NJ351" s="20">
        <v>0</v>
      </c>
      <c r="NK351" s="16">
        <v>0</v>
      </c>
      <c r="NL351" s="16"/>
      <c r="NM351" s="16"/>
      <c r="NN351" s="16"/>
      <c r="NO351" s="16"/>
      <c r="NP351" s="16"/>
      <c r="NQ351" s="16"/>
      <c r="NR351" s="16"/>
      <c r="NS351" s="16"/>
      <c r="NT351" s="16"/>
      <c r="NU351" s="16"/>
      <c r="NV351" s="15">
        <f t="shared" si="280"/>
        <v>0</v>
      </c>
      <c r="NW351" s="20">
        <v>0</v>
      </c>
      <c r="NX351" s="16">
        <v>0</v>
      </c>
      <c r="NY351" s="16"/>
      <c r="NZ351" s="16"/>
      <c r="OA351" s="16"/>
      <c r="OB351" s="16"/>
      <c r="OC351" s="16"/>
      <c r="OD351" s="16"/>
      <c r="OE351" s="16"/>
      <c r="OF351" s="16"/>
      <c r="OG351" s="16"/>
      <c r="OH351" s="16"/>
      <c r="OI351" s="9">
        <f t="shared" si="281"/>
        <v>0</v>
      </c>
      <c r="OJ351" s="20">
        <v>0</v>
      </c>
      <c r="OK351" s="16">
        <v>0</v>
      </c>
      <c r="OL351" s="16"/>
      <c r="OM351" s="16"/>
      <c r="ON351" s="16"/>
      <c r="OO351" s="16"/>
      <c r="OP351" s="16"/>
      <c r="OQ351" s="16"/>
      <c r="OR351" s="16"/>
      <c r="OS351" s="16"/>
      <c r="OT351" s="16"/>
      <c r="OU351" s="16"/>
      <c r="OV351" s="55">
        <f t="shared" si="282"/>
        <v>0</v>
      </c>
      <c r="OW351" s="20">
        <v>0</v>
      </c>
      <c r="OX351" s="16">
        <v>0</v>
      </c>
      <c r="OY351" s="16"/>
      <c r="OZ351" s="16"/>
      <c r="PA351" s="16"/>
      <c r="PB351" s="16"/>
      <c r="PC351" s="16"/>
      <c r="PD351" s="16"/>
      <c r="PE351" s="16"/>
      <c r="PF351" s="16"/>
      <c r="PG351" s="16"/>
      <c r="PH351" s="16"/>
      <c r="PI351" s="9">
        <f t="shared" si="283"/>
        <v>0</v>
      </c>
      <c r="PJ351" s="20">
        <v>0</v>
      </c>
      <c r="PK351" s="16">
        <v>0</v>
      </c>
      <c r="PL351" s="16"/>
      <c r="PM351" s="16"/>
      <c r="PN351" s="16"/>
      <c r="PO351" s="16"/>
      <c r="PP351" s="16"/>
      <c r="PQ351" s="16"/>
      <c r="PR351" s="16"/>
      <c r="PS351" s="16"/>
      <c r="PT351" s="16"/>
      <c r="PU351" s="16"/>
      <c r="PV351" s="15">
        <f t="shared" si="284"/>
        <v>0</v>
      </c>
      <c r="PW351" s="20">
        <v>0</v>
      </c>
      <c r="PX351" s="16">
        <v>0</v>
      </c>
      <c r="PY351" s="16"/>
      <c r="PZ351" s="16"/>
      <c r="QA351" s="16"/>
      <c r="QB351" s="16"/>
      <c r="QC351" s="16"/>
      <c r="QD351" s="16"/>
      <c r="QE351" s="16"/>
      <c r="QF351" s="16"/>
      <c r="QG351" s="16"/>
      <c r="QH351" s="16"/>
      <c r="QI351" s="9">
        <f t="shared" si="285"/>
        <v>0</v>
      </c>
      <c r="QJ351" s="20">
        <v>0</v>
      </c>
      <c r="QK351" s="16">
        <v>0</v>
      </c>
      <c r="QL351" s="16"/>
      <c r="QM351" s="16"/>
      <c r="QN351" s="16"/>
      <c r="QO351" s="16"/>
      <c r="QP351" s="16"/>
      <c r="QQ351" s="16"/>
      <c r="QR351" s="16"/>
      <c r="QS351" s="16"/>
      <c r="QT351" s="16"/>
      <c r="QU351" s="16"/>
      <c r="QV351" s="31">
        <f t="shared" si="286"/>
        <v>0</v>
      </c>
      <c r="QW351" s="20">
        <v>0</v>
      </c>
      <c r="QX351" s="16">
        <v>0</v>
      </c>
      <c r="QY351" s="16"/>
      <c r="QZ351" s="16"/>
      <c r="RA351" s="16"/>
      <c r="RB351" s="16"/>
      <c r="RC351" s="16"/>
      <c r="RD351" s="16"/>
      <c r="RE351" s="16"/>
      <c r="RF351" s="16"/>
      <c r="RG351" s="16"/>
      <c r="RH351" s="16"/>
      <c r="RI351" s="15">
        <f t="shared" si="287"/>
        <v>0</v>
      </c>
      <c r="RJ351" s="20">
        <v>0</v>
      </c>
      <c r="RK351" s="16">
        <v>0</v>
      </c>
      <c r="RL351" s="16"/>
      <c r="RM351" s="16"/>
      <c r="RN351" s="16"/>
      <c r="RO351" s="16"/>
      <c r="RP351" s="16"/>
      <c r="RQ351" s="16"/>
      <c r="RR351" s="16"/>
      <c r="RS351" s="16"/>
      <c r="RT351" s="16"/>
      <c r="RU351" s="16"/>
      <c r="RV351" s="15">
        <f t="shared" si="288"/>
        <v>0</v>
      </c>
      <c r="RW351" s="20">
        <v>0</v>
      </c>
      <c r="RX351" s="16">
        <v>0</v>
      </c>
      <c r="RY351" s="16"/>
      <c r="RZ351" s="16"/>
      <c r="SA351" s="16"/>
      <c r="SB351" s="16"/>
      <c r="SC351" s="16"/>
      <c r="SD351" s="16"/>
      <c r="SE351" s="16"/>
      <c r="SF351" s="16"/>
      <c r="SG351" s="16"/>
      <c r="SH351" s="16"/>
      <c r="SI351" s="15">
        <f t="shared" si="289"/>
        <v>0</v>
      </c>
      <c r="SJ351" s="20">
        <v>0</v>
      </c>
      <c r="SK351" s="16">
        <v>0</v>
      </c>
      <c r="SL351" s="16"/>
      <c r="SM351" s="16"/>
      <c r="SN351" s="16"/>
      <c r="SO351" s="16"/>
      <c r="SP351" s="16"/>
      <c r="SQ351" s="16"/>
      <c r="SR351" s="16"/>
      <c r="SS351" s="16"/>
      <c r="ST351" s="16"/>
      <c r="SU351" s="16"/>
      <c r="SV351" s="15">
        <f t="shared" si="290"/>
        <v>0</v>
      </c>
      <c r="SW351" s="20">
        <v>0</v>
      </c>
      <c r="SX351" s="16">
        <v>0</v>
      </c>
      <c r="SY351" s="16"/>
      <c r="SZ351" s="16"/>
      <c r="TA351" s="16"/>
      <c r="TB351" s="16"/>
      <c r="TC351" s="16"/>
      <c r="TD351" s="16"/>
      <c r="TE351" s="16"/>
      <c r="TF351" s="16"/>
      <c r="TG351" s="16"/>
      <c r="TH351" s="16"/>
      <c r="TI351" s="9">
        <f t="shared" si="291"/>
        <v>0</v>
      </c>
      <c r="TJ351" s="20">
        <v>0</v>
      </c>
      <c r="TK351" s="16">
        <v>0</v>
      </c>
      <c r="TL351" s="16"/>
      <c r="TM351" s="16"/>
      <c r="TN351" s="16"/>
      <c r="TO351" s="16"/>
      <c r="TP351" s="16"/>
      <c r="TQ351" s="16"/>
      <c r="TR351" s="16"/>
      <c r="TS351" s="16"/>
      <c r="TT351" s="16"/>
      <c r="TU351" s="16"/>
      <c r="TV351" s="9">
        <f t="shared" si="292"/>
        <v>0</v>
      </c>
      <c r="TW351" s="20">
        <v>0</v>
      </c>
      <c r="TX351" s="16">
        <v>0</v>
      </c>
      <c r="TY351" s="16"/>
      <c r="TZ351" s="16"/>
      <c r="UA351" s="16"/>
      <c r="UB351" s="16"/>
      <c r="UC351" s="16"/>
      <c r="UD351" s="16"/>
      <c r="UE351" s="16"/>
      <c r="UF351" s="16"/>
      <c r="UG351" s="16"/>
      <c r="UH351" s="16"/>
      <c r="UI351" s="31">
        <f t="shared" si="293"/>
        <v>0</v>
      </c>
      <c r="UJ351" s="20">
        <v>0</v>
      </c>
      <c r="UK351" s="16">
        <v>0</v>
      </c>
      <c r="UL351" s="16"/>
      <c r="UM351" s="16"/>
      <c r="UN351" s="16"/>
      <c r="UO351" s="16"/>
      <c r="UP351" s="16"/>
      <c r="UQ351" s="16"/>
      <c r="UR351" s="16"/>
      <c r="US351" s="16"/>
      <c r="UT351" s="16"/>
      <c r="UU351" s="16"/>
      <c r="UV351" s="15">
        <f t="shared" si="294"/>
        <v>0</v>
      </c>
      <c r="UW351" s="20">
        <v>0</v>
      </c>
      <c r="UX351" s="16">
        <v>0</v>
      </c>
      <c r="UY351" s="16"/>
      <c r="UZ351" s="16"/>
      <c r="VA351" s="16"/>
      <c r="VB351" s="16"/>
      <c r="VC351" s="16"/>
      <c r="VD351" s="16"/>
      <c r="VE351" s="16"/>
      <c r="VF351" s="16"/>
      <c r="VG351" s="16"/>
      <c r="VH351" s="16"/>
      <c r="VI351" s="15">
        <f t="shared" si="295"/>
        <v>0</v>
      </c>
      <c r="VJ351" s="20">
        <v>0</v>
      </c>
      <c r="VK351" s="16">
        <v>0</v>
      </c>
      <c r="VL351" s="16"/>
      <c r="VM351" s="16"/>
      <c r="VN351" s="16"/>
      <c r="VO351" s="16"/>
      <c r="VP351" s="16"/>
      <c r="VQ351" s="16"/>
      <c r="VR351" s="16"/>
      <c r="VS351" s="16"/>
      <c r="VT351" s="16"/>
      <c r="VU351" s="16"/>
      <c r="VV351" s="15">
        <f t="shared" si="296"/>
        <v>0</v>
      </c>
      <c r="VW351" s="20">
        <v>0</v>
      </c>
      <c r="VX351" s="16">
        <v>0</v>
      </c>
      <c r="VY351" s="16"/>
      <c r="VZ351" s="16"/>
      <c r="WA351" s="16"/>
      <c r="WB351" s="16"/>
      <c r="WC351" s="16"/>
      <c r="WD351" s="16"/>
      <c r="WE351" s="16"/>
      <c r="WF351" s="16"/>
      <c r="WG351" s="16"/>
      <c r="WH351" s="16"/>
      <c r="WI351" s="15">
        <f t="shared" si="297"/>
        <v>0</v>
      </c>
      <c r="WJ351" s="20">
        <v>0</v>
      </c>
      <c r="WK351" s="16">
        <v>0</v>
      </c>
      <c r="WL351" s="16"/>
      <c r="WM351" s="16"/>
      <c r="WN351" s="16"/>
      <c r="WO351" s="16"/>
      <c r="WP351" s="16"/>
      <c r="WQ351" s="16"/>
      <c r="WR351" s="16"/>
      <c r="WS351" s="16"/>
      <c r="WT351" s="16"/>
      <c r="WU351" s="16"/>
      <c r="WV351" s="9">
        <f t="shared" si="298"/>
        <v>0</v>
      </c>
      <c r="WW351" s="20">
        <v>0</v>
      </c>
      <c r="WX351" s="16">
        <v>0</v>
      </c>
      <c r="WY351" s="16"/>
      <c r="WZ351" s="16"/>
      <c r="XA351" s="16"/>
      <c r="XB351" s="16"/>
      <c r="XC351" s="16"/>
      <c r="XD351" s="16"/>
      <c r="XE351" s="16"/>
      <c r="XF351" s="16"/>
      <c r="XG351" s="16"/>
      <c r="XH351" s="16"/>
      <c r="XI351" s="31">
        <f t="shared" si="299"/>
        <v>0</v>
      </c>
    </row>
    <row r="352" spans="1:633" s="13" customFormat="1" ht="9.6" x14ac:dyDescent="0.2">
      <c r="A352" s="67" t="s">
        <v>231</v>
      </c>
      <c r="B352" s="67" t="s">
        <v>12</v>
      </c>
      <c r="C352" s="68">
        <v>871</v>
      </c>
      <c r="D352" s="67" t="s">
        <v>402</v>
      </c>
      <c r="E352" s="67" t="s">
        <v>231</v>
      </c>
      <c r="F352" s="67" t="s">
        <v>210</v>
      </c>
      <c r="G352" s="68" t="s">
        <v>279</v>
      </c>
      <c r="H352" s="68">
        <v>10259</v>
      </c>
      <c r="I352" s="67" t="s">
        <v>514</v>
      </c>
      <c r="J352" s="18">
        <v>0</v>
      </c>
      <c r="K352" s="14">
        <v>0</v>
      </c>
      <c r="L352" s="14">
        <v>0</v>
      </c>
      <c r="M352" s="14">
        <v>0</v>
      </c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3"/>
      <c r="AH352" s="15">
        <f t="shared" si="252"/>
        <v>0</v>
      </c>
      <c r="AI352" s="25">
        <f t="shared" si="253"/>
        <v>0</v>
      </c>
      <c r="AJ352" s="18">
        <v>0</v>
      </c>
      <c r="AK352" s="14">
        <v>0</v>
      </c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5">
        <f t="shared" si="254"/>
        <v>0</v>
      </c>
      <c r="AW352" s="18">
        <v>0</v>
      </c>
      <c r="AX352" s="14">
        <v>0</v>
      </c>
      <c r="AY352" s="14">
        <v>0</v>
      </c>
      <c r="AZ352" s="14">
        <v>0</v>
      </c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23"/>
      <c r="BU352" s="15">
        <f t="shared" si="255"/>
        <v>0</v>
      </c>
      <c r="BV352" s="15">
        <f t="shared" si="256"/>
        <v>0</v>
      </c>
      <c r="BW352" s="20">
        <v>0</v>
      </c>
      <c r="BX352" s="16">
        <v>0</v>
      </c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9">
        <f t="shared" si="257"/>
        <v>0</v>
      </c>
      <c r="CJ352" s="20">
        <v>0</v>
      </c>
      <c r="CK352" s="16">
        <v>0</v>
      </c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9">
        <f t="shared" si="258"/>
        <v>0</v>
      </c>
      <c r="CW352" s="20">
        <v>0</v>
      </c>
      <c r="CX352" s="16">
        <v>0</v>
      </c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5">
        <f t="shared" si="259"/>
        <v>0</v>
      </c>
      <c r="DJ352" s="20">
        <v>0</v>
      </c>
      <c r="DK352" s="16">
        <v>0</v>
      </c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9">
        <f t="shared" si="260"/>
        <v>0</v>
      </c>
      <c r="DW352" s="20">
        <v>0</v>
      </c>
      <c r="DX352" s="16">
        <v>0</v>
      </c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31">
        <f t="shared" si="261"/>
        <v>0</v>
      </c>
      <c r="EJ352" s="18">
        <v>0</v>
      </c>
      <c r="EK352" s="14">
        <v>0</v>
      </c>
      <c r="EL352" s="14">
        <v>0</v>
      </c>
      <c r="EM352" s="14">
        <v>0</v>
      </c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23"/>
      <c r="FH352" s="15">
        <f t="shared" si="262"/>
        <v>0</v>
      </c>
      <c r="FI352" s="15">
        <f t="shared" si="263"/>
        <v>0</v>
      </c>
      <c r="FJ352" s="20">
        <v>0</v>
      </c>
      <c r="FK352" s="16">
        <v>0</v>
      </c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9">
        <f t="shared" si="264"/>
        <v>0</v>
      </c>
      <c r="FW352" s="18">
        <v>0</v>
      </c>
      <c r="FX352" s="59">
        <v>0</v>
      </c>
      <c r="FY352" s="14">
        <v>0</v>
      </c>
      <c r="FZ352" s="14">
        <v>0</v>
      </c>
      <c r="GA352" s="61"/>
      <c r="GB352" s="59"/>
      <c r="GC352" s="61"/>
      <c r="GD352" s="59"/>
      <c r="GE352" s="14"/>
      <c r="GF352" s="14"/>
      <c r="GG352" s="61"/>
      <c r="GH352" s="59"/>
      <c r="GI352" s="14"/>
      <c r="GJ352" s="14"/>
      <c r="GK352" s="61"/>
      <c r="GL352" s="59"/>
      <c r="GM352" s="61"/>
      <c r="GN352" s="59"/>
      <c r="GO352" s="61"/>
      <c r="GP352" s="59"/>
      <c r="GQ352" s="61"/>
      <c r="GR352" s="59"/>
      <c r="GS352" s="61"/>
      <c r="GT352" s="59"/>
      <c r="GU352" s="15">
        <f t="shared" si="265"/>
        <v>0</v>
      </c>
      <c r="GV352" s="15">
        <f t="shared" si="266"/>
        <v>0</v>
      </c>
      <c r="GW352" s="20">
        <v>0</v>
      </c>
      <c r="GX352" s="16">
        <v>0</v>
      </c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9">
        <f t="shared" si="267"/>
        <v>0</v>
      </c>
      <c r="HJ352" s="20">
        <v>0</v>
      </c>
      <c r="HK352" s="16">
        <v>0</v>
      </c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5">
        <f t="shared" si="268"/>
        <v>0</v>
      </c>
      <c r="HW352" s="20">
        <v>0</v>
      </c>
      <c r="HX352" s="16">
        <v>0</v>
      </c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9">
        <f t="shared" si="269"/>
        <v>0</v>
      </c>
      <c r="IJ352" s="20">
        <v>0</v>
      </c>
      <c r="IK352" s="16">
        <v>0</v>
      </c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  <c r="IV352" s="9">
        <f t="shared" si="270"/>
        <v>0</v>
      </c>
      <c r="IW352" s="20">
        <v>0</v>
      </c>
      <c r="IX352" s="16">
        <v>0</v>
      </c>
      <c r="IY352" s="16"/>
      <c r="IZ352" s="16"/>
      <c r="JA352" s="16"/>
      <c r="JB352" s="16"/>
      <c r="JC352" s="16"/>
      <c r="JD352" s="16"/>
      <c r="JE352" s="16"/>
      <c r="JF352" s="16"/>
      <c r="JG352" s="16"/>
      <c r="JH352" s="16"/>
      <c r="JI352" s="31">
        <f t="shared" si="271"/>
        <v>0</v>
      </c>
      <c r="JJ352" s="20">
        <v>0</v>
      </c>
      <c r="JK352" s="16">
        <v>0</v>
      </c>
      <c r="JL352" s="16"/>
      <c r="JM352" s="16"/>
      <c r="JN352" s="16"/>
      <c r="JO352" s="16"/>
      <c r="JP352" s="16"/>
      <c r="JQ352" s="16"/>
      <c r="JR352" s="16"/>
      <c r="JS352" s="16"/>
      <c r="JT352" s="16"/>
      <c r="JU352" s="16"/>
      <c r="JV352" s="15">
        <f t="shared" si="272"/>
        <v>0</v>
      </c>
      <c r="JW352" s="20">
        <v>0</v>
      </c>
      <c r="JX352" s="16">
        <v>0</v>
      </c>
      <c r="JY352" s="16"/>
      <c r="JZ352" s="16"/>
      <c r="KA352" s="16"/>
      <c r="KB352" s="16"/>
      <c r="KC352" s="16"/>
      <c r="KD352" s="16"/>
      <c r="KE352" s="16"/>
      <c r="KF352" s="16"/>
      <c r="KG352" s="16"/>
      <c r="KH352" s="16"/>
      <c r="KI352" s="9">
        <f t="shared" si="273"/>
        <v>0</v>
      </c>
      <c r="KJ352" s="20">
        <v>0</v>
      </c>
      <c r="KK352" s="16">
        <v>0</v>
      </c>
      <c r="KL352" s="16"/>
      <c r="KM352" s="16"/>
      <c r="KN352" s="16"/>
      <c r="KO352" s="16"/>
      <c r="KP352" s="16"/>
      <c r="KQ352" s="16"/>
      <c r="KR352" s="16"/>
      <c r="KS352" s="16"/>
      <c r="KT352" s="16"/>
      <c r="KU352" s="16"/>
      <c r="KV352" s="9">
        <f t="shared" si="274"/>
        <v>0</v>
      </c>
      <c r="KW352" s="20">
        <v>0</v>
      </c>
      <c r="KX352" s="16">
        <v>0</v>
      </c>
      <c r="KY352" s="16"/>
      <c r="KZ352" s="16"/>
      <c r="LA352" s="16"/>
      <c r="LB352" s="16"/>
      <c r="LC352" s="16"/>
      <c r="LD352" s="16"/>
      <c r="LE352" s="16"/>
      <c r="LF352" s="16"/>
      <c r="LG352" s="16"/>
      <c r="LH352" s="16"/>
      <c r="LI352" s="15">
        <f t="shared" si="275"/>
        <v>0</v>
      </c>
      <c r="LJ352" s="20">
        <v>0</v>
      </c>
      <c r="LK352" s="16">
        <v>0</v>
      </c>
      <c r="LL352" s="16"/>
      <c r="LM352" s="16"/>
      <c r="LN352" s="16"/>
      <c r="LO352" s="16"/>
      <c r="LP352" s="16"/>
      <c r="LQ352" s="16"/>
      <c r="LR352" s="16"/>
      <c r="LS352" s="16"/>
      <c r="LT352" s="16"/>
      <c r="LU352" s="16"/>
      <c r="LV352" s="15">
        <f t="shared" si="276"/>
        <v>0</v>
      </c>
      <c r="LW352" s="20">
        <v>0</v>
      </c>
      <c r="LX352" s="16">
        <v>0</v>
      </c>
      <c r="LY352" s="16"/>
      <c r="LZ352" s="16"/>
      <c r="MA352" s="16"/>
      <c r="MB352" s="16"/>
      <c r="MC352" s="16"/>
      <c r="MD352" s="16"/>
      <c r="ME352" s="16"/>
      <c r="MF352" s="16"/>
      <c r="MG352" s="16"/>
      <c r="MH352" s="16"/>
      <c r="MI352" s="9">
        <f t="shared" si="277"/>
        <v>0</v>
      </c>
      <c r="MJ352" s="20">
        <v>0</v>
      </c>
      <c r="MK352" s="16">
        <v>0</v>
      </c>
      <c r="ML352" s="16"/>
      <c r="MM352" s="16"/>
      <c r="MN352" s="16"/>
      <c r="MO352" s="16"/>
      <c r="MP352" s="16"/>
      <c r="MQ352" s="16"/>
      <c r="MR352" s="16"/>
      <c r="MS352" s="16"/>
      <c r="MT352" s="16"/>
      <c r="MU352" s="16"/>
      <c r="MV352" s="31">
        <f t="shared" si="278"/>
        <v>0</v>
      </c>
      <c r="MW352" s="20">
        <v>0</v>
      </c>
      <c r="MX352" s="16">
        <v>0</v>
      </c>
      <c r="MY352" s="16"/>
      <c r="MZ352" s="16"/>
      <c r="NA352" s="16"/>
      <c r="NB352" s="16"/>
      <c r="NC352" s="16"/>
      <c r="ND352" s="16"/>
      <c r="NE352" s="16"/>
      <c r="NF352" s="16"/>
      <c r="NG352" s="16"/>
      <c r="NH352" s="16"/>
      <c r="NI352" s="31">
        <f t="shared" si="279"/>
        <v>0</v>
      </c>
      <c r="NJ352" s="20">
        <v>0</v>
      </c>
      <c r="NK352" s="16">
        <v>0</v>
      </c>
      <c r="NL352" s="16"/>
      <c r="NM352" s="16"/>
      <c r="NN352" s="16"/>
      <c r="NO352" s="16"/>
      <c r="NP352" s="16"/>
      <c r="NQ352" s="16"/>
      <c r="NR352" s="16"/>
      <c r="NS352" s="16"/>
      <c r="NT352" s="16"/>
      <c r="NU352" s="16"/>
      <c r="NV352" s="15">
        <f t="shared" si="280"/>
        <v>0</v>
      </c>
      <c r="NW352" s="20">
        <v>0</v>
      </c>
      <c r="NX352" s="16">
        <v>0</v>
      </c>
      <c r="NY352" s="16"/>
      <c r="NZ352" s="16"/>
      <c r="OA352" s="16"/>
      <c r="OB352" s="16"/>
      <c r="OC352" s="16"/>
      <c r="OD352" s="16"/>
      <c r="OE352" s="16"/>
      <c r="OF352" s="16"/>
      <c r="OG352" s="16"/>
      <c r="OH352" s="16"/>
      <c r="OI352" s="9">
        <f t="shared" si="281"/>
        <v>0</v>
      </c>
      <c r="OJ352" s="20">
        <v>0</v>
      </c>
      <c r="OK352" s="16">
        <v>0</v>
      </c>
      <c r="OL352" s="16"/>
      <c r="OM352" s="16"/>
      <c r="ON352" s="16"/>
      <c r="OO352" s="16"/>
      <c r="OP352" s="16"/>
      <c r="OQ352" s="16"/>
      <c r="OR352" s="16"/>
      <c r="OS352" s="16"/>
      <c r="OT352" s="16"/>
      <c r="OU352" s="16"/>
      <c r="OV352" s="55">
        <f t="shared" si="282"/>
        <v>0</v>
      </c>
      <c r="OW352" s="20">
        <v>0</v>
      </c>
      <c r="OX352" s="16">
        <v>0</v>
      </c>
      <c r="OY352" s="16"/>
      <c r="OZ352" s="16"/>
      <c r="PA352" s="16"/>
      <c r="PB352" s="16"/>
      <c r="PC352" s="16"/>
      <c r="PD352" s="16"/>
      <c r="PE352" s="16"/>
      <c r="PF352" s="16"/>
      <c r="PG352" s="16"/>
      <c r="PH352" s="16"/>
      <c r="PI352" s="9">
        <f t="shared" si="283"/>
        <v>0</v>
      </c>
      <c r="PJ352" s="20">
        <v>0</v>
      </c>
      <c r="PK352" s="16">
        <v>0</v>
      </c>
      <c r="PL352" s="16"/>
      <c r="PM352" s="16"/>
      <c r="PN352" s="16"/>
      <c r="PO352" s="16"/>
      <c r="PP352" s="16"/>
      <c r="PQ352" s="16"/>
      <c r="PR352" s="16"/>
      <c r="PS352" s="16"/>
      <c r="PT352" s="16"/>
      <c r="PU352" s="16"/>
      <c r="PV352" s="15">
        <f t="shared" si="284"/>
        <v>0</v>
      </c>
      <c r="PW352" s="20">
        <v>0</v>
      </c>
      <c r="PX352" s="16">
        <v>0</v>
      </c>
      <c r="PY352" s="16"/>
      <c r="PZ352" s="16"/>
      <c r="QA352" s="16"/>
      <c r="QB352" s="16"/>
      <c r="QC352" s="16"/>
      <c r="QD352" s="16"/>
      <c r="QE352" s="16"/>
      <c r="QF352" s="16"/>
      <c r="QG352" s="16"/>
      <c r="QH352" s="16"/>
      <c r="QI352" s="9">
        <f t="shared" si="285"/>
        <v>0</v>
      </c>
      <c r="QJ352" s="20">
        <v>0</v>
      </c>
      <c r="QK352" s="16">
        <v>0</v>
      </c>
      <c r="QL352" s="16"/>
      <c r="QM352" s="16"/>
      <c r="QN352" s="16"/>
      <c r="QO352" s="16"/>
      <c r="QP352" s="16"/>
      <c r="QQ352" s="16"/>
      <c r="QR352" s="16"/>
      <c r="QS352" s="16"/>
      <c r="QT352" s="16"/>
      <c r="QU352" s="16"/>
      <c r="QV352" s="31">
        <f t="shared" si="286"/>
        <v>0</v>
      </c>
      <c r="QW352" s="20">
        <v>0</v>
      </c>
      <c r="QX352" s="16">
        <v>0</v>
      </c>
      <c r="QY352" s="16"/>
      <c r="QZ352" s="16"/>
      <c r="RA352" s="16"/>
      <c r="RB352" s="16"/>
      <c r="RC352" s="16"/>
      <c r="RD352" s="16"/>
      <c r="RE352" s="16"/>
      <c r="RF352" s="16"/>
      <c r="RG352" s="16"/>
      <c r="RH352" s="16"/>
      <c r="RI352" s="15">
        <f t="shared" si="287"/>
        <v>0</v>
      </c>
      <c r="RJ352" s="20">
        <v>0</v>
      </c>
      <c r="RK352" s="16">
        <v>0</v>
      </c>
      <c r="RL352" s="16"/>
      <c r="RM352" s="16"/>
      <c r="RN352" s="16"/>
      <c r="RO352" s="16"/>
      <c r="RP352" s="16"/>
      <c r="RQ352" s="16"/>
      <c r="RR352" s="16"/>
      <c r="RS352" s="16"/>
      <c r="RT352" s="16"/>
      <c r="RU352" s="16"/>
      <c r="RV352" s="15">
        <f t="shared" si="288"/>
        <v>0</v>
      </c>
      <c r="RW352" s="20">
        <v>0</v>
      </c>
      <c r="RX352" s="16">
        <v>0</v>
      </c>
      <c r="RY352" s="16"/>
      <c r="RZ352" s="16"/>
      <c r="SA352" s="16"/>
      <c r="SB352" s="16"/>
      <c r="SC352" s="16"/>
      <c r="SD352" s="16"/>
      <c r="SE352" s="16"/>
      <c r="SF352" s="16"/>
      <c r="SG352" s="16"/>
      <c r="SH352" s="16"/>
      <c r="SI352" s="15">
        <f t="shared" si="289"/>
        <v>0</v>
      </c>
      <c r="SJ352" s="20">
        <v>0</v>
      </c>
      <c r="SK352" s="16">
        <v>0</v>
      </c>
      <c r="SL352" s="16"/>
      <c r="SM352" s="16"/>
      <c r="SN352" s="16"/>
      <c r="SO352" s="16"/>
      <c r="SP352" s="16"/>
      <c r="SQ352" s="16"/>
      <c r="SR352" s="16"/>
      <c r="SS352" s="16"/>
      <c r="ST352" s="16"/>
      <c r="SU352" s="16"/>
      <c r="SV352" s="15">
        <f t="shared" si="290"/>
        <v>0</v>
      </c>
      <c r="SW352" s="20">
        <v>0</v>
      </c>
      <c r="SX352" s="16">
        <v>0</v>
      </c>
      <c r="SY352" s="16"/>
      <c r="SZ352" s="16"/>
      <c r="TA352" s="16"/>
      <c r="TB352" s="16"/>
      <c r="TC352" s="16"/>
      <c r="TD352" s="16"/>
      <c r="TE352" s="16"/>
      <c r="TF352" s="16"/>
      <c r="TG352" s="16"/>
      <c r="TH352" s="16"/>
      <c r="TI352" s="9">
        <f t="shared" si="291"/>
        <v>0</v>
      </c>
      <c r="TJ352" s="20">
        <v>0</v>
      </c>
      <c r="TK352" s="16">
        <v>0</v>
      </c>
      <c r="TL352" s="16"/>
      <c r="TM352" s="16"/>
      <c r="TN352" s="16"/>
      <c r="TO352" s="16"/>
      <c r="TP352" s="16"/>
      <c r="TQ352" s="16"/>
      <c r="TR352" s="16"/>
      <c r="TS352" s="16"/>
      <c r="TT352" s="16"/>
      <c r="TU352" s="16"/>
      <c r="TV352" s="9">
        <f t="shared" si="292"/>
        <v>0</v>
      </c>
      <c r="TW352" s="20">
        <v>0</v>
      </c>
      <c r="TX352" s="16">
        <v>0</v>
      </c>
      <c r="TY352" s="16"/>
      <c r="TZ352" s="16"/>
      <c r="UA352" s="16"/>
      <c r="UB352" s="16"/>
      <c r="UC352" s="16"/>
      <c r="UD352" s="16"/>
      <c r="UE352" s="16"/>
      <c r="UF352" s="16"/>
      <c r="UG352" s="16"/>
      <c r="UH352" s="16"/>
      <c r="UI352" s="31">
        <f t="shared" si="293"/>
        <v>0</v>
      </c>
      <c r="UJ352" s="20">
        <v>0</v>
      </c>
      <c r="UK352" s="16">
        <v>0</v>
      </c>
      <c r="UL352" s="16"/>
      <c r="UM352" s="16"/>
      <c r="UN352" s="16"/>
      <c r="UO352" s="16"/>
      <c r="UP352" s="16"/>
      <c r="UQ352" s="16"/>
      <c r="UR352" s="16"/>
      <c r="US352" s="16"/>
      <c r="UT352" s="16"/>
      <c r="UU352" s="16"/>
      <c r="UV352" s="15">
        <f t="shared" si="294"/>
        <v>0</v>
      </c>
      <c r="UW352" s="20">
        <v>0</v>
      </c>
      <c r="UX352" s="16">
        <v>0</v>
      </c>
      <c r="UY352" s="16"/>
      <c r="UZ352" s="16"/>
      <c r="VA352" s="16"/>
      <c r="VB352" s="16"/>
      <c r="VC352" s="16"/>
      <c r="VD352" s="16"/>
      <c r="VE352" s="16"/>
      <c r="VF352" s="16"/>
      <c r="VG352" s="16"/>
      <c r="VH352" s="16"/>
      <c r="VI352" s="15">
        <f t="shared" si="295"/>
        <v>0</v>
      </c>
      <c r="VJ352" s="20">
        <v>0</v>
      </c>
      <c r="VK352" s="16">
        <v>0</v>
      </c>
      <c r="VL352" s="16"/>
      <c r="VM352" s="16"/>
      <c r="VN352" s="16"/>
      <c r="VO352" s="16"/>
      <c r="VP352" s="16"/>
      <c r="VQ352" s="16"/>
      <c r="VR352" s="16"/>
      <c r="VS352" s="16"/>
      <c r="VT352" s="16"/>
      <c r="VU352" s="16"/>
      <c r="VV352" s="15">
        <f t="shared" si="296"/>
        <v>0</v>
      </c>
      <c r="VW352" s="20">
        <v>1</v>
      </c>
      <c r="VX352" s="16">
        <v>5</v>
      </c>
      <c r="VY352" s="16"/>
      <c r="VZ352" s="16"/>
      <c r="WA352" s="16"/>
      <c r="WB352" s="16"/>
      <c r="WC352" s="16"/>
      <c r="WD352" s="16"/>
      <c r="WE352" s="16"/>
      <c r="WF352" s="16"/>
      <c r="WG352" s="16"/>
      <c r="WH352" s="16"/>
      <c r="WI352" s="15">
        <f t="shared" si="297"/>
        <v>6</v>
      </c>
      <c r="WJ352" s="20">
        <v>0</v>
      </c>
      <c r="WK352" s="16">
        <v>0</v>
      </c>
      <c r="WL352" s="16"/>
      <c r="WM352" s="16"/>
      <c r="WN352" s="16"/>
      <c r="WO352" s="16"/>
      <c r="WP352" s="16"/>
      <c r="WQ352" s="16"/>
      <c r="WR352" s="16"/>
      <c r="WS352" s="16"/>
      <c r="WT352" s="16"/>
      <c r="WU352" s="16"/>
      <c r="WV352" s="9">
        <f t="shared" si="298"/>
        <v>0</v>
      </c>
      <c r="WW352" s="20">
        <v>1</v>
      </c>
      <c r="WX352" s="16">
        <v>4</v>
      </c>
      <c r="WY352" s="16"/>
      <c r="WZ352" s="16"/>
      <c r="XA352" s="16"/>
      <c r="XB352" s="16"/>
      <c r="XC352" s="16"/>
      <c r="XD352" s="16"/>
      <c r="XE352" s="16"/>
      <c r="XF352" s="16"/>
      <c r="XG352" s="16"/>
      <c r="XH352" s="16"/>
      <c r="XI352" s="31">
        <f t="shared" si="299"/>
        <v>5</v>
      </c>
    </row>
    <row r="353" spans="1:633" s="13" customFormat="1" ht="9.6" x14ac:dyDescent="0.2">
      <c r="A353" s="67" t="s">
        <v>294</v>
      </c>
      <c r="B353" s="67" t="s">
        <v>358</v>
      </c>
      <c r="C353" s="68">
        <v>870</v>
      </c>
      <c r="D353" s="67" t="s">
        <v>310</v>
      </c>
      <c r="E353" s="67" t="s">
        <v>137</v>
      </c>
      <c r="F353" s="67" t="s">
        <v>217</v>
      </c>
      <c r="G353" s="68" t="s">
        <v>279</v>
      </c>
      <c r="H353" s="68">
        <v>10488</v>
      </c>
      <c r="I353" s="67" t="s">
        <v>118</v>
      </c>
      <c r="J353" s="18">
        <v>0</v>
      </c>
      <c r="K353" s="14">
        <v>0</v>
      </c>
      <c r="L353" s="14">
        <v>0</v>
      </c>
      <c r="M353" s="14">
        <v>0</v>
      </c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3"/>
      <c r="AH353" s="15">
        <f t="shared" si="252"/>
        <v>0</v>
      </c>
      <c r="AI353" s="25">
        <f t="shared" si="253"/>
        <v>0</v>
      </c>
      <c r="AJ353" s="18">
        <v>0</v>
      </c>
      <c r="AK353" s="14">
        <v>0</v>
      </c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5">
        <f t="shared" si="254"/>
        <v>0</v>
      </c>
      <c r="AW353" s="18">
        <v>0</v>
      </c>
      <c r="AX353" s="14">
        <v>0</v>
      </c>
      <c r="AY353" s="14">
        <v>0</v>
      </c>
      <c r="AZ353" s="14">
        <v>0</v>
      </c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23"/>
      <c r="BU353" s="15">
        <f t="shared" si="255"/>
        <v>0</v>
      </c>
      <c r="BV353" s="15">
        <f t="shared" si="256"/>
        <v>0</v>
      </c>
      <c r="BW353" s="20">
        <v>0</v>
      </c>
      <c r="BX353" s="16">
        <v>0</v>
      </c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9">
        <f t="shared" si="257"/>
        <v>0</v>
      </c>
      <c r="CJ353" s="20">
        <v>0</v>
      </c>
      <c r="CK353" s="16">
        <v>0</v>
      </c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9">
        <f t="shared" si="258"/>
        <v>0</v>
      </c>
      <c r="CW353" s="20">
        <v>0</v>
      </c>
      <c r="CX353" s="16">
        <v>0</v>
      </c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5">
        <f t="shared" si="259"/>
        <v>0</v>
      </c>
      <c r="DJ353" s="20">
        <v>0</v>
      </c>
      <c r="DK353" s="16">
        <v>0</v>
      </c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9">
        <f t="shared" si="260"/>
        <v>0</v>
      </c>
      <c r="DW353" s="20">
        <v>0</v>
      </c>
      <c r="DX353" s="16">
        <v>0</v>
      </c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31">
        <f t="shared" si="261"/>
        <v>0</v>
      </c>
      <c r="EJ353" s="18">
        <v>0</v>
      </c>
      <c r="EK353" s="14">
        <v>0</v>
      </c>
      <c r="EL353" s="14">
        <v>0</v>
      </c>
      <c r="EM353" s="14">
        <v>0</v>
      </c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23"/>
      <c r="FH353" s="15">
        <f t="shared" si="262"/>
        <v>0</v>
      </c>
      <c r="FI353" s="15">
        <f t="shared" si="263"/>
        <v>0</v>
      </c>
      <c r="FJ353" s="20">
        <v>0</v>
      </c>
      <c r="FK353" s="16">
        <v>0</v>
      </c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9">
        <f t="shared" si="264"/>
        <v>0</v>
      </c>
      <c r="FW353" s="18">
        <v>0</v>
      </c>
      <c r="FX353" s="59">
        <v>0</v>
      </c>
      <c r="FY353" s="14">
        <v>0</v>
      </c>
      <c r="FZ353" s="14">
        <v>0</v>
      </c>
      <c r="GA353" s="61"/>
      <c r="GB353" s="59"/>
      <c r="GC353" s="61"/>
      <c r="GD353" s="59"/>
      <c r="GE353" s="14"/>
      <c r="GF353" s="14"/>
      <c r="GG353" s="61"/>
      <c r="GH353" s="59"/>
      <c r="GI353" s="14"/>
      <c r="GJ353" s="14"/>
      <c r="GK353" s="61"/>
      <c r="GL353" s="59"/>
      <c r="GM353" s="61"/>
      <c r="GN353" s="59"/>
      <c r="GO353" s="61"/>
      <c r="GP353" s="59"/>
      <c r="GQ353" s="61"/>
      <c r="GR353" s="59"/>
      <c r="GS353" s="61"/>
      <c r="GT353" s="59"/>
      <c r="GU353" s="15">
        <f t="shared" si="265"/>
        <v>0</v>
      </c>
      <c r="GV353" s="15">
        <f t="shared" si="266"/>
        <v>0</v>
      </c>
      <c r="GW353" s="20">
        <v>0</v>
      </c>
      <c r="GX353" s="16">
        <v>0</v>
      </c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9">
        <f t="shared" si="267"/>
        <v>0</v>
      </c>
      <c r="HJ353" s="20">
        <v>0</v>
      </c>
      <c r="HK353" s="16">
        <v>0</v>
      </c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5">
        <f t="shared" si="268"/>
        <v>0</v>
      </c>
      <c r="HW353" s="20">
        <v>0</v>
      </c>
      <c r="HX353" s="16">
        <v>0</v>
      </c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9">
        <f t="shared" si="269"/>
        <v>0</v>
      </c>
      <c r="IJ353" s="20">
        <v>0</v>
      </c>
      <c r="IK353" s="16">
        <v>0</v>
      </c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  <c r="IV353" s="9">
        <f t="shared" si="270"/>
        <v>0</v>
      </c>
      <c r="IW353" s="20">
        <v>0</v>
      </c>
      <c r="IX353" s="16">
        <v>0</v>
      </c>
      <c r="IY353" s="16"/>
      <c r="IZ353" s="16"/>
      <c r="JA353" s="16"/>
      <c r="JB353" s="16"/>
      <c r="JC353" s="16"/>
      <c r="JD353" s="16"/>
      <c r="JE353" s="16"/>
      <c r="JF353" s="16"/>
      <c r="JG353" s="16"/>
      <c r="JH353" s="16"/>
      <c r="JI353" s="31">
        <f t="shared" si="271"/>
        <v>0</v>
      </c>
      <c r="JJ353" s="20">
        <v>0</v>
      </c>
      <c r="JK353" s="16">
        <v>0</v>
      </c>
      <c r="JL353" s="16"/>
      <c r="JM353" s="16"/>
      <c r="JN353" s="16"/>
      <c r="JO353" s="16"/>
      <c r="JP353" s="16"/>
      <c r="JQ353" s="16"/>
      <c r="JR353" s="16"/>
      <c r="JS353" s="16"/>
      <c r="JT353" s="16"/>
      <c r="JU353" s="16"/>
      <c r="JV353" s="15">
        <f t="shared" si="272"/>
        <v>0</v>
      </c>
      <c r="JW353" s="20">
        <v>0</v>
      </c>
      <c r="JX353" s="16">
        <v>0</v>
      </c>
      <c r="JY353" s="16"/>
      <c r="JZ353" s="16"/>
      <c r="KA353" s="16"/>
      <c r="KB353" s="16"/>
      <c r="KC353" s="16"/>
      <c r="KD353" s="16"/>
      <c r="KE353" s="16"/>
      <c r="KF353" s="16"/>
      <c r="KG353" s="16"/>
      <c r="KH353" s="16"/>
      <c r="KI353" s="9">
        <f t="shared" si="273"/>
        <v>0</v>
      </c>
      <c r="KJ353" s="20">
        <v>0</v>
      </c>
      <c r="KK353" s="16">
        <v>0</v>
      </c>
      <c r="KL353" s="16"/>
      <c r="KM353" s="16"/>
      <c r="KN353" s="16"/>
      <c r="KO353" s="16"/>
      <c r="KP353" s="16"/>
      <c r="KQ353" s="16"/>
      <c r="KR353" s="16"/>
      <c r="KS353" s="16"/>
      <c r="KT353" s="16"/>
      <c r="KU353" s="16"/>
      <c r="KV353" s="9">
        <f t="shared" si="274"/>
        <v>0</v>
      </c>
      <c r="KW353" s="20">
        <v>0</v>
      </c>
      <c r="KX353" s="16">
        <v>0</v>
      </c>
      <c r="KY353" s="16"/>
      <c r="KZ353" s="16"/>
      <c r="LA353" s="16"/>
      <c r="LB353" s="16"/>
      <c r="LC353" s="16"/>
      <c r="LD353" s="16"/>
      <c r="LE353" s="16"/>
      <c r="LF353" s="16"/>
      <c r="LG353" s="16"/>
      <c r="LH353" s="16"/>
      <c r="LI353" s="15">
        <f t="shared" si="275"/>
        <v>0</v>
      </c>
      <c r="LJ353" s="20">
        <v>0</v>
      </c>
      <c r="LK353" s="16">
        <v>0</v>
      </c>
      <c r="LL353" s="16"/>
      <c r="LM353" s="16"/>
      <c r="LN353" s="16"/>
      <c r="LO353" s="16"/>
      <c r="LP353" s="16"/>
      <c r="LQ353" s="16"/>
      <c r="LR353" s="16"/>
      <c r="LS353" s="16"/>
      <c r="LT353" s="16"/>
      <c r="LU353" s="16"/>
      <c r="LV353" s="15">
        <f t="shared" si="276"/>
        <v>0</v>
      </c>
      <c r="LW353" s="20">
        <v>0</v>
      </c>
      <c r="LX353" s="16">
        <v>0</v>
      </c>
      <c r="LY353" s="16"/>
      <c r="LZ353" s="16"/>
      <c r="MA353" s="16"/>
      <c r="MB353" s="16"/>
      <c r="MC353" s="16"/>
      <c r="MD353" s="16"/>
      <c r="ME353" s="16"/>
      <c r="MF353" s="16"/>
      <c r="MG353" s="16"/>
      <c r="MH353" s="16"/>
      <c r="MI353" s="9">
        <f t="shared" si="277"/>
        <v>0</v>
      </c>
      <c r="MJ353" s="20">
        <v>0</v>
      </c>
      <c r="MK353" s="16">
        <v>0</v>
      </c>
      <c r="ML353" s="16"/>
      <c r="MM353" s="16"/>
      <c r="MN353" s="16"/>
      <c r="MO353" s="16"/>
      <c r="MP353" s="16"/>
      <c r="MQ353" s="16"/>
      <c r="MR353" s="16"/>
      <c r="MS353" s="16"/>
      <c r="MT353" s="16"/>
      <c r="MU353" s="16"/>
      <c r="MV353" s="31">
        <f t="shared" si="278"/>
        <v>0</v>
      </c>
      <c r="MW353" s="20">
        <v>0</v>
      </c>
      <c r="MX353" s="16">
        <v>0</v>
      </c>
      <c r="MY353" s="16"/>
      <c r="MZ353" s="16"/>
      <c r="NA353" s="16"/>
      <c r="NB353" s="16"/>
      <c r="NC353" s="16"/>
      <c r="ND353" s="16"/>
      <c r="NE353" s="16"/>
      <c r="NF353" s="16"/>
      <c r="NG353" s="16"/>
      <c r="NH353" s="16"/>
      <c r="NI353" s="31">
        <f t="shared" si="279"/>
        <v>0</v>
      </c>
      <c r="NJ353" s="20">
        <v>0</v>
      </c>
      <c r="NK353" s="16">
        <v>0</v>
      </c>
      <c r="NL353" s="16"/>
      <c r="NM353" s="16"/>
      <c r="NN353" s="16"/>
      <c r="NO353" s="16"/>
      <c r="NP353" s="16"/>
      <c r="NQ353" s="16"/>
      <c r="NR353" s="16"/>
      <c r="NS353" s="16"/>
      <c r="NT353" s="16"/>
      <c r="NU353" s="16"/>
      <c r="NV353" s="15">
        <f t="shared" si="280"/>
        <v>0</v>
      </c>
      <c r="NW353" s="20">
        <v>0</v>
      </c>
      <c r="NX353" s="16">
        <v>0</v>
      </c>
      <c r="NY353" s="16"/>
      <c r="NZ353" s="16"/>
      <c r="OA353" s="16"/>
      <c r="OB353" s="16"/>
      <c r="OC353" s="16"/>
      <c r="OD353" s="16"/>
      <c r="OE353" s="16"/>
      <c r="OF353" s="16"/>
      <c r="OG353" s="16"/>
      <c r="OH353" s="16"/>
      <c r="OI353" s="9">
        <f t="shared" si="281"/>
        <v>0</v>
      </c>
      <c r="OJ353" s="20">
        <v>0</v>
      </c>
      <c r="OK353" s="16">
        <v>0</v>
      </c>
      <c r="OL353" s="16"/>
      <c r="OM353" s="16"/>
      <c r="ON353" s="16"/>
      <c r="OO353" s="16"/>
      <c r="OP353" s="16"/>
      <c r="OQ353" s="16"/>
      <c r="OR353" s="16"/>
      <c r="OS353" s="16"/>
      <c r="OT353" s="16"/>
      <c r="OU353" s="16"/>
      <c r="OV353" s="55">
        <f t="shared" si="282"/>
        <v>0</v>
      </c>
      <c r="OW353" s="20">
        <v>0</v>
      </c>
      <c r="OX353" s="16">
        <v>0</v>
      </c>
      <c r="OY353" s="16"/>
      <c r="OZ353" s="16"/>
      <c r="PA353" s="16"/>
      <c r="PB353" s="16"/>
      <c r="PC353" s="16"/>
      <c r="PD353" s="16"/>
      <c r="PE353" s="16"/>
      <c r="PF353" s="16"/>
      <c r="PG353" s="16"/>
      <c r="PH353" s="16"/>
      <c r="PI353" s="9">
        <f t="shared" si="283"/>
        <v>0</v>
      </c>
      <c r="PJ353" s="20">
        <v>0</v>
      </c>
      <c r="PK353" s="16">
        <v>0</v>
      </c>
      <c r="PL353" s="16"/>
      <c r="PM353" s="16"/>
      <c r="PN353" s="16"/>
      <c r="PO353" s="16"/>
      <c r="PP353" s="16"/>
      <c r="PQ353" s="16"/>
      <c r="PR353" s="16"/>
      <c r="PS353" s="16"/>
      <c r="PT353" s="16"/>
      <c r="PU353" s="16"/>
      <c r="PV353" s="15">
        <f t="shared" si="284"/>
        <v>0</v>
      </c>
      <c r="PW353" s="20">
        <v>0</v>
      </c>
      <c r="PX353" s="16">
        <v>0</v>
      </c>
      <c r="PY353" s="16"/>
      <c r="PZ353" s="16"/>
      <c r="QA353" s="16"/>
      <c r="QB353" s="16"/>
      <c r="QC353" s="16"/>
      <c r="QD353" s="16"/>
      <c r="QE353" s="16"/>
      <c r="QF353" s="16"/>
      <c r="QG353" s="16"/>
      <c r="QH353" s="16"/>
      <c r="QI353" s="9">
        <f t="shared" si="285"/>
        <v>0</v>
      </c>
      <c r="QJ353" s="20">
        <v>0</v>
      </c>
      <c r="QK353" s="16">
        <v>0</v>
      </c>
      <c r="QL353" s="16"/>
      <c r="QM353" s="16"/>
      <c r="QN353" s="16"/>
      <c r="QO353" s="16"/>
      <c r="QP353" s="16"/>
      <c r="QQ353" s="16"/>
      <c r="QR353" s="16"/>
      <c r="QS353" s="16"/>
      <c r="QT353" s="16"/>
      <c r="QU353" s="16"/>
      <c r="QV353" s="31">
        <f t="shared" si="286"/>
        <v>0</v>
      </c>
      <c r="QW353" s="20">
        <v>0</v>
      </c>
      <c r="QX353" s="16">
        <v>0</v>
      </c>
      <c r="QY353" s="16"/>
      <c r="QZ353" s="16"/>
      <c r="RA353" s="16"/>
      <c r="RB353" s="16"/>
      <c r="RC353" s="16"/>
      <c r="RD353" s="16"/>
      <c r="RE353" s="16"/>
      <c r="RF353" s="16"/>
      <c r="RG353" s="16"/>
      <c r="RH353" s="16"/>
      <c r="RI353" s="15">
        <f t="shared" si="287"/>
        <v>0</v>
      </c>
      <c r="RJ353" s="20">
        <v>0</v>
      </c>
      <c r="RK353" s="16">
        <v>0</v>
      </c>
      <c r="RL353" s="16"/>
      <c r="RM353" s="16"/>
      <c r="RN353" s="16"/>
      <c r="RO353" s="16"/>
      <c r="RP353" s="16"/>
      <c r="RQ353" s="16"/>
      <c r="RR353" s="16"/>
      <c r="RS353" s="16"/>
      <c r="RT353" s="16"/>
      <c r="RU353" s="16"/>
      <c r="RV353" s="15">
        <f t="shared" si="288"/>
        <v>0</v>
      </c>
      <c r="RW353" s="20">
        <v>0</v>
      </c>
      <c r="RX353" s="16">
        <v>0</v>
      </c>
      <c r="RY353" s="16"/>
      <c r="RZ353" s="16"/>
      <c r="SA353" s="16"/>
      <c r="SB353" s="16"/>
      <c r="SC353" s="16"/>
      <c r="SD353" s="16"/>
      <c r="SE353" s="16"/>
      <c r="SF353" s="16"/>
      <c r="SG353" s="16"/>
      <c r="SH353" s="16"/>
      <c r="SI353" s="15">
        <f t="shared" si="289"/>
        <v>0</v>
      </c>
      <c r="SJ353" s="20">
        <v>0</v>
      </c>
      <c r="SK353" s="16">
        <v>0</v>
      </c>
      <c r="SL353" s="16"/>
      <c r="SM353" s="16"/>
      <c r="SN353" s="16"/>
      <c r="SO353" s="16"/>
      <c r="SP353" s="16"/>
      <c r="SQ353" s="16"/>
      <c r="SR353" s="16"/>
      <c r="SS353" s="16"/>
      <c r="ST353" s="16"/>
      <c r="SU353" s="16"/>
      <c r="SV353" s="15">
        <f t="shared" si="290"/>
        <v>0</v>
      </c>
      <c r="SW353" s="20">
        <v>0</v>
      </c>
      <c r="SX353" s="16">
        <v>0</v>
      </c>
      <c r="SY353" s="16"/>
      <c r="SZ353" s="16"/>
      <c r="TA353" s="16"/>
      <c r="TB353" s="16"/>
      <c r="TC353" s="16"/>
      <c r="TD353" s="16"/>
      <c r="TE353" s="16"/>
      <c r="TF353" s="16"/>
      <c r="TG353" s="16"/>
      <c r="TH353" s="16"/>
      <c r="TI353" s="9">
        <f t="shared" si="291"/>
        <v>0</v>
      </c>
      <c r="TJ353" s="20">
        <v>0</v>
      </c>
      <c r="TK353" s="16">
        <v>0</v>
      </c>
      <c r="TL353" s="16"/>
      <c r="TM353" s="16"/>
      <c r="TN353" s="16"/>
      <c r="TO353" s="16"/>
      <c r="TP353" s="16"/>
      <c r="TQ353" s="16"/>
      <c r="TR353" s="16"/>
      <c r="TS353" s="16"/>
      <c r="TT353" s="16"/>
      <c r="TU353" s="16"/>
      <c r="TV353" s="9">
        <f t="shared" si="292"/>
        <v>0</v>
      </c>
      <c r="TW353" s="20">
        <v>0</v>
      </c>
      <c r="TX353" s="16">
        <v>0</v>
      </c>
      <c r="TY353" s="16"/>
      <c r="TZ353" s="16"/>
      <c r="UA353" s="16"/>
      <c r="UB353" s="16"/>
      <c r="UC353" s="16"/>
      <c r="UD353" s="16"/>
      <c r="UE353" s="16"/>
      <c r="UF353" s="16"/>
      <c r="UG353" s="16"/>
      <c r="UH353" s="16"/>
      <c r="UI353" s="31">
        <f t="shared" si="293"/>
        <v>0</v>
      </c>
      <c r="UJ353" s="20">
        <v>0</v>
      </c>
      <c r="UK353" s="16">
        <v>0</v>
      </c>
      <c r="UL353" s="16"/>
      <c r="UM353" s="16"/>
      <c r="UN353" s="16"/>
      <c r="UO353" s="16"/>
      <c r="UP353" s="16"/>
      <c r="UQ353" s="16"/>
      <c r="UR353" s="16"/>
      <c r="US353" s="16"/>
      <c r="UT353" s="16"/>
      <c r="UU353" s="16"/>
      <c r="UV353" s="15">
        <f t="shared" si="294"/>
        <v>0</v>
      </c>
      <c r="UW353" s="20">
        <v>0</v>
      </c>
      <c r="UX353" s="16">
        <v>0</v>
      </c>
      <c r="UY353" s="16"/>
      <c r="UZ353" s="16"/>
      <c r="VA353" s="16"/>
      <c r="VB353" s="16"/>
      <c r="VC353" s="16"/>
      <c r="VD353" s="16"/>
      <c r="VE353" s="16"/>
      <c r="VF353" s="16"/>
      <c r="VG353" s="16"/>
      <c r="VH353" s="16"/>
      <c r="VI353" s="15">
        <f t="shared" si="295"/>
        <v>0</v>
      </c>
      <c r="VJ353" s="20">
        <v>0</v>
      </c>
      <c r="VK353" s="16">
        <v>0</v>
      </c>
      <c r="VL353" s="16"/>
      <c r="VM353" s="16"/>
      <c r="VN353" s="16"/>
      <c r="VO353" s="16"/>
      <c r="VP353" s="16"/>
      <c r="VQ353" s="16"/>
      <c r="VR353" s="16"/>
      <c r="VS353" s="16"/>
      <c r="VT353" s="16"/>
      <c r="VU353" s="16"/>
      <c r="VV353" s="15">
        <f t="shared" si="296"/>
        <v>0</v>
      </c>
      <c r="VW353" s="20">
        <v>4</v>
      </c>
      <c r="VX353" s="16">
        <v>1</v>
      </c>
      <c r="VY353" s="16"/>
      <c r="VZ353" s="16"/>
      <c r="WA353" s="16"/>
      <c r="WB353" s="16"/>
      <c r="WC353" s="16"/>
      <c r="WD353" s="16"/>
      <c r="WE353" s="16"/>
      <c r="WF353" s="16"/>
      <c r="WG353" s="16"/>
      <c r="WH353" s="16"/>
      <c r="WI353" s="15">
        <f t="shared" si="297"/>
        <v>5</v>
      </c>
      <c r="WJ353" s="20">
        <v>0</v>
      </c>
      <c r="WK353" s="16">
        <v>0</v>
      </c>
      <c r="WL353" s="16"/>
      <c r="WM353" s="16"/>
      <c r="WN353" s="16"/>
      <c r="WO353" s="16"/>
      <c r="WP353" s="16"/>
      <c r="WQ353" s="16"/>
      <c r="WR353" s="16"/>
      <c r="WS353" s="16"/>
      <c r="WT353" s="16"/>
      <c r="WU353" s="16"/>
      <c r="WV353" s="9">
        <f t="shared" si="298"/>
        <v>0</v>
      </c>
      <c r="WW353" s="20">
        <v>2</v>
      </c>
      <c r="WX353" s="16">
        <v>0</v>
      </c>
      <c r="WY353" s="16"/>
      <c r="WZ353" s="16"/>
      <c r="XA353" s="16"/>
      <c r="XB353" s="16"/>
      <c r="XC353" s="16"/>
      <c r="XD353" s="16"/>
      <c r="XE353" s="16"/>
      <c r="XF353" s="16"/>
      <c r="XG353" s="16"/>
      <c r="XH353" s="16"/>
      <c r="XI353" s="31">
        <f t="shared" si="299"/>
        <v>2</v>
      </c>
    </row>
    <row r="354" spans="1:633" s="13" customFormat="1" ht="9.6" x14ac:dyDescent="0.2">
      <c r="A354" s="67" t="s">
        <v>0</v>
      </c>
      <c r="B354" s="67" t="s">
        <v>50</v>
      </c>
      <c r="C354" s="68">
        <v>0</v>
      </c>
      <c r="D354" s="67" t="s">
        <v>287</v>
      </c>
      <c r="E354" s="67" t="s">
        <v>275</v>
      </c>
      <c r="F354" s="67" t="s">
        <v>251</v>
      </c>
      <c r="G354" s="68" t="s">
        <v>283</v>
      </c>
      <c r="H354" s="68">
        <v>10605</v>
      </c>
      <c r="I354" s="67" t="s">
        <v>515</v>
      </c>
      <c r="J354" s="18">
        <v>0</v>
      </c>
      <c r="K354" s="14">
        <v>0</v>
      </c>
      <c r="L354" s="14">
        <v>0</v>
      </c>
      <c r="M354" s="14">
        <v>0</v>
      </c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3"/>
      <c r="AH354" s="15">
        <f t="shared" si="252"/>
        <v>0</v>
      </c>
      <c r="AI354" s="25">
        <f t="shared" si="253"/>
        <v>0</v>
      </c>
      <c r="AJ354" s="18">
        <v>0</v>
      </c>
      <c r="AK354" s="14">
        <v>0</v>
      </c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5">
        <f t="shared" si="254"/>
        <v>0</v>
      </c>
      <c r="AW354" s="18">
        <v>0</v>
      </c>
      <c r="AX354" s="14">
        <v>0</v>
      </c>
      <c r="AY354" s="14">
        <v>0</v>
      </c>
      <c r="AZ354" s="14">
        <v>0</v>
      </c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23"/>
      <c r="BU354" s="15">
        <f t="shared" si="255"/>
        <v>0</v>
      </c>
      <c r="BV354" s="15">
        <f t="shared" si="256"/>
        <v>0</v>
      </c>
      <c r="BW354" s="20">
        <v>0</v>
      </c>
      <c r="BX354" s="16">
        <v>0</v>
      </c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9">
        <f t="shared" si="257"/>
        <v>0</v>
      </c>
      <c r="CJ354" s="20">
        <v>0</v>
      </c>
      <c r="CK354" s="16">
        <v>0</v>
      </c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9">
        <f t="shared" si="258"/>
        <v>0</v>
      </c>
      <c r="CW354" s="20">
        <v>0</v>
      </c>
      <c r="CX354" s="16">
        <v>0</v>
      </c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5">
        <f t="shared" si="259"/>
        <v>0</v>
      </c>
      <c r="DJ354" s="20">
        <v>0</v>
      </c>
      <c r="DK354" s="16">
        <v>0</v>
      </c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9">
        <f t="shared" si="260"/>
        <v>0</v>
      </c>
      <c r="DW354" s="20">
        <v>0</v>
      </c>
      <c r="DX354" s="16">
        <v>0</v>
      </c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31">
        <f t="shared" si="261"/>
        <v>0</v>
      </c>
      <c r="EJ354" s="18">
        <v>0</v>
      </c>
      <c r="EK354" s="14">
        <v>0</v>
      </c>
      <c r="EL354" s="14">
        <v>0</v>
      </c>
      <c r="EM354" s="14">
        <v>0</v>
      </c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23"/>
      <c r="FH354" s="15">
        <f t="shared" si="262"/>
        <v>0</v>
      </c>
      <c r="FI354" s="15">
        <f t="shared" si="263"/>
        <v>0</v>
      </c>
      <c r="FJ354" s="20">
        <v>0</v>
      </c>
      <c r="FK354" s="16">
        <v>0</v>
      </c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9">
        <f t="shared" si="264"/>
        <v>0</v>
      </c>
      <c r="FW354" s="18">
        <v>0</v>
      </c>
      <c r="FX354" s="59">
        <v>0</v>
      </c>
      <c r="FY354" s="14">
        <v>0</v>
      </c>
      <c r="FZ354" s="14">
        <v>0</v>
      </c>
      <c r="GA354" s="61"/>
      <c r="GB354" s="59"/>
      <c r="GC354" s="61"/>
      <c r="GD354" s="59"/>
      <c r="GE354" s="14"/>
      <c r="GF354" s="14"/>
      <c r="GG354" s="61"/>
      <c r="GH354" s="59"/>
      <c r="GI354" s="14"/>
      <c r="GJ354" s="14"/>
      <c r="GK354" s="61"/>
      <c r="GL354" s="59"/>
      <c r="GM354" s="61"/>
      <c r="GN354" s="59"/>
      <c r="GO354" s="61"/>
      <c r="GP354" s="59"/>
      <c r="GQ354" s="61"/>
      <c r="GR354" s="59"/>
      <c r="GS354" s="61"/>
      <c r="GT354" s="59"/>
      <c r="GU354" s="15">
        <f t="shared" si="265"/>
        <v>0</v>
      </c>
      <c r="GV354" s="15">
        <f t="shared" si="266"/>
        <v>0</v>
      </c>
      <c r="GW354" s="20">
        <v>0</v>
      </c>
      <c r="GX354" s="16">
        <v>0</v>
      </c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9">
        <f t="shared" si="267"/>
        <v>0</v>
      </c>
      <c r="HJ354" s="20">
        <v>0</v>
      </c>
      <c r="HK354" s="16">
        <v>0</v>
      </c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5">
        <f t="shared" si="268"/>
        <v>0</v>
      </c>
      <c r="HW354" s="20">
        <v>0</v>
      </c>
      <c r="HX354" s="16">
        <v>0</v>
      </c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9">
        <f t="shared" si="269"/>
        <v>0</v>
      </c>
      <c r="IJ354" s="20">
        <v>0</v>
      </c>
      <c r="IK354" s="16">
        <v>0</v>
      </c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  <c r="IV354" s="9">
        <f t="shared" si="270"/>
        <v>0</v>
      </c>
      <c r="IW354" s="20">
        <v>0</v>
      </c>
      <c r="IX354" s="16">
        <v>0</v>
      </c>
      <c r="IY354" s="16"/>
      <c r="IZ354" s="16"/>
      <c r="JA354" s="16"/>
      <c r="JB354" s="16"/>
      <c r="JC354" s="16"/>
      <c r="JD354" s="16"/>
      <c r="JE354" s="16"/>
      <c r="JF354" s="16"/>
      <c r="JG354" s="16"/>
      <c r="JH354" s="16"/>
      <c r="JI354" s="31">
        <f t="shared" si="271"/>
        <v>0</v>
      </c>
      <c r="JJ354" s="20">
        <v>0</v>
      </c>
      <c r="JK354" s="16">
        <v>0</v>
      </c>
      <c r="JL354" s="16"/>
      <c r="JM354" s="16"/>
      <c r="JN354" s="16"/>
      <c r="JO354" s="16"/>
      <c r="JP354" s="16"/>
      <c r="JQ354" s="16"/>
      <c r="JR354" s="16"/>
      <c r="JS354" s="16"/>
      <c r="JT354" s="16"/>
      <c r="JU354" s="16"/>
      <c r="JV354" s="15">
        <f t="shared" si="272"/>
        <v>0</v>
      </c>
      <c r="JW354" s="20">
        <v>0</v>
      </c>
      <c r="JX354" s="16">
        <v>0</v>
      </c>
      <c r="JY354" s="16"/>
      <c r="JZ354" s="16"/>
      <c r="KA354" s="16"/>
      <c r="KB354" s="16"/>
      <c r="KC354" s="16"/>
      <c r="KD354" s="16"/>
      <c r="KE354" s="16"/>
      <c r="KF354" s="16"/>
      <c r="KG354" s="16"/>
      <c r="KH354" s="16"/>
      <c r="KI354" s="9">
        <f t="shared" si="273"/>
        <v>0</v>
      </c>
      <c r="KJ354" s="20">
        <v>0</v>
      </c>
      <c r="KK354" s="16">
        <v>0</v>
      </c>
      <c r="KL354" s="16"/>
      <c r="KM354" s="16"/>
      <c r="KN354" s="16"/>
      <c r="KO354" s="16"/>
      <c r="KP354" s="16"/>
      <c r="KQ354" s="16"/>
      <c r="KR354" s="16"/>
      <c r="KS354" s="16"/>
      <c r="KT354" s="16"/>
      <c r="KU354" s="16"/>
      <c r="KV354" s="9">
        <f t="shared" si="274"/>
        <v>0</v>
      </c>
      <c r="KW354" s="20">
        <v>0</v>
      </c>
      <c r="KX354" s="16">
        <v>0</v>
      </c>
      <c r="KY354" s="16"/>
      <c r="KZ354" s="16"/>
      <c r="LA354" s="16"/>
      <c r="LB354" s="16"/>
      <c r="LC354" s="16"/>
      <c r="LD354" s="16"/>
      <c r="LE354" s="16"/>
      <c r="LF354" s="16"/>
      <c r="LG354" s="16"/>
      <c r="LH354" s="16"/>
      <c r="LI354" s="15">
        <f t="shared" si="275"/>
        <v>0</v>
      </c>
      <c r="LJ354" s="20">
        <v>0</v>
      </c>
      <c r="LK354" s="16">
        <v>0</v>
      </c>
      <c r="LL354" s="16"/>
      <c r="LM354" s="16"/>
      <c r="LN354" s="16"/>
      <c r="LO354" s="16"/>
      <c r="LP354" s="16"/>
      <c r="LQ354" s="16"/>
      <c r="LR354" s="16"/>
      <c r="LS354" s="16"/>
      <c r="LT354" s="16"/>
      <c r="LU354" s="16"/>
      <c r="LV354" s="15">
        <f t="shared" si="276"/>
        <v>0</v>
      </c>
      <c r="LW354" s="20">
        <v>0</v>
      </c>
      <c r="LX354" s="16">
        <v>0</v>
      </c>
      <c r="LY354" s="16"/>
      <c r="LZ354" s="16"/>
      <c r="MA354" s="16"/>
      <c r="MB354" s="16"/>
      <c r="MC354" s="16"/>
      <c r="MD354" s="16"/>
      <c r="ME354" s="16"/>
      <c r="MF354" s="16"/>
      <c r="MG354" s="16"/>
      <c r="MH354" s="16"/>
      <c r="MI354" s="9">
        <f t="shared" si="277"/>
        <v>0</v>
      </c>
      <c r="MJ354" s="20">
        <v>0</v>
      </c>
      <c r="MK354" s="16">
        <v>0</v>
      </c>
      <c r="ML354" s="16"/>
      <c r="MM354" s="16"/>
      <c r="MN354" s="16"/>
      <c r="MO354" s="16"/>
      <c r="MP354" s="16"/>
      <c r="MQ354" s="16"/>
      <c r="MR354" s="16"/>
      <c r="MS354" s="16"/>
      <c r="MT354" s="16"/>
      <c r="MU354" s="16"/>
      <c r="MV354" s="31">
        <f t="shared" si="278"/>
        <v>0</v>
      </c>
      <c r="MW354" s="20">
        <v>0</v>
      </c>
      <c r="MX354" s="16">
        <v>0</v>
      </c>
      <c r="MY354" s="16"/>
      <c r="MZ354" s="16"/>
      <c r="NA354" s="16"/>
      <c r="NB354" s="16"/>
      <c r="NC354" s="16"/>
      <c r="ND354" s="16"/>
      <c r="NE354" s="16"/>
      <c r="NF354" s="16"/>
      <c r="NG354" s="16"/>
      <c r="NH354" s="16"/>
      <c r="NI354" s="31">
        <f t="shared" si="279"/>
        <v>0</v>
      </c>
      <c r="NJ354" s="20">
        <v>0</v>
      </c>
      <c r="NK354" s="16">
        <v>0</v>
      </c>
      <c r="NL354" s="16"/>
      <c r="NM354" s="16"/>
      <c r="NN354" s="16"/>
      <c r="NO354" s="16"/>
      <c r="NP354" s="16"/>
      <c r="NQ354" s="16"/>
      <c r="NR354" s="16"/>
      <c r="NS354" s="16"/>
      <c r="NT354" s="16"/>
      <c r="NU354" s="16"/>
      <c r="NV354" s="15">
        <f t="shared" si="280"/>
        <v>0</v>
      </c>
      <c r="NW354" s="20">
        <v>0</v>
      </c>
      <c r="NX354" s="16">
        <v>0</v>
      </c>
      <c r="NY354" s="16"/>
      <c r="NZ354" s="16"/>
      <c r="OA354" s="16"/>
      <c r="OB354" s="16"/>
      <c r="OC354" s="16"/>
      <c r="OD354" s="16"/>
      <c r="OE354" s="16"/>
      <c r="OF354" s="16"/>
      <c r="OG354" s="16"/>
      <c r="OH354" s="16"/>
      <c r="OI354" s="9">
        <f t="shared" si="281"/>
        <v>0</v>
      </c>
      <c r="OJ354" s="20">
        <v>0</v>
      </c>
      <c r="OK354" s="16">
        <v>0</v>
      </c>
      <c r="OL354" s="16"/>
      <c r="OM354" s="16"/>
      <c r="ON354" s="16"/>
      <c r="OO354" s="16"/>
      <c r="OP354" s="16"/>
      <c r="OQ354" s="16"/>
      <c r="OR354" s="16"/>
      <c r="OS354" s="16"/>
      <c r="OT354" s="16"/>
      <c r="OU354" s="16"/>
      <c r="OV354" s="55">
        <f t="shared" si="282"/>
        <v>0</v>
      </c>
      <c r="OW354" s="20">
        <v>0</v>
      </c>
      <c r="OX354" s="16">
        <v>0</v>
      </c>
      <c r="OY354" s="16"/>
      <c r="OZ354" s="16"/>
      <c r="PA354" s="16"/>
      <c r="PB354" s="16"/>
      <c r="PC354" s="16"/>
      <c r="PD354" s="16"/>
      <c r="PE354" s="16"/>
      <c r="PF354" s="16"/>
      <c r="PG354" s="16"/>
      <c r="PH354" s="16"/>
      <c r="PI354" s="9">
        <f t="shared" si="283"/>
        <v>0</v>
      </c>
      <c r="PJ354" s="20">
        <v>0</v>
      </c>
      <c r="PK354" s="16">
        <v>0</v>
      </c>
      <c r="PL354" s="16"/>
      <c r="PM354" s="16"/>
      <c r="PN354" s="16"/>
      <c r="PO354" s="16"/>
      <c r="PP354" s="16"/>
      <c r="PQ354" s="16"/>
      <c r="PR354" s="16"/>
      <c r="PS354" s="16"/>
      <c r="PT354" s="16"/>
      <c r="PU354" s="16"/>
      <c r="PV354" s="15">
        <f t="shared" si="284"/>
        <v>0</v>
      </c>
      <c r="PW354" s="20">
        <v>0</v>
      </c>
      <c r="PX354" s="16">
        <v>0</v>
      </c>
      <c r="PY354" s="16"/>
      <c r="PZ354" s="16"/>
      <c r="QA354" s="16"/>
      <c r="QB354" s="16"/>
      <c r="QC354" s="16"/>
      <c r="QD354" s="16"/>
      <c r="QE354" s="16"/>
      <c r="QF354" s="16"/>
      <c r="QG354" s="16"/>
      <c r="QH354" s="16"/>
      <c r="QI354" s="9">
        <f t="shared" si="285"/>
        <v>0</v>
      </c>
      <c r="QJ354" s="20">
        <v>0</v>
      </c>
      <c r="QK354" s="16">
        <v>0</v>
      </c>
      <c r="QL354" s="16"/>
      <c r="QM354" s="16"/>
      <c r="QN354" s="16"/>
      <c r="QO354" s="16"/>
      <c r="QP354" s="16"/>
      <c r="QQ354" s="16"/>
      <c r="QR354" s="16"/>
      <c r="QS354" s="16"/>
      <c r="QT354" s="16"/>
      <c r="QU354" s="16"/>
      <c r="QV354" s="31">
        <f t="shared" si="286"/>
        <v>0</v>
      </c>
      <c r="QW354" s="20">
        <v>0</v>
      </c>
      <c r="QX354" s="16">
        <v>0</v>
      </c>
      <c r="QY354" s="16"/>
      <c r="QZ354" s="16"/>
      <c r="RA354" s="16"/>
      <c r="RB354" s="16"/>
      <c r="RC354" s="16"/>
      <c r="RD354" s="16"/>
      <c r="RE354" s="16"/>
      <c r="RF354" s="16"/>
      <c r="RG354" s="16"/>
      <c r="RH354" s="16"/>
      <c r="RI354" s="15">
        <f t="shared" si="287"/>
        <v>0</v>
      </c>
      <c r="RJ354" s="20">
        <v>0</v>
      </c>
      <c r="RK354" s="16">
        <v>0</v>
      </c>
      <c r="RL354" s="16"/>
      <c r="RM354" s="16"/>
      <c r="RN354" s="16"/>
      <c r="RO354" s="16"/>
      <c r="RP354" s="16"/>
      <c r="RQ354" s="16"/>
      <c r="RR354" s="16"/>
      <c r="RS354" s="16"/>
      <c r="RT354" s="16"/>
      <c r="RU354" s="16"/>
      <c r="RV354" s="15">
        <f t="shared" si="288"/>
        <v>0</v>
      </c>
      <c r="RW354" s="20">
        <v>0</v>
      </c>
      <c r="RX354" s="16">
        <v>0</v>
      </c>
      <c r="RY354" s="16"/>
      <c r="RZ354" s="16"/>
      <c r="SA354" s="16"/>
      <c r="SB354" s="16"/>
      <c r="SC354" s="16"/>
      <c r="SD354" s="16"/>
      <c r="SE354" s="16"/>
      <c r="SF354" s="16"/>
      <c r="SG354" s="16"/>
      <c r="SH354" s="16"/>
      <c r="SI354" s="15">
        <f t="shared" si="289"/>
        <v>0</v>
      </c>
      <c r="SJ354" s="20">
        <v>0</v>
      </c>
      <c r="SK354" s="16">
        <v>0</v>
      </c>
      <c r="SL354" s="16"/>
      <c r="SM354" s="16"/>
      <c r="SN354" s="16"/>
      <c r="SO354" s="16"/>
      <c r="SP354" s="16"/>
      <c r="SQ354" s="16"/>
      <c r="SR354" s="16"/>
      <c r="SS354" s="16"/>
      <c r="ST354" s="16"/>
      <c r="SU354" s="16"/>
      <c r="SV354" s="15">
        <f t="shared" si="290"/>
        <v>0</v>
      </c>
      <c r="SW354" s="20">
        <v>0</v>
      </c>
      <c r="SX354" s="16">
        <v>0</v>
      </c>
      <c r="SY354" s="16"/>
      <c r="SZ354" s="16"/>
      <c r="TA354" s="16"/>
      <c r="TB354" s="16"/>
      <c r="TC354" s="16"/>
      <c r="TD354" s="16"/>
      <c r="TE354" s="16"/>
      <c r="TF354" s="16"/>
      <c r="TG354" s="16"/>
      <c r="TH354" s="16"/>
      <c r="TI354" s="9">
        <f t="shared" si="291"/>
        <v>0</v>
      </c>
      <c r="TJ354" s="20">
        <v>0</v>
      </c>
      <c r="TK354" s="16">
        <v>0</v>
      </c>
      <c r="TL354" s="16"/>
      <c r="TM354" s="16"/>
      <c r="TN354" s="16"/>
      <c r="TO354" s="16"/>
      <c r="TP354" s="16"/>
      <c r="TQ354" s="16"/>
      <c r="TR354" s="16"/>
      <c r="TS354" s="16"/>
      <c r="TT354" s="16"/>
      <c r="TU354" s="16"/>
      <c r="TV354" s="9">
        <f t="shared" si="292"/>
        <v>0</v>
      </c>
      <c r="TW354" s="20">
        <v>0</v>
      </c>
      <c r="TX354" s="16">
        <v>0</v>
      </c>
      <c r="TY354" s="16"/>
      <c r="TZ354" s="16"/>
      <c r="UA354" s="16"/>
      <c r="UB354" s="16"/>
      <c r="UC354" s="16"/>
      <c r="UD354" s="16"/>
      <c r="UE354" s="16"/>
      <c r="UF354" s="16"/>
      <c r="UG354" s="16"/>
      <c r="UH354" s="16"/>
      <c r="UI354" s="31">
        <f t="shared" si="293"/>
        <v>0</v>
      </c>
      <c r="UJ354" s="20">
        <v>0</v>
      </c>
      <c r="UK354" s="16">
        <v>0</v>
      </c>
      <c r="UL354" s="16"/>
      <c r="UM354" s="16"/>
      <c r="UN354" s="16"/>
      <c r="UO354" s="16"/>
      <c r="UP354" s="16"/>
      <c r="UQ354" s="16"/>
      <c r="UR354" s="16"/>
      <c r="US354" s="16"/>
      <c r="UT354" s="16"/>
      <c r="UU354" s="16"/>
      <c r="UV354" s="15">
        <f t="shared" si="294"/>
        <v>0</v>
      </c>
      <c r="UW354" s="20">
        <v>0</v>
      </c>
      <c r="UX354" s="16">
        <v>0</v>
      </c>
      <c r="UY354" s="16"/>
      <c r="UZ354" s="16"/>
      <c r="VA354" s="16"/>
      <c r="VB354" s="16"/>
      <c r="VC354" s="16"/>
      <c r="VD354" s="16"/>
      <c r="VE354" s="16"/>
      <c r="VF354" s="16"/>
      <c r="VG354" s="16"/>
      <c r="VH354" s="16"/>
      <c r="VI354" s="15">
        <f t="shared" si="295"/>
        <v>0</v>
      </c>
      <c r="VJ354" s="20">
        <v>0</v>
      </c>
      <c r="VK354" s="16">
        <v>0</v>
      </c>
      <c r="VL354" s="16"/>
      <c r="VM354" s="16"/>
      <c r="VN354" s="16"/>
      <c r="VO354" s="16"/>
      <c r="VP354" s="16"/>
      <c r="VQ354" s="16"/>
      <c r="VR354" s="16"/>
      <c r="VS354" s="16"/>
      <c r="VT354" s="16"/>
      <c r="VU354" s="16"/>
      <c r="VV354" s="15">
        <f t="shared" si="296"/>
        <v>0</v>
      </c>
      <c r="VW354" s="20">
        <v>0</v>
      </c>
      <c r="VX354" s="16">
        <v>0</v>
      </c>
      <c r="VY354" s="16"/>
      <c r="VZ354" s="16"/>
      <c r="WA354" s="16"/>
      <c r="WB354" s="16"/>
      <c r="WC354" s="16"/>
      <c r="WD354" s="16"/>
      <c r="WE354" s="16"/>
      <c r="WF354" s="16"/>
      <c r="WG354" s="16"/>
      <c r="WH354" s="16"/>
      <c r="WI354" s="15">
        <f t="shared" si="297"/>
        <v>0</v>
      </c>
      <c r="WJ354" s="20">
        <v>0</v>
      </c>
      <c r="WK354" s="16">
        <v>0</v>
      </c>
      <c r="WL354" s="16"/>
      <c r="WM354" s="16"/>
      <c r="WN354" s="16"/>
      <c r="WO354" s="16"/>
      <c r="WP354" s="16"/>
      <c r="WQ354" s="16"/>
      <c r="WR354" s="16"/>
      <c r="WS354" s="16"/>
      <c r="WT354" s="16"/>
      <c r="WU354" s="16"/>
      <c r="WV354" s="9">
        <f t="shared" si="298"/>
        <v>0</v>
      </c>
      <c r="WW354" s="20">
        <v>0</v>
      </c>
      <c r="WX354" s="16">
        <v>0</v>
      </c>
      <c r="WY354" s="16"/>
      <c r="WZ354" s="16"/>
      <c r="XA354" s="16"/>
      <c r="XB354" s="16"/>
      <c r="XC354" s="16"/>
      <c r="XD354" s="16"/>
      <c r="XE354" s="16"/>
      <c r="XF354" s="16"/>
      <c r="XG354" s="16"/>
      <c r="XH354" s="16"/>
      <c r="XI354" s="31">
        <f t="shared" si="299"/>
        <v>0</v>
      </c>
    </row>
    <row r="355" spans="1:633" s="13" customFormat="1" ht="9.6" x14ac:dyDescent="0.2">
      <c r="A355" s="67" t="s">
        <v>132</v>
      </c>
      <c r="B355" s="67" t="s">
        <v>132</v>
      </c>
      <c r="C355" s="68">
        <v>0</v>
      </c>
      <c r="D355" s="67" t="s">
        <v>287</v>
      </c>
      <c r="E355" s="67" t="s">
        <v>275</v>
      </c>
      <c r="F355" s="67" t="s">
        <v>251</v>
      </c>
      <c r="G355" s="68" t="s">
        <v>301</v>
      </c>
      <c r="H355" s="68">
        <v>10720</v>
      </c>
      <c r="I355" s="67" t="s">
        <v>516</v>
      </c>
      <c r="J355" s="18">
        <v>0</v>
      </c>
      <c r="K355" s="14">
        <v>0</v>
      </c>
      <c r="L355" s="14">
        <v>0</v>
      </c>
      <c r="M355" s="14">
        <v>0</v>
      </c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3"/>
      <c r="AH355" s="15">
        <f t="shared" si="252"/>
        <v>0</v>
      </c>
      <c r="AI355" s="25">
        <f t="shared" si="253"/>
        <v>0</v>
      </c>
      <c r="AJ355" s="18">
        <v>0</v>
      </c>
      <c r="AK355" s="14">
        <v>0</v>
      </c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5">
        <f t="shared" si="254"/>
        <v>0</v>
      </c>
      <c r="AW355" s="18">
        <v>0</v>
      </c>
      <c r="AX355" s="14">
        <v>0</v>
      </c>
      <c r="AY355" s="14">
        <v>0</v>
      </c>
      <c r="AZ355" s="14">
        <v>0</v>
      </c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23"/>
      <c r="BU355" s="15">
        <f t="shared" si="255"/>
        <v>0</v>
      </c>
      <c r="BV355" s="15">
        <f t="shared" si="256"/>
        <v>0</v>
      </c>
      <c r="BW355" s="20">
        <v>0</v>
      </c>
      <c r="BX355" s="16">
        <v>0</v>
      </c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9">
        <f t="shared" si="257"/>
        <v>0</v>
      </c>
      <c r="CJ355" s="20">
        <v>0</v>
      </c>
      <c r="CK355" s="16">
        <v>0</v>
      </c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9">
        <f t="shared" si="258"/>
        <v>0</v>
      </c>
      <c r="CW355" s="20">
        <v>0</v>
      </c>
      <c r="CX355" s="16">
        <v>0</v>
      </c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5">
        <f t="shared" si="259"/>
        <v>0</v>
      </c>
      <c r="DJ355" s="20">
        <v>0</v>
      </c>
      <c r="DK355" s="16">
        <v>0</v>
      </c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9">
        <f t="shared" si="260"/>
        <v>0</v>
      </c>
      <c r="DW355" s="20">
        <v>0</v>
      </c>
      <c r="DX355" s="16">
        <v>0</v>
      </c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31">
        <f t="shared" si="261"/>
        <v>0</v>
      </c>
      <c r="EJ355" s="18">
        <v>0</v>
      </c>
      <c r="EK355" s="14">
        <v>0</v>
      </c>
      <c r="EL355" s="14">
        <v>0</v>
      </c>
      <c r="EM355" s="14">
        <v>0</v>
      </c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23"/>
      <c r="FH355" s="15">
        <f t="shared" si="262"/>
        <v>0</v>
      </c>
      <c r="FI355" s="15">
        <f t="shared" si="263"/>
        <v>0</v>
      </c>
      <c r="FJ355" s="20">
        <v>0</v>
      </c>
      <c r="FK355" s="16">
        <v>0</v>
      </c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9">
        <f t="shared" si="264"/>
        <v>0</v>
      </c>
      <c r="FW355" s="18">
        <v>0</v>
      </c>
      <c r="FX355" s="59">
        <v>0</v>
      </c>
      <c r="FY355" s="14">
        <v>0</v>
      </c>
      <c r="FZ355" s="14">
        <v>0</v>
      </c>
      <c r="GA355" s="61"/>
      <c r="GB355" s="59"/>
      <c r="GC355" s="61"/>
      <c r="GD355" s="59"/>
      <c r="GE355" s="14"/>
      <c r="GF355" s="14"/>
      <c r="GG355" s="61"/>
      <c r="GH355" s="59"/>
      <c r="GI355" s="14"/>
      <c r="GJ355" s="14"/>
      <c r="GK355" s="61"/>
      <c r="GL355" s="59"/>
      <c r="GM355" s="61"/>
      <c r="GN355" s="59"/>
      <c r="GO355" s="61"/>
      <c r="GP355" s="59"/>
      <c r="GQ355" s="61"/>
      <c r="GR355" s="59"/>
      <c r="GS355" s="61"/>
      <c r="GT355" s="59"/>
      <c r="GU355" s="15">
        <f t="shared" si="265"/>
        <v>0</v>
      </c>
      <c r="GV355" s="15">
        <f t="shared" si="266"/>
        <v>0</v>
      </c>
      <c r="GW355" s="20">
        <v>0</v>
      </c>
      <c r="GX355" s="16">
        <v>0</v>
      </c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9">
        <f t="shared" si="267"/>
        <v>0</v>
      </c>
      <c r="HJ355" s="20">
        <v>0</v>
      </c>
      <c r="HK355" s="16">
        <v>0</v>
      </c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5">
        <f t="shared" si="268"/>
        <v>0</v>
      </c>
      <c r="HW355" s="20">
        <v>0</v>
      </c>
      <c r="HX355" s="16">
        <v>0</v>
      </c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9">
        <f t="shared" si="269"/>
        <v>0</v>
      </c>
      <c r="IJ355" s="20">
        <v>0</v>
      </c>
      <c r="IK355" s="16">
        <v>0</v>
      </c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  <c r="IV355" s="9">
        <f t="shared" si="270"/>
        <v>0</v>
      </c>
      <c r="IW355" s="20">
        <v>0</v>
      </c>
      <c r="IX355" s="16">
        <v>0</v>
      </c>
      <c r="IY355" s="16"/>
      <c r="IZ355" s="16"/>
      <c r="JA355" s="16"/>
      <c r="JB355" s="16"/>
      <c r="JC355" s="16"/>
      <c r="JD355" s="16"/>
      <c r="JE355" s="16"/>
      <c r="JF355" s="16"/>
      <c r="JG355" s="16"/>
      <c r="JH355" s="16"/>
      <c r="JI355" s="31">
        <f t="shared" si="271"/>
        <v>0</v>
      </c>
      <c r="JJ355" s="20">
        <v>0</v>
      </c>
      <c r="JK355" s="16">
        <v>0</v>
      </c>
      <c r="JL355" s="16"/>
      <c r="JM355" s="16"/>
      <c r="JN355" s="16"/>
      <c r="JO355" s="16"/>
      <c r="JP355" s="16"/>
      <c r="JQ355" s="16"/>
      <c r="JR355" s="16"/>
      <c r="JS355" s="16"/>
      <c r="JT355" s="16"/>
      <c r="JU355" s="16"/>
      <c r="JV355" s="15">
        <f t="shared" si="272"/>
        <v>0</v>
      </c>
      <c r="JW355" s="20">
        <v>0</v>
      </c>
      <c r="JX355" s="16">
        <v>0</v>
      </c>
      <c r="JY355" s="16"/>
      <c r="JZ355" s="16"/>
      <c r="KA355" s="16"/>
      <c r="KB355" s="16"/>
      <c r="KC355" s="16"/>
      <c r="KD355" s="16"/>
      <c r="KE355" s="16"/>
      <c r="KF355" s="16"/>
      <c r="KG355" s="16"/>
      <c r="KH355" s="16"/>
      <c r="KI355" s="9">
        <f t="shared" si="273"/>
        <v>0</v>
      </c>
      <c r="KJ355" s="20">
        <v>0</v>
      </c>
      <c r="KK355" s="16">
        <v>0</v>
      </c>
      <c r="KL355" s="16"/>
      <c r="KM355" s="16"/>
      <c r="KN355" s="16"/>
      <c r="KO355" s="16"/>
      <c r="KP355" s="16"/>
      <c r="KQ355" s="16"/>
      <c r="KR355" s="16"/>
      <c r="KS355" s="16"/>
      <c r="KT355" s="16"/>
      <c r="KU355" s="16"/>
      <c r="KV355" s="9">
        <f t="shared" si="274"/>
        <v>0</v>
      </c>
      <c r="KW355" s="20">
        <v>0</v>
      </c>
      <c r="KX355" s="16">
        <v>0</v>
      </c>
      <c r="KY355" s="16"/>
      <c r="KZ355" s="16"/>
      <c r="LA355" s="16"/>
      <c r="LB355" s="16"/>
      <c r="LC355" s="16"/>
      <c r="LD355" s="16"/>
      <c r="LE355" s="16"/>
      <c r="LF355" s="16"/>
      <c r="LG355" s="16"/>
      <c r="LH355" s="16"/>
      <c r="LI355" s="15">
        <f t="shared" si="275"/>
        <v>0</v>
      </c>
      <c r="LJ355" s="20">
        <v>0</v>
      </c>
      <c r="LK355" s="16">
        <v>0</v>
      </c>
      <c r="LL355" s="16"/>
      <c r="LM355" s="16"/>
      <c r="LN355" s="16"/>
      <c r="LO355" s="16"/>
      <c r="LP355" s="16"/>
      <c r="LQ355" s="16"/>
      <c r="LR355" s="16"/>
      <c r="LS355" s="16"/>
      <c r="LT355" s="16"/>
      <c r="LU355" s="16"/>
      <c r="LV355" s="15">
        <f t="shared" si="276"/>
        <v>0</v>
      </c>
      <c r="LW355" s="20">
        <v>0</v>
      </c>
      <c r="LX355" s="16">
        <v>0</v>
      </c>
      <c r="LY355" s="16"/>
      <c r="LZ355" s="16"/>
      <c r="MA355" s="16"/>
      <c r="MB355" s="16"/>
      <c r="MC355" s="16"/>
      <c r="MD355" s="16"/>
      <c r="ME355" s="16"/>
      <c r="MF355" s="16"/>
      <c r="MG355" s="16"/>
      <c r="MH355" s="16"/>
      <c r="MI355" s="9">
        <f t="shared" si="277"/>
        <v>0</v>
      </c>
      <c r="MJ355" s="20">
        <v>0</v>
      </c>
      <c r="MK355" s="16">
        <v>0</v>
      </c>
      <c r="ML355" s="16"/>
      <c r="MM355" s="16"/>
      <c r="MN355" s="16"/>
      <c r="MO355" s="16"/>
      <c r="MP355" s="16"/>
      <c r="MQ355" s="16"/>
      <c r="MR355" s="16"/>
      <c r="MS355" s="16"/>
      <c r="MT355" s="16"/>
      <c r="MU355" s="16"/>
      <c r="MV355" s="31">
        <f t="shared" si="278"/>
        <v>0</v>
      </c>
      <c r="MW355" s="20">
        <v>0</v>
      </c>
      <c r="MX355" s="16">
        <v>0</v>
      </c>
      <c r="MY355" s="16"/>
      <c r="MZ355" s="16"/>
      <c r="NA355" s="16"/>
      <c r="NB355" s="16"/>
      <c r="NC355" s="16"/>
      <c r="ND355" s="16"/>
      <c r="NE355" s="16"/>
      <c r="NF355" s="16"/>
      <c r="NG355" s="16"/>
      <c r="NH355" s="16"/>
      <c r="NI355" s="31">
        <f t="shared" si="279"/>
        <v>0</v>
      </c>
      <c r="NJ355" s="20">
        <v>0</v>
      </c>
      <c r="NK355" s="16">
        <v>0</v>
      </c>
      <c r="NL355" s="16"/>
      <c r="NM355" s="16"/>
      <c r="NN355" s="16"/>
      <c r="NO355" s="16"/>
      <c r="NP355" s="16"/>
      <c r="NQ355" s="16"/>
      <c r="NR355" s="16"/>
      <c r="NS355" s="16"/>
      <c r="NT355" s="16"/>
      <c r="NU355" s="16"/>
      <c r="NV355" s="15">
        <f t="shared" si="280"/>
        <v>0</v>
      </c>
      <c r="NW355" s="20">
        <v>0</v>
      </c>
      <c r="NX355" s="16">
        <v>0</v>
      </c>
      <c r="NY355" s="16"/>
      <c r="NZ355" s="16"/>
      <c r="OA355" s="16"/>
      <c r="OB355" s="16"/>
      <c r="OC355" s="16"/>
      <c r="OD355" s="16"/>
      <c r="OE355" s="16"/>
      <c r="OF355" s="16"/>
      <c r="OG355" s="16"/>
      <c r="OH355" s="16"/>
      <c r="OI355" s="9">
        <f t="shared" si="281"/>
        <v>0</v>
      </c>
      <c r="OJ355" s="20">
        <v>0</v>
      </c>
      <c r="OK355" s="16">
        <v>0</v>
      </c>
      <c r="OL355" s="16"/>
      <c r="OM355" s="16"/>
      <c r="ON355" s="16"/>
      <c r="OO355" s="16"/>
      <c r="OP355" s="16"/>
      <c r="OQ355" s="16"/>
      <c r="OR355" s="16"/>
      <c r="OS355" s="16"/>
      <c r="OT355" s="16"/>
      <c r="OU355" s="16"/>
      <c r="OV355" s="55">
        <f t="shared" si="282"/>
        <v>0</v>
      </c>
      <c r="OW355" s="20">
        <v>0</v>
      </c>
      <c r="OX355" s="16">
        <v>0</v>
      </c>
      <c r="OY355" s="16"/>
      <c r="OZ355" s="16"/>
      <c r="PA355" s="16"/>
      <c r="PB355" s="16"/>
      <c r="PC355" s="16"/>
      <c r="PD355" s="16"/>
      <c r="PE355" s="16"/>
      <c r="PF355" s="16"/>
      <c r="PG355" s="16"/>
      <c r="PH355" s="16"/>
      <c r="PI355" s="9">
        <f t="shared" si="283"/>
        <v>0</v>
      </c>
      <c r="PJ355" s="20">
        <v>0</v>
      </c>
      <c r="PK355" s="16">
        <v>0</v>
      </c>
      <c r="PL355" s="16"/>
      <c r="PM355" s="16"/>
      <c r="PN355" s="16"/>
      <c r="PO355" s="16"/>
      <c r="PP355" s="16"/>
      <c r="PQ355" s="16"/>
      <c r="PR355" s="16"/>
      <c r="PS355" s="16"/>
      <c r="PT355" s="16"/>
      <c r="PU355" s="16"/>
      <c r="PV355" s="15">
        <f t="shared" si="284"/>
        <v>0</v>
      </c>
      <c r="PW355" s="20">
        <v>0</v>
      </c>
      <c r="PX355" s="16">
        <v>0</v>
      </c>
      <c r="PY355" s="16"/>
      <c r="PZ355" s="16"/>
      <c r="QA355" s="16"/>
      <c r="QB355" s="16"/>
      <c r="QC355" s="16"/>
      <c r="QD355" s="16"/>
      <c r="QE355" s="16"/>
      <c r="QF355" s="16"/>
      <c r="QG355" s="16"/>
      <c r="QH355" s="16"/>
      <c r="QI355" s="9">
        <f t="shared" si="285"/>
        <v>0</v>
      </c>
      <c r="QJ355" s="20">
        <v>0</v>
      </c>
      <c r="QK355" s="16">
        <v>0</v>
      </c>
      <c r="QL355" s="16"/>
      <c r="QM355" s="16"/>
      <c r="QN355" s="16"/>
      <c r="QO355" s="16"/>
      <c r="QP355" s="16"/>
      <c r="QQ355" s="16"/>
      <c r="QR355" s="16"/>
      <c r="QS355" s="16"/>
      <c r="QT355" s="16"/>
      <c r="QU355" s="16"/>
      <c r="QV355" s="31">
        <f t="shared" si="286"/>
        <v>0</v>
      </c>
      <c r="QW355" s="20">
        <v>0</v>
      </c>
      <c r="QX355" s="16">
        <v>0</v>
      </c>
      <c r="QY355" s="16"/>
      <c r="QZ355" s="16"/>
      <c r="RA355" s="16"/>
      <c r="RB355" s="16"/>
      <c r="RC355" s="16"/>
      <c r="RD355" s="16"/>
      <c r="RE355" s="16"/>
      <c r="RF355" s="16"/>
      <c r="RG355" s="16"/>
      <c r="RH355" s="16"/>
      <c r="RI355" s="15">
        <f t="shared" si="287"/>
        <v>0</v>
      </c>
      <c r="RJ355" s="20">
        <v>0</v>
      </c>
      <c r="RK355" s="16">
        <v>0</v>
      </c>
      <c r="RL355" s="16"/>
      <c r="RM355" s="16"/>
      <c r="RN355" s="16"/>
      <c r="RO355" s="16"/>
      <c r="RP355" s="16"/>
      <c r="RQ355" s="16"/>
      <c r="RR355" s="16"/>
      <c r="RS355" s="16"/>
      <c r="RT355" s="16"/>
      <c r="RU355" s="16"/>
      <c r="RV355" s="15">
        <f t="shared" si="288"/>
        <v>0</v>
      </c>
      <c r="RW355" s="20">
        <v>0</v>
      </c>
      <c r="RX355" s="16">
        <v>0</v>
      </c>
      <c r="RY355" s="16"/>
      <c r="RZ355" s="16"/>
      <c r="SA355" s="16"/>
      <c r="SB355" s="16"/>
      <c r="SC355" s="16"/>
      <c r="SD355" s="16"/>
      <c r="SE355" s="16"/>
      <c r="SF355" s="16"/>
      <c r="SG355" s="16"/>
      <c r="SH355" s="16"/>
      <c r="SI355" s="15">
        <f t="shared" si="289"/>
        <v>0</v>
      </c>
      <c r="SJ355" s="20">
        <v>0</v>
      </c>
      <c r="SK355" s="16">
        <v>0</v>
      </c>
      <c r="SL355" s="16"/>
      <c r="SM355" s="16"/>
      <c r="SN355" s="16"/>
      <c r="SO355" s="16"/>
      <c r="SP355" s="16"/>
      <c r="SQ355" s="16"/>
      <c r="SR355" s="16"/>
      <c r="SS355" s="16"/>
      <c r="ST355" s="16"/>
      <c r="SU355" s="16"/>
      <c r="SV355" s="15">
        <f t="shared" si="290"/>
        <v>0</v>
      </c>
      <c r="SW355" s="20">
        <v>0</v>
      </c>
      <c r="SX355" s="16">
        <v>0</v>
      </c>
      <c r="SY355" s="16"/>
      <c r="SZ355" s="16"/>
      <c r="TA355" s="16"/>
      <c r="TB355" s="16"/>
      <c r="TC355" s="16"/>
      <c r="TD355" s="16"/>
      <c r="TE355" s="16"/>
      <c r="TF355" s="16"/>
      <c r="TG355" s="16"/>
      <c r="TH355" s="16"/>
      <c r="TI355" s="9">
        <f t="shared" si="291"/>
        <v>0</v>
      </c>
      <c r="TJ355" s="20">
        <v>0</v>
      </c>
      <c r="TK355" s="16">
        <v>0</v>
      </c>
      <c r="TL355" s="16"/>
      <c r="TM355" s="16"/>
      <c r="TN355" s="16"/>
      <c r="TO355" s="16"/>
      <c r="TP355" s="16"/>
      <c r="TQ355" s="16"/>
      <c r="TR355" s="16"/>
      <c r="TS355" s="16"/>
      <c r="TT355" s="16"/>
      <c r="TU355" s="16"/>
      <c r="TV355" s="9">
        <f t="shared" si="292"/>
        <v>0</v>
      </c>
      <c r="TW355" s="20">
        <v>0</v>
      </c>
      <c r="TX355" s="16">
        <v>0</v>
      </c>
      <c r="TY355" s="16"/>
      <c r="TZ355" s="16"/>
      <c r="UA355" s="16"/>
      <c r="UB355" s="16"/>
      <c r="UC355" s="16"/>
      <c r="UD355" s="16"/>
      <c r="UE355" s="16"/>
      <c r="UF355" s="16"/>
      <c r="UG355" s="16"/>
      <c r="UH355" s="16"/>
      <c r="UI355" s="31">
        <f t="shared" si="293"/>
        <v>0</v>
      </c>
      <c r="UJ355" s="20">
        <v>0</v>
      </c>
      <c r="UK355" s="16">
        <v>0</v>
      </c>
      <c r="UL355" s="16"/>
      <c r="UM355" s="16"/>
      <c r="UN355" s="16"/>
      <c r="UO355" s="16"/>
      <c r="UP355" s="16"/>
      <c r="UQ355" s="16"/>
      <c r="UR355" s="16"/>
      <c r="US355" s="16"/>
      <c r="UT355" s="16"/>
      <c r="UU355" s="16"/>
      <c r="UV355" s="15">
        <f t="shared" si="294"/>
        <v>0</v>
      </c>
      <c r="UW355" s="20">
        <v>0</v>
      </c>
      <c r="UX355" s="16">
        <v>0</v>
      </c>
      <c r="UY355" s="16"/>
      <c r="UZ355" s="16"/>
      <c r="VA355" s="16"/>
      <c r="VB355" s="16"/>
      <c r="VC355" s="16"/>
      <c r="VD355" s="16"/>
      <c r="VE355" s="16"/>
      <c r="VF355" s="16"/>
      <c r="VG355" s="16"/>
      <c r="VH355" s="16"/>
      <c r="VI355" s="15">
        <f t="shared" si="295"/>
        <v>0</v>
      </c>
      <c r="VJ355" s="20">
        <v>0</v>
      </c>
      <c r="VK355" s="16">
        <v>0</v>
      </c>
      <c r="VL355" s="16"/>
      <c r="VM355" s="16"/>
      <c r="VN355" s="16"/>
      <c r="VO355" s="16"/>
      <c r="VP355" s="16"/>
      <c r="VQ355" s="16"/>
      <c r="VR355" s="16"/>
      <c r="VS355" s="16"/>
      <c r="VT355" s="16"/>
      <c r="VU355" s="16"/>
      <c r="VV355" s="15">
        <f t="shared" si="296"/>
        <v>0</v>
      </c>
      <c r="VW355" s="20">
        <v>0</v>
      </c>
      <c r="VX355" s="16">
        <v>0</v>
      </c>
      <c r="VY355" s="16"/>
      <c r="VZ355" s="16"/>
      <c r="WA355" s="16"/>
      <c r="WB355" s="16"/>
      <c r="WC355" s="16"/>
      <c r="WD355" s="16"/>
      <c r="WE355" s="16"/>
      <c r="WF355" s="16"/>
      <c r="WG355" s="16"/>
      <c r="WH355" s="16"/>
      <c r="WI355" s="15">
        <f t="shared" si="297"/>
        <v>0</v>
      </c>
      <c r="WJ355" s="20">
        <v>0</v>
      </c>
      <c r="WK355" s="16">
        <v>0</v>
      </c>
      <c r="WL355" s="16"/>
      <c r="WM355" s="16"/>
      <c r="WN355" s="16"/>
      <c r="WO355" s="16"/>
      <c r="WP355" s="16"/>
      <c r="WQ355" s="16"/>
      <c r="WR355" s="16"/>
      <c r="WS355" s="16"/>
      <c r="WT355" s="16"/>
      <c r="WU355" s="16"/>
      <c r="WV355" s="9">
        <f t="shared" si="298"/>
        <v>0</v>
      </c>
      <c r="WW355" s="20">
        <v>0</v>
      </c>
      <c r="WX355" s="16">
        <v>0</v>
      </c>
      <c r="WY355" s="16"/>
      <c r="WZ355" s="16"/>
      <c r="XA355" s="16"/>
      <c r="XB355" s="16"/>
      <c r="XC355" s="16"/>
      <c r="XD355" s="16"/>
      <c r="XE355" s="16"/>
      <c r="XF355" s="16"/>
      <c r="XG355" s="16"/>
      <c r="XH355" s="16"/>
      <c r="XI355" s="31">
        <f t="shared" si="299"/>
        <v>0</v>
      </c>
    </row>
    <row r="356" spans="1:633" s="13" customFormat="1" ht="9.6" x14ac:dyDescent="0.2">
      <c r="A356" s="67" t="s">
        <v>294</v>
      </c>
      <c r="B356" s="67" t="s">
        <v>137</v>
      </c>
      <c r="C356" s="68">
        <v>0</v>
      </c>
      <c r="D356" s="67" t="s">
        <v>287</v>
      </c>
      <c r="E356" s="67" t="s">
        <v>275</v>
      </c>
      <c r="F356" s="67" t="s">
        <v>251</v>
      </c>
      <c r="G356" s="68" t="s">
        <v>301</v>
      </c>
      <c r="H356" s="68">
        <v>10721</v>
      </c>
      <c r="I356" s="67" t="s">
        <v>517</v>
      </c>
      <c r="J356" s="18">
        <v>0</v>
      </c>
      <c r="K356" s="14">
        <v>0</v>
      </c>
      <c r="L356" s="14">
        <v>0</v>
      </c>
      <c r="M356" s="14">
        <v>0</v>
      </c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3"/>
      <c r="AH356" s="15">
        <f t="shared" si="252"/>
        <v>0</v>
      </c>
      <c r="AI356" s="25">
        <f t="shared" si="253"/>
        <v>0</v>
      </c>
      <c r="AJ356" s="18">
        <v>0</v>
      </c>
      <c r="AK356" s="14">
        <v>0</v>
      </c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5">
        <f t="shared" si="254"/>
        <v>0</v>
      </c>
      <c r="AW356" s="18">
        <v>0</v>
      </c>
      <c r="AX356" s="14">
        <v>0</v>
      </c>
      <c r="AY356" s="14">
        <v>0</v>
      </c>
      <c r="AZ356" s="14">
        <v>0</v>
      </c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23"/>
      <c r="BU356" s="15">
        <f t="shared" si="255"/>
        <v>0</v>
      </c>
      <c r="BV356" s="15">
        <f t="shared" si="256"/>
        <v>0</v>
      </c>
      <c r="BW356" s="20">
        <v>0</v>
      </c>
      <c r="BX356" s="16">
        <v>0</v>
      </c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9">
        <f t="shared" si="257"/>
        <v>0</v>
      </c>
      <c r="CJ356" s="20">
        <v>0</v>
      </c>
      <c r="CK356" s="16">
        <v>0</v>
      </c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9">
        <f t="shared" si="258"/>
        <v>0</v>
      </c>
      <c r="CW356" s="20">
        <v>0</v>
      </c>
      <c r="CX356" s="16">
        <v>0</v>
      </c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5">
        <f t="shared" si="259"/>
        <v>0</v>
      </c>
      <c r="DJ356" s="20">
        <v>0</v>
      </c>
      <c r="DK356" s="16">
        <v>0</v>
      </c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9">
        <f t="shared" si="260"/>
        <v>0</v>
      </c>
      <c r="DW356" s="20">
        <v>0</v>
      </c>
      <c r="DX356" s="16">
        <v>0</v>
      </c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31">
        <f t="shared" si="261"/>
        <v>0</v>
      </c>
      <c r="EJ356" s="18">
        <v>0</v>
      </c>
      <c r="EK356" s="14">
        <v>0</v>
      </c>
      <c r="EL356" s="14">
        <v>0</v>
      </c>
      <c r="EM356" s="14">
        <v>0</v>
      </c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23"/>
      <c r="FH356" s="15">
        <f t="shared" si="262"/>
        <v>0</v>
      </c>
      <c r="FI356" s="15">
        <f t="shared" si="263"/>
        <v>0</v>
      </c>
      <c r="FJ356" s="20">
        <v>0</v>
      </c>
      <c r="FK356" s="16">
        <v>0</v>
      </c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9">
        <f t="shared" si="264"/>
        <v>0</v>
      </c>
      <c r="FW356" s="18">
        <v>0</v>
      </c>
      <c r="FX356" s="59">
        <v>0</v>
      </c>
      <c r="FY356" s="14">
        <v>0</v>
      </c>
      <c r="FZ356" s="14">
        <v>0</v>
      </c>
      <c r="GA356" s="61"/>
      <c r="GB356" s="59"/>
      <c r="GC356" s="61"/>
      <c r="GD356" s="59"/>
      <c r="GE356" s="14"/>
      <c r="GF356" s="14"/>
      <c r="GG356" s="61"/>
      <c r="GH356" s="59"/>
      <c r="GI356" s="14"/>
      <c r="GJ356" s="14"/>
      <c r="GK356" s="61"/>
      <c r="GL356" s="59"/>
      <c r="GM356" s="61"/>
      <c r="GN356" s="59"/>
      <c r="GO356" s="61"/>
      <c r="GP356" s="59"/>
      <c r="GQ356" s="61"/>
      <c r="GR356" s="59"/>
      <c r="GS356" s="61"/>
      <c r="GT356" s="59"/>
      <c r="GU356" s="15">
        <f t="shared" si="265"/>
        <v>0</v>
      </c>
      <c r="GV356" s="15">
        <f t="shared" si="266"/>
        <v>0</v>
      </c>
      <c r="GW356" s="20">
        <v>0</v>
      </c>
      <c r="GX356" s="16">
        <v>0</v>
      </c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9">
        <f t="shared" si="267"/>
        <v>0</v>
      </c>
      <c r="HJ356" s="20">
        <v>0</v>
      </c>
      <c r="HK356" s="16">
        <v>0</v>
      </c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5">
        <f t="shared" si="268"/>
        <v>0</v>
      </c>
      <c r="HW356" s="20">
        <v>0</v>
      </c>
      <c r="HX356" s="16">
        <v>0</v>
      </c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9">
        <f t="shared" si="269"/>
        <v>0</v>
      </c>
      <c r="IJ356" s="20">
        <v>0</v>
      </c>
      <c r="IK356" s="16">
        <v>0</v>
      </c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  <c r="IV356" s="9">
        <f t="shared" si="270"/>
        <v>0</v>
      </c>
      <c r="IW356" s="20">
        <v>0</v>
      </c>
      <c r="IX356" s="16">
        <v>0</v>
      </c>
      <c r="IY356" s="16"/>
      <c r="IZ356" s="16"/>
      <c r="JA356" s="16"/>
      <c r="JB356" s="16"/>
      <c r="JC356" s="16"/>
      <c r="JD356" s="16"/>
      <c r="JE356" s="16"/>
      <c r="JF356" s="16"/>
      <c r="JG356" s="16"/>
      <c r="JH356" s="16"/>
      <c r="JI356" s="31">
        <f t="shared" si="271"/>
        <v>0</v>
      </c>
      <c r="JJ356" s="20">
        <v>0</v>
      </c>
      <c r="JK356" s="16">
        <v>0</v>
      </c>
      <c r="JL356" s="16"/>
      <c r="JM356" s="16"/>
      <c r="JN356" s="16"/>
      <c r="JO356" s="16"/>
      <c r="JP356" s="16"/>
      <c r="JQ356" s="16"/>
      <c r="JR356" s="16"/>
      <c r="JS356" s="16"/>
      <c r="JT356" s="16"/>
      <c r="JU356" s="16"/>
      <c r="JV356" s="15">
        <f t="shared" si="272"/>
        <v>0</v>
      </c>
      <c r="JW356" s="20">
        <v>0</v>
      </c>
      <c r="JX356" s="16">
        <v>0</v>
      </c>
      <c r="JY356" s="16"/>
      <c r="JZ356" s="16"/>
      <c r="KA356" s="16"/>
      <c r="KB356" s="16"/>
      <c r="KC356" s="16"/>
      <c r="KD356" s="16"/>
      <c r="KE356" s="16"/>
      <c r="KF356" s="16"/>
      <c r="KG356" s="16"/>
      <c r="KH356" s="16"/>
      <c r="KI356" s="9">
        <f t="shared" si="273"/>
        <v>0</v>
      </c>
      <c r="KJ356" s="20">
        <v>0</v>
      </c>
      <c r="KK356" s="16">
        <v>0</v>
      </c>
      <c r="KL356" s="16"/>
      <c r="KM356" s="16"/>
      <c r="KN356" s="16"/>
      <c r="KO356" s="16"/>
      <c r="KP356" s="16"/>
      <c r="KQ356" s="16"/>
      <c r="KR356" s="16"/>
      <c r="KS356" s="16"/>
      <c r="KT356" s="16"/>
      <c r="KU356" s="16"/>
      <c r="KV356" s="9">
        <f t="shared" si="274"/>
        <v>0</v>
      </c>
      <c r="KW356" s="20">
        <v>0</v>
      </c>
      <c r="KX356" s="16">
        <v>0</v>
      </c>
      <c r="KY356" s="16"/>
      <c r="KZ356" s="16"/>
      <c r="LA356" s="16"/>
      <c r="LB356" s="16"/>
      <c r="LC356" s="16"/>
      <c r="LD356" s="16"/>
      <c r="LE356" s="16"/>
      <c r="LF356" s="16"/>
      <c r="LG356" s="16"/>
      <c r="LH356" s="16"/>
      <c r="LI356" s="15">
        <f t="shared" si="275"/>
        <v>0</v>
      </c>
      <c r="LJ356" s="20">
        <v>0</v>
      </c>
      <c r="LK356" s="16">
        <v>0</v>
      </c>
      <c r="LL356" s="16"/>
      <c r="LM356" s="16"/>
      <c r="LN356" s="16"/>
      <c r="LO356" s="16"/>
      <c r="LP356" s="16"/>
      <c r="LQ356" s="16"/>
      <c r="LR356" s="16"/>
      <c r="LS356" s="16"/>
      <c r="LT356" s="16"/>
      <c r="LU356" s="16"/>
      <c r="LV356" s="15">
        <f t="shared" si="276"/>
        <v>0</v>
      </c>
      <c r="LW356" s="20">
        <v>0</v>
      </c>
      <c r="LX356" s="16">
        <v>0</v>
      </c>
      <c r="LY356" s="16"/>
      <c r="LZ356" s="16"/>
      <c r="MA356" s="16"/>
      <c r="MB356" s="16"/>
      <c r="MC356" s="16"/>
      <c r="MD356" s="16"/>
      <c r="ME356" s="16"/>
      <c r="MF356" s="16"/>
      <c r="MG356" s="16"/>
      <c r="MH356" s="16"/>
      <c r="MI356" s="9">
        <f t="shared" si="277"/>
        <v>0</v>
      </c>
      <c r="MJ356" s="20">
        <v>0</v>
      </c>
      <c r="MK356" s="16">
        <v>0</v>
      </c>
      <c r="ML356" s="16"/>
      <c r="MM356" s="16"/>
      <c r="MN356" s="16"/>
      <c r="MO356" s="16"/>
      <c r="MP356" s="16"/>
      <c r="MQ356" s="16"/>
      <c r="MR356" s="16"/>
      <c r="MS356" s="16"/>
      <c r="MT356" s="16"/>
      <c r="MU356" s="16"/>
      <c r="MV356" s="31">
        <f t="shared" si="278"/>
        <v>0</v>
      </c>
      <c r="MW356" s="20">
        <v>0</v>
      </c>
      <c r="MX356" s="16">
        <v>0</v>
      </c>
      <c r="MY356" s="16"/>
      <c r="MZ356" s="16"/>
      <c r="NA356" s="16"/>
      <c r="NB356" s="16"/>
      <c r="NC356" s="16"/>
      <c r="ND356" s="16"/>
      <c r="NE356" s="16"/>
      <c r="NF356" s="16"/>
      <c r="NG356" s="16"/>
      <c r="NH356" s="16"/>
      <c r="NI356" s="31">
        <f t="shared" si="279"/>
        <v>0</v>
      </c>
      <c r="NJ356" s="20">
        <v>0</v>
      </c>
      <c r="NK356" s="16">
        <v>0</v>
      </c>
      <c r="NL356" s="16"/>
      <c r="NM356" s="16"/>
      <c r="NN356" s="16"/>
      <c r="NO356" s="16"/>
      <c r="NP356" s="16"/>
      <c r="NQ356" s="16"/>
      <c r="NR356" s="16"/>
      <c r="NS356" s="16"/>
      <c r="NT356" s="16"/>
      <c r="NU356" s="16"/>
      <c r="NV356" s="15">
        <f t="shared" si="280"/>
        <v>0</v>
      </c>
      <c r="NW356" s="20">
        <v>0</v>
      </c>
      <c r="NX356" s="16">
        <v>0</v>
      </c>
      <c r="NY356" s="16"/>
      <c r="NZ356" s="16"/>
      <c r="OA356" s="16"/>
      <c r="OB356" s="16"/>
      <c r="OC356" s="16"/>
      <c r="OD356" s="16"/>
      <c r="OE356" s="16"/>
      <c r="OF356" s="16"/>
      <c r="OG356" s="16"/>
      <c r="OH356" s="16"/>
      <c r="OI356" s="9">
        <f t="shared" si="281"/>
        <v>0</v>
      </c>
      <c r="OJ356" s="20">
        <v>0</v>
      </c>
      <c r="OK356" s="16">
        <v>0</v>
      </c>
      <c r="OL356" s="16"/>
      <c r="OM356" s="16"/>
      <c r="ON356" s="16"/>
      <c r="OO356" s="16"/>
      <c r="OP356" s="16"/>
      <c r="OQ356" s="16"/>
      <c r="OR356" s="16"/>
      <c r="OS356" s="16"/>
      <c r="OT356" s="16"/>
      <c r="OU356" s="16"/>
      <c r="OV356" s="55">
        <f t="shared" si="282"/>
        <v>0</v>
      </c>
      <c r="OW356" s="20">
        <v>0</v>
      </c>
      <c r="OX356" s="16">
        <v>0</v>
      </c>
      <c r="OY356" s="16"/>
      <c r="OZ356" s="16"/>
      <c r="PA356" s="16"/>
      <c r="PB356" s="16"/>
      <c r="PC356" s="16"/>
      <c r="PD356" s="16"/>
      <c r="PE356" s="16"/>
      <c r="PF356" s="16"/>
      <c r="PG356" s="16"/>
      <c r="PH356" s="16"/>
      <c r="PI356" s="9">
        <f t="shared" si="283"/>
        <v>0</v>
      </c>
      <c r="PJ356" s="20">
        <v>0</v>
      </c>
      <c r="PK356" s="16">
        <v>0</v>
      </c>
      <c r="PL356" s="16"/>
      <c r="PM356" s="16"/>
      <c r="PN356" s="16"/>
      <c r="PO356" s="16"/>
      <c r="PP356" s="16"/>
      <c r="PQ356" s="16"/>
      <c r="PR356" s="16"/>
      <c r="PS356" s="16"/>
      <c r="PT356" s="16"/>
      <c r="PU356" s="16"/>
      <c r="PV356" s="15">
        <f t="shared" si="284"/>
        <v>0</v>
      </c>
      <c r="PW356" s="20">
        <v>0</v>
      </c>
      <c r="PX356" s="16">
        <v>0</v>
      </c>
      <c r="PY356" s="16"/>
      <c r="PZ356" s="16"/>
      <c r="QA356" s="16"/>
      <c r="QB356" s="16"/>
      <c r="QC356" s="16"/>
      <c r="QD356" s="16"/>
      <c r="QE356" s="16"/>
      <c r="QF356" s="16"/>
      <c r="QG356" s="16"/>
      <c r="QH356" s="16"/>
      <c r="QI356" s="9">
        <f t="shared" si="285"/>
        <v>0</v>
      </c>
      <c r="QJ356" s="20">
        <v>0</v>
      </c>
      <c r="QK356" s="16">
        <v>0</v>
      </c>
      <c r="QL356" s="16"/>
      <c r="QM356" s="16"/>
      <c r="QN356" s="16"/>
      <c r="QO356" s="16"/>
      <c r="QP356" s="16"/>
      <c r="QQ356" s="16"/>
      <c r="QR356" s="16"/>
      <c r="QS356" s="16"/>
      <c r="QT356" s="16"/>
      <c r="QU356" s="16"/>
      <c r="QV356" s="31">
        <f t="shared" si="286"/>
        <v>0</v>
      </c>
      <c r="QW356" s="20">
        <v>0</v>
      </c>
      <c r="QX356" s="16">
        <v>0</v>
      </c>
      <c r="QY356" s="16"/>
      <c r="QZ356" s="16"/>
      <c r="RA356" s="16"/>
      <c r="RB356" s="16"/>
      <c r="RC356" s="16"/>
      <c r="RD356" s="16"/>
      <c r="RE356" s="16"/>
      <c r="RF356" s="16"/>
      <c r="RG356" s="16"/>
      <c r="RH356" s="16"/>
      <c r="RI356" s="15">
        <f t="shared" si="287"/>
        <v>0</v>
      </c>
      <c r="RJ356" s="20">
        <v>0</v>
      </c>
      <c r="RK356" s="16">
        <v>0</v>
      </c>
      <c r="RL356" s="16"/>
      <c r="RM356" s="16"/>
      <c r="RN356" s="16"/>
      <c r="RO356" s="16"/>
      <c r="RP356" s="16"/>
      <c r="RQ356" s="16"/>
      <c r="RR356" s="16"/>
      <c r="RS356" s="16"/>
      <c r="RT356" s="16"/>
      <c r="RU356" s="16"/>
      <c r="RV356" s="15">
        <f t="shared" si="288"/>
        <v>0</v>
      </c>
      <c r="RW356" s="20">
        <v>0</v>
      </c>
      <c r="RX356" s="16">
        <v>0</v>
      </c>
      <c r="RY356" s="16"/>
      <c r="RZ356" s="16"/>
      <c r="SA356" s="16"/>
      <c r="SB356" s="16"/>
      <c r="SC356" s="16"/>
      <c r="SD356" s="16"/>
      <c r="SE356" s="16"/>
      <c r="SF356" s="16"/>
      <c r="SG356" s="16"/>
      <c r="SH356" s="16"/>
      <c r="SI356" s="15">
        <f t="shared" si="289"/>
        <v>0</v>
      </c>
      <c r="SJ356" s="20">
        <v>0</v>
      </c>
      <c r="SK356" s="16">
        <v>0</v>
      </c>
      <c r="SL356" s="16"/>
      <c r="SM356" s="16"/>
      <c r="SN356" s="16"/>
      <c r="SO356" s="16"/>
      <c r="SP356" s="16"/>
      <c r="SQ356" s="16"/>
      <c r="SR356" s="16"/>
      <c r="SS356" s="16"/>
      <c r="ST356" s="16"/>
      <c r="SU356" s="16"/>
      <c r="SV356" s="15">
        <f t="shared" si="290"/>
        <v>0</v>
      </c>
      <c r="SW356" s="20">
        <v>0</v>
      </c>
      <c r="SX356" s="16">
        <v>0</v>
      </c>
      <c r="SY356" s="16"/>
      <c r="SZ356" s="16"/>
      <c r="TA356" s="16"/>
      <c r="TB356" s="16"/>
      <c r="TC356" s="16"/>
      <c r="TD356" s="16"/>
      <c r="TE356" s="16"/>
      <c r="TF356" s="16"/>
      <c r="TG356" s="16"/>
      <c r="TH356" s="16"/>
      <c r="TI356" s="9">
        <f t="shared" si="291"/>
        <v>0</v>
      </c>
      <c r="TJ356" s="20">
        <v>0</v>
      </c>
      <c r="TK356" s="16">
        <v>0</v>
      </c>
      <c r="TL356" s="16"/>
      <c r="TM356" s="16"/>
      <c r="TN356" s="16"/>
      <c r="TO356" s="16"/>
      <c r="TP356" s="16"/>
      <c r="TQ356" s="16"/>
      <c r="TR356" s="16"/>
      <c r="TS356" s="16"/>
      <c r="TT356" s="16"/>
      <c r="TU356" s="16"/>
      <c r="TV356" s="9">
        <f t="shared" si="292"/>
        <v>0</v>
      </c>
      <c r="TW356" s="20">
        <v>0</v>
      </c>
      <c r="TX356" s="16">
        <v>0</v>
      </c>
      <c r="TY356" s="16"/>
      <c r="TZ356" s="16"/>
      <c r="UA356" s="16"/>
      <c r="UB356" s="16"/>
      <c r="UC356" s="16"/>
      <c r="UD356" s="16"/>
      <c r="UE356" s="16"/>
      <c r="UF356" s="16"/>
      <c r="UG356" s="16"/>
      <c r="UH356" s="16"/>
      <c r="UI356" s="31">
        <f t="shared" si="293"/>
        <v>0</v>
      </c>
      <c r="UJ356" s="20">
        <v>0</v>
      </c>
      <c r="UK356" s="16">
        <v>0</v>
      </c>
      <c r="UL356" s="16"/>
      <c r="UM356" s="16"/>
      <c r="UN356" s="16"/>
      <c r="UO356" s="16"/>
      <c r="UP356" s="16"/>
      <c r="UQ356" s="16"/>
      <c r="UR356" s="16"/>
      <c r="US356" s="16"/>
      <c r="UT356" s="16"/>
      <c r="UU356" s="16"/>
      <c r="UV356" s="15">
        <f t="shared" si="294"/>
        <v>0</v>
      </c>
      <c r="UW356" s="20">
        <v>0</v>
      </c>
      <c r="UX356" s="16">
        <v>0</v>
      </c>
      <c r="UY356" s="16"/>
      <c r="UZ356" s="16"/>
      <c r="VA356" s="16"/>
      <c r="VB356" s="16"/>
      <c r="VC356" s="16"/>
      <c r="VD356" s="16"/>
      <c r="VE356" s="16"/>
      <c r="VF356" s="16"/>
      <c r="VG356" s="16"/>
      <c r="VH356" s="16"/>
      <c r="VI356" s="15">
        <f t="shared" si="295"/>
        <v>0</v>
      </c>
      <c r="VJ356" s="20">
        <v>0</v>
      </c>
      <c r="VK356" s="16">
        <v>0</v>
      </c>
      <c r="VL356" s="16"/>
      <c r="VM356" s="16"/>
      <c r="VN356" s="16"/>
      <c r="VO356" s="16"/>
      <c r="VP356" s="16"/>
      <c r="VQ356" s="16"/>
      <c r="VR356" s="16"/>
      <c r="VS356" s="16"/>
      <c r="VT356" s="16"/>
      <c r="VU356" s="16"/>
      <c r="VV356" s="15">
        <f t="shared" si="296"/>
        <v>0</v>
      </c>
      <c r="VW356" s="20">
        <v>0</v>
      </c>
      <c r="VX356" s="16">
        <v>0</v>
      </c>
      <c r="VY356" s="16"/>
      <c r="VZ356" s="16"/>
      <c r="WA356" s="16"/>
      <c r="WB356" s="16"/>
      <c r="WC356" s="16"/>
      <c r="WD356" s="16"/>
      <c r="WE356" s="16"/>
      <c r="WF356" s="16"/>
      <c r="WG356" s="16"/>
      <c r="WH356" s="16"/>
      <c r="WI356" s="15">
        <f t="shared" si="297"/>
        <v>0</v>
      </c>
      <c r="WJ356" s="20">
        <v>0</v>
      </c>
      <c r="WK356" s="16">
        <v>0</v>
      </c>
      <c r="WL356" s="16"/>
      <c r="WM356" s="16"/>
      <c r="WN356" s="16"/>
      <c r="WO356" s="16"/>
      <c r="WP356" s="16"/>
      <c r="WQ356" s="16"/>
      <c r="WR356" s="16"/>
      <c r="WS356" s="16"/>
      <c r="WT356" s="16"/>
      <c r="WU356" s="16"/>
      <c r="WV356" s="9">
        <f t="shared" si="298"/>
        <v>0</v>
      </c>
      <c r="WW356" s="20">
        <v>0</v>
      </c>
      <c r="WX356" s="16">
        <v>0</v>
      </c>
      <c r="WY356" s="16"/>
      <c r="WZ356" s="16"/>
      <c r="XA356" s="16"/>
      <c r="XB356" s="16"/>
      <c r="XC356" s="16"/>
      <c r="XD356" s="16"/>
      <c r="XE356" s="16"/>
      <c r="XF356" s="16"/>
      <c r="XG356" s="16"/>
      <c r="XH356" s="16"/>
      <c r="XI356" s="31">
        <f t="shared" si="299"/>
        <v>0</v>
      </c>
    </row>
    <row r="357" spans="1:633" s="13" customFormat="1" ht="9.6" x14ac:dyDescent="0.2">
      <c r="A357" s="67" t="s">
        <v>132</v>
      </c>
      <c r="B357" s="67" t="s">
        <v>176</v>
      </c>
      <c r="C357" s="68">
        <v>0</v>
      </c>
      <c r="D357" s="67" t="s">
        <v>287</v>
      </c>
      <c r="E357" s="67" t="s">
        <v>275</v>
      </c>
      <c r="F357" s="67" t="s">
        <v>251</v>
      </c>
      <c r="G357" s="68" t="s">
        <v>301</v>
      </c>
      <c r="H357" s="68">
        <v>10722</v>
      </c>
      <c r="I357" s="67" t="s">
        <v>518</v>
      </c>
      <c r="J357" s="18">
        <v>0</v>
      </c>
      <c r="K357" s="14">
        <v>0</v>
      </c>
      <c r="L357" s="14">
        <v>0</v>
      </c>
      <c r="M357" s="14">
        <v>0</v>
      </c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3"/>
      <c r="AH357" s="15">
        <f t="shared" si="252"/>
        <v>0</v>
      </c>
      <c r="AI357" s="25">
        <f t="shared" si="253"/>
        <v>0</v>
      </c>
      <c r="AJ357" s="18">
        <v>0</v>
      </c>
      <c r="AK357" s="14">
        <v>0</v>
      </c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5">
        <f t="shared" si="254"/>
        <v>0</v>
      </c>
      <c r="AW357" s="18">
        <v>0</v>
      </c>
      <c r="AX357" s="14">
        <v>0</v>
      </c>
      <c r="AY357" s="14">
        <v>0</v>
      </c>
      <c r="AZ357" s="14">
        <v>0</v>
      </c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23"/>
      <c r="BU357" s="15">
        <f t="shared" si="255"/>
        <v>0</v>
      </c>
      <c r="BV357" s="15">
        <f t="shared" si="256"/>
        <v>0</v>
      </c>
      <c r="BW357" s="20">
        <v>0</v>
      </c>
      <c r="BX357" s="16">
        <v>0</v>
      </c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9">
        <f t="shared" si="257"/>
        <v>0</v>
      </c>
      <c r="CJ357" s="20">
        <v>0</v>
      </c>
      <c r="CK357" s="16">
        <v>0</v>
      </c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9">
        <f t="shared" si="258"/>
        <v>0</v>
      </c>
      <c r="CW357" s="20">
        <v>0</v>
      </c>
      <c r="CX357" s="16">
        <v>0</v>
      </c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5">
        <f t="shared" si="259"/>
        <v>0</v>
      </c>
      <c r="DJ357" s="20">
        <v>0</v>
      </c>
      <c r="DK357" s="16">
        <v>0</v>
      </c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9">
        <f t="shared" si="260"/>
        <v>0</v>
      </c>
      <c r="DW357" s="20">
        <v>0</v>
      </c>
      <c r="DX357" s="16">
        <v>0</v>
      </c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31">
        <f t="shared" si="261"/>
        <v>0</v>
      </c>
      <c r="EJ357" s="18">
        <v>0</v>
      </c>
      <c r="EK357" s="14">
        <v>0</v>
      </c>
      <c r="EL357" s="14">
        <v>0</v>
      </c>
      <c r="EM357" s="14">
        <v>0</v>
      </c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23"/>
      <c r="FH357" s="15">
        <f t="shared" si="262"/>
        <v>0</v>
      </c>
      <c r="FI357" s="15">
        <f t="shared" si="263"/>
        <v>0</v>
      </c>
      <c r="FJ357" s="20">
        <v>0</v>
      </c>
      <c r="FK357" s="16">
        <v>0</v>
      </c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9">
        <f t="shared" si="264"/>
        <v>0</v>
      </c>
      <c r="FW357" s="18">
        <v>0</v>
      </c>
      <c r="FX357" s="59">
        <v>0</v>
      </c>
      <c r="FY357" s="14">
        <v>0</v>
      </c>
      <c r="FZ357" s="14">
        <v>0</v>
      </c>
      <c r="GA357" s="61"/>
      <c r="GB357" s="59"/>
      <c r="GC357" s="61"/>
      <c r="GD357" s="59"/>
      <c r="GE357" s="14"/>
      <c r="GF357" s="14"/>
      <c r="GG357" s="61"/>
      <c r="GH357" s="59"/>
      <c r="GI357" s="14"/>
      <c r="GJ357" s="14"/>
      <c r="GK357" s="61"/>
      <c r="GL357" s="59"/>
      <c r="GM357" s="61"/>
      <c r="GN357" s="59"/>
      <c r="GO357" s="61"/>
      <c r="GP357" s="59"/>
      <c r="GQ357" s="61"/>
      <c r="GR357" s="59"/>
      <c r="GS357" s="61"/>
      <c r="GT357" s="59"/>
      <c r="GU357" s="15">
        <f t="shared" si="265"/>
        <v>0</v>
      </c>
      <c r="GV357" s="15">
        <f t="shared" si="266"/>
        <v>0</v>
      </c>
      <c r="GW357" s="20">
        <v>0</v>
      </c>
      <c r="GX357" s="16">
        <v>0</v>
      </c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9">
        <f t="shared" si="267"/>
        <v>0</v>
      </c>
      <c r="HJ357" s="20">
        <v>0</v>
      </c>
      <c r="HK357" s="16">
        <v>0</v>
      </c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5">
        <f t="shared" si="268"/>
        <v>0</v>
      </c>
      <c r="HW357" s="20">
        <v>0</v>
      </c>
      <c r="HX357" s="16">
        <v>0</v>
      </c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9">
        <f t="shared" si="269"/>
        <v>0</v>
      </c>
      <c r="IJ357" s="20">
        <v>0</v>
      </c>
      <c r="IK357" s="16">
        <v>0</v>
      </c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  <c r="IV357" s="9">
        <f t="shared" si="270"/>
        <v>0</v>
      </c>
      <c r="IW357" s="20">
        <v>0</v>
      </c>
      <c r="IX357" s="16">
        <v>0</v>
      </c>
      <c r="IY357" s="16"/>
      <c r="IZ357" s="16"/>
      <c r="JA357" s="16"/>
      <c r="JB357" s="16"/>
      <c r="JC357" s="16"/>
      <c r="JD357" s="16"/>
      <c r="JE357" s="16"/>
      <c r="JF357" s="16"/>
      <c r="JG357" s="16"/>
      <c r="JH357" s="16"/>
      <c r="JI357" s="31">
        <f t="shared" si="271"/>
        <v>0</v>
      </c>
      <c r="JJ357" s="20">
        <v>0</v>
      </c>
      <c r="JK357" s="16">
        <v>0</v>
      </c>
      <c r="JL357" s="16"/>
      <c r="JM357" s="16"/>
      <c r="JN357" s="16"/>
      <c r="JO357" s="16"/>
      <c r="JP357" s="16"/>
      <c r="JQ357" s="16"/>
      <c r="JR357" s="16"/>
      <c r="JS357" s="16"/>
      <c r="JT357" s="16"/>
      <c r="JU357" s="16"/>
      <c r="JV357" s="15">
        <f t="shared" si="272"/>
        <v>0</v>
      </c>
      <c r="JW357" s="20">
        <v>0</v>
      </c>
      <c r="JX357" s="16">
        <v>0</v>
      </c>
      <c r="JY357" s="16"/>
      <c r="JZ357" s="16"/>
      <c r="KA357" s="16"/>
      <c r="KB357" s="16"/>
      <c r="KC357" s="16"/>
      <c r="KD357" s="16"/>
      <c r="KE357" s="16"/>
      <c r="KF357" s="16"/>
      <c r="KG357" s="16"/>
      <c r="KH357" s="16"/>
      <c r="KI357" s="9">
        <f t="shared" si="273"/>
        <v>0</v>
      </c>
      <c r="KJ357" s="20">
        <v>0</v>
      </c>
      <c r="KK357" s="16">
        <v>0</v>
      </c>
      <c r="KL357" s="16"/>
      <c r="KM357" s="16"/>
      <c r="KN357" s="16"/>
      <c r="KO357" s="16"/>
      <c r="KP357" s="16"/>
      <c r="KQ357" s="16"/>
      <c r="KR357" s="16"/>
      <c r="KS357" s="16"/>
      <c r="KT357" s="16"/>
      <c r="KU357" s="16"/>
      <c r="KV357" s="9">
        <f t="shared" si="274"/>
        <v>0</v>
      </c>
      <c r="KW357" s="20">
        <v>0</v>
      </c>
      <c r="KX357" s="16">
        <v>0</v>
      </c>
      <c r="KY357" s="16"/>
      <c r="KZ357" s="16"/>
      <c r="LA357" s="16"/>
      <c r="LB357" s="16"/>
      <c r="LC357" s="16"/>
      <c r="LD357" s="16"/>
      <c r="LE357" s="16"/>
      <c r="LF357" s="16"/>
      <c r="LG357" s="16"/>
      <c r="LH357" s="16"/>
      <c r="LI357" s="15">
        <f t="shared" si="275"/>
        <v>0</v>
      </c>
      <c r="LJ357" s="20">
        <v>0</v>
      </c>
      <c r="LK357" s="16">
        <v>0</v>
      </c>
      <c r="LL357" s="16"/>
      <c r="LM357" s="16"/>
      <c r="LN357" s="16"/>
      <c r="LO357" s="16"/>
      <c r="LP357" s="16"/>
      <c r="LQ357" s="16"/>
      <c r="LR357" s="16"/>
      <c r="LS357" s="16"/>
      <c r="LT357" s="16"/>
      <c r="LU357" s="16"/>
      <c r="LV357" s="15">
        <f t="shared" si="276"/>
        <v>0</v>
      </c>
      <c r="LW357" s="20">
        <v>0</v>
      </c>
      <c r="LX357" s="16">
        <v>0</v>
      </c>
      <c r="LY357" s="16"/>
      <c r="LZ357" s="16"/>
      <c r="MA357" s="16"/>
      <c r="MB357" s="16"/>
      <c r="MC357" s="16"/>
      <c r="MD357" s="16"/>
      <c r="ME357" s="16"/>
      <c r="MF357" s="16"/>
      <c r="MG357" s="16"/>
      <c r="MH357" s="16"/>
      <c r="MI357" s="9">
        <f t="shared" si="277"/>
        <v>0</v>
      </c>
      <c r="MJ357" s="20">
        <v>0</v>
      </c>
      <c r="MK357" s="16">
        <v>0</v>
      </c>
      <c r="ML357" s="16"/>
      <c r="MM357" s="16"/>
      <c r="MN357" s="16"/>
      <c r="MO357" s="16"/>
      <c r="MP357" s="16"/>
      <c r="MQ357" s="16"/>
      <c r="MR357" s="16"/>
      <c r="MS357" s="16"/>
      <c r="MT357" s="16"/>
      <c r="MU357" s="16"/>
      <c r="MV357" s="31">
        <f t="shared" si="278"/>
        <v>0</v>
      </c>
      <c r="MW357" s="20">
        <v>0</v>
      </c>
      <c r="MX357" s="16">
        <v>0</v>
      </c>
      <c r="MY357" s="16"/>
      <c r="MZ357" s="16"/>
      <c r="NA357" s="16"/>
      <c r="NB357" s="16"/>
      <c r="NC357" s="16"/>
      <c r="ND357" s="16"/>
      <c r="NE357" s="16"/>
      <c r="NF357" s="16"/>
      <c r="NG357" s="16"/>
      <c r="NH357" s="16"/>
      <c r="NI357" s="31">
        <f t="shared" si="279"/>
        <v>0</v>
      </c>
      <c r="NJ357" s="20">
        <v>0</v>
      </c>
      <c r="NK357" s="16">
        <v>0</v>
      </c>
      <c r="NL357" s="16"/>
      <c r="NM357" s="16"/>
      <c r="NN357" s="16"/>
      <c r="NO357" s="16"/>
      <c r="NP357" s="16"/>
      <c r="NQ357" s="16"/>
      <c r="NR357" s="16"/>
      <c r="NS357" s="16"/>
      <c r="NT357" s="16"/>
      <c r="NU357" s="16"/>
      <c r="NV357" s="15">
        <f t="shared" si="280"/>
        <v>0</v>
      </c>
      <c r="NW357" s="20">
        <v>0</v>
      </c>
      <c r="NX357" s="16">
        <v>0</v>
      </c>
      <c r="NY357" s="16"/>
      <c r="NZ357" s="16"/>
      <c r="OA357" s="16"/>
      <c r="OB357" s="16"/>
      <c r="OC357" s="16"/>
      <c r="OD357" s="16"/>
      <c r="OE357" s="16"/>
      <c r="OF357" s="16"/>
      <c r="OG357" s="16"/>
      <c r="OH357" s="16"/>
      <c r="OI357" s="9">
        <f t="shared" si="281"/>
        <v>0</v>
      </c>
      <c r="OJ357" s="20">
        <v>0</v>
      </c>
      <c r="OK357" s="16">
        <v>0</v>
      </c>
      <c r="OL357" s="16"/>
      <c r="OM357" s="16"/>
      <c r="ON357" s="16"/>
      <c r="OO357" s="16"/>
      <c r="OP357" s="16"/>
      <c r="OQ357" s="16"/>
      <c r="OR357" s="16"/>
      <c r="OS357" s="16"/>
      <c r="OT357" s="16"/>
      <c r="OU357" s="16"/>
      <c r="OV357" s="55">
        <f t="shared" si="282"/>
        <v>0</v>
      </c>
      <c r="OW357" s="20">
        <v>0</v>
      </c>
      <c r="OX357" s="16">
        <v>0</v>
      </c>
      <c r="OY357" s="16"/>
      <c r="OZ357" s="16"/>
      <c r="PA357" s="16"/>
      <c r="PB357" s="16"/>
      <c r="PC357" s="16"/>
      <c r="PD357" s="16"/>
      <c r="PE357" s="16"/>
      <c r="PF357" s="16"/>
      <c r="PG357" s="16"/>
      <c r="PH357" s="16"/>
      <c r="PI357" s="9">
        <f t="shared" si="283"/>
        <v>0</v>
      </c>
      <c r="PJ357" s="20">
        <v>0</v>
      </c>
      <c r="PK357" s="16">
        <v>0</v>
      </c>
      <c r="PL357" s="16"/>
      <c r="PM357" s="16"/>
      <c r="PN357" s="16"/>
      <c r="PO357" s="16"/>
      <c r="PP357" s="16"/>
      <c r="PQ357" s="16"/>
      <c r="PR357" s="16"/>
      <c r="PS357" s="16"/>
      <c r="PT357" s="16"/>
      <c r="PU357" s="16"/>
      <c r="PV357" s="15">
        <f t="shared" si="284"/>
        <v>0</v>
      </c>
      <c r="PW357" s="20">
        <v>0</v>
      </c>
      <c r="PX357" s="16">
        <v>0</v>
      </c>
      <c r="PY357" s="16"/>
      <c r="PZ357" s="16"/>
      <c r="QA357" s="16"/>
      <c r="QB357" s="16"/>
      <c r="QC357" s="16"/>
      <c r="QD357" s="16"/>
      <c r="QE357" s="16"/>
      <c r="QF357" s="16"/>
      <c r="QG357" s="16"/>
      <c r="QH357" s="16"/>
      <c r="QI357" s="9">
        <f t="shared" si="285"/>
        <v>0</v>
      </c>
      <c r="QJ357" s="20">
        <v>0</v>
      </c>
      <c r="QK357" s="16">
        <v>0</v>
      </c>
      <c r="QL357" s="16"/>
      <c r="QM357" s="16"/>
      <c r="QN357" s="16"/>
      <c r="QO357" s="16"/>
      <c r="QP357" s="16"/>
      <c r="QQ357" s="16"/>
      <c r="QR357" s="16"/>
      <c r="QS357" s="16"/>
      <c r="QT357" s="16"/>
      <c r="QU357" s="16"/>
      <c r="QV357" s="31">
        <f t="shared" si="286"/>
        <v>0</v>
      </c>
      <c r="QW357" s="20">
        <v>0</v>
      </c>
      <c r="QX357" s="16">
        <v>0</v>
      </c>
      <c r="QY357" s="16"/>
      <c r="QZ357" s="16"/>
      <c r="RA357" s="16"/>
      <c r="RB357" s="16"/>
      <c r="RC357" s="16"/>
      <c r="RD357" s="16"/>
      <c r="RE357" s="16"/>
      <c r="RF357" s="16"/>
      <c r="RG357" s="16"/>
      <c r="RH357" s="16"/>
      <c r="RI357" s="15">
        <f t="shared" si="287"/>
        <v>0</v>
      </c>
      <c r="RJ357" s="20">
        <v>0</v>
      </c>
      <c r="RK357" s="16">
        <v>0</v>
      </c>
      <c r="RL357" s="16"/>
      <c r="RM357" s="16"/>
      <c r="RN357" s="16"/>
      <c r="RO357" s="16"/>
      <c r="RP357" s="16"/>
      <c r="RQ357" s="16"/>
      <c r="RR357" s="16"/>
      <c r="RS357" s="16"/>
      <c r="RT357" s="16"/>
      <c r="RU357" s="16"/>
      <c r="RV357" s="15">
        <f t="shared" si="288"/>
        <v>0</v>
      </c>
      <c r="RW357" s="20">
        <v>0</v>
      </c>
      <c r="RX357" s="16">
        <v>0</v>
      </c>
      <c r="RY357" s="16"/>
      <c r="RZ357" s="16"/>
      <c r="SA357" s="16"/>
      <c r="SB357" s="16"/>
      <c r="SC357" s="16"/>
      <c r="SD357" s="16"/>
      <c r="SE357" s="16"/>
      <c r="SF357" s="16"/>
      <c r="SG357" s="16"/>
      <c r="SH357" s="16"/>
      <c r="SI357" s="15">
        <f t="shared" si="289"/>
        <v>0</v>
      </c>
      <c r="SJ357" s="20">
        <v>0</v>
      </c>
      <c r="SK357" s="16">
        <v>0</v>
      </c>
      <c r="SL357" s="16"/>
      <c r="SM357" s="16"/>
      <c r="SN357" s="16"/>
      <c r="SO357" s="16"/>
      <c r="SP357" s="16"/>
      <c r="SQ357" s="16"/>
      <c r="SR357" s="16"/>
      <c r="SS357" s="16"/>
      <c r="ST357" s="16"/>
      <c r="SU357" s="16"/>
      <c r="SV357" s="15">
        <f t="shared" si="290"/>
        <v>0</v>
      </c>
      <c r="SW357" s="20">
        <v>0</v>
      </c>
      <c r="SX357" s="16">
        <v>0</v>
      </c>
      <c r="SY357" s="16"/>
      <c r="SZ357" s="16"/>
      <c r="TA357" s="16"/>
      <c r="TB357" s="16"/>
      <c r="TC357" s="16"/>
      <c r="TD357" s="16"/>
      <c r="TE357" s="16"/>
      <c r="TF357" s="16"/>
      <c r="TG357" s="16"/>
      <c r="TH357" s="16"/>
      <c r="TI357" s="9">
        <f t="shared" si="291"/>
        <v>0</v>
      </c>
      <c r="TJ357" s="20">
        <v>0</v>
      </c>
      <c r="TK357" s="16">
        <v>0</v>
      </c>
      <c r="TL357" s="16"/>
      <c r="TM357" s="16"/>
      <c r="TN357" s="16"/>
      <c r="TO357" s="16"/>
      <c r="TP357" s="16"/>
      <c r="TQ357" s="16"/>
      <c r="TR357" s="16"/>
      <c r="TS357" s="16"/>
      <c r="TT357" s="16"/>
      <c r="TU357" s="16"/>
      <c r="TV357" s="9">
        <f t="shared" si="292"/>
        <v>0</v>
      </c>
      <c r="TW357" s="20">
        <v>0</v>
      </c>
      <c r="TX357" s="16">
        <v>0</v>
      </c>
      <c r="TY357" s="16"/>
      <c r="TZ357" s="16"/>
      <c r="UA357" s="16"/>
      <c r="UB357" s="16"/>
      <c r="UC357" s="16"/>
      <c r="UD357" s="16"/>
      <c r="UE357" s="16"/>
      <c r="UF357" s="16"/>
      <c r="UG357" s="16"/>
      <c r="UH357" s="16"/>
      <c r="UI357" s="31">
        <f t="shared" si="293"/>
        <v>0</v>
      </c>
      <c r="UJ357" s="20">
        <v>0</v>
      </c>
      <c r="UK357" s="16">
        <v>0</v>
      </c>
      <c r="UL357" s="16"/>
      <c r="UM357" s="16"/>
      <c r="UN357" s="16"/>
      <c r="UO357" s="16"/>
      <c r="UP357" s="16"/>
      <c r="UQ357" s="16"/>
      <c r="UR357" s="16"/>
      <c r="US357" s="16"/>
      <c r="UT357" s="16"/>
      <c r="UU357" s="16"/>
      <c r="UV357" s="15">
        <f t="shared" si="294"/>
        <v>0</v>
      </c>
      <c r="UW357" s="20">
        <v>0</v>
      </c>
      <c r="UX357" s="16">
        <v>0</v>
      </c>
      <c r="UY357" s="16"/>
      <c r="UZ357" s="16"/>
      <c r="VA357" s="16"/>
      <c r="VB357" s="16"/>
      <c r="VC357" s="16"/>
      <c r="VD357" s="16"/>
      <c r="VE357" s="16"/>
      <c r="VF357" s="16"/>
      <c r="VG357" s="16"/>
      <c r="VH357" s="16"/>
      <c r="VI357" s="15">
        <f t="shared" si="295"/>
        <v>0</v>
      </c>
      <c r="VJ357" s="20">
        <v>0</v>
      </c>
      <c r="VK357" s="16">
        <v>0</v>
      </c>
      <c r="VL357" s="16"/>
      <c r="VM357" s="16"/>
      <c r="VN357" s="16"/>
      <c r="VO357" s="16"/>
      <c r="VP357" s="16"/>
      <c r="VQ357" s="16"/>
      <c r="VR357" s="16"/>
      <c r="VS357" s="16"/>
      <c r="VT357" s="16"/>
      <c r="VU357" s="16"/>
      <c r="VV357" s="15">
        <f t="shared" si="296"/>
        <v>0</v>
      </c>
      <c r="VW357" s="20">
        <v>0</v>
      </c>
      <c r="VX357" s="16">
        <v>0</v>
      </c>
      <c r="VY357" s="16"/>
      <c r="VZ357" s="16"/>
      <c r="WA357" s="16"/>
      <c r="WB357" s="16"/>
      <c r="WC357" s="16"/>
      <c r="WD357" s="16"/>
      <c r="WE357" s="16"/>
      <c r="WF357" s="16"/>
      <c r="WG357" s="16"/>
      <c r="WH357" s="16"/>
      <c r="WI357" s="15">
        <f t="shared" si="297"/>
        <v>0</v>
      </c>
      <c r="WJ357" s="20">
        <v>0</v>
      </c>
      <c r="WK357" s="16">
        <v>0</v>
      </c>
      <c r="WL357" s="16"/>
      <c r="WM357" s="16"/>
      <c r="WN357" s="16"/>
      <c r="WO357" s="16"/>
      <c r="WP357" s="16"/>
      <c r="WQ357" s="16"/>
      <c r="WR357" s="16"/>
      <c r="WS357" s="16"/>
      <c r="WT357" s="16"/>
      <c r="WU357" s="16"/>
      <c r="WV357" s="9">
        <f t="shared" si="298"/>
        <v>0</v>
      </c>
      <c r="WW357" s="20">
        <v>0</v>
      </c>
      <c r="WX357" s="16">
        <v>0</v>
      </c>
      <c r="WY357" s="16"/>
      <c r="WZ357" s="16"/>
      <c r="XA357" s="16"/>
      <c r="XB357" s="16"/>
      <c r="XC357" s="16"/>
      <c r="XD357" s="16"/>
      <c r="XE357" s="16"/>
      <c r="XF357" s="16"/>
      <c r="XG357" s="16"/>
      <c r="XH357" s="16"/>
      <c r="XI357" s="31">
        <f t="shared" si="299"/>
        <v>0</v>
      </c>
    </row>
    <row r="358" spans="1:633" s="13" customFormat="1" ht="9.6" x14ac:dyDescent="0.2">
      <c r="A358" s="67" t="s">
        <v>132</v>
      </c>
      <c r="B358" s="67" t="s">
        <v>132</v>
      </c>
      <c r="C358" s="68">
        <v>0</v>
      </c>
      <c r="D358" s="67" t="s">
        <v>287</v>
      </c>
      <c r="E358" s="67" t="s">
        <v>275</v>
      </c>
      <c r="F358" s="67" t="s">
        <v>251</v>
      </c>
      <c r="G358" s="68" t="s">
        <v>301</v>
      </c>
      <c r="H358" s="68">
        <v>10725</v>
      </c>
      <c r="I358" s="67" t="s">
        <v>519</v>
      </c>
      <c r="J358" s="18">
        <v>0</v>
      </c>
      <c r="K358" s="14">
        <v>0</v>
      </c>
      <c r="L358" s="14">
        <v>0</v>
      </c>
      <c r="M358" s="14">
        <v>0</v>
      </c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3"/>
      <c r="AH358" s="15">
        <f t="shared" si="252"/>
        <v>0</v>
      </c>
      <c r="AI358" s="25">
        <f t="shared" si="253"/>
        <v>0</v>
      </c>
      <c r="AJ358" s="18">
        <v>0</v>
      </c>
      <c r="AK358" s="14">
        <v>0</v>
      </c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5">
        <f t="shared" si="254"/>
        <v>0</v>
      </c>
      <c r="AW358" s="18">
        <v>0</v>
      </c>
      <c r="AX358" s="14">
        <v>0</v>
      </c>
      <c r="AY358" s="14">
        <v>0</v>
      </c>
      <c r="AZ358" s="14">
        <v>0</v>
      </c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23"/>
      <c r="BU358" s="15">
        <f t="shared" si="255"/>
        <v>0</v>
      </c>
      <c r="BV358" s="15">
        <f t="shared" si="256"/>
        <v>0</v>
      </c>
      <c r="BW358" s="20">
        <v>0</v>
      </c>
      <c r="BX358" s="16">
        <v>0</v>
      </c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9">
        <f t="shared" si="257"/>
        <v>0</v>
      </c>
      <c r="CJ358" s="20">
        <v>0</v>
      </c>
      <c r="CK358" s="16">
        <v>0</v>
      </c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9">
        <f t="shared" si="258"/>
        <v>0</v>
      </c>
      <c r="CW358" s="20">
        <v>0</v>
      </c>
      <c r="CX358" s="16">
        <v>0</v>
      </c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5">
        <f t="shared" si="259"/>
        <v>0</v>
      </c>
      <c r="DJ358" s="20">
        <v>0</v>
      </c>
      <c r="DK358" s="16">
        <v>0</v>
      </c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9">
        <f t="shared" si="260"/>
        <v>0</v>
      </c>
      <c r="DW358" s="20">
        <v>0</v>
      </c>
      <c r="DX358" s="16">
        <v>0</v>
      </c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31">
        <f t="shared" si="261"/>
        <v>0</v>
      </c>
      <c r="EJ358" s="18">
        <v>0</v>
      </c>
      <c r="EK358" s="14">
        <v>0</v>
      </c>
      <c r="EL358" s="14">
        <v>0</v>
      </c>
      <c r="EM358" s="14">
        <v>0</v>
      </c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23"/>
      <c r="FH358" s="15">
        <f t="shared" si="262"/>
        <v>0</v>
      </c>
      <c r="FI358" s="15">
        <f t="shared" si="263"/>
        <v>0</v>
      </c>
      <c r="FJ358" s="20">
        <v>0</v>
      </c>
      <c r="FK358" s="16">
        <v>0</v>
      </c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9">
        <f t="shared" si="264"/>
        <v>0</v>
      </c>
      <c r="FW358" s="18">
        <v>0</v>
      </c>
      <c r="FX358" s="59">
        <v>0</v>
      </c>
      <c r="FY358" s="14">
        <v>0</v>
      </c>
      <c r="FZ358" s="14">
        <v>0</v>
      </c>
      <c r="GA358" s="61"/>
      <c r="GB358" s="59"/>
      <c r="GC358" s="61"/>
      <c r="GD358" s="59"/>
      <c r="GE358" s="14"/>
      <c r="GF358" s="14"/>
      <c r="GG358" s="61"/>
      <c r="GH358" s="59"/>
      <c r="GI358" s="14"/>
      <c r="GJ358" s="14"/>
      <c r="GK358" s="61"/>
      <c r="GL358" s="59"/>
      <c r="GM358" s="61"/>
      <c r="GN358" s="59"/>
      <c r="GO358" s="61"/>
      <c r="GP358" s="59"/>
      <c r="GQ358" s="61"/>
      <c r="GR358" s="59"/>
      <c r="GS358" s="61"/>
      <c r="GT358" s="59"/>
      <c r="GU358" s="15">
        <f t="shared" si="265"/>
        <v>0</v>
      </c>
      <c r="GV358" s="15">
        <f t="shared" si="266"/>
        <v>0</v>
      </c>
      <c r="GW358" s="20">
        <v>0</v>
      </c>
      <c r="GX358" s="16">
        <v>0</v>
      </c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9">
        <f t="shared" si="267"/>
        <v>0</v>
      </c>
      <c r="HJ358" s="20">
        <v>0</v>
      </c>
      <c r="HK358" s="16">
        <v>0</v>
      </c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5">
        <f t="shared" si="268"/>
        <v>0</v>
      </c>
      <c r="HW358" s="20">
        <v>0</v>
      </c>
      <c r="HX358" s="16">
        <v>0</v>
      </c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9">
        <f t="shared" si="269"/>
        <v>0</v>
      </c>
      <c r="IJ358" s="20">
        <v>0</v>
      </c>
      <c r="IK358" s="16">
        <v>0</v>
      </c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  <c r="IV358" s="9">
        <f t="shared" si="270"/>
        <v>0</v>
      </c>
      <c r="IW358" s="20">
        <v>0</v>
      </c>
      <c r="IX358" s="16">
        <v>0</v>
      </c>
      <c r="IY358" s="16"/>
      <c r="IZ358" s="16"/>
      <c r="JA358" s="16"/>
      <c r="JB358" s="16"/>
      <c r="JC358" s="16"/>
      <c r="JD358" s="16"/>
      <c r="JE358" s="16"/>
      <c r="JF358" s="16"/>
      <c r="JG358" s="16"/>
      <c r="JH358" s="16"/>
      <c r="JI358" s="31">
        <f t="shared" si="271"/>
        <v>0</v>
      </c>
      <c r="JJ358" s="20">
        <v>0</v>
      </c>
      <c r="JK358" s="16">
        <v>0</v>
      </c>
      <c r="JL358" s="16"/>
      <c r="JM358" s="16"/>
      <c r="JN358" s="16"/>
      <c r="JO358" s="16"/>
      <c r="JP358" s="16"/>
      <c r="JQ358" s="16"/>
      <c r="JR358" s="16"/>
      <c r="JS358" s="16"/>
      <c r="JT358" s="16"/>
      <c r="JU358" s="16"/>
      <c r="JV358" s="15">
        <f t="shared" si="272"/>
        <v>0</v>
      </c>
      <c r="JW358" s="20">
        <v>0</v>
      </c>
      <c r="JX358" s="16">
        <v>0</v>
      </c>
      <c r="JY358" s="16"/>
      <c r="JZ358" s="16"/>
      <c r="KA358" s="16"/>
      <c r="KB358" s="16"/>
      <c r="KC358" s="16"/>
      <c r="KD358" s="16"/>
      <c r="KE358" s="16"/>
      <c r="KF358" s="16"/>
      <c r="KG358" s="16"/>
      <c r="KH358" s="16"/>
      <c r="KI358" s="9">
        <f t="shared" si="273"/>
        <v>0</v>
      </c>
      <c r="KJ358" s="20">
        <v>0</v>
      </c>
      <c r="KK358" s="16">
        <v>0</v>
      </c>
      <c r="KL358" s="16"/>
      <c r="KM358" s="16"/>
      <c r="KN358" s="16"/>
      <c r="KO358" s="16"/>
      <c r="KP358" s="16"/>
      <c r="KQ358" s="16"/>
      <c r="KR358" s="16"/>
      <c r="KS358" s="16"/>
      <c r="KT358" s="16"/>
      <c r="KU358" s="16"/>
      <c r="KV358" s="9">
        <f t="shared" si="274"/>
        <v>0</v>
      </c>
      <c r="KW358" s="20">
        <v>0</v>
      </c>
      <c r="KX358" s="16">
        <v>0</v>
      </c>
      <c r="KY358" s="16"/>
      <c r="KZ358" s="16"/>
      <c r="LA358" s="16"/>
      <c r="LB358" s="16"/>
      <c r="LC358" s="16"/>
      <c r="LD358" s="16"/>
      <c r="LE358" s="16"/>
      <c r="LF358" s="16"/>
      <c r="LG358" s="16"/>
      <c r="LH358" s="16"/>
      <c r="LI358" s="15">
        <f t="shared" si="275"/>
        <v>0</v>
      </c>
      <c r="LJ358" s="20">
        <v>0</v>
      </c>
      <c r="LK358" s="16">
        <v>0</v>
      </c>
      <c r="LL358" s="16"/>
      <c r="LM358" s="16"/>
      <c r="LN358" s="16"/>
      <c r="LO358" s="16"/>
      <c r="LP358" s="16"/>
      <c r="LQ358" s="16"/>
      <c r="LR358" s="16"/>
      <c r="LS358" s="16"/>
      <c r="LT358" s="16"/>
      <c r="LU358" s="16"/>
      <c r="LV358" s="15">
        <f t="shared" si="276"/>
        <v>0</v>
      </c>
      <c r="LW358" s="20">
        <v>0</v>
      </c>
      <c r="LX358" s="16">
        <v>0</v>
      </c>
      <c r="LY358" s="16"/>
      <c r="LZ358" s="16"/>
      <c r="MA358" s="16"/>
      <c r="MB358" s="16"/>
      <c r="MC358" s="16"/>
      <c r="MD358" s="16"/>
      <c r="ME358" s="16"/>
      <c r="MF358" s="16"/>
      <c r="MG358" s="16"/>
      <c r="MH358" s="16"/>
      <c r="MI358" s="9">
        <f t="shared" si="277"/>
        <v>0</v>
      </c>
      <c r="MJ358" s="20">
        <v>0</v>
      </c>
      <c r="MK358" s="16">
        <v>0</v>
      </c>
      <c r="ML358" s="16"/>
      <c r="MM358" s="16"/>
      <c r="MN358" s="16"/>
      <c r="MO358" s="16"/>
      <c r="MP358" s="16"/>
      <c r="MQ358" s="16"/>
      <c r="MR358" s="16"/>
      <c r="MS358" s="16"/>
      <c r="MT358" s="16"/>
      <c r="MU358" s="16"/>
      <c r="MV358" s="31">
        <f t="shared" si="278"/>
        <v>0</v>
      </c>
      <c r="MW358" s="20">
        <v>0</v>
      </c>
      <c r="MX358" s="16">
        <v>0</v>
      </c>
      <c r="MY358" s="16"/>
      <c r="MZ358" s="16"/>
      <c r="NA358" s="16"/>
      <c r="NB358" s="16"/>
      <c r="NC358" s="16"/>
      <c r="ND358" s="16"/>
      <c r="NE358" s="16"/>
      <c r="NF358" s="16"/>
      <c r="NG358" s="16"/>
      <c r="NH358" s="16"/>
      <c r="NI358" s="31">
        <f t="shared" si="279"/>
        <v>0</v>
      </c>
      <c r="NJ358" s="20">
        <v>0</v>
      </c>
      <c r="NK358" s="16">
        <v>0</v>
      </c>
      <c r="NL358" s="16"/>
      <c r="NM358" s="16"/>
      <c r="NN358" s="16"/>
      <c r="NO358" s="16"/>
      <c r="NP358" s="16"/>
      <c r="NQ358" s="16"/>
      <c r="NR358" s="16"/>
      <c r="NS358" s="16"/>
      <c r="NT358" s="16"/>
      <c r="NU358" s="16"/>
      <c r="NV358" s="15">
        <f t="shared" si="280"/>
        <v>0</v>
      </c>
      <c r="NW358" s="20">
        <v>0</v>
      </c>
      <c r="NX358" s="16">
        <v>0</v>
      </c>
      <c r="NY358" s="16"/>
      <c r="NZ358" s="16"/>
      <c r="OA358" s="16"/>
      <c r="OB358" s="16"/>
      <c r="OC358" s="16"/>
      <c r="OD358" s="16"/>
      <c r="OE358" s="16"/>
      <c r="OF358" s="16"/>
      <c r="OG358" s="16"/>
      <c r="OH358" s="16"/>
      <c r="OI358" s="9">
        <f t="shared" si="281"/>
        <v>0</v>
      </c>
      <c r="OJ358" s="20">
        <v>0</v>
      </c>
      <c r="OK358" s="16">
        <v>0</v>
      </c>
      <c r="OL358" s="16"/>
      <c r="OM358" s="16"/>
      <c r="ON358" s="16"/>
      <c r="OO358" s="16"/>
      <c r="OP358" s="16"/>
      <c r="OQ358" s="16"/>
      <c r="OR358" s="16"/>
      <c r="OS358" s="16"/>
      <c r="OT358" s="16"/>
      <c r="OU358" s="16"/>
      <c r="OV358" s="55">
        <f t="shared" si="282"/>
        <v>0</v>
      </c>
      <c r="OW358" s="20">
        <v>0</v>
      </c>
      <c r="OX358" s="16">
        <v>0</v>
      </c>
      <c r="OY358" s="16"/>
      <c r="OZ358" s="16"/>
      <c r="PA358" s="16"/>
      <c r="PB358" s="16"/>
      <c r="PC358" s="16"/>
      <c r="PD358" s="16"/>
      <c r="PE358" s="16"/>
      <c r="PF358" s="16"/>
      <c r="PG358" s="16"/>
      <c r="PH358" s="16"/>
      <c r="PI358" s="9">
        <f t="shared" si="283"/>
        <v>0</v>
      </c>
      <c r="PJ358" s="20">
        <v>0</v>
      </c>
      <c r="PK358" s="16">
        <v>0</v>
      </c>
      <c r="PL358" s="16"/>
      <c r="PM358" s="16"/>
      <c r="PN358" s="16"/>
      <c r="PO358" s="16"/>
      <c r="PP358" s="16"/>
      <c r="PQ358" s="16"/>
      <c r="PR358" s="16"/>
      <c r="PS358" s="16"/>
      <c r="PT358" s="16"/>
      <c r="PU358" s="16"/>
      <c r="PV358" s="15">
        <f t="shared" si="284"/>
        <v>0</v>
      </c>
      <c r="PW358" s="20">
        <v>0</v>
      </c>
      <c r="PX358" s="16">
        <v>0</v>
      </c>
      <c r="PY358" s="16"/>
      <c r="PZ358" s="16"/>
      <c r="QA358" s="16"/>
      <c r="QB358" s="16"/>
      <c r="QC358" s="16"/>
      <c r="QD358" s="16"/>
      <c r="QE358" s="16"/>
      <c r="QF358" s="16"/>
      <c r="QG358" s="16"/>
      <c r="QH358" s="16"/>
      <c r="QI358" s="9">
        <f t="shared" si="285"/>
        <v>0</v>
      </c>
      <c r="QJ358" s="20">
        <v>0</v>
      </c>
      <c r="QK358" s="16">
        <v>0</v>
      </c>
      <c r="QL358" s="16"/>
      <c r="QM358" s="16"/>
      <c r="QN358" s="16"/>
      <c r="QO358" s="16"/>
      <c r="QP358" s="16"/>
      <c r="QQ358" s="16"/>
      <c r="QR358" s="16"/>
      <c r="QS358" s="16"/>
      <c r="QT358" s="16"/>
      <c r="QU358" s="16"/>
      <c r="QV358" s="31">
        <f t="shared" si="286"/>
        <v>0</v>
      </c>
      <c r="QW358" s="20">
        <v>0</v>
      </c>
      <c r="QX358" s="16">
        <v>0</v>
      </c>
      <c r="QY358" s="16"/>
      <c r="QZ358" s="16"/>
      <c r="RA358" s="16"/>
      <c r="RB358" s="16"/>
      <c r="RC358" s="16"/>
      <c r="RD358" s="16"/>
      <c r="RE358" s="16"/>
      <c r="RF358" s="16"/>
      <c r="RG358" s="16"/>
      <c r="RH358" s="16"/>
      <c r="RI358" s="15">
        <f t="shared" si="287"/>
        <v>0</v>
      </c>
      <c r="RJ358" s="20">
        <v>0</v>
      </c>
      <c r="RK358" s="16">
        <v>0</v>
      </c>
      <c r="RL358" s="16"/>
      <c r="RM358" s="16"/>
      <c r="RN358" s="16"/>
      <c r="RO358" s="16"/>
      <c r="RP358" s="16"/>
      <c r="RQ358" s="16"/>
      <c r="RR358" s="16"/>
      <c r="RS358" s="16"/>
      <c r="RT358" s="16"/>
      <c r="RU358" s="16"/>
      <c r="RV358" s="15">
        <f t="shared" si="288"/>
        <v>0</v>
      </c>
      <c r="RW358" s="20">
        <v>0</v>
      </c>
      <c r="RX358" s="16">
        <v>0</v>
      </c>
      <c r="RY358" s="16"/>
      <c r="RZ358" s="16"/>
      <c r="SA358" s="16"/>
      <c r="SB358" s="16"/>
      <c r="SC358" s="16"/>
      <c r="SD358" s="16"/>
      <c r="SE358" s="16"/>
      <c r="SF358" s="16"/>
      <c r="SG358" s="16"/>
      <c r="SH358" s="16"/>
      <c r="SI358" s="15">
        <f t="shared" si="289"/>
        <v>0</v>
      </c>
      <c r="SJ358" s="20">
        <v>0</v>
      </c>
      <c r="SK358" s="16">
        <v>0</v>
      </c>
      <c r="SL358" s="16"/>
      <c r="SM358" s="16"/>
      <c r="SN358" s="16"/>
      <c r="SO358" s="16"/>
      <c r="SP358" s="16"/>
      <c r="SQ358" s="16"/>
      <c r="SR358" s="16"/>
      <c r="SS358" s="16"/>
      <c r="ST358" s="16"/>
      <c r="SU358" s="16"/>
      <c r="SV358" s="15">
        <f t="shared" si="290"/>
        <v>0</v>
      </c>
      <c r="SW358" s="20">
        <v>0</v>
      </c>
      <c r="SX358" s="16">
        <v>0</v>
      </c>
      <c r="SY358" s="16"/>
      <c r="SZ358" s="16"/>
      <c r="TA358" s="16"/>
      <c r="TB358" s="16"/>
      <c r="TC358" s="16"/>
      <c r="TD358" s="16"/>
      <c r="TE358" s="16"/>
      <c r="TF358" s="16"/>
      <c r="TG358" s="16"/>
      <c r="TH358" s="16"/>
      <c r="TI358" s="9">
        <f t="shared" si="291"/>
        <v>0</v>
      </c>
      <c r="TJ358" s="20">
        <v>0</v>
      </c>
      <c r="TK358" s="16">
        <v>0</v>
      </c>
      <c r="TL358" s="16"/>
      <c r="TM358" s="16"/>
      <c r="TN358" s="16"/>
      <c r="TO358" s="16"/>
      <c r="TP358" s="16"/>
      <c r="TQ358" s="16"/>
      <c r="TR358" s="16"/>
      <c r="TS358" s="16"/>
      <c r="TT358" s="16"/>
      <c r="TU358" s="16"/>
      <c r="TV358" s="9">
        <f t="shared" si="292"/>
        <v>0</v>
      </c>
      <c r="TW358" s="20">
        <v>0</v>
      </c>
      <c r="TX358" s="16">
        <v>0</v>
      </c>
      <c r="TY358" s="16"/>
      <c r="TZ358" s="16"/>
      <c r="UA358" s="16"/>
      <c r="UB358" s="16"/>
      <c r="UC358" s="16"/>
      <c r="UD358" s="16"/>
      <c r="UE358" s="16"/>
      <c r="UF358" s="16"/>
      <c r="UG358" s="16"/>
      <c r="UH358" s="16"/>
      <c r="UI358" s="31">
        <f t="shared" si="293"/>
        <v>0</v>
      </c>
      <c r="UJ358" s="20">
        <v>0</v>
      </c>
      <c r="UK358" s="16">
        <v>0</v>
      </c>
      <c r="UL358" s="16"/>
      <c r="UM358" s="16"/>
      <c r="UN358" s="16"/>
      <c r="UO358" s="16"/>
      <c r="UP358" s="16"/>
      <c r="UQ358" s="16"/>
      <c r="UR358" s="16"/>
      <c r="US358" s="16"/>
      <c r="UT358" s="16"/>
      <c r="UU358" s="16"/>
      <c r="UV358" s="15">
        <f t="shared" si="294"/>
        <v>0</v>
      </c>
      <c r="UW358" s="20">
        <v>0</v>
      </c>
      <c r="UX358" s="16">
        <v>0</v>
      </c>
      <c r="UY358" s="16"/>
      <c r="UZ358" s="16"/>
      <c r="VA358" s="16"/>
      <c r="VB358" s="16"/>
      <c r="VC358" s="16"/>
      <c r="VD358" s="16"/>
      <c r="VE358" s="16"/>
      <c r="VF358" s="16"/>
      <c r="VG358" s="16"/>
      <c r="VH358" s="16"/>
      <c r="VI358" s="15">
        <f t="shared" si="295"/>
        <v>0</v>
      </c>
      <c r="VJ358" s="20">
        <v>0</v>
      </c>
      <c r="VK358" s="16">
        <v>0</v>
      </c>
      <c r="VL358" s="16"/>
      <c r="VM358" s="16"/>
      <c r="VN358" s="16"/>
      <c r="VO358" s="16"/>
      <c r="VP358" s="16"/>
      <c r="VQ358" s="16"/>
      <c r="VR358" s="16"/>
      <c r="VS358" s="16"/>
      <c r="VT358" s="16"/>
      <c r="VU358" s="16"/>
      <c r="VV358" s="15">
        <f t="shared" si="296"/>
        <v>0</v>
      </c>
      <c r="VW358" s="20">
        <v>0</v>
      </c>
      <c r="VX358" s="16">
        <v>0</v>
      </c>
      <c r="VY358" s="16"/>
      <c r="VZ358" s="16"/>
      <c r="WA358" s="16"/>
      <c r="WB358" s="16"/>
      <c r="WC358" s="16"/>
      <c r="WD358" s="16"/>
      <c r="WE358" s="16"/>
      <c r="WF358" s="16"/>
      <c r="WG358" s="16"/>
      <c r="WH358" s="16"/>
      <c r="WI358" s="15">
        <f t="shared" si="297"/>
        <v>0</v>
      </c>
      <c r="WJ358" s="20">
        <v>0</v>
      </c>
      <c r="WK358" s="16">
        <v>0</v>
      </c>
      <c r="WL358" s="16"/>
      <c r="WM358" s="16"/>
      <c r="WN358" s="16"/>
      <c r="WO358" s="16"/>
      <c r="WP358" s="16"/>
      <c r="WQ358" s="16"/>
      <c r="WR358" s="16"/>
      <c r="WS358" s="16"/>
      <c r="WT358" s="16"/>
      <c r="WU358" s="16"/>
      <c r="WV358" s="9">
        <f t="shared" si="298"/>
        <v>0</v>
      </c>
      <c r="WW358" s="20">
        <v>0</v>
      </c>
      <c r="WX358" s="16">
        <v>0</v>
      </c>
      <c r="WY358" s="16"/>
      <c r="WZ358" s="16"/>
      <c r="XA358" s="16"/>
      <c r="XB358" s="16"/>
      <c r="XC358" s="16"/>
      <c r="XD358" s="16"/>
      <c r="XE358" s="16"/>
      <c r="XF358" s="16"/>
      <c r="XG358" s="16"/>
      <c r="XH358" s="16"/>
      <c r="XI358" s="31">
        <f t="shared" si="299"/>
        <v>0</v>
      </c>
    </row>
    <row r="359" spans="1:633" s="13" customFormat="1" ht="9.6" x14ac:dyDescent="0.2">
      <c r="A359" s="67" t="s">
        <v>0</v>
      </c>
      <c r="B359" s="67" t="s">
        <v>124</v>
      </c>
      <c r="C359" s="68">
        <v>0</v>
      </c>
      <c r="D359" s="67" t="s">
        <v>287</v>
      </c>
      <c r="E359" s="67" t="s">
        <v>275</v>
      </c>
      <c r="F359" s="67" t="s">
        <v>251</v>
      </c>
      <c r="G359" s="68" t="s">
        <v>283</v>
      </c>
      <c r="H359" s="68">
        <v>10736</v>
      </c>
      <c r="I359" s="67" t="s">
        <v>284</v>
      </c>
      <c r="J359" s="18">
        <v>0</v>
      </c>
      <c r="K359" s="14">
        <v>0</v>
      </c>
      <c r="L359" s="14">
        <v>0</v>
      </c>
      <c r="M359" s="14">
        <v>0</v>
      </c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3"/>
      <c r="AH359" s="15">
        <f t="shared" si="252"/>
        <v>0</v>
      </c>
      <c r="AI359" s="25">
        <f t="shared" si="253"/>
        <v>0</v>
      </c>
      <c r="AJ359" s="18">
        <v>0</v>
      </c>
      <c r="AK359" s="14">
        <v>0</v>
      </c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5">
        <f t="shared" si="254"/>
        <v>0</v>
      </c>
      <c r="AW359" s="18">
        <v>0</v>
      </c>
      <c r="AX359" s="14">
        <v>0</v>
      </c>
      <c r="AY359" s="14">
        <v>0</v>
      </c>
      <c r="AZ359" s="14">
        <v>0</v>
      </c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23"/>
      <c r="BU359" s="15">
        <f t="shared" si="255"/>
        <v>0</v>
      </c>
      <c r="BV359" s="15">
        <f t="shared" si="256"/>
        <v>0</v>
      </c>
      <c r="BW359" s="20">
        <v>0</v>
      </c>
      <c r="BX359" s="16">
        <v>0</v>
      </c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9">
        <f t="shared" si="257"/>
        <v>0</v>
      </c>
      <c r="CJ359" s="20">
        <v>0</v>
      </c>
      <c r="CK359" s="16">
        <v>0</v>
      </c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9">
        <f t="shared" si="258"/>
        <v>0</v>
      </c>
      <c r="CW359" s="20">
        <v>0</v>
      </c>
      <c r="CX359" s="16">
        <v>0</v>
      </c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5">
        <f t="shared" si="259"/>
        <v>0</v>
      </c>
      <c r="DJ359" s="20">
        <v>0</v>
      </c>
      <c r="DK359" s="16">
        <v>0</v>
      </c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9">
        <f t="shared" si="260"/>
        <v>0</v>
      </c>
      <c r="DW359" s="20">
        <v>0</v>
      </c>
      <c r="DX359" s="16">
        <v>0</v>
      </c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31">
        <f t="shared" si="261"/>
        <v>0</v>
      </c>
      <c r="EJ359" s="18">
        <v>0</v>
      </c>
      <c r="EK359" s="14">
        <v>0</v>
      </c>
      <c r="EL359" s="14">
        <v>0</v>
      </c>
      <c r="EM359" s="14">
        <v>0</v>
      </c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23"/>
      <c r="FH359" s="15">
        <f t="shared" si="262"/>
        <v>0</v>
      </c>
      <c r="FI359" s="15">
        <f t="shared" si="263"/>
        <v>0</v>
      </c>
      <c r="FJ359" s="20">
        <v>0</v>
      </c>
      <c r="FK359" s="16">
        <v>0</v>
      </c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9">
        <f t="shared" si="264"/>
        <v>0</v>
      </c>
      <c r="FW359" s="18">
        <v>0</v>
      </c>
      <c r="FX359" s="59">
        <v>0</v>
      </c>
      <c r="FY359" s="14">
        <v>0</v>
      </c>
      <c r="FZ359" s="14">
        <v>0</v>
      </c>
      <c r="GA359" s="61"/>
      <c r="GB359" s="59"/>
      <c r="GC359" s="61"/>
      <c r="GD359" s="59"/>
      <c r="GE359" s="14"/>
      <c r="GF359" s="14"/>
      <c r="GG359" s="61"/>
      <c r="GH359" s="59"/>
      <c r="GI359" s="14"/>
      <c r="GJ359" s="14"/>
      <c r="GK359" s="61"/>
      <c r="GL359" s="59"/>
      <c r="GM359" s="61"/>
      <c r="GN359" s="59"/>
      <c r="GO359" s="61"/>
      <c r="GP359" s="59"/>
      <c r="GQ359" s="61"/>
      <c r="GR359" s="59"/>
      <c r="GS359" s="61"/>
      <c r="GT359" s="59"/>
      <c r="GU359" s="15">
        <f t="shared" si="265"/>
        <v>0</v>
      </c>
      <c r="GV359" s="15">
        <f t="shared" si="266"/>
        <v>0</v>
      </c>
      <c r="GW359" s="20">
        <v>0</v>
      </c>
      <c r="GX359" s="16">
        <v>0</v>
      </c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9">
        <f t="shared" si="267"/>
        <v>0</v>
      </c>
      <c r="HJ359" s="20">
        <v>0</v>
      </c>
      <c r="HK359" s="16">
        <v>0</v>
      </c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5">
        <f t="shared" si="268"/>
        <v>0</v>
      </c>
      <c r="HW359" s="20">
        <v>0</v>
      </c>
      <c r="HX359" s="16">
        <v>0</v>
      </c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9">
        <f t="shared" si="269"/>
        <v>0</v>
      </c>
      <c r="IJ359" s="20">
        <v>0</v>
      </c>
      <c r="IK359" s="16">
        <v>0</v>
      </c>
      <c r="IL359" s="16"/>
      <c r="IM359" s="16"/>
      <c r="IN359" s="16"/>
      <c r="IO359" s="16"/>
      <c r="IP359" s="16"/>
      <c r="IQ359" s="16"/>
      <c r="IR359" s="16"/>
      <c r="IS359" s="16"/>
      <c r="IT359" s="16"/>
      <c r="IU359" s="16"/>
      <c r="IV359" s="9">
        <f t="shared" si="270"/>
        <v>0</v>
      </c>
      <c r="IW359" s="20">
        <v>0</v>
      </c>
      <c r="IX359" s="16">
        <v>0</v>
      </c>
      <c r="IY359" s="16"/>
      <c r="IZ359" s="16"/>
      <c r="JA359" s="16"/>
      <c r="JB359" s="16"/>
      <c r="JC359" s="16"/>
      <c r="JD359" s="16"/>
      <c r="JE359" s="16"/>
      <c r="JF359" s="16"/>
      <c r="JG359" s="16"/>
      <c r="JH359" s="16"/>
      <c r="JI359" s="31">
        <f t="shared" si="271"/>
        <v>0</v>
      </c>
      <c r="JJ359" s="20">
        <v>0</v>
      </c>
      <c r="JK359" s="16">
        <v>0</v>
      </c>
      <c r="JL359" s="16"/>
      <c r="JM359" s="16"/>
      <c r="JN359" s="16"/>
      <c r="JO359" s="16"/>
      <c r="JP359" s="16"/>
      <c r="JQ359" s="16"/>
      <c r="JR359" s="16"/>
      <c r="JS359" s="16"/>
      <c r="JT359" s="16"/>
      <c r="JU359" s="16"/>
      <c r="JV359" s="15">
        <f t="shared" si="272"/>
        <v>0</v>
      </c>
      <c r="JW359" s="20">
        <v>0</v>
      </c>
      <c r="JX359" s="16">
        <v>0</v>
      </c>
      <c r="JY359" s="16"/>
      <c r="JZ359" s="16"/>
      <c r="KA359" s="16"/>
      <c r="KB359" s="16"/>
      <c r="KC359" s="16"/>
      <c r="KD359" s="16"/>
      <c r="KE359" s="16"/>
      <c r="KF359" s="16"/>
      <c r="KG359" s="16"/>
      <c r="KH359" s="16"/>
      <c r="KI359" s="9">
        <f t="shared" si="273"/>
        <v>0</v>
      </c>
      <c r="KJ359" s="20">
        <v>0</v>
      </c>
      <c r="KK359" s="16">
        <v>0</v>
      </c>
      <c r="KL359" s="16"/>
      <c r="KM359" s="16"/>
      <c r="KN359" s="16"/>
      <c r="KO359" s="16"/>
      <c r="KP359" s="16"/>
      <c r="KQ359" s="16"/>
      <c r="KR359" s="16"/>
      <c r="KS359" s="16"/>
      <c r="KT359" s="16"/>
      <c r="KU359" s="16"/>
      <c r="KV359" s="9">
        <f t="shared" si="274"/>
        <v>0</v>
      </c>
      <c r="KW359" s="20">
        <v>0</v>
      </c>
      <c r="KX359" s="16">
        <v>0</v>
      </c>
      <c r="KY359" s="16"/>
      <c r="KZ359" s="16"/>
      <c r="LA359" s="16"/>
      <c r="LB359" s="16"/>
      <c r="LC359" s="16"/>
      <c r="LD359" s="16"/>
      <c r="LE359" s="16"/>
      <c r="LF359" s="16"/>
      <c r="LG359" s="16"/>
      <c r="LH359" s="16"/>
      <c r="LI359" s="15">
        <f t="shared" si="275"/>
        <v>0</v>
      </c>
      <c r="LJ359" s="20">
        <v>0</v>
      </c>
      <c r="LK359" s="16">
        <v>0</v>
      </c>
      <c r="LL359" s="16"/>
      <c r="LM359" s="16"/>
      <c r="LN359" s="16"/>
      <c r="LO359" s="16"/>
      <c r="LP359" s="16"/>
      <c r="LQ359" s="16"/>
      <c r="LR359" s="16"/>
      <c r="LS359" s="16"/>
      <c r="LT359" s="16"/>
      <c r="LU359" s="16"/>
      <c r="LV359" s="15">
        <f t="shared" si="276"/>
        <v>0</v>
      </c>
      <c r="LW359" s="20">
        <v>0</v>
      </c>
      <c r="LX359" s="16">
        <v>0</v>
      </c>
      <c r="LY359" s="16"/>
      <c r="LZ359" s="16"/>
      <c r="MA359" s="16"/>
      <c r="MB359" s="16"/>
      <c r="MC359" s="16"/>
      <c r="MD359" s="16"/>
      <c r="ME359" s="16"/>
      <c r="MF359" s="16"/>
      <c r="MG359" s="16"/>
      <c r="MH359" s="16"/>
      <c r="MI359" s="9">
        <f t="shared" si="277"/>
        <v>0</v>
      </c>
      <c r="MJ359" s="20">
        <v>0</v>
      </c>
      <c r="MK359" s="16">
        <v>0</v>
      </c>
      <c r="ML359" s="16"/>
      <c r="MM359" s="16"/>
      <c r="MN359" s="16"/>
      <c r="MO359" s="16"/>
      <c r="MP359" s="16"/>
      <c r="MQ359" s="16"/>
      <c r="MR359" s="16"/>
      <c r="MS359" s="16"/>
      <c r="MT359" s="16"/>
      <c r="MU359" s="16"/>
      <c r="MV359" s="31">
        <f t="shared" si="278"/>
        <v>0</v>
      </c>
      <c r="MW359" s="20">
        <v>0</v>
      </c>
      <c r="MX359" s="16">
        <v>0</v>
      </c>
      <c r="MY359" s="16"/>
      <c r="MZ359" s="16"/>
      <c r="NA359" s="16"/>
      <c r="NB359" s="16"/>
      <c r="NC359" s="16"/>
      <c r="ND359" s="16"/>
      <c r="NE359" s="16"/>
      <c r="NF359" s="16"/>
      <c r="NG359" s="16"/>
      <c r="NH359" s="16"/>
      <c r="NI359" s="31">
        <f t="shared" si="279"/>
        <v>0</v>
      </c>
      <c r="NJ359" s="20">
        <v>0</v>
      </c>
      <c r="NK359" s="16">
        <v>0</v>
      </c>
      <c r="NL359" s="16"/>
      <c r="NM359" s="16"/>
      <c r="NN359" s="16"/>
      <c r="NO359" s="16"/>
      <c r="NP359" s="16"/>
      <c r="NQ359" s="16"/>
      <c r="NR359" s="16"/>
      <c r="NS359" s="16"/>
      <c r="NT359" s="16"/>
      <c r="NU359" s="16"/>
      <c r="NV359" s="15">
        <f t="shared" si="280"/>
        <v>0</v>
      </c>
      <c r="NW359" s="20">
        <v>0</v>
      </c>
      <c r="NX359" s="16">
        <v>0</v>
      </c>
      <c r="NY359" s="16"/>
      <c r="NZ359" s="16"/>
      <c r="OA359" s="16"/>
      <c r="OB359" s="16"/>
      <c r="OC359" s="16"/>
      <c r="OD359" s="16"/>
      <c r="OE359" s="16"/>
      <c r="OF359" s="16"/>
      <c r="OG359" s="16"/>
      <c r="OH359" s="16"/>
      <c r="OI359" s="9">
        <f t="shared" si="281"/>
        <v>0</v>
      </c>
      <c r="OJ359" s="20">
        <v>0</v>
      </c>
      <c r="OK359" s="16">
        <v>0</v>
      </c>
      <c r="OL359" s="16"/>
      <c r="OM359" s="16"/>
      <c r="ON359" s="16"/>
      <c r="OO359" s="16"/>
      <c r="OP359" s="16"/>
      <c r="OQ359" s="16"/>
      <c r="OR359" s="16"/>
      <c r="OS359" s="16"/>
      <c r="OT359" s="16"/>
      <c r="OU359" s="16"/>
      <c r="OV359" s="55">
        <f t="shared" si="282"/>
        <v>0</v>
      </c>
      <c r="OW359" s="20">
        <v>0</v>
      </c>
      <c r="OX359" s="16">
        <v>0</v>
      </c>
      <c r="OY359" s="16"/>
      <c r="OZ359" s="16"/>
      <c r="PA359" s="16"/>
      <c r="PB359" s="16"/>
      <c r="PC359" s="16"/>
      <c r="PD359" s="16"/>
      <c r="PE359" s="16"/>
      <c r="PF359" s="16"/>
      <c r="PG359" s="16"/>
      <c r="PH359" s="16"/>
      <c r="PI359" s="9">
        <f t="shared" si="283"/>
        <v>0</v>
      </c>
      <c r="PJ359" s="20">
        <v>0</v>
      </c>
      <c r="PK359" s="16">
        <v>0</v>
      </c>
      <c r="PL359" s="16"/>
      <c r="PM359" s="16"/>
      <c r="PN359" s="16"/>
      <c r="PO359" s="16"/>
      <c r="PP359" s="16"/>
      <c r="PQ359" s="16"/>
      <c r="PR359" s="16"/>
      <c r="PS359" s="16"/>
      <c r="PT359" s="16"/>
      <c r="PU359" s="16"/>
      <c r="PV359" s="15">
        <f t="shared" si="284"/>
        <v>0</v>
      </c>
      <c r="PW359" s="20">
        <v>0</v>
      </c>
      <c r="PX359" s="16">
        <v>0</v>
      </c>
      <c r="PY359" s="16"/>
      <c r="PZ359" s="16"/>
      <c r="QA359" s="16"/>
      <c r="QB359" s="16"/>
      <c r="QC359" s="16"/>
      <c r="QD359" s="16"/>
      <c r="QE359" s="16"/>
      <c r="QF359" s="16"/>
      <c r="QG359" s="16"/>
      <c r="QH359" s="16"/>
      <c r="QI359" s="9">
        <f t="shared" si="285"/>
        <v>0</v>
      </c>
      <c r="QJ359" s="20">
        <v>0</v>
      </c>
      <c r="QK359" s="16">
        <v>0</v>
      </c>
      <c r="QL359" s="16"/>
      <c r="QM359" s="16"/>
      <c r="QN359" s="16"/>
      <c r="QO359" s="16"/>
      <c r="QP359" s="16"/>
      <c r="QQ359" s="16"/>
      <c r="QR359" s="16"/>
      <c r="QS359" s="16"/>
      <c r="QT359" s="16"/>
      <c r="QU359" s="16"/>
      <c r="QV359" s="31">
        <f t="shared" si="286"/>
        <v>0</v>
      </c>
      <c r="QW359" s="20">
        <v>0</v>
      </c>
      <c r="QX359" s="16">
        <v>0</v>
      </c>
      <c r="QY359" s="16"/>
      <c r="QZ359" s="16"/>
      <c r="RA359" s="16"/>
      <c r="RB359" s="16"/>
      <c r="RC359" s="16"/>
      <c r="RD359" s="16"/>
      <c r="RE359" s="16"/>
      <c r="RF359" s="16"/>
      <c r="RG359" s="16"/>
      <c r="RH359" s="16"/>
      <c r="RI359" s="15">
        <f t="shared" si="287"/>
        <v>0</v>
      </c>
      <c r="RJ359" s="20">
        <v>0</v>
      </c>
      <c r="RK359" s="16">
        <v>0</v>
      </c>
      <c r="RL359" s="16"/>
      <c r="RM359" s="16"/>
      <c r="RN359" s="16"/>
      <c r="RO359" s="16"/>
      <c r="RP359" s="16"/>
      <c r="RQ359" s="16"/>
      <c r="RR359" s="16"/>
      <c r="RS359" s="16"/>
      <c r="RT359" s="16"/>
      <c r="RU359" s="16"/>
      <c r="RV359" s="15">
        <f t="shared" si="288"/>
        <v>0</v>
      </c>
      <c r="RW359" s="20">
        <v>0</v>
      </c>
      <c r="RX359" s="16">
        <v>0</v>
      </c>
      <c r="RY359" s="16"/>
      <c r="RZ359" s="16"/>
      <c r="SA359" s="16"/>
      <c r="SB359" s="16"/>
      <c r="SC359" s="16"/>
      <c r="SD359" s="16"/>
      <c r="SE359" s="16"/>
      <c r="SF359" s="16"/>
      <c r="SG359" s="16"/>
      <c r="SH359" s="16"/>
      <c r="SI359" s="15">
        <f t="shared" si="289"/>
        <v>0</v>
      </c>
      <c r="SJ359" s="20">
        <v>0</v>
      </c>
      <c r="SK359" s="16">
        <v>0</v>
      </c>
      <c r="SL359" s="16"/>
      <c r="SM359" s="16"/>
      <c r="SN359" s="16"/>
      <c r="SO359" s="16"/>
      <c r="SP359" s="16"/>
      <c r="SQ359" s="16"/>
      <c r="SR359" s="16"/>
      <c r="SS359" s="16"/>
      <c r="ST359" s="16"/>
      <c r="SU359" s="16"/>
      <c r="SV359" s="15">
        <f t="shared" si="290"/>
        <v>0</v>
      </c>
      <c r="SW359" s="20">
        <v>0</v>
      </c>
      <c r="SX359" s="16">
        <v>0</v>
      </c>
      <c r="SY359" s="16"/>
      <c r="SZ359" s="16"/>
      <c r="TA359" s="16"/>
      <c r="TB359" s="16"/>
      <c r="TC359" s="16"/>
      <c r="TD359" s="16"/>
      <c r="TE359" s="16"/>
      <c r="TF359" s="16"/>
      <c r="TG359" s="16"/>
      <c r="TH359" s="16"/>
      <c r="TI359" s="9">
        <f t="shared" si="291"/>
        <v>0</v>
      </c>
      <c r="TJ359" s="20">
        <v>0</v>
      </c>
      <c r="TK359" s="16">
        <v>0</v>
      </c>
      <c r="TL359" s="16"/>
      <c r="TM359" s="16"/>
      <c r="TN359" s="16"/>
      <c r="TO359" s="16"/>
      <c r="TP359" s="16"/>
      <c r="TQ359" s="16"/>
      <c r="TR359" s="16"/>
      <c r="TS359" s="16"/>
      <c r="TT359" s="16"/>
      <c r="TU359" s="16"/>
      <c r="TV359" s="9">
        <f t="shared" si="292"/>
        <v>0</v>
      </c>
      <c r="TW359" s="20">
        <v>0</v>
      </c>
      <c r="TX359" s="16">
        <v>0</v>
      </c>
      <c r="TY359" s="16"/>
      <c r="TZ359" s="16"/>
      <c r="UA359" s="16"/>
      <c r="UB359" s="16"/>
      <c r="UC359" s="16"/>
      <c r="UD359" s="16"/>
      <c r="UE359" s="16"/>
      <c r="UF359" s="16"/>
      <c r="UG359" s="16"/>
      <c r="UH359" s="16"/>
      <c r="UI359" s="31">
        <f t="shared" si="293"/>
        <v>0</v>
      </c>
      <c r="UJ359" s="20">
        <v>0</v>
      </c>
      <c r="UK359" s="16">
        <v>0</v>
      </c>
      <c r="UL359" s="16"/>
      <c r="UM359" s="16"/>
      <c r="UN359" s="16"/>
      <c r="UO359" s="16"/>
      <c r="UP359" s="16"/>
      <c r="UQ359" s="16"/>
      <c r="UR359" s="16"/>
      <c r="US359" s="16"/>
      <c r="UT359" s="16"/>
      <c r="UU359" s="16"/>
      <c r="UV359" s="15">
        <f t="shared" si="294"/>
        <v>0</v>
      </c>
      <c r="UW359" s="20">
        <v>0</v>
      </c>
      <c r="UX359" s="16">
        <v>0</v>
      </c>
      <c r="UY359" s="16"/>
      <c r="UZ359" s="16"/>
      <c r="VA359" s="16"/>
      <c r="VB359" s="16"/>
      <c r="VC359" s="16"/>
      <c r="VD359" s="16"/>
      <c r="VE359" s="16"/>
      <c r="VF359" s="16"/>
      <c r="VG359" s="16"/>
      <c r="VH359" s="16"/>
      <c r="VI359" s="15">
        <f t="shared" si="295"/>
        <v>0</v>
      </c>
      <c r="VJ359" s="20">
        <v>0</v>
      </c>
      <c r="VK359" s="16">
        <v>0</v>
      </c>
      <c r="VL359" s="16"/>
      <c r="VM359" s="16"/>
      <c r="VN359" s="16"/>
      <c r="VO359" s="16"/>
      <c r="VP359" s="16"/>
      <c r="VQ359" s="16"/>
      <c r="VR359" s="16"/>
      <c r="VS359" s="16"/>
      <c r="VT359" s="16"/>
      <c r="VU359" s="16"/>
      <c r="VV359" s="15">
        <f t="shared" si="296"/>
        <v>0</v>
      </c>
      <c r="VW359" s="20">
        <v>0</v>
      </c>
      <c r="VX359" s="16">
        <v>0</v>
      </c>
      <c r="VY359" s="16"/>
      <c r="VZ359" s="16"/>
      <c r="WA359" s="16"/>
      <c r="WB359" s="16"/>
      <c r="WC359" s="16"/>
      <c r="WD359" s="16"/>
      <c r="WE359" s="16"/>
      <c r="WF359" s="16"/>
      <c r="WG359" s="16"/>
      <c r="WH359" s="16"/>
      <c r="WI359" s="15">
        <f t="shared" si="297"/>
        <v>0</v>
      </c>
      <c r="WJ359" s="20">
        <v>0</v>
      </c>
      <c r="WK359" s="16">
        <v>0</v>
      </c>
      <c r="WL359" s="16"/>
      <c r="WM359" s="16"/>
      <c r="WN359" s="16"/>
      <c r="WO359" s="16"/>
      <c r="WP359" s="16"/>
      <c r="WQ359" s="16"/>
      <c r="WR359" s="16"/>
      <c r="WS359" s="16"/>
      <c r="WT359" s="16"/>
      <c r="WU359" s="16"/>
      <c r="WV359" s="9">
        <f t="shared" si="298"/>
        <v>0</v>
      </c>
      <c r="WW359" s="20">
        <v>0</v>
      </c>
      <c r="WX359" s="16">
        <v>0</v>
      </c>
      <c r="WY359" s="16"/>
      <c r="WZ359" s="16"/>
      <c r="XA359" s="16"/>
      <c r="XB359" s="16"/>
      <c r="XC359" s="16"/>
      <c r="XD359" s="16"/>
      <c r="XE359" s="16"/>
      <c r="XF359" s="16"/>
      <c r="XG359" s="16"/>
      <c r="XH359" s="16"/>
      <c r="XI359" s="31">
        <f t="shared" si="299"/>
        <v>0</v>
      </c>
    </row>
    <row r="360" spans="1:633" s="13" customFormat="1" ht="9.6" x14ac:dyDescent="0.2">
      <c r="A360" s="67" t="s">
        <v>0</v>
      </c>
      <c r="B360" s="67" t="s">
        <v>124</v>
      </c>
      <c r="C360" s="68">
        <v>0</v>
      </c>
      <c r="D360" s="67" t="s">
        <v>287</v>
      </c>
      <c r="E360" s="67" t="s">
        <v>275</v>
      </c>
      <c r="F360" s="67" t="s">
        <v>251</v>
      </c>
      <c r="G360" s="68" t="s">
        <v>279</v>
      </c>
      <c r="H360" s="68">
        <v>10801</v>
      </c>
      <c r="I360" s="67" t="s">
        <v>520</v>
      </c>
      <c r="J360" s="18">
        <v>0</v>
      </c>
      <c r="K360" s="14">
        <v>0</v>
      </c>
      <c r="L360" s="14">
        <v>0</v>
      </c>
      <c r="M360" s="14">
        <v>0</v>
      </c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3"/>
      <c r="AH360" s="15">
        <f t="shared" si="252"/>
        <v>0</v>
      </c>
      <c r="AI360" s="25">
        <f t="shared" si="253"/>
        <v>0</v>
      </c>
      <c r="AJ360" s="18">
        <v>0</v>
      </c>
      <c r="AK360" s="14">
        <v>0</v>
      </c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5">
        <f t="shared" si="254"/>
        <v>0</v>
      </c>
      <c r="AW360" s="18">
        <v>0</v>
      </c>
      <c r="AX360" s="14">
        <v>0</v>
      </c>
      <c r="AY360" s="14">
        <v>0</v>
      </c>
      <c r="AZ360" s="14">
        <v>0</v>
      </c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23"/>
      <c r="BU360" s="15">
        <f t="shared" si="255"/>
        <v>0</v>
      </c>
      <c r="BV360" s="15">
        <f t="shared" si="256"/>
        <v>0</v>
      </c>
      <c r="BW360" s="20">
        <v>0</v>
      </c>
      <c r="BX360" s="16">
        <v>0</v>
      </c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9">
        <f t="shared" si="257"/>
        <v>0</v>
      </c>
      <c r="CJ360" s="20">
        <v>0</v>
      </c>
      <c r="CK360" s="16">
        <v>0</v>
      </c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9">
        <f t="shared" si="258"/>
        <v>0</v>
      </c>
      <c r="CW360" s="20">
        <v>0</v>
      </c>
      <c r="CX360" s="16">
        <v>0</v>
      </c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5">
        <f t="shared" si="259"/>
        <v>0</v>
      </c>
      <c r="DJ360" s="20">
        <v>0</v>
      </c>
      <c r="DK360" s="16">
        <v>0</v>
      </c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9">
        <f t="shared" si="260"/>
        <v>0</v>
      </c>
      <c r="DW360" s="20">
        <v>0</v>
      </c>
      <c r="DX360" s="16">
        <v>0</v>
      </c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31">
        <f t="shared" si="261"/>
        <v>0</v>
      </c>
      <c r="EJ360" s="18">
        <v>0</v>
      </c>
      <c r="EK360" s="14">
        <v>0</v>
      </c>
      <c r="EL360" s="14">
        <v>0</v>
      </c>
      <c r="EM360" s="14">
        <v>0</v>
      </c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23"/>
      <c r="FH360" s="15">
        <f t="shared" si="262"/>
        <v>0</v>
      </c>
      <c r="FI360" s="15">
        <f t="shared" si="263"/>
        <v>0</v>
      </c>
      <c r="FJ360" s="20">
        <v>0</v>
      </c>
      <c r="FK360" s="16">
        <v>0</v>
      </c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9">
        <f t="shared" si="264"/>
        <v>0</v>
      </c>
      <c r="FW360" s="18">
        <v>0</v>
      </c>
      <c r="FX360" s="59">
        <v>0</v>
      </c>
      <c r="FY360" s="14">
        <v>0</v>
      </c>
      <c r="FZ360" s="14">
        <v>0</v>
      </c>
      <c r="GA360" s="61"/>
      <c r="GB360" s="59"/>
      <c r="GC360" s="61"/>
      <c r="GD360" s="59"/>
      <c r="GE360" s="14"/>
      <c r="GF360" s="14"/>
      <c r="GG360" s="61"/>
      <c r="GH360" s="59"/>
      <c r="GI360" s="14"/>
      <c r="GJ360" s="14"/>
      <c r="GK360" s="61"/>
      <c r="GL360" s="59"/>
      <c r="GM360" s="61"/>
      <c r="GN360" s="59"/>
      <c r="GO360" s="61"/>
      <c r="GP360" s="59"/>
      <c r="GQ360" s="61"/>
      <c r="GR360" s="59"/>
      <c r="GS360" s="61"/>
      <c r="GT360" s="59"/>
      <c r="GU360" s="15">
        <f t="shared" si="265"/>
        <v>0</v>
      </c>
      <c r="GV360" s="15">
        <f t="shared" si="266"/>
        <v>0</v>
      </c>
      <c r="GW360" s="20">
        <v>0</v>
      </c>
      <c r="GX360" s="16">
        <v>0</v>
      </c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9">
        <f t="shared" si="267"/>
        <v>0</v>
      </c>
      <c r="HJ360" s="20">
        <v>0</v>
      </c>
      <c r="HK360" s="16">
        <v>0</v>
      </c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5">
        <f t="shared" si="268"/>
        <v>0</v>
      </c>
      <c r="HW360" s="20">
        <v>0</v>
      </c>
      <c r="HX360" s="16">
        <v>0</v>
      </c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9">
        <f t="shared" si="269"/>
        <v>0</v>
      </c>
      <c r="IJ360" s="20">
        <v>0</v>
      </c>
      <c r="IK360" s="16">
        <v>0</v>
      </c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  <c r="IV360" s="9">
        <f t="shared" si="270"/>
        <v>0</v>
      </c>
      <c r="IW360" s="20">
        <v>0</v>
      </c>
      <c r="IX360" s="16">
        <v>0</v>
      </c>
      <c r="IY360" s="16"/>
      <c r="IZ360" s="16"/>
      <c r="JA360" s="16"/>
      <c r="JB360" s="16"/>
      <c r="JC360" s="16"/>
      <c r="JD360" s="16"/>
      <c r="JE360" s="16"/>
      <c r="JF360" s="16"/>
      <c r="JG360" s="16"/>
      <c r="JH360" s="16"/>
      <c r="JI360" s="31">
        <f t="shared" si="271"/>
        <v>0</v>
      </c>
      <c r="JJ360" s="20">
        <v>0</v>
      </c>
      <c r="JK360" s="16">
        <v>0</v>
      </c>
      <c r="JL360" s="16"/>
      <c r="JM360" s="16"/>
      <c r="JN360" s="16"/>
      <c r="JO360" s="16"/>
      <c r="JP360" s="16"/>
      <c r="JQ360" s="16"/>
      <c r="JR360" s="16"/>
      <c r="JS360" s="16"/>
      <c r="JT360" s="16"/>
      <c r="JU360" s="16"/>
      <c r="JV360" s="15">
        <f t="shared" si="272"/>
        <v>0</v>
      </c>
      <c r="JW360" s="20">
        <v>0</v>
      </c>
      <c r="JX360" s="16">
        <v>0</v>
      </c>
      <c r="JY360" s="16"/>
      <c r="JZ360" s="16"/>
      <c r="KA360" s="16"/>
      <c r="KB360" s="16"/>
      <c r="KC360" s="16"/>
      <c r="KD360" s="16"/>
      <c r="KE360" s="16"/>
      <c r="KF360" s="16"/>
      <c r="KG360" s="16"/>
      <c r="KH360" s="16"/>
      <c r="KI360" s="9">
        <f t="shared" si="273"/>
        <v>0</v>
      </c>
      <c r="KJ360" s="20">
        <v>0</v>
      </c>
      <c r="KK360" s="16">
        <v>0</v>
      </c>
      <c r="KL360" s="16"/>
      <c r="KM360" s="16"/>
      <c r="KN360" s="16"/>
      <c r="KO360" s="16"/>
      <c r="KP360" s="16"/>
      <c r="KQ360" s="16"/>
      <c r="KR360" s="16"/>
      <c r="KS360" s="16"/>
      <c r="KT360" s="16"/>
      <c r="KU360" s="16"/>
      <c r="KV360" s="9">
        <f t="shared" si="274"/>
        <v>0</v>
      </c>
      <c r="KW360" s="20">
        <v>0</v>
      </c>
      <c r="KX360" s="16">
        <v>0</v>
      </c>
      <c r="KY360" s="16"/>
      <c r="KZ360" s="16"/>
      <c r="LA360" s="16"/>
      <c r="LB360" s="16"/>
      <c r="LC360" s="16"/>
      <c r="LD360" s="16"/>
      <c r="LE360" s="16"/>
      <c r="LF360" s="16"/>
      <c r="LG360" s="16"/>
      <c r="LH360" s="16"/>
      <c r="LI360" s="15">
        <f t="shared" si="275"/>
        <v>0</v>
      </c>
      <c r="LJ360" s="20">
        <v>0</v>
      </c>
      <c r="LK360" s="16">
        <v>0</v>
      </c>
      <c r="LL360" s="16"/>
      <c r="LM360" s="16"/>
      <c r="LN360" s="16"/>
      <c r="LO360" s="16"/>
      <c r="LP360" s="16"/>
      <c r="LQ360" s="16"/>
      <c r="LR360" s="16"/>
      <c r="LS360" s="16"/>
      <c r="LT360" s="16"/>
      <c r="LU360" s="16"/>
      <c r="LV360" s="15">
        <f t="shared" si="276"/>
        <v>0</v>
      </c>
      <c r="LW360" s="20">
        <v>0</v>
      </c>
      <c r="LX360" s="16">
        <v>0</v>
      </c>
      <c r="LY360" s="16"/>
      <c r="LZ360" s="16"/>
      <c r="MA360" s="16"/>
      <c r="MB360" s="16"/>
      <c r="MC360" s="16"/>
      <c r="MD360" s="16"/>
      <c r="ME360" s="16"/>
      <c r="MF360" s="16"/>
      <c r="MG360" s="16"/>
      <c r="MH360" s="16"/>
      <c r="MI360" s="9">
        <f t="shared" si="277"/>
        <v>0</v>
      </c>
      <c r="MJ360" s="20">
        <v>0</v>
      </c>
      <c r="MK360" s="16">
        <v>0</v>
      </c>
      <c r="ML360" s="16"/>
      <c r="MM360" s="16"/>
      <c r="MN360" s="16"/>
      <c r="MO360" s="16"/>
      <c r="MP360" s="16"/>
      <c r="MQ360" s="16"/>
      <c r="MR360" s="16"/>
      <c r="MS360" s="16"/>
      <c r="MT360" s="16"/>
      <c r="MU360" s="16"/>
      <c r="MV360" s="31">
        <f t="shared" si="278"/>
        <v>0</v>
      </c>
      <c r="MW360" s="20">
        <v>0</v>
      </c>
      <c r="MX360" s="16">
        <v>0</v>
      </c>
      <c r="MY360" s="16"/>
      <c r="MZ360" s="16"/>
      <c r="NA360" s="16"/>
      <c r="NB360" s="16"/>
      <c r="NC360" s="16"/>
      <c r="ND360" s="16"/>
      <c r="NE360" s="16"/>
      <c r="NF360" s="16"/>
      <c r="NG360" s="16"/>
      <c r="NH360" s="16"/>
      <c r="NI360" s="31">
        <f t="shared" si="279"/>
        <v>0</v>
      </c>
      <c r="NJ360" s="20">
        <v>0</v>
      </c>
      <c r="NK360" s="16">
        <v>0</v>
      </c>
      <c r="NL360" s="16"/>
      <c r="NM360" s="16"/>
      <c r="NN360" s="16"/>
      <c r="NO360" s="16"/>
      <c r="NP360" s="16"/>
      <c r="NQ360" s="16"/>
      <c r="NR360" s="16"/>
      <c r="NS360" s="16"/>
      <c r="NT360" s="16"/>
      <c r="NU360" s="16"/>
      <c r="NV360" s="15">
        <f t="shared" si="280"/>
        <v>0</v>
      </c>
      <c r="NW360" s="20">
        <v>0</v>
      </c>
      <c r="NX360" s="16">
        <v>0</v>
      </c>
      <c r="NY360" s="16"/>
      <c r="NZ360" s="16"/>
      <c r="OA360" s="16"/>
      <c r="OB360" s="16"/>
      <c r="OC360" s="16"/>
      <c r="OD360" s="16"/>
      <c r="OE360" s="16"/>
      <c r="OF360" s="16"/>
      <c r="OG360" s="16"/>
      <c r="OH360" s="16"/>
      <c r="OI360" s="9">
        <f t="shared" si="281"/>
        <v>0</v>
      </c>
      <c r="OJ360" s="20">
        <v>0</v>
      </c>
      <c r="OK360" s="16">
        <v>0</v>
      </c>
      <c r="OL360" s="16"/>
      <c r="OM360" s="16"/>
      <c r="ON360" s="16"/>
      <c r="OO360" s="16"/>
      <c r="OP360" s="16"/>
      <c r="OQ360" s="16"/>
      <c r="OR360" s="16"/>
      <c r="OS360" s="16"/>
      <c r="OT360" s="16"/>
      <c r="OU360" s="16"/>
      <c r="OV360" s="55">
        <f t="shared" si="282"/>
        <v>0</v>
      </c>
      <c r="OW360" s="20">
        <v>0</v>
      </c>
      <c r="OX360" s="16">
        <v>0</v>
      </c>
      <c r="OY360" s="16"/>
      <c r="OZ360" s="16"/>
      <c r="PA360" s="16"/>
      <c r="PB360" s="16"/>
      <c r="PC360" s="16"/>
      <c r="PD360" s="16"/>
      <c r="PE360" s="16"/>
      <c r="PF360" s="16"/>
      <c r="PG360" s="16"/>
      <c r="PH360" s="16"/>
      <c r="PI360" s="9">
        <f t="shared" si="283"/>
        <v>0</v>
      </c>
      <c r="PJ360" s="20">
        <v>0</v>
      </c>
      <c r="PK360" s="16">
        <v>0</v>
      </c>
      <c r="PL360" s="16"/>
      <c r="PM360" s="16"/>
      <c r="PN360" s="16"/>
      <c r="PO360" s="16"/>
      <c r="PP360" s="16"/>
      <c r="PQ360" s="16"/>
      <c r="PR360" s="16"/>
      <c r="PS360" s="16"/>
      <c r="PT360" s="16"/>
      <c r="PU360" s="16"/>
      <c r="PV360" s="15">
        <f t="shared" si="284"/>
        <v>0</v>
      </c>
      <c r="PW360" s="20">
        <v>0</v>
      </c>
      <c r="PX360" s="16">
        <v>0</v>
      </c>
      <c r="PY360" s="16"/>
      <c r="PZ360" s="16"/>
      <c r="QA360" s="16"/>
      <c r="QB360" s="16"/>
      <c r="QC360" s="16"/>
      <c r="QD360" s="16"/>
      <c r="QE360" s="16"/>
      <c r="QF360" s="16"/>
      <c r="QG360" s="16"/>
      <c r="QH360" s="16"/>
      <c r="QI360" s="9">
        <f t="shared" si="285"/>
        <v>0</v>
      </c>
      <c r="QJ360" s="20">
        <v>0</v>
      </c>
      <c r="QK360" s="16">
        <v>0</v>
      </c>
      <c r="QL360" s="16"/>
      <c r="QM360" s="16"/>
      <c r="QN360" s="16"/>
      <c r="QO360" s="16"/>
      <c r="QP360" s="16"/>
      <c r="QQ360" s="16"/>
      <c r="QR360" s="16"/>
      <c r="QS360" s="16"/>
      <c r="QT360" s="16"/>
      <c r="QU360" s="16"/>
      <c r="QV360" s="31">
        <f t="shared" si="286"/>
        <v>0</v>
      </c>
      <c r="QW360" s="20">
        <v>0</v>
      </c>
      <c r="QX360" s="16">
        <v>0</v>
      </c>
      <c r="QY360" s="16"/>
      <c r="QZ360" s="16"/>
      <c r="RA360" s="16"/>
      <c r="RB360" s="16"/>
      <c r="RC360" s="16"/>
      <c r="RD360" s="16"/>
      <c r="RE360" s="16"/>
      <c r="RF360" s="16"/>
      <c r="RG360" s="16"/>
      <c r="RH360" s="16"/>
      <c r="RI360" s="15">
        <f t="shared" si="287"/>
        <v>0</v>
      </c>
      <c r="RJ360" s="20">
        <v>0</v>
      </c>
      <c r="RK360" s="16">
        <v>0</v>
      </c>
      <c r="RL360" s="16"/>
      <c r="RM360" s="16"/>
      <c r="RN360" s="16"/>
      <c r="RO360" s="16"/>
      <c r="RP360" s="16"/>
      <c r="RQ360" s="16"/>
      <c r="RR360" s="16"/>
      <c r="RS360" s="16"/>
      <c r="RT360" s="16"/>
      <c r="RU360" s="16"/>
      <c r="RV360" s="15">
        <f t="shared" si="288"/>
        <v>0</v>
      </c>
      <c r="RW360" s="20">
        <v>0</v>
      </c>
      <c r="RX360" s="16">
        <v>0</v>
      </c>
      <c r="RY360" s="16"/>
      <c r="RZ360" s="16"/>
      <c r="SA360" s="16"/>
      <c r="SB360" s="16"/>
      <c r="SC360" s="16"/>
      <c r="SD360" s="16"/>
      <c r="SE360" s="16"/>
      <c r="SF360" s="16"/>
      <c r="SG360" s="16"/>
      <c r="SH360" s="16"/>
      <c r="SI360" s="15">
        <f t="shared" si="289"/>
        <v>0</v>
      </c>
      <c r="SJ360" s="20">
        <v>0</v>
      </c>
      <c r="SK360" s="16">
        <v>0</v>
      </c>
      <c r="SL360" s="16"/>
      <c r="SM360" s="16"/>
      <c r="SN360" s="16"/>
      <c r="SO360" s="16"/>
      <c r="SP360" s="16"/>
      <c r="SQ360" s="16"/>
      <c r="SR360" s="16"/>
      <c r="SS360" s="16"/>
      <c r="ST360" s="16"/>
      <c r="SU360" s="16"/>
      <c r="SV360" s="15">
        <f t="shared" si="290"/>
        <v>0</v>
      </c>
      <c r="SW360" s="20">
        <v>0</v>
      </c>
      <c r="SX360" s="16">
        <v>0</v>
      </c>
      <c r="SY360" s="16"/>
      <c r="SZ360" s="16"/>
      <c r="TA360" s="16"/>
      <c r="TB360" s="16"/>
      <c r="TC360" s="16"/>
      <c r="TD360" s="16"/>
      <c r="TE360" s="16"/>
      <c r="TF360" s="16"/>
      <c r="TG360" s="16"/>
      <c r="TH360" s="16"/>
      <c r="TI360" s="9">
        <f t="shared" si="291"/>
        <v>0</v>
      </c>
      <c r="TJ360" s="20">
        <v>0</v>
      </c>
      <c r="TK360" s="16">
        <v>0</v>
      </c>
      <c r="TL360" s="16"/>
      <c r="TM360" s="16"/>
      <c r="TN360" s="16"/>
      <c r="TO360" s="16"/>
      <c r="TP360" s="16"/>
      <c r="TQ360" s="16"/>
      <c r="TR360" s="16"/>
      <c r="TS360" s="16"/>
      <c r="TT360" s="16"/>
      <c r="TU360" s="16"/>
      <c r="TV360" s="9">
        <f t="shared" si="292"/>
        <v>0</v>
      </c>
      <c r="TW360" s="20">
        <v>0</v>
      </c>
      <c r="TX360" s="16">
        <v>0</v>
      </c>
      <c r="TY360" s="16"/>
      <c r="TZ360" s="16"/>
      <c r="UA360" s="16"/>
      <c r="UB360" s="16"/>
      <c r="UC360" s="16"/>
      <c r="UD360" s="16"/>
      <c r="UE360" s="16"/>
      <c r="UF360" s="16"/>
      <c r="UG360" s="16"/>
      <c r="UH360" s="16"/>
      <c r="UI360" s="31">
        <f t="shared" si="293"/>
        <v>0</v>
      </c>
      <c r="UJ360" s="20">
        <v>0</v>
      </c>
      <c r="UK360" s="16">
        <v>0</v>
      </c>
      <c r="UL360" s="16"/>
      <c r="UM360" s="16"/>
      <c r="UN360" s="16"/>
      <c r="UO360" s="16"/>
      <c r="UP360" s="16"/>
      <c r="UQ360" s="16"/>
      <c r="UR360" s="16"/>
      <c r="US360" s="16"/>
      <c r="UT360" s="16"/>
      <c r="UU360" s="16"/>
      <c r="UV360" s="15">
        <f t="shared" si="294"/>
        <v>0</v>
      </c>
      <c r="UW360" s="20">
        <v>0</v>
      </c>
      <c r="UX360" s="16">
        <v>0</v>
      </c>
      <c r="UY360" s="16"/>
      <c r="UZ360" s="16"/>
      <c r="VA360" s="16"/>
      <c r="VB360" s="16"/>
      <c r="VC360" s="16"/>
      <c r="VD360" s="16"/>
      <c r="VE360" s="16"/>
      <c r="VF360" s="16"/>
      <c r="VG360" s="16"/>
      <c r="VH360" s="16"/>
      <c r="VI360" s="15">
        <f t="shared" si="295"/>
        <v>0</v>
      </c>
      <c r="VJ360" s="20">
        <v>0</v>
      </c>
      <c r="VK360" s="16">
        <v>0</v>
      </c>
      <c r="VL360" s="16"/>
      <c r="VM360" s="16"/>
      <c r="VN360" s="16"/>
      <c r="VO360" s="16"/>
      <c r="VP360" s="16"/>
      <c r="VQ360" s="16"/>
      <c r="VR360" s="16"/>
      <c r="VS360" s="16"/>
      <c r="VT360" s="16"/>
      <c r="VU360" s="16"/>
      <c r="VV360" s="15">
        <f t="shared" si="296"/>
        <v>0</v>
      </c>
      <c r="VW360" s="20">
        <v>0</v>
      </c>
      <c r="VX360" s="16">
        <v>0</v>
      </c>
      <c r="VY360" s="16"/>
      <c r="VZ360" s="16"/>
      <c r="WA360" s="16"/>
      <c r="WB360" s="16"/>
      <c r="WC360" s="16"/>
      <c r="WD360" s="16"/>
      <c r="WE360" s="16"/>
      <c r="WF360" s="16"/>
      <c r="WG360" s="16"/>
      <c r="WH360" s="16"/>
      <c r="WI360" s="15">
        <f t="shared" si="297"/>
        <v>0</v>
      </c>
      <c r="WJ360" s="20">
        <v>0</v>
      </c>
      <c r="WK360" s="16">
        <v>0</v>
      </c>
      <c r="WL360" s="16"/>
      <c r="WM360" s="16"/>
      <c r="WN360" s="16"/>
      <c r="WO360" s="16"/>
      <c r="WP360" s="16"/>
      <c r="WQ360" s="16"/>
      <c r="WR360" s="16"/>
      <c r="WS360" s="16"/>
      <c r="WT360" s="16"/>
      <c r="WU360" s="16"/>
      <c r="WV360" s="9">
        <f t="shared" si="298"/>
        <v>0</v>
      </c>
      <c r="WW360" s="20">
        <v>0</v>
      </c>
      <c r="WX360" s="16">
        <v>0</v>
      </c>
      <c r="WY360" s="16"/>
      <c r="WZ360" s="16"/>
      <c r="XA360" s="16"/>
      <c r="XB360" s="16"/>
      <c r="XC360" s="16"/>
      <c r="XD360" s="16"/>
      <c r="XE360" s="16"/>
      <c r="XF360" s="16"/>
      <c r="XG360" s="16"/>
      <c r="XH360" s="16"/>
      <c r="XI360" s="31">
        <f t="shared" si="299"/>
        <v>0</v>
      </c>
    </row>
    <row r="361" spans="1:633" s="13" customFormat="1" ht="9.6" x14ac:dyDescent="0.2">
      <c r="A361" s="67" t="s">
        <v>0</v>
      </c>
      <c r="B361" s="67" t="s">
        <v>124</v>
      </c>
      <c r="C361" s="68">
        <v>0</v>
      </c>
      <c r="D361" s="67" t="s">
        <v>287</v>
      </c>
      <c r="E361" s="67" t="s">
        <v>275</v>
      </c>
      <c r="F361" s="67" t="s">
        <v>251</v>
      </c>
      <c r="G361" s="68" t="s">
        <v>316</v>
      </c>
      <c r="H361" s="68">
        <v>10816</v>
      </c>
      <c r="I361" s="67" t="s">
        <v>521</v>
      </c>
      <c r="J361" s="18">
        <v>0</v>
      </c>
      <c r="K361" s="14">
        <v>0</v>
      </c>
      <c r="L361" s="14">
        <v>0</v>
      </c>
      <c r="M361" s="14">
        <v>0</v>
      </c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3"/>
      <c r="AH361" s="15">
        <f t="shared" si="252"/>
        <v>0</v>
      </c>
      <c r="AI361" s="25">
        <f t="shared" si="253"/>
        <v>0</v>
      </c>
      <c r="AJ361" s="18">
        <v>0</v>
      </c>
      <c r="AK361" s="14">
        <v>0</v>
      </c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5">
        <f t="shared" si="254"/>
        <v>0</v>
      </c>
      <c r="AW361" s="18">
        <v>0</v>
      </c>
      <c r="AX361" s="14">
        <v>0</v>
      </c>
      <c r="AY361" s="14">
        <v>0</v>
      </c>
      <c r="AZ361" s="14">
        <v>0</v>
      </c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23"/>
      <c r="BU361" s="15">
        <f t="shared" si="255"/>
        <v>0</v>
      </c>
      <c r="BV361" s="15">
        <f t="shared" si="256"/>
        <v>0</v>
      </c>
      <c r="BW361" s="20">
        <v>0</v>
      </c>
      <c r="BX361" s="16">
        <v>0</v>
      </c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9">
        <f t="shared" si="257"/>
        <v>0</v>
      </c>
      <c r="CJ361" s="20">
        <v>0</v>
      </c>
      <c r="CK361" s="16">
        <v>0</v>
      </c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9">
        <f t="shared" si="258"/>
        <v>0</v>
      </c>
      <c r="CW361" s="20">
        <v>0</v>
      </c>
      <c r="CX361" s="16">
        <v>0</v>
      </c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5">
        <f t="shared" si="259"/>
        <v>0</v>
      </c>
      <c r="DJ361" s="20">
        <v>0</v>
      </c>
      <c r="DK361" s="16">
        <v>0</v>
      </c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9">
        <f t="shared" si="260"/>
        <v>0</v>
      </c>
      <c r="DW361" s="20">
        <v>0</v>
      </c>
      <c r="DX361" s="16">
        <v>0</v>
      </c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31">
        <f t="shared" si="261"/>
        <v>0</v>
      </c>
      <c r="EJ361" s="18">
        <v>0</v>
      </c>
      <c r="EK361" s="14">
        <v>0</v>
      </c>
      <c r="EL361" s="14">
        <v>0</v>
      </c>
      <c r="EM361" s="14">
        <v>0</v>
      </c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23"/>
      <c r="FH361" s="15">
        <f t="shared" si="262"/>
        <v>0</v>
      </c>
      <c r="FI361" s="15">
        <f t="shared" si="263"/>
        <v>0</v>
      </c>
      <c r="FJ361" s="20">
        <v>0</v>
      </c>
      <c r="FK361" s="16">
        <v>0</v>
      </c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9">
        <f t="shared" si="264"/>
        <v>0</v>
      </c>
      <c r="FW361" s="18">
        <v>0</v>
      </c>
      <c r="FX361" s="59">
        <v>0</v>
      </c>
      <c r="FY361" s="14">
        <v>0</v>
      </c>
      <c r="FZ361" s="14">
        <v>0</v>
      </c>
      <c r="GA361" s="61"/>
      <c r="GB361" s="59"/>
      <c r="GC361" s="61"/>
      <c r="GD361" s="59"/>
      <c r="GE361" s="14"/>
      <c r="GF361" s="14"/>
      <c r="GG361" s="61"/>
      <c r="GH361" s="59"/>
      <c r="GI361" s="14"/>
      <c r="GJ361" s="14"/>
      <c r="GK361" s="61"/>
      <c r="GL361" s="59"/>
      <c r="GM361" s="61"/>
      <c r="GN361" s="59"/>
      <c r="GO361" s="61"/>
      <c r="GP361" s="59"/>
      <c r="GQ361" s="61"/>
      <c r="GR361" s="59"/>
      <c r="GS361" s="61"/>
      <c r="GT361" s="59"/>
      <c r="GU361" s="15">
        <f t="shared" si="265"/>
        <v>0</v>
      </c>
      <c r="GV361" s="15">
        <f t="shared" si="266"/>
        <v>0</v>
      </c>
      <c r="GW361" s="20">
        <v>0</v>
      </c>
      <c r="GX361" s="16">
        <v>0</v>
      </c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9">
        <f t="shared" si="267"/>
        <v>0</v>
      </c>
      <c r="HJ361" s="20">
        <v>0</v>
      </c>
      <c r="HK361" s="16">
        <v>0</v>
      </c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5">
        <f t="shared" si="268"/>
        <v>0</v>
      </c>
      <c r="HW361" s="20">
        <v>0</v>
      </c>
      <c r="HX361" s="16">
        <v>0</v>
      </c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9">
        <f t="shared" si="269"/>
        <v>0</v>
      </c>
      <c r="IJ361" s="20">
        <v>0</v>
      </c>
      <c r="IK361" s="16">
        <v>0</v>
      </c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  <c r="IV361" s="9">
        <f t="shared" si="270"/>
        <v>0</v>
      </c>
      <c r="IW361" s="20">
        <v>0</v>
      </c>
      <c r="IX361" s="16">
        <v>0</v>
      </c>
      <c r="IY361" s="16"/>
      <c r="IZ361" s="16"/>
      <c r="JA361" s="16"/>
      <c r="JB361" s="16"/>
      <c r="JC361" s="16"/>
      <c r="JD361" s="16"/>
      <c r="JE361" s="16"/>
      <c r="JF361" s="16"/>
      <c r="JG361" s="16"/>
      <c r="JH361" s="16"/>
      <c r="JI361" s="31">
        <f t="shared" si="271"/>
        <v>0</v>
      </c>
      <c r="JJ361" s="20">
        <v>0</v>
      </c>
      <c r="JK361" s="16">
        <v>0</v>
      </c>
      <c r="JL361" s="16"/>
      <c r="JM361" s="16"/>
      <c r="JN361" s="16"/>
      <c r="JO361" s="16"/>
      <c r="JP361" s="16"/>
      <c r="JQ361" s="16"/>
      <c r="JR361" s="16"/>
      <c r="JS361" s="16"/>
      <c r="JT361" s="16"/>
      <c r="JU361" s="16"/>
      <c r="JV361" s="15">
        <f t="shared" si="272"/>
        <v>0</v>
      </c>
      <c r="JW361" s="20">
        <v>0</v>
      </c>
      <c r="JX361" s="16">
        <v>0</v>
      </c>
      <c r="JY361" s="16"/>
      <c r="JZ361" s="16"/>
      <c r="KA361" s="16"/>
      <c r="KB361" s="16"/>
      <c r="KC361" s="16"/>
      <c r="KD361" s="16"/>
      <c r="KE361" s="16"/>
      <c r="KF361" s="16"/>
      <c r="KG361" s="16"/>
      <c r="KH361" s="16"/>
      <c r="KI361" s="9">
        <f t="shared" si="273"/>
        <v>0</v>
      </c>
      <c r="KJ361" s="20">
        <v>0</v>
      </c>
      <c r="KK361" s="16">
        <v>0</v>
      </c>
      <c r="KL361" s="16"/>
      <c r="KM361" s="16"/>
      <c r="KN361" s="16"/>
      <c r="KO361" s="16"/>
      <c r="KP361" s="16"/>
      <c r="KQ361" s="16"/>
      <c r="KR361" s="16"/>
      <c r="KS361" s="16"/>
      <c r="KT361" s="16"/>
      <c r="KU361" s="16"/>
      <c r="KV361" s="9">
        <f t="shared" si="274"/>
        <v>0</v>
      </c>
      <c r="KW361" s="20">
        <v>0</v>
      </c>
      <c r="KX361" s="16">
        <v>0</v>
      </c>
      <c r="KY361" s="16"/>
      <c r="KZ361" s="16"/>
      <c r="LA361" s="16"/>
      <c r="LB361" s="16"/>
      <c r="LC361" s="16"/>
      <c r="LD361" s="16"/>
      <c r="LE361" s="16"/>
      <c r="LF361" s="16"/>
      <c r="LG361" s="16"/>
      <c r="LH361" s="16"/>
      <c r="LI361" s="15">
        <f t="shared" si="275"/>
        <v>0</v>
      </c>
      <c r="LJ361" s="20">
        <v>0</v>
      </c>
      <c r="LK361" s="16">
        <v>0</v>
      </c>
      <c r="LL361" s="16"/>
      <c r="LM361" s="16"/>
      <c r="LN361" s="16"/>
      <c r="LO361" s="16"/>
      <c r="LP361" s="16"/>
      <c r="LQ361" s="16"/>
      <c r="LR361" s="16"/>
      <c r="LS361" s="16"/>
      <c r="LT361" s="16"/>
      <c r="LU361" s="16"/>
      <c r="LV361" s="15">
        <f t="shared" si="276"/>
        <v>0</v>
      </c>
      <c r="LW361" s="20">
        <v>0</v>
      </c>
      <c r="LX361" s="16">
        <v>0</v>
      </c>
      <c r="LY361" s="16"/>
      <c r="LZ361" s="16"/>
      <c r="MA361" s="16"/>
      <c r="MB361" s="16"/>
      <c r="MC361" s="16"/>
      <c r="MD361" s="16"/>
      <c r="ME361" s="16"/>
      <c r="MF361" s="16"/>
      <c r="MG361" s="16"/>
      <c r="MH361" s="16"/>
      <c r="MI361" s="9">
        <f t="shared" si="277"/>
        <v>0</v>
      </c>
      <c r="MJ361" s="20">
        <v>0</v>
      </c>
      <c r="MK361" s="16">
        <v>0</v>
      </c>
      <c r="ML361" s="16"/>
      <c r="MM361" s="16"/>
      <c r="MN361" s="16"/>
      <c r="MO361" s="16"/>
      <c r="MP361" s="16"/>
      <c r="MQ361" s="16"/>
      <c r="MR361" s="16"/>
      <c r="MS361" s="16"/>
      <c r="MT361" s="16"/>
      <c r="MU361" s="16"/>
      <c r="MV361" s="31">
        <f t="shared" si="278"/>
        <v>0</v>
      </c>
      <c r="MW361" s="20">
        <v>0</v>
      </c>
      <c r="MX361" s="16">
        <v>0</v>
      </c>
      <c r="MY361" s="16"/>
      <c r="MZ361" s="16"/>
      <c r="NA361" s="16"/>
      <c r="NB361" s="16"/>
      <c r="NC361" s="16"/>
      <c r="ND361" s="16"/>
      <c r="NE361" s="16"/>
      <c r="NF361" s="16"/>
      <c r="NG361" s="16"/>
      <c r="NH361" s="16"/>
      <c r="NI361" s="31">
        <f t="shared" si="279"/>
        <v>0</v>
      </c>
      <c r="NJ361" s="20">
        <v>0</v>
      </c>
      <c r="NK361" s="16">
        <v>0</v>
      </c>
      <c r="NL361" s="16"/>
      <c r="NM361" s="16"/>
      <c r="NN361" s="16"/>
      <c r="NO361" s="16"/>
      <c r="NP361" s="16"/>
      <c r="NQ361" s="16"/>
      <c r="NR361" s="16"/>
      <c r="NS361" s="16"/>
      <c r="NT361" s="16"/>
      <c r="NU361" s="16"/>
      <c r="NV361" s="15">
        <f t="shared" si="280"/>
        <v>0</v>
      </c>
      <c r="NW361" s="20">
        <v>0</v>
      </c>
      <c r="NX361" s="16">
        <v>0</v>
      </c>
      <c r="NY361" s="16"/>
      <c r="NZ361" s="16"/>
      <c r="OA361" s="16"/>
      <c r="OB361" s="16"/>
      <c r="OC361" s="16"/>
      <c r="OD361" s="16"/>
      <c r="OE361" s="16"/>
      <c r="OF361" s="16"/>
      <c r="OG361" s="16"/>
      <c r="OH361" s="16"/>
      <c r="OI361" s="9">
        <f t="shared" si="281"/>
        <v>0</v>
      </c>
      <c r="OJ361" s="20">
        <v>0</v>
      </c>
      <c r="OK361" s="16">
        <v>0</v>
      </c>
      <c r="OL361" s="16"/>
      <c r="OM361" s="16"/>
      <c r="ON361" s="16"/>
      <c r="OO361" s="16"/>
      <c r="OP361" s="16"/>
      <c r="OQ361" s="16"/>
      <c r="OR361" s="16"/>
      <c r="OS361" s="16"/>
      <c r="OT361" s="16"/>
      <c r="OU361" s="16"/>
      <c r="OV361" s="55">
        <f t="shared" si="282"/>
        <v>0</v>
      </c>
      <c r="OW361" s="20">
        <v>0</v>
      </c>
      <c r="OX361" s="16">
        <v>0</v>
      </c>
      <c r="OY361" s="16"/>
      <c r="OZ361" s="16"/>
      <c r="PA361" s="16"/>
      <c r="PB361" s="16"/>
      <c r="PC361" s="16"/>
      <c r="PD361" s="16"/>
      <c r="PE361" s="16"/>
      <c r="PF361" s="16"/>
      <c r="PG361" s="16"/>
      <c r="PH361" s="16"/>
      <c r="PI361" s="9">
        <f t="shared" si="283"/>
        <v>0</v>
      </c>
      <c r="PJ361" s="20">
        <v>0</v>
      </c>
      <c r="PK361" s="16">
        <v>0</v>
      </c>
      <c r="PL361" s="16"/>
      <c r="PM361" s="16"/>
      <c r="PN361" s="16"/>
      <c r="PO361" s="16"/>
      <c r="PP361" s="16"/>
      <c r="PQ361" s="16"/>
      <c r="PR361" s="16"/>
      <c r="PS361" s="16"/>
      <c r="PT361" s="16"/>
      <c r="PU361" s="16"/>
      <c r="PV361" s="15">
        <f t="shared" si="284"/>
        <v>0</v>
      </c>
      <c r="PW361" s="20">
        <v>0</v>
      </c>
      <c r="PX361" s="16">
        <v>0</v>
      </c>
      <c r="PY361" s="16"/>
      <c r="PZ361" s="16"/>
      <c r="QA361" s="16"/>
      <c r="QB361" s="16"/>
      <c r="QC361" s="16"/>
      <c r="QD361" s="16"/>
      <c r="QE361" s="16"/>
      <c r="QF361" s="16"/>
      <c r="QG361" s="16"/>
      <c r="QH361" s="16"/>
      <c r="QI361" s="9">
        <f t="shared" si="285"/>
        <v>0</v>
      </c>
      <c r="QJ361" s="20">
        <v>0</v>
      </c>
      <c r="QK361" s="16">
        <v>0</v>
      </c>
      <c r="QL361" s="16"/>
      <c r="QM361" s="16"/>
      <c r="QN361" s="16"/>
      <c r="QO361" s="16"/>
      <c r="QP361" s="16"/>
      <c r="QQ361" s="16"/>
      <c r="QR361" s="16"/>
      <c r="QS361" s="16"/>
      <c r="QT361" s="16"/>
      <c r="QU361" s="16"/>
      <c r="QV361" s="31">
        <f t="shared" si="286"/>
        <v>0</v>
      </c>
      <c r="QW361" s="20">
        <v>0</v>
      </c>
      <c r="QX361" s="16">
        <v>0</v>
      </c>
      <c r="QY361" s="16"/>
      <c r="QZ361" s="16"/>
      <c r="RA361" s="16"/>
      <c r="RB361" s="16"/>
      <c r="RC361" s="16"/>
      <c r="RD361" s="16"/>
      <c r="RE361" s="16"/>
      <c r="RF361" s="16"/>
      <c r="RG361" s="16"/>
      <c r="RH361" s="16"/>
      <c r="RI361" s="15">
        <f t="shared" si="287"/>
        <v>0</v>
      </c>
      <c r="RJ361" s="20">
        <v>0</v>
      </c>
      <c r="RK361" s="16">
        <v>0</v>
      </c>
      <c r="RL361" s="16"/>
      <c r="RM361" s="16"/>
      <c r="RN361" s="16"/>
      <c r="RO361" s="16"/>
      <c r="RP361" s="16"/>
      <c r="RQ361" s="16"/>
      <c r="RR361" s="16"/>
      <c r="RS361" s="16"/>
      <c r="RT361" s="16"/>
      <c r="RU361" s="16"/>
      <c r="RV361" s="15">
        <f t="shared" si="288"/>
        <v>0</v>
      </c>
      <c r="RW361" s="20">
        <v>0</v>
      </c>
      <c r="RX361" s="16">
        <v>0</v>
      </c>
      <c r="RY361" s="16"/>
      <c r="RZ361" s="16"/>
      <c r="SA361" s="16"/>
      <c r="SB361" s="16"/>
      <c r="SC361" s="16"/>
      <c r="SD361" s="16"/>
      <c r="SE361" s="16"/>
      <c r="SF361" s="16"/>
      <c r="SG361" s="16"/>
      <c r="SH361" s="16"/>
      <c r="SI361" s="15">
        <f t="shared" si="289"/>
        <v>0</v>
      </c>
      <c r="SJ361" s="20">
        <v>0</v>
      </c>
      <c r="SK361" s="16">
        <v>0</v>
      </c>
      <c r="SL361" s="16"/>
      <c r="SM361" s="16"/>
      <c r="SN361" s="16"/>
      <c r="SO361" s="16"/>
      <c r="SP361" s="16"/>
      <c r="SQ361" s="16"/>
      <c r="SR361" s="16"/>
      <c r="SS361" s="16"/>
      <c r="ST361" s="16"/>
      <c r="SU361" s="16"/>
      <c r="SV361" s="15">
        <f t="shared" si="290"/>
        <v>0</v>
      </c>
      <c r="SW361" s="20">
        <v>0</v>
      </c>
      <c r="SX361" s="16">
        <v>0</v>
      </c>
      <c r="SY361" s="16"/>
      <c r="SZ361" s="16"/>
      <c r="TA361" s="16"/>
      <c r="TB361" s="16"/>
      <c r="TC361" s="16"/>
      <c r="TD361" s="16"/>
      <c r="TE361" s="16"/>
      <c r="TF361" s="16"/>
      <c r="TG361" s="16"/>
      <c r="TH361" s="16"/>
      <c r="TI361" s="9">
        <f t="shared" si="291"/>
        <v>0</v>
      </c>
      <c r="TJ361" s="20">
        <v>0</v>
      </c>
      <c r="TK361" s="16">
        <v>0</v>
      </c>
      <c r="TL361" s="16"/>
      <c r="TM361" s="16"/>
      <c r="TN361" s="16"/>
      <c r="TO361" s="16"/>
      <c r="TP361" s="16"/>
      <c r="TQ361" s="16"/>
      <c r="TR361" s="16"/>
      <c r="TS361" s="16"/>
      <c r="TT361" s="16"/>
      <c r="TU361" s="16"/>
      <c r="TV361" s="9">
        <f t="shared" si="292"/>
        <v>0</v>
      </c>
      <c r="TW361" s="20">
        <v>0</v>
      </c>
      <c r="TX361" s="16">
        <v>0</v>
      </c>
      <c r="TY361" s="16"/>
      <c r="TZ361" s="16"/>
      <c r="UA361" s="16"/>
      <c r="UB361" s="16"/>
      <c r="UC361" s="16"/>
      <c r="UD361" s="16"/>
      <c r="UE361" s="16"/>
      <c r="UF361" s="16"/>
      <c r="UG361" s="16"/>
      <c r="UH361" s="16"/>
      <c r="UI361" s="31">
        <f t="shared" si="293"/>
        <v>0</v>
      </c>
      <c r="UJ361" s="20">
        <v>0</v>
      </c>
      <c r="UK361" s="16">
        <v>0</v>
      </c>
      <c r="UL361" s="16"/>
      <c r="UM361" s="16"/>
      <c r="UN361" s="16"/>
      <c r="UO361" s="16"/>
      <c r="UP361" s="16"/>
      <c r="UQ361" s="16"/>
      <c r="UR361" s="16"/>
      <c r="US361" s="16"/>
      <c r="UT361" s="16"/>
      <c r="UU361" s="16"/>
      <c r="UV361" s="15">
        <f t="shared" si="294"/>
        <v>0</v>
      </c>
      <c r="UW361" s="20">
        <v>0</v>
      </c>
      <c r="UX361" s="16">
        <v>0</v>
      </c>
      <c r="UY361" s="16"/>
      <c r="UZ361" s="16"/>
      <c r="VA361" s="16"/>
      <c r="VB361" s="16"/>
      <c r="VC361" s="16"/>
      <c r="VD361" s="16"/>
      <c r="VE361" s="16"/>
      <c r="VF361" s="16"/>
      <c r="VG361" s="16"/>
      <c r="VH361" s="16"/>
      <c r="VI361" s="15">
        <f t="shared" si="295"/>
        <v>0</v>
      </c>
      <c r="VJ361" s="20">
        <v>0</v>
      </c>
      <c r="VK361" s="16">
        <v>0</v>
      </c>
      <c r="VL361" s="16"/>
      <c r="VM361" s="16"/>
      <c r="VN361" s="16"/>
      <c r="VO361" s="16"/>
      <c r="VP361" s="16"/>
      <c r="VQ361" s="16"/>
      <c r="VR361" s="16"/>
      <c r="VS361" s="16"/>
      <c r="VT361" s="16"/>
      <c r="VU361" s="16"/>
      <c r="VV361" s="15">
        <f t="shared" si="296"/>
        <v>0</v>
      </c>
      <c r="VW361" s="20">
        <v>0</v>
      </c>
      <c r="VX361" s="16">
        <v>0</v>
      </c>
      <c r="VY361" s="16"/>
      <c r="VZ361" s="16"/>
      <c r="WA361" s="16"/>
      <c r="WB361" s="16"/>
      <c r="WC361" s="16"/>
      <c r="WD361" s="16"/>
      <c r="WE361" s="16"/>
      <c r="WF361" s="16"/>
      <c r="WG361" s="16"/>
      <c r="WH361" s="16"/>
      <c r="WI361" s="15">
        <f t="shared" si="297"/>
        <v>0</v>
      </c>
      <c r="WJ361" s="20">
        <v>0</v>
      </c>
      <c r="WK361" s="16">
        <v>0</v>
      </c>
      <c r="WL361" s="16"/>
      <c r="WM361" s="16"/>
      <c r="WN361" s="16"/>
      <c r="WO361" s="16"/>
      <c r="WP361" s="16"/>
      <c r="WQ361" s="16"/>
      <c r="WR361" s="16"/>
      <c r="WS361" s="16"/>
      <c r="WT361" s="16"/>
      <c r="WU361" s="16"/>
      <c r="WV361" s="9">
        <f t="shared" si="298"/>
        <v>0</v>
      </c>
      <c r="WW361" s="20">
        <v>0</v>
      </c>
      <c r="WX361" s="16">
        <v>0</v>
      </c>
      <c r="WY361" s="16"/>
      <c r="WZ361" s="16"/>
      <c r="XA361" s="16"/>
      <c r="XB361" s="16"/>
      <c r="XC361" s="16"/>
      <c r="XD361" s="16"/>
      <c r="XE361" s="16"/>
      <c r="XF361" s="16"/>
      <c r="XG361" s="16"/>
      <c r="XH361" s="16"/>
      <c r="XI361" s="31">
        <f t="shared" si="299"/>
        <v>0</v>
      </c>
    </row>
    <row r="362" spans="1:633" s="13" customFormat="1" ht="9.6" x14ac:dyDescent="0.2">
      <c r="A362" s="67" t="s">
        <v>28</v>
      </c>
      <c r="B362" s="67" t="s">
        <v>29</v>
      </c>
      <c r="C362" s="68">
        <v>0</v>
      </c>
      <c r="D362" s="67" t="s">
        <v>287</v>
      </c>
      <c r="E362" s="67" t="s">
        <v>275</v>
      </c>
      <c r="F362" s="67" t="s">
        <v>251</v>
      </c>
      <c r="G362" s="68" t="s">
        <v>281</v>
      </c>
      <c r="H362" s="68">
        <v>10843</v>
      </c>
      <c r="I362" s="67" t="s">
        <v>285</v>
      </c>
      <c r="J362" s="18">
        <v>0</v>
      </c>
      <c r="K362" s="14">
        <v>0</v>
      </c>
      <c r="L362" s="14">
        <v>0</v>
      </c>
      <c r="M362" s="14">
        <v>0</v>
      </c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3"/>
      <c r="AH362" s="15">
        <f t="shared" si="252"/>
        <v>0</v>
      </c>
      <c r="AI362" s="25">
        <f t="shared" si="253"/>
        <v>0</v>
      </c>
      <c r="AJ362" s="18">
        <v>0</v>
      </c>
      <c r="AK362" s="14">
        <v>0</v>
      </c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5">
        <f t="shared" si="254"/>
        <v>0</v>
      </c>
      <c r="AW362" s="18">
        <v>0</v>
      </c>
      <c r="AX362" s="14">
        <v>0</v>
      </c>
      <c r="AY362" s="14">
        <v>0</v>
      </c>
      <c r="AZ362" s="14">
        <v>0</v>
      </c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23"/>
      <c r="BU362" s="15">
        <f t="shared" si="255"/>
        <v>0</v>
      </c>
      <c r="BV362" s="15">
        <f t="shared" si="256"/>
        <v>0</v>
      </c>
      <c r="BW362" s="20">
        <v>0</v>
      </c>
      <c r="BX362" s="16">
        <v>0</v>
      </c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9">
        <f t="shared" si="257"/>
        <v>0</v>
      </c>
      <c r="CJ362" s="20">
        <v>0</v>
      </c>
      <c r="CK362" s="16">
        <v>0</v>
      </c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9">
        <f t="shared" si="258"/>
        <v>0</v>
      </c>
      <c r="CW362" s="20">
        <v>0</v>
      </c>
      <c r="CX362" s="16">
        <v>0</v>
      </c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5">
        <f t="shared" si="259"/>
        <v>0</v>
      </c>
      <c r="DJ362" s="20">
        <v>0</v>
      </c>
      <c r="DK362" s="16">
        <v>0</v>
      </c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9">
        <f t="shared" si="260"/>
        <v>0</v>
      </c>
      <c r="DW362" s="20">
        <v>0</v>
      </c>
      <c r="DX362" s="16">
        <v>0</v>
      </c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31">
        <f t="shared" si="261"/>
        <v>0</v>
      </c>
      <c r="EJ362" s="18">
        <v>0</v>
      </c>
      <c r="EK362" s="14">
        <v>0</v>
      </c>
      <c r="EL362" s="14">
        <v>0</v>
      </c>
      <c r="EM362" s="14">
        <v>0</v>
      </c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23"/>
      <c r="FH362" s="15">
        <f t="shared" si="262"/>
        <v>0</v>
      </c>
      <c r="FI362" s="15">
        <f t="shared" si="263"/>
        <v>0</v>
      </c>
      <c r="FJ362" s="20">
        <v>0</v>
      </c>
      <c r="FK362" s="16">
        <v>0</v>
      </c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9">
        <f t="shared" si="264"/>
        <v>0</v>
      </c>
      <c r="FW362" s="18">
        <v>0</v>
      </c>
      <c r="FX362" s="59">
        <v>0</v>
      </c>
      <c r="FY362" s="14">
        <v>0</v>
      </c>
      <c r="FZ362" s="14">
        <v>0</v>
      </c>
      <c r="GA362" s="61"/>
      <c r="GB362" s="59"/>
      <c r="GC362" s="61"/>
      <c r="GD362" s="59"/>
      <c r="GE362" s="14"/>
      <c r="GF362" s="14"/>
      <c r="GG362" s="61"/>
      <c r="GH362" s="59"/>
      <c r="GI362" s="14"/>
      <c r="GJ362" s="14"/>
      <c r="GK362" s="61"/>
      <c r="GL362" s="59"/>
      <c r="GM362" s="61"/>
      <c r="GN362" s="59"/>
      <c r="GO362" s="61"/>
      <c r="GP362" s="59"/>
      <c r="GQ362" s="61"/>
      <c r="GR362" s="59"/>
      <c r="GS362" s="61"/>
      <c r="GT362" s="59"/>
      <c r="GU362" s="15">
        <f t="shared" si="265"/>
        <v>0</v>
      </c>
      <c r="GV362" s="15">
        <f t="shared" si="266"/>
        <v>0</v>
      </c>
      <c r="GW362" s="20">
        <v>0</v>
      </c>
      <c r="GX362" s="16">
        <v>0</v>
      </c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9">
        <f t="shared" si="267"/>
        <v>0</v>
      </c>
      <c r="HJ362" s="20">
        <v>0</v>
      </c>
      <c r="HK362" s="16">
        <v>0</v>
      </c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5">
        <f t="shared" si="268"/>
        <v>0</v>
      </c>
      <c r="HW362" s="20">
        <v>0</v>
      </c>
      <c r="HX362" s="16">
        <v>0</v>
      </c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9">
        <f t="shared" si="269"/>
        <v>0</v>
      </c>
      <c r="IJ362" s="20">
        <v>0</v>
      </c>
      <c r="IK362" s="16">
        <v>0</v>
      </c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  <c r="IV362" s="9">
        <f t="shared" si="270"/>
        <v>0</v>
      </c>
      <c r="IW362" s="20">
        <v>0</v>
      </c>
      <c r="IX362" s="16">
        <v>0</v>
      </c>
      <c r="IY362" s="16"/>
      <c r="IZ362" s="16"/>
      <c r="JA362" s="16"/>
      <c r="JB362" s="16"/>
      <c r="JC362" s="16"/>
      <c r="JD362" s="16"/>
      <c r="JE362" s="16"/>
      <c r="JF362" s="16"/>
      <c r="JG362" s="16"/>
      <c r="JH362" s="16"/>
      <c r="JI362" s="31">
        <f t="shared" si="271"/>
        <v>0</v>
      </c>
      <c r="JJ362" s="20">
        <v>0</v>
      </c>
      <c r="JK362" s="16">
        <v>0</v>
      </c>
      <c r="JL362" s="16"/>
      <c r="JM362" s="16"/>
      <c r="JN362" s="16"/>
      <c r="JO362" s="16"/>
      <c r="JP362" s="16"/>
      <c r="JQ362" s="16"/>
      <c r="JR362" s="16"/>
      <c r="JS362" s="16"/>
      <c r="JT362" s="16"/>
      <c r="JU362" s="16"/>
      <c r="JV362" s="15">
        <f t="shared" si="272"/>
        <v>0</v>
      </c>
      <c r="JW362" s="20">
        <v>0</v>
      </c>
      <c r="JX362" s="16">
        <v>0</v>
      </c>
      <c r="JY362" s="16"/>
      <c r="JZ362" s="16"/>
      <c r="KA362" s="16"/>
      <c r="KB362" s="16"/>
      <c r="KC362" s="16"/>
      <c r="KD362" s="16"/>
      <c r="KE362" s="16"/>
      <c r="KF362" s="16"/>
      <c r="KG362" s="16"/>
      <c r="KH362" s="16"/>
      <c r="KI362" s="9">
        <f t="shared" si="273"/>
        <v>0</v>
      </c>
      <c r="KJ362" s="20">
        <v>0</v>
      </c>
      <c r="KK362" s="16">
        <v>0</v>
      </c>
      <c r="KL362" s="16"/>
      <c r="KM362" s="16"/>
      <c r="KN362" s="16"/>
      <c r="KO362" s="16"/>
      <c r="KP362" s="16"/>
      <c r="KQ362" s="16"/>
      <c r="KR362" s="16"/>
      <c r="KS362" s="16"/>
      <c r="KT362" s="16"/>
      <c r="KU362" s="16"/>
      <c r="KV362" s="9">
        <f t="shared" si="274"/>
        <v>0</v>
      </c>
      <c r="KW362" s="20">
        <v>0</v>
      </c>
      <c r="KX362" s="16">
        <v>0</v>
      </c>
      <c r="KY362" s="16"/>
      <c r="KZ362" s="16"/>
      <c r="LA362" s="16"/>
      <c r="LB362" s="16"/>
      <c r="LC362" s="16"/>
      <c r="LD362" s="16"/>
      <c r="LE362" s="16"/>
      <c r="LF362" s="16"/>
      <c r="LG362" s="16"/>
      <c r="LH362" s="16"/>
      <c r="LI362" s="15">
        <f t="shared" si="275"/>
        <v>0</v>
      </c>
      <c r="LJ362" s="20">
        <v>0</v>
      </c>
      <c r="LK362" s="16">
        <v>0</v>
      </c>
      <c r="LL362" s="16"/>
      <c r="LM362" s="16"/>
      <c r="LN362" s="16"/>
      <c r="LO362" s="16"/>
      <c r="LP362" s="16"/>
      <c r="LQ362" s="16"/>
      <c r="LR362" s="16"/>
      <c r="LS362" s="16"/>
      <c r="LT362" s="16"/>
      <c r="LU362" s="16"/>
      <c r="LV362" s="15">
        <f t="shared" si="276"/>
        <v>0</v>
      </c>
      <c r="LW362" s="20">
        <v>0</v>
      </c>
      <c r="LX362" s="16">
        <v>0</v>
      </c>
      <c r="LY362" s="16"/>
      <c r="LZ362" s="16"/>
      <c r="MA362" s="16"/>
      <c r="MB362" s="16"/>
      <c r="MC362" s="16"/>
      <c r="MD362" s="16"/>
      <c r="ME362" s="16"/>
      <c r="MF362" s="16"/>
      <c r="MG362" s="16"/>
      <c r="MH362" s="16"/>
      <c r="MI362" s="9">
        <f t="shared" si="277"/>
        <v>0</v>
      </c>
      <c r="MJ362" s="20">
        <v>0</v>
      </c>
      <c r="MK362" s="16">
        <v>0</v>
      </c>
      <c r="ML362" s="16"/>
      <c r="MM362" s="16"/>
      <c r="MN362" s="16"/>
      <c r="MO362" s="16"/>
      <c r="MP362" s="16"/>
      <c r="MQ362" s="16"/>
      <c r="MR362" s="16"/>
      <c r="MS362" s="16"/>
      <c r="MT362" s="16"/>
      <c r="MU362" s="16"/>
      <c r="MV362" s="31">
        <f t="shared" si="278"/>
        <v>0</v>
      </c>
      <c r="MW362" s="20">
        <v>0</v>
      </c>
      <c r="MX362" s="16">
        <v>0</v>
      </c>
      <c r="MY362" s="16"/>
      <c r="MZ362" s="16"/>
      <c r="NA362" s="16"/>
      <c r="NB362" s="16"/>
      <c r="NC362" s="16"/>
      <c r="ND362" s="16"/>
      <c r="NE362" s="16"/>
      <c r="NF362" s="16"/>
      <c r="NG362" s="16"/>
      <c r="NH362" s="16"/>
      <c r="NI362" s="31">
        <f t="shared" si="279"/>
        <v>0</v>
      </c>
      <c r="NJ362" s="20">
        <v>0</v>
      </c>
      <c r="NK362" s="16">
        <v>0</v>
      </c>
      <c r="NL362" s="16"/>
      <c r="NM362" s="16"/>
      <c r="NN362" s="16"/>
      <c r="NO362" s="16"/>
      <c r="NP362" s="16"/>
      <c r="NQ362" s="16"/>
      <c r="NR362" s="16"/>
      <c r="NS362" s="16"/>
      <c r="NT362" s="16"/>
      <c r="NU362" s="16"/>
      <c r="NV362" s="15">
        <f t="shared" si="280"/>
        <v>0</v>
      </c>
      <c r="NW362" s="20">
        <v>0</v>
      </c>
      <c r="NX362" s="16">
        <v>0</v>
      </c>
      <c r="NY362" s="16"/>
      <c r="NZ362" s="16"/>
      <c r="OA362" s="16"/>
      <c r="OB362" s="16"/>
      <c r="OC362" s="16"/>
      <c r="OD362" s="16"/>
      <c r="OE362" s="16"/>
      <c r="OF362" s="16"/>
      <c r="OG362" s="16"/>
      <c r="OH362" s="16"/>
      <c r="OI362" s="9">
        <f t="shared" si="281"/>
        <v>0</v>
      </c>
      <c r="OJ362" s="20">
        <v>0</v>
      </c>
      <c r="OK362" s="16">
        <v>0</v>
      </c>
      <c r="OL362" s="16"/>
      <c r="OM362" s="16"/>
      <c r="ON362" s="16"/>
      <c r="OO362" s="16"/>
      <c r="OP362" s="16"/>
      <c r="OQ362" s="16"/>
      <c r="OR362" s="16"/>
      <c r="OS362" s="16"/>
      <c r="OT362" s="16"/>
      <c r="OU362" s="16"/>
      <c r="OV362" s="55">
        <f t="shared" si="282"/>
        <v>0</v>
      </c>
      <c r="OW362" s="20">
        <v>0</v>
      </c>
      <c r="OX362" s="16">
        <v>0</v>
      </c>
      <c r="OY362" s="16"/>
      <c r="OZ362" s="16"/>
      <c r="PA362" s="16"/>
      <c r="PB362" s="16"/>
      <c r="PC362" s="16"/>
      <c r="PD362" s="16"/>
      <c r="PE362" s="16"/>
      <c r="PF362" s="16"/>
      <c r="PG362" s="16"/>
      <c r="PH362" s="16"/>
      <c r="PI362" s="9">
        <f t="shared" si="283"/>
        <v>0</v>
      </c>
      <c r="PJ362" s="20">
        <v>0</v>
      </c>
      <c r="PK362" s="16">
        <v>0</v>
      </c>
      <c r="PL362" s="16"/>
      <c r="PM362" s="16"/>
      <c r="PN362" s="16"/>
      <c r="PO362" s="16"/>
      <c r="PP362" s="16"/>
      <c r="PQ362" s="16"/>
      <c r="PR362" s="16"/>
      <c r="PS362" s="16"/>
      <c r="PT362" s="16"/>
      <c r="PU362" s="16"/>
      <c r="PV362" s="15">
        <f t="shared" si="284"/>
        <v>0</v>
      </c>
      <c r="PW362" s="20">
        <v>0</v>
      </c>
      <c r="PX362" s="16">
        <v>0</v>
      </c>
      <c r="PY362" s="16"/>
      <c r="PZ362" s="16"/>
      <c r="QA362" s="16"/>
      <c r="QB362" s="16"/>
      <c r="QC362" s="16"/>
      <c r="QD362" s="16"/>
      <c r="QE362" s="16"/>
      <c r="QF362" s="16"/>
      <c r="QG362" s="16"/>
      <c r="QH362" s="16"/>
      <c r="QI362" s="9">
        <f t="shared" si="285"/>
        <v>0</v>
      </c>
      <c r="QJ362" s="20">
        <v>0</v>
      </c>
      <c r="QK362" s="16">
        <v>0</v>
      </c>
      <c r="QL362" s="16"/>
      <c r="QM362" s="16"/>
      <c r="QN362" s="16"/>
      <c r="QO362" s="16"/>
      <c r="QP362" s="16"/>
      <c r="QQ362" s="16"/>
      <c r="QR362" s="16"/>
      <c r="QS362" s="16"/>
      <c r="QT362" s="16"/>
      <c r="QU362" s="16"/>
      <c r="QV362" s="31">
        <f t="shared" si="286"/>
        <v>0</v>
      </c>
      <c r="QW362" s="20">
        <v>0</v>
      </c>
      <c r="QX362" s="16">
        <v>0</v>
      </c>
      <c r="QY362" s="16"/>
      <c r="QZ362" s="16"/>
      <c r="RA362" s="16"/>
      <c r="RB362" s="16"/>
      <c r="RC362" s="16"/>
      <c r="RD362" s="16"/>
      <c r="RE362" s="16"/>
      <c r="RF362" s="16"/>
      <c r="RG362" s="16"/>
      <c r="RH362" s="16"/>
      <c r="RI362" s="15">
        <f t="shared" si="287"/>
        <v>0</v>
      </c>
      <c r="RJ362" s="20">
        <v>0</v>
      </c>
      <c r="RK362" s="16">
        <v>0</v>
      </c>
      <c r="RL362" s="16"/>
      <c r="RM362" s="16"/>
      <c r="RN362" s="16"/>
      <c r="RO362" s="16"/>
      <c r="RP362" s="16"/>
      <c r="RQ362" s="16"/>
      <c r="RR362" s="16"/>
      <c r="RS362" s="16"/>
      <c r="RT362" s="16"/>
      <c r="RU362" s="16"/>
      <c r="RV362" s="15">
        <f t="shared" si="288"/>
        <v>0</v>
      </c>
      <c r="RW362" s="20">
        <v>0</v>
      </c>
      <c r="RX362" s="16">
        <v>0</v>
      </c>
      <c r="RY362" s="16"/>
      <c r="RZ362" s="16"/>
      <c r="SA362" s="16"/>
      <c r="SB362" s="16"/>
      <c r="SC362" s="16"/>
      <c r="SD362" s="16"/>
      <c r="SE362" s="16"/>
      <c r="SF362" s="16"/>
      <c r="SG362" s="16"/>
      <c r="SH362" s="16"/>
      <c r="SI362" s="15">
        <f t="shared" si="289"/>
        <v>0</v>
      </c>
      <c r="SJ362" s="20">
        <v>0</v>
      </c>
      <c r="SK362" s="16">
        <v>0</v>
      </c>
      <c r="SL362" s="16"/>
      <c r="SM362" s="16"/>
      <c r="SN362" s="16"/>
      <c r="SO362" s="16"/>
      <c r="SP362" s="16"/>
      <c r="SQ362" s="16"/>
      <c r="SR362" s="16"/>
      <c r="SS362" s="16"/>
      <c r="ST362" s="16"/>
      <c r="SU362" s="16"/>
      <c r="SV362" s="15">
        <f t="shared" si="290"/>
        <v>0</v>
      </c>
      <c r="SW362" s="20">
        <v>0</v>
      </c>
      <c r="SX362" s="16">
        <v>0</v>
      </c>
      <c r="SY362" s="16"/>
      <c r="SZ362" s="16"/>
      <c r="TA362" s="16"/>
      <c r="TB362" s="16"/>
      <c r="TC362" s="16"/>
      <c r="TD362" s="16"/>
      <c r="TE362" s="16"/>
      <c r="TF362" s="16"/>
      <c r="TG362" s="16"/>
      <c r="TH362" s="16"/>
      <c r="TI362" s="9">
        <f t="shared" si="291"/>
        <v>0</v>
      </c>
      <c r="TJ362" s="20">
        <v>0</v>
      </c>
      <c r="TK362" s="16">
        <v>0</v>
      </c>
      <c r="TL362" s="16"/>
      <c r="TM362" s="16"/>
      <c r="TN362" s="16"/>
      <c r="TO362" s="16"/>
      <c r="TP362" s="16"/>
      <c r="TQ362" s="16"/>
      <c r="TR362" s="16"/>
      <c r="TS362" s="16"/>
      <c r="TT362" s="16"/>
      <c r="TU362" s="16"/>
      <c r="TV362" s="9">
        <f t="shared" si="292"/>
        <v>0</v>
      </c>
      <c r="TW362" s="20">
        <v>0</v>
      </c>
      <c r="TX362" s="16">
        <v>0</v>
      </c>
      <c r="TY362" s="16"/>
      <c r="TZ362" s="16"/>
      <c r="UA362" s="16"/>
      <c r="UB362" s="16"/>
      <c r="UC362" s="16"/>
      <c r="UD362" s="16"/>
      <c r="UE362" s="16"/>
      <c r="UF362" s="16"/>
      <c r="UG362" s="16"/>
      <c r="UH362" s="16"/>
      <c r="UI362" s="31">
        <f t="shared" si="293"/>
        <v>0</v>
      </c>
      <c r="UJ362" s="20">
        <v>0</v>
      </c>
      <c r="UK362" s="16">
        <v>0</v>
      </c>
      <c r="UL362" s="16"/>
      <c r="UM362" s="16"/>
      <c r="UN362" s="16"/>
      <c r="UO362" s="16"/>
      <c r="UP362" s="16"/>
      <c r="UQ362" s="16"/>
      <c r="UR362" s="16"/>
      <c r="US362" s="16"/>
      <c r="UT362" s="16"/>
      <c r="UU362" s="16"/>
      <c r="UV362" s="15">
        <f t="shared" si="294"/>
        <v>0</v>
      </c>
      <c r="UW362" s="20">
        <v>0</v>
      </c>
      <c r="UX362" s="16">
        <v>0</v>
      </c>
      <c r="UY362" s="16"/>
      <c r="UZ362" s="16"/>
      <c r="VA362" s="16"/>
      <c r="VB362" s="16"/>
      <c r="VC362" s="16"/>
      <c r="VD362" s="16"/>
      <c r="VE362" s="16"/>
      <c r="VF362" s="16"/>
      <c r="VG362" s="16"/>
      <c r="VH362" s="16"/>
      <c r="VI362" s="15">
        <f t="shared" si="295"/>
        <v>0</v>
      </c>
      <c r="VJ362" s="20">
        <v>0</v>
      </c>
      <c r="VK362" s="16">
        <v>0</v>
      </c>
      <c r="VL362" s="16"/>
      <c r="VM362" s="16"/>
      <c r="VN362" s="16"/>
      <c r="VO362" s="16"/>
      <c r="VP362" s="16"/>
      <c r="VQ362" s="16"/>
      <c r="VR362" s="16"/>
      <c r="VS362" s="16"/>
      <c r="VT362" s="16"/>
      <c r="VU362" s="16"/>
      <c r="VV362" s="15">
        <f t="shared" si="296"/>
        <v>0</v>
      </c>
      <c r="VW362" s="20">
        <v>0</v>
      </c>
      <c r="VX362" s="16">
        <v>0</v>
      </c>
      <c r="VY362" s="16"/>
      <c r="VZ362" s="16"/>
      <c r="WA362" s="16"/>
      <c r="WB362" s="16"/>
      <c r="WC362" s="16"/>
      <c r="WD362" s="16"/>
      <c r="WE362" s="16"/>
      <c r="WF362" s="16"/>
      <c r="WG362" s="16"/>
      <c r="WH362" s="16"/>
      <c r="WI362" s="15">
        <f t="shared" si="297"/>
        <v>0</v>
      </c>
      <c r="WJ362" s="20">
        <v>0</v>
      </c>
      <c r="WK362" s="16">
        <v>0</v>
      </c>
      <c r="WL362" s="16"/>
      <c r="WM362" s="16"/>
      <c r="WN362" s="16"/>
      <c r="WO362" s="16"/>
      <c r="WP362" s="16"/>
      <c r="WQ362" s="16"/>
      <c r="WR362" s="16"/>
      <c r="WS362" s="16"/>
      <c r="WT362" s="16"/>
      <c r="WU362" s="16"/>
      <c r="WV362" s="9">
        <f t="shared" si="298"/>
        <v>0</v>
      </c>
      <c r="WW362" s="20">
        <v>0</v>
      </c>
      <c r="WX362" s="16">
        <v>0</v>
      </c>
      <c r="WY362" s="16"/>
      <c r="WZ362" s="16"/>
      <c r="XA362" s="16"/>
      <c r="XB362" s="16"/>
      <c r="XC362" s="16"/>
      <c r="XD362" s="16"/>
      <c r="XE362" s="16"/>
      <c r="XF362" s="16"/>
      <c r="XG362" s="16"/>
      <c r="XH362" s="16"/>
      <c r="XI362" s="31">
        <f t="shared" si="299"/>
        <v>0</v>
      </c>
    </row>
    <row r="363" spans="1:633" s="13" customFormat="1" ht="9.6" x14ac:dyDescent="0.2">
      <c r="A363" s="67" t="s">
        <v>0</v>
      </c>
      <c r="B363" s="67" t="s">
        <v>50</v>
      </c>
      <c r="C363" s="68">
        <v>0</v>
      </c>
      <c r="D363" s="67" t="s">
        <v>287</v>
      </c>
      <c r="E363" s="67" t="s">
        <v>275</v>
      </c>
      <c r="F363" s="67" t="s">
        <v>251</v>
      </c>
      <c r="G363" s="68" t="s">
        <v>281</v>
      </c>
      <c r="H363" s="68">
        <v>11292</v>
      </c>
      <c r="I363" s="67" t="s">
        <v>522</v>
      </c>
      <c r="J363" s="18">
        <v>0</v>
      </c>
      <c r="K363" s="14">
        <v>0</v>
      </c>
      <c r="L363" s="14">
        <v>0</v>
      </c>
      <c r="M363" s="14">
        <v>0</v>
      </c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3"/>
      <c r="AH363" s="15">
        <f t="shared" si="252"/>
        <v>0</v>
      </c>
      <c r="AI363" s="25">
        <f t="shared" si="253"/>
        <v>0</v>
      </c>
      <c r="AJ363" s="18">
        <v>0</v>
      </c>
      <c r="AK363" s="14">
        <v>0</v>
      </c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5">
        <f t="shared" si="254"/>
        <v>0</v>
      </c>
      <c r="AW363" s="18">
        <v>0</v>
      </c>
      <c r="AX363" s="14">
        <v>0</v>
      </c>
      <c r="AY363" s="14">
        <v>0</v>
      </c>
      <c r="AZ363" s="14">
        <v>0</v>
      </c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23"/>
      <c r="BU363" s="15">
        <f t="shared" si="255"/>
        <v>0</v>
      </c>
      <c r="BV363" s="15">
        <f t="shared" si="256"/>
        <v>0</v>
      </c>
      <c r="BW363" s="20">
        <v>0</v>
      </c>
      <c r="BX363" s="16">
        <v>0</v>
      </c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9">
        <f t="shared" si="257"/>
        <v>0</v>
      </c>
      <c r="CJ363" s="20">
        <v>0</v>
      </c>
      <c r="CK363" s="16">
        <v>0</v>
      </c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9">
        <f t="shared" si="258"/>
        <v>0</v>
      </c>
      <c r="CW363" s="20">
        <v>0</v>
      </c>
      <c r="CX363" s="16">
        <v>0</v>
      </c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5">
        <f t="shared" si="259"/>
        <v>0</v>
      </c>
      <c r="DJ363" s="20">
        <v>0</v>
      </c>
      <c r="DK363" s="16">
        <v>0</v>
      </c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9">
        <f t="shared" si="260"/>
        <v>0</v>
      </c>
      <c r="DW363" s="20">
        <v>0</v>
      </c>
      <c r="DX363" s="16">
        <v>0</v>
      </c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31">
        <f t="shared" si="261"/>
        <v>0</v>
      </c>
      <c r="EJ363" s="18">
        <v>0</v>
      </c>
      <c r="EK363" s="14">
        <v>0</v>
      </c>
      <c r="EL363" s="14">
        <v>0</v>
      </c>
      <c r="EM363" s="14">
        <v>0</v>
      </c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23"/>
      <c r="FH363" s="15">
        <f t="shared" si="262"/>
        <v>0</v>
      </c>
      <c r="FI363" s="15">
        <f t="shared" si="263"/>
        <v>0</v>
      </c>
      <c r="FJ363" s="20">
        <v>0</v>
      </c>
      <c r="FK363" s="16">
        <v>0</v>
      </c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9">
        <f t="shared" si="264"/>
        <v>0</v>
      </c>
      <c r="FW363" s="18">
        <v>0</v>
      </c>
      <c r="FX363" s="59">
        <v>0</v>
      </c>
      <c r="FY363" s="14">
        <v>0</v>
      </c>
      <c r="FZ363" s="14">
        <v>0</v>
      </c>
      <c r="GA363" s="61"/>
      <c r="GB363" s="59"/>
      <c r="GC363" s="61"/>
      <c r="GD363" s="59"/>
      <c r="GE363" s="14"/>
      <c r="GF363" s="14"/>
      <c r="GG363" s="61"/>
      <c r="GH363" s="59"/>
      <c r="GI363" s="14"/>
      <c r="GJ363" s="14"/>
      <c r="GK363" s="61"/>
      <c r="GL363" s="59"/>
      <c r="GM363" s="61"/>
      <c r="GN363" s="59"/>
      <c r="GO363" s="61"/>
      <c r="GP363" s="59"/>
      <c r="GQ363" s="61"/>
      <c r="GR363" s="59"/>
      <c r="GS363" s="61"/>
      <c r="GT363" s="59"/>
      <c r="GU363" s="15">
        <f t="shared" si="265"/>
        <v>0</v>
      </c>
      <c r="GV363" s="15">
        <f t="shared" si="266"/>
        <v>0</v>
      </c>
      <c r="GW363" s="20">
        <v>0</v>
      </c>
      <c r="GX363" s="16">
        <v>0</v>
      </c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9">
        <f t="shared" si="267"/>
        <v>0</v>
      </c>
      <c r="HJ363" s="20">
        <v>0</v>
      </c>
      <c r="HK363" s="16">
        <v>0</v>
      </c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5">
        <f t="shared" si="268"/>
        <v>0</v>
      </c>
      <c r="HW363" s="20">
        <v>0</v>
      </c>
      <c r="HX363" s="16">
        <v>0</v>
      </c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9">
        <f t="shared" si="269"/>
        <v>0</v>
      </c>
      <c r="IJ363" s="20">
        <v>0</v>
      </c>
      <c r="IK363" s="16">
        <v>0</v>
      </c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  <c r="IV363" s="9">
        <f t="shared" si="270"/>
        <v>0</v>
      </c>
      <c r="IW363" s="20">
        <v>0</v>
      </c>
      <c r="IX363" s="16">
        <v>0</v>
      </c>
      <c r="IY363" s="16"/>
      <c r="IZ363" s="16"/>
      <c r="JA363" s="16"/>
      <c r="JB363" s="16"/>
      <c r="JC363" s="16"/>
      <c r="JD363" s="16"/>
      <c r="JE363" s="16"/>
      <c r="JF363" s="16"/>
      <c r="JG363" s="16"/>
      <c r="JH363" s="16"/>
      <c r="JI363" s="31">
        <f t="shared" si="271"/>
        <v>0</v>
      </c>
      <c r="JJ363" s="20">
        <v>0</v>
      </c>
      <c r="JK363" s="16">
        <v>0</v>
      </c>
      <c r="JL363" s="16"/>
      <c r="JM363" s="16"/>
      <c r="JN363" s="16"/>
      <c r="JO363" s="16"/>
      <c r="JP363" s="16"/>
      <c r="JQ363" s="16"/>
      <c r="JR363" s="16"/>
      <c r="JS363" s="16"/>
      <c r="JT363" s="16"/>
      <c r="JU363" s="16"/>
      <c r="JV363" s="15">
        <f t="shared" si="272"/>
        <v>0</v>
      </c>
      <c r="JW363" s="20">
        <v>0</v>
      </c>
      <c r="JX363" s="16">
        <v>0</v>
      </c>
      <c r="JY363" s="16"/>
      <c r="JZ363" s="16"/>
      <c r="KA363" s="16"/>
      <c r="KB363" s="16"/>
      <c r="KC363" s="16"/>
      <c r="KD363" s="16"/>
      <c r="KE363" s="16"/>
      <c r="KF363" s="16"/>
      <c r="KG363" s="16"/>
      <c r="KH363" s="16"/>
      <c r="KI363" s="9">
        <f t="shared" si="273"/>
        <v>0</v>
      </c>
      <c r="KJ363" s="20">
        <v>0</v>
      </c>
      <c r="KK363" s="16">
        <v>0</v>
      </c>
      <c r="KL363" s="16"/>
      <c r="KM363" s="16"/>
      <c r="KN363" s="16"/>
      <c r="KO363" s="16"/>
      <c r="KP363" s="16"/>
      <c r="KQ363" s="16"/>
      <c r="KR363" s="16"/>
      <c r="KS363" s="16"/>
      <c r="KT363" s="16"/>
      <c r="KU363" s="16"/>
      <c r="KV363" s="9">
        <f t="shared" si="274"/>
        <v>0</v>
      </c>
      <c r="KW363" s="20">
        <v>0</v>
      </c>
      <c r="KX363" s="16">
        <v>0</v>
      </c>
      <c r="KY363" s="16"/>
      <c r="KZ363" s="16"/>
      <c r="LA363" s="16"/>
      <c r="LB363" s="16"/>
      <c r="LC363" s="16"/>
      <c r="LD363" s="16"/>
      <c r="LE363" s="16"/>
      <c r="LF363" s="16"/>
      <c r="LG363" s="16"/>
      <c r="LH363" s="16"/>
      <c r="LI363" s="15">
        <f t="shared" si="275"/>
        <v>0</v>
      </c>
      <c r="LJ363" s="20">
        <v>0</v>
      </c>
      <c r="LK363" s="16">
        <v>0</v>
      </c>
      <c r="LL363" s="16"/>
      <c r="LM363" s="16"/>
      <c r="LN363" s="16"/>
      <c r="LO363" s="16"/>
      <c r="LP363" s="16"/>
      <c r="LQ363" s="16"/>
      <c r="LR363" s="16"/>
      <c r="LS363" s="16"/>
      <c r="LT363" s="16"/>
      <c r="LU363" s="16"/>
      <c r="LV363" s="15">
        <f t="shared" si="276"/>
        <v>0</v>
      </c>
      <c r="LW363" s="20">
        <v>0</v>
      </c>
      <c r="LX363" s="16">
        <v>0</v>
      </c>
      <c r="LY363" s="16"/>
      <c r="LZ363" s="16"/>
      <c r="MA363" s="16"/>
      <c r="MB363" s="16"/>
      <c r="MC363" s="16"/>
      <c r="MD363" s="16"/>
      <c r="ME363" s="16"/>
      <c r="MF363" s="16"/>
      <c r="MG363" s="16"/>
      <c r="MH363" s="16"/>
      <c r="MI363" s="9">
        <f t="shared" si="277"/>
        <v>0</v>
      </c>
      <c r="MJ363" s="20">
        <v>0</v>
      </c>
      <c r="MK363" s="16">
        <v>0</v>
      </c>
      <c r="ML363" s="16"/>
      <c r="MM363" s="16"/>
      <c r="MN363" s="16"/>
      <c r="MO363" s="16"/>
      <c r="MP363" s="16"/>
      <c r="MQ363" s="16"/>
      <c r="MR363" s="16"/>
      <c r="MS363" s="16"/>
      <c r="MT363" s="16"/>
      <c r="MU363" s="16"/>
      <c r="MV363" s="31">
        <f t="shared" si="278"/>
        <v>0</v>
      </c>
      <c r="MW363" s="20">
        <v>0</v>
      </c>
      <c r="MX363" s="16">
        <v>0</v>
      </c>
      <c r="MY363" s="16"/>
      <c r="MZ363" s="16"/>
      <c r="NA363" s="16"/>
      <c r="NB363" s="16"/>
      <c r="NC363" s="16"/>
      <c r="ND363" s="16"/>
      <c r="NE363" s="16"/>
      <c r="NF363" s="16"/>
      <c r="NG363" s="16"/>
      <c r="NH363" s="16"/>
      <c r="NI363" s="31">
        <f t="shared" si="279"/>
        <v>0</v>
      </c>
      <c r="NJ363" s="20">
        <v>0</v>
      </c>
      <c r="NK363" s="16">
        <v>0</v>
      </c>
      <c r="NL363" s="16"/>
      <c r="NM363" s="16"/>
      <c r="NN363" s="16"/>
      <c r="NO363" s="16"/>
      <c r="NP363" s="16"/>
      <c r="NQ363" s="16"/>
      <c r="NR363" s="16"/>
      <c r="NS363" s="16"/>
      <c r="NT363" s="16"/>
      <c r="NU363" s="16"/>
      <c r="NV363" s="15">
        <f t="shared" si="280"/>
        <v>0</v>
      </c>
      <c r="NW363" s="20">
        <v>0</v>
      </c>
      <c r="NX363" s="16">
        <v>0</v>
      </c>
      <c r="NY363" s="16"/>
      <c r="NZ363" s="16"/>
      <c r="OA363" s="16"/>
      <c r="OB363" s="16"/>
      <c r="OC363" s="16"/>
      <c r="OD363" s="16"/>
      <c r="OE363" s="16"/>
      <c r="OF363" s="16"/>
      <c r="OG363" s="16"/>
      <c r="OH363" s="16"/>
      <c r="OI363" s="9">
        <f t="shared" si="281"/>
        <v>0</v>
      </c>
      <c r="OJ363" s="20">
        <v>0</v>
      </c>
      <c r="OK363" s="16">
        <v>0</v>
      </c>
      <c r="OL363" s="16"/>
      <c r="OM363" s="16"/>
      <c r="ON363" s="16"/>
      <c r="OO363" s="16"/>
      <c r="OP363" s="16"/>
      <c r="OQ363" s="16"/>
      <c r="OR363" s="16"/>
      <c r="OS363" s="16"/>
      <c r="OT363" s="16"/>
      <c r="OU363" s="16"/>
      <c r="OV363" s="55">
        <f t="shared" si="282"/>
        <v>0</v>
      </c>
      <c r="OW363" s="20">
        <v>0</v>
      </c>
      <c r="OX363" s="16">
        <v>0</v>
      </c>
      <c r="OY363" s="16"/>
      <c r="OZ363" s="16"/>
      <c r="PA363" s="16"/>
      <c r="PB363" s="16"/>
      <c r="PC363" s="16"/>
      <c r="PD363" s="16"/>
      <c r="PE363" s="16"/>
      <c r="PF363" s="16"/>
      <c r="PG363" s="16"/>
      <c r="PH363" s="16"/>
      <c r="PI363" s="9">
        <f t="shared" si="283"/>
        <v>0</v>
      </c>
      <c r="PJ363" s="20">
        <v>0</v>
      </c>
      <c r="PK363" s="16">
        <v>0</v>
      </c>
      <c r="PL363" s="16"/>
      <c r="PM363" s="16"/>
      <c r="PN363" s="16"/>
      <c r="PO363" s="16"/>
      <c r="PP363" s="16"/>
      <c r="PQ363" s="16"/>
      <c r="PR363" s="16"/>
      <c r="PS363" s="16"/>
      <c r="PT363" s="16"/>
      <c r="PU363" s="16"/>
      <c r="PV363" s="15">
        <f t="shared" si="284"/>
        <v>0</v>
      </c>
      <c r="PW363" s="20">
        <v>0</v>
      </c>
      <c r="PX363" s="16">
        <v>0</v>
      </c>
      <c r="PY363" s="16"/>
      <c r="PZ363" s="16"/>
      <c r="QA363" s="16"/>
      <c r="QB363" s="16"/>
      <c r="QC363" s="16"/>
      <c r="QD363" s="16"/>
      <c r="QE363" s="16"/>
      <c r="QF363" s="16"/>
      <c r="QG363" s="16"/>
      <c r="QH363" s="16"/>
      <c r="QI363" s="9">
        <f t="shared" si="285"/>
        <v>0</v>
      </c>
      <c r="QJ363" s="20">
        <v>0</v>
      </c>
      <c r="QK363" s="16">
        <v>0</v>
      </c>
      <c r="QL363" s="16"/>
      <c r="QM363" s="16"/>
      <c r="QN363" s="16"/>
      <c r="QO363" s="16"/>
      <c r="QP363" s="16"/>
      <c r="QQ363" s="16"/>
      <c r="QR363" s="16"/>
      <c r="QS363" s="16"/>
      <c r="QT363" s="16"/>
      <c r="QU363" s="16"/>
      <c r="QV363" s="31">
        <f t="shared" si="286"/>
        <v>0</v>
      </c>
      <c r="QW363" s="20">
        <v>0</v>
      </c>
      <c r="QX363" s="16">
        <v>0</v>
      </c>
      <c r="QY363" s="16"/>
      <c r="QZ363" s="16"/>
      <c r="RA363" s="16"/>
      <c r="RB363" s="16"/>
      <c r="RC363" s="16"/>
      <c r="RD363" s="16"/>
      <c r="RE363" s="16"/>
      <c r="RF363" s="16"/>
      <c r="RG363" s="16"/>
      <c r="RH363" s="16"/>
      <c r="RI363" s="15">
        <f t="shared" si="287"/>
        <v>0</v>
      </c>
      <c r="RJ363" s="20">
        <v>0</v>
      </c>
      <c r="RK363" s="16">
        <v>0</v>
      </c>
      <c r="RL363" s="16"/>
      <c r="RM363" s="16"/>
      <c r="RN363" s="16"/>
      <c r="RO363" s="16"/>
      <c r="RP363" s="16"/>
      <c r="RQ363" s="16"/>
      <c r="RR363" s="16"/>
      <c r="RS363" s="16"/>
      <c r="RT363" s="16"/>
      <c r="RU363" s="16"/>
      <c r="RV363" s="15">
        <f t="shared" si="288"/>
        <v>0</v>
      </c>
      <c r="RW363" s="20">
        <v>0</v>
      </c>
      <c r="RX363" s="16">
        <v>0</v>
      </c>
      <c r="RY363" s="16"/>
      <c r="RZ363" s="16"/>
      <c r="SA363" s="16"/>
      <c r="SB363" s="16"/>
      <c r="SC363" s="16"/>
      <c r="SD363" s="16"/>
      <c r="SE363" s="16"/>
      <c r="SF363" s="16"/>
      <c r="SG363" s="16"/>
      <c r="SH363" s="16"/>
      <c r="SI363" s="15">
        <f t="shared" si="289"/>
        <v>0</v>
      </c>
      <c r="SJ363" s="20">
        <v>0</v>
      </c>
      <c r="SK363" s="16">
        <v>0</v>
      </c>
      <c r="SL363" s="16"/>
      <c r="SM363" s="16"/>
      <c r="SN363" s="16"/>
      <c r="SO363" s="16"/>
      <c r="SP363" s="16"/>
      <c r="SQ363" s="16"/>
      <c r="SR363" s="16"/>
      <c r="SS363" s="16"/>
      <c r="ST363" s="16"/>
      <c r="SU363" s="16"/>
      <c r="SV363" s="15">
        <f t="shared" si="290"/>
        <v>0</v>
      </c>
      <c r="SW363" s="20">
        <v>0</v>
      </c>
      <c r="SX363" s="16">
        <v>0</v>
      </c>
      <c r="SY363" s="16"/>
      <c r="SZ363" s="16"/>
      <c r="TA363" s="16"/>
      <c r="TB363" s="16"/>
      <c r="TC363" s="16"/>
      <c r="TD363" s="16"/>
      <c r="TE363" s="16"/>
      <c r="TF363" s="16"/>
      <c r="TG363" s="16"/>
      <c r="TH363" s="16"/>
      <c r="TI363" s="9">
        <f t="shared" si="291"/>
        <v>0</v>
      </c>
      <c r="TJ363" s="20">
        <v>0</v>
      </c>
      <c r="TK363" s="16">
        <v>0</v>
      </c>
      <c r="TL363" s="16"/>
      <c r="TM363" s="16"/>
      <c r="TN363" s="16"/>
      <c r="TO363" s="16"/>
      <c r="TP363" s="16"/>
      <c r="TQ363" s="16"/>
      <c r="TR363" s="16"/>
      <c r="TS363" s="16"/>
      <c r="TT363" s="16"/>
      <c r="TU363" s="16"/>
      <c r="TV363" s="9">
        <f t="shared" si="292"/>
        <v>0</v>
      </c>
      <c r="TW363" s="20">
        <v>0</v>
      </c>
      <c r="TX363" s="16">
        <v>0</v>
      </c>
      <c r="TY363" s="16"/>
      <c r="TZ363" s="16"/>
      <c r="UA363" s="16"/>
      <c r="UB363" s="16"/>
      <c r="UC363" s="16"/>
      <c r="UD363" s="16"/>
      <c r="UE363" s="16"/>
      <c r="UF363" s="16"/>
      <c r="UG363" s="16"/>
      <c r="UH363" s="16"/>
      <c r="UI363" s="31">
        <f t="shared" si="293"/>
        <v>0</v>
      </c>
      <c r="UJ363" s="20">
        <v>0</v>
      </c>
      <c r="UK363" s="16">
        <v>0</v>
      </c>
      <c r="UL363" s="16"/>
      <c r="UM363" s="16"/>
      <c r="UN363" s="16"/>
      <c r="UO363" s="16"/>
      <c r="UP363" s="16"/>
      <c r="UQ363" s="16"/>
      <c r="UR363" s="16"/>
      <c r="US363" s="16"/>
      <c r="UT363" s="16"/>
      <c r="UU363" s="16"/>
      <c r="UV363" s="15">
        <f t="shared" si="294"/>
        <v>0</v>
      </c>
      <c r="UW363" s="20">
        <v>0</v>
      </c>
      <c r="UX363" s="16">
        <v>0</v>
      </c>
      <c r="UY363" s="16"/>
      <c r="UZ363" s="16"/>
      <c r="VA363" s="16"/>
      <c r="VB363" s="16"/>
      <c r="VC363" s="16"/>
      <c r="VD363" s="16"/>
      <c r="VE363" s="16"/>
      <c r="VF363" s="16"/>
      <c r="VG363" s="16"/>
      <c r="VH363" s="16"/>
      <c r="VI363" s="15">
        <f t="shared" si="295"/>
        <v>0</v>
      </c>
      <c r="VJ363" s="20">
        <v>0</v>
      </c>
      <c r="VK363" s="16">
        <v>0</v>
      </c>
      <c r="VL363" s="16"/>
      <c r="VM363" s="16"/>
      <c r="VN363" s="16"/>
      <c r="VO363" s="16"/>
      <c r="VP363" s="16"/>
      <c r="VQ363" s="16"/>
      <c r="VR363" s="16"/>
      <c r="VS363" s="16"/>
      <c r="VT363" s="16"/>
      <c r="VU363" s="16"/>
      <c r="VV363" s="15">
        <f t="shared" si="296"/>
        <v>0</v>
      </c>
      <c r="VW363" s="20">
        <v>0</v>
      </c>
      <c r="VX363" s="16">
        <v>0</v>
      </c>
      <c r="VY363" s="16"/>
      <c r="VZ363" s="16"/>
      <c r="WA363" s="16"/>
      <c r="WB363" s="16"/>
      <c r="WC363" s="16"/>
      <c r="WD363" s="16"/>
      <c r="WE363" s="16"/>
      <c r="WF363" s="16"/>
      <c r="WG363" s="16"/>
      <c r="WH363" s="16"/>
      <c r="WI363" s="15">
        <f t="shared" si="297"/>
        <v>0</v>
      </c>
      <c r="WJ363" s="20">
        <v>0</v>
      </c>
      <c r="WK363" s="16">
        <v>0</v>
      </c>
      <c r="WL363" s="16"/>
      <c r="WM363" s="16"/>
      <c r="WN363" s="16"/>
      <c r="WO363" s="16"/>
      <c r="WP363" s="16"/>
      <c r="WQ363" s="16"/>
      <c r="WR363" s="16"/>
      <c r="WS363" s="16"/>
      <c r="WT363" s="16"/>
      <c r="WU363" s="16"/>
      <c r="WV363" s="9">
        <f t="shared" si="298"/>
        <v>0</v>
      </c>
      <c r="WW363" s="20">
        <v>0</v>
      </c>
      <c r="WX363" s="16">
        <v>0</v>
      </c>
      <c r="WY363" s="16"/>
      <c r="WZ363" s="16"/>
      <c r="XA363" s="16"/>
      <c r="XB363" s="16"/>
      <c r="XC363" s="16"/>
      <c r="XD363" s="16"/>
      <c r="XE363" s="16"/>
      <c r="XF363" s="16"/>
      <c r="XG363" s="16"/>
      <c r="XH363" s="16"/>
      <c r="XI363" s="31">
        <f t="shared" si="299"/>
        <v>0</v>
      </c>
    </row>
    <row r="364" spans="1:633" s="13" customFormat="1" ht="9.6" x14ac:dyDescent="0.2">
      <c r="A364" s="67" t="s">
        <v>0</v>
      </c>
      <c r="B364" s="67" t="s">
        <v>148</v>
      </c>
      <c r="C364" s="68">
        <v>0</v>
      </c>
      <c r="D364" s="67" t="s">
        <v>287</v>
      </c>
      <c r="E364" s="67" t="s">
        <v>275</v>
      </c>
      <c r="F364" s="67" t="s">
        <v>251</v>
      </c>
      <c r="G364" s="68" t="s">
        <v>281</v>
      </c>
      <c r="H364" s="68">
        <v>11369</v>
      </c>
      <c r="I364" s="67" t="s">
        <v>523</v>
      </c>
      <c r="J364" s="18">
        <v>0</v>
      </c>
      <c r="K364" s="14">
        <v>0</v>
      </c>
      <c r="L364" s="14">
        <v>0</v>
      </c>
      <c r="M364" s="14">
        <v>0</v>
      </c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3"/>
      <c r="AH364" s="15">
        <f t="shared" si="252"/>
        <v>0</v>
      </c>
      <c r="AI364" s="25">
        <f t="shared" si="253"/>
        <v>0</v>
      </c>
      <c r="AJ364" s="18">
        <v>0</v>
      </c>
      <c r="AK364" s="14">
        <v>0</v>
      </c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5">
        <f t="shared" si="254"/>
        <v>0</v>
      </c>
      <c r="AW364" s="18">
        <v>0</v>
      </c>
      <c r="AX364" s="14">
        <v>0</v>
      </c>
      <c r="AY364" s="14">
        <v>0</v>
      </c>
      <c r="AZ364" s="14">
        <v>0</v>
      </c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23"/>
      <c r="BU364" s="15">
        <f t="shared" si="255"/>
        <v>0</v>
      </c>
      <c r="BV364" s="15">
        <f t="shared" si="256"/>
        <v>0</v>
      </c>
      <c r="BW364" s="20">
        <v>0</v>
      </c>
      <c r="BX364" s="16">
        <v>0</v>
      </c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9">
        <f t="shared" si="257"/>
        <v>0</v>
      </c>
      <c r="CJ364" s="20">
        <v>0</v>
      </c>
      <c r="CK364" s="16">
        <v>0</v>
      </c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9">
        <f t="shared" si="258"/>
        <v>0</v>
      </c>
      <c r="CW364" s="20">
        <v>0</v>
      </c>
      <c r="CX364" s="16">
        <v>0</v>
      </c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5">
        <f t="shared" si="259"/>
        <v>0</v>
      </c>
      <c r="DJ364" s="20">
        <v>0</v>
      </c>
      <c r="DK364" s="16">
        <v>0</v>
      </c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9">
        <f t="shared" si="260"/>
        <v>0</v>
      </c>
      <c r="DW364" s="20">
        <v>0</v>
      </c>
      <c r="DX364" s="16">
        <v>0</v>
      </c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31">
        <f t="shared" si="261"/>
        <v>0</v>
      </c>
      <c r="EJ364" s="18">
        <v>0</v>
      </c>
      <c r="EK364" s="14">
        <v>0</v>
      </c>
      <c r="EL364" s="14">
        <v>0</v>
      </c>
      <c r="EM364" s="14">
        <v>0</v>
      </c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23"/>
      <c r="FH364" s="15">
        <f t="shared" si="262"/>
        <v>0</v>
      </c>
      <c r="FI364" s="15">
        <f t="shared" si="263"/>
        <v>0</v>
      </c>
      <c r="FJ364" s="20">
        <v>0</v>
      </c>
      <c r="FK364" s="16">
        <v>0</v>
      </c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9">
        <f t="shared" si="264"/>
        <v>0</v>
      </c>
      <c r="FW364" s="18">
        <v>0</v>
      </c>
      <c r="FX364" s="59">
        <v>0</v>
      </c>
      <c r="FY364" s="14">
        <v>0</v>
      </c>
      <c r="FZ364" s="14">
        <v>0</v>
      </c>
      <c r="GA364" s="61"/>
      <c r="GB364" s="59"/>
      <c r="GC364" s="61"/>
      <c r="GD364" s="59"/>
      <c r="GE364" s="14"/>
      <c r="GF364" s="14"/>
      <c r="GG364" s="61"/>
      <c r="GH364" s="59"/>
      <c r="GI364" s="14"/>
      <c r="GJ364" s="14"/>
      <c r="GK364" s="61"/>
      <c r="GL364" s="59"/>
      <c r="GM364" s="61"/>
      <c r="GN364" s="59"/>
      <c r="GO364" s="61"/>
      <c r="GP364" s="59"/>
      <c r="GQ364" s="61"/>
      <c r="GR364" s="59"/>
      <c r="GS364" s="61"/>
      <c r="GT364" s="59"/>
      <c r="GU364" s="15">
        <f t="shared" si="265"/>
        <v>0</v>
      </c>
      <c r="GV364" s="15">
        <f t="shared" si="266"/>
        <v>0</v>
      </c>
      <c r="GW364" s="20">
        <v>0</v>
      </c>
      <c r="GX364" s="16">
        <v>0</v>
      </c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9">
        <f t="shared" si="267"/>
        <v>0</v>
      </c>
      <c r="HJ364" s="20">
        <v>0</v>
      </c>
      <c r="HK364" s="16">
        <v>0</v>
      </c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5">
        <f t="shared" si="268"/>
        <v>0</v>
      </c>
      <c r="HW364" s="20">
        <v>0</v>
      </c>
      <c r="HX364" s="16">
        <v>0</v>
      </c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9">
        <f t="shared" si="269"/>
        <v>0</v>
      </c>
      <c r="IJ364" s="20">
        <v>0</v>
      </c>
      <c r="IK364" s="16">
        <v>0</v>
      </c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  <c r="IV364" s="9">
        <f t="shared" si="270"/>
        <v>0</v>
      </c>
      <c r="IW364" s="20">
        <v>0</v>
      </c>
      <c r="IX364" s="16">
        <v>0</v>
      </c>
      <c r="IY364" s="16"/>
      <c r="IZ364" s="16"/>
      <c r="JA364" s="16"/>
      <c r="JB364" s="16"/>
      <c r="JC364" s="16"/>
      <c r="JD364" s="16"/>
      <c r="JE364" s="16"/>
      <c r="JF364" s="16"/>
      <c r="JG364" s="16"/>
      <c r="JH364" s="16"/>
      <c r="JI364" s="31">
        <f t="shared" si="271"/>
        <v>0</v>
      </c>
      <c r="JJ364" s="20">
        <v>0</v>
      </c>
      <c r="JK364" s="16">
        <v>0</v>
      </c>
      <c r="JL364" s="16"/>
      <c r="JM364" s="16"/>
      <c r="JN364" s="16"/>
      <c r="JO364" s="16"/>
      <c r="JP364" s="16"/>
      <c r="JQ364" s="16"/>
      <c r="JR364" s="16"/>
      <c r="JS364" s="16"/>
      <c r="JT364" s="16"/>
      <c r="JU364" s="16"/>
      <c r="JV364" s="15">
        <f t="shared" si="272"/>
        <v>0</v>
      </c>
      <c r="JW364" s="20">
        <v>0</v>
      </c>
      <c r="JX364" s="16">
        <v>0</v>
      </c>
      <c r="JY364" s="16"/>
      <c r="JZ364" s="16"/>
      <c r="KA364" s="16"/>
      <c r="KB364" s="16"/>
      <c r="KC364" s="16"/>
      <c r="KD364" s="16"/>
      <c r="KE364" s="16"/>
      <c r="KF364" s="16"/>
      <c r="KG364" s="16"/>
      <c r="KH364" s="16"/>
      <c r="KI364" s="9">
        <f t="shared" si="273"/>
        <v>0</v>
      </c>
      <c r="KJ364" s="20">
        <v>0</v>
      </c>
      <c r="KK364" s="16">
        <v>0</v>
      </c>
      <c r="KL364" s="16"/>
      <c r="KM364" s="16"/>
      <c r="KN364" s="16"/>
      <c r="KO364" s="16"/>
      <c r="KP364" s="16"/>
      <c r="KQ364" s="16"/>
      <c r="KR364" s="16"/>
      <c r="KS364" s="16"/>
      <c r="KT364" s="16"/>
      <c r="KU364" s="16"/>
      <c r="KV364" s="9">
        <f t="shared" si="274"/>
        <v>0</v>
      </c>
      <c r="KW364" s="20">
        <v>0</v>
      </c>
      <c r="KX364" s="16">
        <v>0</v>
      </c>
      <c r="KY364" s="16"/>
      <c r="KZ364" s="16"/>
      <c r="LA364" s="16"/>
      <c r="LB364" s="16"/>
      <c r="LC364" s="16"/>
      <c r="LD364" s="16"/>
      <c r="LE364" s="16"/>
      <c r="LF364" s="16"/>
      <c r="LG364" s="16"/>
      <c r="LH364" s="16"/>
      <c r="LI364" s="15">
        <f t="shared" si="275"/>
        <v>0</v>
      </c>
      <c r="LJ364" s="20">
        <v>0</v>
      </c>
      <c r="LK364" s="16">
        <v>0</v>
      </c>
      <c r="LL364" s="16"/>
      <c r="LM364" s="16"/>
      <c r="LN364" s="16"/>
      <c r="LO364" s="16"/>
      <c r="LP364" s="16"/>
      <c r="LQ364" s="16"/>
      <c r="LR364" s="16"/>
      <c r="LS364" s="16"/>
      <c r="LT364" s="16"/>
      <c r="LU364" s="16"/>
      <c r="LV364" s="15">
        <f t="shared" si="276"/>
        <v>0</v>
      </c>
      <c r="LW364" s="20">
        <v>0</v>
      </c>
      <c r="LX364" s="16">
        <v>0</v>
      </c>
      <c r="LY364" s="16"/>
      <c r="LZ364" s="16"/>
      <c r="MA364" s="16"/>
      <c r="MB364" s="16"/>
      <c r="MC364" s="16"/>
      <c r="MD364" s="16"/>
      <c r="ME364" s="16"/>
      <c r="MF364" s="16"/>
      <c r="MG364" s="16"/>
      <c r="MH364" s="16"/>
      <c r="MI364" s="9">
        <f t="shared" si="277"/>
        <v>0</v>
      </c>
      <c r="MJ364" s="20">
        <v>0</v>
      </c>
      <c r="MK364" s="16">
        <v>0</v>
      </c>
      <c r="ML364" s="16"/>
      <c r="MM364" s="16"/>
      <c r="MN364" s="16"/>
      <c r="MO364" s="16"/>
      <c r="MP364" s="16"/>
      <c r="MQ364" s="16"/>
      <c r="MR364" s="16"/>
      <c r="MS364" s="16"/>
      <c r="MT364" s="16"/>
      <c r="MU364" s="16"/>
      <c r="MV364" s="31">
        <f t="shared" si="278"/>
        <v>0</v>
      </c>
      <c r="MW364" s="20">
        <v>0</v>
      </c>
      <c r="MX364" s="16">
        <v>0</v>
      </c>
      <c r="MY364" s="16"/>
      <c r="MZ364" s="16"/>
      <c r="NA364" s="16"/>
      <c r="NB364" s="16"/>
      <c r="NC364" s="16"/>
      <c r="ND364" s="16"/>
      <c r="NE364" s="16"/>
      <c r="NF364" s="16"/>
      <c r="NG364" s="16"/>
      <c r="NH364" s="16"/>
      <c r="NI364" s="31">
        <f t="shared" si="279"/>
        <v>0</v>
      </c>
      <c r="NJ364" s="20">
        <v>0</v>
      </c>
      <c r="NK364" s="16">
        <v>0</v>
      </c>
      <c r="NL364" s="16"/>
      <c r="NM364" s="16"/>
      <c r="NN364" s="16"/>
      <c r="NO364" s="16"/>
      <c r="NP364" s="16"/>
      <c r="NQ364" s="16"/>
      <c r="NR364" s="16"/>
      <c r="NS364" s="16"/>
      <c r="NT364" s="16"/>
      <c r="NU364" s="16"/>
      <c r="NV364" s="15">
        <f t="shared" si="280"/>
        <v>0</v>
      </c>
      <c r="NW364" s="20">
        <v>0</v>
      </c>
      <c r="NX364" s="16">
        <v>0</v>
      </c>
      <c r="NY364" s="16"/>
      <c r="NZ364" s="16"/>
      <c r="OA364" s="16"/>
      <c r="OB364" s="16"/>
      <c r="OC364" s="16"/>
      <c r="OD364" s="16"/>
      <c r="OE364" s="16"/>
      <c r="OF364" s="16"/>
      <c r="OG364" s="16"/>
      <c r="OH364" s="16"/>
      <c r="OI364" s="9">
        <f t="shared" si="281"/>
        <v>0</v>
      </c>
      <c r="OJ364" s="20">
        <v>0</v>
      </c>
      <c r="OK364" s="16">
        <v>0</v>
      </c>
      <c r="OL364" s="16"/>
      <c r="OM364" s="16"/>
      <c r="ON364" s="16"/>
      <c r="OO364" s="16"/>
      <c r="OP364" s="16"/>
      <c r="OQ364" s="16"/>
      <c r="OR364" s="16"/>
      <c r="OS364" s="16"/>
      <c r="OT364" s="16"/>
      <c r="OU364" s="16"/>
      <c r="OV364" s="55">
        <f t="shared" si="282"/>
        <v>0</v>
      </c>
      <c r="OW364" s="20">
        <v>0</v>
      </c>
      <c r="OX364" s="16">
        <v>0</v>
      </c>
      <c r="OY364" s="16"/>
      <c r="OZ364" s="16"/>
      <c r="PA364" s="16"/>
      <c r="PB364" s="16"/>
      <c r="PC364" s="16"/>
      <c r="PD364" s="16"/>
      <c r="PE364" s="16"/>
      <c r="PF364" s="16"/>
      <c r="PG364" s="16"/>
      <c r="PH364" s="16"/>
      <c r="PI364" s="9">
        <f t="shared" si="283"/>
        <v>0</v>
      </c>
      <c r="PJ364" s="20">
        <v>0</v>
      </c>
      <c r="PK364" s="16">
        <v>0</v>
      </c>
      <c r="PL364" s="16"/>
      <c r="PM364" s="16"/>
      <c r="PN364" s="16"/>
      <c r="PO364" s="16"/>
      <c r="PP364" s="16"/>
      <c r="PQ364" s="16"/>
      <c r="PR364" s="16"/>
      <c r="PS364" s="16"/>
      <c r="PT364" s="16"/>
      <c r="PU364" s="16"/>
      <c r="PV364" s="15">
        <f t="shared" si="284"/>
        <v>0</v>
      </c>
      <c r="PW364" s="20">
        <v>0</v>
      </c>
      <c r="PX364" s="16">
        <v>0</v>
      </c>
      <c r="PY364" s="16"/>
      <c r="PZ364" s="16"/>
      <c r="QA364" s="16"/>
      <c r="QB364" s="16"/>
      <c r="QC364" s="16"/>
      <c r="QD364" s="16"/>
      <c r="QE364" s="16"/>
      <c r="QF364" s="16"/>
      <c r="QG364" s="16"/>
      <c r="QH364" s="16"/>
      <c r="QI364" s="9">
        <f t="shared" si="285"/>
        <v>0</v>
      </c>
      <c r="QJ364" s="20">
        <v>0</v>
      </c>
      <c r="QK364" s="16">
        <v>0</v>
      </c>
      <c r="QL364" s="16"/>
      <c r="QM364" s="16"/>
      <c r="QN364" s="16"/>
      <c r="QO364" s="16"/>
      <c r="QP364" s="16"/>
      <c r="QQ364" s="16"/>
      <c r="QR364" s="16"/>
      <c r="QS364" s="16"/>
      <c r="QT364" s="16"/>
      <c r="QU364" s="16"/>
      <c r="QV364" s="31">
        <f t="shared" si="286"/>
        <v>0</v>
      </c>
      <c r="QW364" s="20">
        <v>0</v>
      </c>
      <c r="QX364" s="16">
        <v>0</v>
      </c>
      <c r="QY364" s="16"/>
      <c r="QZ364" s="16"/>
      <c r="RA364" s="16"/>
      <c r="RB364" s="16"/>
      <c r="RC364" s="16"/>
      <c r="RD364" s="16"/>
      <c r="RE364" s="16"/>
      <c r="RF364" s="16"/>
      <c r="RG364" s="16"/>
      <c r="RH364" s="16"/>
      <c r="RI364" s="15">
        <f t="shared" si="287"/>
        <v>0</v>
      </c>
      <c r="RJ364" s="20">
        <v>0</v>
      </c>
      <c r="RK364" s="16">
        <v>0</v>
      </c>
      <c r="RL364" s="16"/>
      <c r="RM364" s="16"/>
      <c r="RN364" s="16"/>
      <c r="RO364" s="16"/>
      <c r="RP364" s="16"/>
      <c r="RQ364" s="16"/>
      <c r="RR364" s="16"/>
      <c r="RS364" s="16"/>
      <c r="RT364" s="16"/>
      <c r="RU364" s="16"/>
      <c r="RV364" s="15">
        <f t="shared" si="288"/>
        <v>0</v>
      </c>
      <c r="RW364" s="20">
        <v>0</v>
      </c>
      <c r="RX364" s="16">
        <v>0</v>
      </c>
      <c r="RY364" s="16"/>
      <c r="RZ364" s="16"/>
      <c r="SA364" s="16"/>
      <c r="SB364" s="16"/>
      <c r="SC364" s="16"/>
      <c r="SD364" s="16"/>
      <c r="SE364" s="16"/>
      <c r="SF364" s="16"/>
      <c r="SG364" s="16"/>
      <c r="SH364" s="16"/>
      <c r="SI364" s="15">
        <f t="shared" si="289"/>
        <v>0</v>
      </c>
      <c r="SJ364" s="20">
        <v>0</v>
      </c>
      <c r="SK364" s="16">
        <v>0</v>
      </c>
      <c r="SL364" s="16"/>
      <c r="SM364" s="16"/>
      <c r="SN364" s="16"/>
      <c r="SO364" s="16"/>
      <c r="SP364" s="16"/>
      <c r="SQ364" s="16"/>
      <c r="SR364" s="16"/>
      <c r="SS364" s="16"/>
      <c r="ST364" s="16"/>
      <c r="SU364" s="16"/>
      <c r="SV364" s="15">
        <f t="shared" si="290"/>
        <v>0</v>
      </c>
      <c r="SW364" s="20">
        <v>0</v>
      </c>
      <c r="SX364" s="16">
        <v>0</v>
      </c>
      <c r="SY364" s="16"/>
      <c r="SZ364" s="16"/>
      <c r="TA364" s="16"/>
      <c r="TB364" s="16"/>
      <c r="TC364" s="16"/>
      <c r="TD364" s="16"/>
      <c r="TE364" s="16"/>
      <c r="TF364" s="16"/>
      <c r="TG364" s="16"/>
      <c r="TH364" s="16"/>
      <c r="TI364" s="9">
        <f t="shared" si="291"/>
        <v>0</v>
      </c>
      <c r="TJ364" s="20">
        <v>0</v>
      </c>
      <c r="TK364" s="16">
        <v>0</v>
      </c>
      <c r="TL364" s="16"/>
      <c r="TM364" s="16"/>
      <c r="TN364" s="16"/>
      <c r="TO364" s="16"/>
      <c r="TP364" s="16"/>
      <c r="TQ364" s="16"/>
      <c r="TR364" s="16"/>
      <c r="TS364" s="16"/>
      <c r="TT364" s="16"/>
      <c r="TU364" s="16"/>
      <c r="TV364" s="9">
        <f t="shared" si="292"/>
        <v>0</v>
      </c>
      <c r="TW364" s="20">
        <v>0</v>
      </c>
      <c r="TX364" s="16">
        <v>0</v>
      </c>
      <c r="TY364" s="16"/>
      <c r="TZ364" s="16"/>
      <c r="UA364" s="16"/>
      <c r="UB364" s="16"/>
      <c r="UC364" s="16"/>
      <c r="UD364" s="16"/>
      <c r="UE364" s="16"/>
      <c r="UF364" s="16"/>
      <c r="UG364" s="16"/>
      <c r="UH364" s="16"/>
      <c r="UI364" s="31">
        <f t="shared" si="293"/>
        <v>0</v>
      </c>
      <c r="UJ364" s="20">
        <v>0</v>
      </c>
      <c r="UK364" s="16">
        <v>0</v>
      </c>
      <c r="UL364" s="16"/>
      <c r="UM364" s="16"/>
      <c r="UN364" s="16"/>
      <c r="UO364" s="16"/>
      <c r="UP364" s="16"/>
      <c r="UQ364" s="16"/>
      <c r="UR364" s="16"/>
      <c r="US364" s="16"/>
      <c r="UT364" s="16"/>
      <c r="UU364" s="16"/>
      <c r="UV364" s="15">
        <f t="shared" si="294"/>
        <v>0</v>
      </c>
      <c r="UW364" s="20">
        <v>0</v>
      </c>
      <c r="UX364" s="16">
        <v>0</v>
      </c>
      <c r="UY364" s="16"/>
      <c r="UZ364" s="16"/>
      <c r="VA364" s="16"/>
      <c r="VB364" s="16"/>
      <c r="VC364" s="16"/>
      <c r="VD364" s="16"/>
      <c r="VE364" s="16"/>
      <c r="VF364" s="16"/>
      <c r="VG364" s="16"/>
      <c r="VH364" s="16"/>
      <c r="VI364" s="15">
        <f t="shared" si="295"/>
        <v>0</v>
      </c>
      <c r="VJ364" s="20">
        <v>0</v>
      </c>
      <c r="VK364" s="16">
        <v>0</v>
      </c>
      <c r="VL364" s="16"/>
      <c r="VM364" s="16"/>
      <c r="VN364" s="16"/>
      <c r="VO364" s="16"/>
      <c r="VP364" s="16"/>
      <c r="VQ364" s="16"/>
      <c r="VR364" s="16"/>
      <c r="VS364" s="16"/>
      <c r="VT364" s="16"/>
      <c r="VU364" s="16"/>
      <c r="VV364" s="15">
        <f t="shared" si="296"/>
        <v>0</v>
      </c>
      <c r="VW364" s="20">
        <v>0</v>
      </c>
      <c r="VX364" s="16">
        <v>0</v>
      </c>
      <c r="VY364" s="16"/>
      <c r="VZ364" s="16"/>
      <c r="WA364" s="16"/>
      <c r="WB364" s="16"/>
      <c r="WC364" s="16"/>
      <c r="WD364" s="16"/>
      <c r="WE364" s="16"/>
      <c r="WF364" s="16"/>
      <c r="WG364" s="16"/>
      <c r="WH364" s="16"/>
      <c r="WI364" s="15">
        <f t="shared" si="297"/>
        <v>0</v>
      </c>
      <c r="WJ364" s="20">
        <v>0</v>
      </c>
      <c r="WK364" s="16">
        <v>0</v>
      </c>
      <c r="WL364" s="16"/>
      <c r="WM364" s="16"/>
      <c r="WN364" s="16"/>
      <c r="WO364" s="16"/>
      <c r="WP364" s="16"/>
      <c r="WQ364" s="16"/>
      <c r="WR364" s="16"/>
      <c r="WS364" s="16"/>
      <c r="WT364" s="16"/>
      <c r="WU364" s="16"/>
      <c r="WV364" s="9">
        <f t="shared" si="298"/>
        <v>0</v>
      </c>
      <c r="WW364" s="20">
        <v>0</v>
      </c>
      <c r="WX364" s="16">
        <v>0</v>
      </c>
      <c r="WY364" s="16"/>
      <c r="WZ364" s="16"/>
      <c r="XA364" s="16"/>
      <c r="XB364" s="16"/>
      <c r="XC364" s="16"/>
      <c r="XD364" s="16"/>
      <c r="XE364" s="16"/>
      <c r="XF364" s="16"/>
      <c r="XG364" s="16"/>
      <c r="XH364" s="16"/>
      <c r="XI364" s="31">
        <f t="shared" si="299"/>
        <v>0</v>
      </c>
    </row>
    <row r="365" spans="1:633" s="13" customFormat="1" ht="9.6" x14ac:dyDescent="0.2">
      <c r="A365" s="67" t="s">
        <v>0</v>
      </c>
      <c r="B365" s="67" t="s">
        <v>50</v>
      </c>
      <c r="C365" s="68">
        <v>0</v>
      </c>
      <c r="D365" s="67" t="s">
        <v>287</v>
      </c>
      <c r="E365" s="67" t="s">
        <v>275</v>
      </c>
      <c r="F365" s="67" t="s">
        <v>251</v>
      </c>
      <c r="G365" s="68" t="s">
        <v>281</v>
      </c>
      <c r="H365" s="68">
        <v>11379</v>
      </c>
      <c r="I365" s="67" t="s">
        <v>524</v>
      </c>
      <c r="J365" s="18">
        <v>0</v>
      </c>
      <c r="K365" s="14">
        <v>0</v>
      </c>
      <c r="L365" s="14">
        <v>0</v>
      </c>
      <c r="M365" s="14">
        <v>0</v>
      </c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3"/>
      <c r="AH365" s="15">
        <f t="shared" si="252"/>
        <v>0</v>
      </c>
      <c r="AI365" s="25">
        <f t="shared" si="253"/>
        <v>0</v>
      </c>
      <c r="AJ365" s="18">
        <v>0</v>
      </c>
      <c r="AK365" s="14">
        <v>0</v>
      </c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5">
        <f t="shared" si="254"/>
        <v>0</v>
      </c>
      <c r="AW365" s="18">
        <v>0</v>
      </c>
      <c r="AX365" s="14">
        <v>0</v>
      </c>
      <c r="AY365" s="14">
        <v>0</v>
      </c>
      <c r="AZ365" s="14">
        <v>0</v>
      </c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23"/>
      <c r="BU365" s="15">
        <f t="shared" si="255"/>
        <v>0</v>
      </c>
      <c r="BV365" s="15">
        <f t="shared" si="256"/>
        <v>0</v>
      </c>
      <c r="BW365" s="20">
        <v>0</v>
      </c>
      <c r="BX365" s="16">
        <v>0</v>
      </c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9">
        <f t="shared" si="257"/>
        <v>0</v>
      </c>
      <c r="CJ365" s="20">
        <v>0</v>
      </c>
      <c r="CK365" s="16">
        <v>0</v>
      </c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9">
        <f t="shared" si="258"/>
        <v>0</v>
      </c>
      <c r="CW365" s="20">
        <v>0</v>
      </c>
      <c r="CX365" s="16">
        <v>0</v>
      </c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5">
        <f t="shared" si="259"/>
        <v>0</v>
      </c>
      <c r="DJ365" s="20">
        <v>0</v>
      </c>
      <c r="DK365" s="16">
        <v>0</v>
      </c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9">
        <f t="shared" si="260"/>
        <v>0</v>
      </c>
      <c r="DW365" s="20">
        <v>0</v>
      </c>
      <c r="DX365" s="16">
        <v>0</v>
      </c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31">
        <f t="shared" si="261"/>
        <v>0</v>
      </c>
      <c r="EJ365" s="18">
        <v>0</v>
      </c>
      <c r="EK365" s="14">
        <v>0</v>
      </c>
      <c r="EL365" s="14">
        <v>0</v>
      </c>
      <c r="EM365" s="14">
        <v>0</v>
      </c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23"/>
      <c r="FH365" s="15">
        <f t="shared" si="262"/>
        <v>0</v>
      </c>
      <c r="FI365" s="15">
        <f t="shared" si="263"/>
        <v>0</v>
      </c>
      <c r="FJ365" s="20">
        <v>0</v>
      </c>
      <c r="FK365" s="16">
        <v>0</v>
      </c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9">
        <f t="shared" si="264"/>
        <v>0</v>
      </c>
      <c r="FW365" s="18">
        <v>0</v>
      </c>
      <c r="FX365" s="59">
        <v>0</v>
      </c>
      <c r="FY365" s="14">
        <v>0</v>
      </c>
      <c r="FZ365" s="14">
        <v>0</v>
      </c>
      <c r="GA365" s="61"/>
      <c r="GB365" s="59"/>
      <c r="GC365" s="61"/>
      <c r="GD365" s="59"/>
      <c r="GE365" s="14"/>
      <c r="GF365" s="14"/>
      <c r="GG365" s="61"/>
      <c r="GH365" s="59"/>
      <c r="GI365" s="14"/>
      <c r="GJ365" s="14"/>
      <c r="GK365" s="61"/>
      <c r="GL365" s="59"/>
      <c r="GM365" s="61"/>
      <c r="GN365" s="59"/>
      <c r="GO365" s="61"/>
      <c r="GP365" s="59"/>
      <c r="GQ365" s="61"/>
      <c r="GR365" s="59"/>
      <c r="GS365" s="61"/>
      <c r="GT365" s="59"/>
      <c r="GU365" s="15">
        <f t="shared" si="265"/>
        <v>0</v>
      </c>
      <c r="GV365" s="15">
        <f t="shared" si="266"/>
        <v>0</v>
      </c>
      <c r="GW365" s="20">
        <v>0</v>
      </c>
      <c r="GX365" s="16">
        <v>0</v>
      </c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9">
        <f t="shared" si="267"/>
        <v>0</v>
      </c>
      <c r="HJ365" s="20">
        <v>0</v>
      </c>
      <c r="HK365" s="16">
        <v>0</v>
      </c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5">
        <f t="shared" si="268"/>
        <v>0</v>
      </c>
      <c r="HW365" s="20">
        <v>0</v>
      </c>
      <c r="HX365" s="16">
        <v>0</v>
      </c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9">
        <f t="shared" si="269"/>
        <v>0</v>
      </c>
      <c r="IJ365" s="20">
        <v>0</v>
      </c>
      <c r="IK365" s="16">
        <v>0</v>
      </c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  <c r="IV365" s="9">
        <f t="shared" si="270"/>
        <v>0</v>
      </c>
      <c r="IW365" s="20">
        <v>0</v>
      </c>
      <c r="IX365" s="16">
        <v>0</v>
      </c>
      <c r="IY365" s="16"/>
      <c r="IZ365" s="16"/>
      <c r="JA365" s="16"/>
      <c r="JB365" s="16"/>
      <c r="JC365" s="16"/>
      <c r="JD365" s="16"/>
      <c r="JE365" s="16"/>
      <c r="JF365" s="16"/>
      <c r="JG365" s="16"/>
      <c r="JH365" s="16"/>
      <c r="JI365" s="31">
        <f t="shared" si="271"/>
        <v>0</v>
      </c>
      <c r="JJ365" s="20">
        <v>0</v>
      </c>
      <c r="JK365" s="16">
        <v>0</v>
      </c>
      <c r="JL365" s="16"/>
      <c r="JM365" s="16"/>
      <c r="JN365" s="16"/>
      <c r="JO365" s="16"/>
      <c r="JP365" s="16"/>
      <c r="JQ365" s="16"/>
      <c r="JR365" s="16"/>
      <c r="JS365" s="16"/>
      <c r="JT365" s="16"/>
      <c r="JU365" s="16"/>
      <c r="JV365" s="15">
        <f t="shared" si="272"/>
        <v>0</v>
      </c>
      <c r="JW365" s="20">
        <v>0</v>
      </c>
      <c r="JX365" s="16">
        <v>0</v>
      </c>
      <c r="JY365" s="16"/>
      <c r="JZ365" s="16"/>
      <c r="KA365" s="16"/>
      <c r="KB365" s="16"/>
      <c r="KC365" s="16"/>
      <c r="KD365" s="16"/>
      <c r="KE365" s="16"/>
      <c r="KF365" s="16"/>
      <c r="KG365" s="16"/>
      <c r="KH365" s="16"/>
      <c r="KI365" s="9">
        <f t="shared" si="273"/>
        <v>0</v>
      </c>
      <c r="KJ365" s="20">
        <v>0</v>
      </c>
      <c r="KK365" s="16">
        <v>0</v>
      </c>
      <c r="KL365" s="16"/>
      <c r="KM365" s="16"/>
      <c r="KN365" s="16"/>
      <c r="KO365" s="16"/>
      <c r="KP365" s="16"/>
      <c r="KQ365" s="16"/>
      <c r="KR365" s="16"/>
      <c r="KS365" s="16"/>
      <c r="KT365" s="16"/>
      <c r="KU365" s="16"/>
      <c r="KV365" s="9">
        <f t="shared" si="274"/>
        <v>0</v>
      </c>
      <c r="KW365" s="20">
        <v>0</v>
      </c>
      <c r="KX365" s="16">
        <v>0</v>
      </c>
      <c r="KY365" s="16"/>
      <c r="KZ365" s="16"/>
      <c r="LA365" s="16"/>
      <c r="LB365" s="16"/>
      <c r="LC365" s="16"/>
      <c r="LD365" s="16"/>
      <c r="LE365" s="16"/>
      <c r="LF365" s="16"/>
      <c r="LG365" s="16"/>
      <c r="LH365" s="16"/>
      <c r="LI365" s="15">
        <f t="shared" si="275"/>
        <v>0</v>
      </c>
      <c r="LJ365" s="20">
        <v>0</v>
      </c>
      <c r="LK365" s="16">
        <v>0</v>
      </c>
      <c r="LL365" s="16"/>
      <c r="LM365" s="16"/>
      <c r="LN365" s="16"/>
      <c r="LO365" s="16"/>
      <c r="LP365" s="16"/>
      <c r="LQ365" s="16"/>
      <c r="LR365" s="16"/>
      <c r="LS365" s="16"/>
      <c r="LT365" s="16"/>
      <c r="LU365" s="16"/>
      <c r="LV365" s="15">
        <f t="shared" si="276"/>
        <v>0</v>
      </c>
      <c r="LW365" s="20">
        <v>0</v>
      </c>
      <c r="LX365" s="16">
        <v>0</v>
      </c>
      <c r="LY365" s="16"/>
      <c r="LZ365" s="16"/>
      <c r="MA365" s="16"/>
      <c r="MB365" s="16"/>
      <c r="MC365" s="16"/>
      <c r="MD365" s="16"/>
      <c r="ME365" s="16"/>
      <c r="MF365" s="16"/>
      <c r="MG365" s="16"/>
      <c r="MH365" s="16"/>
      <c r="MI365" s="9">
        <f t="shared" si="277"/>
        <v>0</v>
      </c>
      <c r="MJ365" s="20">
        <v>0</v>
      </c>
      <c r="MK365" s="16">
        <v>0</v>
      </c>
      <c r="ML365" s="16"/>
      <c r="MM365" s="16"/>
      <c r="MN365" s="16"/>
      <c r="MO365" s="16"/>
      <c r="MP365" s="16"/>
      <c r="MQ365" s="16"/>
      <c r="MR365" s="16"/>
      <c r="MS365" s="16"/>
      <c r="MT365" s="16"/>
      <c r="MU365" s="16"/>
      <c r="MV365" s="31">
        <f t="shared" si="278"/>
        <v>0</v>
      </c>
      <c r="MW365" s="20">
        <v>0</v>
      </c>
      <c r="MX365" s="16">
        <v>0</v>
      </c>
      <c r="MY365" s="16"/>
      <c r="MZ365" s="16"/>
      <c r="NA365" s="16"/>
      <c r="NB365" s="16"/>
      <c r="NC365" s="16"/>
      <c r="ND365" s="16"/>
      <c r="NE365" s="16"/>
      <c r="NF365" s="16"/>
      <c r="NG365" s="16"/>
      <c r="NH365" s="16"/>
      <c r="NI365" s="31">
        <f t="shared" si="279"/>
        <v>0</v>
      </c>
      <c r="NJ365" s="20">
        <v>0</v>
      </c>
      <c r="NK365" s="16">
        <v>0</v>
      </c>
      <c r="NL365" s="16"/>
      <c r="NM365" s="16"/>
      <c r="NN365" s="16"/>
      <c r="NO365" s="16"/>
      <c r="NP365" s="16"/>
      <c r="NQ365" s="16"/>
      <c r="NR365" s="16"/>
      <c r="NS365" s="16"/>
      <c r="NT365" s="16"/>
      <c r="NU365" s="16"/>
      <c r="NV365" s="15">
        <f t="shared" si="280"/>
        <v>0</v>
      </c>
      <c r="NW365" s="20">
        <v>0</v>
      </c>
      <c r="NX365" s="16">
        <v>0</v>
      </c>
      <c r="NY365" s="16"/>
      <c r="NZ365" s="16"/>
      <c r="OA365" s="16"/>
      <c r="OB365" s="16"/>
      <c r="OC365" s="16"/>
      <c r="OD365" s="16"/>
      <c r="OE365" s="16"/>
      <c r="OF365" s="16"/>
      <c r="OG365" s="16"/>
      <c r="OH365" s="16"/>
      <c r="OI365" s="9">
        <f t="shared" si="281"/>
        <v>0</v>
      </c>
      <c r="OJ365" s="20">
        <v>0</v>
      </c>
      <c r="OK365" s="16">
        <v>0</v>
      </c>
      <c r="OL365" s="16"/>
      <c r="OM365" s="16"/>
      <c r="ON365" s="16"/>
      <c r="OO365" s="16"/>
      <c r="OP365" s="16"/>
      <c r="OQ365" s="16"/>
      <c r="OR365" s="16"/>
      <c r="OS365" s="16"/>
      <c r="OT365" s="16"/>
      <c r="OU365" s="16"/>
      <c r="OV365" s="55">
        <f t="shared" si="282"/>
        <v>0</v>
      </c>
      <c r="OW365" s="20">
        <v>0</v>
      </c>
      <c r="OX365" s="16">
        <v>0</v>
      </c>
      <c r="OY365" s="16"/>
      <c r="OZ365" s="16"/>
      <c r="PA365" s="16"/>
      <c r="PB365" s="16"/>
      <c r="PC365" s="16"/>
      <c r="PD365" s="16"/>
      <c r="PE365" s="16"/>
      <c r="PF365" s="16"/>
      <c r="PG365" s="16"/>
      <c r="PH365" s="16"/>
      <c r="PI365" s="9">
        <f t="shared" si="283"/>
        <v>0</v>
      </c>
      <c r="PJ365" s="20">
        <v>0</v>
      </c>
      <c r="PK365" s="16">
        <v>0</v>
      </c>
      <c r="PL365" s="16"/>
      <c r="PM365" s="16"/>
      <c r="PN365" s="16"/>
      <c r="PO365" s="16"/>
      <c r="PP365" s="16"/>
      <c r="PQ365" s="16"/>
      <c r="PR365" s="16"/>
      <c r="PS365" s="16"/>
      <c r="PT365" s="16"/>
      <c r="PU365" s="16"/>
      <c r="PV365" s="15">
        <f t="shared" si="284"/>
        <v>0</v>
      </c>
      <c r="PW365" s="20">
        <v>0</v>
      </c>
      <c r="PX365" s="16">
        <v>0</v>
      </c>
      <c r="PY365" s="16"/>
      <c r="PZ365" s="16"/>
      <c r="QA365" s="16"/>
      <c r="QB365" s="16"/>
      <c r="QC365" s="16"/>
      <c r="QD365" s="16"/>
      <c r="QE365" s="16"/>
      <c r="QF365" s="16"/>
      <c r="QG365" s="16"/>
      <c r="QH365" s="16"/>
      <c r="QI365" s="9">
        <f t="shared" si="285"/>
        <v>0</v>
      </c>
      <c r="QJ365" s="20">
        <v>0</v>
      </c>
      <c r="QK365" s="16">
        <v>0</v>
      </c>
      <c r="QL365" s="16"/>
      <c r="QM365" s="16"/>
      <c r="QN365" s="16"/>
      <c r="QO365" s="16"/>
      <c r="QP365" s="16"/>
      <c r="QQ365" s="16"/>
      <c r="QR365" s="16"/>
      <c r="QS365" s="16"/>
      <c r="QT365" s="16"/>
      <c r="QU365" s="16"/>
      <c r="QV365" s="31">
        <f t="shared" si="286"/>
        <v>0</v>
      </c>
      <c r="QW365" s="20">
        <v>0</v>
      </c>
      <c r="QX365" s="16">
        <v>0</v>
      </c>
      <c r="QY365" s="16"/>
      <c r="QZ365" s="16"/>
      <c r="RA365" s="16"/>
      <c r="RB365" s="16"/>
      <c r="RC365" s="16"/>
      <c r="RD365" s="16"/>
      <c r="RE365" s="16"/>
      <c r="RF365" s="16"/>
      <c r="RG365" s="16"/>
      <c r="RH365" s="16"/>
      <c r="RI365" s="15">
        <f t="shared" si="287"/>
        <v>0</v>
      </c>
      <c r="RJ365" s="20">
        <v>0</v>
      </c>
      <c r="RK365" s="16">
        <v>0</v>
      </c>
      <c r="RL365" s="16"/>
      <c r="RM365" s="16"/>
      <c r="RN365" s="16"/>
      <c r="RO365" s="16"/>
      <c r="RP365" s="16"/>
      <c r="RQ365" s="16"/>
      <c r="RR365" s="16"/>
      <c r="RS365" s="16"/>
      <c r="RT365" s="16"/>
      <c r="RU365" s="16"/>
      <c r="RV365" s="15">
        <f t="shared" si="288"/>
        <v>0</v>
      </c>
      <c r="RW365" s="20">
        <v>0</v>
      </c>
      <c r="RX365" s="16">
        <v>0</v>
      </c>
      <c r="RY365" s="16"/>
      <c r="RZ365" s="16"/>
      <c r="SA365" s="16"/>
      <c r="SB365" s="16"/>
      <c r="SC365" s="16"/>
      <c r="SD365" s="16"/>
      <c r="SE365" s="16"/>
      <c r="SF365" s="16"/>
      <c r="SG365" s="16"/>
      <c r="SH365" s="16"/>
      <c r="SI365" s="15">
        <f t="shared" si="289"/>
        <v>0</v>
      </c>
      <c r="SJ365" s="20">
        <v>0</v>
      </c>
      <c r="SK365" s="16">
        <v>0</v>
      </c>
      <c r="SL365" s="16"/>
      <c r="SM365" s="16"/>
      <c r="SN365" s="16"/>
      <c r="SO365" s="16"/>
      <c r="SP365" s="16"/>
      <c r="SQ365" s="16"/>
      <c r="SR365" s="16"/>
      <c r="SS365" s="16"/>
      <c r="ST365" s="16"/>
      <c r="SU365" s="16"/>
      <c r="SV365" s="15">
        <f t="shared" si="290"/>
        <v>0</v>
      </c>
      <c r="SW365" s="20">
        <v>0</v>
      </c>
      <c r="SX365" s="16">
        <v>0</v>
      </c>
      <c r="SY365" s="16"/>
      <c r="SZ365" s="16"/>
      <c r="TA365" s="16"/>
      <c r="TB365" s="16"/>
      <c r="TC365" s="16"/>
      <c r="TD365" s="16"/>
      <c r="TE365" s="16"/>
      <c r="TF365" s="16"/>
      <c r="TG365" s="16"/>
      <c r="TH365" s="16"/>
      <c r="TI365" s="9">
        <f t="shared" si="291"/>
        <v>0</v>
      </c>
      <c r="TJ365" s="20">
        <v>0</v>
      </c>
      <c r="TK365" s="16">
        <v>0</v>
      </c>
      <c r="TL365" s="16"/>
      <c r="TM365" s="16"/>
      <c r="TN365" s="16"/>
      <c r="TO365" s="16"/>
      <c r="TP365" s="16"/>
      <c r="TQ365" s="16"/>
      <c r="TR365" s="16"/>
      <c r="TS365" s="16"/>
      <c r="TT365" s="16"/>
      <c r="TU365" s="16"/>
      <c r="TV365" s="9">
        <f t="shared" si="292"/>
        <v>0</v>
      </c>
      <c r="TW365" s="20">
        <v>0</v>
      </c>
      <c r="TX365" s="16">
        <v>0</v>
      </c>
      <c r="TY365" s="16"/>
      <c r="TZ365" s="16"/>
      <c r="UA365" s="16"/>
      <c r="UB365" s="16"/>
      <c r="UC365" s="16"/>
      <c r="UD365" s="16"/>
      <c r="UE365" s="16"/>
      <c r="UF365" s="16"/>
      <c r="UG365" s="16"/>
      <c r="UH365" s="16"/>
      <c r="UI365" s="31">
        <f t="shared" si="293"/>
        <v>0</v>
      </c>
      <c r="UJ365" s="20">
        <v>0</v>
      </c>
      <c r="UK365" s="16">
        <v>0</v>
      </c>
      <c r="UL365" s="16"/>
      <c r="UM365" s="16"/>
      <c r="UN365" s="16"/>
      <c r="UO365" s="16"/>
      <c r="UP365" s="16"/>
      <c r="UQ365" s="16"/>
      <c r="UR365" s="16"/>
      <c r="US365" s="16"/>
      <c r="UT365" s="16"/>
      <c r="UU365" s="16"/>
      <c r="UV365" s="15">
        <f t="shared" si="294"/>
        <v>0</v>
      </c>
      <c r="UW365" s="20">
        <v>0</v>
      </c>
      <c r="UX365" s="16">
        <v>0</v>
      </c>
      <c r="UY365" s="16"/>
      <c r="UZ365" s="16"/>
      <c r="VA365" s="16"/>
      <c r="VB365" s="16"/>
      <c r="VC365" s="16"/>
      <c r="VD365" s="16"/>
      <c r="VE365" s="16"/>
      <c r="VF365" s="16"/>
      <c r="VG365" s="16"/>
      <c r="VH365" s="16"/>
      <c r="VI365" s="15">
        <f t="shared" si="295"/>
        <v>0</v>
      </c>
      <c r="VJ365" s="20">
        <v>0</v>
      </c>
      <c r="VK365" s="16">
        <v>0</v>
      </c>
      <c r="VL365" s="16"/>
      <c r="VM365" s="16"/>
      <c r="VN365" s="16"/>
      <c r="VO365" s="16"/>
      <c r="VP365" s="16"/>
      <c r="VQ365" s="16"/>
      <c r="VR365" s="16"/>
      <c r="VS365" s="16"/>
      <c r="VT365" s="16"/>
      <c r="VU365" s="16"/>
      <c r="VV365" s="15">
        <f t="shared" si="296"/>
        <v>0</v>
      </c>
      <c r="VW365" s="20">
        <v>0</v>
      </c>
      <c r="VX365" s="16">
        <v>0</v>
      </c>
      <c r="VY365" s="16"/>
      <c r="VZ365" s="16"/>
      <c r="WA365" s="16"/>
      <c r="WB365" s="16"/>
      <c r="WC365" s="16"/>
      <c r="WD365" s="16"/>
      <c r="WE365" s="16"/>
      <c r="WF365" s="16"/>
      <c r="WG365" s="16"/>
      <c r="WH365" s="16"/>
      <c r="WI365" s="15">
        <f t="shared" si="297"/>
        <v>0</v>
      </c>
      <c r="WJ365" s="20">
        <v>0</v>
      </c>
      <c r="WK365" s="16">
        <v>0</v>
      </c>
      <c r="WL365" s="16"/>
      <c r="WM365" s="16"/>
      <c r="WN365" s="16"/>
      <c r="WO365" s="16"/>
      <c r="WP365" s="16"/>
      <c r="WQ365" s="16"/>
      <c r="WR365" s="16"/>
      <c r="WS365" s="16"/>
      <c r="WT365" s="16"/>
      <c r="WU365" s="16"/>
      <c r="WV365" s="9">
        <f t="shared" si="298"/>
        <v>0</v>
      </c>
      <c r="WW365" s="20">
        <v>0</v>
      </c>
      <c r="WX365" s="16">
        <v>0</v>
      </c>
      <c r="WY365" s="16"/>
      <c r="WZ365" s="16"/>
      <c r="XA365" s="16"/>
      <c r="XB365" s="16"/>
      <c r="XC365" s="16"/>
      <c r="XD365" s="16"/>
      <c r="XE365" s="16"/>
      <c r="XF365" s="16"/>
      <c r="XG365" s="16"/>
      <c r="XH365" s="16"/>
      <c r="XI365" s="31">
        <f t="shared" si="299"/>
        <v>0</v>
      </c>
    </row>
    <row r="366" spans="1:633" s="13" customFormat="1" ht="9.6" x14ac:dyDescent="0.2">
      <c r="A366" s="67" t="s">
        <v>0</v>
      </c>
      <c r="B366" s="67" t="s">
        <v>148</v>
      </c>
      <c r="C366" s="68">
        <v>0</v>
      </c>
      <c r="D366" s="67" t="s">
        <v>287</v>
      </c>
      <c r="E366" s="67" t="s">
        <v>275</v>
      </c>
      <c r="F366" s="67" t="s">
        <v>251</v>
      </c>
      <c r="G366" s="68" t="s">
        <v>281</v>
      </c>
      <c r="H366" s="68">
        <v>11386</v>
      </c>
      <c r="I366" s="67" t="s">
        <v>286</v>
      </c>
      <c r="J366" s="18">
        <v>0</v>
      </c>
      <c r="K366" s="14">
        <v>0</v>
      </c>
      <c r="L366" s="14">
        <v>0</v>
      </c>
      <c r="M366" s="14">
        <v>0</v>
      </c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3"/>
      <c r="AH366" s="15">
        <f t="shared" si="252"/>
        <v>0</v>
      </c>
      <c r="AI366" s="25">
        <f t="shared" si="253"/>
        <v>0</v>
      </c>
      <c r="AJ366" s="18">
        <v>0</v>
      </c>
      <c r="AK366" s="14">
        <v>0</v>
      </c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5">
        <f t="shared" si="254"/>
        <v>0</v>
      </c>
      <c r="AW366" s="18">
        <v>0</v>
      </c>
      <c r="AX366" s="14">
        <v>0</v>
      </c>
      <c r="AY366" s="14">
        <v>0</v>
      </c>
      <c r="AZ366" s="14">
        <v>0</v>
      </c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23"/>
      <c r="BU366" s="15">
        <f t="shared" si="255"/>
        <v>0</v>
      </c>
      <c r="BV366" s="15">
        <f t="shared" si="256"/>
        <v>0</v>
      </c>
      <c r="BW366" s="20">
        <v>0</v>
      </c>
      <c r="BX366" s="16">
        <v>0</v>
      </c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9">
        <f t="shared" si="257"/>
        <v>0</v>
      </c>
      <c r="CJ366" s="20">
        <v>0</v>
      </c>
      <c r="CK366" s="16">
        <v>0</v>
      </c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9">
        <f t="shared" si="258"/>
        <v>0</v>
      </c>
      <c r="CW366" s="20">
        <v>0</v>
      </c>
      <c r="CX366" s="16">
        <v>0</v>
      </c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5">
        <f t="shared" si="259"/>
        <v>0</v>
      </c>
      <c r="DJ366" s="20">
        <v>0</v>
      </c>
      <c r="DK366" s="16">
        <v>0</v>
      </c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9">
        <f t="shared" si="260"/>
        <v>0</v>
      </c>
      <c r="DW366" s="20">
        <v>0</v>
      </c>
      <c r="DX366" s="16">
        <v>0</v>
      </c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31">
        <f t="shared" si="261"/>
        <v>0</v>
      </c>
      <c r="EJ366" s="18">
        <v>0</v>
      </c>
      <c r="EK366" s="14">
        <v>0</v>
      </c>
      <c r="EL366" s="14">
        <v>0</v>
      </c>
      <c r="EM366" s="14">
        <v>0</v>
      </c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23"/>
      <c r="FH366" s="15">
        <f t="shared" si="262"/>
        <v>0</v>
      </c>
      <c r="FI366" s="15">
        <f t="shared" si="263"/>
        <v>0</v>
      </c>
      <c r="FJ366" s="20">
        <v>0</v>
      </c>
      <c r="FK366" s="16">
        <v>0</v>
      </c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9">
        <f t="shared" si="264"/>
        <v>0</v>
      </c>
      <c r="FW366" s="18">
        <v>0</v>
      </c>
      <c r="FX366" s="59">
        <v>0</v>
      </c>
      <c r="FY366" s="14">
        <v>0</v>
      </c>
      <c r="FZ366" s="14">
        <v>0</v>
      </c>
      <c r="GA366" s="61"/>
      <c r="GB366" s="59"/>
      <c r="GC366" s="61"/>
      <c r="GD366" s="59"/>
      <c r="GE366" s="14"/>
      <c r="GF366" s="14"/>
      <c r="GG366" s="61"/>
      <c r="GH366" s="59"/>
      <c r="GI366" s="14"/>
      <c r="GJ366" s="14"/>
      <c r="GK366" s="61"/>
      <c r="GL366" s="59"/>
      <c r="GM366" s="61"/>
      <c r="GN366" s="59"/>
      <c r="GO366" s="61"/>
      <c r="GP366" s="59"/>
      <c r="GQ366" s="61"/>
      <c r="GR366" s="59"/>
      <c r="GS366" s="61"/>
      <c r="GT366" s="59"/>
      <c r="GU366" s="15">
        <f t="shared" si="265"/>
        <v>0</v>
      </c>
      <c r="GV366" s="15">
        <f t="shared" si="266"/>
        <v>0</v>
      </c>
      <c r="GW366" s="20">
        <v>0</v>
      </c>
      <c r="GX366" s="16">
        <v>0</v>
      </c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9">
        <f t="shared" si="267"/>
        <v>0</v>
      </c>
      <c r="HJ366" s="20">
        <v>0</v>
      </c>
      <c r="HK366" s="16">
        <v>0</v>
      </c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5">
        <f t="shared" si="268"/>
        <v>0</v>
      </c>
      <c r="HW366" s="20">
        <v>0</v>
      </c>
      <c r="HX366" s="16">
        <v>0</v>
      </c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9">
        <f t="shared" si="269"/>
        <v>0</v>
      </c>
      <c r="IJ366" s="20">
        <v>0</v>
      </c>
      <c r="IK366" s="16">
        <v>0</v>
      </c>
      <c r="IL366" s="16"/>
      <c r="IM366" s="16"/>
      <c r="IN366" s="16"/>
      <c r="IO366" s="16"/>
      <c r="IP366" s="16"/>
      <c r="IQ366" s="16"/>
      <c r="IR366" s="16"/>
      <c r="IS366" s="16"/>
      <c r="IT366" s="16"/>
      <c r="IU366" s="16"/>
      <c r="IV366" s="9">
        <f t="shared" si="270"/>
        <v>0</v>
      </c>
      <c r="IW366" s="20">
        <v>0</v>
      </c>
      <c r="IX366" s="16">
        <v>0</v>
      </c>
      <c r="IY366" s="16"/>
      <c r="IZ366" s="16"/>
      <c r="JA366" s="16"/>
      <c r="JB366" s="16"/>
      <c r="JC366" s="16"/>
      <c r="JD366" s="16"/>
      <c r="JE366" s="16"/>
      <c r="JF366" s="16"/>
      <c r="JG366" s="16"/>
      <c r="JH366" s="16"/>
      <c r="JI366" s="31">
        <f t="shared" si="271"/>
        <v>0</v>
      </c>
      <c r="JJ366" s="20">
        <v>0</v>
      </c>
      <c r="JK366" s="16">
        <v>0</v>
      </c>
      <c r="JL366" s="16"/>
      <c r="JM366" s="16"/>
      <c r="JN366" s="16"/>
      <c r="JO366" s="16"/>
      <c r="JP366" s="16"/>
      <c r="JQ366" s="16"/>
      <c r="JR366" s="16"/>
      <c r="JS366" s="16"/>
      <c r="JT366" s="16"/>
      <c r="JU366" s="16"/>
      <c r="JV366" s="15">
        <f t="shared" si="272"/>
        <v>0</v>
      </c>
      <c r="JW366" s="20">
        <v>0</v>
      </c>
      <c r="JX366" s="16">
        <v>0</v>
      </c>
      <c r="JY366" s="16"/>
      <c r="JZ366" s="16"/>
      <c r="KA366" s="16"/>
      <c r="KB366" s="16"/>
      <c r="KC366" s="16"/>
      <c r="KD366" s="16"/>
      <c r="KE366" s="16"/>
      <c r="KF366" s="16"/>
      <c r="KG366" s="16"/>
      <c r="KH366" s="16"/>
      <c r="KI366" s="9">
        <f t="shared" si="273"/>
        <v>0</v>
      </c>
      <c r="KJ366" s="20">
        <v>0</v>
      </c>
      <c r="KK366" s="16">
        <v>0</v>
      </c>
      <c r="KL366" s="16"/>
      <c r="KM366" s="16"/>
      <c r="KN366" s="16"/>
      <c r="KO366" s="16"/>
      <c r="KP366" s="16"/>
      <c r="KQ366" s="16"/>
      <c r="KR366" s="16"/>
      <c r="KS366" s="16"/>
      <c r="KT366" s="16"/>
      <c r="KU366" s="16"/>
      <c r="KV366" s="9">
        <f t="shared" si="274"/>
        <v>0</v>
      </c>
      <c r="KW366" s="20">
        <v>0</v>
      </c>
      <c r="KX366" s="16">
        <v>0</v>
      </c>
      <c r="KY366" s="16"/>
      <c r="KZ366" s="16"/>
      <c r="LA366" s="16"/>
      <c r="LB366" s="16"/>
      <c r="LC366" s="16"/>
      <c r="LD366" s="16"/>
      <c r="LE366" s="16"/>
      <c r="LF366" s="16"/>
      <c r="LG366" s="16"/>
      <c r="LH366" s="16"/>
      <c r="LI366" s="15">
        <f t="shared" si="275"/>
        <v>0</v>
      </c>
      <c r="LJ366" s="20">
        <v>0</v>
      </c>
      <c r="LK366" s="16">
        <v>0</v>
      </c>
      <c r="LL366" s="16"/>
      <c r="LM366" s="16"/>
      <c r="LN366" s="16"/>
      <c r="LO366" s="16"/>
      <c r="LP366" s="16"/>
      <c r="LQ366" s="16"/>
      <c r="LR366" s="16"/>
      <c r="LS366" s="16"/>
      <c r="LT366" s="16"/>
      <c r="LU366" s="16"/>
      <c r="LV366" s="15">
        <f t="shared" si="276"/>
        <v>0</v>
      </c>
      <c r="LW366" s="20">
        <v>0</v>
      </c>
      <c r="LX366" s="16">
        <v>0</v>
      </c>
      <c r="LY366" s="16"/>
      <c r="LZ366" s="16"/>
      <c r="MA366" s="16"/>
      <c r="MB366" s="16"/>
      <c r="MC366" s="16"/>
      <c r="MD366" s="16"/>
      <c r="ME366" s="16"/>
      <c r="MF366" s="16"/>
      <c r="MG366" s="16"/>
      <c r="MH366" s="16"/>
      <c r="MI366" s="9">
        <f t="shared" si="277"/>
        <v>0</v>
      </c>
      <c r="MJ366" s="20">
        <v>0</v>
      </c>
      <c r="MK366" s="16">
        <v>0</v>
      </c>
      <c r="ML366" s="16"/>
      <c r="MM366" s="16"/>
      <c r="MN366" s="16"/>
      <c r="MO366" s="16"/>
      <c r="MP366" s="16"/>
      <c r="MQ366" s="16"/>
      <c r="MR366" s="16"/>
      <c r="MS366" s="16"/>
      <c r="MT366" s="16"/>
      <c r="MU366" s="16"/>
      <c r="MV366" s="31">
        <f t="shared" si="278"/>
        <v>0</v>
      </c>
      <c r="MW366" s="20">
        <v>0</v>
      </c>
      <c r="MX366" s="16">
        <v>0</v>
      </c>
      <c r="MY366" s="16"/>
      <c r="MZ366" s="16"/>
      <c r="NA366" s="16"/>
      <c r="NB366" s="16"/>
      <c r="NC366" s="16"/>
      <c r="ND366" s="16"/>
      <c r="NE366" s="16"/>
      <c r="NF366" s="16"/>
      <c r="NG366" s="16"/>
      <c r="NH366" s="16"/>
      <c r="NI366" s="31">
        <f t="shared" si="279"/>
        <v>0</v>
      </c>
      <c r="NJ366" s="20">
        <v>0</v>
      </c>
      <c r="NK366" s="16">
        <v>0</v>
      </c>
      <c r="NL366" s="16"/>
      <c r="NM366" s="16"/>
      <c r="NN366" s="16"/>
      <c r="NO366" s="16"/>
      <c r="NP366" s="16"/>
      <c r="NQ366" s="16"/>
      <c r="NR366" s="16"/>
      <c r="NS366" s="16"/>
      <c r="NT366" s="16"/>
      <c r="NU366" s="16"/>
      <c r="NV366" s="15">
        <f t="shared" si="280"/>
        <v>0</v>
      </c>
      <c r="NW366" s="20">
        <v>0</v>
      </c>
      <c r="NX366" s="16">
        <v>0</v>
      </c>
      <c r="NY366" s="16"/>
      <c r="NZ366" s="16"/>
      <c r="OA366" s="16"/>
      <c r="OB366" s="16"/>
      <c r="OC366" s="16"/>
      <c r="OD366" s="16"/>
      <c r="OE366" s="16"/>
      <c r="OF366" s="16"/>
      <c r="OG366" s="16"/>
      <c r="OH366" s="16"/>
      <c r="OI366" s="9">
        <f t="shared" si="281"/>
        <v>0</v>
      </c>
      <c r="OJ366" s="20">
        <v>0</v>
      </c>
      <c r="OK366" s="16">
        <v>0</v>
      </c>
      <c r="OL366" s="16"/>
      <c r="OM366" s="16"/>
      <c r="ON366" s="16"/>
      <c r="OO366" s="16"/>
      <c r="OP366" s="16"/>
      <c r="OQ366" s="16"/>
      <c r="OR366" s="16"/>
      <c r="OS366" s="16"/>
      <c r="OT366" s="16"/>
      <c r="OU366" s="16"/>
      <c r="OV366" s="55">
        <f t="shared" si="282"/>
        <v>0</v>
      </c>
      <c r="OW366" s="20">
        <v>0</v>
      </c>
      <c r="OX366" s="16">
        <v>0</v>
      </c>
      <c r="OY366" s="16"/>
      <c r="OZ366" s="16"/>
      <c r="PA366" s="16"/>
      <c r="PB366" s="16"/>
      <c r="PC366" s="16"/>
      <c r="PD366" s="16"/>
      <c r="PE366" s="16"/>
      <c r="PF366" s="16"/>
      <c r="PG366" s="16"/>
      <c r="PH366" s="16"/>
      <c r="PI366" s="9">
        <f t="shared" si="283"/>
        <v>0</v>
      </c>
      <c r="PJ366" s="20">
        <v>0</v>
      </c>
      <c r="PK366" s="16">
        <v>0</v>
      </c>
      <c r="PL366" s="16"/>
      <c r="PM366" s="16"/>
      <c r="PN366" s="16"/>
      <c r="PO366" s="16"/>
      <c r="PP366" s="16"/>
      <c r="PQ366" s="16"/>
      <c r="PR366" s="16"/>
      <c r="PS366" s="16"/>
      <c r="PT366" s="16"/>
      <c r="PU366" s="16"/>
      <c r="PV366" s="15">
        <f t="shared" si="284"/>
        <v>0</v>
      </c>
      <c r="PW366" s="20">
        <v>0</v>
      </c>
      <c r="PX366" s="16">
        <v>0</v>
      </c>
      <c r="PY366" s="16"/>
      <c r="PZ366" s="16"/>
      <c r="QA366" s="16"/>
      <c r="QB366" s="16"/>
      <c r="QC366" s="16"/>
      <c r="QD366" s="16"/>
      <c r="QE366" s="16"/>
      <c r="QF366" s="16"/>
      <c r="QG366" s="16"/>
      <c r="QH366" s="16"/>
      <c r="QI366" s="9">
        <f t="shared" si="285"/>
        <v>0</v>
      </c>
      <c r="QJ366" s="20">
        <v>0</v>
      </c>
      <c r="QK366" s="16">
        <v>0</v>
      </c>
      <c r="QL366" s="16"/>
      <c r="QM366" s="16"/>
      <c r="QN366" s="16"/>
      <c r="QO366" s="16"/>
      <c r="QP366" s="16"/>
      <c r="QQ366" s="16"/>
      <c r="QR366" s="16"/>
      <c r="QS366" s="16"/>
      <c r="QT366" s="16"/>
      <c r="QU366" s="16"/>
      <c r="QV366" s="31">
        <f t="shared" si="286"/>
        <v>0</v>
      </c>
      <c r="QW366" s="20">
        <v>0</v>
      </c>
      <c r="QX366" s="16">
        <v>0</v>
      </c>
      <c r="QY366" s="16"/>
      <c r="QZ366" s="16"/>
      <c r="RA366" s="16"/>
      <c r="RB366" s="16"/>
      <c r="RC366" s="16"/>
      <c r="RD366" s="16"/>
      <c r="RE366" s="16"/>
      <c r="RF366" s="16"/>
      <c r="RG366" s="16"/>
      <c r="RH366" s="16"/>
      <c r="RI366" s="15">
        <f t="shared" si="287"/>
        <v>0</v>
      </c>
      <c r="RJ366" s="20">
        <v>0</v>
      </c>
      <c r="RK366" s="16">
        <v>0</v>
      </c>
      <c r="RL366" s="16"/>
      <c r="RM366" s="16"/>
      <c r="RN366" s="16"/>
      <c r="RO366" s="16"/>
      <c r="RP366" s="16"/>
      <c r="RQ366" s="16"/>
      <c r="RR366" s="16"/>
      <c r="RS366" s="16"/>
      <c r="RT366" s="16"/>
      <c r="RU366" s="16"/>
      <c r="RV366" s="15">
        <f t="shared" si="288"/>
        <v>0</v>
      </c>
      <c r="RW366" s="20">
        <v>0</v>
      </c>
      <c r="RX366" s="16">
        <v>0</v>
      </c>
      <c r="RY366" s="16"/>
      <c r="RZ366" s="16"/>
      <c r="SA366" s="16"/>
      <c r="SB366" s="16"/>
      <c r="SC366" s="16"/>
      <c r="SD366" s="16"/>
      <c r="SE366" s="16"/>
      <c r="SF366" s="16"/>
      <c r="SG366" s="16"/>
      <c r="SH366" s="16"/>
      <c r="SI366" s="15">
        <f t="shared" si="289"/>
        <v>0</v>
      </c>
      <c r="SJ366" s="20">
        <v>0</v>
      </c>
      <c r="SK366" s="16">
        <v>0</v>
      </c>
      <c r="SL366" s="16"/>
      <c r="SM366" s="16"/>
      <c r="SN366" s="16"/>
      <c r="SO366" s="16"/>
      <c r="SP366" s="16"/>
      <c r="SQ366" s="16"/>
      <c r="SR366" s="16"/>
      <c r="SS366" s="16"/>
      <c r="ST366" s="16"/>
      <c r="SU366" s="16"/>
      <c r="SV366" s="15">
        <f t="shared" si="290"/>
        <v>0</v>
      </c>
      <c r="SW366" s="20">
        <v>0</v>
      </c>
      <c r="SX366" s="16">
        <v>0</v>
      </c>
      <c r="SY366" s="16"/>
      <c r="SZ366" s="16"/>
      <c r="TA366" s="16"/>
      <c r="TB366" s="16"/>
      <c r="TC366" s="16"/>
      <c r="TD366" s="16"/>
      <c r="TE366" s="16"/>
      <c r="TF366" s="16"/>
      <c r="TG366" s="16"/>
      <c r="TH366" s="16"/>
      <c r="TI366" s="9">
        <f t="shared" si="291"/>
        <v>0</v>
      </c>
      <c r="TJ366" s="20">
        <v>0</v>
      </c>
      <c r="TK366" s="16">
        <v>0</v>
      </c>
      <c r="TL366" s="16"/>
      <c r="TM366" s="16"/>
      <c r="TN366" s="16"/>
      <c r="TO366" s="16"/>
      <c r="TP366" s="16"/>
      <c r="TQ366" s="16"/>
      <c r="TR366" s="16"/>
      <c r="TS366" s="16"/>
      <c r="TT366" s="16"/>
      <c r="TU366" s="16"/>
      <c r="TV366" s="9">
        <f t="shared" si="292"/>
        <v>0</v>
      </c>
      <c r="TW366" s="20">
        <v>0</v>
      </c>
      <c r="TX366" s="16">
        <v>0</v>
      </c>
      <c r="TY366" s="16"/>
      <c r="TZ366" s="16"/>
      <c r="UA366" s="16"/>
      <c r="UB366" s="16"/>
      <c r="UC366" s="16"/>
      <c r="UD366" s="16"/>
      <c r="UE366" s="16"/>
      <c r="UF366" s="16"/>
      <c r="UG366" s="16"/>
      <c r="UH366" s="16"/>
      <c r="UI366" s="31">
        <f t="shared" si="293"/>
        <v>0</v>
      </c>
      <c r="UJ366" s="20">
        <v>0</v>
      </c>
      <c r="UK366" s="16">
        <v>0</v>
      </c>
      <c r="UL366" s="16"/>
      <c r="UM366" s="16"/>
      <c r="UN366" s="16"/>
      <c r="UO366" s="16"/>
      <c r="UP366" s="16"/>
      <c r="UQ366" s="16"/>
      <c r="UR366" s="16"/>
      <c r="US366" s="16"/>
      <c r="UT366" s="16"/>
      <c r="UU366" s="16"/>
      <c r="UV366" s="15">
        <f t="shared" si="294"/>
        <v>0</v>
      </c>
      <c r="UW366" s="20">
        <v>0</v>
      </c>
      <c r="UX366" s="16">
        <v>0</v>
      </c>
      <c r="UY366" s="16"/>
      <c r="UZ366" s="16"/>
      <c r="VA366" s="16"/>
      <c r="VB366" s="16"/>
      <c r="VC366" s="16"/>
      <c r="VD366" s="16"/>
      <c r="VE366" s="16"/>
      <c r="VF366" s="16"/>
      <c r="VG366" s="16"/>
      <c r="VH366" s="16"/>
      <c r="VI366" s="15">
        <f t="shared" si="295"/>
        <v>0</v>
      </c>
      <c r="VJ366" s="20">
        <v>0</v>
      </c>
      <c r="VK366" s="16">
        <v>0</v>
      </c>
      <c r="VL366" s="16"/>
      <c r="VM366" s="16"/>
      <c r="VN366" s="16"/>
      <c r="VO366" s="16"/>
      <c r="VP366" s="16"/>
      <c r="VQ366" s="16"/>
      <c r="VR366" s="16"/>
      <c r="VS366" s="16"/>
      <c r="VT366" s="16"/>
      <c r="VU366" s="16"/>
      <c r="VV366" s="15">
        <f t="shared" si="296"/>
        <v>0</v>
      </c>
      <c r="VW366" s="20">
        <v>0</v>
      </c>
      <c r="VX366" s="16">
        <v>0</v>
      </c>
      <c r="VY366" s="16"/>
      <c r="VZ366" s="16"/>
      <c r="WA366" s="16"/>
      <c r="WB366" s="16"/>
      <c r="WC366" s="16"/>
      <c r="WD366" s="16"/>
      <c r="WE366" s="16"/>
      <c r="WF366" s="16"/>
      <c r="WG366" s="16"/>
      <c r="WH366" s="16"/>
      <c r="WI366" s="15">
        <f t="shared" si="297"/>
        <v>0</v>
      </c>
      <c r="WJ366" s="20">
        <v>0</v>
      </c>
      <c r="WK366" s="16">
        <v>0</v>
      </c>
      <c r="WL366" s="16"/>
      <c r="WM366" s="16"/>
      <c r="WN366" s="16"/>
      <c r="WO366" s="16"/>
      <c r="WP366" s="16"/>
      <c r="WQ366" s="16"/>
      <c r="WR366" s="16"/>
      <c r="WS366" s="16"/>
      <c r="WT366" s="16"/>
      <c r="WU366" s="16"/>
      <c r="WV366" s="9">
        <f t="shared" si="298"/>
        <v>0</v>
      </c>
      <c r="WW366" s="20">
        <v>0</v>
      </c>
      <c r="WX366" s="16">
        <v>0</v>
      </c>
      <c r="WY366" s="16"/>
      <c r="WZ366" s="16"/>
      <c r="XA366" s="16"/>
      <c r="XB366" s="16"/>
      <c r="XC366" s="16"/>
      <c r="XD366" s="16"/>
      <c r="XE366" s="16"/>
      <c r="XF366" s="16"/>
      <c r="XG366" s="16"/>
      <c r="XH366" s="16"/>
      <c r="XI366" s="31">
        <f t="shared" si="299"/>
        <v>0</v>
      </c>
    </row>
    <row r="367" spans="1:633" s="13" customFormat="1" ht="9.6" x14ac:dyDescent="0.2">
      <c r="A367" s="67" t="s">
        <v>0</v>
      </c>
      <c r="B367" s="67" t="s">
        <v>124</v>
      </c>
      <c r="C367" s="68">
        <v>0</v>
      </c>
      <c r="D367" s="67" t="s">
        <v>287</v>
      </c>
      <c r="E367" s="67" t="s">
        <v>99</v>
      </c>
      <c r="F367" s="67" t="s">
        <v>287</v>
      </c>
      <c r="G367" s="68" t="s">
        <v>281</v>
      </c>
      <c r="H367" s="68">
        <v>11397</v>
      </c>
      <c r="I367" s="67" t="s">
        <v>288</v>
      </c>
      <c r="J367" s="18">
        <v>0</v>
      </c>
      <c r="K367" s="14">
        <v>0</v>
      </c>
      <c r="L367" s="14">
        <v>0</v>
      </c>
      <c r="M367" s="14">
        <v>0</v>
      </c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3"/>
      <c r="AH367" s="15">
        <f t="shared" si="252"/>
        <v>0</v>
      </c>
      <c r="AI367" s="25">
        <f t="shared" si="253"/>
        <v>0</v>
      </c>
      <c r="AJ367" s="18">
        <v>0</v>
      </c>
      <c r="AK367" s="14">
        <v>0</v>
      </c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5">
        <f t="shared" si="254"/>
        <v>0</v>
      </c>
      <c r="AW367" s="18">
        <v>0</v>
      </c>
      <c r="AX367" s="14">
        <v>0</v>
      </c>
      <c r="AY367" s="14">
        <v>0</v>
      </c>
      <c r="AZ367" s="14">
        <v>0</v>
      </c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23"/>
      <c r="BU367" s="15">
        <f t="shared" si="255"/>
        <v>0</v>
      </c>
      <c r="BV367" s="15">
        <f t="shared" si="256"/>
        <v>0</v>
      </c>
      <c r="BW367" s="20">
        <v>0</v>
      </c>
      <c r="BX367" s="16">
        <v>0</v>
      </c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9">
        <f t="shared" si="257"/>
        <v>0</v>
      </c>
      <c r="CJ367" s="20">
        <v>0</v>
      </c>
      <c r="CK367" s="16">
        <v>0</v>
      </c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9">
        <f t="shared" si="258"/>
        <v>0</v>
      </c>
      <c r="CW367" s="20">
        <v>0</v>
      </c>
      <c r="CX367" s="16">
        <v>0</v>
      </c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5">
        <f t="shared" si="259"/>
        <v>0</v>
      </c>
      <c r="DJ367" s="20">
        <v>0</v>
      </c>
      <c r="DK367" s="16">
        <v>0</v>
      </c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9">
        <f t="shared" si="260"/>
        <v>0</v>
      </c>
      <c r="DW367" s="20">
        <v>0</v>
      </c>
      <c r="DX367" s="16">
        <v>0</v>
      </c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31">
        <f t="shared" si="261"/>
        <v>0</v>
      </c>
      <c r="EJ367" s="18">
        <v>0</v>
      </c>
      <c r="EK367" s="14">
        <v>0</v>
      </c>
      <c r="EL367" s="14">
        <v>0</v>
      </c>
      <c r="EM367" s="14">
        <v>0</v>
      </c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23"/>
      <c r="FH367" s="15">
        <f t="shared" si="262"/>
        <v>0</v>
      </c>
      <c r="FI367" s="15">
        <f t="shared" si="263"/>
        <v>0</v>
      </c>
      <c r="FJ367" s="20">
        <v>0</v>
      </c>
      <c r="FK367" s="16">
        <v>0</v>
      </c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9">
        <f t="shared" si="264"/>
        <v>0</v>
      </c>
      <c r="FW367" s="18">
        <v>0</v>
      </c>
      <c r="FX367" s="59">
        <v>0</v>
      </c>
      <c r="FY367" s="14">
        <v>0</v>
      </c>
      <c r="FZ367" s="14">
        <v>0</v>
      </c>
      <c r="GA367" s="61"/>
      <c r="GB367" s="59"/>
      <c r="GC367" s="61"/>
      <c r="GD367" s="59"/>
      <c r="GE367" s="14"/>
      <c r="GF367" s="14"/>
      <c r="GG367" s="61"/>
      <c r="GH367" s="59"/>
      <c r="GI367" s="14"/>
      <c r="GJ367" s="14"/>
      <c r="GK367" s="61"/>
      <c r="GL367" s="59"/>
      <c r="GM367" s="61"/>
      <c r="GN367" s="59"/>
      <c r="GO367" s="61"/>
      <c r="GP367" s="59"/>
      <c r="GQ367" s="61"/>
      <c r="GR367" s="59"/>
      <c r="GS367" s="61"/>
      <c r="GT367" s="59"/>
      <c r="GU367" s="15">
        <f t="shared" si="265"/>
        <v>0</v>
      </c>
      <c r="GV367" s="15">
        <f t="shared" si="266"/>
        <v>0</v>
      </c>
      <c r="GW367" s="20">
        <v>0</v>
      </c>
      <c r="GX367" s="16">
        <v>0</v>
      </c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9">
        <f t="shared" si="267"/>
        <v>0</v>
      </c>
      <c r="HJ367" s="20">
        <v>0</v>
      </c>
      <c r="HK367" s="16">
        <v>0</v>
      </c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5">
        <f t="shared" si="268"/>
        <v>0</v>
      </c>
      <c r="HW367" s="20">
        <v>0</v>
      </c>
      <c r="HX367" s="16">
        <v>0</v>
      </c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9">
        <f t="shared" si="269"/>
        <v>0</v>
      </c>
      <c r="IJ367" s="20">
        <v>0</v>
      </c>
      <c r="IK367" s="16">
        <v>0</v>
      </c>
      <c r="IL367" s="16"/>
      <c r="IM367" s="16"/>
      <c r="IN367" s="16"/>
      <c r="IO367" s="16"/>
      <c r="IP367" s="16"/>
      <c r="IQ367" s="16"/>
      <c r="IR367" s="16"/>
      <c r="IS367" s="16"/>
      <c r="IT367" s="16"/>
      <c r="IU367" s="16"/>
      <c r="IV367" s="9">
        <f t="shared" si="270"/>
        <v>0</v>
      </c>
      <c r="IW367" s="20">
        <v>0</v>
      </c>
      <c r="IX367" s="16">
        <v>0</v>
      </c>
      <c r="IY367" s="16"/>
      <c r="IZ367" s="16"/>
      <c r="JA367" s="16"/>
      <c r="JB367" s="16"/>
      <c r="JC367" s="16"/>
      <c r="JD367" s="16"/>
      <c r="JE367" s="16"/>
      <c r="JF367" s="16"/>
      <c r="JG367" s="16"/>
      <c r="JH367" s="16"/>
      <c r="JI367" s="31">
        <f t="shared" si="271"/>
        <v>0</v>
      </c>
      <c r="JJ367" s="20">
        <v>0</v>
      </c>
      <c r="JK367" s="16">
        <v>0</v>
      </c>
      <c r="JL367" s="16"/>
      <c r="JM367" s="16"/>
      <c r="JN367" s="16"/>
      <c r="JO367" s="16"/>
      <c r="JP367" s="16"/>
      <c r="JQ367" s="16"/>
      <c r="JR367" s="16"/>
      <c r="JS367" s="16"/>
      <c r="JT367" s="16"/>
      <c r="JU367" s="16"/>
      <c r="JV367" s="15">
        <f t="shared" si="272"/>
        <v>0</v>
      </c>
      <c r="JW367" s="20">
        <v>0</v>
      </c>
      <c r="JX367" s="16">
        <v>0</v>
      </c>
      <c r="JY367" s="16"/>
      <c r="JZ367" s="16"/>
      <c r="KA367" s="16"/>
      <c r="KB367" s="16"/>
      <c r="KC367" s="16"/>
      <c r="KD367" s="16"/>
      <c r="KE367" s="16"/>
      <c r="KF367" s="16"/>
      <c r="KG367" s="16"/>
      <c r="KH367" s="16"/>
      <c r="KI367" s="9">
        <f t="shared" si="273"/>
        <v>0</v>
      </c>
      <c r="KJ367" s="20">
        <v>0</v>
      </c>
      <c r="KK367" s="16">
        <v>0</v>
      </c>
      <c r="KL367" s="16"/>
      <c r="KM367" s="16"/>
      <c r="KN367" s="16"/>
      <c r="KO367" s="16"/>
      <c r="KP367" s="16"/>
      <c r="KQ367" s="16"/>
      <c r="KR367" s="16"/>
      <c r="KS367" s="16"/>
      <c r="KT367" s="16"/>
      <c r="KU367" s="16"/>
      <c r="KV367" s="9">
        <f t="shared" si="274"/>
        <v>0</v>
      </c>
      <c r="KW367" s="20">
        <v>0</v>
      </c>
      <c r="KX367" s="16">
        <v>0</v>
      </c>
      <c r="KY367" s="16"/>
      <c r="KZ367" s="16"/>
      <c r="LA367" s="16"/>
      <c r="LB367" s="16"/>
      <c r="LC367" s="16"/>
      <c r="LD367" s="16"/>
      <c r="LE367" s="16"/>
      <c r="LF367" s="16"/>
      <c r="LG367" s="16"/>
      <c r="LH367" s="16"/>
      <c r="LI367" s="15">
        <f t="shared" si="275"/>
        <v>0</v>
      </c>
      <c r="LJ367" s="20">
        <v>0</v>
      </c>
      <c r="LK367" s="16">
        <v>0</v>
      </c>
      <c r="LL367" s="16"/>
      <c r="LM367" s="16"/>
      <c r="LN367" s="16"/>
      <c r="LO367" s="16"/>
      <c r="LP367" s="16"/>
      <c r="LQ367" s="16"/>
      <c r="LR367" s="16"/>
      <c r="LS367" s="16"/>
      <c r="LT367" s="16"/>
      <c r="LU367" s="16"/>
      <c r="LV367" s="15">
        <f t="shared" si="276"/>
        <v>0</v>
      </c>
      <c r="LW367" s="20">
        <v>0</v>
      </c>
      <c r="LX367" s="16">
        <v>0</v>
      </c>
      <c r="LY367" s="16"/>
      <c r="LZ367" s="16"/>
      <c r="MA367" s="16"/>
      <c r="MB367" s="16"/>
      <c r="MC367" s="16"/>
      <c r="MD367" s="16"/>
      <c r="ME367" s="16"/>
      <c r="MF367" s="16"/>
      <c r="MG367" s="16"/>
      <c r="MH367" s="16"/>
      <c r="MI367" s="9">
        <f t="shared" si="277"/>
        <v>0</v>
      </c>
      <c r="MJ367" s="20">
        <v>0</v>
      </c>
      <c r="MK367" s="16">
        <v>0</v>
      </c>
      <c r="ML367" s="16"/>
      <c r="MM367" s="16"/>
      <c r="MN367" s="16"/>
      <c r="MO367" s="16"/>
      <c r="MP367" s="16"/>
      <c r="MQ367" s="16"/>
      <c r="MR367" s="16"/>
      <c r="MS367" s="16"/>
      <c r="MT367" s="16"/>
      <c r="MU367" s="16"/>
      <c r="MV367" s="31">
        <f t="shared" si="278"/>
        <v>0</v>
      </c>
      <c r="MW367" s="20">
        <v>0</v>
      </c>
      <c r="MX367" s="16">
        <v>0</v>
      </c>
      <c r="MY367" s="16"/>
      <c r="MZ367" s="16"/>
      <c r="NA367" s="16"/>
      <c r="NB367" s="16"/>
      <c r="NC367" s="16"/>
      <c r="ND367" s="16"/>
      <c r="NE367" s="16"/>
      <c r="NF367" s="16"/>
      <c r="NG367" s="16"/>
      <c r="NH367" s="16"/>
      <c r="NI367" s="31">
        <f t="shared" si="279"/>
        <v>0</v>
      </c>
      <c r="NJ367" s="20">
        <v>0</v>
      </c>
      <c r="NK367" s="16">
        <v>0</v>
      </c>
      <c r="NL367" s="16"/>
      <c r="NM367" s="16"/>
      <c r="NN367" s="16"/>
      <c r="NO367" s="16"/>
      <c r="NP367" s="16"/>
      <c r="NQ367" s="16"/>
      <c r="NR367" s="16"/>
      <c r="NS367" s="16"/>
      <c r="NT367" s="16"/>
      <c r="NU367" s="16"/>
      <c r="NV367" s="15">
        <f t="shared" si="280"/>
        <v>0</v>
      </c>
      <c r="NW367" s="20">
        <v>0</v>
      </c>
      <c r="NX367" s="16">
        <v>0</v>
      </c>
      <c r="NY367" s="16"/>
      <c r="NZ367" s="16"/>
      <c r="OA367" s="16"/>
      <c r="OB367" s="16"/>
      <c r="OC367" s="16"/>
      <c r="OD367" s="16"/>
      <c r="OE367" s="16"/>
      <c r="OF367" s="16"/>
      <c r="OG367" s="16"/>
      <c r="OH367" s="16"/>
      <c r="OI367" s="9">
        <f t="shared" si="281"/>
        <v>0</v>
      </c>
      <c r="OJ367" s="20">
        <v>0</v>
      </c>
      <c r="OK367" s="16">
        <v>0</v>
      </c>
      <c r="OL367" s="16"/>
      <c r="OM367" s="16"/>
      <c r="ON367" s="16"/>
      <c r="OO367" s="16"/>
      <c r="OP367" s="16"/>
      <c r="OQ367" s="16"/>
      <c r="OR367" s="16"/>
      <c r="OS367" s="16"/>
      <c r="OT367" s="16"/>
      <c r="OU367" s="16"/>
      <c r="OV367" s="55">
        <f t="shared" si="282"/>
        <v>0</v>
      </c>
      <c r="OW367" s="20">
        <v>0</v>
      </c>
      <c r="OX367" s="16">
        <v>0</v>
      </c>
      <c r="OY367" s="16"/>
      <c r="OZ367" s="16"/>
      <c r="PA367" s="16"/>
      <c r="PB367" s="16"/>
      <c r="PC367" s="16"/>
      <c r="PD367" s="16"/>
      <c r="PE367" s="16"/>
      <c r="PF367" s="16"/>
      <c r="PG367" s="16"/>
      <c r="PH367" s="16"/>
      <c r="PI367" s="9">
        <f t="shared" si="283"/>
        <v>0</v>
      </c>
      <c r="PJ367" s="20">
        <v>0</v>
      </c>
      <c r="PK367" s="16">
        <v>0</v>
      </c>
      <c r="PL367" s="16"/>
      <c r="PM367" s="16"/>
      <c r="PN367" s="16"/>
      <c r="PO367" s="16"/>
      <c r="PP367" s="16"/>
      <c r="PQ367" s="16"/>
      <c r="PR367" s="16"/>
      <c r="PS367" s="16"/>
      <c r="PT367" s="16"/>
      <c r="PU367" s="16"/>
      <c r="PV367" s="15">
        <f t="shared" si="284"/>
        <v>0</v>
      </c>
      <c r="PW367" s="20">
        <v>0</v>
      </c>
      <c r="PX367" s="16">
        <v>0</v>
      </c>
      <c r="PY367" s="16"/>
      <c r="PZ367" s="16"/>
      <c r="QA367" s="16"/>
      <c r="QB367" s="16"/>
      <c r="QC367" s="16"/>
      <c r="QD367" s="16"/>
      <c r="QE367" s="16"/>
      <c r="QF367" s="16"/>
      <c r="QG367" s="16"/>
      <c r="QH367" s="16"/>
      <c r="QI367" s="9">
        <f t="shared" si="285"/>
        <v>0</v>
      </c>
      <c r="QJ367" s="20">
        <v>0</v>
      </c>
      <c r="QK367" s="16">
        <v>0</v>
      </c>
      <c r="QL367" s="16"/>
      <c r="QM367" s="16"/>
      <c r="QN367" s="16"/>
      <c r="QO367" s="16"/>
      <c r="QP367" s="16"/>
      <c r="QQ367" s="16"/>
      <c r="QR367" s="16"/>
      <c r="QS367" s="16"/>
      <c r="QT367" s="16"/>
      <c r="QU367" s="16"/>
      <c r="QV367" s="31">
        <f t="shared" si="286"/>
        <v>0</v>
      </c>
      <c r="QW367" s="20">
        <v>0</v>
      </c>
      <c r="QX367" s="16">
        <v>0</v>
      </c>
      <c r="QY367" s="16"/>
      <c r="QZ367" s="16"/>
      <c r="RA367" s="16"/>
      <c r="RB367" s="16"/>
      <c r="RC367" s="16"/>
      <c r="RD367" s="16"/>
      <c r="RE367" s="16"/>
      <c r="RF367" s="16"/>
      <c r="RG367" s="16"/>
      <c r="RH367" s="16"/>
      <c r="RI367" s="15">
        <f t="shared" si="287"/>
        <v>0</v>
      </c>
      <c r="RJ367" s="20">
        <v>0</v>
      </c>
      <c r="RK367" s="16">
        <v>0</v>
      </c>
      <c r="RL367" s="16"/>
      <c r="RM367" s="16"/>
      <c r="RN367" s="16"/>
      <c r="RO367" s="16"/>
      <c r="RP367" s="16"/>
      <c r="RQ367" s="16"/>
      <c r="RR367" s="16"/>
      <c r="RS367" s="16"/>
      <c r="RT367" s="16"/>
      <c r="RU367" s="16"/>
      <c r="RV367" s="15">
        <f t="shared" si="288"/>
        <v>0</v>
      </c>
      <c r="RW367" s="20">
        <v>0</v>
      </c>
      <c r="RX367" s="16">
        <v>0</v>
      </c>
      <c r="RY367" s="16"/>
      <c r="RZ367" s="16"/>
      <c r="SA367" s="16"/>
      <c r="SB367" s="16"/>
      <c r="SC367" s="16"/>
      <c r="SD367" s="16"/>
      <c r="SE367" s="16"/>
      <c r="SF367" s="16"/>
      <c r="SG367" s="16"/>
      <c r="SH367" s="16"/>
      <c r="SI367" s="15">
        <f t="shared" si="289"/>
        <v>0</v>
      </c>
      <c r="SJ367" s="20">
        <v>0</v>
      </c>
      <c r="SK367" s="16">
        <v>0</v>
      </c>
      <c r="SL367" s="16"/>
      <c r="SM367" s="16"/>
      <c r="SN367" s="16"/>
      <c r="SO367" s="16"/>
      <c r="SP367" s="16"/>
      <c r="SQ367" s="16"/>
      <c r="SR367" s="16"/>
      <c r="SS367" s="16"/>
      <c r="ST367" s="16"/>
      <c r="SU367" s="16"/>
      <c r="SV367" s="15">
        <f t="shared" si="290"/>
        <v>0</v>
      </c>
      <c r="SW367" s="20">
        <v>0</v>
      </c>
      <c r="SX367" s="16">
        <v>0</v>
      </c>
      <c r="SY367" s="16"/>
      <c r="SZ367" s="16"/>
      <c r="TA367" s="16"/>
      <c r="TB367" s="16"/>
      <c r="TC367" s="16"/>
      <c r="TD367" s="16"/>
      <c r="TE367" s="16"/>
      <c r="TF367" s="16"/>
      <c r="TG367" s="16"/>
      <c r="TH367" s="16"/>
      <c r="TI367" s="9">
        <f t="shared" si="291"/>
        <v>0</v>
      </c>
      <c r="TJ367" s="20">
        <v>0</v>
      </c>
      <c r="TK367" s="16">
        <v>0</v>
      </c>
      <c r="TL367" s="16"/>
      <c r="TM367" s="16"/>
      <c r="TN367" s="16"/>
      <c r="TO367" s="16"/>
      <c r="TP367" s="16"/>
      <c r="TQ367" s="16"/>
      <c r="TR367" s="16"/>
      <c r="TS367" s="16"/>
      <c r="TT367" s="16"/>
      <c r="TU367" s="16"/>
      <c r="TV367" s="9">
        <f t="shared" si="292"/>
        <v>0</v>
      </c>
      <c r="TW367" s="20">
        <v>0</v>
      </c>
      <c r="TX367" s="16">
        <v>0</v>
      </c>
      <c r="TY367" s="16"/>
      <c r="TZ367" s="16"/>
      <c r="UA367" s="16"/>
      <c r="UB367" s="16"/>
      <c r="UC367" s="16"/>
      <c r="UD367" s="16"/>
      <c r="UE367" s="16"/>
      <c r="UF367" s="16"/>
      <c r="UG367" s="16"/>
      <c r="UH367" s="16"/>
      <c r="UI367" s="31">
        <f t="shared" si="293"/>
        <v>0</v>
      </c>
      <c r="UJ367" s="20">
        <v>0</v>
      </c>
      <c r="UK367" s="16">
        <v>0</v>
      </c>
      <c r="UL367" s="16"/>
      <c r="UM367" s="16"/>
      <c r="UN367" s="16"/>
      <c r="UO367" s="16"/>
      <c r="UP367" s="16"/>
      <c r="UQ367" s="16"/>
      <c r="UR367" s="16"/>
      <c r="US367" s="16"/>
      <c r="UT367" s="16"/>
      <c r="UU367" s="16"/>
      <c r="UV367" s="15">
        <f t="shared" si="294"/>
        <v>0</v>
      </c>
      <c r="UW367" s="20">
        <v>0</v>
      </c>
      <c r="UX367" s="16">
        <v>0</v>
      </c>
      <c r="UY367" s="16"/>
      <c r="UZ367" s="16"/>
      <c r="VA367" s="16"/>
      <c r="VB367" s="16"/>
      <c r="VC367" s="16"/>
      <c r="VD367" s="16"/>
      <c r="VE367" s="16"/>
      <c r="VF367" s="16"/>
      <c r="VG367" s="16"/>
      <c r="VH367" s="16"/>
      <c r="VI367" s="15">
        <f t="shared" si="295"/>
        <v>0</v>
      </c>
      <c r="VJ367" s="20">
        <v>0</v>
      </c>
      <c r="VK367" s="16">
        <v>0</v>
      </c>
      <c r="VL367" s="16"/>
      <c r="VM367" s="16"/>
      <c r="VN367" s="16"/>
      <c r="VO367" s="16"/>
      <c r="VP367" s="16"/>
      <c r="VQ367" s="16"/>
      <c r="VR367" s="16"/>
      <c r="VS367" s="16"/>
      <c r="VT367" s="16"/>
      <c r="VU367" s="16"/>
      <c r="VV367" s="15">
        <f t="shared" si="296"/>
        <v>0</v>
      </c>
      <c r="VW367" s="20">
        <v>0</v>
      </c>
      <c r="VX367" s="16">
        <v>0</v>
      </c>
      <c r="VY367" s="16"/>
      <c r="VZ367" s="16"/>
      <c r="WA367" s="16"/>
      <c r="WB367" s="16"/>
      <c r="WC367" s="16"/>
      <c r="WD367" s="16"/>
      <c r="WE367" s="16"/>
      <c r="WF367" s="16"/>
      <c r="WG367" s="16"/>
      <c r="WH367" s="16"/>
      <c r="WI367" s="15">
        <f t="shared" si="297"/>
        <v>0</v>
      </c>
      <c r="WJ367" s="20">
        <v>0</v>
      </c>
      <c r="WK367" s="16">
        <v>0</v>
      </c>
      <c r="WL367" s="16"/>
      <c r="WM367" s="16"/>
      <c r="WN367" s="16"/>
      <c r="WO367" s="16"/>
      <c r="WP367" s="16"/>
      <c r="WQ367" s="16"/>
      <c r="WR367" s="16"/>
      <c r="WS367" s="16"/>
      <c r="WT367" s="16"/>
      <c r="WU367" s="16"/>
      <c r="WV367" s="9">
        <f t="shared" si="298"/>
        <v>0</v>
      </c>
      <c r="WW367" s="20">
        <v>0</v>
      </c>
      <c r="WX367" s="16">
        <v>0</v>
      </c>
      <c r="WY367" s="16"/>
      <c r="WZ367" s="16"/>
      <c r="XA367" s="16"/>
      <c r="XB367" s="16"/>
      <c r="XC367" s="16"/>
      <c r="XD367" s="16"/>
      <c r="XE367" s="16"/>
      <c r="XF367" s="16"/>
      <c r="XG367" s="16"/>
      <c r="XH367" s="16"/>
      <c r="XI367" s="31">
        <f t="shared" si="299"/>
        <v>0</v>
      </c>
    </row>
    <row r="368" spans="1:633" s="13" customFormat="1" ht="9.6" x14ac:dyDescent="0.2">
      <c r="A368" s="67" t="s">
        <v>99</v>
      </c>
      <c r="B368" s="67" t="s">
        <v>98</v>
      </c>
      <c r="C368" s="68">
        <v>0</v>
      </c>
      <c r="D368" s="67" t="s">
        <v>287</v>
      </c>
      <c r="E368" s="67" t="s">
        <v>275</v>
      </c>
      <c r="F368" s="67" t="s">
        <v>251</v>
      </c>
      <c r="G368" s="68" t="s">
        <v>281</v>
      </c>
      <c r="H368" s="68">
        <v>11403</v>
      </c>
      <c r="I368" s="67" t="s">
        <v>289</v>
      </c>
      <c r="J368" s="18">
        <v>0</v>
      </c>
      <c r="K368" s="14">
        <v>0</v>
      </c>
      <c r="L368" s="14">
        <v>0</v>
      </c>
      <c r="M368" s="14">
        <v>0</v>
      </c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3"/>
      <c r="AH368" s="15">
        <f t="shared" si="252"/>
        <v>0</v>
      </c>
      <c r="AI368" s="25">
        <f t="shared" si="253"/>
        <v>0</v>
      </c>
      <c r="AJ368" s="18">
        <v>0</v>
      </c>
      <c r="AK368" s="14">
        <v>0</v>
      </c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5">
        <f t="shared" si="254"/>
        <v>0</v>
      </c>
      <c r="AW368" s="18">
        <v>0</v>
      </c>
      <c r="AX368" s="14">
        <v>0</v>
      </c>
      <c r="AY368" s="14">
        <v>0</v>
      </c>
      <c r="AZ368" s="14">
        <v>0</v>
      </c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23"/>
      <c r="BU368" s="15">
        <f t="shared" si="255"/>
        <v>0</v>
      </c>
      <c r="BV368" s="15">
        <f t="shared" si="256"/>
        <v>0</v>
      </c>
      <c r="BW368" s="20">
        <v>0</v>
      </c>
      <c r="BX368" s="16">
        <v>0</v>
      </c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9">
        <f t="shared" si="257"/>
        <v>0</v>
      </c>
      <c r="CJ368" s="20">
        <v>0</v>
      </c>
      <c r="CK368" s="16">
        <v>0</v>
      </c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9">
        <f t="shared" si="258"/>
        <v>0</v>
      </c>
      <c r="CW368" s="20">
        <v>0</v>
      </c>
      <c r="CX368" s="16">
        <v>0</v>
      </c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5">
        <f t="shared" si="259"/>
        <v>0</v>
      </c>
      <c r="DJ368" s="20">
        <v>0</v>
      </c>
      <c r="DK368" s="16">
        <v>0</v>
      </c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9">
        <f t="shared" si="260"/>
        <v>0</v>
      </c>
      <c r="DW368" s="20">
        <v>0</v>
      </c>
      <c r="DX368" s="16">
        <v>0</v>
      </c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31">
        <f t="shared" si="261"/>
        <v>0</v>
      </c>
      <c r="EJ368" s="18">
        <v>0</v>
      </c>
      <c r="EK368" s="14">
        <v>0</v>
      </c>
      <c r="EL368" s="14">
        <v>0</v>
      </c>
      <c r="EM368" s="14">
        <v>0</v>
      </c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23"/>
      <c r="FH368" s="15">
        <f t="shared" si="262"/>
        <v>0</v>
      </c>
      <c r="FI368" s="15">
        <f t="shared" si="263"/>
        <v>0</v>
      </c>
      <c r="FJ368" s="20">
        <v>0</v>
      </c>
      <c r="FK368" s="16">
        <v>0</v>
      </c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9">
        <f t="shared" si="264"/>
        <v>0</v>
      </c>
      <c r="FW368" s="18">
        <v>0</v>
      </c>
      <c r="FX368" s="59">
        <v>0</v>
      </c>
      <c r="FY368" s="14">
        <v>0</v>
      </c>
      <c r="FZ368" s="14">
        <v>0</v>
      </c>
      <c r="GA368" s="61"/>
      <c r="GB368" s="59"/>
      <c r="GC368" s="61"/>
      <c r="GD368" s="59"/>
      <c r="GE368" s="14"/>
      <c r="GF368" s="14"/>
      <c r="GG368" s="61"/>
      <c r="GH368" s="59"/>
      <c r="GI368" s="14"/>
      <c r="GJ368" s="14"/>
      <c r="GK368" s="61"/>
      <c r="GL368" s="59"/>
      <c r="GM368" s="61"/>
      <c r="GN368" s="59"/>
      <c r="GO368" s="61"/>
      <c r="GP368" s="59"/>
      <c r="GQ368" s="61"/>
      <c r="GR368" s="59"/>
      <c r="GS368" s="61"/>
      <c r="GT368" s="59"/>
      <c r="GU368" s="15">
        <f t="shared" si="265"/>
        <v>0</v>
      </c>
      <c r="GV368" s="15">
        <f t="shared" si="266"/>
        <v>0</v>
      </c>
      <c r="GW368" s="20">
        <v>0</v>
      </c>
      <c r="GX368" s="16">
        <v>0</v>
      </c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9">
        <f t="shared" si="267"/>
        <v>0</v>
      </c>
      <c r="HJ368" s="20">
        <v>0</v>
      </c>
      <c r="HK368" s="16">
        <v>0</v>
      </c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5">
        <f t="shared" si="268"/>
        <v>0</v>
      </c>
      <c r="HW368" s="20">
        <v>0</v>
      </c>
      <c r="HX368" s="16">
        <v>0</v>
      </c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9">
        <f t="shared" si="269"/>
        <v>0</v>
      </c>
      <c r="IJ368" s="20">
        <v>0</v>
      </c>
      <c r="IK368" s="16">
        <v>0</v>
      </c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  <c r="IV368" s="9">
        <f t="shared" si="270"/>
        <v>0</v>
      </c>
      <c r="IW368" s="20">
        <v>0</v>
      </c>
      <c r="IX368" s="16">
        <v>0</v>
      </c>
      <c r="IY368" s="16"/>
      <c r="IZ368" s="16"/>
      <c r="JA368" s="16"/>
      <c r="JB368" s="16"/>
      <c r="JC368" s="16"/>
      <c r="JD368" s="16"/>
      <c r="JE368" s="16"/>
      <c r="JF368" s="16"/>
      <c r="JG368" s="16"/>
      <c r="JH368" s="16"/>
      <c r="JI368" s="31">
        <f t="shared" si="271"/>
        <v>0</v>
      </c>
      <c r="JJ368" s="20">
        <v>0</v>
      </c>
      <c r="JK368" s="16">
        <v>0</v>
      </c>
      <c r="JL368" s="16"/>
      <c r="JM368" s="16"/>
      <c r="JN368" s="16"/>
      <c r="JO368" s="16"/>
      <c r="JP368" s="16"/>
      <c r="JQ368" s="16"/>
      <c r="JR368" s="16"/>
      <c r="JS368" s="16"/>
      <c r="JT368" s="16"/>
      <c r="JU368" s="16"/>
      <c r="JV368" s="15">
        <f t="shared" si="272"/>
        <v>0</v>
      </c>
      <c r="JW368" s="20">
        <v>0</v>
      </c>
      <c r="JX368" s="16">
        <v>0</v>
      </c>
      <c r="JY368" s="16"/>
      <c r="JZ368" s="16"/>
      <c r="KA368" s="16"/>
      <c r="KB368" s="16"/>
      <c r="KC368" s="16"/>
      <c r="KD368" s="16"/>
      <c r="KE368" s="16"/>
      <c r="KF368" s="16"/>
      <c r="KG368" s="16"/>
      <c r="KH368" s="16"/>
      <c r="KI368" s="9">
        <f t="shared" si="273"/>
        <v>0</v>
      </c>
      <c r="KJ368" s="20">
        <v>0</v>
      </c>
      <c r="KK368" s="16">
        <v>0</v>
      </c>
      <c r="KL368" s="16"/>
      <c r="KM368" s="16"/>
      <c r="KN368" s="16"/>
      <c r="KO368" s="16"/>
      <c r="KP368" s="16"/>
      <c r="KQ368" s="16"/>
      <c r="KR368" s="16"/>
      <c r="KS368" s="16"/>
      <c r="KT368" s="16"/>
      <c r="KU368" s="16"/>
      <c r="KV368" s="9">
        <f t="shared" si="274"/>
        <v>0</v>
      </c>
      <c r="KW368" s="20">
        <v>0</v>
      </c>
      <c r="KX368" s="16">
        <v>0</v>
      </c>
      <c r="KY368" s="16"/>
      <c r="KZ368" s="16"/>
      <c r="LA368" s="16"/>
      <c r="LB368" s="16"/>
      <c r="LC368" s="16"/>
      <c r="LD368" s="16"/>
      <c r="LE368" s="16"/>
      <c r="LF368" s="16"/>
      <c r="LG368" s="16"/>
      <c r="LH368" s="16"/>
      <c r="LI368" s="15">
        <f t="shared" si="275"/>
        <v>0</v>
      </c>
      <c r="LJ368" s="20">
        <v>0</v>
      </c>
      <c r="LK368" s="16">
        <v>0</v>
      </c>
      <c r="LL368" s="16"/>
      <c r="LM368" s="16"/>
      <c r="LN368" s="16"/>
      <c r="LO368" s="16"/>
      <c r="LP368" s="16"/>
      <c r="LQ368" s="16"/>
      <c r="LR368" s="16"/>
      <c r="LS368" s="16"/>
      <c r="LT368" s="16"/>
      <c r="LU368" s="16"/>
      <c r="LV368" s="15">
        <f t="shared" si="276"/>
        <v>0</v>
      </c>
      <c r="LW368" s="20">
        <v>0</v>
      </c>
      <c r="LX368" s="16">
        <v>0</v>
      </c>
      <c r="LY368" s="16"/>
      <c r="LZ368" s="16"/>
      <c r="MA368" s="16"/>
      <c r="MB368" s="16"/>
      <c r="MC368" s="16"/>
      <c r="MD368" s="16"/>
      <c r="ME368" s="16"/>
      <c r="MF368" s="16"/>
      <c r="MG368" s="16"/>
      <c r="MH368" s="16"/>
      <c r="MI368" s="9">
        <f t="shared" si="277"/>
        <v>0</v>
      </c>
      <c r="MJ368" s="20">
        <v>0</v>
      </c>
      <c r="MK368" s="16">
        <v>0</v>
      </c>
      <c r="ML368" s="16"/>
      <c r="MM368" s="16"/>
      <c r="MN368" s="16"/>
      <c r="MO368" s="16"/>
      <c r="MP368" s="16"/>
      <c r="MQ368" s="16"/>
      <c r="MR368" s="16"/>
      <c r="MS368" s="16"/>
      <c r="MT368" s="16"/>
      <c r="MU368" s="16"/>
      <c r="MV368" s="31">
        <f t="shared" si="278"/>
        <v>0</v>
      </c>
      <c r="MW368" s="20">
        <v>0</v>
      </c>
      <c r="MX368" s="16">
        <v>0</v>
      </c>
      <c r="MY368" s="16"/>
      <c r="MZ368" s="16"/>
      <c r="NA368" s="16"/>
      <c r="NB368" s="16"/>
      <c r="NC368" s="16"/>
      <c r="ND368" s="16"/>
      <c r="NE368" s="16"/>
      <c r="NF368" s="16"/>
      <c r="NG368" s="16"/>
      <c r="NH368" s="16"/>
      <c r="NI368" s="31">
        <f t="shared" si="279"/>
        <v>0</v>
      </c>
      <c r="NJ368" s="20">
        <v>0</v>
      </c>
      <c r="NK368" s="16">
        <v>0</v>
      </c>
      <c r="NL368" s="16"/>
      <c r="NM368" s="16"/>
      <c r="NN368" s="16"/>
      <c r="NO368" s="16"/>
      <c r="NP368" s="16"/>
      <c r="NQ368" s="16"/>
      <c r="NR368" s="16"/>
      <c r="NS368" s="16"/>
      <c r="NT368" s="16"/>
      <c r="NU368" s="16"/>
      <c r="NV368" s="15">
        <f t="shared" si="280"/>
        <v>0</v>
      </c>
      <c r="NW368" s="20">
        <v>0</v>
      </c>
      <c r="NX368" s="16">
        <v>0</v>
      </c>
      <c r="NY368" s="16"/>
      <c r="NZ368" s="16"/>
      <c r="OA368" s="16"/>
      <c r="OB368" s="16"/>
      <c r="OC368" s="16"/>
      <c r="OD368" s="16"/>
      <c r="OE368" s="16"/>
      <c r="OF368" s="16"/>
      <c r="OG368" s="16"/>
      <c r="OH368" s="16"/>
      <c r="OI368" s="9">
        <f t="shared" si="281"/>
        <v>0</v>
      </c>
      <c r="OJ368" s="20">
        <v>0</v>
      </c>
      <c r="OK368" s="16">
        <v>0</v>
      </c>
      <c r="OL368" s="16"/>
      <c r="OM368" s="16"/>
      <c r="ON368" s="16"/>
      <c r="OO368" s="16"/>
      <c r="OP368" s="16"/>
      <c r="OQ368" s="16"/>
      <c r="OR368" s="16"/>
      <c r="OS368" s="16"/>
      <c r="OT368" s="16"/>
      <c r="OU368" s="16"/>
      <c r="OV368" s="55">
        <f t="shared" si="282"/>
        <v>0</v>
      </c>
      <c r="OW368" s="20">
        <v>0</v>
      </c>
      <c r="OX368" s="16">
        <v>0</v>
      </c>
      <c r="OY368" s="16"/>
      <c r="OZ368" s="16"/>
      <c r="PA368" s="16"/>
      <c r="PB368" s="16"/>
      <c r="PC368" s="16"/>
      <c r="PD368" s="16"/>
      <c r="PE368" s="16"/>
      <c r="PF368" s="16"/>
      <c r="PG368" s="16"/>
      <c r="PH368" s="16"/>
      <c r="PI368" s="9">
        <f t="shared" si="283"/>
        <v>0</v>
      </c>
      <c r="PJ368" s="20">
        <v>0</v>
      </c>
      <c r="PK368" s="16">
        <v>0</v>
      </c>
      <c r="PL368" s="16"/>
      <c r="PM368" s="16"/>
      <c r="PN368" s="16"/>
      <c r="PO368" s="16"/>
      <c r="PP368" s="16"/>
      <c r="PQ368" s="16"/>
      <c r="PR368" s="16"/>
      <c r="PS368" s="16"/>
      <c r="PT368" s="16"/>
      <c r="PU368" s="16"/>
      <c r="PV368" s="15">
        <f t="shared" si="284"/>
        <v>0</v>
      </c>
      <c r="PW368" s="20">
        <v>0</v>
      </c>
      <c r="PX368" s="16">
        <v>0</v>
      </c>
      <c r="PY368" s="16"/>
      <c r="PZ368" s="16"/>
      <c r="QA368" s="16"/>
      <c r="QB368" s="16"/>
      <c r="QC368" s="16"/>
      <c r="QD368" s="16"/>
      <c r="QE368" s="16"/>
      <c r="QF368" s="16"/>
      <c r="QG368" s="16"/>
      <c r="QH368" s="16"/>
      <c r="QI368" s="9">
        <f t="shared" si="285"/>
        <v>0</v>
      </c>
      <c r="QJ368" s="20">
        <v>0</v>
      </c>
      <c r="QK368" s="16">
        <v>0</v>
      </c>
      <c r="QL368" s="16"/>
      <c r="QM368" s="16"/>
      <c r="QN368" s="16"/>
      <c r="QO368" s="16"/>
      <c r="QP368" s="16"/>
      <c r="QQ368" s="16"/>
      <c r="QR368" s="16"/>
      <c r="QS368" s="16"/>
      <c r="QT368" s="16"/>
      <c r="QU368" s="16"/>
      <c r="QV368" s="31">
        <f t="shared" si="286"/>
        <v>0</v>
      </c>
      <c r="QW368" s="20">
        <v>0</v>
      </c>
      <c r="QX368" s="16">
        <v>0</v>
      </c>
      <c r="QY368" s="16"/>
      <c r="QZ368" s="16"/>
      <c r="RA368" s="16"/>
      <c r="RB368" s="16"/>
      <c r="RC368" s="16"/>
      <c r="RD368" s="16"/>
      <c r="RE368" s="16"/>
      <c r="RF368" s="16"/>
      <c r="RG368" s="16"/>
      <c r="RH368" s="16"/>
      <c r="RI368" s="15">
        <f t="shared" si="287"/>
        <v>0</v>
      </c>
      <c r="RJ368" s="20">
        <v>0</v>
      </c>
      <c r="RK368" s="16">
        <v>0</v>
      </c>
      <c r="RL368" s="16"/>
      <c r="RM368" s="16"/>
      <c r="RN368" s="16"/>
      <c r="RO368" s="16"/>
      <c r="RP368" s="16"/>
      <c r="RQ368" s="16"/>
      <c r="RR368" s="16"/>
      <c r="RS368" s="16"/>
      <c r="RT368" s="16"/>
      <c r="RU368" s="16"/>
      <c r="RV368" s="15">
        <f t="shared" si="288"/>
        <v>0</v>
      </c>
      <c r="RW368" s="20">
        <v>0</v>
      </c>
      <c r="RX368" s="16">
        <v>0</v>
      </c>
      <c r="RY368" s="16"/>
      <c r="RZ368" s="16"/>
      <c r="SA368" s="16"/>
      <c r="SB368" s="16"/>
      <c r="SC368" s="16"/>
      <c r="SD368" s="16"/>
      <c r="SE368" s="16"/>
      <c r="SF368" s="16"/>
      <c r="SG368" s="16"/>
      <c r="SH368" s="16"/>
      <c r="SI368" s="15">
        <f t="shared" si="289"/>
        <v>0</v>
      </c>
      <c r="SJ368" s="20">
        <v>0</v>
      </c>
      <c r="SK368" s="16">
        <v>0</v>
      </c>
      <c r="SL368" s="16"/>
      <c r="SM368" s="16"/>
      <c r="SN368" s="16"/>
      <c r="SO368" s="16"/>
      <c r="SP368" s="16"/>
      <c r="SQ368" s="16"/>
      <c r="SR368" s="16"/>
      <c r="SS368" s="16"/>
      <c r="ST368" s="16"/>
      <c r="SU368" s="16"/>
      <c r="SV368" s="15">
        <f t="shared" si="290"/>
        <v>0</v>
      </c>
      <c r="SW368" s="20">
        <v>0</v>
      </c>
      <c r="SX368" s="16">
        <v>0</v>
      </c>
      <c r="SY368" s="16"/>
      <c r="SZ368" s="16"/>
      <c r="TA368" s="16"/>
      <c r="TB368" s="16"/>
      <c r="TC368" s="16"/>
      <c r="TD368" s="16"/>
      <c r="TE368" s="16"/>
      <c r="TF368" s="16"/>
      <c r="TG368" s="16"/>
      <c r="TH368" s="16"/>
      <c r="TI368" s="9">
        <f t="shared" si="291"/>
        <v>0</v>
      </c>
      <c r="TJ368" s="20">
        <v>0</v>
      </c>
      <c r="TK368" s="16">
        <v>0</v>
      </c>
      <c r="TL368" s="16"/>
      <c r="TM368" s="16"/>
      <c r="TN368" s="16"/>
      <c r="TO368" s="16"/>
      <c r="TP368" s="16"/>
      <c r="TQ368" s="16"/>
      <c r="TR368" s="16"/>
      <c r="TS368" s="16"/>
      <c r="TT368" s="16"/>
      <c r="TU368" s="16"/>
      <c r="TV368" s="9">
        <f t="shared" si="292"/>
        <v>0</v>
      </c>
      <c r="TW368" s="20">
        <v>0</v>
      </c>
      <c r="TX368" s="16">
        <v>0</v>
      </c>
      <c r="TY368" s="16"/>
      <c r="TZ368" s="16"/>
      <c r="UA368" s="16"/>
      <c r="UB368" s="16"/>
      <c r="UC368" s="16"/>
      <c r="UD368" s="16"/>
      <c r="UE368" s="16"/>
      <c r="UF368" s="16"/>
      <c r="UG368" s="16"/>
      <c r="UH368" s="16"/>
      <c r="UI368" s="31">
        <f t="shared" si="293"/>
        <v>0</v>
      </c>
      <c r="UJ368" s="20">
        <v>0</v>
      </c>
      <c r="UK368" s="16">
        <v>0</v>
      </c>
      <c r="UL368" s="16"/>
      <c r="UM368" s="16"/>
      <c r="UN368" s="16"/>
      <c r="UO368" s="16"/>
      <c r="UP368" s="16"/>
      <c r="UQ368" s="16"/>
      <c r="UR368" s="16"/>
      <c r="US368" s="16"/>
      <c r="UT368" s="16"/>
      <c r="UU368" s="16"/>
      <c r="UV368" s="15">
        <f t="shared" si="294"/>
        <v>0</v>
      </c>
      <c r="UW368" s="20">
        <v>0</v>
      </c>
      <c r="UX368" s="16">
        <v>0</v>
      </c>
      <c r="UY368" s="16"/>
      <c r="UZ368" s="16"/>
      <c r="VA368" s="16"/>
      <c r="VB368" s="16"/>
      <c r="VC368" s="16"/>
      <c r="VD368" s="16"/>
      <c r="VE368" s="16"/>
      <c r="VF368" s="16"/>
      <c r="VG368" s="16"/>
      <c r="VH368" s="16"/>
      <c r="VI368" s="15">
        <f t="shared" si="295"/>
        <v>0</v>
      </c>
      <c r="VJ368" s="20">
        <v>0</v>
      </c>
      <c r="VK368" s="16">
        <v>0</v>
      </c>
      <c r="VL368" s="16"/>
      <c r="VM368" s="16"/>
      <c r="VN368" s="16"/>
      <c r="VO368" s="16"/>
      <c r="VP368" s="16"/>
      <c r="VQ368" s="16"/>
      <c r="VR368" s="16"/>
      <c r="VS368" s="16"/>
      <c r="VT368" s="16"/>
      <c r="VU368" s="16"/>
      <c r="VV368" s="15">
        <f t="shared" si="296"/>
        <v>0</v>
      </c>
      <c r="VW368" s="20">
        <v>0</v>
      </c>
      <c r="VX368" s="16">
        <v>0</v>
      </c>
      <c r="VY368" s="16"/>
      <c r="VZ368" s="16"/>
      <c r="WA368" s="16"/>
      <c r="WB368" s="16"/>
      <c r="WC368" s="16"/>
      <c r="WD368" s="16"/>
      <c r="WE368" s="16"/>
      <c r="WF368" s="16"/>
      <c r="WG368" s="16"/>
      <c r="WH368" s="16"/>
      <c r="WI368" s="15">
        <f t="shared" si="297"/>
        <v>0</v>
      </c>
      <c r="WJ368" s="20">
        <v>0</v>
      </c>
      <c r="WK368" s="16">
        <v>0</v>
      </c>
      <c r="WL368" s="16"/>
      <c r="WM368" s="16"/>
      <c r="WN368" s="16"/>
      <c r="WO368" s="16"/>
      <c r="WP368" s="16"/>
      <c r="WQ368" s="16"/>
      <c r="WR368" s="16"/>
      <c r="WS368" s="16"/>
      <c r="WT368" s="16"/>
      <c r="WU368" s="16"/>
      <c r="WV368" s="9">
        <f t="shared" si="298"/>
        <v>0</v>
      </c>
      <c r="WW368" s="20">
        <v>0</v>
      </c>
      <c r="WX368" s="16">
        <v>0</v>
      </c>
      <c r="WY368" s="16"/>
      <c r="WZ368" s="16"/>
      <c r="XA368" s="16"/>
      <c r="XB368" s="16"/>
      <c r="XC368" s="16"/>
      <c r="XD368" s="16"/>
      <c r="XE368" s="16"/>
      <c r="XF368" s="16"/>
      <c r="XG368" s="16"/>
      <c r="XH368" s="16"/>
      <c r="XI368" s="31">
        <f t="shared" si="299"/>
        <v>0</v>
      </c>
    </row>
    <row r="369" spans="1:633" s="13" customFormat="1" ht="9.6" x14ac:dyDescent="0.2">
      <c r="A369" s="67" t="s">
        <v>3</v>
      </c>
      <c r="B369" s="67" t="s">
        <v>3</v>
      </c>
      <c r="C369" s="68">
        <v>0</v>
      </c>
      <c r="D369" s="67" t="s">
        <v>287</v>
      </c>
      <c r="E369" s="67" t="s">
        <v>275</v>
      </c>
      <c r="F369" s="67" t="s">
        <v>251</v>
      </c>
      <c r="G369" s="68" t="s">
        <v>281</v>
      </c>
      <c r="H369" s="68">
        <v>11405</v>
      </c>
      <c r="I369" s="67" t="s">
        <v>290</v>
      </c>
      <c r="J369" s="18">
        <v>0</v>
      </c>
      <c r="K369" s="14">
        <v>0</v>
      </c>
      <c r="L369" s="14">
        <v>0</v>
      </c>
      <c r="M369" s="14">
        <v>0</v>
      </c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3"/>
      <c r="AH369" s="15">
        <f t="shared" si="252"/>
        <v>0</v>
      </c>
      <c r="AI369" s="25">
        <f t="shared" si="253"/>
        <v>0</v>
      </c>
      <c r="AJ369" s="18">
        <v>0</v>
      </c>
      <c r="AK369" s="14">
        <v>0</v>
      </c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5">
        <f t="shared" si="254"/>
        <v>0</v>
      </c>
      <c r="AW369" s="18">
        <v>0</v>
      </c>
      <c r="AX369" s="14">
        <v>0</v>
      </c>
      <c r="AY369" s="14">
        <v>0</v>
      </c>
      <c r="AZ369" s="14">
        <v>0</v>
      </c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23"/>
      <c r="BU369" s="15">
        <f t="shared" si="255"/>
        <v>0</v>
      </c>
      <c r="BV369" s="15">
        <f t="shared" si="256"/>
        <v>0</v>
      </c>
      <c r="BW369" s="20">
        <v>0</v>
      </c>
      <c r="BX369" s="16">
        <v>0</v>
      </c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9">
        <f t="shared" si="257"/>
        <v>0</v>
      </c>
      <c r="CJ369" s="20">
        <v>0</v>
      </c>
      <c r="CK369" s="16">
        <v>0</v>
      </c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9">
        <f t="shared" si="258"/>
        <v>0</v>
      </c>
      <c r="CW369" s="20">
        <v>0</v>
      </c>
      <c r="CX369" s="16">
        <v>0</v>
      </c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5">
        <f t="shared" si="259"/>
        <v>0</v>
      </c>
      <c r="DJ369" s="20">
        <v>0</v>
      </c>
      <c r="DK369" s="16">
        <v>0</v>
      </c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9">
        <f t="shared" si="260"/>
        <v>0</v>
      </c>
      <c r="DW369" s="20">
        <v>0</v>
      </c>
      <c r="DX369" s="16">
        <v>0</v>
      </c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31">
        <f t="shared" si="261"/>
        <v>0</v>
      </c>
      <c r="EJ369" s="18">
        <v>0</v>
      </c>
      <c r="EK369" s="14">
        <v>0</v>
      </c>
      <c r="EL369" s="14">
        <v>0</v>
      </c>
      <c r="EM369" s="14">
        <v>0</v>
      </c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23"/>
      <c r="FH369" s="15">
        <f t="shared" si="262"/>
        <v>0</v>
      </c>
      <c r="FI369" s="15">
        <f t="shared" si="263"/>
        <v>0</v>
      </c>
      <c r="FJ369" s="20">
        <v>0</v>
      </c>
      <c r="FK369" s="16">
        <v>0</v>
      </c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9">
        <f t="shared" si="264"/>
        <v>0</v>
      </c>
      <c r="FW369" s="18">
        <v>0</v>
      </c>
      <c r="FX369" s="59">
        <v>0</v>
      </c>
      <c r="FY369" s="14">
        <v>0</v>
      </c>
      <c r="FZ369" s="14">
        <v>0</v>
      </c>
      <c r="GA369" s="61"/>
      <c r="GB369" s="59"/>
      <c r="GC369" s="61"/>
      <c r="GD369" s="59"/>
      <c r="GE369" s="14"/>
      <c r="GF369" s="14"/>
      <c r="GG369" s="61"/>
      <c r="GH369" s="59"/>
      <c r="GI369" s="14"/>
      <c r="GJ369" s="14"/>
      <c r="GK369" s="61"/>
      <c r="GL369" s="59"/>
      <c r="GM369" s="61"/>
      <c r="GN369" s="59"/>
      <c r="GO369" s="61"/>
      <c r="GP369" s="59"/>
      <c r="GQ369" s="61"/>
      <c r="GR369" s="59"/>
      <c r="GS369" s="61"/>
      <c r="GT369" s="59"/>
      <c r="GU369" s="15">
        <f t="shared" si="265"/>
        <v>0</v>
      </c>
      <c r="GV369" s="15">
        <f t="shared" si="266"/>
        <v>0</v>
      </c>
      <c r="GW369" s="20">
        <v>0</v>
      </c>
      <c r="GX369" s="16">
        <v>0</v>
      </c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9">
        <f t="shared" si="267"/>
        <v>0</v>
      </c>
      <c r="HJ369" s="20">
        <v>0</v>
      </c>
      <c r="HK369" s="16">
        <v>0</v>
      </c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5">
        <f t="shared" si="268"/>
        <v>0</v>
      </c>
      <c r="HW369" s="20">
        <v>0</v>
      </c>
      <c r="HX369" s="16">
        <v>0</v>
      </c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9">
        <f t="shared" si="269"/>
        <v>0</v>
      </c>
      <c r="IJ369" s="20">
        <v>0</v>
      </c>
      <c r="IK369" s="16">
        <v>0</v>
      </c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  <c r="IV369" s="9">
        <f t="shared" si="270"/>
        <v>0</v>
      </c>
      <c r="IW369" s="20">
        <v>0</v>
      </c>
      <c r="IX369" s="16">
        <v>0</v>
      </c>
      <c r="IY369" s="16"/>
      <c r="IZ369" s="16"/>
      <c r="JA369" s="16"/>
      <c r="JB369" s="16"/>
      <c r="JC369" s="16"/>
      <c r="JD369" s="16"/>
      <c r="JE369" s="16"/>
      <c r="JF369" s="16"/>
      <c r="JG369" s="16"/>
      <c r="JH369" s="16"/>
      <c r="JI369" s="31">
        <f t="shared" si="271"/>
        <v>0</v>
      </c>
      <c r="JJ369" s="20">
        <v>0</v>
      </c>
      <c r="JK369" s="16">
        <v>0</v>
      </c>
      <c r="JL369" s="16"/>
      <c r="JM369" s="16"/>
      <c r="JN369" s="16"/>
      <c r="JO369" s="16"/>
      <c r="JP369" s="16"/>
      <c r="JQ369" s="16"/>
      <c r="JR369" s="16"/>
      <c r="JS369" s="16"/>
      <c r="JT369" s="16"/>
      <c r="JU369" s="16"/>
      <c r="JV369" s="15">
        <f t="shared" si="272"/>
        <v>0</v>
      </c>
      <c r="JW369" s="20">
        <v>0</v>
      </c>
      <c r="JX369" s="16">
        <v>0</v>
      </c>
      <c r="JY369" s="16"/>
      <c r="JZ369" s="16"/>
      <c r="KA369" s="16"/>
      <c r="KB369" s="16"/>
      <c r="KC369" s="16"/>
      <c r="KD369" s="16"/>
      <c r="KE369" s="16"/>
      <c r="KF369" s="16"/>
      <c r="KG369" s="16"/>
      <c r="KH369" s="16"/>
      <c r="KI369" s="9">
        <f t="shared" si="273"/>
        <v>0</v>
      </c>
      <c r="KJ369" s="20">
        <v>0</v>
      </c>
      <c r="KK369" s="16">
        <v>0</v>
      </c>
      <c r="KL369" s="16"/>
      <c r="KM369" s="16"/>
      <c r="KN369" s="16"/>
      <c r="KO369" s="16"/>
      <c r="KP369" s="16"/>
      <c r="KQ369" s="16"/>
      <c r="KR369" s="16"/>
      <c r="KS369" s="16"/>
      <c r="KT369" s="16"/>
      <c r="KU369" s="16"/>
      <c r="KV369" s="9">
        <f t="shared" si="274"/>
        <v>0</v>
      </c>
      <c r="KW369" s="20">
        <v>0</v>
      </c>
      <c r="KX369" s="16">
        <v>0</v>
      </c>
      <c r="KY369" s="16"/>
      <c r="KZ369" s="16"/>
      <c r="LA369" s="16"/>
      <c r="LB369" s="16"/>
      <c r="LC369" s="16"/>
      <c r="LD369" s="16"/>
      <c r="LE369" s="16"/>
      <c r="LF369" s="16"/>
      <c r="LG369" s="16"/>
      <c r="LH369" s="16"/>
      <c r="LI369" s="15">
        <f t="shared" si="275"/>
        <v>0</v>
      </c>
      <c r="LJ369" s="20">
        <v>0</v>
      </c>
      <c r="LK369" s="16">
        <v>0</v>
      </c>
      <c r="LL369" s="16"/>
      <c r="LM369" s="16"/>
      <c r="LN369" s="16"/>
      <c r="LO369" s="16"/>
      <c r="LP369" s="16"/>
      <c r="LQ369" s="16"/>
      <c r="LR369" s="16"/>
      <c r="LS369" s="16"/>
      <c r="LT369" s="16"/>
      <c r="LU369" s="16"/>
      <c r="LV369" s="15">
        <f t="shared" si="276"/>
        <v>0</v>
      </c>
      <c r="LW369" s="20">
        <v>0</v>
      </c>
      <c r="LX369" s="16">
        <v>0</v>
      </c>
      <c r="LY369" s="16"/>
      <c r="LZ369" s="16"/>
      <c r="MA369" s="16"/>
      <c r="MB369" s="16"/>
      <c r="MC369" s="16"/>
      <c r="MD369" s="16"/>
      <c r="ME369" s="16"/>
      <c r="MF369" s="16"/>
      <c r="MG369" s="16"/>
      <c r="MH369" s="16"/>
      <c r="MI369" s="9">
        <f t="shared" si="277"/>
        <v>0</v>
      </c>
      <c r="MJ369" s="20">
        <v>0</v>
      </c>
      <c r="MK369" s="16">
        <v>0</v>
      </c>
      <c r="ML369" s="16"/>
      <c r="MM369" s="16"/>
      <c r="MN369" s="16"/>
      <c r="MO369" s="16"/>
      <c r="MP369" s="16"/>
      <c r="MQ369" s="16"/>
      <c r="MR369" s="16"/>
      <c r="MS369" s="16"/>
      <c r="MT369" s="16"/>
      <c r="MU369" s="16"/>
      <c r="MV369" s="31">
        <f t="shared" si="278"/>
        <v>0</v>
      </c>
      <c r="MW369" s="20">
        <v>0</v>
      </c>
      <c r="MX369" s="16">
        <v>0</v>
      </c>
      <c r="MY369" s="16"/>
      <c r="MZ369" s="16"/>
      <c r="NA369" s="16"/>
      <c r="NB369" s="16"/>
      <c r="NC369" s="16"/>
      <c r="ND369" s="16"/>
      <c r="NE369" s="16"/>
      <c r="NF369" s="16"/>
      <c r="NG369" s="16"/>
      <c r="NH369" s="16"/>
      <c r="NI369" s="31">
        <f t="shared" si="279"/>
        <v>0</v>
      </c>
      <c r="NJ369" s="20">
        <v>0</v>
      </c>
      <c r="NK369" s="16">
        <v>0</v>
      </c>
      <c r="NL369" s="16"/>
      <c r="NM369" s="16"/>
      <c r="NN369" s="16"/>
      <c r="NO369" s="16"/>
      <c r="NP369" s="16"/>
      <c r="NQ369" s="16"/>
      <c r="NR369" s="16"/>
      <c r="NS369" s="16"/>
      <c r="NT369" s="16"/>
      <c r="NU369" s="16"/>
      <c r="NV369" s="15">
        <f t="shared" si="280"/>
        <v>0</v>
      </c>
      <c r="NW369" s="20">
        <v>0</v>
      </c>
      <c r="NX369" s="16">
        <v>0</v>
      </c>
      <c r="NY369" s="16"/>
      <c r="NZ369" s="16"/>
      <c r="OA369" s="16"/>
      <c r="OB369" s="16"/>
      <c r="OC369" s="16"/>
      <c r="OD369" s="16"/>
      <c r="OE369" s="16"/>
      <c r="OF369" s="16"/>
      <c r="OG369" s="16"/>
      <c r="OH369" s="16"/>
      <c r="OI369" s="9">
        <f t="shared" si="281"/>
        <v>0</v>
      </c>
      <c r="OJ369" s="20">
        <v>0</v>
      </c>
      <c r="OK369" s="16">
        <v>0</v>
      </c>
      <c r="OL369" s="16"/>
      <c r="OM369" s="16"/>
      <c r="ON369" s="16"/>
      <c r="OO369" s="16"/>
      <c r="OP369" s="16"/>
      <c r="OQ369" s="16"/>
      <c r="OR369" s="16"/>
      <c r="OS369" s="16"/>
      <c r="OT369" s="16"/>
      <c r="OU369" s="16"/>
      <c r="OV369" s="55">
        <f t="shared" si="282"/>
        <v>0</v>
      </c>
      <c r="OW369" s="20">
        <v>0</v>
      </c>
      <c r="OX369" s="16">
        <v>0</v>
      </c>
      <c r="OY369" s="16"/>
      <c r="OZ369" s="16"/>
      <c r="PA369" s="16"/>
      <c r="PB369" s="16"/>
      <c r="PC369" s="16"/>
      <c r="PD369" s="16"/>
      <c r="PE369" s="16"/>
      <c r="PF369" s="16"/>
      <c r="PG369" s="16"/>
      <c r="PH369" s="16"/>
      <c r="PI369" s="9">
        <f t="shared" si="283"/>
        <v>0</v>
      </c>
      <c r="PJ369" s="20">
        <v>0</v>
      </c>
      <c r="PK369" s="16">
        <v>0</v>
      </c>
      <c r="PL369" s="16"/>
      <c r="PM369" s="16"/>
      <c r="PN369" s="16"/>
      <c r="PO369" s="16"/>
      <c r="PP369" s="16"/>
      <c r="PQ369" s="16"/>
      <c r="PR369" s="16"/>
      <c r="PS369" s="16"/>
      <c r="PT369" s="16"/>
      <c r="PU369" s="16"/>
      <c r="PV369" s="15">
        <f t="shared" si="284"/>
        <v>0</v>
      </c>
      <c r="PW369" s="20">
        <v>0</v>
      </c>
      <c r="PX369" s="16">
        <v>0</v>
      </c>
      <c r="PY369" s="16"/>
      <c r="PZ369" s="16"/>
      <c r="QA369" s="16"/>
      <c r="QB369" s="16"/>
      <c r="QC369" s="16"/>
      <c r="QD369" s="16"/>
      <c r="QE369" s="16"/>
      <c r="QF369" s="16"/>
      <c r="QG369" s="16"/>
      <c r="QH369" s="16"/>
      <c r="QI369" s="9">
        <f t="shared" si="285"/>
        <v>0</v>
      </c>
      <c r="QJ369" s="20">
        <v>0</v>
      </c>
      <c r="QK369" s="16">
        <v>0</v>
      </c>
      <c r="QL369" s="16"/>
      <c r="QM369" s="16"/>
      <c r="QN369" s="16"/>
      <c r="QO369" s="16"/>
      <c r="QP369" s="16"/>
      <c r="QQ369" s="16"/>
      <c r="QR369" s="16"/>
      <c r="QS369" s="16"/>
      <c r="QT369" s="16"/>
      <c r="QU369" s="16"/>
      <c r="QV369" s="31">
        <f t="shared" si="286"/>
        <v>0</v>
      </c>
      <c r="QW369" s="20">
        <v>0</v>
      </c>
      <c r="QX369" s="16">
        <v>0</v>
      </c>
      <c r="QY369" s="16"/>
      <c r="QZ369" s="16"/>
      <c r="RA369" s="16"/>
      <c r="RB369" s="16"/>
      <c r="RC369" s="16"/>
      <c r="RD369" s="16"/>
      <c r="RE369" s="16"/>
      <c r="RF369" s="16"/>
      <c r="RG369" s="16"/>
      <c r="RH369" s="16"/>
      <c r="RI369" s="15">
        <f t="shared" si="287"/>
        <v>0</v>
      </c>
      <c r="RJ369" s="20">
        <v>0</v>
      </c>
      <c r="RK369" s="16">
        <v>0</v>
      </c>
      <c r="RL369" s="16"/>
      <c r="RM369" s="16"/>
      <c r="RN369" s="16"/>
      <c r="RO369" s="16"/>
      <c r="RP369" s="16"/>
      <c r="RQ369" s="16"/>
      <c r="RR369" s="16"/>
      <c r="RS369" s="16"/>
      <c r="RT369" s="16"/>
      <c r="RU369" s="16"/>
      <c r="RV369" s="15">
        <f t="shared" si="288"/>
        <v>0</v>
      </c>
      <c r="RW369" s="20">
        <v>0</v>
      </c>
      <c r="RX369" s="16">
        <v>0</v>
      </c>
      <c r="RY369" s="16"/>
      <c r="RZ369" s="16"/>
      <c r="SA369" s="16"/>
      <c r="SB369" s="16"/>
      <c r="SC369" s="16"/>
      <c r="SD369" s="16"/>
      <c r="SE369" s="16"/>
      <c r="SF369" s="16"/>
      <c r="SG369" s="16"/>
      <c r="SH369" s="16"/>
      <c r="SI369" s="15">
        <f t="shared" si="289"/>
        <v>0</v>
      </c>
      <c r="SJ369" s="20">
        <v>0</v>
      </c>
      <c r="SK369" s="16">
        <v>0</v>
      </c>
      <c r="SL369" s="16"/>
      <c r="SM369" s="16"/>
      <c r="SN369" s="16"/>
      <c r="SO369" s="16"/>
      <c r="SP369" s="16"/>
      <c r="SQ369" s="16"/>
      <c r="SR369" s="16"/>
      <c r="SS369" s="16"/>
      <c r="ST369" s="16"/>
      <c r="SU369" s="16"/>
      <c r="SV369" s="15">
        <f t="shared" si="290"/>
        <v>0</v>
      </c>
      <c r="SW369" s="20">
        <v>0</v>
      </c>
      <c r="SX369" s="16">
        <v>0</v>
      </c>
      <c r="SY369" s="16"/>
      <c r="SZ369" s="16"/>
      <c r="TA369" s="16"/>
      <c r="TB369" s="16"/>
      <c r="TC369" s="16"/>
      <c r="TD369" s="16"/>
      <c r="TE369" s="16"/>
      <c r="TF369" s="16"/>
      <c r="TG369" s="16"/>
      <c r="TH369" s="16"/>
      <c r="TI369" s="9">
        <f t="shared" si="291"/>
        <v>0</v>
      </c>
      <c r="TJ369" s="20">
        <v>0</v>
      </c>
      <c r="TK369" s="16">
        <v>0</v>
      </c>
      <c r="TL369" s="16"/>
      <c r="TM369" s="16"/>
      <c r="TN369" s="16"/>
      <c r="TO369" s="16"/>
      <c r="TP369" s="16"/>
      <c r="TQ369" s="16"/>
      <c r="TR369" s="16"/>
      <c r="TS369" s="16"/>
      <c r="TT369" s="16"/>
      <c r="TU369" s="16"/>
      <c r="TV369" s="9">
        <f t="shared" si="292"/>
        <v>0</v>
      </c>
      <c r="TW369" s="20">
        <v>0</v>
      </c>
      <c r="TX369" s="16">
        <v>0</v>
      </c>
      <c r="TY369" s="16"/>
      <c r="TZ369" s="16"/>
      <c r="UA369" s="16"/>
      <c r="UB369" s="16"/>
      <c r="UC369" s="16"/>
      <c r="UD369" s="16"/>
      <c r="UE369" s="16"/>
      <c r="UF369" s="16"/>
      <c r="UG369" s="16"/>
      <c r="UH369" s="16"/>
      <c r="UI369" s="31">
        <f t="shared" si="293"/>
        <v>0</v>
      </c>
      <c r="UJ369" s="20">
        <v>0</v>
      </c>
      <c r="UK369" s="16">
        <v>0</v>
      </c>
      <c r="UL369" s="16"/>
      <c r="UM369" s="16"/>
      <c r="UN369" s="16"/>
      <c r="UO369" s="16"/>
      <c r="UP369" s="16"/>
      <c r="UQ369" s="16"/>
      <c r="UR369" s="16"/>
      <c r="US369" s="16"/>
      <c r="UT369" s="16"/>
      <c r="UU369" s="16"/>
      <c r="UV369" s="15">
        <f t="shared" si="294"/>
        <v>0</v>
      </c>
      <c r="UW369" s="20">
        <v>0</v>
      </c>
      <c r="UX369" s="16">
        <v>0</v>
      </c>
      <c r="UY369" s="16"/>
      <c r="UZ369" s="16"/>
      <c r="VA369" s="16"/>
      <c r="VB369" s="16"/>
      <c r="VC369" s="16"/>
      <c r="VD369" s="16"/>
      <c r="VE369" s="16"/>
      <c r="VF369" s="16"/>
      <c r="VG369" s="16"/>
      <c r="VH369" s="16"/>
      <c r="VI369" s="15">
        <f t="shared" si="295"/>
        <v>0</v>
      </c>
      <c r="VJ369" s="20">
        <v>0</v>
      </c>
      <c r="VK369" s="16">
        <v>0</v>
      </c>
      <c r="VL369" s="16"/>
      <c r="VM369" s="16"/>
      <c r="VN369" s="16"/>
      <c r="VO369" s="16"/>
      <c r="VP369" s="16"/>
      <c r="VQ369" s="16"/>
      <c r="VR369" s="16"/>
      <c r="VS369" s="16"/>
      <c r="VT369" s="16"/>
      <c r="VU369" s="16"/>
      <c r="VV369" s="15">
        <f t="shared" si="296"/>
        <v>0</v>
      </c>
      <c r="VW369" s="20">
        <v>0</v>
      </c>
      <c r="VX369" s="16">
        <v>0</v>
      </c>
      <c r="VY369" s="16"/>
      <c r="VZ369" s="16"/>
      <c r="WA369" s="16"/>
      <c r="WB369" s="16"/>
      <c r="WC369" s="16"/>
      <c r="WD369" s="16"/>
      <c r="WE369" s="16"/>
      <c r="WF369" s="16"/>
      <c r="WG369" s="16"/>
      <c r="WH369" s="16"/>
      <c r="WI369" s="15">
        <f t="shared" si="297"/>
        <v>0</v>
      </c>
      <c r="WJ369" s="20">
        <v>0</v>
      </c>
      <c r="WK369" s="16">
        <v>0</v>
      </c>
      <c r="WL369" s="16"/>
      <c r="WM369" s="16"/>
      <c r="WN369" s="16"/>
      <c r="WO369" s="16"/>
      <c r="WP369" s="16"/>
      <c r="WQ369" s="16"/>
      <c r="WR369" s="16"/>
      <c r="WS369" s="16"/>
      <c r="WT369" s="16"/>
      <c r="WU369" s="16"/>
      <c r="WV369" s="9">
        <f t="shared" si="298"/>
        <v>0</v>
      </c>
      <c r="WW369" s="20">
        <v>0</v>
      </c>
      <c r="WX369" s="16">
        <v>0</v>
      </c>
      <c r="WY369" s="16"/>
      <c r="WZ369" s="16"/>
      <c r="XA369" s="16"/>
      <c r="XB369" s="16"/>
      <c r="XC369" s="16"/>
      <c r="XD369" s="16"/>
      <c r="XE369" s="16"/>
      <c r="XF369" s="16"/>
      <c r="XG369" s="16"/>
      <c r="XH369" s="16"/>
      <c r="XI369" s="31">
        <f t="shared" si="299"/>
        <v>0</v>
      </c>
    </row>
    <row r="370" spans="1:633" s="13" customFormat="1" ht="9.6" x14ac:dyDescent="0.2">
      <c r="A370" s="67" t="s">
        <v>0</v>
      </c>
      <c r="B370" s="67" t="s">
        <v>50</v>
      </c>
      <c r="C370" s="68">
        <v>0</v>
      </c>
      <c r="D370" s="67" t="s">
        <v>287</v>
      </c>
      <c r="E370" s="67" t="s">
        <v>242</v>
      </c>
      <c r="F370" s="67" t="s">
        <v>287</v>
      </c>
      <c r="G370" s="68" t="s">
        <v>281</v>
      </c>
      <c r="H370" s="68">
        <v>11408</v>
      </c>
      <c r="I370" s="67" t="s">
        <v>291</v>
      </c>
      <c r="J370" s="18">
        <v>0</v>
      </c>
      <c r="K370" s="14">
        <v>0</v>
      </c>
      <c r="L370" s="14">
        <v>0</v>
      </c>
      <c r="M370" s="14">
        <v>0</v>
      </c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3"/>
      <c r="AH370" s="15">
        <f t="shared" si="252"/>
        <v>0</v>
      </c>
      <c r="AI370" s="25">
        <f t="shared" si="253"/>
        <v>0</v>
      </c>
      <c r="AJ370" s="18">
        <v>0</v>
      </c>
      <c r="AK370" s="14">
        <v>0</v>
      </c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5">
        <f t="shared" si="254"/>
        <v>0</v>
      </c>
      <c r="AW370" s="18">
        <v>0</v>
      </c>
      <c r="AX370" s="14">
        <v>0</v>
      </c>
      <c r="AY370" s="14">
        <v>0</v>
      </c>
      <c r="AZ370" s="14">
        <v>0</v>
      </c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23"/>
      <c r="BU370" s="15">
        <f t="shared" si="255"/>
        <v>0</v>
      </c>
      <c r="BV370" s="15">
        <f t="shared" si="256"/>
        <v>0</v>
      </c>
      <c r="BW370" s="20">
        <v>0</v>
      </c>
      <c r="BX370" s="16">
        <v>0</v>
      </c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9">
        <f t="shared" si="257"/>
        <v>0</v>
      </c>
      <c r="CJ370" s="20">
        <v>0</v>
      </c>
      <c r="CK370" s="16">
        <v>0</v>
      </c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9">
        <f t="shared" si="258"/>
        <v>0</v>
      </c>
      <c r="CW370" s="20">
        <v>0</v>
      </c>
      <c r="CX370" s="16">
        <v>0</v>
      </c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5">
        <f t="shared" si="259"/>
        <v>0</v>
      </c>
      <c r="DJ370" s="20">
        <v>0</v>
      </c>
      <c r="DK370" s="16">
        <v>0</v>
      </c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9">
        <f t="shared" si="260"/>
        <v>0</v>
      </c>
      <c r="DW370" s="20">
        <v>0</v>
      </c>
      <c r="DX370" s="16">
        <v>0</v>
      </c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31">
        <f t="shared" si="261"/>
        <v>0</v>
      </c>
      <c r="EJ370" s="18">
        <v>0</v>
      </c>
      <c r="EK370" s="14">
        <v>0</v>
      </c>
      <c r="EL370" s="14">
        <v>0</v>
      </c>
      <c r="EM370" s="14">
        <v>0</v>
      </c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23"/>
      <c r="FH370" s="15">
        <f t="shared" si="262"/>
        <v>0</v>
      </c>
      <c r="FI370" s="15">
        <f t="shared" si="263"/>
        <v>0</v>
      </c>
      <c r="FJ370" s="20">
        <v>0</v>
      </c>
      <c r="FK370" s="16">
        <v>0</v>
      </c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9">
        <f t="shared" si="264"/>
        <v>0</v>
      </c>
      <c r="FW370" s="18">
        <v>0</v>
      </c>
      <c r="FX370" s="59">
        <v>0</v>
      </c>
      <c r="FY370" s="14">
        <v>0</v>
      </c>
      <c r="FZ370" s="14">
        <v>0</v>
      </c>
      <c r="GA370" s="61"/>
      <c r="GB370" s="59"/>
      <c r="GC370" s="61"/>
      <c r="GD370" s="59"/>
      <c r="GE370" s="14"/>
      <c r="GF370" s="14"/>
      <c r="GG370" s="61"/>
      <c r="GH370" s="59"/>
      <c r="GI370" s="14"/>
      <c r="GJ370" s="14"/>
      <c r="GK370" s="61"/>
      <c r="GL370" s="59"/>
      <c r="GM370" s="61"/>
      <c r="GN370" s="59"/>
      <c r="GO370" s="61"/>
      <c r="GP370" s="59"/>
      <c r="GQ370" s="61"/>
      <c r="GR370" s="59"/>
      <c r="GS370" s="61"/>
      <c r="GT370" s="59"/>
      <c r="GU370" s="15">
        <f t="shared" si="265"/>
        <v>0</v>
      </c>
      <c r="GV370" s="15">
        <f t="shared" si="266"/>
        <v>0</v>
      </c>
      <c r="GW370" s="20">
        <v>0</v>
      </c>
      <c r="GX370" s="16">
        <v>0</v>
      </c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9">
        <f t="shared" si="267"/>
        <v>0</v>
      </c>
      <c r="HJ370" s="20">
        <v>0</v>
      </c>
      <c r="HK370" s="16">
        <v>0</v>
      </c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5">
        <f t="shared" si="268"/>
        <v>0</v>
      </c>
      <c r="HW370" s="20">
        <v>0</v>
      </c>
      <c r="HX370" s="16">
        <v>0</v>
      </c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9">
        <f t="shared" si="269"/>
        <v>0</v>
      </c>
      <c r="IJ370" s="20">
        <v>0</v>
      </c>
      <c r="IK370" s="16">
        <v>0</v>
      </c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  <c r="IV370" s="9">
        <f t="shared" si="270"/>
        <v>0</v>
      </c>
      <c r="IW370" s="20">
        <v>0</v>
      </c>
      <c r="IX370" s="16">
        <v>0</v>
      </c>
      <c r="IY370" s="16"/>
      <c r="IZ370" s="16"/>
      <c r="JA370" s="16"/>
      <c r="JB370" s="16"/>
      <c r="JC370" s="16"/>
      <c r="JD370" s="16"/>
      <c r="JE370" s="16"/>
      <c r="JF370" s="16"/>
      <c r="JG370" s="16"/>
      <c r="JH370" s="16"/>
      <c r="JI370" s="31">
        <f t="shared" si="271"/>
        <v>0</v>
      </c>
      <c r="JJ370" s="20">
        <v>0</v>
      </c>
      <c r="JK370" s="16">
        <v>0</v>
      </c>
      <c r="JL370" s="16"/>
      <c r="JM370" s="16"/>
      <c r="JN370" s="16"/>
      <c r="JO370" s="16"/>
      <c r="JP370" s="16"/>
      <c r="JQ370" s="16"/>
      <c r="JR370" s="16"/>
      <c r="JS370" s="16"/>
      <c r="JT370" s="16"/>
      <c r="JU370" s="16"/>
      <c r="JV370" s="15">
        <f t="shared" si="272"/>
        <v>0</v>
      </c>
      <c r="JW370" s="20">
        <v>0</v>
      </c>
      <c r="JX370" s="16">
        <v>0</v>
      </c>
      <c r="JY370" s="16"/>
      <c r="JZ370" s="16"/>
      <c r="KA370" s="16"/>
      <c r="KB370" s="16"/>
      <c r="KC370" s="16"/>
      <c r="KD370" s="16"/>
      <c r="KE370" s="16"/>
      <c r="KF370" s="16"/>
      <c r="KG370" s="16"/>
      <c r="KH370" s="16"/>
      <c r="KI370" s="9">
        <f t="shared" si="273"/>
        <v>0</v>
      </c>
      <c r="KJ370" s="20">
        <v>0</v>
      </c>
      <c r="KK370" s="16">
        <v>0</v>
      </c>
      <c r="KL370" s="16"/>
      <c r="KM370" s="16"/>
      <c r="KN370" s="16"/>
      <c r="KO370" s="16"/>
      <c r="KP370" s="16"/>
      <c r="KQ370" s="16"/>
      <c r="KR370" s="16"/>
      <c r="KS370" s="16"/>
      <c r="KT370" s="16"/>
      <c r="KU370" s="16"/>
      <c r="KV370" s="9">
        <f t="shared" si="274"/>
        <v>0</v>
      </c>
      <c r="KW370" s="20">
        <v>0</v>
      </c>
      <c r="KX370" s="16">
        <v>0</v>
      </c>
      <c r="KY370" s="16"/>
      <c r="KZ370" s="16"/>
      <c r="LA370" s="16"/>
      <c r="LB370" s="16"/>
      <c r="LC370" s="16"/>
      <c r="LD370" s="16"/>
      <c r="LE370" s="16"/>
      <c r="LF370" s="16"/>
      <c r="LG370" s="16"/>
      <c r="LH370" s="16"/>
      <c r="LI370" s="15">
        <f t="shared" si="275"/>
        <v>0</v>
      </c>
      <c r="LJ370" s="20">
        <v>0</v>
      </c>
      <c r="LK370" s="16">
        <v>0</v>
      </c>
      <c r="LL370" s="16"/>
      <c r="LM370" s="16"/>
      <c r="LN370" s="16"/>
      <c r="LO370" s="16"/>
      <c r="LP370" s="16"/>
      <c r="LQ370" s="16"/>
      <c r="LR370" s="16"/>
      <c r="LS370" s="16"/>
      <c r="LT370" s="16"/>
      <c r="LU370" s="16"/>
      <c r="LV370" s="15">
        <f t="shared" si="276"/>
        <v>0</v>
      </c>
      <c r="LW370" s="20">
        <v>0</v>
      </c>
      <c r="LX370" s="16">
        <v>0</v>
      </c>
      <c r="LY370" s="16"/>
      <c r="LZ370" s="16"/>
      <c r="MA370" s="16"/>
      <c r="MB370" s="16"/>
      <c r="MC370" s="16"/>
      <c r="MD370" s="16"/>
      <c r="ME370" s="16"/>
      <c r="MF370" s="16"/>
      <c r="MG370" s="16"/>
      <c r="MH370" s="16"/>
      <c r="MI370" s="9">
        <f t="shared" si="277"/>
        <v>0</v>
      </c>
      <c r="MJ370" s="20">
        <v>0</v>
      </c>
      <c r="MK370" s="16">
        <v>0</v>
      </c>
      <c r="ML370" s="16"/>
      <c r="MM370" s="16"/>
      <c r="MN370" s="16"/>
      <c r="MO370" s="16"/>
      <c r="MP370" s="16"/>
      <c r="MQ370" s="16"/>
      <c r="MR370" s="16"/>
      <c r="MS370" s="16"/>
      <c r="MT370" s="16"/>
      <c r="MU370" s="16"/>
      <c r="MV370" s="31">
        <f t="shared" si="278"/>
        <v>0</v>
      </c>
      <c r="MW370" s="20">
        <v>0</v>
      </c>
      <c r="MX370" s="16">
        <v>0</v>
      </c>
      <c r="MY370" s="16"/>
      <c r="MZ370" s="16"/>
      <c r="NA370" s="16"/>
      <c r="NB370" s="16"/>
      <c r="NC370" s="16"/>
      <c r="ND370" s="16"/>
      <c r="NE370" s="16"/>
      <c r="NF370" s="16"/>
      <c r="NG370" s="16"/>
      <c r="NH370" s="16"/>
      <c r="NI370" s="31">
        <f t="shared" si="279"/>
        <v>0</v>
      </c>
      <c r="NJ370" s="20">
        <v>0</v>
      </c>
      <c r="NK370" s="16">
        <v>0</v>
      </c>
      <c r="NL370" s="16"/>
      <c r="NM370" s="16"/>
      <c r="NN370" s="16"/>
      <c r="NO370" s="16"/>
      <c r="NP370" s="16"/>
      <c r="NQ370" s="16"/>
      <c r="NR370" s="16"/>
      <c r="NS370" s="16"/>
      <c r="NT370" s="16"/>
      <c r="NU370" s="16"/>
      <c r="NV370" s="15">
        <f t="shared" si="280"/>
        <v>0</v>
      </c>
      <c r="NW370" s="20">
        <v>0</v>
      </c>
      <c r="NX370" s="16">
        <v>0</v>
      </c>
      <c r="NY370" s="16"/>
      <c r="NZ370" s="16"/>
      <c r="OA370" s="16"/>
      <c r="OB370" s="16"/>
      <c r="OC370" s="16"/>
      <c r="OD370" s="16"/>
      <c r="OE370" s="16"/>
      <c r="OF370" s="16"/>
      <c r="OG370" s="16"/>
      <c r="OH370" s="16"/>
      <c r="OI370" s="9">
        <f t="shared" si="281"/>
        <v>0</v>
      </c>
      <c r="OJ370" s="20">
        <v>0</v>
      </c>
      <c r="OK370" s="16">
        <v>0</v>
      </c>
      <c r="OL370" s="16"/>
      <c r="OM370" s="16"/>
      <c r="ON370" s="16"/>
      <c r="OO370" s="16"/>
      <c r="OP370" s="16"/>
      <c r="OQ370" s="16"/>
      <c r="OR370" s="16"/>
      <c r="OS370" s="16"/>
      <c r="OT370" s="16"/>
      <c r="OU370" s="16"/>
      <c r="OV370" s="55">
        <f t="shared" si="282"/>
        <v>0</v>
      </c>
      <c r="OW370" s="20">
        <v>0</v>
      </c>
      <c r="OX370" s="16">
        <v>0</v>
      </c>
      <c r="OY370" s="16"/>
      <c r="OZ370" s="16"/>
      <c r="PA370" s="16"/>
      <c r="PB370" s="16"/>
      <c r="PC370" s="16"/>
      <c r="PD370" s="16"/>
      <c r="PE370" s="16"/>
      <c r="PF370" s="16"/>
      <c r="PG370" s="16"/>
      <c r="PH370" s="16"/>
      <c r="PI370" s="9">
        <f t="shared" si="283"/>
        <v>0</v>
      </c>
      <c r="PJ370" s="20">
        <v>0</v>
      </c>
      <c r="PK370" s="16">
        <v>0</v>
      </c>
      <c r="PL370" s="16"/>
      <c r="PM370" s="16"/>
      <c r="PN370" s="16"/>
      <c r="PO370" s="16"/>
      <c r="PP370" s="16"/>
      <c r="PQ370" s="16"/>
      <c r="PR370" s="16"/>
      <c r="PS370" s="16"/>
      <c r="PT370" s="16"/>
      <c r="PU370" s="16"/>
      <c r="PV370" s="15">
        <f t="shared" si="284"/>
        <v>0</v>
      </c>
      <c r="PW370" s="20">
        <v>0</v>
      </c>
      <c r="PX370" s="16">
        <v>0</v>
      </c>
      <c r="PY370" s="16"/>
      <c r="PZ370" s="16"/>
      <c r="QA370" s="16"/>
      <c r="QB370" s="16"/>
      <c r="QC370" s="16"/>
      <c r="QD370" s="16"/>
      <c r="QE370" s="16"/>
      <c r="QF370" s="16"/>
      <c r="QG370" s="16"/>
      <c r="QH370" s="16"/>
      <c r="QI370" s="9">
        <f t="shared" si="285"/>
        <v>0</v>
      </c>
      <c r="QJ370" s="20">
        <v>0</v>
      </c>
      <c r="QK370" s="16">
        <v>0</v>
      </c>
      <c r="QL370" s="16"/>
      <c r="QM370" s="16"/>
      <c r="QN370" s="16"/>
      <c r="QO370" s="16"/>
      <c r="QP370" s="16"/>
      <c r="QQ370" s="16"/>
      <c r="QR370" s="16"/>
      <c r="QS370" s="16"/>
      <c r="QT370" s="16"/>
      <c r="QU370" s="16"/>
      <c r="QV370" s="31">
        <f t="shared" si="286"/>
        <v>0</v>
      </c>
      <c r="QW370" s="20">
        <v>0</v>
      </c>
      <c r="QX370" s="16">
        <v>0</v>
      </c>
      <c r="QY370" s="16"/>
      <c r="QZ370" s="16"/>
      <c r="RA370" s="16"/>
      <c r="RB370" s="16"/>
      <c r="RC370" s="16"/>
      <c r="RD370" s="16"/>
      <c r="RE370" s="16"/>
      <c r="RF370" s="16"/>
      <c r="RG370" s="16"/>
      <c r="RH370" s="16"/>
      <c r="RI370" s="15">
        <f t="shared" si="287"/>
        <v>0</v>
      </c>
      <c r="RJ370" s="20">
        <v>0</v>
      </c>
      <c r="RK370" s="16">
        <v>0</v>
      </c>
      <c r="RL370" s="16"/>
      <c r="RM370" s="16"/>
      <c r="RN370" s="16"/>
      <c r="RO370" s="16"/>
      <c r="RP370" s="16"/>
      <c r="RQ370" s="16"/>
      <c r="RR370" s="16"/>
      <c r="RS370" s="16"/>
      <c r="RT370" s="16"/>
      <c r="RU370" s="16"/>
      <c r="RV370" s="15">
        <f t="shared" si="288"/>
        <v>0</v>
      </c>
      <c r="RW370" s="20">
        <v>0</v>
      </c>
      <c r="RX370" s="16">
        <v>0</v>
      </c>
      <c r="RY370" s="16"/>
      <c r="RZ370" s="16"/>
      <c r="SA370" s="16"/>
      <c r="SB370" s="16"/>
      <c r="SC370" s="16"/>
      <c r="SD370" s="16"/>
      <c r="SE370" s="16"/>
      <c r="SF370" s="16"/>
      <c r="SG370" s="16"/>
      <c r="SH370" s="16"/>
      <c r="SI370" s="15">
        <f t="shared" si="289"/>
        <v>0</v>
      </c>
      <c r="SJ370" s="20">
        <v>0</v>
      </c>
      <c r="SK370" s="16">
        <v>0</v>
      </c>
      <c r="SL370" s="16"/>
      <c r="SM370" s="16"/>
      <c r="SN370" s="16"/>
      <c r="SO370" s="16"/>
      <c r="SP370" s="16"/>
      <c r="SQ370" s="16"/>
      <c r="SR370" s="16"/>
      <c r="SS370" s="16"/>
      <c r="ST370" s="16"/>
      <c r="SU370" s="16"/>
      <c r="SV370" s="15">
        <f t="shared" si="290"/>
        <v>0</v>
      </c>
      <c r="SW370" s="20">
        <v>0</v>
      </c>
      <c r="SX370" s="16">
        <v>0</v>
      </c>
      <c r="SY370" s="16"/>
      <c r="SZ370" s="16"/>
      <c r="TA370" s="16"/>
      <c r="TB370" s="16"/>
      <c r="TC370" s="16"/>
      <c r="TD370" s="16"/>
      <c r="TE370" s="16"/>
      <c r="TF370" s="16"/>
      <c r="TG370" s="16"/>
      <c r="TH370" s="16"/>
      <c r="TI370" s="9">
        <f t="shared" si="291"/>
        <v>0</v>
      </c>
      <c r="TJ370" s="20">
        <v>0</v>
      </c>
      <c r="TK370" s="16">
        <v>0</v>
      </c>
      <c r="TL370" s="16"/>
      <c r="TM370" s="16"/>
      <c r="TN370" s="16"/>
      <c r="TO370" s="16"/>
      <c r="TP370" s="16"/>
      <c r="TQ370" s="16"/>
      <c r="TR370" s="16"/>
      <c r="TS370" s="16"/>
      <c r="TT370" s="16"/>
      <c r="TU370" s="16"/>
      <c r="TV370" s="9">
        <f t="shared" si="292"/>
        <v>0</v>
      </c>
      <c r="TW370" s="20">
        <v>0</v>
      </c>
      <c r="TX370" s="16">
        <v>0</v>
      </c>
      <c r="TY370" s="16"/>
      <c r="TZ370" s="16"/>
      <c r="UA370" s="16"/>
      <c r="UB370" s="16"/>
      <c r="UC370" s="16"/>
      <c r="UD370" s="16"/>
      <c r="UE370" s="16"/>
      <c r="UF370" s="16"/>
      <c r="UG370" s="16"/>
      <c r="UH370" s="16"/>
      <c r="UI370" s="31">
        <f t="shared" si="293"/>
        <v>0</v>
      </c>
      <c r="UJ370" s="20">
        <v>0</v>
      </c>
      <c r="UK370" s="16">
        <v>0</v>
      </c>
      <c r="UL370" s="16"/>
      <c r="UM370" s="16"/>
      <c r="UN370" s="16"/>
      <c r="UO370" s="16"/>
      <c r="UP370" s="16"/>
      <c r="UQ370" s="16"/>
      <c r="UR370" s="16"/>
      <c r="US370" s="16"/>
      <c r="UT370" s="16"/>
      <c r="UU370" s="16"/>
      <c r="UV370" s="15">
        <f t="shared" si="294"/>
        <v>0</v>
      </c>
      <c r="UW370" s="20">
        <v>0</v>
      </c>
      <c r="UX370" s="16">
        <v>0</v>
      </c>
      <c r="UY370" s="16"/>
      <c r="UZ370" s="16"/>
      <c r="VA370" s="16"/>
      <c r="VB370" s="16"/>
      <c r="VC370" s="16"/>
      <c r="VD370" s="16"/>
      <c r="VE370" s="16"/>
      <c r="VF370" s="16"/>
      <c r="VG370" s="16"/>
      <c r="VH370" s="16"/>
      <c r="VI370" s="15">
        <f t="shared" si="295"/>
        <v>0</v>
      </c>
      <c r="VJ370" s="20">
        <v>0</v>
      </c>
      <c r="VK370" s="16">
        <v>0</v>
      </c>
      <c r="VL370" s="16"/>
      <c r="VM370" s="16"/>
      <c r="VN370" s="16"/>
      <c r="VO370" s="16"/>
      <c r="VP370" s="16"/>
      <c r="VQ370" s="16"/>
      <c r="VR370" s="16"/>
      <c r="VS370" s="16"/>
      <c r="VT370" s="16"/>
      <c r="VU370" s="16"/>
      <c r="VV370" s="15">
        <f t="shared" si="296"/>
        <v>0</v>
      </c>
      <c r="VW370" s="20">
        <v>0</v>
      </c>
      <c r="VX370" s="16">
        <v>0</v>
      </c>
      <c r="VY370" s="16"/>
      <c r="VZ370" s="16"/>
      <c r="WA370" s="16"/>
      <c r="WB370" s="16"/>
      <c r="WC370" s="16"/>
      <c r="WD370" s="16"/>
      <c r="WE370" s="16"/>
      <c r="WF370" s="16"/>
      <c r="WG370" s="16"/>
      <c r="WH370" s="16"/>
      <c r="WI370" s="15">
        <f t="shared" si="297"/>
        <v>0</v>
      </c>
      <c r="WJ370" s="20">
        <v>0</v>
      </c>
      <c r="WK370" s="16">
        <v>0</v>
      </c>
      <c r="WL370" s="16"/>
      <c r="WM370" s="16"/>
      <c r="WN370" s="16"/>
      <c r="WO370" s="16"/>
      <c r="WP370" s="16"/>
      <c r="WQ370" s="16"/>
      <c r="WR370" s="16"/>
      <c r="WS370" s="16"/>
      <c r="WT370" s="16"/>
      <c r="WU370" s="16"/>
      <c r="WV370" s="9">
        <f t="shared" si="298"/>
        <v>0</v>
      </c>
      <c r="WW370" s="20">
        <v>0</v>
      </c>
      <c r="WX370" s="16">
        <v>0</v>
      </c>
      <c r="WY370" s="16"/>
      <c r="WZ370" s="16"/>
      <c r="XA370" s="16"/>
      <c r="XB370" s="16"/>
      <c r="XC370" s="16"/>
      <c r="XD370" s="16"/>
      <c r="XE370" s="16"/>
      <c r="XF370" s="16"/>
      <c r="XG370" s="16"/>
      <c r="XH370" s="16"/>
      <c r="XI370" s="31">
        <f t="shared" si="299"/>
        <v>0</v>
      </c>
    </row>
    <row r="371" spans="1:633" s="13" customFormat="1" ht="9.6" x14ac:dyDescent="0.2">
      <c r="A371" s="67" t="s">
        <v>0</v>
      </c>
      <c r="B371" s="67" t="s">
        <v>124</v>
      </c>
      <c r="C371" s="68">
        <v>0</v>
      </c>
      <c r="D371" s="67" t="s">
        <v>287</v>
      </c>
      <c r="E371" s="67" t="s">
        <v>275</v>
      </c>
      <c r="F371" s="67" t="s">
        <v>251</v>
      </c>
      <c r="G371" s="68" t="s">
        <v>292</v>
      </c>
      <c r="H371" s="68">
        <v>11409</v>
      </c>
      <c r="I371" s="67" t="s">
        <v>293</v>
      </c>
      <c r="J371" s="18">
        <v>0</v>
      </c>
      <c r="K371" s="14">
        <v>0</v>
      </c>
      <c r="L371" s="14">
        <v>0</v>
      </c>
      <c r="M371" s="14">
        <v>0</v>
      </c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3"/>
      <c r="AH371" s="15">
        <f t="shared" si="252"/>
        <v>0</v>
      </c>
      <c r="AI371" s="25">
        <f t="shared" si="253"/>
        <v>0</v>
      </c>
      <c r="AJ371" s="18">
        <v>0</v>
      </c>
      <c r="AK371" s="14">
        <v>0</v>
      </c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5">
        <f t="shared" si="254"/>
        <v>0</v>
      </c>
      <c r="AW371" s="18">
        <v>0</v>
      </c>
      <c r="AX371" s="14">
        <v>0</v>
      </c>
      <c r="AY371" s="14">
        <v>0</v>
      </c>
      <c r="AZ371" s="14">
        <v>0</v>
      </c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23"/>
      <c r="BU371" s="15">
        <f t="shared" si="255"/>
        <v>0</v>
      </c>
      <c r="BV371" s="15">
        <f t="shared" si="256"/>
        <v>0</v>
      </c>
      <c r="BW371" s="20">
        <v>0</v>
      </c>
      <c r="BX371" s="16">
        <v>0</v>
      </c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9">
        <f t="shared" si="257"/>
        <v>0</v>
      </c>
      <c r="CJ371" s="20">
        <v>0</v>
      </c>
      <c r="CK371" s="16">
        <v>0</v>
      </c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9">
        <f t="shared" si="258"/>
        <v>0</v>
      </c>
      <c r="CW371" s="20">
        <v>0</v>
      </c>
      <c r="CX371" s="16">
        <v>0</v>
      </c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5">
        <f t="shared" si="259"/>
        <v>0</v>
      </c>
      <c r="DJ371" s="20">
        <v>0</v>
      </c>
      <c r="DK371" s="16">
        <v>0</v>
      </c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9">
        <f t="shared" si="260"/>
        <v>0</v>
      </c>
      <c r="DW371" s="20">
        <v>0</v>
      </c>
      <c r="DX371" s="16">
        <v>0</v>
      </c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31">
        <f t="shared" si="261"/>
        <v>0</v>
      </c>
      <c r="EJ371" s="18">
        <v>0</v>
      </c>
      <c r="EK371" s="14">
        <v>0</v>
      </c>
      <c r="EL371" s="14">
        <v>0</v>
      </c>
      <c r="EM371" s="14">
        <v>0</v>
      </c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23"/>
      <c r="FH371" s="15">
        <f t="shared" si="262"/>
        <v>0</v>
      </c>
      <c r="FI371" s="15">
        <f t="shared" si="263"/>
        <v>0</v>
      </c>
      <c r="FJ371" s="20">
        <v>0</v>
      </c>
      <c r="FK371" s="16">
        <v>0</v>
      </c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9">
        <f t="shared" si="264"/>
        <v>0</v>
      </c>
      <c r="FW371" s="18">
        <v>0</v>
      </c>
      <c r="FX371" s="59">
        <v>0</v>
      </c>
      <c r="FY371" s="14">
        <v>0</v>
      </c>
      <c r="FZ371" s="14">
        <v>0</v>
      </c>
      <c r="GA371" s="61"/>
      <c r="GB371" s="59"/>
      <c r="GC371" s="61"/>
      <c r="GD371" s="59"/>
      <c r="GE371" s="14"/>
      <c r="GF371" s="14"/>
      <c r="GG371" s="61"/>
      <c r="GH371" s="59"/>
      <c r="GI371" s="14"/>
      <c r="GJ371" s="14"/>
      <c r="GK371" s="61"/>
      <c r="GL371" s="59"/>
      <c r="GM371" s="61"/>
      <c r="GN371" s="59"/>
      <c r="GO371" s="61"/>
      <c r="GP371" s="59"/>
      <c r="GQ371" s="61"/>
      <c r="GR371" s="59"/>
      <c r="GS371" s="61"/>
      <c r="GT371" s="59"/>
      <c r="GU371" s="15">
        <f t="shared" si="265"/>
        <v>0</v>
      </c>
      <c r="GV371" s="15">
        <f t="shared" si="266"/>
        <v>0</v>
      </c>
      <c r="GW371" s="20">
        <v>0</v>
      </c>
      <c r="GX371" s="16">
        <v>0</v>
      </c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9">
        <f t="shared" si="267"/>
        <v>0</v>
      </c>
      <c r="HJ371" s="20">
        <v>0</v>
      </c>
      <c r="HK371" s="16">
        <v>0</v>
      </c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5">
        <f t="shared" si="268"/>
        <v>0</v>
      </c>
      <c r="HW371" s="20">
        <v>0</v>
      </c>
      <c r="HX371" s="16">
        <v>0</v>
      </c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9">
        <f t="shared" si="269"/>
        <v>0</v>
      </c>
      <c r="IJ371" s="20">
        <v>0</v>
      </c>
      <c r="IK371" s="16">
        <v>0</v>
      </c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  <c r="IV371" s="9">
        <f t="shared" si="270"/>
        <v>0</v>
      </c>
      <c r="IW371" s="20">
        <v>0</v>
      </c>
      <c r="IX371" s="16">
        <v>0</v>
      </c>
      <c r="IY371" s="16"/>
      <c r="IZ371" s="16"/>
      <c r="JA371" s="16"/>
      <c r="JB371" s="16"/>
      <c r="JC371" s="16"/>
      <c r="JD371" s="16"/>
      <c r="JE371" s="16"/>
      <c r="JF371" s="16"/>
      <c r="JG371" s="16"/>
      <c r="JH371" s="16"/>
      <c r="JI371" s="31">
        <f t="shared" si="271"/>
        <v>0</v>
      </c>
      <c r="JJ371" s="20">
        <v>0</v>
      </c>
      <c r="JK371" s="16">
        <v>0</v>
      </c>
      <c r="JL371" s="16"/>
      <c r="JM371" s="16"/>
      <c r="JN371" s="16"/>
      <c r="JO371" s="16"/>
      <c r="JP371" s="16"/>
      <c r="JQ371" s="16"/>
      <c r="JR371" s="16"/>
      <c r="JS371" s="16"/>
      <c r="JT371" s="16"/>
      <c r="JU371" s="16"/>
      <c r="JV371" s="15">
        <f t="shared" si="272"/>
        <v>0</v>
      </c>
      <c r="JW371" s="20">
        <v>0</v>
      </c>
      <c r="JX371" s="16">
        <v>0</v>
      </c>
      <c r="JY371" s="16"/>
      <c r="JZ371" s="16"/>
      <c r="KA371" s="16"/>
      <c r="KB371" s="16"/>
      <c r="KC371" s="16"/>
      <c r="KD371" s="16"/>
      <c r="KE371" s="16"/>
      <c r="KF371" s="16"/>
      <c r="KG371" s="16"/>
      <c r="KH371" s="16"/>
      <c r="KI371" s="9">
        <f t="shared" si="273"/>
        <v>0</v>
      </c>
      <c r="KJ371" s="20">
        <v>0</v>
      </c>
      <c r="KK371" s="16">
        <v>0</v>
      </c>
      <c r="KL371" s="16"/>
      <c r="KM371" s="16"/>
      <c r="KN371" s="16"/>
      <c r="KO371" s="16"/>
      <c r="KP371" s="16"/>
      <c r="KQ371" s="16"/>
      <c r="KR371" s="16"/>
      <c r="KS371" s="16"/>
      <c r="KT371" s="16"/>
      <c r="KU371" s="16"/>
      <c r="KV371" s="9">
        <f t="shared" si="274"/>
        <v>0</v>
      </c>
      <c r="KW371" s="20">
        <v>0</v>
      </c>
      <c r="KX371" s="16">
        <v>0</v>
      </c>
      <c r="KY371" s="16"/>
      <c r="KZ371" s="16"/>
      <c r="LA371" s="16"/>
      <c r="LB371" s="16"/>
      <c r="LC371" s="16"/>
      <c r="LD371" s="16"/>
      <c r="LE371" s="16"/>
      <c r="LF371" s="16"/>
      <c r="LG371" s="16"/>
      <c r="LH371" s="16"/>
      <c r="LI371" s="15">
        <f t="shared" si="275"/>
        <v>0</v>
      </c>
      <c r="LJ371" s="20">
        <v>0</v>
      </c>
      <c r="LK371" s="16">
        <v>0</v>
      </c>
      <c r="LL371" s="16"/>
      <c r="LM371" s="16"/>
      <c r="LN371" s="16"/>
      <c r="LO371" s="16"/>
      <c r="LP371" s="16"/>
      <c r="LQ371" s="16"/>
      <c r="LR371" s="16"/>
      <c r="LS371" s="16"/>
      <c r="LT371" s="16"/>
      <c r="LU371" s="16"/>
      <c r="LV371" s="15">
        <f t="shared" si="276"/>
        <v>0</v>
      </c>
      <c r="LW371" s="20">
        <v>0</v>
      </c>
      <c r="LX371" s="16">
        <v>0</v>
      </c>
      <c r="LY371" s="16"/>
      <c r="LZ371" s="16"/>
      <c r="MA371" s="16"/>
      <c r="MB371" s="16"/>
      <c r="MC371" s="16"/>
      <c r="MD371" s="16"/>
      <c r="ME371" s="16"/>
      <c r="MF371" s="16"/>
      <c r="MG371" s="16"/>
      <c r="MH371" s="16"/>
      <c r="MI371" s="9">
        <f t="shared" si="277"/>
        <v>0</v>
      </c>
      <c r="MJ371" s="20">
        <v>0</v>
      </c>
      <c r="MK371" s="16">
        <v>0</v>
      </c>
      <c r="ML371" s="16"/>
      <c r="MM371" s="16"/>
      <c r="MN371" s="16"/>
      <c r="MO371" s="16"/>
      <c r="MP371" s="16"/>
      <c r="MQ371" s="16"/>
      <c r="MR371" s="16"/>
      <c r="MS371" s="16"/>
      <c r="MT371" s="16"/>
      <c r="MU371" s="16"/>
      <c r="MV371" s="31">
        <f t="shared" si="278"/>
        <v>0</v>
      </c>
      <c r="MW371" s="20">
        <v>0</v>
      </c>
      <c r="MX371" s="16">
        <v>0</v>
      </c>
      <c r="MY371" s="16"/>
      <c r="MZ371" s="16"/>
      <c r="NA371" s="16"/>
      <c r="NB371" s="16"/>
      <c r="NC371" s="16"/>
      <c r="ND371" s="16"/>
      <c r="NE371" s="16"/>
      <c r="NF371" s="16"/>
      <c r="NG371" s="16"/>
      <c r="NH371" s="16"/>
      <c r="NI371" s="31">
        <f t="shared" si="279"/>
        <v>0</v>
      </c>
      <c r="NJ371" s="20">
        <v>0</v>
      </c>
      <c r="NK371" s="16">
        <v>0</v>
      </c>
      <c r="NL371" s="16"/>
      <c r="NM371" s="16"/>
      <c r="NN371" s="16"/>
      <c r="NO371" s="16"/>
      <c r="NP371" s="16"/>
      <c r="NQ371" s="16"/>
      <c r="NR371" s="16"/>
      <c r="NS371" s="16"/>
      <c r="NT371" s="16"/>
      <c r="NU371" s="16"/>
      <c r="NV371" s="15">
        <f t="shared" si="280"/>
        <v>0</v>
      </c>
      <c r="NW371" s="20">
        <v>0</v>
      </c>
      <c r="NX371" s="16">
        <v>0</v>
      </c>
      <c r="NY371" s="16"/>
      <c r="NZ371" s="16"/>
      <c r="OA371" s="16"/>
      <c r="OB371" s="16"/>
      <c r="OC371" s="16"/>
      <c r="OD371" s="16"/>
      <c r="OE371" s="16"/>
      <c r="OF371" s="16"/>
      <c r="OG371" s="16"/>
      <c r="OH371" s="16"/>
      <c r="OI371" s="9">
        <f t="shared" si="281"/>
        <v>0</v>
      </c>
      <c r="OJ371" s="20">
        <v>0</v>
      </c>
      <c r="OK371" s="16">
        <v>0</v>
      </c>
      <c r="OL371" s="16"/>
      <c r="OM371" s="16"/>
      <c r="ON371" s="16"/>
      <c r="OO371" s="16"/>
      <c r="OP371" s="16"/>
      <c r="OQ371" s="16"/>
      <c r="OR371" s="16"/>
      <c r="OS371" s="16"/>
      <c r="OT371" s="16"/>
      <c r="OU371" s="16"/>
      <c r="OV371" s="55">
        <f t="shared" si="282"/>
        <v>0</v>
      </c>
      <c r="OW371" s="20">
        <v>0</v>
      </c>
      <c r="OX371" s="16">
        <v>0</v>
      </c>
      <c r="OY371" s="16"/>
      <c r="OZ371" s="16"/>
      <c r="PA371" s="16"/>
      <c r="PB371" s="16"/>
      <c r="PC371" s="16"/>
      <c r="PD371" s="16"/>
      <c r="PE371" s="16"/>
      <c r="PF371" s="16"/>
      <c r="PG371" s="16"/>
      <c r="PH371" s="16"/>
      <c r="PI371" s="9">
        <f t="shared" si="283"/>
        <v>0</v>
      </c>
      <c r="PJ371" s="20">
        <v>0</v>
      </c>
      <c r="PK371" s="16">
        <v>0</v>
      </c>
      <c r="PL371" s="16"/>
      <c r="PM371" s="16"/>
      <c r="PN371" s="16"/>
      <c r="PO371" s="16"/>
      <c r="PP371" s="16"/>
      <c r="PQ371" s="16"/>
      <c r="PR371" s="16"/>
      <c r="PS371" s="16"/>
      <c r="PT371" s="16"/>
      <c r="PU371" s="16"/>
      <c r="PV371" s="15">
        <f t="shared" si="284"/>
        <v>0</v>
      </c>
      <c r="PW371" s="20">
        <v>0</v>
      </c>
      <c r="PX371" s="16">
        <v>0</v>
      </c>
      <c r="PY371" s="16"/>
      <c r="PZ371" s="16"/>
      <c r="QA371" s="16"/>
      <c r="QB371" s="16"/>
      <c r="QC371" s="16"/>
      <c r="QD371" s="16"/>
      <c r="QE371" s="16"/>
      <c r="QF371" s="16"/>
      <c r="QG371" s="16"/>
      <c r="QH371" s="16"/>
      <c r="QI371" s="9">
        <f t="shared" si="285"/>
        <v>0</v>
      </c>
      <c r="QJ371" s="20">
        <v>0</v>
      </c>
      <c r="QK371" s="16">
        <v>0</v>
      </c>
      <c r="QL371" s="16"/>
      <c r="QM371" s="16"/>
      <c r="QN371" s="16"/>
      <c r="QO371" s="16"/>
      <c r="QP371" s="16"/>
      <c r="QQ371" s="16"/>
      <c r="QR371" s="16"/>
      <c r="QS371" s="16"/>
      <c r="QT371" s="16"/>
      <c r="QU371" s="16"/>
      <c r="QV371" s="31">
        <f t="shared" si="286"/>
        <v>0</v>
      </c>
      <c r="QW371" s="20">
        <v>0</v>
      </c>
      <c r="QX371" s="16">
        <v>0</v>
      </c>
      <c r="QY371" s="16"/>
      <c r="QZ371" s="16"/>
      <c r="RA371" s="16"/>
      <c r="RB371" s="16"/>
      <c r="RC371" s="16"/>
      <c r="RD371" s="16"/>
      <c r="RE371" s="16"/>
      <c r="RF371" s="16"/>
      <c r="RG371" s="16"/>
      <c r="RH371" s="16"/>
      <c r="RI371" s="15">
        <f t="shared" si="287"/>
        <v>0</v>
      </c>
      <c r="RJ371" s="20">
        <v>0</v>
      </c>
      <c r="RK371" s="16">
        <v>0</v>
      </c>
      <c r="RL371" s="16"/>
      <c r="RM371" s="16"/>
      <c r="RN371" s="16"/>
      <c r="RO371" s="16"/>
      <c r="RP371" s="16"/>
      <c r="RQ371" s="16"/>
      <c r="RR371" s="16"/>
      <c r="RS371" s="16"/>
      <c r="RT371" s="16"/>
      <c r="RU371" s="16"/>
      <c r="RV371" s="15">
        <f t="shared" si="288"/>
        <v>0</v>
      </c>
      <c r="RW371" s="20">
        <v>0</v>
      </c>
      <c r="RX371" s="16">
        <v>0</v>
      </c>
      <c r="RY371" s="16"/>
      <c r="RZ371" s="16"/>
      <c r="SA371" s="16"/>
      <c r="SB371" s="16"/>
      <c r="SC371" s="16"/>
      <c r="SD371" s="16"/>
      <c r="SE371" s="16"/>
      <c r="SF371" s="16"/>
      <c r="SG371" s="16"/>
      <c r="SH371" s="16"/>
      <c r="SI371" s="15">
        <f t="shared" si="289"/>
        <v>0</v>
      </c>
      <c r="SJ371" s="20">
        <v>0</v>
      </c>
      <c r="SK371" s="16">
        <v>0</v>
      </c>
      <c r="SL371" s="16"/>
      <c r="SM371" s="16"/>
      <c r="SN371" s="16"/>
      <c r="SO371" s="16"/>
      <c r="SP371" s="16"/>
      <c r="SQ371" s="16"/>
      <c r="SR371" s="16"/>
      <c r="SS371" s="16"/>
      <c r="ST371" s="16"/>
      <c r="SU371" s="16"/>
      <c r="SV371" s="15">
        <f t="shared" si="290"/>
        <v>0</v>
      </c>
      <c r="SW371" s="20">
        <v>0</v>
      </c>
      <c r="SX371" s="16">
        <v>0</v>
      </c>
      <c r="SY371" s="16"/>
      <c r="SZ371" s="16"/>
      <c r="TA371" s="16"/>
      <c r="TB371" s="16"/>
      <c r="TC371" s="16"/>
      <c r="TD371" s="16"/>
      <c r="TE371" s="16"/>
      <c r="TF371" s="16"/>
      <c r="TG371" s="16"/>
      <c r="TH371" s="16"/>
      <c r="TI371" s="9">
        <f t="shared" si="291"/>
        <v>0</v>
      </c>
      <c r="TJ371" s="20">
        <v>0</v>
      </c>
      <c r="TK371" s="16">
        <v>0</v>
      </c>
      <c r="TL371" s="16"/>
      <c r="TM371" s="16"/>
      <c r="TN371" s="16"/>
      <c r="TO371" s="16"/>
      <c r="TP371" s="16"/>
      <c r="TQ371" s="16"/>
      <c r="TR371" s="16"/>
      <c r="TS371" s="16"/>
      <c r="TT371" s="16"/>
      <c r="TU371" s="16"/>
      <c r="TV371" s="9">
        <f t="shared" si="292"/>
        <v>0</v>
      </c>
      <c r="TW371" s="20">
        <v>0</v>
      </c>
      <c r="TX371" s="16">
        <v>0</v>
      </c>
      <c r="TY371" s="16"/>
      <c r="TZ371" s="16"/>
      <c r="UA371" s="16"/>
      <c r="UB371" s="16"/>
      <c r="UC371" s="16"/>
      <c r="UD371" s="16"/>
      <c r="UE371" s="16"/>
      <c r="UF371" s="16"/>
      <c r="UG371" s="16"/>
      <c r="UH371" s="16"/>
      <c r="UI371" s="31">
        <f t="shared" si="293"/>
        <v>0</v>
      </c>
      <c r="UJ371" s="20">
        <v>0</v>
      </c>
      <c r="UK371" s="16">
        <v>0</v>
      </c>
      <c r="UL371" s="16"/>
      <c r="UM371" s="16"/>
      <c r="UN371" s="16"/>
      <c r="UO371" s="16"/>
      <c r="UP371" s="16"/>
      <c r="UQ371" s="16"/>
      <c r="UR371" s="16"/>
      <c r="US371" s="16"/>
      <c r="UT371" s="16"/>
      <c r="UU371" s="16"/>
      <c r="UV371" s="15">
        <f t="shared" si="294"/>
        <v>0</v>
      </c>
      <c r="UW371" s="20">
        <v>0</v>
      </c>
      <c r="UX371" s="16">
        <v>0</v>
      </c>
      <c r="UY371" s="16"/>
      <c r="UZ371" s="16"/>
      <c r="VA371" s="16"/>
      <c r="VB371" s="16"/>
      <c r="VC371" s="16"/>
      <c r="VD371" s="16"/>
      <c r="VE371" s="16"/>
      <c r="VF371" s="16"/>
      <c r="VG371" s="16"/>
      <c r="VH371" s="16"/>
      <c r="VI371" s="15">
        <f t="shared" si="295"/>
        <v>0</v>
      </c>
      <c r="VJ371" s="20">
        <v>0</v>
      </c>
      <c r="VK371" s="16">
        <v>0</v>
      </c>
      <c r="VL371" s="16"/>
      <c r="VM371" s="16"/>
      <c r="VN371" s="16"/>
      <c r="VO371" s="16"/>
      <c r="VP371" s="16"/>
      <c r="VQ371" s="16"/>
      <c r="VR371" s="16"/>
      <c r="VS371" s="16"/>
      <c r="VT371" s="16"/>
      <c r="VU371" s="16"/>
      <c r="VV371" s="15">
        <f t="shared" si="296"/>
        <v>0</v>
      </c>
      <c r="VW371" s="20">
        <v>0</v>
      </c>
      <c r="VX371" s="16">
        <v>0</v>
      </c>
      <c r="VY371" s="16"/>
      <c r="VZ371" s="16"/>
      <c r="WA371" s="16"/>
      <c r="WB371" s="16"/>
      <c r="WC371" s="16"/>
      <c r="WD371" s="16"/>
      <c r="WE371" s="16"/>
      <c r="WF371" s="16"/>
      <c r="WG371" s="16"/>
      <c r="WH371" s="16"/>
      <c r="WI371" s="15">
        <f t="shared" si="297"/>
        <v>0</v>
      </c>
      <c r="WJ371" s="20">
        <v>0</v>
      </c>
      <c r="WK371" s="16">
        <v>0</v>
      </c>
      <c r="WL371" s="16"/>
      <c r="WM371" s="16"/>
      <c r="WN371" s="16"/>
      <c r="WO371" s="16"/>
      <c r="WP371" s="16"/>
      <c r="WQ371" s="16"/>
      <c r="WR371" s="16"/>
      <c r="WS371" s="16"/>
      <c r="WT371" s="16"/>
      <c r="WU371" s="16"/>
      <c r="WV371" s="9">
        <f t="shared" si="298"/>
        <v>0</v>
      </c>
      <c r="WW371" s="20">
        <v>0</v>
      </c>
      <c r="WX371" s="16">
        <v>0</v>
      </c>
      <c r="WY371" s="16"/>
      <c r="WZ371" s="16"/>
      <c r="XA371" s="16"/>
      <c r="XB371" s="16"/>
      <c r="XC371" s="16"/>
      <c r="XD371" s="16"/>
      <c r="XE371" s="16"/>
      <c r="XF371" s="16"/>
      <c r="XG371" s="16"/>
      <c r="XH371" s="16"/>
      <c r="XI371" s="31">
        <f t="shared" si="299"/>
        <v>0</v>
      </c>
    </row>
    <row r="372" spans="1:633" s="13" customFormat="1" ht="9.6" x14ac:dyDescent="0.2">
      <c r="A372" s="67" t="s">
        <v>0</v>
      </c>
      <c r="B372" s="67" t="s">
        <v>50</v>
      </c>
      <c r="C372" s="68">
        <v>0</v>
      </c>
      <c r="D372" s="67" t="s">
        <v>287</v>
      </c>
      <c r="E372" s="67" t="s">
        <v>275</v>
      </c>
      <c r="F372" s="67" t="s">
        <v>251</v>
      </c>
      <c r="G372" s="68" t="s">
        <v>316</v>
      </c>
      <c r="H372" s="68">
        <v>11423</v>
      </c>
      <c r="I372" s="67" t="s">
        <v>525</v>
      </c>
      <c r="J372" s="18">
        <v>0</v>
      </c>
      <c r="K372" s="14">
        <v>0</v>
      </c>
      <c r="L372" s="14">
        <v>0</v>
      </c>
      <c r="M372" s="14">
        <v>0</v>
      </c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3"/>
      <c r="AH372" s="15">
        <f t="shared" si="252"/>
        <v>0</v>
      </c>
      <c r="AI372" s="25">
        <f t="shared" si="253"/>
        <v>0</v>
      </c>
      <c r="AJ372" s="18">
        <v>0</v>
      </c>
      <c r="AK372" s="14">
        <v>0</v>
      </c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5">
        <f t="shared" si="254"/>
        <v>0</v>
      </c>
      <c r="AW372" s="18">
        <v>0</v>
      </c>
      <c r="AX372" s="14">
        <v>0</v>
      </c>
      <c r="AY372" s="14">
        <v>0</v>
      </c>
      <c r="AZ372" s="14">
        <v>0</v>
      </c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23"/>
      <c r="BU372" s="15">
        <f t="shared" si="255"/>
        <v>0</v>
      </c>
      <c r="BV372" s="15">
        <f t="shared" si="256"/>
        <v>0</v>
      </c>
      <c r="BW372" s="20">
        <v>0</v>
      </c>
      <c r="BX372" s="16">
        <v>0</v>
      </c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9">
        <f t="shared" si="257"/>
        <v>0</v>
      </c>
      <c r="CJ372" s="20">
        <v>0</v>
      </c>
      <c r="CK372" s="16">
        <v>0</v>
      </c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9">
        <f t="shared" si="258"/>
        <v>0</v>
      </c>
      <c r="CW372" s="20">
        <v>0</v>
      </c>
      <c r="CX372" s="16">
        <v>0</v>
      </c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5">
        <f t="shared" si="259"/>
        <v>0</v>
      </c>
      <c r="DJ372" s="20">
        <v>0</v>
      </c>
      <c r="DK372" s="16">
        <v>0</v>
      </c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9">
        <f t="shared" si="260"/>
        <v>0</v>
      </c>
      <c r="DW372" s="20">
        <v>0</v>
      </c>
      <c r="DX372" s="16">
        <v>0</v>
      </c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31">
        <f t="shared" si="261"/>
        <v>0</v>
      </c>
      <c r="EJ372" s="18">
        <v>0</v>
      </c>
      <c r="EK372" s="14">
        <v>0</v>
      </c>
      <c r="EL372" s="14">
        <v>0</v>
      </c>
      <c r="EM372" s="14">
        <v>0</v>
      </c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23"/>
      <c r="FH372" s="15">
        <f t="shared" si="262"/>
        <v>0</v>
      </c>
      <c r="FI372" s="15">
        <f t="shared" si="263"/>
        <v>0</v>
      </c>
      <c r="FJ372" s="20">
        <v>0</v>
      </c>
      <c r="FK372" s="16">
        <v>0</v>
      </c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9">
        <f t="shared" si="264"/>
        <v>0</v>
      </c>
      <c r="FW372" s="18">
        <v>0</v>
      </c>
      <c r="FX372" s="59">
        <v>0</v>
      </c>
      <c r="FY372" s="14">
        <v>0</v>
      </c>
      <c r="FZ372" s="14">
        <v>0</v>
      </c>
      <c r="GA372" s="61"/>
      <c r="GB372" s="59"/>
      <c r="GC372" s="61"/>
      <c r="GD372" s="59"/>
      <c r="GE372" s="14"/>
      <c r="GF372" s="14"/>
      <c r="GG372" s="61"/>
      <c r="GH372" s="59"/>
      <c r="GI372" s="14"/>
      <c r="GJ372" s="14"/>
      <c r="GK372" s="61"/>
      <c r="GL372" s="59"/>
      <c r="GM372" s="61"/>
      <c r="GN372" s="59"/>
      <c r="GO372" s="61"/>
      <c r="GP372" s="59"/>
      <c r="GQ372" s="61"/>
      <c r="GR372" s="59"/>
      <c r="GS372" s="61"/>
      <c r="GT372" s="59"/>
      <c r="GU372" s="15">
        <f t="shared" si="265"/>
        <v>0</v>
      </c>
      <c r="GV372" s="15">
        <f t="shared" si="266"/>
        <v>0</v>
      </c>
      <c r="GW372" s="20">
        <v>0</v>
      </c>
      <c r="GX372" s="16">
        <v>0</v>
      </c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9">
        <f t="shared" si="267"/>
        <v>0</v>
      </c>
      <c r="HJ372" s="20">
        <v>0</v>
      </c>
      <c r="HK372" s="16">
        <v>0</v>
      </c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5">
        <f t="shared" si="268"/>
        <v>0</v>
      </c>
      <c r="HW372" s="20">
        <v>0</v>
      </c>
      <c r="HX372" s="16">
        <v>0</v>
      </c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9">
        <f t="shared" si="269"/>
        <v>0</v>
      </c>
      <c r="IJ372" s="20">
        <v>0</v>
      </c>
      <c r="IK372" s="16">
        <v>0</v>
      </c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  <c r="IV372" s="9">
        <f t="shared" si="270"/>
        <v>0</v>
      </c>
      <c r="IW372" s="20">
        <v>0</v>
      </c>
      <c r="IX372" s="16">
        <v>0</v>
      </c>
      <c r="IY372" s="16"/>
      <c r="IZ372" s="16"/>
      <c r="JA372" s="16"/>
      <c r="JB372" s="16"/>
      <c r="JC372" s="16"/>
      <c r="JD372" s="16"/>
      <c r="JE372" s="16"/>
      <c r="JF372" s="16"/>
      <c r="JG372" s="16"/>
      <c r="JH372" s="16"/>
      <c r="JI372" s="31">
        <f t="shared" si="271"/>
        <v>0</v>
      </c>
      <c r="JJ372" s="20">
        <v>0</v>
      </c>
      <c r="JK372" s="16">
        <v>0</v>
      </c>
      <c r="JL372" s="16"/>
      <c r="JM372" s="16"/>
      <c r="JN372" s="16"/>
      <c r="JO372" s="16"/>
      <c r="JP372" s="16"/>
      <c r="JQ372" s="16"/>
      <c r="JR372" s="16"/>
      <c r="JS372" s="16"/>
      <c r="JT372" s="16"/>
      <c r="JU372" s="16"/>
      <c r="JV372" s="15">
        <f t="shared" si="272"/>
        <v>0</v>
      </c>
      <c r="JW372" s="20">
        <v>0</v>
      </c>
      <c r="JX372" s="16">
        <v>0</v>
      </c>
      <c r="JY372" s="16"/>
      <c r="JZ372" s="16"/>
      <c r="KA372" s="16"/>
      <c r="KB372" s="16"/>
      <c r="KC372" s="16"/>
      <c r="KD372" s="16"/>
      <c r="KE372" s="16"/>
      <c r="KF372" s="16"/>
      <c r="KG372" s="16"/>
      <c r="KH372" s="16"/>
      <c r="KI372" s="9">
        <f t="shared" si="273"/>
        <v>0</v>
      </c>
      <c r="KJ372" s="20">
        <v>0</v>
      </c>
      <c r="KK372" s="16">
        <v>0</v>
      </c>
      <c r="KL372" s="16"/>
      <c r="KM372" s="16"/>
      <c r="KN372" s="16"/>
      <c r="KO372" s="16"/>
      <c r="KP372" s="16"/>
      <c r="KQ372" s="16"/>
      <c r="KR372" s="16"/>
      <c r="KS372" s="16"/>
      <c r="KT372" s="16"/>
      <c r="KU372" s="16"/>
      <c r="KV372" s="9">
        <f t="shared" si="274"/>
        <v>0</v>
      </c>
      <c r="KW372" s="20">
        <v>0</v>
      </c>
      <c r="KX372" s="16">
        <v>0</v>
      </c>
      <c r="KY372" s="16"/>
      <c r="KZ372" s="16"/>
      <c r="LA372" s="16"/>
      <c r="LB372" s="16"/>
      <c r="LC372" s="16"/>
      <c r="LD372" s="16"/>
      <c r="LE372" s="16"/>
      <c r="LF372" s="16"/>
      <c r="LG372" s="16"/>
      <c r="LH372" s="16"/>
      <c r="LI372" s="15">
        <f t="shared" si="275"/>
        <v>0</v>
      </c>
      <c r="LJ372" s="20">
        <v>0</v>
      </c>
      <c r="LK372" s="16">
        <v>0</v>
      </c>
      <c r="LL372" s="16"/>
      <c r="LM372" s="16"/>
      <c r="LN372" s="16"/>
      <c r="LO372" s="16"/>
      <c r="LP372" s="16"/>
      <c r="LQ372" s="16"/>
      <c r="LR372" s="16"/>
      <c r="LS372" s="16"/>
      <c r="LT372" s="16"/>
      <c r="LU372" s="16"/>
      <c r="LV372" s="15">
        <f t="shared" si="276"/>
        <v>0</v>
      </c>
      <c r="LW372" s="20">
        <v>0</v>
      </c>
      <c r="LX372" s="16">
        <v>0</v>
      </c>
      <c r="LY372" s="16"/>
      <c r="LZ372" s="16"/>
      <c r="MA372" s="16"/>
      <c r="MB372" s="16"/>
      <c r="MC372" s="16"/>
      <c r="MD372" s="16"/>
      <c r="ME372" s="16"/>
      <c r="MF372" s="16"/>
      <c r="MG372" s="16"/>
      <c r="MH372" s="16"/>
      <c r="MI372" s="9">
        <f t="shared" si="277"/>
        <v>0</v>
      </c>
      <c r="MJ372" s="20">
        <v>0</v>
      </c>
      <c r="MK372" s="16">
        <v>0</v>
      </c>
      <c r="ML372" s="16"/>
      <c r="MM372" s="16"/>
      <c r="MN372" s="16"/>
      <c r="MO372" s="16"/>
      <c r="MP372" s="16"/>
      <c r="MQ372" s="16"/>
      <c r="MR372" s="16"/>
      <c r="MS372" s="16"/>
      <c r="MT372" s="16"/>
      <c r="MU372" s="16"/>
      <c r="MV372" s="31">
        <f t="shared" si="278"/>
        <v>0</v>
      </c>
      <c r="MW372" s="20">
        <v>0</v>
      </c>
      <c r="MX372" s="16">
        <v>0</v>
      </c>
      <c r="MY372" s="16"/>
      <c r="MZ372" s="16"/>
      <c r="NA372" s="16"/>
      <c r="NB372" s="16"/>
      <c r="NC372" s="16"/>
      <c r="ND372" s="16"/>
      <c r="NE372" s="16"/>
      <c r="NF372" s="16"/>
      <c r="NG372" s="16"/>
      <c r="NH372" s="16"/>
      <c r="NI372" s="31">
        <f t="shared" si="279"/>
        <v>0</v>
      </c>
      <c r="NJ372" s="20">
        <v>0</v>
      </c>
      <c r="NK372" s="16">
        <v>0</v>
      </c>
      <c r="NL372" s="16"/>
      <c r="NM372" s="16"/>
      <c r="NN372" s="16"/>
      <c r="NO372" s="16"/>
      <c r="NP372" s="16"/>
      <c r="NQ372" s="16"/>
      <c r="NR372" s="16"/>
      <c r="NS372" s="16"/>
      <c r="NT372" s="16"/>
      <c r="NU372" s="16"/>
      <c r="NV372" s="15">
        <f t="shared" si="280"/>
        <v>0</v>
      </c>
      <c r="NW372" s="20">
        <v>0</v>
      </c>
      <c r="NX372" s="16">
        <v>0</v>
      </c>
      <c r="NY372" s="16"/>
      <c r="NZ372" s="16"/>
      <c r="OA372" s="16"/>
      <c r="OB372" s="16"/>
      <c r="OC372" s="16"/>
      <c r="OD372" s="16"/>
      <c r="OE372" s="16"/>
      <c r="OF372" s="16"/>
      <c r="OG372" s="16"/>
      <c r="OH372" s="16"/>
      <c r="OI372" s="9">
        <f t="shared" si="281"/>
        <v>0</v>
      </c>
      <c r="OJ372" s="20">
        <v>0</v>
      </c>
      <c r="OK372" s="16">
        <v>0</v>
      </c>
      <c r="OL372" s="16"/>
      <c r="OM372" s="16"/>
      <c r="ON372" s="16"/>
      <c r="OO372" s="16"/>
      <c r="OP372" s="16"/>
      <c r="OQ372" s="16"/>
      <c r="OR372" s="16"/>
      <c r="OS372" s="16"/>
      <c r="OT372" s="16"/>
      <c r="OU372" s="16"/>
      <c r="OV372" s="55">
        <f t="shared" si="282"/>
        <v>0</v>
      </c>
      <c r="OW372" s="20">
        <v>0</v>
      </c>
      <c r="OX372" s="16">
        <v>0</v>
      </c>
      <c r="OY372" s="16"/>
      <c r="OZ372" s="16"/>
      <c r="PA372" s="16"/>
      <c r="PB372" s="16"/>
      <c r="PC372" s="16"/>
      <c r="PD372" s="16"/>
      <c r="PE372" s="16"/>
      <c r="PF372" s="16"/>
      <c r="PG372" s="16"/>
      <c r="PH372" s="16"/>
      <c r="PI372" s="9">
        <f t="shared" si="283"/>
        <v>0</v>
      </c>
      <c r="PJ372" s="20">
        <v>0</v>
      </c>
      <c r="PK372" s="16">
        <v>0</v>
      </c>
      <c r="PL372" s="16"/>
      <c r="PM372" s="16"/>
      <c r="PN372" s="16"/>
      <c r="PO372" s="16"/>
      <c r="PP372" s="16"/>
      <c r="PQ372" s="16"/>
      <c r="PR372" s="16"/>
      <c r="PS372" s="16"/>
      <c r="PT372" s="16"/>
      <c r="PU372" s="16"/>
      <c r="PV372" s="15">
        <f t="shared" si="284"/>
        <v>0</v>
      </c>
      <c r="PW372" s="20">
        <v>0</v>
      </c>
      <c r="PX372" s="16">
        <v>0</v>
      </c>
      <c r="PY372" s="16"/>
      <c r="PZ372" s="16"/>
      <c r="QA372" s="16"/>
      <c r="QB372" s="16"/>
      <c r="QC372" s="16"/>
      <c r="QD372" s="16"/>
      <c r="QE372" s="16"/>
      <c r="QF372" s="16"/>
      <c r="QG372" s="16"/>
      <c r="QH372" s="16"/>
      <c r="QI372" s="9">
        <f t="shared" si="285"/>
        <v>0</v>
      </c>
      <c r="QJ372" s="20">
        <v>0</v>
      </c>
      <c r="QK372" s="16">
        <v>0</v>
      </c>
      <c r="QL372" s="16"/>
      <c r="QM372" s="16"/>
      <c r="QN372" s="16"/>
      <c r="QO372" s="16"/>
      <c r="QP372" s="16"/>
      <c r="QQ372" s="16"/>
      <c r="QR372" s="16"/>
      <c r="QS372" s="16"/>
      <c r="QT372" s="16"/>
      <c r="QU372" s="16"/>
      <c r="QV372" s="31">
        <f t="shared" si="286"/>
        <v>0</v>
      </c>
      <c r="QW372" s="20">
        <v>0</v>
      </c>
      <c r="QX372" s="16">
        <v>0</v>
      </c>
      <c r="QY372" s="16"/>
      <c r="QZ372" s="16"/>
      <c r="RA372" s="16"/>
      <c r="RB372" s="16"/>
      <c r="RC372" s="16"/>
      <c r="RD372" s="16"/>
      <c r="RE372" s="16"/>
      <c r="RF372" s="16"/>
      <c r="RG372" s="16"/>
      <c r="RH372" s="16"/>
      <c r="RI372" s="15">
        <f t="shared" si="287"/>
        <v>0</v>
      </c>
      <c r="RJ372" s="20">
        <v>0</v>
      </c>
      <c r="RK372" s="16">
        <v>0</v>
      </c>
      <c r="RL372" s="16"/>
      <c r="RM372" s="16"/>
      <c r="RN372" s="16"/>
      <c r="RO372" s="16"/>
      <c r="RP372" s="16"/>
      <c r="RQ372" s="16"/>
      <c r="RR372" s="16"/>
      <c r="RS372" s="16"/>
      <c r="RT372" s="16"/>
      <c r="RU372" s="16"/>
      <c r="RV372" s="15">
        <f t="shared" si="288"/>
        <v>0</v>
      </c>
      <c r="RW372" s="20">
        <v>0</v>
      </c>
      <c r="RX372" s="16">
        <v>0</v>
      </c>
      <c r="RY372" s="16"/>
      <c r="RZ372" s="16"/>
      <c r="SA372" s="16"/>
      <c r="SB372" s="16"/>
      <c r="SC372" s="16"/>
      <c r="SD372" s="16"/>
      <c r="SE372" s="16"/>
      <c r="SF372" s="16"/>
      <c r="SG372" s="16"/>
      <c r="SH372" s="16"/>
      <c r="SI372" s="15">
        <f t="shared" si="289"/>
        <v>0</v>
      </c>
      <c r="SJ372" s="20">
        <v>0</v>
      </c>
      <c r="SK372" s="16">
        <v>0</v>
      </c>
      <c r="SL372" s="16"/>
      <c r="SM372" s="16"/>
      <c r="SN372" s="16"/>
      <c r="SO372" s="16"/>
      <c r="SP372" s="16"/>
      <c r="SQ372" s="16"/>
      <c r="SR372" s="16"/>
      <c r="SS372" s="16"/>
      <c r="ST372" s="16"/>
      <c r="SU372" s="16"/>
      <c r="SV372" s="15">
        <f t="shared" si="290"/>
        <v>0</v>
      </c>
      <c r="SW372" s="20">
        <v>0</v>
      </c>
      <c r="SX372" s="16">
        <v>0</v>
      </c>
      <c r="SY372" s="16"/>
      <c r="SZ372" s="16"/>
      <c r="TA372" s="16"/>
      <c r="TB372" s="16"/>
      <c r="TC372" s="16"/>
      <c r="TD372" s="16"/>
      <c r="TE372" s="16"/>
      <c r="TF372" s="16"/>
      <c r="TG372" s="16"/>
      <c r="TH372" s="16"/>
      <c r="TI372" s="9">
        <f t="shared" si="291"/>
        <v>0</v>
      </c>
      <c r="TJ372" s="20">
        <v>0</v>
      </c>
      <c r="TK372" s="16">
        <v>0</v>
      </c>
      <c r="TL372" s="16"/>
      <c r="TM372" s="16"/>
      <c r="TN372" s="16"/>
      <c r="TO372" s="16"/>
      <c r="TP372" s="16"/>
      <c r="TQ372" s="16"/>
      <c r="TR372" s="16"/>
      <c r="TS372" s="16"/>
      <c r="TT372" s="16"/>
      <c r="TU372" s="16"/>
      <c r="TV372" s="9">
        <f t="shared" si="292"/>
        <v>0</v>
      </c>
      <c r="TW372" s="20">
        <v>0</v>
      </c>
      <c r="TX372" s="16">
        <v>0</v>
      </c>
      <c r="TY372" s="16"/>
      <c r="TZ372" s="16"/>
      <c r="UA372" s="16"/>
      <c r="UB372" s="16"/>
      <c r="UC372" s="16"/>
      <c r="UD372" s="16"/>
      <c r="UE372" s="16"/>
      <c r="UF372" s="16"/>
      <c r="UG372" s="16"/>
      <c r="UH372" s="16"/>
      <c r="UI372" s="31">
        <f t="shared" si="293"/>
        <v>0</v>
      </c>
      <c r="UJ372" s="20">
        <v>0</v>
      </c>
      <c r="UK372" s="16">
        <v>0</v>
      </c>
      <c r="UL372" s="16"/>
      <c r="UM372" s="16"/>
      <c r="UN372" s="16"/>
      <c r="UO372" s="16"/>
      <c r="UP372" s="16"/>
      <c r="UQ372" s="16"/>
      <c r="UR372" s="16"/>
      <c r="US372" s="16"/>
      <c r="UT372" s="16"/>
      <c r="UU372" s="16"/>
      <c r="UV372" s="15">
        <f t="shared" si="294"/>
        <v>0</v>
      </c>
      <c r="UW372" s="20">
        <v>0</v>
      </c>
      <c r="UX372" s="16">
        <v>0</v>
      </c>
      <c r="UY372" s="16"/>
      <c r="UZ372" s="16"/>
      <c r="VA372" s="16"/>
      <c r="VB372" s="16"/>
      <c r="VC372" s="16"/>
      <c r="VD372" s="16"/>
      <c r="VE372" s="16"/>
      <c r="VF372" s="16"/>
      <c r="VG372" s="16"/>
      <c r="VH372" s="16"/>
      <c r="VI372" s="15">
        <f t="shared" si="295"/>
        <v>0</v>
      </c>
      <c r="VJ372" s="20">
        <v>0</v>
      </c>
      <c r="VK372" s="16">
        <v>0</v>
      </c>
      <c r="VL372" s="16"/>
      <c r="VM372" s="16"/>
      <c r="VN372" s="16"/>
      <c r="VO372" s="16"/>
      <c r="VP372" s="16"/>
      <c r="VQ372" s="16"/>
      <c r="VR372" s="16"/>
      <c r="VS372" s="16"/>
      <c r="VT372" s="16"/>
      <c r="VU372" s="16"/>
      <c r="VV372" s="15">
        <f t="shared" si="296"/>
        <v>0</v>
      </c>
      <c r="VW372" s="20">
        <v>0</v>
      </c>
      <c r="VX372" s="16">
        <v>0</v>
      </c>
      <c r="VY372" s="16"/>
      <c r="VZ372" s="16"/>
      <c r="WA372" s="16"/>
      <c r="WB372" s="16"/>
      <c r="WC372" s="16"/>
      <c r="WD372" s="16"/>
      <c r="WE372" s="16"/>
      <c r="WF372" s="16"/>
      <c r="WG372" s="16"/>
      <c r="WH372" s="16"/>
      <c r="WI372" s="15">
        <f t="shared" si="297"/>
        <v>0</v>
      </c>
      <c r="WJ372" s="20">
        <v>0</v>
      </c>
      <c r="WK372" s="16">
        <v>0</v>
      </c>
      <c r="WL372" s="16"/>
      <c r="WM372" s="16"/>
      <c r="WN372" s="16"/>
      <c r="WO372" s="16"/>
      <c r="WP372" s="16"/>
      <c r="WQ372" s="16"/>
      <c r="WR372" s="16"/>
      <c r="WS372" s="16"/>
      <c r="WT372" s="16"/>
      <c r="WU372" s="16"/>
      <c r="WV372" s="9">
        <f t="shared" si="298"/>
        <v>0</v>
      </c>
      <c r="WW372" s="20">
        <v>0</v>
      </c>
      <c r="WX372" s="16">
        <v>0</v>
      </c>
      <c r="WY372" s="16"/>
      <c r="WZ372" s="16"/>
      <c r="XA372" s="16"/>
      <c r="XB372" s="16"/>
      <c r="XC372" s="16"/>
      <c r="XD372" s="16"/>
      <c r="XE372" s="16"/>
      <c r="XF372" s="16"/>
      <c r="XG372" s="16"/>
      <c r="XH372" s="16"/>
      <c r="XI372" s="31">
        <f t="shared" si="299"/>
        <v>0</v>
      </c>
    </row>
    <row r="373" spans="1:633" s="13" customFormat="1" ht="9.6" x14ac:dyDescent="0.2">
      <c r="A373" s="67" t="s">
        <v>0</v>
      </c>
      <c r="B373" s="67" t="s">
        <v>50</v>
      </c>
      <c r="C373" s="68">
        <v>0</v>
      </c>
      <c r="D373" s="67" t="s">
        <v>287</v>
      </c>
      <c r="E373" s="67" t="s">
        <v>275</v>
      </c>
      <c r="F373" s="67" t="s">
        <v>251</v>
      </c>
      <c r="G373" s="68" t="s">
        <v>283</v>
      </c>
      <c r="H373" s="68">
        <v>11424</v>
      </c>
      <c r="I373" s="67" t="s">
        <v>526</v>
      </c>
      <c r="J373" s="18">
        <v>0</v>
      </c>
      <c r="K373" s="14">
        <v>0</v>
      </c>
      <c r="L373" s="14">
        <v>0</v>
      </c>
      <c r="M373" s="14">
        <v>0</v>
      </c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3"/>
      <c r="AH373" s="15">
        <f t="shared" si="252"/>
        <v>0</v>
      </c>
      <c r="AI373" s="25">
        <f t="shared" si="253"/>
        <v>0</v>
      </c>
      <c r="AJ373" s="18">
        <v>0</v>
      </c>
      <c r="AK373" s="14">
        <v>0</v>
      </c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5">
        <f t="shared" si="254"/>
        <v>0</v>
      </c>
      <c r="AW373" s="18">
        <v>0</v>
      </c>
      <c r="AX373" s="14">
        <v>0</v>
      </c>
      <c r="AY373" s="14">
        <v>0</v>
      </c>
      <c r="AZ373" s="14">
        <v>0</v>
      </c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23"/>
      <c r="BU373" s="15">
        <f t="shared" si="255"/>
        <v>0</v>
      </c>
      <c r="BV373" s="15">
        <f t="shared" si="256"/>
        <v>0</v>
      </c>
      <c r="BW373" s="20">
        <v>0</v>
      </c>
      <c r="BX373" s="16">
        <v>0</v>
      </c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9">
        <f t="shared" si="257"/>
        <v>0</v>
      </c>
      <c r="CJ373" s="20">
        <v>0</v>
      </c>
      <c r="CK373" s="16">
        <v>0</v>
      </c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9">
        <f t="shared" si="258"/>
        <v>0</v>
      </c>
      <c r="CW373" s="20">
        <v>0</v>
      </c>
      <c r="CX373" s="16">
        <v>0</v>
      </c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5">
        <f t="shared" si="259"/>
        <v>0</v>
      </c>
      <c r="DJ373" s="20">
        <v>0</v>
      </c>
      <c r="DK373" s="16">
        <v>0</v>
      </c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9">
        <f t="shared" si="260"/>
        <v>0</v>
      </c>
      <c r="DW373" s="20">
        <v>0</v>
      </c>
      <c r="DX373" s="16">
        <v>0</v>
      </c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31">
        <f t="shared" si="261"/>
        <v>0</v>
      </c>
      <c r="EJ373" s="18">
        <v>0</v>
      </c>
      <c r="EK373" s="14">
        <v>0</v>
      </c>
      <c r="EL373" s="14">
        <v>0</v>
      </c>
      <c r="EM373" s="14">
        <v>0</v>
      </c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23"/>
      <c r="FH373" s="15">
        <f t="shared" si="262"/>
        <v>0</v>
      </c>
      <c r="FI373" s="15">
        <f t="shared" si="263"/>
        <v>0</v>
      </c>
      <c r="FJ373" s="20">
        <v>0</v>
      </c>
      <c r="FK373" s="16">
        <v>0</v>
      </c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9">
        <f t="shared" si="264"/>
        <v>0</v>
      </c>
      <c r="FW373" s="18">
        <v>0</v>
      </c>
      <c r="FX373" s="59">
        <v>0</v>
      </c>
      <c r="FY373" s="14">
        <v>0</v>
      </c>
      <c r="FZ373" s="14">
        <v>0</v>
      </c>
      <c r="GA373" s="61"/>
      <c r="GB373" s="59"/>
      <c r="GC373" s="61"/>
      <c r="GD373" s="59"/>
      <c r="GE373" s="14"/>
      <c r="GF373" s="14"/>
      <c r="GG373" s="61"/>
      <c r="GH373" s="59"/>
      <c r="GI373" s="14"/>
      <c r="GJ373" s="14"/>
      <c r="GK373" s="61"/>
      <c r="GL373" s="59"/>
      <c r="GM373" s="61"/>
      <c r="GN373" s="59"/>
      <c r="GO373" s="61"/>
      <c r="GP373" s="59"/>
      <c r="GQ373" s="61"/>
      <c r="GR373" s="59"/>
      <c r="GS373" s="61"/>
      <c r="GT373" s="59"/>
      <c r="GU373" s="15">
        <f t="shared" si="265"/>
        <v>0</v>
      </c>
      <c r="GV373" s="15">
        <f t="shared" si="266"/>
        <v>0</v>
      </c>
      <c r="GW373" s="20">
        <v>0</v>
      </c>
      <c r="GX373" s="16">
        <v>0</v>
      </c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9">
        <f t="shared" si="267"/>
        <v>0</v>
      </c>
      <c r="HJ373" s="20">
        <v>0</v>
      </c>
      <c r="HK373" s="16">
        <v>0</v>
      </c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5">
        <f t="shared" si="268"/>
        <v>0</v>
      </c>
      <c r="HW373" s="20">
        <v>0</v>
      </c>
      <c r="HX373" s="16">
        <v>0</v>
      </c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9">
        <f t="shared" si="269"/>
        <v>0</v>
      </c>
      <c r="IJ373" s="20">
        <v>0</v>
      </c>
      <c r="IK373" s="16">
        <v>0</v>
      </c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  <c r="IV373" s="9">
        <f t="shared" si="270"/>
        <v>0</v>
      </c>
      <c r="IW373" s="20">
        <v>0</v>
      </c>
      <c r="IX373" s="16">
        <v>0</v>
      </c>
      <c r="IY373" s="16"/>
      <c r="IZ373" s="16"/>
      <c r="JA373" s="16"/>
      <c r="JB373" s="16"/>
      <c r="JC373" s="16"/>
      <c r="JD373" s="16"/>
      <c r="JE373" s="16"/>
      <c r="JF373" s="16"/>
      <c r="JG373" s="16"/>
      <c r="JH373" s="16"/>
      <c r="JI373" s="31">
        <f t="shared" si="271"/>
        <v>0</v>
      </c>
      <c r="JJ373" s="20">
        <v>0</v>
      </c>
      <c r="JK373" s="16">
        <v>0</v>
      </c>
      <c r="JL373" s="16"/>
      <c r="JM373" s="16"/>
      <c r="JN373" s="16"/>
      <c r="JO373" s="16"/>
      <c r="JP373" s="16"/>
      <c r="JQ373" s="16"/>
      <c r="JR373" s="16"/>
      <c r="JS373" s="16"/>
      <c r="JT373" s="16"/>
      <c r="JU373" s="16"/>
      <c r="JV373" s="15">
        <f t="shared" si="272"/>
        <v>0</v>
      </c>
      <c r="JW373" s="20">
        <v>0</v>
      </c>
      <c r="JX373" s="16">
        <v>0</v>
      </c>
      <c r="JY373" s="16"/>
      <c r="JZ373" s="16"/>
      <c r="KA373" s="16"/>
      <c r="KB373" s="16"/>
      <c r="KC373" s="16"/>
      <c r="KD373" s="16"/>
      <c r="KE373" s="16"/>
      <c r="KF373" s="16"/>
      <c r="KG373" s="16"/>
      <c r="KH373" s="16"/>
      <c r="KI373" s="9">
        <f t="shared" si="273"/>
        <v>0</v>
      </c>
      <c r="KJ373" s="20">
        <v>0</v>
      </c>
      <c r="KK373" s="16">
        <v>0</v>
      </c>
      <c r="KL373" s="16"/>
      <c r="KM373" s="16"/>
      <c r="KN373" s="16"/>
      <c r="KO373" s="16"/>
      <c r="KP373" s="16"/>
      <c r="KQ373" s="16"/>
      <c r="KR373" s="16"/>
      <c r="KS373" s="16"/>
      <c r="KT373" s="16"/>
      <c r="KU373" s="16"/>
      <c r="KV373" s="9">
        <f t="shared" si="274"/>
        <v>0</v>
      </c>
      <c r="KW373" s="20">
        <v>0</v>
      </c>
      <c r="KX373" s="16">
        <v>0</v>
      </c>
      <c r="KY373" s="16"/>
      <c r="KZ373" s="16"/>
      <c r="LA373" s="16"/>
      <c r="LB373" s="16"/>
      <c r="LC373" s="16"/>
      <c r="LD373" s="16"/>
      <c r="LE373" s="16"/>
      <c r="LF373" s="16"/>
      <c r="LG373" s="16"/>
      <c r="LH373" s="16"/>
      <c r="LI373" s="15">
        <f t="shared" si="275"/>
        <v>0</v>
      </c>
      <c r="LJ373" s="20">
        <v>0</v>
      </c>
      <c r="LK373" s="16">
        <v>0</v>
      </c>
      <c r="LL373" s="16"/>
      <c r="LM373" s="16"/>
      <c r="LN373" s="16"/>
      <c r="LO373" s="16"/>
      <c r="LP373" s="16"/>
      <c r="LQ373" s="16"/>
      <c r="LR373" s="16"/>
      <c r="LS373" s="16"/>
      <c r="LT373" s="16"/>
      <c r="LU373" s="16"/>
      <c r="LV373" s="15">
        <f t="shared" si="276"/>
        <v>0</v>
      </c>
      <c r="LW373" s="20">
        <v>0</v>
      </c>
      <c r="LX373" s="16">
        <v>0</v>
      </c>
      <c r="LY373" s="16"/>
      <c r="LZ373" s="16"/>
      <c r="MA373" s="16"/>
      <c r="MB373" s="16"/>
      <c r="MC373" s="16"/>
      <c r="MD373" s="16"/>
      <c r="ME373" s="16"/>
      <c r="MF373" s="16"/>
      <c r="MG373" s="16"/>
      <c r="MH373" s="16"/>
      <c r="MI373" s="9">
        <f t="shared" si="277"/>
        <v>0</v>
      </c>
      <c r="MJ373" s="20">
        <v>0</v>
      </c>
      <c r="MK373" s="16">
        <v>0</v>
      </c>
      <c r="ML373" s="16"/>
      <c r="MM373" s="16"/>
      <c r="MN373" s="16"/>
      <c r="MO373" s="16"/>
      <c r="MP373" s="16"/>
      <c r="MQ373" s="16"/>
      <c r="MR373" s="16"/>
      <c r="MS373" s="16"/>
      <c r="MT373" s="16"/>
      <c r="MU373" s="16"/>
      <c r="MV373" s="31">
        <f t="shared" si="278"/>
        <v>0</v>
      </c>
      <c r="MW373" s="20">
        <v>0</v>
      </c>
      <c r="MX373" s="16">
        <v>0</v>
      </c>
      <c r="MY373" s="16"/>
      <c r="MZ373" s="16"/>
      <c r="NA373" s="16"/>
      <c r="NB373" s="16"/>
      <c r="NC373" s="16"/>
      <c r="ND373" s="16"/>
      <c r="NE373" s="16"/>
      <c r="NF373" s="16"/>
      <c r="NG373" s="16"/>
      <c r="NH373" s="16"/>
      <c r="NI373" s="31">
        <f t="shared" si="279"/>
        <v>0</v>
      </c>
      <c r="NJ373" s="20">
        <v>0</v>
      </c>
      <c r="NK373" s="16">
        <v>0</v>
      </c>
      <c r="NL373" s="16"/>
      <c r="NM373" s="16"/>
      <c r="NN373" s="16"/>
      <c r="NO373" s="16"/>
      <c r="NP373" s="16"/>
      <c r="NQ373" s="16"/>
      <c r="NR373" s="16"/>
      <c r="NS373" s="16"/>
      <c r="NT373" s="16"/>
      <c r="NU373" s="16"/>
      <c r="NV373" s="15">
        <f t="shared" si="280"/>
        <v>0</v>
      </c>
      <c r="NW373" s="20">
        <v>0</v>
      </c>
      <c r="NX373" s="16">
        <v>0</v>
      </c>
      <c r="NY373" s="16"/>
      <c r="NZ373" s="16"/>
      <c r="OA373" s="16"/>
      <c r="OB373" s="16"/>
      <c r="OC373" s="16"/>
      <c r="OD373" s="16"/>
      <c r="OE373" s="16"/>
      <c r="OF373" s="16"/>
      <c r="OG373" s="16"/>
      <c r="OH373" s="16"/>
      <c r="OI373" s="9">
        <f t="shared" si="281"/>
        <v>0</v>
      </c>
      <c r="OJ373" s="20">
        <v>0</v>
      </c>
      <c r="OK373" s="16">
        <v>0</v>
      </c>
      <c r="OL373" s="16"/>
      <c r="OM373" s="16"/>
      <c r="ON373" s="16"/>
      <c r="OO373" s="16"/>
      <c r="OP373" s="16"/>
      <c r="OQ373" s="16"/>
      <c r="OR373" s="16"/>
      <c r="OS373" s="16"/>
      <c r="OT373" s="16"/>
      <c r="OU373" s="16"/>
      <c r="OV373" s="55">
        <f t="shared" si="282"/>
        <v>0</v>
      </c>
      <c r="OW373" s="20">
        <v>0</v>
      </c>
      <c r="OX373" s="16">
        <v>0</v>
      </c>
      <c r="OY373" s="16"/>
      <c r="OZ373" s="16"/>
      <c r="PA373" s="16"/>
      <c r="PB373" s="16"/>
      <c r="PC373" s="16"/>
      <c r="PD373" s="16"/>
      <c r="PE373" s="16"/>
      <c r="PF373" s="16"/>
      <c r="PG373" s="16"/>
      <c r="PH373" s="16"/>
      <c r="PI373" s="9">
        <f t="shared" si="283"/>
        <v>0</v>
      </c>
      <c r="PJ373" s="20">
        <v>0</v>
      </c>
      <c r="PK373" s="16">
        <v>0</v>
      </c>
      <c r="PL373" s="16"/>
      <c r="PM373" s="16"/>
      <c r="PN373" s="16"/>
      <c r="PO373" s="16"/>
      <c r="PP373" s="16"/>
      <c r="PQ373" s="16"/>
      <c r="PR373" s="16"/>
      <c r="PS373" s="16"/>
      <c r="PT373" s="16"/>
      <c r="PU373" s="16"/>
      <c r="PV373" s="15">
        <f t="shared" si="284"/>
        <v>0</v>
      </c>
      <c r="PW373" s="20">
        <v>0</v>
      </c>
      <c r="PX373" s="16">
        <v>0</v>
      </c>
      <c r="PY373" s="16"/>
      <c r="PZ373" s="16"/>
      <c r="QA373" s="16"/>
      <c r="QB373" s="16"/>
      <c r="QC373" s="16"/>
      <c r="QD373" s="16"/>
      <c r="QE373" s="16"/>
      <c r="QF373" s="16"/>
      <c r="QG373" s="16"/>
      <c r="QH373" s="16"/>
      <c r="QI373" s="9">
        <f t="shared" si="285"/>
        <v>0</v>
      </c>
      <c r="QJ373" s="20">
        <v>0</v>
      </c>
      <c r="QK373" s="16">
        <v>0</v>
      </c>
      <c r="QL373" s="16"/>
      <c r="QM373" s="16"/>
      <c r="QN373" s="16"/>
      <c r="QO373" s="16"/>
      <c r="QP373" s="16"/>
      <c r="QQ373" s="16"/>
      <c r="QR373" s="16"/>
      <c r="QS373" s="16"/>
      <c r="QT373" s="16"/>
      <c r="QU373" s="16"/>
      <c r="QV373" s="31">
        <f t="shared" si="286"/>
        <v>0</v>
      </c>
      <c r="QW373" s="20">
        <v>0</v>
      </c>
      <c r="QX373" s="16">
        <v>0</v>
      </c>
      <c r="QY373" s="16"/>
      <c r="QZ373" s="16"/>
      <c r="RA373" s="16"/>
      <c r="RB373" s="16"/>
      <c r="RC373" s="16"/>
      <c r="RD373" s="16"/>
      <c r="RE373" s="16"/>
      <c r="RF373" s="16"/>
      <c r="RG373" s="16"/>
      <c r="RH373" s="16"/>
      <c r="RI373" s="15">
        <f t="shared" si="287"/>
        <v>0</v>
      </c>
      <c r="RJ373" s="20">
        <v>0</v>
      </c>
      <c r="RK373" s="16">
        <v>0</v>
      </c>
      <c r="RL373" s="16"/>
      <c r="RM373" s="16"/>
      <c r="RN373" s="16"/>
      <c r="RO373" s="16"/>
      <c r="RP373" s="16"/>
      <c r="RQ373" s="16"/>
      <c r="RR373" s="16"/>
      <c r="RS373" s="16"/>
      <c r="RT373" s="16"/>
      <c r="RU373" s="16"/>
      <c r="RV373" s="15">
        <f t="shared" si="288"/>
        <v>0</v>
      </c>
      <c r="RW373" s="20">
        <v>0</v>
      </c>
      <c r="RX373" s="16">
        <v>0</v>
      </c>
      <c r="RY373" s="16"/>
      <c r="RZ373" s="16"/>
      <c r="SA373" s="16"/>
      <c r="SB373" s="16"/>
      <c r="SC373" s="16"/>
      <c r="SD373" s="16"/>
      <c r="SE373" s="16"/>
      <c r="SF373" s="16"/>
      <c r="SG373" s="16"/>
      <c r="SH373" s="16"/>
      <c r="SI373" s="15">
        <f t="shared" si="289"/>
        <v>0</v>
      </c>
      <c r="SJ373" s="20">
        <v>0</v>
      </c>
      <c r="SK373" s="16">
        <v>0</v>
      </c>
      <c r="SL373" s="16"/>
      <c r="SM373" s="16"/>
      <c r="SN373" s="16"/>
      <c r="SO373" s="16"/>
      <c r="SP373" s="16"/>
      <c r="SQ373" s="16"/>
      <c r="SR373" s="16"/>
      <c r="SS373" s="16"/>
      <c r="ST373" s="16"/>
      <c r="SU373" s="16"/>
      <c r="SV373" s="15">
        <f t="shared" si="290"/>
        <v>0</v>
      </c>
      <c r="SW373" s="20">
        <v>0</v>
      </c>
      <c r="SX373" s="16">
        <v>0</v>
      </c>
      <c r="SY373" s="16"/>
      <c r="SZ373" s="16"/>
      <c r="TA373" s="16"/>
      <c r="TB373" s="16"/>
      <c r="TC373" s="16"/>
      <c r="TD373" s="16"/>
      <c r="TE373" s="16"/>
      <c r="TF373" s="16"/>
      <c r="TG373" s="16"/>
      <c r="TH373" s="16"/>
      <c r="TI373" s="9">
        <f t="shared" si="291"/>
        <v>0</v>
      </c>
      <c r="TJ373" s="20">
        <v>0</v>
      </c>
      <c r="TK373" s="16">
        <v>0</v>
      </c>
      <c r="TL373" s="16"/>
      <c r="TM373" s="16"/>
      <c r="TN373" s="16"/>
      <c r="TO373" s="16"/>
      <c r="TP373" s="16"/>
      <c r="TQ373" s="16"/>
      <c r="TR373" s="16"/>
      <c r="TS373" s="16"/>
      <c r="TT373" s="16"/>
      <c r="TU373" s="16"/>
      <c r="TV373" s="9">
        <f t="shared" si="292"/>
        <v>0</v>
      </c>
      <c r="TW373" s="20">
        <v>0</v>
      </c>
      <c r="TX373" s="16">
        <v>0</v>
      </c>
      <c r="TY373" s="16"/>
      <c r="TZ373" s="16"/>
      <c r="UA373" s="16"/>
      <c r="UB373" s="16"/>
      <c r="UC373" s="16"/>
      <c r="UD373" s="16"/>
      <c r="UE373" s="16"/>
      <c r="UF373" s="16"/>
      <c r="UG373" s="16"/>
      <c r="UH373" s="16"/>
      <c r="UI373" s="31">
        <f t="shared" si="293"/>
        <v>0</v>
      </c>
      <c r="UJ373" s="20">
        <v>0</v>
      </c>
      <c r="UK373" s="16">
        <v>0</v>
      </c>
      <c r="UL373" s="16"/>
      <c r="UM373" s="16"/>
      <c r="UN373" s="16"/>
      <c r="UO373" s="16"/>
      <c r="UP373" s="16"/>
      <c r="UQ373" s="16"/>
      <c r="UR373" s="16"/>
      <c r="US373" s="16"/>
      <c r="UT373" s="16"/>
      <c r="UU373" s="16"/>
      <c r="UV373" s="15">
        <f t="shared" si="294"/>
        <v>0</v>
      </c>
      <c r="UW373" s="20">
        <v>0</v>
      </c>
      <c r="UX373" s="16">
        <v>0</v>
      </c>
      <c r="UY373" s="16"/>
      <c r="UZ373" s="16"/>
      <c r="VA373" s="16"/>
      <c r="VB373" s="16"/>
      <c r="VC373" s="16"/>
      <c r="VD373" s="16"/>
      <c r="VE373" s="16"/>
      <c r="VF373" s="16"/>
      <c r="VG373" s="16"/>
      <c r="VH373" s="16"/>
      <c r="VI373" s="15">
        <f t="shared" si="295"/>
        <v>0</v>
      </c>
      <c r="VJ373" s="20">
        <v>0</v>
      </c>
      <c r="VK373" s="16">
        <v>0</v>
      </c>
      <c r="VL373" s="16"/>
      <c r="VM373" s="16"/>
      <c r="VN373" s="16"/>
      <c r="VO373" s="16"/>
      <c r="VP373" s="16"/>
      <c r="VQ373" s="16"/>
      <c r="VR373" s="16"/>
      <c r="VS373" s="16"/>
      <c r="VT373" s="16"/>
      <c r="VU373" s="16"/>
      <c r="VV373" s="15">
        <f t="shared" si="296"/>
        <v>0</v>
      </c>
      <c r="VW373" s="20">
        <v>0</v>
      </c>
      <c r="VX373" s="16">
        <v>0</v>
      </c>
      <c r="VY373" s="16"/>
      <c r="VZ373" s="16"/>
      <c r="WA373" s="16"/>
      <c r="WB373" s="16"/>
      <c r="WC373" s="16"/>
      <c r="WD373" s="16"/>
      <c r="WE373" s="16"/>
      <c r="WF373" s="16"/>
      <c r="WG373" s="16"/>
      <c r="WH373" s="16"/>
      <c r="WI373" s="15">
        <f t="shared" si="297"/>
        <v>0</v>
      </c>
      <c r="WJ373" s="20">
        <v>0</v>
      </c>
      <c r="WK373" s="16">
        <v>0</v>
      </c>
      <c r="WL373" s="16"/>
      <c r="WM373" s="16"/>
      <c r="WN373" s="16"/>
      <c r="WO373" s="16"/>
      <c r="WP373" s="16"/>
      <c r="WQ373" s="16"/>
      <c r="WR373" s="16"/>
      <c r="WS373" s="16"/>
      <c r="WT373" s="16"/>
      <c r="WU373" s="16"/>
      <c r="WV373" s="9">
        <f t="shared" si="298"/>
        <v>0</v>
      </c>
      <c r="WW373" s="20">
        <v>0</v>
      </c>
      <c r="WX373" s="16">
        <v>0</v>
      </c>
      <c r="WY373" s="16"/>
      <c r="WZ373" s="16"/>
      <c r="XA373" s="16"/>
      <c r="XB373" s="16"/>
      <c r="XC373" s="16"/>
      <c r="XD373" s="16"/>
      <c r="XE373" s="16"/>
      <c r="XF373" s="16"/>
      <c r="XG373" s="16"/>
      <c r="XH373" s="16"/>
      <c r="XI373" s="31">
        <f t="shared" si="299"/>
        <v>0</v>
      </c>
    </row>
    <row r="374" spans="1:633" s="13" customFormat="1" ht="9.6" x14ac:dyDescent="0.2">
      <c r="A374" s="67" t="s">
        <v>294</v>
      </c>
      <c r="B374" s="67" t="s">
        <v>137</v>
      </c>
      <c r="C374" s="68">
        <v>0</v>
      </c>
      <c r="D374" s="67" t="s">
        <v>287</v>
      </c>
      <c r="E374" s="67" t="s">
        <v>99</v>
      </c>
      <c r="F374" s="67" t="s">
        <v>287</v>
      </c>
      <c r="G374" s="68" t="s">
        <v>281</v>
      </c>
      <c r="H374" s="68">
        <v>11556</v>
      </c>
      <c r="I374" s="67" t="s">
        <v>295</v>
      </c>
      <c r="J374" s="18">
        <v>0</v>
      </c>
      <c r="K374" s="14">
        <v>0</v>
      </c>
      <c r="L374" s="14">
        <v>0</v>
      </c>
      <c r="M374" s="14">
        <v>0</v>
      </c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23"/>
      <c r="AH374" s="15">
        <f t="shared" si="252"/>
        <v>0</v>
      </c>
      <c r="AI374" s="25">
        <f t="shared" si="253"/>
        <v>0</v>
      </c>
      <c r="AJ374" s="18">
        <v>0</v>
      </c>
      <c r="AK374" s="14">
        <v>0</v>
      </c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5">
        <f t="shared" si="254"/>
        <v>0</v>
      </c>
      <c r="AW374" s="18">
        <v>0</v>
      </c>
      <c r="AX374" s="14">
        <v>0</v>
      </c>
      <c r="AY374" s="14">
        <v>0</v>
      </c>
      <c r="AZ374" s="14">
        <v>0</v>
      </c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23"/>
      <c r="BU374" s="15">
        <f t="shared" si="255"/>
        <v>0</v>
      </c>
      <c r="BV374" s="15">
        <f t="shared" si="256"/>
        <v>0</v>
      </c>
      <c r="BW374" s="20">
        <v>0</v>
      </c>
      <c r="BX374" s="16">
        <v>0</v>
      </c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9">
        <f t="shared" si="257"/>
        <v>0</v>
      </c>
      <c r="CJ374" s="20">
        <v>0</v>
      </c>
      <c r="CK374" s="16">
        <v>0</v>
      </c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9">
        <f t="shared" si="258"/>
        <v>0</v>
      </c>
      <c r="CW374" s="20">
        <v>0</v>
      </c>
      <c r="CX374" s="16">
        <v>0</v>
      </c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5">
        <f t="shared" si="259"/>
        <v>0</v>
      </c>
      <c r="DJ374" s="20">
        <v>0</v>
      </c>
      <c r="DK374" s="16">
        <v>0</v>
      </c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9">
        <f t="shared" si="260"/>
        <v>0</v>
      </c>
      <c r="DW374" s="20">
        <v>0</v>
      </c>
      <c r="DX374" s="16">
        <v>0</v>
      </c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31">
        <f t="shared" si="261"/>
        <v>0</v>
      </c>
      <c r="EJ374" s="18">
        <v>0</v>
      </c>
      <c r="EK374" s="14">
        <v>0</v>
      </c>
      <c r="EL374" s="14">
        <v>0</v>
      </c>
      <c r="EM374" s="14">
        <v>0</v>
      </c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23"/>
      <c r="FH374" s="15">
        <f t="shared" si="262"/>
        <v>0</v>
      </c>
      <c r="FI374" s="15">
        <f t="shared" si="263"/>
        <v>0</v>
      </c>
      <c r="FJ374" s="20">
        <v>0</v>
      </c>
      <c r="FK374" s="16">
        <v>0</v>
      </c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9">
        <f t="shared" si="264"/>
        <v>0</v>
      </c>
      <c r="FW374" s="18">
        <v>0</v>
      </c>
      <c r="FX374" s="59">
        <v>0</v>
      </c>
      <c r="FY374" s="14">
        <v>0</v>
      </c>
      <c r="FZ374" s="14">
        <v>0</v>
      </c>
      <c r="GA374" s="61"/>
      <c r="GB374" s="59"/>
      <c r="GC374" s="61"/>
      <c r="GD374" s="59"/>
      <c r="GE374" s="14"/>
      <c r="GF374" s="14"/>
      <c r="GG374" s="61"/>
      <c r="GH374" s="59"/>
      <c r="GI374" s="14"/>
      <c r="GJ374" s="14"/>
      <c r="GK374" s="61"/>
      <c r="GL374" s="59"/>
      <c r="GM374" s="61"/>
      <c r="GN374" s="59"/>
      <c r="GO374" s="61"/>
      <c r="GP374" s="59"/>
      <c r="GQ374" s="61"/>
      <c r="GR374" s="59"/>
      <c r="GS374" s="61"/>
      <c r="GT374" s="59"/>
      <c r="GU374" s="15">
        <f t="shared" si="265"/>
        <v>0</v>
      </c>
      <c r="GV374" s="15">
        <f t="shared" si="266"/>
        <v>0</v>
      </c>
      <c r="GW374" s="20">
        <v>0</v>
      </c>
      <c r="GX374" s="16">
        <v>0</v>
      </c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9">
        <f t="shared" si="267"/>
        <v>0</v>
      </c>
      <c r="HJ374" s="20">
        <v>0</v>
      </c>
      <c r="HK374" s="16">
        <v>0</v>
      </c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5">
        <f t="shared" si="268"/>
        <v>0</v>
      </c>
      <c r="HW374" s="20">
        <v>0</v>
      </c>
      <c r="HX374" s="16">
        <v>0</v>
      </c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9">
        <f t="shared" si="269"/>
        <v>0</v>
      </c>
      <c r="IJ374" s="20">
        <v>0</v>
      </c>
      <c r="IK374" s="16">
        <v>0</v>
      </c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  <c r="IV374" s="9">
        <f t="shared" si="270"/>
        <v>0</v>
      </c>
      <c r="IW374" s="20">
        <v>0</v>
      </c>
      <c r="IX374" s="16">
        <v>0</v>
      </c>
      <c r="IY374" s="16"/>
      <c r="IZ374" s="16"/>
      <c r="JA374" s="16"/>
      <c r="JB374" s="16"/>
      <c r="JC374" s="16"/>
      <c r="JD374" s="16"/>
      <c r="JE374" s="16"/>
      <c r="JF374" s="16"/>
      <c r="JG374" s="16"/>
      <c r="JH374" s="16"/>
      <c r="JI374" s="31">
        <f t="shared" si="271"/>
        <v>0</v>
      </c>
      <c r="JJ374" s="20">
        <v>0</v>
      </c>
      <c r="JK374" s="16">
        <v>0</v>
      </c>
      <c r="JL374" s="16"/>
      <c r="JM374" s="16"/>
      <c r="JN374" s="16"/>
      <c r="JO374" s="16"/>
      <c r="JP374" s="16"/>
      <c r="JQ374" s="16"/>
      <c r="JR374" s="16"/>
      <c r="JS374" s="16"/>
      <c r="JT374" s="16"/>
      <c r="JU374" s="16"/>
      <c r="JV374" s="15">
        <f t="shared" si="272"/>
        <v>0</v>
      </c>
      <c r="JW374" s="20">
        <v>0</v>
      </c>
      <c r="JX374" s="16">
        <v>0</v>
      </c>
      <c r="JY374" s="16"/>
      <c r="JZ374" s="16"/>
      <c r="KA374" s="16"/>
      <c r="KB374" s="16"/>
      <c r="KC374" s="16"/>
      <c r="KD374" s="16"/>
      <c r="KE374" s="16"/>
      <c r="KF374" s="16"/>
      <c r="KG374" s="16"/>
      <c r="KH374" s="16"/>
      <c r="KI374" s="9">
        <f t="shared" si="273"/>
        <v>0</v>
      </c>
      <c r="KJ374" s="20">
        <v>0</v>
      </c>
      <c r="KK374" s="16">
        <v>0</v>
      </c>
      <c r="KL374" s="16"/>
      <c r="KM374" s="16"/>
      <c r="KN374" s="16"/>
      <c r="KO374" s="16"/>
      <c r="KP374" s="16"/>
      <c r="KQ374" s="16"/>
      <c r="KR374" s="16"/>
      <c r="KS374" s="16"/>
      <c r="KT374" s="16"/>
      <c r="KU374" s="16"/>
      <c r="KV374" s="9">
        <f t="shared" si="274"/>
        <v>0</v>
      </c>
      <c r="KW374" s="20">
        <v>0</v>
      </c>
      <c r="KX374" s="16">
        <v>0</v>
      </c>
      <c r="KY374" s="16"/>
      <c r="KZ374" s="16"/>
      <c r="LA374" s="16"/>
      <c r="LB374" s="16"/>
      <c r="LC374" s="16"/>
      <c r="LD374" s="16"/>
      <c r="LE374" s="16"/>
      <c r="LF374" s="16"/>
      <c r="LG374" s="16"/>
      <c r="LH374" s="16"/>
      <c r="LI374" s="15">
        <f t="shared" si="275"/>
        <v>0</v>
      </c>
      <c r="LJ374" s="20">
        <v>0</v>
      </c>
      <c r="LK374" s="16">
        <v>0</v>
      </c>
      <c r="LL374" s="16"/>
      <c r="LM374" s="16"/>
      <c r="LN374" s="16"/>
      <c r="LO374" s="16"/>
      <c r="LP374" s="16"/>
      <c r="LQ374" s="16"/>
      <c r="LR374" s="16"/>
      <c r="LS374" s="16"/>
      <c r="LT374" s="16"/>
      <c r="LU374" s="16"/>
      <c r="LV374" s="15">
        <f t="shared" si="276"/>
        <v>0</v>
      </c>
      <c r="LW374" s="20">
        <v>0</v>
      </c>
      <c r="LX374" s="16">
        <v>0</v>
      </c>
      <c r="LY374" s="16"/>
      <c r="LZ374" s="16"/>
      <c r="MA374" s="16"/>
      <c r="MB374" s="16"/>
      <c r="MC374" s="16"/>
      <c r="MD374" s="16"/>
      <c r="ME374" s="16"/>
      <c r="MF374" s="16"/>
      <c r="MG374" s="16"/>
      <c r="MH374" s="16"/>
      <c r="MI374" s="9">
        <f t="shared" si="277"/>
        <v>0</v>
      </c>
      <c r="MJ374" s="20">
        <v>0</v>
      </c>
      <c r="MK374" s="16">
        <v>0</v>
      </c>
      <c r="ML374" s="16"/>
      <c r="MM374" s="16"/>
      <c r="MN374" s="16"/>
      <c r="MO374" s="16"/>
      <c r="MP374" s="16"/>
      <c r="MQ374" s="16"/>
      <c r="MR374" s="16"/>
      <c r="MS374" s="16"/>
      <c r="MT374" s="16"/>
      <c r="MU374" s="16"/>
      <c r="MV374" s="31">
        <f t="shared" si="278"/>
        <v>0</v>
      </c>
      <c r="MW374" s="20">
        <v>0</v>
      </c>
      <c r="MX374" s="16">
        <v>0</v>
      </c>
      <c r="MY374" s="16"/>
      <c r="MZ374" s="16"/>
      <c r="NA374" s="16"/>
      <c r="NB374" s="16"/>
      <c r="NC374" s="16"/>
      <c r="ND374" s="16"/>
      <c r="NE374" s="16"/>
      <c r="NF374" s="16"/>
      <c r="NG374" s="16"/>
      <c r="NH374" s="16"/>
      <c r="NI374" s="31">
        <f t="shared" si="279"/>
        <v>0</v>
      </c>
      <c r="NJ374" s="20">
        <v>0</v>
      </c>
      <c r="NK374" s="16">
        <v>0</v>
      </c>
      <c r="NL374" s="16"/>
      <c r="NM374" s="16"/>
      <c r="NN374" s="16"/>
      <c r="NO374" s="16"/>
      <c r="NP374" s="16"/>
      <c r="NQ374" s="16"/>
      <c r="NR374" s="16"/>
      <c r="NS374" s="16"/>
      <c r="NT374" s="16"/>
      <c r="NU374" s="16"/>
      <c r="NV374" s="15">
        <f t="shared" si="280"/>
        <v>0</v>
      </c>
      <c r="NW374" s="20">
        <v>0</v>
      </c>
      <c r="NX374" s="16">
        <v>0</v>
      </c>
      <c r="NY374" s="16"/>
      <c r="NZ374" s="16"/>
      <c r="OA374" s="16"/>
      <c r="OB374" s="16"/>
      <c r="OC374" s="16"/>
      <c r="OD374" s="16"/>
      <c r="OE374" s="16"/>
      <c r="OF374" s="16"/>
      <c r="OG374" s="16"/>
      <c r="OH374" s="16"/>
      <c r="OI374" s="9">
        <f t="shared" si="281"/>
        <v>0</v>
      </c>
      <c r="OJ374" s="20">
        <v>0</v>
      </c>
      <c r="OK374" s="16">
        <v>0</v>
      </c>
      <c r="OL374" s="16"/>
      <c r="OM374" s="16"/>
      <c r="ON374" s="16"/>
      <c r="OO374" s="16"/>
      <c r="OP374" s="16"/>
      <c r="OQ374" s="16"/>
      <c r="OR374" s="16"/>
      <c r="OS374" s="16"/>
      <c r="OT374" s="16"/>
      <c r="OU374" s="16"/>
      <c r="OV374" s="55">
        <f t="shared" si="282"/>
        <v>0</v>
      </c>
      <c r="OW374" s="20">
        <v>0</v>
      </c>
      <c r="OX374" s="16">
        <v>0</v>
      </c>
      <c r="OY374" s="16"/>
      <c r="OZ374" s="16"/>
      <c r="PA374" s="16"/>
      <c r="PB374" s="16"/>
      <c r="PC374" s="16"/>
      <c r="PD374" s="16"/>
      <c r="PE374" s="16"/>
      <c r="PF374" s="16"/>
      <c r="PG374" s="16"/>
      <c r="PH374" s="16"/>
      <c r="PI374" s="9">
        <f t="shared" si="283"/>
        <v>0</v>
      </c>
      <c r="PJ374" s="20">
        <v>0</v>
      </c>
      <c r="PK374" s="16">
        <v>0</v>
      </c>
      <c r="PL374" s="16"/>
      <c r="PM374" s="16"/>
      <c r="PN374" s="16"/>
      <c r="PO374" s="16"/>
      <c r="PP374" s="16"/>
      <c r="PQ374" s="16"/>
      <c r="PR374" s="16"/>
      <c r="PS374" s="16"/>
      <c r="PT374" s="16"/>
      <c r="PU374" s="16"/>
      <c r="PV374" s="15">
        <f t="shared" si="284"/>
        <v>0</v>
      </c>
      <c r="PW374" s="20">
        <v>0</v>
      </c>
      <c r="PX374" s="16">
        <v>0</v>
      </c>
      <c r="PY374" s="16"/>
      <c r="PZ374" s="16"/>
      <c r="QA374" s="16"/>
      <c r="QB374" s="16"/>
      <c r="QC374" s="16"/>
      <c r="QD374" s="16"/>
      <c r="QE374" s="16"/>
      <c r="QF374" s="16"/>
      <c r="QG374" s="16"/>
      <c r="QH374" s="16"/>
      <c r="QI374" s="9">
        <f t="shared" si="285"/>
        <v>0</v>
      </c>
      <c r="QJ374" s="20">
        <v>0</v>
      </c>
      <c r="QK374" s="16">
        <v>0</v>
      </c>
      <c r="QL374" s="16"/>
      <c r="QM374" s="16"/>
      <c r="QN374" s="16"/>
      <c r="QO374" s="16"/>
      <c r="QP374" s="16"/>
      <c r="QQ374" s="16"/>
      <c r="QR374" s="16"/>
      <c r="QS374" s="16"/>
      <c r="QT374" s="16"/>
      <c r="QU374" s="16"/>
      <c r="QV374" s="31">
        <f t="shared" si="286"/>
        <v>0</v>
      </c>
      <c r="QW374" s="20">
        <v>0</v>
      </c>
      <c r="QX374" s="16">
        <v>0</v>
      </c>
      <c r="QY374" s="16"/>
      <c r="QZ374" s="16"/>
      <c r="RA374" s="16"/>
      <c r="RB374" s="16"/>
      <c r="RC374" s="16"/>
      <c r="RD374" s="16"/>
      <c r="RE374" s="16"/>
      <c r="RF374" s="16"/>
      <c r="RG374" s="16"/>
      <c r="RH374" s="16"/>
      <c r="RI374" s="15">
        <f t="shared" si="287"/>
        <v>0</v>
      </c>
      <c r="RJ374" s="20">
        <v>0</v>
      </c>
      <c r="RK374" s="16">
        <v>0</v>
      </c>
      <c r="RL374" s="16"/>
      <c r="RM374" s="16"/>
      <c r="RN374" s="16"/>
      <c r="RO374" s="16"/>
      <c r="RP374" s="16"/>
      <c r="RQ374" s="16"/>
      <c r="RR374" s="16"/>
      <c r="RS374" s="16"/>
      <c r="RT374" s="16"/>
      <c r="RU374" s="16"/>
      <c r="RV374" s="15">
        <f t="shared" si="288"/>
        <v>0</v>
      </c>
      <c r="RW374" s="20">
        <v>0</v>
      </c>
      <c r="RX374" s="16">
        <v>0</v>
      </c>
      <c r="RY374" s="16"/>
      <c r="RZ374" s="16"/>
      <c r="SA374" s="16"/>
      <c r="SB374" s="16"/>
      <c r="SC374" s="16"/>
      <c r="SD374" s="16"/>
      <c r="SE374" s="16"/>
      <c r="SF374" s="16"/>
      <c r="SG374" s="16"/>
      <c r="SH374" s="16"/>
      <c r="SI374" s="15">
        <f t="shared" si="289"/>
        <v>0</v>
      </c>
      <c r="SJ374" s="20">
        <v>0</v>
      </c>
      <c r="SK374" s="16">
        <v>0</v>
      </c>
      <c r="SL374" s="16"/>
      <c r="SM374" s="16"/>
      <c r="SN374" s="16"/>
      <c r="SO374" s="16"/>
      <c r="SP374" s="16"/>
      <c r="SQ374" s="16"/>
      <c r="SR374" s="16"/>
      <c r="SS374" s="16"/>
      <c r="ST374" s="16"/>
      <c r="SU374" s="16"/>
      <c r="SV374" s="15">
        <f t="shared" si="290"/>
        <v>0</v>
      </c>
      <c r="SW374" s="20">
        <v>0</v>
      </c>
      <c r="SX374" s="16">
        <v>0</v>
      </c>
      <c r="SY374" s="16"/>
      <c r="SZ374" s="16"/>
      <c r="TA374" s="16"/>
      <c r="TB374" s="16"/>
      <c r="TC374" s="16"/>
      <c r="TD374" s="16"/>
      <c r="TE374" s="16"/>
      <c r="TF374" s="16"/>
      <c r="TG374" s="16"/>
      <c r="TH374" s="16"/>
      <c r="TI374" s="9">
        <f t="shared" si="291"/>
        <v>0</v>
      </c>
      <c r="TJ374" s="20">
        <v>0</v>
      </c>
      <c r="TK374" s="16">
        <v>0</v>
      </c>
      <c r="TL374" s="16"/>
      <c r="TM374" s="16"/>
      <c r="TN374" s="16"/>
      <c r="TO374" s="16"/>
      <c r="TP374" s="16"/>
      <c r="TQ374" s="16"/>
      <c r="TR374" s="16"/>
      <c r="TS374" s="16"/>
      <c r="TT374" s="16"/>
      <c r="TU374" s="16"/>
      <c r="TV374" s="9">
        <f t="shared" si="292"/>
        <v>0</v>
      </c>
      <c r="TW374" s="20">
        <v>0</v>
      </c>
      <c r="TX374" s="16">
        <v>0</v>
      </c>
      <c r="TY374" s="16"/>
      <c r="TZ374" s="16"/>
      <c r="UA374" s="16"/>
      <c r="UB374" s="16"/>
      <c r="UC374" s="16"/>
      <c r="UD374" s="16"/>
      <c r="UE374" s="16"/>
      <c r="UF374" s="16"/>
      <c r="UG374" s="16"/>
      <c r="UH374" s="16"/>
      <c r="UI374" s="31">
        <f t="shared" si="293"/>
        <v>0</v>
      </c>
      <c r="UJ374" s="20">
        <v>0</v>
      </c>
      <c r="UK374" s="16">
        <v>0</v>
      </c>
      <c r="UL374" s="16"/>
      <c r="UM374" s="16"/>
      <c r="UN374" s="16"/>
      <c r="UO374" s="16"/>
      <c r="UP374" s="16"/>
      <c r="UQ374" s="16"/>
      <c r="UR374" s="16"/>
      <c r="US374" s="16"/>
      <c r="UT374" s="16"/>
      <c r="UU374" s="16"/>
      <c r="UV374" s="15">
        <f t="shared" si="294"/>
        <v>0</v>
      </c>
      <c r="UW374" s="20">
        <v>0</v>
      </c>
      <c r="UX374" s="16">
        <v>0</v>
      </c>
      <c r="UY374" s="16"/>
      <c r="UZ374" s="16"/>
      <c r="VA374" s="16"/>
      <c r="VB374" s="16"/>
      <c r="VC374" s="16"/>
      <c r="VD374" s="16"/>
      <c r="VE374" s="16"/>
      <c r="VF374" s="16"/>
      <c r="VG374" s="16"/>
      <c r="VH374" s="16"/>
      <c r="VI374" s="15">
        <f t="shared" si="295"/>
        <v>0</v>
      </c>
      <c r="VJ374" s="20">
        <v>0</v>
      </c>
      <c r="VK374" s="16">
        <v>0</v>
      </c>
      <c r="VL374" s="16"/>
      <c r="VM374" s="16"/>
      <c r="VN374" s="16"/>
      <c r="VO374" s="16"/>
      <c r="VP374" s="16"/>
      <c r="VQ374" s="16"/>
      <c r="VR374" s="16"/>
      <c r="VS374" s="16"/>
      <c r="VT374" s="16"/>
      <c r="VU374" s="16"/>
      <c r="VV374" s="15">
        <f t="shared" si="296"/>
        <v>0</v>
      </c>
      <c r="VW374" s="20">
        <v>0</v>
      </c>
      <c r="VX374" s="16">
        <v>0</v>
      </c>
      <c r="VY374" s="16"/>
      <c r="VZ374" s="16"/>
      <c r="WA374" s="16"/>
      <c r="WB374" s="16"/>
      <c r="WC374" s="16"/>
      <c r="WD374" s="16"/>
      <c r="WE374" s="16"/>
      <c r="WF374" s="16"/>
      <c r="WG374" s="16"/>
      <c r="WH374" s="16"/>
      <c r="WI374" s="15">
        <f t="shared" si="297"/>
        <v>0</v>
      </c>
      <c r="WJ374" s="20">
        <v>0</v>
      </c>
      <c r="WK374" s="16">
        <v>0</v>
      </c>
      <c r="WL374" s="16"/>
      <c r="WM374" s="16"/>
      <c r="WN374" s="16"/>
      <c r="WO374" s="16"/>
      <c r="WP374" s="16"/>
      <c r="WQ374" s="16"/>
      <c r="WR374" s="16"/>
      <c r="WS374" s="16"/>
      <c r="WT374" s="16"/>
      <c r="WU374" s="16"/>
      <c r="WV374" s="9">
        <f t="shared" si="298"/>
        <v>0</v>
      </c>
      <c r="WW374" s="20">
        <v>0</v>
      </c>
      <c r="WX374" s="16">
        <v>0</v>
      </c>
      <c r="WY374" s="16"/>
      <c r="WZ374" s="16"/>
      <c r="XA374" s="16"/>
      <c r="XB374" s="16"/>
      <c r="XC374" s="16"/>
      <c r="XD374" s="16"/>
      <c r="XE374" s="16"/>
      <c r="XF374" s="16"/>
      <c r="XG374" s="16"/>
      <c r="XH374" s="16"/>
      <c r="XI374" s="31">
        <f t="shared" si="299"/>
        <v>0</v>
      </c>
    </row>
    <row r="375" spans="1:633" s="13" customFormat="1" ht="9.6" x14ac:dyDescent="0.2">
      <c r="A375" s="67" t="s">
        <v>231</v>
      </c>
      <c r="B375" s="67" t="s">
        <v>210</v>
      </c>
      <c r="C375" s="68">
        <v>871</v>
      </c>
      <c r="D375" s="67" t="s">
        <v>402</v>
      </c>
      <c r="E375" s="67" t="s">
        <v>231</v>
      </c>
      <c r="F375" s="67" t="s">
        <v>210</v>
      </c>
      <c r="G375" s="68" t="s">
        <v>279</v>
      </c>
      <c r="H375" s="68">
        <v>11579</v>
      </c>
      <c r="I375" s="67" t="s">
        <v>527</v>
      </c>
      <c r="J375" s="18">
        <v>3</v>
      </c>
      <c r="K375" s="14">
        <v>0</v>
      </c>
      <c r="L375" s="14">
        <v>1</v>
      </c>
      <c r="M375" s="14">
        <v>0</v>
      </c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3"/>
      <c r="AH375" s="15">
        <f t="shared" si="252"/>
        <v>4</v>
      </c>
      <c r="AI375" s="25">
        <f t="shared" si="253"/>
        <v>0</v>
      </c>
      <c r="AJ375" s="18">
        <v>0</v>
      </c>
      <c r="AK375" s="14">
        <v>0</v>
      </c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5">
        <f t="shared" si="254"/>
        <v>0</v>
      </c>
      <c r="AW375" s="18">
        <v>3</v>
      </c>
      <c r="AX375" s="14">
        <v>0</v>
      </c>
      <c r="AY375" s="14">
        <v>0</v>
      </c>
      <c r="AZ375" s="14">
        <v>0</v>
      </c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23"/>
      <c r="BU375" s="15">
        <f t="shared" si="255"/>
        <v>3</v>
      </c>
      <c r="BV375" s="15">
        <f t="shared" si="256"/>
        <v>0</v>
      </c>
      <c r="BW375" s="20">
        <v>0</v>
      </c>
      <c r="BX375" s="16">
        <v>0</v>
      </c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9">
        <f t="shared" si="257"/>
        <v>0</v>
      </c>
      <c r="CJ375" s="20">
        <v>0</v>
      </c>
      <c r="CK375" s="16">
        <v>0</v>
      </c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9">
        <f t="shared" si="258"/>
        <v>0</v>
      </c>
      <c r="CW375" s="20">
        <v>0</v>
      </c>
      <c r="CX375" s="16">
        <v>0</v>
      </c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5">
        <f t="shared" si="259"/>
        <v>0</v>
      </c>
      <c r="DJ375" s="20">
        <v>0</v>
      </c>
      <c r="DK375" s="16">
        <v>0</v>
      </c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9">
        <f t="shared" si="260"/>
        <v>0</v>
      </c>
      <c r="DW375" s="20">
        <v>0</v>
      </c>
      <c r="DX375" s="16">
        <v>0</v>
      </c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31">
        <f t="shared" si="261"/>
        <v>0</v>
      </c>
      <c r="EJ375" s="18">
        <v>0</v>
      </c>
      <c r="EK375" s="14">
        <v>0</v>
      </c>
      <c r="EL375" s="14">
        <v>0</v>
      </c>
      <c r="EM375" s="14">
        <v>0</v>
      </c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23"/>
      <c r="FH375" s="15">
        <f t="shared" si="262"/>
        <v>0</v>
      </c>
      <c r="FI375" s="15">
        <f t="shared" si="263"/>
        <v>0</v>
      </c>
      <c r="FJ375" s="20">
        <v>0</v>
      </c>
      <c r="FK375" s="16">
        <v>0</v>
      </c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9">
        <f t="shared" si="264"/>
        <v>0</v>
      </c>
      <c r="FW375" s="18">
        <v>0</v>
      </c>
      <c r="FX375" s="59">
        <v>0</v>
      </c>
      <c r="FY375" s="14">
        <v>0</v>
      </c>
      <c r="FZ375" s="14">
        <v>0</v>
      </c>
      <c r="GA375" s="61"/>
      <c r="GB375" s="59"/>
      <c r="GC375" s="61"/>
      <c r="GD375" s="59"/>
      <c r="GE375" s="14"/>
      <c r="GF375" s="14"/>
      <c r="GG375" s="61"/>
      <c r="GH375" s="59"/>
      <c r="GI375" s="14"/>
      <c r="GJ375" s="14"/>
      <c r="GK375" s="61"/>
      <c r="GL375" s="59"/>
      <c r="GM375" s="61"/>
      <c r="GN375" s="59"/>
      <c r="GO375" s="61"/>
      <c r="GP375" s="59"/>
      <c r="GQ375" s="61"/>
      <c r="GR375" s="59"/>
      <c r="GS375" s="61"/>
      <c r="GT375" s="59"/>
      <c r="GU375" s="15">
        <f t="shared" si="265"/>
        <v>0</v>
      </c>
      <c r="GV375" s="15">
        <f t="shared" si="266"/>
        <v>0</v>
      </c>
      <c r="GW375" s="20">
        <v>0</v>
      </c>
      <c r="GX375" s="16">
        <v>0</v>
      </c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9">
        <f t="shared" si="267"/>
        <v>0</v>
      </c>
      <c r="HJ375" s="20">
        <v>0</v>
      </c>
      <c r="HK375" s="16">
        <v>0</v>
      </c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5">
        <f t="shared" si="268"/>
        <v>0</v>
      </c>
      <c r="HW375" s="20">
        <v>0</v>
      </c>
      <c r="HX375" s="16">
        <v>0</v>
      </c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9">
        <f t="shared" si="269"/>
        <v>0</v>
      </c>
      <c r="IJ375" s="20">
        <v>0</v>
      </c>
      <c r="IK375" s="16">
        <v>0</v>
      </c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  <c r="IV375" s="9">
        <f t="shared" si="270"/>
        <v>0</v>
      </c>
      <c r="IW375" s="20">
        <v>0</v>
      </c>
      <c r="IX375" s="16">
        <v>0</v>
      </c>
      <c r="IY375" s="16"/>
      <c r="IZ375" s="16"/>
      <c r="JA375" s="16"/>
      <c r="JB375" s="16"/>
      <c r="JC375" s="16"/>
      <c r="JD375" s="16"/>
      <c r="JE375" s="16"/>
      <c r="JF375" s="16"/>
      <c r="JG375" s="16"/>
      <c r="JH375" s="16"/>
      <c r="JI375" s="31">
        <f t="shared" si="271"/>
        <v>0</v>
      </c>
      <c r="JJ375" s="20">
        <v>0</v>
      </c>
      <c r="JK375" s="16">
        <v>0</v>
      </c>
      <c r="JL375" s="16"/>
      <c r="JM375" s="16"/>
      <c r="JN375" s="16"/>
      <c r="JO375" s="16"/>
      <c r="JP375" s="16"/>
      <c r="JQ375" s="16"/>
      <c r="JR375" s="16"/>
      <c r="JS375" s="16"/>
      <c r="JT375" s="16"/>
      <c r="JU375" s="16"/>
      <c r="JV375" s="15">
        <f t="shared" si="272"/>
        <v>0</v>
      </c>
      <c r="JW375" s="20">
        <v>0</v>
      </c>
      <c r="JX375" s="16">
        <v>0</v>
      </c>
      <c r="JY375" s="16"/>
      <c r="JZ375" s="16"/>
      <c r="KA375" s="16"/>
      <c r="KB375" s="16"/>
      <c r="KC375" s="16"/>
      <c r="KD375" s="16"/>
      <c r="KE375" s="16"/>
      <c r="KF375" s="16"/>
      <c r="KG375" s="16"/>
      <c r="KH375" s="16"/>
      <c r="KI375" s="9">
        <f t="shared" si="273"/>
        <v>0</v>
      </c>
      <c r="KJ375" s="20">
        <v>0</v>
      </c>
      <c r="KK375" s="16">
        <v>0</v>
      </c>
      <c r="KL375" s="16"/>
      <c r="KM375" s="16"/>
      <c r="KN375" s="16"/>
      <c r="KO375" s="16"/>
      <c r="KP375" s="16"/>
      <c r="KQ375" s="16"/>
      <c r="KR375" s="16"/>
      <c r="KS375" s="16"/>
      <c r="KT375" s="16"/>
      <c r="KU375" s="16"/>
      <c r="KV375" s="9">
        <f t="shared" si="274"/>
        <v>0</v>
      </c>
      <c r="KW375" s="20">
        <v>0</v>
      </c>
      <c r="KX375" s="16">
        <v>0</v>
      </c>
      <c r="KY375" s="16"/>
      <c r="KZ375" s="16"/>
      <c r="LA375" s="16"/>
      <c r="LB375" s="16"/>
      <c r="LC375" s="16"/>
      <c r="LD375" s="16"/>
      <c r="LE375" s="16"/>
      <c r="LF375" s="16"/>
      <c r="LG375" s="16"/>
      <c r="LH375" s="16"/>
      <c r="LI375" s="15">
        <f t="shared" si="275"/>
        <v>0</v>
      </c>
      <c r="LJ375" s="20">
        <v>0</v>
      </c>
      <c r="LK375" s="16">
        <v>0</v>
      </c>
      <c r="LL375" s="16"/>
      <c r="LM375" s="16"/>
      <c r="LN375" s="16"/>
      <c r="LO375" s="16"/>
      <c r="LP375" s="16"/>
      <c r="LQ375" s="16"/>
      <c r="LR375" s="16"/>
      <c r="LS375" s="16"/>
      <c r="LT375" s="16"/>
      <c r="LU375" s="16"/>
      <c r="LV375" s="15">
        <f t="shared" si="276"/>
        <v>0</v>
      </c>
      <c r="LW375" s="20">
        <v>0</v>
      </c>
      <c r="LX375" s="16">
        <v>0</v>
      </c>
      <c r="LY375" s="16"/>
      <c r="LZ375" s="16"/>
      <c r="MA375" s="16"/>
      <c r="MB375" s="16"/>
      <c r="MC375" s="16"/>
      <c r="MD375" s="16"/>
      <c r="ME375" s="16"/>
      <c r="MF375" s="16"/>
      <c r="MG375" s="16"/>
      <c r="MH375" s="16"/>
      <c r="MI375" s="9">
        <f t="shared" si="277"/>
        <v>0</v>
      </c>
      <c r="MJ375" s="20">
        <v>0</v>
      </c>
      <c r="MK375" s="16">
        <v>0</v>
      </c>
      <c r="ML375" s="16"/>
      <c r="MM375" s="16"/>
      <c r="MN375" s="16"/>
      <c r="MO375" s="16"/>
      <c r="MP375" s="16"/>
      <c r="MQ375" s="16"/>
      <c r="MR375" s="16"/>
      <c r="MS375" s="16"/>
      <c r="MT375" s="16"/>
      <c r="MU375" s="16"/>
      <c r="MV375" s="31">
        <f t="shared" si="278"/>
        <v>0</v>
      </c>
      <c r="MW375" s="20">
        <v>0</v>
      </c>
      <c r="MX375" s="16">
        <v>0</v>
      </c>
      <c r="MY375" s="16"/>
      <c r="MZ375" s="16"/>
      <c r="NA375" s="16"/>
      <c r="NB375" s="16"/>
      <c r="NC375" s="16"/>
      <c r="ND375" s="16"/>
      <c r="NE375" s="16"/>
      <c r="NF375" s="16"/>
      <c r="NG375" s="16"/>
      <c r="NH375" s="16"/>
      <c r="NI375" s="31">
        <f t="shared" si="279"/>
        <v>0</v>
      </c>
      <c r="NJ375" s="20">
        <v>0</v>
      </c>
      <c r="NK375" s="16">
        <v>0</v>
      </c>
      <c r="NL375" s="16"/>
      <c r="NM375" s="16"/>
      <c r="NN375" s="16"/>
      <c r="NO375" s="16"/>
      <c r="NP375" s="16"/>
      <c r="NQ375" s="16"/>
      <c r="NR375" s="16"/>
      <c r="NS375" s="16"/>
      <c r="NT375" s="16"/>
      <c r="NU375" s="16"/>
      <c r="NV375" s="15">
        <f t="shared" si="280"/>
        <v>0</v>
      </c>
      <c r="NW375" s="20">
        <v>0</v>
      </c>
      <c r="NX375" s="16">
        <v>0</v>
      </c>
      <c r="NY375" s="16"/>
      <c r="NZ375" s="16"/>
      <c r="OA375" s="16"/>
      <c r="OB375" s="16"/>
      <c r="OC375" s="16"/>
      <c r="OD375" s="16"/>
      <c r="OE375" s="16"/>
      <c r="OF375" s="16"/>
      <c r="OG375" s="16"/>
      <c r="OH375" s="16"/>
      <c r="OI375" s="9">
        <f t="shared" si="281"/>
        <v>0</v>
      </c>
      <c r="OJ375" s="20">
        <v>0</v>
      </c>
      <c r="OK375" s="16">
        <v>0</v>
      </c>
      <c r="OL375" s="16"/>
      <c r="OM375" s="16"/>
      <c r="ON375" s="16"/>
      <c r="OO375" s="16"/>
      <c r="OP375" s="16"/>
      <c r="OQ375" s="16"/>
      <c r="OR375" s="16"/>
      <c r="OS375" s="16"/>
      <c r="OT375" s="16"/>
      <c r="OU375" s="16"/>
      <c r="OV375" s="55">
        <f t="shared" si="282"/>
        <v>0</v>
      </c>
      <c r="OW375" s="20">
        <v>0</v>
      </c>
      <c r="OX375" s="16">
        <v>0</v>
      </c>
      <c r="OY375" s="16"/>
      <c r="OZ375" s="16"/>
      <c r="PA375" s="16"/>
      <c r="PB375" s="16"/>
      <c r="PC375" s="16"/>
      <c r="PD375" s="16"/>
      <c r="PE375" s="16"/>
      <c r="PF375" s="16"/>
      <c r="PG375" s="16"/>
      <c r="PH375" s="16"/>
      <c r="PI375" s="9">
        <f t="shared" si="283"/>
        <v>0</v>
      </c>
      <c r="PJ375" s="20">
        <v>0</v>
      </c>
      <c r="PK375" s="16">
        <v>0</v>
      </c>
      <c r="PL375" s="16"/>
      <c r="PM375" s="16"/>
      <c r="PN375" s="16"/>
      <c r="PO375" s="16"/>
      <c r="PP375" s="16"/>
      <c r="PQ375" s="16"/>
      <c r="PR375" s="16"/>
      <c r="PS375" s="16"/>
      <c r="PT375" s="16"/>
      <c r="PU375" s="16"/>
      <c r="PV375" s="15">
        <f t="shared" si="284"/>
        <v>0</v>
      </c>
      <c r="PW375" s="20">
        <v>0</v>
      </c>
      <c r="PX375" s="16">
        <v>0</v>
      </c>
      <c r="PY375" s="16"/>
      <c r="PZ375" s="16"/>
      <c r="QA375" s="16"/>
      <c r="QB375" s="16"/>
      <c r="QC375" s="16"/>
      <c r="QD375" s="16"/>
      <c r="QE375" s="16"/>
      <c r="QF375" s="16"/>
      <c r="QG375" s="16"/>
      <c r="QH375" s="16"/>
      <c r="QI375" s="9">
        <f t="shared" si="285"/>
        <v>0</v>
      </c>
      <c r="QJ375" s="20">
        <v>0</v>
      </c>
      <c r="QK375" s="16">
        <v>0</v>
      </c>
      <c r="QL375" s="16"/>
      <c r="QM375" s="16"/>
      <c r="QN375" s="16"/>
      <c r="QO375" s="16"/>
      <c r="QP375" s="16"/>
      <c r="QQ375" s="16"/>
      <c r="QR375" s="16"/>
      <c r="QS375" s="16"/>
      <c r="QT375" s="16"/>
      <c r="QU375" s="16"/>
      <c r="QV375" s="31">
        <f t="shared" si="286"/>
        <v>0</v>
      </c>
      <c r="QW375" s="20">
        <v>0</v>
      </c>
      <c r="QX375" s="16">
        <v>0</v>
      </c>
      <c r="QY375" s="16"/>
      <c r="QZ375" s="16"/>
      <c r="RA375" s="16"/>
      <c r="RB375" s="16"/>
      <c r="RC375" s="16"/>
      <c r="RD375" s="16"/>
      <c r="RE375" s="16"/>
      <c r="RF375" s="16"/>
      <c r="RG375" s="16"/>
      <c r="RH375" s="16"/>
      <c r="RI375" s="15">
        <f t="shared" si="287"/>
        <v>0</v>
      </c>
      <c r="RJ375" s="20">
        <v>0</v>
      </c>
      <c r="RK375" s="16">
        <v>0</v>
      </c>
      <c r="RL375" s="16"/>
      <c r="RM375" s="16"/>
      <c r="RN375" s="16"/>
      <c r="RO375" s="16"/>
      <c r="RP375" s="16"/>
      <c r="RQ375" s="16"/>
      <c r="RR375" s="16"/>
      <c r="RS375" s="16"/>
      <c r="RT375" s="16"/>
      <c r="RU375" s="16"/>
      <c r="RV375" s="15">
        <f t="shared" si="288"/>
        <v>0</v>
      </c>
      <c r="RW375" s="20">
        <v>0</v>
      </c>
      <c r="RX375" s="16">
        <v>0</v>
      </c>
      <c r="RY375" s="16"/>
      <c r="RZ375" s="16"/>
      <c r="SA375" s="16"/>
      <c r="SB375" s="16"/>
      <c r="SC375" s="16"/>
      <c r="SD375" s="16"/>
      <c r="SE375" s="16"/>
      <c r="SF375" s="16"/>
      <c r="SG375" s="16"/>
      <c r="SH375" s="16"/>
      <c r="SI375" s="15">
        <f t="shared" si="289"/>
        <v>0</v>
      </c>
      <c r="SJ375" s="20">
        <v>0</v>
      </c>
      <c r="SK375" s="16">
        <v>0</v>
      </c>
      <c r="SL375" s="16"/>
      <c r="SM375" s="16"/>
      <c r="SN375" s="16"/>
      <c r="SO375" s="16"/>
      <c r="SP375" s="16"/>
      <c r="SQ375" s="16"/>
      <c r="SR375" s="16"/>
      <c r="SS375" s="16"/>
      <c r="ST375" s="16"/>
      <c r="SU375" s="16"/>
      <c r="SV375" s="15">
        <f t="shared" si="290"/>
        <v>0</v>
      </c>
      <c r="SW375" s="20">
        <v>0</v>
      </c>
      <c r="SX375" s="16">
        <v>0</v>
      </c>
      <c r="SY375" s="16"/>
      <c r="SZ375" s="16"/>
      <c r="TA375" s="16"/>
      <c r="TB375" s="16"/>
      <c r="TC375" s="16"/>
      <c r="TD375" s="16"/>
      <c r="TE375" s="16"/>
      <c r="TF375" s="16"/>
      <c r="TG375" s="16"/>
      <c r="TH375" s="16"/>
      <c r="TI375" s="9">
        <f t="shared" si="291"/>
        <v>0</v>
      </c>
      <c r="TJ375" s="20">
        <v>0</v>
      </c>
      <c r="TK375" s="16">
        <v>0</v>
      </c>
      <c r="TL375" s="16"/>
      <c r="TM375" s="16"/>
      <c r="TN375" s="16"/>
      <c r="TO375" s="16"/>
      <c r="TP375" s="16"/>
      <c r="TQ375" s="16"/>
      <c r="TR375" s="16"/>
      <c r="TS375" s="16"/>
      <c r="TT375" s="16"/>
      <c r="TU375" s="16"/>
      <c r="TV375" s="9">
        <f t="shared" si="292"/>
        <v>0</v>
      </c>
      <c r="TW375" s="20">
        <v>0</v>
      </c>
      <c r="TX375" s="16">
        <v>0</v>
      </c>
      <c r="TY375" s="16"/>
      <c r="TZ375" s="16"/>
      <c r="UA375" s="16"/>
      <c r="UB375" s="16"/>
      <c r="UC375" s="16"/>
      <c r="UD375" s="16"/>
      <c r="UE375" s="16"/>
      <c r="UF375" s="16"/>
      <c r="UG375" s="16"/>
      <c r="UH375" s="16"/>
      <c r="UI375" s="31">
        <f t="shared" si="293"/>
        <v>0</v>
      </c>
      <c r="UJ375" s="20">
        <v>0</v>
      </c>
      <c r="UK375" s="16">
        <v>0</v>
      </c>
      <c r="UL375" s="16"/>
      <c r="UM375" s="16"/>
      <c r="UN375" s="16"/>
      <c r="UO375" s="16"/>
      <c r="UP375" s="16"/>
      <c r="UQ375" s="16"/>
      <c r="UR375" s="16"/>
      <c r="US375" s="16"/>
      <c r="UT375" s="16"/>
      <c r="UU375" s="16"/>
      <c r="UV375" s="15">
        <f t="shared" si="294"/>
        <v>0</v>
      </c>
      <c r="UW375" s="20">
        <v>0</v>
      </c>
      <c r="UX375" s="16">
        <v>0</v>
      </c>
      <c r="UY375" s="16"/>
      <c r="UZ375" s="16"/>
      <c r="VA375" s="16"/>
      <c r="VB375" s="16"/>
      <c r="VC375" s="16"/>
      <c r="VD375" s="16"/>
      <c r="VE375" s="16"/>
      <c r="VF375" s="16"/>
      <c r="VG375" s="16"/>
      <c r="VH375" s="16"/>
      <c r="VI375" s="15">
        <f t="shared" si="295"/>
        <v>0</v>
      </c>
      <c r="VJ375" s="20">
        <v>0</v>
      </c>
      <c r="VK375" s="16">
        <v>0</v>
      </c>
      <c r="VL375" s="16"/>
      <c r="VM375" s="16"/>
      <c r="VN375" s="16"/>
      <c r="VO375" s="16"/>
      <c r="VP375" s="16"/>
      <c r="VQ375" s="16"/>
      <c r="VR375" s="16"/>
      <c r="VS375" s="16"/>
      <c r="VT375" s="16"/>
      <c r="VU375" s="16"/>
      <c r="VV375" s="15">
        <f t="shared" si="296"/>
        <v>0</v>
      </c>
      <c r="VW375" s="20">
        <v>1</v>
      </c>
      <c r="VX375" s="16">
        <v>0</v>
      </c>
      <c r="VY375" s="16"/>
      <c r="VZ375" s="16"/>
      <c r="WA375" s="16"/>
      <c r="WB375" s="16"/>
      <c r="WC375" s="16"/>
      <c r="WD375" s="16"/>
      <c r="WE375" s="16"/>
      <c r="WF375" s="16"/>
      <c r="WG375" s="16"/>
      <c r="WH375" s="16"/>
      <c r="WI375" s="15">
        <f t="shared" si="297"/>
        <v>1</v>
      </c>
      <c r="WJ375" s="20">
        <v>0</v>
      </c>
      <c r="WK375" s="16">
        <v>0</v>
      </c>
      <c r="WL375" s="16"/>
      <c r="WM375" s="16"/>
      <c r="WN375" s="16"/>
      <c r="WO375" s="16"/>
      <c r="WP375" s="16"/>
      <c r="WQ375" s="16"/>
      <c r="WR375" s="16"/>
      <c r="WS375" s="16"/>
      <c r="WT375" s="16"/>
      <c r="WU375" s="16"/>
      <c r="WV375" s="9">
        <f t="shared" si="298"/>
        <v>0</v>
      </c>
      <c r="WW375" s="20">
        <v>1</v>
      </c>
      <c r="WX375" s="16">
        <v>0</v>
      </c>
      <c r="WY375" s="16"/>
      <c r="WZ375" s="16"/>
      <c r="XA375" s="16"/>
      <c r="XB375" s="16"/>
      <c r="XC375" s="16"/>
      <c r="XD375" s="16"/>
      <c r="XE375" s="16"/>
      <c r="XF375" s="16"/>
      <c r="XG375" s="16"/>
      <c r="XH375" s="16"/>
      <c r="XI375" s="31">
        <f t="shared" si="299"/>
        <v>1</v>
      </c>
    </row>
    <row r="376" spans="1:633" s="13" customFormat="1" ht="9.6" x14ac:dyDescent="0.2">
      <c r="A376" s="67" t="s">
        <v>0</v>
      </c>
      <c r="B376" s="67" t="s">
        <v>50</v>
      </c>
      <c r="C376" s="68">
        <v>0</v>
      </c>
      <c r="D376" s="67" t="s">
        <v>287</v>
      </c>
      <c r="E376" s="67" t="s">
        <v>275</v>
      </c>
      <c r="F376" s="67" t="s">
        <v>251</v>
      </c>
      <c r="G376" s="68" t="s">
        <v>301</v>
      </c>
      <c r="H376" s="68">
        <v>11595</v>
      </c>
      <c r="I376" s="67" t="s">
        <v>528</v>
      </c>
      <c r="J376" s="18">
        <v>0</v>
      </c>
      <c r="K376" s="14">
        <v>0</v>
      </c>
      <c r="L376" s="14">
        <v>0</v>
      </c>
      <c r="M376" s="14">
        <v>0</v>
      </c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3"/>
      <c r="AH376" s="15">
        <f t="shared" si="252"/>
        <v>0</v>
      </c>
      <c r="AI376" s="25">
        <f t="shared" si="253"/>
        <v>0</v>
      </c>
      <c r="AJ376" s="18">
        <v>0</v>
      </c>
      <c r="AK376" s="14">
        <v>0</v>
      </c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5">
        <f t="shared" si="254"/>
        <v>0</v>
      </c>
      <c r="AW376" s="18">
        <v>0</v>
      </c>
      <c r="AX376" s="14">
        <v>0</v>
      </c>
      <c r="AY376" s="14">
        <v>0</v>
      </c>
      <c r="AZ376" s="14">
        <v>0</v>
      </c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23"/>
      <c r="BU376" s="15">
        <f t="shared" si="255"/>
        <v>0</v>
      </c>
      <c r="BV376" s="15">
        <f t="shared" si="256"/>
        <v>0</v>
      </c>
      <c r="BW376" s="20">
        <v>0</v>
      </c>
      <c r="BX376" s="16">
        <v>0</v>
      </c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9">
        <f t="shared" si="257"/>
        <v>0</v>
      </c>
      <c r="CJ376" s="20">
        <v>0</v>
      </c>
      <c r="CK376" s="16">
        <v>0</v>
      </c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9">
        <f t="shared" si="258"/>
        <v>0</v>
      </c>
      <c r="CW376" s="20">
        <v>0</v>
      </c>
      <c r="CX376" s="16">
        <v>0</v>
      </c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5">
        <f t="shared" si="259"/>
        <v>0</v>
      </c>
      <c r="DJ376" s="20">
        <v>0</v>
      </c>
      <c r="DK376" s="16">
        <v>0</v>
      </c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9">
        <f t="shared" si="260"/>
        <v>0</v>
      </c>
      <c r="DW376" s="20">
        <v>0</v>
      </c>
      <c r="DX376" s="16">
        <v>0</v>
      </c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31">
        <f t="shared" si="261"/>
        <v>0</v>
      </c>
      <c r="EJ376" s="18">
        <v>0</v>
      </c>
      <c r="EK376" s="14">
        <v>0</v>
      </c>
      <c r="EL376" s="14">
        <v>0</v>
      </c>
      <c r="EM376" s="14">
        <v>0</v>
      </c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23"/>
      <c r="FH376" s="15">
        <f t="shared" si="262"/>
        <v>0</v>
      </c>
      <c r="FI376" s="15">
        <f t="shared" si="263"/>
        <v>0</v>
      </c>
      <c r="FJ376" s="20">
        <v>0</v>
      </c>
      <c r="FK376" s="16">
        <v>0</v>
      </c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9">
        <f t="shared" si="264"/>
        <v>0</v>
      </c>
      <c r="FW376" s="18">
        <v>0</v>
      </c>
      <c r="FX376" s="59">
        <v>0</v>
      </c>
      <c r="FY376" s="14">
        <v>0</v>
      </c>
      <c r="FZ376" s="14">
        <v>0</v>
      </c>
      <c r="GA376" s="61"/>
      <c r="GB376" s="59"/>
      <c r="GC376" s="61"/>
      <c r="GD376" s="59"/>
      <c r="GE376" s="14"/>
      <c r="GF376" s="14"/>
      <c r="GG376" s="61"/>
      <c r="GH376" s="59"/>
      <c r="GI376" s="14"/>
      <c r="GJ376" s="14"/>
      <c r="GK376" s="61"/>
      <c r="GL376" s="59"/>
      <c r="GM376" s="61"/>
      <c r="GN376" s="59"/>
      <c r="GO376" s="61"/>
      <c r="GP376" s="59"/>
      <c r="GQ376" s="61"/>
      <c r="GR376" s="59"/>
      <c r="GS376" s="61"/>
      <c r="GT376" s="59"/>
      <c r="GU376" s="15">
        <f t="shared" si="265"/>
        <v>0</v>
      </c>
      <c r="GV376" s="15">
        <f t="shared" si="266"/>
        <v>0</v>
      </c>
      <c r="GW376" s="20">
        <v>0</v>
      </c>
      <c r="GX376" s="16">
        <v>0</v>
      </c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9">
        <f t="shared" si="267"/>
        <v>0</v>
      </c>
      <c r="HJ376" s="20">
        <v>0</v>
      </c>
      <c r="HK376" s="16">
        <v>0</v>
      </c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5">
        <f t="shared" si="268"/>
        <v>0</v>
      </c>
      <c r="HW376" s="20">
        <v>0</v>
      </c>
      <c r="HX376" s="16">
        <v>0</v>
      </c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9">
        <f t="shared" si="269"/>
        <v>0</v>
      </c>
      <c r="IJ376" s="20">
        <v>0</v>
      </c>
      <c r="IK376" s="16">
        <v>0</v>
      </c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  <c r="IV376" s="9">
        <f t="shared" si="270"/>
        <v>0</v>
      </c>
      <c r="IW376" s="20">
        <v>0</v>
      </c>
      <c r="IX376" s="16">
        <v>0</v>
      </c>
      <c r="IY376" s="16"/>
      <c r="IZ376" s="16"/>
      <c r="JA376" s="16"/>
      <c r="JB376" s="16"/>
      <c r="JC376" s="16"/>
      <c r="JD376" s="16"/>
      <c r="JE376" s="16"/>
      <c r="JF376" s="16"/>
      <c r="JG376" s="16"/>
      <c r="JH376" s="16"/>
      <c r="JI376" s="31">
        <f t="shared" si="271"/>
        <v>0</v>
      </c>
      <c r="JJ376" s="20">
        <v>0</v>
      </c>
      <c r="JK376" s="16">
        <v>0</v>
      </c>
      <c r="JL376" s="16"/>
      <c r="JM376" s="16"/>
      <c r="JN376" s="16"/>
      <c r="JO376" s="16"/>
      <c r="JP376" s="16"/>
      <c r="JQ376" s="16"/>
      <c r="JR376" s="16"/>
      <c r="JS376" s="16"/>
      <c r="JT376" s="16"/>
      <c r="JU376" s="16"/>
      <c r="JV376" s="15">
        <f t="shared" si="272"/>
        <v>0</v>
      </c>
      <c r="JW376" s="20">
        <v>0</v>
      </c>
      <c r="JX376" s="16">
        <v>0</v>
      </c>
      <c r="JY376" s="16"/>
      <c r="JZ376" s="16"/>
      <c r="KA376" s="16"/>
      <c r="KB376" s="16"/>
      <c r="KC376" s="16"/>
      <c r="KD376" s="16"/>
      <c r="KE376" s="16"/>
      <c r="KF376" s="16"/>
      <c r="KG376" s="16"/>
      <c r="KH376" s="16"/>
      <c r="KI376" s="9">
        <f t="shared" si="273"/>
        <v>0</v>
      </c>
      <c r="KJ376" s="20">
        <v>0</v>
      </c>
      <c r="KK376" s="16">
        <v>0</v>
      </c>
      <c r="KL376" s="16"/>
      <c r="KM376" s="16"/>
      <c r="KN376" s="16"/>
      <c r="KO376" s="16"/>
      <c r="KP376" s="16"/>
      <c r="KQ376" s="16"/>
      <c r="KR376" s="16"/>
      <c r="KS376" s="16"/>
      <c r="KT376" s="16"/>
      <c r="KU376" s="16"/>
      <c r="KV376" s="9">
        <f t="shared" si="274"/>
        <v>0</v>
      </c>
      <c r="KW376" s="20">
        <v>0</v>
      </c>
      <c r="KX376" s="16">
        <v>0</v>
      </c>
      <c r="KY376" s="16"/>
      <c r="KZ376" s="16"/>
      <c r="LA376" s="16"/>
      <c r="LB376" s="16"/>
      <c r="LC376" s="16"/>
      <c r="LD376" s="16"/>
      <c r="LE376" s="16"/>
      <c r="LF376" s="16"/>
      <c r="LG376" s="16"/>
      <c r="LH376" s="16"/>
      <c r="LI376" s="15">
        <f t="shared" si="275"/>
        <v>0</v>
      </c>
      <c r="LJ376" s="20">
        <v>0</v>
      </c>
      <c r="LK376" s="16">
        <v>0</v>
      </c>
      <c r="LL376" s="16"/>
      <c r="LM376" s="16"/>
      <c r="LN376" s="16"/>
      <c r="LO376" s="16"/>
      <c r="LP376" s="16"/>
      <c r="LQ376" s="16"/>
      <c r="LR376" s="16"/>
      <c r="LS376" s="16"/>
      <c r="LT376" s="16"/>
      <c r="LU376" s="16"/>
      <c r="LV376" s="15">
        <f t="shared" si="276"/>
        <v>0</v>
      </c>
      <c r="LW376" s="20">
        <v>0</v>
      </c>
      <c r="LX376" s="16">
        <v>0</v>
      </c>
      <c r="LY376" s="16"/>
      <c r="LZ376" s="16"/>
      <c r="MA376" s="16"/>
      <c r="MB376" s="16"/>
      <c r="MC376" s="16"/>
      <c r="MD376" s="16"/>
      <c r="ME376" s="16"/>
      <c r="MF376" s="16"/>
      <c r="MG376" s="16"/>
      <c r="MH376" s="16"/>
      <c r="MI376" s="9">
        <f t="shared" si="277"/>
        <v>0</v>
      </c>
      <c r="MJ376" s="20">
        <v>0</v>
      </c>
      <c r="MK376" s="16">
        <v>0</v>
      </c>
      <c r="ML376" s="16"/>
      <c r="MM376" s="16"/>
      <c r="MN376" s="16"/>
      <c r="MO376" s="16"/>
      <c r="MP376" s="16"/>
      <c r="MQ376" s="16"/>
      <c r="MR376" s="16"/>
      <c r="MS376" s="16"/>
      <c r="MT376" s="16"/>
      <c r="MU376" s="16"/>
      <c r="MV376" s="31">
        <f t="shared" si="278"/>
        <v>0</v>
      </c>
      <c r="MW376" s="20">
        <v>0</v>
      </c>
      <c r="MX376" s="16">
        <v>0</v>
      </c>
      <c r="MY376" s="16"/>
      <c r="MZ376" s="16"/>
      <c r="NA376" s="16"/>
      <c r="NB376" s="16"/>
      <c r="NC376" s="16"/>
      <c r="ND376" s="16"/>
      <c r="NE376" s="16"/>
      <c r="NF376" s="16"/>
      <c r="NG376" s="16"/>
      <c r="NH376" s="16"/>
      <c r="NI376" s="31">
        <f t="shared" si="279"/>
        <v>0</v>
      </c>
      <c r="NJ376" s="20">
        <v>0</v>
      </c>
      <c r="NK376" s="16">
        <v>0</v>
      </c>
      <c r="NL376" s="16"/>
      <c r="NM376" s="16"/>
      <c r="NN376" s="16"/>
      <c r="NO376" s="16"/>
      <c r="NP376" s="16"/>
      <c r="NQ376" s="16"/>
      <c r="NR376" s="16"/>
      <c r="NS376" s="16"/>
      <c r="NT376" s="16"/>
      <c r="NU376" s="16"/>
      <c r="NV376" s="15">
        <f t="shared" si="280"/>
        <v>0</v>
      </c>
      <c r="NW376" s="20">
        <v>0</v>
      </c>
      <c r="NX376" s="16">
        <v>0</v>
      </c>
      <c r="NY376" s="16"/>
      <c r="NZ376" s="16"/>
      <c r="OA376" s="16"/>
      <c r="OB376" s="16"/>
      <c r="OC376" s="16"/>
      <c r="OD376" s="16"/>
      <c r="OE376" s="16"/>
      <c r="OF376" s="16"/>
      <c r="OG376" s="16"/>
      <c r="OH376" s="16"/>
      <c r="OI376" s="9">
        <f t="shared" si="281"/>
        <v>0</v>
      </c>
      <c r="OJ376" s="20">
        <v>0</v>
      </c>
      <c r="OK376" s="16">
        <v>0</v>
      </c>
      <c r="OL376" s="16"/>
      <c r="OM376" s="16"/>
      <c r="ON376" s="16"/>
      <c r="OO376" s="16"/>
      <c r="OP376" s="16"/>
      <c r="OQ376" s="16"/>
      <c r="OR376" s="16"/>
      <c r="OS376" s="16"/>
      <c r="OT376" s="16"/>
      <c r="OU376" s="16"/>
      <c r="OV376" s="55">
        <f t="shared" si="282"/>
        <v>0</v>
      </c>
      <c r="OW376" s="20">
        <v>0</v>
      </c>
      <c r="OX376" s="16">
        <v>0</v>
      </c>
      <c r="OY376" s="16"/>
      <c r="OZ376" s="16"/>
      <c r="PA376" s="16"/>
      <c r="PB376" s="16"/>
      <c r="PC376" s="16"/>
      <c r="PD376" s="16"/>
      <c r="PE376" s="16"/>
      <c r="PF376" s="16"/>
      <c r="PG376" s="16"/>
      <c r="PH376" s="16"/>
      <c r="PI376" s="9">
        <f t="shared" si="283"/>
        <v>0</v>
      </c>
      <c r="PJ376" s="20">
        <v>0</v>
      </c>
      <c r="PK376" s="16">
        <v>0</v>
      </c>
      <c r="PL376" s="16"/>
      <c r="PM376" s="16"/>
      <c r="PN376" s="16"/>
      <c r="PO376" s="16"/>
      <c r="PP376" s="16"/>
      <c r="PQ376" s="16"/>
      <c r="PR376" s="16"/>
      <c r="PS376" s="16"/>
      <c r="PT376" s="16"/>
      <c r="PU376" s="16"/>
      <c r="PV376" s="15">
        <f t="shared" si="284"/>
        <v>0</v>
      </c>
      <c r="PW376" s="20">
        <v>0</v>
      </c>
      <c r="PX376" s="16">
        <v>0</v>
      </c>
      <c r="PY376" s="16"/>
      <c r="PZ376" s="16"/>
      <c r="QA376" s="16"/>
      <c r="QB376" s="16"/>
      <c r="QC376" s="16"/>
      <c r="QD376" s="16"/>
      <c r="QE376" s="16"/>
      <c r="QF376" s="16"/>
      <c r="QG376" s="16"/>
      <c r="QH376" s="16"/>
      <c r="QI376" s="9">
        <f t="shared" si="285"/>
        <v>0</v>
      </c>
      <c r="QJ376" s="20">
        <v>0</v>
      </c>
      <c r="QK376" s="16">
        <v>0</v>
      </c>
      <c r="QL376" s="16"/>
      <c r="QM376" s="16"/>
      <c r="QN376" s="16"/>
      <c r="QO376" s="16"/>
      <c r="QP376" s="16"/>
      <c r="QQ376" s="16"/>
      <c r="QR376" s="16"/>
      <c r="QS376" s="16"/>
      <c r="QT376" s="16"/>
      <c r="QU376" s="16"/>
      <c r="QV376" s="31">
        <f t="shared" si="286"/>
        <v>0</v>
      </c>
      <c r="QW376" s="20">
        <v>0</v>
      </c>
      <c r="QX376" s="16">
        <v>0</v>
      </c>
      <c r="QY376" s="16"/>
      <c r="QZ376" s="16"/>
      <c r="RA376" s="16"/>
      <c r="RB376" s="16"/>
      <c r="RC376" s="16"/>
      <c r="RD376" s="16"/>
      <c r="RE376" s="16"/>
      <c r="RF376" s="16"/>
      <c r="RG376" s="16"/>
      <c r="RH376" s="16"/>
      <c r="RI376" s="15">
        <f t="shared" si="287"/>
        <v>0</v>
      </c>
      <c r="RJ376" s="20">
        <v>0</v>
      </c>
      <c r="RK376" s="16">
        <v>0</v>
      </c>
      <c r="RL376" s="16"/>
      <c r="RM376" s="16"/>
      <c r="RN376" s="16"/>
      <c r="RO376" s="16"/>
      <c r="RP376" s="16"/>
      <c r="RQ376" s="16"/>
      <c r="RR376" s="16"/>
      <c r="RS376" s="16"/>
      <c r="RT376" s="16"/>
      <c r="RU376" s="16"/>
      <c r="RV376" s="15">
        <f t="shared" si="288"/>
        <v>0</v>
      </c>
      <c r="RW376" s="20">
        <v>0</v>
      </c>
      <c r="RX376" s="16">
        <v>0</v>
      </c>
      <c r="RY376" s="16"/>
      <c r="RZ376" s="16"/>
      <c r="SA376" s="16"/>
      <c r="SB376" s="16"/>
      <c r="SC376" s="16"/>
      <c r="SD376" s="16"/>
      <c r="SE376" s="16"/>
      <c r="SF376" s="16"/>
      <c r="SG376" s="16"/>
      <c r="SH376" s="16"/>
      <c r="SI376" s="15">
        <f t="shared" si="289"/>
        <v>0</v>
      </c>
      <c r="SJ376" s="20">
        <v>0</v>
      </c>
      <c r="SK376" s="16">
        <v>0</v>
      </c>
      <c r="SL376" s="16"/>
      <c r="SM376" s="16"/>
      <c r="SN376" s="16"/>
      <c r="SO376" s="16"/>
      <c r="SP376" s="16"/>
      <c r="SQ376" s="16"/>
      <c r="SR376" s="16"/>
      <c r="SS376" s="16"/>
      <c r="ST376" s="16"/>
      <c r="SU376" s="16"/>
      <c r="SV376" s="15">
        <f t="shared" si="290"/>
        <v>0</v>
      </c>
      <c r="SW376" s="20">
        <v>0</v>
      </c>
      <c r="SX376" s="16">
        <v>0</v>
      </c>
      <c r="SY376" s="16"/>
      <c r="SZ376" s="16"/>
      <c r="TA376" s="16"/>
      <c r="TB376" s="16"/>
      <c r="TC376" s="16"/>
      <c r="TD376" s="16"/>
      <c r="TE376" s="16"/>
      <c r="TF376" s="16"/>
      <c r="TG376" s="16"/>
      <c r="TH376" s="16"/>
      <c r="TI376" s="9">
        <f t="shared" si="291"/>
        <v>0</v>
      </c>
      <c r="TJ376" s="20">
        <v>0</v>
      </c>
      <c r="TK376" s="16">
        <v>0</v>
      </c>
      <c r="TL376" s="16"/>
      <c r="TM376" s="16"/>
      <c r="TN376" s="16"/>
      <c r="TO376" s="16"/>
      <c r="TP376" s="16"/>
      <c r="TQ376" s="16"/>
      <c r="TR376" s="16"/>
      <c r="TS376" s="16"/>
      <c r="TT376" s="16"/>
      <c r="TU376" s="16"/>
      <c r="TV376" s="9">
        <f t="shared" si="292"/>
        <v>0</v>
      </c>
      <c r="TW376" s="20">
        <v>0</v>
      </c>
      <c r="TX376" s="16">
        <v>0</v>
      </c>
      <c r="TY376" s="16"/>
      <c r="TZ376" s="16"/>
      <c r="UA376" s="16"/>
      <c r="UB376" s="16"/>
      <c r="UC376" s="16"/>
      <c r="UD376" s="16"/>
      <c r="UE376" s="16"/>
      <c r="UF376" s="16"/>
      <c r="UG376" s="16"/>
      <c r="UH376" s="16"/>
      <c r="UI376" s="31">
        <f t="shared" si="293"/>
        <v>0</v>
      </c>
      <c r="UJ376" s="20">
        <v>0</v>
      </c>
      <c r="UK376" s="16">
        <v>0</v>
      </c>
      <c r="UL376" s="16"/>
      <c r="UM376" s="16"/>
      <c r="UN376" s="16"/>
      <c r="UO376" s="16"/>
      <c r="UP376" s="16"/>
      <c r="UQ376" s="16"/>
      <c r="UR376" s="16"/>
      <c r="US376" s="16"/>
      <c r="UT376" s="16"/>
      <c r="UU376" s="16"/>
      <c r="UV376" s="15">
        <f t="shared" si="294"/>
        <v>0</v>
      </c>
      <c r="UW376" s="20">
        <v>0</v>
      </c>
      <c r="UX376" s="16">
        <v>0</v>
      </c>
      <c r="UY376" s="16"/>
      <c r="UZ376" s="16"/>
      <c r="VA376" s="16"/>
      <c r="VB376" s="16"/>
      <c r="VC376" s="16"/>
      <c r="VD376" s="16"/>
      <c r="VE376" s="16"/>
      <c r="VF376" s="16"/>
      <c r="VG376" s="16"/>
      <c r="VH376" s="16"/>
      <c r="VI376" s="15">
        <f t="shared" si="295"/>
        <v>0</v>
      </c>
      <c r="VJ376" s="20">
        <v>0</v>
      </c>
      <c r="VK376" s="16">
        <v>0</v>
      </c>
      <c r="VL376" s="16"/>
      <c r="VM376" s="16"/>
      <c r="VN376" s="16"/>
      <c r="VO376" s="16"/>
      <c r="VP376" s="16"/>
      <c r="VQ376" s="16"/>
      <c r="VR376" s="16"/>
      <c r="VS376" s="16"/>
      <c r="VT376" s="16"/>
      <c r="VU376" s="16"/>
      <c r="VV376" s="15">
        <f t="shared" si="296"/>
        <v>0</v>
      </c>
      <c r="VW376" s="20">
        <v>0</v>
      </c>
      <c r="VX376" s="16">
        <v>0</v>
      </c>
      <c r="VY376" s="16"/>
      <c r="VZ376" s="16"/>
      <c r="WA376" s="16"/>
      <c r="WB376" s="16"/>
      <c r="WC376" s="16"/>
      <c r="WD376" s="16"/>
      <c r="WE376" s="16"/>
      <c r="WF376" s="16"/>
      <c r="WG376" s="16"/>
      <c r="WH376" s="16"/>
      <c r="WI376" s="15">
        <f t="shared" si="297"/>
        <v>0</v>
      </c>
      <c r="WJ376" s="20">
        <v>0</v>
      </c>
      <c r="WK376" s="16">
        <v>0</v>
      </c>
      <c r="WL376" s="16"/>
      <c r="WM376" s="16"/>
      <c r="WN376" s="16"/>
      <c r="WO376" s="16"/>
      <c r="WP376" s="16"/>
      <c r="WQ376" s="16"/>
      <c r="WR376" s="16"/>
      <c r="WS376" s="16"/>
      <c r="WT376" s="16"/>
      <c r="WU376" s="16"/>
      <c r="WV376" s="9">
        <f t="shared" si="298"/>
        <v>0</v>
      </c>
      <c r="WW376" s="20">
        <v>0</v>
      </c>
      <c r="WX376" s="16">
        <v>0</v>
      </c>
      <c r="WY376" s="16"/>
      <c r="WZ376" s="16"/>
      <c r="XA376" s="16"/>
      <c r="XB376" s="16"/>
      <c r="XC376" s="16"/>
      <c r="XD376" s="16"/>
      <c r="XE376" s="16"/>
      <c r="XF376" s="16"/>
      <c r="XG376" s="16"/>
      <c r="XH376" s="16"/>
      <c r="XI376" s="31">
        <f t="shared" si="299"/>
        <v>0</v>
      </c>
    </row>
    <row r="377" spans="1:633" s="13" customFormat="1" ht="9.6" x14ac:dyDescent="0.2">
      <c r="A377" s="67" t="s">
        <v>0</v>
      </c>
      <c r="B377" s="67" t="s">
        <v>50</v>
      </c>
      <c r="C377" s="68">
        <v>0</v>
      </c>
      <c r="D377" s="67" t="s">
        <v>287</v>
      </c>
      <c r="E377" s="67" t="s">
        <v>275</v>
      </c>
      <c r="F377" s="67" t="s">
        <v>251</v>
      </c>
      <c r="G377" s="68" t="s">
        <v>316</v>
      </c>
      <c r="H377" s="68">
        <v>11601</v>
      </c>
      <c r="I377" s="67" t="s">
        <v>529</v>
      </c>
      <c r="J377" s="18">
        <v>0</v>
      </c>
      <c r="K377" s="14">
        <v>0</v>
      </c>
      <c r="L377" s="14">
        <v>0</v>
      </c>
      <c r="M377" s="14">
        <v>0</v>
      </c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3"/>
      <c r="AH377" s="15">
        <f t="shared" si="252"/>
        <v>0</v>
      </c>
      <c r="AI377" s="25">
        <f t="shared" si="253"/>
        <v>0</v>
      </c>
      <c r="AJ377" s="18">
        <v>0</v>
      </c>
      <c r="AK377" s="14">
        <v>0</v>
      </c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5">
        <f t="shared" si="254"/>
        <v>0</v>
      </c>
      <c r="AW377" s="18">
        <v>0</v>
      </c>
      <c r="AX377" s="14">
        <v>0</v>
      </c>
      <c r="AY377" s="14">
        <v>0</v>
      </c>
      <c r="AZ377" s="14">
        <v>0</v>
      </c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23"/>
      <c r="BU377" s="15">
        <f t="shared" si="255"/>
        <v>0</v>
      </c>
      <c r="BV377" s="15">
        <f t="shared" si="256"/>
        <v>0</v>
      </c>
      <c r="BW377" s="20">
        <v>0</v>
      </c>
      <c r="BX377" s="16">
        <v>0</v>
      </c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9">
        <f t="shared" si="257"/>
        <v>0</v>
      </c>
      <c r="CJ377" s="20">
        <v>0</v>
      </c>
      <c r="CK377" s="16">
        <v>0</v>
      </c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9">
        <f t="shared" si="258"/>
        <v>0</v>
      </c>
      <c r="CW377" s="20">
        <v>0</v>
      </c>
      <c r="CX377" s="16">
        <v>0</v>
      </c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5">
        <f t="shared" si="259"/>
        <v>0</v>
      </c>
      <c r="DJ377" s="20">
        <v>0</v>
      </c>
      <c r="DK377" s="16">
        <v>0</v>
      </c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9">
        <f t="shared" si="260"/>
        <v>0</v>
      </c>
      <c r="DW377" s="20">
        <v>0</v>
      </c>
      <c r="DX377" s="16">
        <v>0</v>
      </c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31">
        <f t="shared" si="261"/>
        <v>0</v>
      </c>
      <c r="EJ377" s="18">
        <v>0</v>
      </c>
      <c r="EK377" s="14">
        <v>0</v>
      </c>
      <c r="EL377" s="14">
        <v>0</v>
      </c>
      <c r="EM377" s="14">
        <v>0</v>
      </c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23"/>
      <c r="FH377" s="15">
        <f t="shared" si="262"/>
        <v>0</v>
      </c>
      <c r="FI377" s="15">
        <f t="shared" si="263"/>
        <v>0</v>
      </c>
      <c r="FJ377" s="20">
        <v>0</v>
      </c>
      <c r="FK377" s="16">
        <v>0</v>
      </c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9">
        <f t="shared" si="264"/>
        <v>0</v>
      </c>
      <c r="FW377" s="18">
        <v>0</v>
      </c>
      <c r="FX377" s="59">
        <v>0</v>
      </c>
      <c r="FY377" s="14">
        <v>0</v>
      </c>
      <c r="FZ377" s="14">
        <v>0</v>
      </c>
      <c r="GA377" s="61"/>
      <c r="GB377" s="59"/>
      <c r="GC377" s="61"/>
      <c r="GD377" s="59"/>
      <c r="GE377" s="14"/>
      <c r="GF377" s="14"/>
      <c r="GG377" s="61"/>
      <c r="GH377" s="59"/>
      <c r="GI377" s="14"/>
      <c r="GJ377" s="14"/>
      <c r="GK377" s="61"/>
      <c r="GL377" s="59"/>
      <c r="GM377" s="61"/>
      <c r="GN377" s="59"/>
      <c r="GO377" s="61"/>
      <c r="GP377" s="59"/>
      <c r="GQ377" s="61"/>
      <c r="GR377" s="59"/>
      <c r="GS377" s="61"/>
      <c r="GT377" s="59"/>
      <c r="GU377" s="15">
        <f t="shared" si="265"/>
        <v>0</v>
      </c>
      <c r="GV377" s="15">
        <f t="shared" si="266"/>
        <v>0</v>
      </c>
      <c r="GW377" s="20">
        <v>0</v>
      </c>
      <c r="GX377" s="16">
        <v>0</v>
      </c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9">
        <f t="shared" si="267"/>
        <v>0</v>
      </c>
      <c r="HJ377" s="20">
        <v>0</v>
      </c>
      <c r="HK377" s="16">
        <v>0</v>
      </c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5">
        <f t="shared" si="268"/>
        <v>0</v>
      </c>
      <c r="HW377" s="20">
        <v>0</v>
      </c>
      <c r="HX377" s="16">
        <v>0</v>
      </c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9">
        <f t="shared" si="269"/>
        <v>0</v>
      </c>
      <c r="IJ377" s="20">
        <v>0</v>
      </c>
      <c r="IK377" s="16">
        <v>0</v>
      </c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  <c r="IV377" s="9">
        <f t="shared" si="270"/>
        <v>0</v>
      </c>
      <c r="IW377" s="20">
        <v>0</v>
      </c>
      <c r="IX377" s="16">
        <v>0</v>
      </c>
      <c r="IY377" s="16"/>
      <c r="IZ377" s="16"/>
      <c r="JA377" s="16"/>
      <c r="JB377" s="16"/>
      <c r="JC377" s="16"/>
      <c r="JD377" s="16"/>
      <c r="JE377" s="16"/>
      <c r="JF377" s="16"/>
      <c r="JG377" s="16"/>
      <c r="JH377" s="16"/>
      <c r="JI377" s="31">
        <f t="shared" si="271"/>
        <v>0</v>
      </c>
      <c r="JJ377" s="20">
        <v>0</v>
      </c>
      <c r="JK377" s="16">
        <v>0</v>
      </c>
      <c r="JL377" s="16"/>
      <c r="JM377" s="16"/>
      <c r="JN377" s="16"/>
      <c r="JO377" s="16"/>
      <c r="JP377" s="16"/>
      <c r="JQ377" s="16"/>
      <c r="JR377" s="16"/>
      <c r="JS377" s="16"/>
      <c r="JT377" s="16"/>
      <c r="JU377" s="16"/>
      <c r="JV377" s="15">
        <f t="shared" si="272"/>
        <v>0</v>
      </c>
      <c r="JW377" s="20">
        <v>0</v>
      </c>
      <c r="JX377" s="16">
        <v>0</v>
      </c>
      <c r="JY377" s="16"/>
      <c r="JZ377" s="16"/>
      <c r="KA377" s="16"/>
      <c r="KB377" s="16"/>
      <c r="KC377" s="16"/>
      <c r="KD377" s="16"/>
      <c r="KE377" s="16"/>
      <c r="KF377" s="16"/>
      <c r="KG377" s="16"/>
      <c r="KH377" s="16"/>
      <c r="KI377" s="9">
        <f t="shared" si="273"/>
        <v>0</v>
      </c>
      <c r="KJ377" s="20">
        <v>0</v>
      </c>
      <c r="KK377" s="16">
        <v>0</v>
      </c>
      <c r="KL377" s="16"/>
      <c r="KM377" s="16"/>
      <c r="KN377" s="16"/>
      <c r="KO377" s="16"/>
      <c r="KP377" s="16"/>
      <c r="KQ377" s="16"/>
      <c r="KR377" s="16"/>
      <c r="KS377" s="16"/>
      <c r="KT377" s="16"/>
      <c r="KU377" s="16"/>
      <c r="KV377" s="9">
        <f t="shared" si="274"/>
        <v>0</v>
      </c>
      <c r="KW377" s="20">
        <v>0</v>
      </c>
      <c r="KX377" s="16">
        <v>0</v>
      </c>
      <c r="KY377" s="16"/>
      <c r="KZ377" s="16"/>
      <c r="LA377" s="16"/>
      <c r="LB377" s="16"/>
      <c r="LC377" s="16"/>
      <c r="LD377" s="16"/>
      <c r="LE377" s="16"/>
      <c r="LF377" s="16"/>
      <c r="LG377" s="16"/>
      <c r="LH377" s="16"/>
      <c r="LI377" s="15">
        <f t="shared" si="275"/>
        <v>0</v>
      </c>
      <c r="LJ377" s="20">
        <v>0</v>
      </c>
      <c r="LK377" s="16">
        <v>0</v>
      </c>
      <c r="LL377" s="16"/>
      <c r="LM377" s="16"/>
      <c r="LN377" s="16"/>
      <c r="LO377" s="16"/>
      <c r="LP377" s="16"/>
      <c r="LQ377" s="16"/>
      <c r="LR377" s="16"/>
      <c r="LS377" s="16"/>
      <c r="LT377" s="16"/>
      <c r="LU377" s="16"/>
      <c r="LV377" s="15">
        <f t="shared" si="276"/>
        <v>0</v>
      </c>
      <c r="LW377" s="20">
        <v>0</v>
      </c>
      <c r="LX377" s="16">
        <v>0</v>
      </c>
      <c r="LY377" s="16"/>
      <c r="LZ377" s="16"/>
      <c r="MA377" s="16"/>
      <c r="MB377" s="16"/>
      <c r="MC377" s="16"/>
      <c r="MD377" s="16"/>
      <c r="ME377" s="16"/>
      <c r="MF377" s="16"/>
      <c r="MG377" s="16"/>
      <c r="MH377" s="16"/>
      <c r="MI377" s="9">
        <f t="shared" si="277"/>
        <v>0</v>
      </c>
      <c r="MJ377" s="20">
        <v>0</v>
      </c>
      <c r="MK377" s="16">
        <v>0</v>
      </c>
      <c r="ML377" s="16"/>
      <c r="MM377" s="16"/>
      <c r="MN377" s="16"/>
      <c r="MO377" s="16"/>
      <c r="MP377" s="16"/>
      <c r="MQ377" s="16"/>
      <c r="MR377" s="16"/>
      <c r="MS377" s="16"/>
      <c r="MT377" s="16"/>
      <c r="MU377" s="16"/>
      <c r="MV377" s="31">
        <f t="shared" si="278"/>
        <v>0</v>
      </c>
      <c r="MW377" s="20">
        <v>0</v>
      </c>
      <c r="MX377" s="16">
        <v>0</v>
      </c>
      <c r="MY377" s="16"/>
      <c r="MZ377" s="16"/>
      <c r="NA377" s="16"/>
      <c r="NB377" s="16"/>
      <c r="NC377" s="16"/>
      <c r="ND377" s="16"/>
      <c r="NE377" s="16"/>
      <c r="NF377" s="16"/>
      <c r="NG377" s="16"/>
      <c r="NH377" s="16"/>
      <c r="NI377" s="31">
        <f t="shared" si="279"/>
        <v>0</v>
      </c>
      <c r="NJ377" s="20">
        <v>0</v>
      </c>
      <c r="NK377" s="16">
        <v>0</v>
      </c>
      <c r="NL377" s="16"/>
      <c r="NM377" s="16"/>
      <c r="NN377" s="16"/>
      <c r="NO377" s="16"/>
      <c r="NP377" s="16"/>
      <c r="NQ377" s="16"/>
      <c r="NR377" s="16"/>
      <c r="NS377" s="16"/>
      <c r="NT377" s="16"/>
      <c r="NU377" s="16"/>
      <c r="NV377" s="15">
        <f t="shared" si="280"/>
        <v>0</v>
      </c>
      <c r="NW377" s="20">
        <v>0</v>
      </c>
      <c r="NX377" s="16">
        <v>0</v>
      </c>
      <c r="NY377" s="16"/>
      <c r="NZ377" s="16"/>
      <c r="OA377" s="16"/>
      <c r="OB377" s="16"/>
      <c r="OC377" s="16"/>
      <c r="OD377" s="16"/>
      <c r="OE377" s="16"/>
      <c r="OF377" s="16"/>
      <c r="OG377" s="16"/>
      <c r="OH377" s="16"/>
      <c r="OI377" s="9">
        <f t="shared" si="281"/>
        <v>0</v>
      </c>
      <c r="OJ377" s="20">
        <v>0</v>
      </c>
      <c r="OK377" s="16">
        <v>0</v>
      </c>
      <c r="OL377" s="16"/>
      <c r="OM377" s="16"/>
      <c r="ON377" s="16"/>
      <c r="OO377" s="16"/>
      <c r="OP377" s="16"/>
      <c r="OQ377" s="16"/>
      <c r="OR377" s="16"/>
      <c r="OS377" s="16"/>
      <c r="OT377" s="16"/>
      <c r="OU377" s="16"/>
      <c r="OV377" s="55">
        <f t="shared" si="282"/>
        <v>0</v>
      </c>
      <c r="OW377" s="20">
        <v>0</v>
      </c>
      <c r="OX377" s="16">
        <v>0</v>
      </c>
      <c r="OY377" s="16"/>
      <c r="OZ377" s="16"/>
      <c r="PA377" s="16"/>
      <c r="PB377" s="16"/>
      <c r="PC377" s="16"/>
      <c r="PD377" s="16"/>
      <c r="PE377" s="16"/>
      <c r="PF377" s="16"/>
      <c r="PG377" s="16"/>
      <c r="PH377" s="16"/>
      <c r="PI377" s="9">
        <f t="shared" si="283"/>
        <v>0</v>
      </c>
      <c r="PJ377" s="20">
        <v>0</v>
      </c>
      <c r="PK377" s="16">
        <v>0</v>
      </c>
      <c r="PL377" s="16"/>
      <c r="PM377" s="16"/>
      <c r="PN377" s="16"/>
      <c r="PO377" s="16"/>
      <c r="PP377" s="16"/>
      <c r="PQ377" s="16"/>
      <c r="PR377" s="16"/>
      <c r="PS377" s="16"/>
      <c r="PT377" s="16"/>
      <c r="PU377" s="16"/>
      <c r="PV377" s="15">
        <f t="shared" si="284"/>
        <v>0</v>
      </c>
      <c r="PW377" s="20">
        <v>0</v>
      </c>
      <c r="PX377" s="16">
        <v>0</v>
      </c>
      <c r="PY377" s="16"/>
      <c r="PZ377" s="16"/>
      <c r="QA377" s="16"/>
      <c r="QB377" s="16"/>
      <c r="QC377" s="16"/>
      <c r="QD377" s="16"/>
      <c r="QE377" s="16"/>
      <c r="QF377" s="16"/>
      <c r="QG377" s="16"/>
      <c r="QH377" s="16"/>
      <c r="QI377" s="9">
        <f t="shared" si="285"/>
        <v>0</v>
      </c>
      <c r="QJ377" s="20">
        <v>0</v>
      </c>
      <c r="QK377" s="16">
        <v>0</v>
      </c>
      <c r="QL377" s="16"/>
      <c r="QM377" s="16"/>
      <c r="QN377" s="16"/>
      <c r="QO377" s="16"/>
      <c r="QP377" s="16"/>
      <c r="QQ377" s="16"/>
      <c r="QR377" s="16"/>
      <c r="QS377" s="16"/>
      <c r="QT377" s="16"/>
      <c r="QU377" s="16"/>
      <c r="QV377" s="31">
        <f t="shared" si="286"/>
        <v>0</v>
      </c>
      <c r="QW377" s="20">
        <v>0</v>
      </c>
      <c r="QX377" s="16">
        <v>0</v>
      </c>
      <c r="QY377" s="16"/>
      <c r="QZ377" s="16"/>
      <c r="RA377" s="16"/>
      <c r="RB377" s="16"/>
      <c r="RC377" s="16"/>
      <c r="RD377" s="16"/>
      <c r="RE377" s="16"/>
      <c r="RF377" s="16"/>
      <c r="RG377" s="16"/>
      <c r="RH377" s="16"/>
      <c r="RI377" s="15">
        <f t="shared" si="287"/>
        <v>0</v>
      </c>
      <c r="RJ377" s="20">
        <v>0</v>
      </c>
      <c r="RK377" s="16">
        <v>0</v>
      </c>
      <c r="RL377" s="16"/>
      <c r="RM377" s="16"/>
      <c r="RN377" s="16"/>
      <c r="RO377" s="16"/>
      <c r="RP377" s="16"/>
      <c r="RQ377" s="16"/>
      <c r="RR377" s="16"/>
      <c r="RS377" s="16"/>
      <c r="RT377" s="16"/>
      <c r="RU377" s="16"/>
      <c r="RV377" s="15">
        <f t="shared" si="288"/>
        <v>0</v>
      </c>
      <c r="RW377" s="20">
        <v>0</v>
      </c>
      <c r="RX377" s="16">
        <v>0</v>
      </c>
      <c r="RY377" s="16"/>
      <c r="RZ377" s="16"/>
      <c r="SA377" s="16"/>
      <c r="SB377" s="16"/>
      <c r="SC377" s="16"/>
      <c r="SD377" s="16"/>
      <c r="SE377" s="16"/>
      <c r="SF377" s="16"/>
      <c r="SG377" s="16"/>
      <c r="SH377" s="16"/>
      <c r="SI377" s="15">
        <f t="shared" si="289"/>
        <v>0</v>
      </c>
      <c r="SJ377" s="20">
        <v>0</v>
      </c>
      <c r="SK377" s="16">
        <v>0</v>
      </c>
      <c r="SL377" s="16"/>
      <c r="SM377" s="16"/>
      <c r="SN377" s="16"/>
      <c r="SO377" s="16"/>
      <c r="SP377" s="16"/>
      <c r="SQ377" s="16"/>
      <c r="SR377" s="16"/>
      <c r="SS377" s="16"/>
      <c r="ST377" s="16"/>
      <c r="SU377" s="16"/>
      <c r="SV377" s="15">
        <f t="shared" si="290"/>
        <v>0</v>
      </c>
      <c r="SW377" s="20">
        <v>0</v>
      </c>
      <c r="SX377" s="16">
        <v>0</v>
      </c>
      <c r="SY377" s="16"/>
      <c r="SZ377" s="16"/>
      <c r="TA377" s="16"/>
      <c r="TB377" s="16"/>
      <c r="TC377" s="16"/>
      <c r="TD377" s="16"/>
      <c r="TE377" s="16"/>
      <c r="TF377" s="16"/>
      <c r="TG377" s="16"/>
      <c r="TH377" s="16"/>
      <c r="TI377" s="9">
        <f t="shared" si="291"/>
        <v>0</v>
      </c>
      <c r="TJ377" s="20">
        <v>0</v>
      </c>
      <c r="TK377" s="16">
        <v>0</v>
      </c>
      <c r="TL377" s="16"/>
      <c r="TM377" s="16"/>
      <c r="TN377" s="16"/>
      <c r="TO377" s="16"/>
      <c r="TP377" s="16"/>
      <c r="TQ377" s="16"/>
      <c r="TR377" s="16"/>
      <c r="TS377" s="16"/>
      <c r="TT377" s="16"/>
      <c r="TU377" s="16"/>
      <c r="TV377" s="9">
        <f t="shared" si="292"/>
        <v>0</v>
      </c>
      <c r="TW377" s="20">
        <v>0</v>
      </c>
      <c r="TX377" s="16">
        <v>0</v>
      </c>
      <c r="TY377" s="16"/>
      <c r="TZ377" s="16"/>
      <c r="UA377" s="16"/>
      <c r="UB377" s="16"/>
      <c r="UC377" s="16"/>
      <c r="UD377" s="16"/>
      <c r="UE377" s="16"/>
      <c r="UF377" s="16"/>
      <c r="UG377" s="16"/>
      <c r="UH377" s="16"/>
      <c r="UI377" s="31">
        <f t="shared" si="293"/>
        <v>0</v>
      </c>
      <c r="UJ377" s="20">
        <v>0</v>
      </c>
      <c r="UK377" s="16">
        <v>0</v>
      </c>
      <c r="UL377" s="16"/>
      <c r="UM377" s="16"/>
      <c r="UN377" s="16"/>
      <c r="UO377" s="16"/>
      <c r="UP377" s="16"/>
      <c r="UQ377" s="16"/>
      <c r="UR377" s="16"/>
      <c r="US377" s="16"/>
      <c r="UT377" s="16"/>
      <c r="UU377" s="16"/>
      <c r="UV377" s="15">
        <f t="shared" si="294"/>
        <v>0</v>
      </c>
      <c r="UW377" s="20">
        <v>0</v>
      </c>
      <c r="UX377" s="16">
        <v>0</v>
      </c>
      <c r="UY377" s="16"/>
      <c r="UZ377" s="16"/>
      <c r="VA377" s="16"/>
      <c r="VB377" s="16"/>
      <c r="VC377" s="16"/>
      <c r="VD377" s="16"/>
      <c r="VE377" s="16"/>
      <c r="VF377" s="16"/>
      <c r="VG377" s="16"/>
      <c r="VH377" s="16"/>
      <c r="VI377" s="15">
        <f t="shared" si="295"/>
        <v>0</v>
      </c>
      <c r="VJ377" s="20">
        <v>0</v>
      </c>
      <c r="VK377" s="16">
        <v>0</v>
      </c>
      <c r="VL377" s="16"/>
      <c r="VM377" s="16"/>
      <c r="VN377" s="16"/>
      <c r="VO377" s="16"/>
      <c r="VP377" s="16"/>
      <c r="VQ377" s="16"/>
      <c r="VR377" s="16"/>
      <c r="VS377" s="16"/>
      <c r="VT377" s="16"/>
      <c r="VU377" s="16"/>
      <c r="VV377" s="15">
        <f t="shared" si="296"/>
        <v>0</v>
      </c>
      <c r="VW377" s="20">
        <v>0</v>
      </c>
      <c r="VX377" s="16">
        <v>0</v>
      </c>
      <c r="VY377" s="16"/>
      <c r="VZ377" s="16"/>
      <c r="WA377" s="16"/>
      <c r="WB377" s="16"/>
      <c r="WC377" s="16"/>
      <c r="WD377" s="16"/>
      <c r="WE377" s="16"/>
      <c r="WF377" s="16"/>
      <c r="WG377" s="16"/>
      <c r="WH377" s="16"/>
      <c r="WI377" s="15">
        <f t="shared" si="297"/>
        <v>0</v>
      </c>
      <c r="WJ377" s="20">
        <v>0</v>
      </c>
      <c r="WK377" s="16">
        <v>0</v>
      </c>
      <c r="WL377" s="16"/>
      <c r="WM377" s="16"/>
      <c r="WN377" s="16"/>
      <c r="WO377" s="16"/>
      <c r="WP377" s="16"/>
      <c r="WQ377" s="16"/>
      <c r="WR377" s="16"/>
      <c r="WS377" s="16"/>
      <c r="WT377" s="16"/>
      <c r="WU377" s="16"/>
      <c r="WV377" s="9">
        <f t="shared" si="298"/>
        <v>0</v>
      </c>
      <c r="WW377" s="20">
        <v>0</v>
      </c>
      <c r="WX377" s="16">
        <v>0</v>
      </c>
      <c r="WY377" s="16"/>
      <c r="WZ377" s="16"/>
      <c r="XA377" s="16"/>
      <c r="XB377" s="16"/>
      <c r="XC377" s="16"/>
      <c r="XD377" s="16"/>
      <c r="XE377" s="16"/>
      <c r="XF377" s="16"/>
      <c r="XG377" s="16"/>
      <c r="XH377" s="16"/>
      <c r="XI377" s="31">
        <f t="shared" si="299"/>
        <v>0</v>
      </c>
    </row>
    <row r="378" spans="1:633" s="13" customFormat="1" ht="9.6" x14ac:dyDescent="0.2">
      <c r="A378" s="67" t="s">
        <v>0</v>
      </c>
      <c r="B378" s="67" t="s">
        <v>50</v>
      </c>
      <c r="C378" s="68">
        <v>0</v>
      </c>
      <c r="D378" s="67" t="s">
        <v>287</v>
      </c>
      <c r="E378" s="67" t="s">
        <v>275</v>
      </c>
      <c r="F378" s="67" t="s">
        <v>251</v>
      </c>
      <c r="G378" s="68" t="s">
        <v>301</v>
      </c>
      <c r="H378" s="68">
        <v>11602</v>
      </c>
      <c r="I378" s="67" t="s">
        <v>530</v>
      </c>
      <c r="J378" s="18">
        <v>0</v>
      </c>
      <c r="K378" s="14">
        <v>0</v>
      </c>
      <c r="L378" s="14">
        <v>0</v>
      </c>
      <c r="M378" s="14">
        <v>0</v>
      </c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3"/>
      <c r="AH378" s="15">
        <f t="shared" si="252"/>
        <v>0</v>
      </c>
      <c r="AI378" s="25">
        <f t="shared" si="253"/>
        <v>0</v>
      </c>
      <c r="AJ378" s="18">
        <v>0</v>
      </c>
      <c r="AK378" s="14">
        <v>0</v>
      </c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5">
        <f t="shared" si="254"/>
        <v>0</v>
      </c>
      <c r="AW378" s="18">
        <v>0</v>
      </c>
      <c r="AX378" s="14">
        <v>0</v>
      </c>
      <c r="AY378" s="14">
        <v>0</v>
      </c>
      <c r="AZ378" s="14">
        <v>0</v>
      </c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23"/>
      <c r="BU378" s="15">
        <f t="shared" si="255"/>
        <v>0</v>
      </c>
      <c r="BV378" s="15">
        <f t="shared" si="256"/>
        <v>0</v>
      </c>
      <c r="BW378" s="20">
        <v>0</v>
      </c>
      <c r="BX378" s="16">
        <v>0</v>
      </c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9">
        <f t="shared" si="257"/>
        <v>0</v>
      </c>
      <c r="CJ378" s="20">
        <v>0</v>
      </c>
      <c r="CK378" s="16">
        <v>0</v>
      </c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9">
        <f t="shared" si="258"/>
        <v>0</v>
      </c>
      <c r="CW378" s="20">
        <v>0</v>
      </c>
      <c r="CX378" s="16">
        <v>0</v>
      </c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5">
        <f t="shared" si="259"/>
        <v>0</v>
      </c>
      <c r="DJ378" s="20">
        <v>0</v>
      </c>
      <c r="DK378" s="16">
        <v>0</v>
      </c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9">
        <f t="shared" si="260"/>
        <v>0</v>
      </c>
      <c r="DW378" s="20">
        <v>0</v>
      </c>
      <c r="DX378" s="16">
        <v>0</v>
      </c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31">
        <f t="shared" si="261"/>
        <v>0</v>
      </c>
      <c r="EJ378" s="18">
        <v>0</v>
      </c>
      <c r="EK378" s="14">
        <v>0</v>
      </c>
      <c r="EL378" s="14">
        <v>0</v>
      </c>
      <c r="EM378" s="14">
        <v>0</v>
      </c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23"/>
      <c r="FH378" s="15">
        <f t="shared" si="262"/>
        <v>0</v>
      </c>
      <c r="FI378" s="15">
        <f t="shared" si="263"/>
        <v>0</v>
      </c>
      <c r="FJ378" s="20">
        <v>0</v>
      </c>
      <c r="FK378" s="16">
        <v>0</v>
      </c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9">
        <f t="shared" si="264"/>
        <v>0</v>
      </c>
      <c r="FW378" s="18">
        <v>0</v>
      </c>
      <c r="FX378" s="59">
        <v>0</v>
      </c>
      <c r="FY378" s="14">
        <v>0</v>
      </c>
      <c r="FZ378" s="14">
        <v>0</v>
      </c>
      <c r="GA378" s="61"/>
      <c r="GB378" s="59"/>
      <c r="GC378" s="61"/>
      <c r="GD378" s="59"/>
      <c r="GE378" s="14"/>
      <c r="GF378" s="14"/>
      <c r="GG378" s="61"/>
      <c r="GH378" s="59"/>
      <c r="GI378" s="14"/>
      <c r="GJ378" s="14"/>
      <c r="GK378" s="61"/>
      <c r="GL378" s="59"/>
      <c r="GM378" s="61"/>
      <c r="GN378" s="59"/>
      <c r="GO378" s="61"/>
      <c r="GP378" s="59"/>
      <c r="GQ378" s="61"/>
      <c r="GR378" s="59"/>
      <c r="GS378" s="61"/>
      <c r="GT378" s="59"/>
      <c r="GU378" s="15">
        <f t="shared" si="265"/>
        <v>0</v>
      </c>
      <c r="GV378" s="15">
        <f t="shared" si="266"/>
        <v>0</v>
      </c>
      <c r="GW378" s="20">
        <v>0</v>
      </c>
      <c r="GX378" s="16">
        <v>0</v>
      </c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9">
        <f t="shared" si="267"/>
        <v>0</v>
      </c>
      <c r="HJ378" s="20">
        <v>0</v>
      </c>
      <c r="HK378" s="16">
        <v>0</v>
      </c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5">
        <f t="shared" si="268"/>
        <v>0</v>
      </c>
      <c r="HW378" s="20">
        <v>0</v>
      </c>
      <c r="HX378" s="16">
        <v>0</v>
      </c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9">
        <f t="shared" si="269"/>
        <v>0</v>
      </c>
      <c r="IJ378" s="20">
        <v>0</v>
      </c>
      <c r="IK378" s="16">
        <v>0</v>
      </c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  <c r="IV378" s="9">
        <f t="shared" si="270"/>
        <v>0</v>
      </c>
      <c r="IW378" s="20">
        <v>0</v>
      </c>
      <c r="IX378" s="16">
        <v>0</v>
      </c>
      <c r="IY378" s="16"/>
      <c r="IZ378" s="16"/>
      <c r="JA378" s="16"/>
      <c r="JB378" s="16"/>
      <c r="JC378" s="16"/>
      <c r="JD378" s="16"/>
      <c r="JE378" s="16"/>
      <c r="JF378" s="16"/>
      <c r="JG378" s="16"/>
      <c r="JH378" s="16"/>
      <c r="JI378" s="31">
        <f t="shared" si="271"/>
        <v>0</v>
      </c>
      <c r="JJ378" s="20">
        <v>0</v>
      </c>
      <c r="JK378" s="16">
        <v>0</v>
      </c>
      <c r="JL378" s="16"/>
      <c r="JM378" s="16"/>
      <c r="JN378" s="16"/>
      <c r="JO378" s="16"/>
      <c r="JP378" s="16"/>
      <c r="JQ378" s="16"/>
      <c r="JR378" s="16"/>
      <c r="JS378" s="16"/>
      <c r="JT378" s="16"/>
      <c r="JU378" s="16"/>
      <c r="JV378" s="15">
        <f t="shared" si="272"/>
        <v>0</v>
      </c>
      <c r="JW378" s="20">
        <v>0</v>
      </c>
      <c r="JX378" s="16">
        <v>0</v>
      </c>
      <c r="JY378" s="16"/>
      <c r="JZ378" s="16"/>
      <c r="KA378" s="16"/>
      <c r="KB378" s="16"/>
      <c r="KC378" s="16"/>
      <c r="KD378" s="16"/>
      <c r="KE378" s="16"/>
      <c r="KF378" s="16"/>
      <c r="KG378" s="16"/>
      <c r="KH378" s="16"/>
      <c r="KI378" s="9">
        <f t="shared" si="273"/>
        <v>0</v>
      </c>
      <c r="KJ378" s="20">
        <v>0</v>
      </c>
      <c r="KK378" s="16">
        <v>0</v>
      </c>
      <c r="KL378" s="16"/>
      <c r="KM378" s="16"/>
      <c r="KN378" s="16"/>
      <c r="KO378" s="16"/>
      <c r="KP378" s="16"/>
      <c r="KQ378" s="16"/>
      <c r="KR378" s="16"/>
      <c r="KS378" s="16"/>
      <c r="KT378" s="16"/>
      <c r="KU378" s="16"/>
      <c r="KV378" s="9">
        <f t="shared" si="274"/>
        <v>0</v>
      </c>
      <c r="KW378" s="20">
        <v>0</v>
      </c>
      <c r="KX378" s="16">
        <v>0</v>
      </c>
      <c r="KY378" s="16"/>
      <c r="KZ378" s="16"/>
      <c r="LA378" s="16"/>
      <c r="LB378" s="16"/>
      <c r="LC378" s="16"/>
      <c r="LD378" s="16"/>
      <c r="LE378" s="16"/>
      <c r="LF378" s="16"/>
      <c r="LG378" s="16"/>
      <c r="LH378" s="16"/>
      <c r="LI378" s="15">
        <f t="shared" si="275"/>
        <v>0</v>
      </c>
      <c r="LJ378" s="20">
        <v>0</v>
      </c>
      <c r="LK378" s="16">
        <v>0</v>
      </c>
      <c r="LL378" s="16"/>
      <c r="LM378" s="16"/>
      <c r="LN378" s="16"/>
      <c r="LO378" s="16"/>
      <c r="LP378" s="16"/>
      <c r="LQ378" s="16"/>
      <c r="LR378" s="16"/>
      <c r="LS378" s="16"/>
      <c r="LT378" s="16"/>
      <c r="LU378" s="16"/>
      <c r="LV378" s="15">
        <f t="shared" si="276"/>
        <v>0</v>
      </c>
      <c r="LW378" s="20">
        <v>0</v>
      </c>
      <c r="LX378" s="16">
        <v>0</v>
      </c>
      <c r="LY378" s="16"/>
      <c r="LZ378" s="16"/>
      <c r="MA378" s="16"/>
      <c r="MB378" s="16"/>
      <c r="MC378" s="16"/>
      <c r="MD378" s="16"/>
      <c r="ME378" s="16"/>
      <c r="MF378" s="16"/>
      <c r="MG378" s="16"/>
      <c r="MH378" s="16"/>
      <c r="MI378" s="9">
        <f t="shared" si="277"/>
        <v>0</v>
      </c>
      <c r="MJ378" s="20">
        <v>0</v>
      </c>
      <c r="MK378" s="16">
        <v>0</v>
      </c>
      <c r="ML378" s="16"/>
      <c r="MM378" s="16"/>
      <c r="MN378" s="16"/>
      <c r="MO378" s="16"/>
      <c r="MP378" s="16"/>
      <c r="MQ378" s="16"/>
      <c r="MR378" s="16"/>
      <c r="MS378" s="16"/>
      <c r="MT378" s="16"/>
      <c r="MU378" s="16"/>
      <c r="MV378" s="31">
        <f t="shared" si="278"/>
        <v>0</v>
      </c>
      <c r="MW378" s="20">
        <v>0</v>
      </c>
      <c r="MX378" s="16">
        <v>0</v>
      </c>
      <c r="MY378" s="16"/>
      <c r="MZ378" s="16"/>
      <c r="NA378" s="16"/>
      <c r="NB378" s="16"/>
      <c r="NC378" s="16"/>
      <c r="ND378" s="16"/>
      <c r="NE378" s="16"/>
      <c r="NF378" s="16"/>
      <c r="NG378" s="16"/>
      <c r="NH378" s="16"/>
      <c r="NI378" s="31">
        <f t="shared" si="279"/>
        <v>0</v>
      </c>
      <c r="NJ378" s="20">
        <v>0</v>
      </c>
      <c r="NK378" s="16">
        <v>0</v>
      </c>
      <c r="NL378" s="16"/>
      <c r="NM378" s="16"/>
      <c r="NN378" s="16"/>
      <c r="NO378" s="16"/>
      <c r="NP378" s="16"/>
      <c r="NQ378" s="16"/>
      <c r="NR378" s="16"/>
      <c r="NS378" s="16"/>
      <c r="NT378" s="16"/>
      <c r="NU378" s="16"/>
      <c r="NV378" s="15">
        <f t="shared" si="280"/>
        <v>0</v>
      </c>
      <c r="NW378" s="20">
        <v>0</v>
      </c>
      <c r="NX378" s="16">
        <v>0</v>
      </c>
      <c r="NY378" s="16"/>
      <c r="NZ378" s="16"/>
      <c r="OA378" s="16"/>
      <c r="OB378" s="16"/>
      <c r="OC378" s="16"/>
      <c r="OD378" s="16"/>
      <c r="OE378" s="16"/>
      <c r="OF378" s="16"/>
      <c r="OG378" s="16"/>
      <c r="OH378" s="16"/>
      <c r="OI378" s="9">
        <f t="shared" si="281"/>
        <v>0</v>
      </c>
      <c r="OJ378" s="20">
        <v>0</v>
      </c>
      <c r="OK378" s="16">
        <v>0</v>
      </c>
      <c r="OL378" s="16"/>
      <c r="OM378" s="16"/>
      <c r="ON378" s="16"/>
      <c r="OO378" s="16"/>
      <c r="OP378" s="16"/>
      <c r="OQ378" s="16"/>
      <c r="OR378" s="16"/>
      <c r="OS378" s="16"/>
      <c r="OT378" s="16"/>
      <c r="OU378" s="16"/>
      <c r="OV378" s="55">
        <f t="shared" si="282"/>
        <v>0</v>
      </c>
      <c r="OW378" s="20">
        <v>0</v>
      </c>
      <c r="OX378" s="16">
        <v>0</v>
      </c>
      <c r="OY378" s="16"/>
      <c r="OZ378" s="16"/>
      <c r="PA378" s="16"/>
      <c r="PB378" s="16"/>
      <c r="PC378" s="16"/>
      <c r="PD378" s="16"/>
      <c r="PE378" s="16"/>
      <c r="PF378" s="16"/>
      <c r="PG378" s="16"/>
      <c r="PH378" s="16"/>
      <c r="PI378" s="9">
        <f t="shared" si="283"/>
        <v>0</v>
      </c>
      <c r="PJ378" s="20">
        <v>0</v>
      </c>
      <c r="PK378" s="16">
        <v>0</v>
      </c>
      <c r="PL378" s="16"/>
      <c r="PM378" s="16"/>
      <c r="PN378" s="16"/>
      <c r="PO378" s="16"/>
      <c r="PP378" s="16"/>
      <c r="PQ378" s="16"/>
      <c r="PR378" s="16"/>
      <c r="PS378" s="16"/>
      <c r="PT378" s="16"/>
      <c r="PU378" s="16"/>
      <c r="PV378" s="15">
        <f t="shared" si="284"/>
        <v>0</v>
      </c>
      <c r="PW378" s="20">
        <v>0</v>
      </c>
      <c r="PX378" s="16">
        <v>0</v>
      </c>
      <c r="PY378" s="16"/>
      <c r="PZ378" s="16"/>
      <c r="QA378" s="16"/>
      <c r="QB378" s="16"/>
      <c r="QC378" s="16"/>
      <c r="QD378" s="16"/>
      <c r="QE378" s="16"/>
      <c r="QF378" s="16"/>
      <c r="QG378" s="16"/>
      <c r="QH378" s="16"/>
      <c r="QI378" s="9">
        <f t="shared" si="285"/>
        <v>0</v>
      </c>
      <c r="QJ378" s="20">
        <v>0</v>
      </c>
      <c r="QK378" s="16">
        <v>0</v>
      </c>
      <c r="QL378" s="16"/>
      <c r="QM378" s="16"/>
      <c r="QN378" s="16"/>
      <c r="QO378" s="16"/>
      <c r="QP378" s="16"/>
      <c r="QQ378" s="16"/>
      <c r="QR378" s="16"/>
      <c r="QS378" s="16"/>
      <c r="QT378" s="16"/>
      <c r="QU378" s="16"/>
      <c r="QV378" s="31">
        <f t="shared" si="286"/>
        <v>0</v>
      </c>
      <c r="QW378" s="20">
        <v>0</v>
      </c>
      <c r="QX378" s="16">
        <v>0</v>
      </c>
      <c r="QY378" s="16"/>
      <c r="QZ378" s="16"/>
      <c r="RA378" s="16"/>
      <c r="RB378" s="16"/>
      <c r="RC378" s="16"/>
      <c r="RD378" s="16"/>
      <c r="RE378" s="16"/>
      <c r="RF378" s="16"/>
      <c r="RG378" s="16"/>
      <c r="RH378" s="16"/>
      <c r="RI378" s="15">
        <f t="shared" si="287"/>
        <v>0</v>
      </c>
      <c r="RJ378" s="20">
        <v>0</v>
      </c>
      <c r="RK378" s="16">
        <v>0</v>
      </c>
      <c r="RL378" s="16"/>
      <c r="RM378" s="16"/>
      <c r="RN378" s="16"/>
      <c r="RO378" s="16"/>
      <c r="RP378" s="16"/>
      <c r="RQ378" s="16"/>
      <c r="RR378" s="16"/>
      <c r="RS378" s="16"/>
      <c r="RT378" s="16"/>
      <c r="RU378" s="16"/>
      <c r="RV378" s="15">
        <f t="shared" si="288"/>
        <v>0</v>
      </c>
      <c r="RW378" s="20">
        <v>0</v>
      </c>
      <c r="RX378" s="16">
        <v>0</v>
      </c>
      <c r="RY378" s="16"/>
      <c r="RZ378" s="16"/>
      <c r="SA378" s="16"/>
      <c r="SB378" s="16"/>
      <c r="SC378" s="16"/>
      <c r="SD378" s="16"/>
      <c r="SE378" s="16"/>
      <c r="SF378" s="16"/>
      <c r="SG378" s="16"/>
      <c r="SH378" s="16"/>
      <c r="SI378" s="15">
        <f t="shared" si="289"/>
        <v>0</v>
      </c>
      <c r="SJ378" s="20">
        <v>0</v>
      </c>
      <c r="SK378" s="16">
        <v>0</v>
      </c>
      <c r="SL378" s="16"/>
      <c r="SM378" s="16"/>
      <c r="SN378" s="16"/>
      <c r="SO378" s="16"/>
      <c r="SP378" s="16"/>
      <c r="SQ378" s="16"/>
      <c r="SR378" s="16"/>
      <c r="SS378" s="16"/>
      <c r="ST378" s="16"/>
      <c r="SU378" s="16"/>
      <c r="SV378" s="15">
        <f t="shared" si="290"/>
        <v>0</v>
      </c>
      <c r="SW378" s="20">
        <v>0</v>
      </c>
      <c r="SX378" s="16">
        <v>0</v>
      </c>
      <c r="SY378" s="16"/>
      <c r="SZ378" s="16"/>
      <c r="TA378" s="16"/>
      <c r="TB378" s="16"/>
      <c r="TC378" s="16"/>
      <c r="TD378" s="16"/>
      <c r="TE378" s="16"/>
      <c r="TF378" s="16"/>
      <c r="TG378" s="16"/>
      <c r="TH378" s="16"/>
      <c r="TI378" s="9">
        <f t="shared" si="291"/>
        <v>0</v>
      </c>
      <c r="TJ378" s="20">
        <v>0</v>
      </c>
      <c r="TK378" s="16">
        <v>0</v>
      </c>
      <c r="TL378" s="16"/>
      <c r="TM378" s="16"/>
      <c r="TN378" s="16"/>
      <c r="TO378" s="16"/>
      <c r="TP378" s="16"/>
      <c r="TQ378" s="16"/>
      <c r="TR378" s="16"/>
      <c r="TS378" s="16"/>
      <c r="TT378" s="16"/>
      <c r="TU378" s="16"/>
      <c r="TV378" s="9">
        <f t="shared" si="292"/>
        <v>0</v>
      </c>
      <c r="TW378" s="20">
        <v>0</v>
      </c>
      <c r="TX378" s="16">
        <v>0</v>
      </c>
      <c r="TY378" s="16"/>
      <c r="TZ378" s="16"/>
      <c r="UA378" s="16"/>
      <c r="UB378" s="16"/>
      <c r="UC378" s="16"/>
      <c r="UD378" s="16"/>
      <c r="UE378" s="16"/>
      <c r="UF378" s="16"/>
      <c r="UG378" s="16"/>
      <c r="UH378" s="16"/>
      <c r="UI378" s="31">
        <f t="shared" si="293"/>
        <v>0</v>
      </c>
      <c r="UJ378" s="20">
        <v>0</v>
      </c>
      <c r="UK378" s="16">
        <v>0</v>
      </c>
      <c r="UL378" s="16"/>
      <c r="UM378" s="16"/>
      <c r="UN378" s="16"/>
      <c r="UO378" s="16"/>
      <c r="UP378" s="16"/>
      <c r="UQ378" s="16"/>
      <c r="UR378" s="16"/>
      <c r="US378" s="16"/>
      <c r="UT378" s="16"/>
      <c r="UU378" s="16"/>
      <c r="UV378" s="15">
        <f t="shared" si="294"/>
        <v>0</v>
      </c>
      <c r="UW378" s="20">
        <v>0</v>
      </c>
      <c r="UX378" s="16">
        <v>0</v>
      </c>
      <c r="UY378" s="16"/>
      <c r="UZ378" s="16"/>
      <c r="VA378" s="16"/>
      <c r="VB378" s="16"/>
      <c r="VC378" s="16"/>
      <c r="VD378" s="16"/>
      <c r="VE378" s="16"/>
      <c r="VF378" s="16"/>
      <c r="VG378" s="16"/>
      <c r="VH378" s="16"/>
      <c r="VI378" s="15">
        <f t="shared" si="295"/>
        <v>0</v>
      </c>
      <c r="VJ378" s="20">
        <v>0</v>
      </c>
      <c r="VK378" s="16">
        <v>0</v>
      </c>
      <c r="VL378" s="16"/>
      <c r="VM378" s="16"/>
      <c r="VN378" s="16"/>
      <c r="VO378" s="16"/>
      <c r="VP378" s="16"/>
      <c r="VQ378" s="16"/>
      <c r="VR378" s="16"/>
      <c r="VS378" s="16"/>
      <c r="VT378" s="16"/>
      <c r="VU378" s="16"/>
      <c r="VV378" s="15">
        <f t="shared" si="296"/>
        <v>0</v>
      </c>
      <c r="VW378" s="20">
        <v>0</v>
      </c>
      <c r="VX378" s="16">
        <v>0</v>
      </c>
      <c r="VY378" s="16"/>
      <c r="VZ378" s="16"/>
      <c r="WA378" s="16"/>
      <c r="WB378" s="16"/>
      <c r="WC378" s="16"/>
      <c r="WD378" s="16"/>
      <c r="WE378" s="16"/>
      <c r="WF378" s="16"/>
      <c r="WG378" s="16"/>
      <c r="WH378" s="16"/>
      <c r="WI378" s="15">
        <f t="shared" si="297"/>
        <v>0</v>
      </c>
      <c r="WJ378" s="20">
        <v>0</v>
      </c>
      <c r="WK378" s="16">
        <v>0</v>
      </c>
      <c r="WL378" s="16"/>
      <c r="WM378" s="16"/>
      <c r="WN378" s="16"/>
      <c r="WO378" s="16"/>
      <c r="WP378" s="16"/>
      <c r="WQ378" s="16"/>
      <c r="WR378" s="16"/>
      <c r="WS378" s="16"/>
      <c r="WT378" s="16"/>
      <c r="WU378" s="16"/>
      <c r="WV378" s="9">
        <f t="shared" si="298"/>
        <v>0</v>
      </c>
      <c r="WW378" s="20">
        <v>0</v>
      </c>
      <c r="WX378" s="16">
        <v>0</v>
      </c>
      <c r="WY378" s="16"/>
      <c r="WZ378" s="16"/>
      <c r="XA378" s="16"/>
      <c r="XB378" s="16"/>
      <c r="XC378" s="16"/>
      <c r="XD378" s="16"/>
      <c r="XE378" s="16"/>
      <c r="XF378" s="16"/>
      <c r="XG378" s="16"/>
      <c r="XH378" s="16"/>
      <c r="XI378" s="31">
        <f t="shared" si="299"/>
        <v>0</v>
      </c>
    </row>
    <row r="379" spans="1:633" s="13" customFormat="1" ht="9.6" x14ac:dyDescent="0.2">
      <c r="A379" s="67" t="s">
        <v>0</v>
      </c>
      <c r="B379" s="67" t="s">
        <v>50</v>
      </c>
      <c r="C379" s="68">
        <v>0</v>
      </c>
      <c r="D379" s="67" t="s">
        <v>287</v>
      </c>
      <c r="E379" s="67" t="s">
        <v>275</v>
      </c>
      <c r="F379" s="67" t="s">
        <v>251</v>
      </c>
      <c r="G379" s="68" t="s">
        <v>301</v>
      </c>
      <c r="H379" s="68">
        <v>11623</v>
      </c>
      <c r="I379" s="67" t="s">
        <v>531</v>
      </c>
      <c r="J379" s="18">
        <v>0</v>
      </c>
      <c r="K379" s="14">
        <v>0</v>
      </c>
      <c r="L379" s="14">
        <v>0</v>
      </c>
      <c r="M379" s="14">
        <v>0</v>
      </c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3"/>
      <c r="AH379" s="15">
        <f t="shared" si="252"/>
        <v>0</v>
      </c>
      <c r="AI379" s="25">
        <f t="shared" si="253"/>
        <v>0</v>
      </c>
      <c r="AJ379" s="18">
        <v>0</v>
      </c>
      <c r="AK379" s="14">
        <v>0</v>
      </c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5">
        <f t="shared" si="254"/>
        <v>0</v>
      </c>
      <c r="AW379" s="18">
        <v>0</v>
      </c>
      <c r="AX379" s="14">
        <v>0</v>
      </c>
      <c r="AY379" s="14">
        <v>0</v>
      </c>
      <c r="AZ379" s="14">
        <v>0</v>
      </c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23"/>
      <c r="BU379" s="15">
        <f t="shared" si="255"/>
        <v>0</v>
      </c>
      <c r="BV379" s="15">
        <f t="shared" si="256"/>
        <v>0</v>
      </c>
      <c r="BW379" s="20">
        <v>0</v>
      </c>
      <c r="BX379" s="16">
        <v>0</v>
      </c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9">
        <f t="shared" si="257"/>
        <v>0</v>
      </c>
      <c r="CJ379" s="20">
        <v>0</v>
      </c>
      <c r="CK379" s="16">
        <v>0</v>
      </c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9">
        <f t="shared" si="258"/>
        <v>0</v>
      </c>
      <c r="CW379" s="20">
        <v>0</v>
      </c>
      <c r="CX379" s="16">
        <v>0</v>
      </c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5">
        <f t="shared" si="259"/>
        <v>0</v>
      </c>
      <c r="DJ379" s="20">
        <v>0</v>
      </c>
      <c r="DK379" s="16">
        <v>0</v>
      </c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9">
        <f t="shared" si="260"/>
        <v>0</v>
      </c>
      <c r="DW379" s="20">
        <v>0</v>
      </c>
      <c r="DX379" s="16">
        <v>0</v>
      </c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31">
        <f t="shared" si="261"/>
        <v>0</v>
      </c>
      <c r="EJ379" s="18">
        <v>0</v>
      </c>
      <c r="EK379" s="14">
        <v>0</v>
      </c>
      <c r="EL379" s="14">
        <v>0</v>
      </c>
      <c r="EM379" s="14">
        <v>0</v>
      </c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23"/>
      <c r="FH379" s="15">
        <f t="shared" si="262"/>
        <v>0</v>
      </c>
      <c r="FI379" s="15">
        <f t="shared" si="263"/>
        <v>0</v>
      </c>
      <c r="FJ379" s="20">
        <v>0</v>
      </c>
      <c r="FK379" s="16">
        <v>0</v>
      </c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9">
        <f t="shared" si="264"/>
        <v>0</v>
      </c>
      <c r="FW379" s="18">
        <v>0</v>
      </c>
      <c r="FX379" s="59">
        <v>0</v>
      </c>
      <c r="FY379" s="14">
        <v>0</v>
      </c>
      <c r="FZ379" s="14">
        <v>0</v>
      </c>
      <c r="GA379" s="61"/>
      <c r="GB379" s="59"/>
      <c r="GC379" s="61"/>
      <c r="GD379" s="59"/>
      <c r="GE379" s="14"/>
      <c r="GF379" s="14"/>
      <c r="GG379" s="61"/>
      <c r="GH379" s="59"/>
      <c r="GI379" s="14"/>
      <c r="GJ379" s="14"/>
      <c r="GK379" s="61"/>
      <c r="GL379" s="59"/>
      <c r="GM379" s="61"/>
      <c r="GN379" s="59"/>
      <c r="GO379" s="61"/>
      <c r="GP379" s="59"/>
      <c r="GQ379" s="61"/>
      <c r="GR379" s="59"/>
      <c r="GS379" s="61"/>
      <c r="GT379" s="59"/>
      <c r="GU379" s="15">
        <f t="shared" si="265"/>
        <v>0</v>
      </c>
      <c r="GV379" s="15">
        <f t="shared" si="266"/>
        <v>0</v>
      </c>
      <c r="GW379" s="20">
        <v>0</v>
      </c>
      <c r="GX379" s="16">
        <v>0</v>
      </c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9">
        <f t="shared" si="267"/>
        <v>0</v>
      </c>
      <c r="HJ379" s="20">
        <v>0</v>
      </c>
      <c r="HK379" s="16">
        <v>0</v>
      </c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5">
        <f t="shared" si="268"/>
        <v>0</v>
      </c>
      <c r="HW379" s="20">
        <v>0</v>
      </c>
      <c r="HX379" s="16">
        <v>0</v>
      </c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9">
        <f t="shared" si="269"/>
        <v>0</v>
      </c>
      <c r="IJ379" s="20">
        <v>0</v>
      </c>
      <c r="IK379" s="16">
        <v>0</v>
      </c>
      <c r="IL379" s="16"/>
      <c r="IM379" s="16"/>
      <c r="IN379" s="16"/>
      <c r="IO379" s="16"/>
      <c r="IP379" s="16"/>
      <c r="IQ379" s="16"/>
      <c r="IR379" s="16"/>
      <c r="IS379" s="16"/>
      <c r="IT379" s="16"/>
      <c r="IU379" s="16"/>
      <c r="IV379" s="9">
        <f t="shared" si="270"/>
        <v>0</v>
      </c>
      <c r="IW379" s="20">
        <v>0</v>
      </c>
      <c r="IX379" s="16">
        <v>0</v>
      </c>
      <c r="IY379" s="16"/>
      <c r="IZ379" s="16"/>
      <c r="JA379" s="16"/>
      <c r="JB379" s="16"/>
      <c r="JC379" s="16"/>
      <c r="JD379" s="16"/>
      <c r="JE379" s="16"/>
      <c r="JF379" s="16"/>
      <c r="JG379" s="16"/>
      <c r="JH379" s="16"/>
      <c r="JI379" s="31">
        <f t="shared" si="271"/>
        <v>0</v>
      </c>
      <c r="JJ379" s="20">
        <v>0</v>
      </c>
      <c r="JK379" s="16">
        <v>0</v>
      </c>
      <c r="JL379" s="16"/>
      <c r="JM379" s="16"/>
      <c r="JN379" s="16"/>
      <c r="JO379" s="16"/>
      <c r="JP379" s="16"/>
      <c r="JQ379" s="16"/>
      <c r="JR379" s="16"/>
      <c r="JS379" s="16"/>
      <c r="JT379" s="16"/>
      <c r="JU379" s="16"/>
      <c r="JV379" s="15">
        <f t="shared" si="272"/>
        <v>0</v>
      </c>
      <c r="JW379" s="20">
        <v>0</v>
      </c>
      <c r="JX379" s="16">
        <v>0</v>
      </c>
      <c r="JY379" s="16"/>
      <c r="JZ379" s="16"/>
      <c r="KA379" s="16"/>
      <c r="KB379" s="16"/>
      <c r="KC379" s="16"/>
      <c r="KD379" s="16"/>
      <c r="KE379" s="16"/>
      <c r="KF379" s="16"/>
      <c r="KG379" s="16"/>
      <c r="KH379" s="16"/>
      <c r="KI379" s="9">
        <f t="shared" si="273"/>
        <v>0</v>
      </c>
      <c r="KJ379" s="20">
        <v>0</v>
      </c>
      <c r="KK379" s="16">
        <v>0</v>
      </c>
      <c r="KL379" s="16"/>
      <c r="KM379" s="16"/>
      <c r="KN379" s="16"/>
      <c r="KO379" s="16"/>
      <c r="KP379" s="16"/>
      <c r="KQ379" s="16"/>
      <c r="KR379" s="16"/>
      <c r="KS379" s="16"/>
      <c r="KT379" s="16"/>
      <c r="KU379" s="16"/>
      <c r="KV379" s="9">
        <f t="shared" si="274"/>
        <v>0</v>
      </c>
      <c r="KW379" s="20">
        <v>0</v>
      </c>
      <c r="KX379" s="16">
        <v>0</v>
      </c>
      <c r="KY379" s="16"/>
      <c r="KZ379" s="16"/>
      <c r="LA379" s="16"/>
      <c r="LB379" s="16"/>
      <c r="LC379" s="16"/>
      <c r="LD379" s="16"/>
      <c r="LE379" s="16"/>
      <c r="LF379" s="16"/>
      <c r="LG379" s="16"/>
      <c r="LH379" s="16"/>
      <c r="LI379" s="15">
        <f t="shared" si="275"/>
        <v>0</v>
      </c>
      <c r="LJ379" s="20">
        <v>0</v>
      </c>
      <c r="LK379" s="16">
        <v>0</v>
      </c>
      <c r="LL379" s="16"/>
      <c r="LM379" s="16"/>
      <c r="LN379" s="16"/>
      <c r="LO379" s="16"/>
      <c r="LP379" s="16"/>
      <c r="LQ379" s="16"/>
      <c r="LR379" s="16"/>
      <c r="LS379" s="16"/>
      <c r="LT379" s="16"/>
      <c r="LU379" s="16"/>
      <c r="LV379" s="15">
        <f t="shared" si="276"/>
        <v>0</v>
      </c>
      <c r="LW379" s="20">
        <v>0</v>
      </c>
      <c r="LX379" s="16">
        <v>0</v>
      </c>
      <c r="LY379" s="16"/>
      <c r="LZ379" s="16"/>
      <c r="MA379" s="16"/>
      <c r="MB379" s="16"/>
      <c r="MC379" s="16"/>
      <c r="MD379" s="16"/>
      <c r="ME379" s="16"/>
      <c r="MF379" s="16"/>
      <c r="MG379" s="16"/>
      <c r="MH379" s="16"/>
      <c r="MI379" s="9">
        <f t="shared" si="277"/>
        <v>0</v>
      </c>
      <c r="MJ379" s="20">
        <v>0</v>
      </c>
      <c r="MK379" s="16">
        <v>0</v>
      </c>
      <c r="ML379" s="16"/>
      <c r="MM379" s="16"/>
      <c r="MN379" s="16"/>
      <c r="MO379" s="16"/>
      <c r="MP379" s="16"/>
      <c r="MQ379" s="16"/>
      <c r="MR379" s="16"/>
      <c r="MS379" s="16"/>
      <c r="MT379" s="16"/>
      <c r="MU379" s="16"/>
      <c r="MV379" s="31">
        <f t="shared" si="278"/>
        <v>0</v>
      </c>
      <c r="MW379" s="20">
        <v>0</v>
      </c>
      <c r="MX379" s="16">
        <v>0</v>
      </c>
      <c r="MY379" s="16"/>
      <c r="MZ379" s="16"/>
      <c r="NA379" s="16"/>
      <c r="NB379" s="16"/>
      <c r="NC379" s="16"/>
      <c r="ND379" s="16"/>
      <c r="NE379" s="16"/>
      <c r="NF379" s="16"/>
      <c r="NG379" s="16"/>
      <c r="NH379" s="16"/>
      <c r="NI379" s="31">
        <f t="shared" si="279"/>
        <v>0</v>
      </c>
      <c r="NJ379" s="20">
        <v>0</v>
      </c>
      <c r="NK379" s="16">
        <v>0</v>
      </c>
      <c r="NL379" s="16"/>
      <c r="NM379" s="16"/>
      <c r="NN379" s="16"/>
      <c r="NO379" s="16"/>
      <c r="NP379" s="16"/>
      <c r="NQ379" s="16"/>
      <c r="NR379" s="16"/>
      <c r="NS379" s="16"/>
      <c r="NT379" s="16"/>
      <c r="NU379" s="16"/>
      <c r="NV379" s="15">
        <f t="shared" si="280"/>
        <v>0</v>
      </c>
      <c r="NW379" s="20">
        <v>0</v>
      </c>
      <c r="NX379" s="16">
        <v>0</v>
      </c>
      <c r="NY379" s="16"/>
      <c r="NZ379" s="16"/>
      <c r="OA379" s="16"/>
      <c r="OB379" s="16"/>
      <c r="OC379" s="16"/>
      <c r="OD379" s="16"/>
      <c r="OE379" s="16"/>
      <c r="OF379" s="16"/>
      <c r="OG379" s="16"/>
      <c r="OH379" s="16"/>
      <c r="OI379" s="9">
        <f t="shared" si="281"/>
        <v>0</v>
      </c>
      <c r="OJ379" s="20">
        <v>0</v>
      </c>
      <c r="OK379" s="16">
        <v>0</v>
      </c>
      <c r="OL379" s="16"/>
      <c r="OM379" s="16"/>
      <c r="ON379" s="16"/>
      <c r="OO379" s="16"/>
      <c r="OP379" s="16"/>
      <c r="OQ379" s="16"/>
      <c r="OR379" s="16"/>
      <c r="OS379" s="16"/>
      <c r="OT379" s="16"/>
      <c r="OU379" s="16"/>
      <c r="OV379" s="55">
        <f t="shared" si="282"/>
        <v>0</v>
      </c>
      <c r="OW379" s="20">
        <v>0</v>
      </c>
      <c r="OX379" s="16">
        <v>0</v>
      </c>
      <c r="OY379" s="16"/>
      <c r="OZ379" s="16"/>
      <c r="PA379" s="16"/>
      <c r="PB379" s="16"/>
      <c r="PC379" s="16"/>
      <c r="PD379" s="16"/>
      <c r="PE379" s="16"/>
      <c r="PF379" s="16"/>
      <c r="PG379" s="16"/>
      <c r="PH379" s="16"/>
      <c r="PI379" s="9">
        <f t="shared" si="283"/>
        <v>0</v>
      </c>
      <c r="PJ379" s="20">
        <v>0</v>
      </c>
      <c r="PK379" s="16">
        <v>0</v>
      </c>
      <c r="PL379" s="16"/>
      <c r="PM379" s="16"/>
      <c r="PN379" s="16"/>
      <c r="PO379" s="16"/>
      <c r="PP379" s="16"/>
      <c r="PQ379" s="16"/>
      <c r="PR379" s="16"/>
      <c r="PS379" s="16"/>
      <c r="PT379" s="16"/>
      <c r="PU379" s="16"/>
      <c r="PV379" s="15">
        <f t="shared" si="284"/>
        <v>0</v>
      </c>
      <c r="PW379" s="20">
        <v>0</v>
      </c>
      <c r="PX379" s="16">
        <v>0</v>
      </c>
      <c r="PY379" s="16"/>
      <c r="PZ379" s="16"/>
      <c r="QA379" s="16"/>
      <c r="QB379" s="16"/>
      <c r="QC379" s="16"/>
      <c r="QD379" s="16"/>
      <c r="QE379" s="16"/>
      <c r="QF379" s="16"/>
      <c r="QG379" s="16"/>
      <c r="QH379" s="16"/>
      <c r="QI379" s="9">
        <f t="shared" si="285"/>
        <v>0</v>
      </c>
      <c r="QJ379" s="20">
        <v>0</v>
      </c>
      <c r="QK379" s="16">
        <v>0</v>
      </c>
      <c r="QL379" s="16"/>
      <c r="QM379" s="16"/>
      <c r="QN379" s="16"/>
      <c r="QO379" s="16"/>
      <c r="QP379" s="16"/>
      <c r="QQ379" s="16"/>
      <c r="QR379" s="16"/>
      <c r="QS379" s="16"/>
      <c r="QT379" s="16"/>
      <c r="QU379" s="16"/>
      <c r="QV379" s="31">
        <f t="shared" si="286"/>
        <v>0</v>
      </c>
      <c r="QW379" s="20">
        <v>0</v>
      </c>
      <c r="QX379" s="16">
        <v>0</v>
      </c>
      <c r="QY379" s="16"/>
      <c r="QZ379" s="16"/>
      <c r="RA379" s="16"/>
      <c r="RB379" s="16"/>
      <c r="RC379" s="16"/>
      <c r="RD379" s="16"/>
      <c r="RE379" s="16"/>
      <c r="RF379" s="16"/>
      <c r="RG379" s="16"/>
      <c r="RH379" s="16"/>
      <c r="RI379" s="15">
        <f t="shared" si="287"/>
        <v>0</v>
      </c>
      <c r="RJ379" s="20">
        <v>0</v>
      </c>
      <c r="RK379" s="16">
        <v>0</v>
      </c>
      <c r="RL379" s="16"/>
      <c r="RM379" s="16"/>
      <c r="RN379" s="16"/>
      <c r="RO379" s="16"/>
      <c r="RP379" s="16"/>
      <c r="RQ379" s="16"/>
      <c r="RR379" s="16"/>
      <c r="RS379" s="16"/>
      <c r="RT379" s="16"/>
      <c r="RU379" s="16"/>
      <c r="RV379" s="15">
        <f t="shared" si="288"/>
        <v>0</v>
      </c>
      <c r="RW379" s="20">
        <v>0</v>
      </c>
      <c r="RX379" s="16">
        <v>0</v>
      </c>
      <c r="RY379" s="16"/>
      <c r="RZ379" s="16"/>
      <c r="SA379" s="16"/>
      <c r="SB379" s="16"/>
      <c r="SC379" s="16"/>
      <c r="SD379" s="16"/>
      <c r="SE379" s="16"/>
      <c r="SF379" s="16"/>
      <c r="SG379" s="16"/>
      <c r="SH379" s="16"/>
      <c r="SI379" s="15">
        <f t="shared" si="289"/>
        <v>0</v>
      </c>
      <c r="SJ379" s="20">
        <v>0</v>
      </c>
      <c r="SK379" s="16">
        <v>0</v>
      </c>
      <c r="SL379" s="16"/>
      <c r="SM379" s="16"/>
      <c r="SN379" s="16"/>
      <c r="SO379" s="16"/>
      <c r="SP379" s="16"/>
      <c r="SQ379" s="16"/>
      <c r="SR379" s="16"/>
      <c r="SS379" s="16"/>
      <c r="ST379" s="16"/>
      <c r="SU379" s="16"/>
      <c r="SV379" s="15">
        <f t="shared" si="290"/>
        <v>0</v>
      </c>
      <c r="SW379" s="20">
        <v>0</v>
      </c>
      <c r="SX379" s="16">
        <v>0</v>
      </c>
      <c r="SY379" s="16"/>
      <c r="SZ379" s="16"/>
      <c r="TA379" s="16"/>
      <c r="TB379" s="16"/>
      <c r="TC379" s="16"/>
      <c r="TD379" s="16"/>
      <c r="TE379" s="16"/>
      <c r="TF379" s="16"/>
      <c r="TG379" s="16"/>
      <c r="TH379" s="16"/>
      <c r="TI379" s="9">
        <f t="shared" si="291"/>
        <v>0</v>
      </c>
      <c r="TJ379" s="20">
        <v>0</v>
      </c>
      <c r="TK379" s="16">
        <v>0</v>
      </c>
      <c r="TL379" s="16"/>
      <c r="TM379" s="16"/>
      <c r="TN379" s="16"/>
      <c r="TO379" s="16"/>
      <c r="TP379" s="16"/>
      <c r="TQ379" s="16"/>
      <c r="TR379" s="16"/>
      <c r="TS379" s="16"/>
      <c r="TT379" s="16"/>
      <c r="TU379" s="16"/>
      <c r="TV379" s="9">
        <f t="shared" si="292"/>
        <v>0</v>
      </c>
      <c r="TW379" s="20">
        <v>0</v>
      </c>
      <c r="TX379" s="16">
        <v>0</v>
      </c>
      <c r="TY379" s="16"/>
      <c r="TZ379" s="16"/>
      <c r="UA379" s="16"/>
      <c r="UB379" s="16"/>
      <c r="UC379" s="16"/>
      <c r="UD379" s="16"/>
      <c r="UE379" s="16"/>
      <c r="UF379" s="16"/>
      <c r="UG379" s="16"/>
      <c r="UH379" s="16"/>
      <c r="UI379" s="31">
        <f t="shared" si="293"/>
        <v>0</v>
      </c>
      <c r="UJ379" s="20">
        <v>0</v>
      </c>
      <c r="UK379" s="16">
        <v>0</v>
      </c>
      <c r="UL379" s="16"/>
      <c r="UM379" s="16"/>
      <c r="UN379" s="16"/>
      <c r="UO379" s="16"/>
      <c r="UP379" s="16"/>
      <c r="UQ379" s="16"/>
      <c r="UR379" s="16"/>
      <c r="US379" s="16"/>
      <c r="UT379" s="16"/>
      <c r="UU379" s="16"/>
      <c r="UV379" s="15">
        <f t="shared" si="294"/>
        <v>0</v>
      </c>
      <c r="UW379" s="20">
        <v>0</v>
      </c>
      <c r="UX379" s="16">
        <v>0</v>
      </c>
      <c r="UY379" s="16"/>
      <c r="UZ379" s="16"/>
      <c r="VA379" s="16"/>
      <c r="VB379" s="16"/>
      <c r="VC379" s="16"/>
      <c r="VD379" s="16"/>
      <c r="VE379" s="16"/>
      <c r="VF379" s="16"/>
      <c r="VG379" s="16"/>
      <c r="VH379" s="16"/>
      <c r="VI379" s="15">
        <f t="shared" si="295"/>
        <v>0</v>
      </c>
      <c r="VJ379" s="20">
        <v>0</v>
      </c>
      <c r="VK379" s="16">
        <v>0</v>
      </c>
      <c r="VL379" s="16"/>
      <c r="VM379" s="16"/>
      <c r="VN379" s="16"/>
      <c r="VO379" s="16"/>
      <c r="VP379" s="16"/>
      <c r="VQ379" s="16"/>
      <c r="VR379" s="16"/>
      <c r="VS379" s="16"/>
      <c r="VT379" s="16"/>
      <c r="VU379" s="16"/>
      <c r="VV379" s="15">
        <f t="shared" si="296"/>
        <v>0</v>
      </c>
      <c r="VW379" s="20">
        <v>0</v>
      </c>
      <c r="VX379" s="16">
        <v>0</v>
      </c>
      <c r="VY379" s="16"/>
      <c r="VZ379" s="16"/>
      <c r="WA379" s="16"/>
      <c r="WB379" s="16"/>
      <c r="WC379" s="16"/>
      <c r="WD379" s="16"/>
      <c r="WE379" s="16"/>
      <c r="WF379" s="16"/>
      <c r="WG379" s="16"/>
      <c r="WH379" s="16"/>
      <c r="WI379" s="15">
        <f t="shared" si="297"/>
        <v>0</v>
      </c>
      <c r="WJ379" s="20">
        <v>0</v>
      </c>
      <c r="WK379" s="16">
        <v>0</v>
      </c>
      <c r="WL379" s="16"/>
      <c r="WM379" s="16"/>
      <c r="WN379" s="16"/>
      <c r="WO379" s="16"/>
      <c r="WP379" s="16"/>
      <c r="WQ379" s="16"/>
      <c r="WR379" s="16"/>
      <c r="WS379" s="16"/>
      <c r="WT379" s="16"/>
      <c r="WU379" s="16"/>
      <c r="WV379" s="9">
        <f t="shared" si="298"/>
        <v>0</v>
      </c>
      <c r="WW379" s="20">
        <v>0</v>
      </c>
      <c r="WX379" s="16">
        <v>0</v>
      </c>
      <c r="WY379" s="16"/>
      <c r="WZ379" s="16"/>
      <c r="XA379" s="16"/>
      <c r="XB379" s="16"/>
      <c r="XC379" s="16"/>
      <c r="XD379" s="16"/>
      <c r="XE379" s="16"/>
      <c r="XF379" s="16"/>
      <c r="XG379" s="16"/>
      <c r="XH379" s="16"/>
      <c r="XI379" s="31">
        <f t="shared" si="299"/>
        <v>0</v>
      </c>
    </row>
    <row r="380" spans="1:633" s="13" customFormat="1" ht="9.6" x14ac:dyDescent="0.2">
      <c r="A380" s="67" t="s">
        <v>231</v>
      </c>
      <c r="B380" s="67" t="s">
        <v>12</v>
      </c>
      <c r="C380" s="68">
        <v>871</v>
      </c>
      <c r="D380" s="67" t="s">
        <v>402</v>
      </c>
      <c r="E380" s="67" t="s">
        <v>231</v>
      </c>
      <c r="F380" s="67" t="s">
        <v>12</v>
      </c>
      <c r="G380" s="68" t="s">
        <v>279</v>
      </c>
      <c r="H380" s="68">
        <v>11687</v>
      </c>
      <c r="I380" s="67" t="s">
        <v>532</v>
      </c>
      <c r="J380" s="18">
        <v>0</v>
      </c>
      <c r="K380" s="14">
        <v>0</v>
      </c>
      <c r="L380" s="14">
        <v>0</v>
      </c>
      <c r="M380" s="14">
        <v>0</v>
      </c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3"/>
      <c r="AH380" s="15">
        <f t="shared" si="252"/>
        <v>0</v>
      </c>
      <c r="AI380" s="25">
        <f t="shared" si="253"/>
        <v>0</v>
      </c>
      <c r="AJ380" s="18">
        <v>0</v>
      </c>
      <c r="AK380" s="14">
        <v>0</v>
      </c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5">
        <f t="shared" si="254"/>
        <v>0</v>
      </c>
      <c r="AW380" s="18">
        <v>0</v>
      </c>
      <c r="AX380" s="14">
        <v>0</v>
      </c>
      <c r="AY380" s="14">
        <v>0</v>
      </c>
      <c r="AZ380" s="14">
        <v>0</v>
      </c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23"/>
      <c r="BU380" s="15">
        <f t="shared" si="255"/>
        <v>0</v>
      </c>
      <c r="BV380" s="15">
        <f t="shared" si="256"/>
        <v>0</v>
      </c>
      <c r="BW380" s="20">
        <v>0</v>
      </c>
      <c r="BX380" s="16">
        <v>0</v>
      </c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9">
        <f t="shared" si="257"/>
        <v>0</v>
      </c>
      <c r="CJ380" s="20">
        <v>0</v>
      </c>
      <c r="CK380" s="16">
        <v>0</v>
      </c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9">
        <f t="shared" si="258"/>
        <v>0</v>
      </c>
      <c r="CW380" s="20">
        <v>0</v>
      </c>
      <c r="CX380" s="16">
        <v>0</v>
      </c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5">
        <f t="shared" si="259"/>
        <v>0</v>
      </c>
      <c r="DJ380" s="20">
        <v>0</v>
      </c>
      <c r="DK380" s="16">
        <v>0</v>
      </c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9">
        <f t="shared" si="260"/>
        <v>0</v>
      </c>
      <c r="DW380" s="20">
        <v>0</v>
      </c>
      <c r="DX380" s="16">
        <v>0</v>
      </c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31">
        <f t="shared" si="261"/>
        <v>0</v>
      </c>
      <c r="EJ380" s="18">
        <v>0</v>
      </c>
      <c r="EK380" s="14">
        <v>0</v>
      </c>
      <c r="EL380" s="14">
        <v>0</v>
      </c>
      <c r="EM380" s="14">
        <v>0</v>
      </c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23"/>
      <c r="FH380" s="15">
        <f t="shared" si="262"/>
        <v>0</v>
      </c>
      <c r="FI380" s="15">
        <f t="shared" si="263"/>
        <v>0</v>
      </c>
      <c r="FJ380" s="20">
        <v>0</v>
      </c>
      <c r="FK380" s="16">
        <v>0</v>
      </c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9">
        <f t="shared" si="264"/>
        <v>0</v>
      </c>
      <c r="FW380" s="18">
        <v>0</v>
      </c>
      <c r="FX380" s="59">
        <v>0</v>
      </c>
      <c r="FY380" s="14">
        <v>0</v>
      </c>
      <c r="FZ380" s="14">
        <v>0</v>
      </c>
      <c r="GA380" s="61"/>
      <c r="GB380" s="59"/>
      <c r="GC380" s="61"/>
      <c r="GD380" s="59"/>
      <c r="GE380" s="14"/>
      <c r="GF380" s="14"/>
      <c r="GG380" s="61"/>
      <c r="GH380" s="59"/>
      <c r="GI380" s="14"/>
      <c r="GJ380" s="14"/>
      <c r="GK380" s="61"/>
      <c r="GL380" s="59"/>
      <c r="GM380" s="61"/>
      <c r="GN380" s="59"/>
      <c r="GO380" s="61"/>
      <c r="GP380" s="59"/>
      <c r="GQ380" s="61"/>
      <c r="GR380" s="59"/>
      <c r="GS380" s="61"/>
      <c r="GT380" s="59"/>
      <c r="GU380" s="15">
        <f t="shared" si="265"/>
        <v>0</v>
      </c>
      <c r="GV380" s="15">
        <f t="shared" si="266"/>
        <v>0</v>
      </c>
      <c r="GW380" s="20">
        <v>0</v>
      </c>
      <c r="GX380" s="16">
        <v>0</v>
      </c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9">
        <f t="shared" si="267"/>
        <v>0</v>
      </c>
      <c r="HJ380" s="20">
        <v>0</v>
      </c>
      <c r="HK380" s="16">
        <v>0</v>
      </c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5">
        <f t="shared" si="268"/>
        <v>0</v>
      </c>
      <c r="HW380" s="20">
        <v>0</v>
      </c>
      <c r="HX380" s="16">
        <v>0</v>
      </c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9">
        <f t="shared" si="269"/>
        <v>0</v>
      </c>
      <c r="IJ380" s="20">
        <v>0</v>
      </c>
      <c r="IK380" s="16">
        <v>0</v>
      </c>
      <c r="IL380" s="16"/>
      <c r="IM380" s="16"/>
      <c r="IN380" s="16"/>
      <c r="IO380" s="16"/>
      <c r="IP380" s="16"/>
      <c r="IQ380" s="16"/>
      <c r="IR380" s="16"/>
      <c r="IS380" s="16"/>
      <c r="IT380" s="16"/>
      <c r="IU380" s="16"/>
      <c r="IV380" s="9">
        <f t="shared" si="270"/>
        <v>0</v>
      </c>
      <c r="IW380" s="20">
        <v>0</v>
      </c>
      <c r="IX380" s="16">
        <v>0</v>
      </c>
      <c r="IY380" s="16"/>
      <c r="IZ380" s="16"/>
      <c r="JA380" s="16"/>
      <c r="JB380" s="16"/>
      <c r="JC380" s="16"/>
      <c r="JD380" s="16"/>
      <c r="JE380" s="16"/>
      <c r="JF380" s="16"/>
      <c r="JG380" s="16"/>
      <c r="JH380" s="16"/>
      <c r="JI380" s="31">
        <f t="shared" si="271"/>
        <v>0</v>
      </c>
      <c r="JJ380" s="20">
        <v>0</v>
      </c>
      <c r="JK380" s="16">
        <v>0</v>
      </c>
      <c r="JL380" s="16"/>
      <c r="JM380" s="16"/>
      <c r="JN380" s="16"/>
      <c r="JO380" s="16"/>
      <c r="JP380" s="16"/>
      <c r="JQ380" s="16"/>
      <c r="JR380" s="16"/>
      <c r="JS380" s="16"/>
      <c r="JT380" s="16"/>
      <c r="JU380" s="16"/>
      <c r="JV380" s="15">
        <f t="shared" si="272"/>
        <v>0</v>
      </c>
      <c r="JW380" s="20">
        <v>0</v>
      </c>
      <c r="JX380" s="16">
        <v>0</v>
      </c>
      <c r="JY380" s="16"/>
      <c r="JZ380" s="16"/>
      <c r="KA380" s="16"/>
      <c r="KB380" s="16"/>
      <c r="KC380" s="16"/>
      <c r="KD380" s="16"/>
      <c r="KE380" s="16"/>
      <c r="KF380" s="16"/>
      <c r="KG380" s="16"/>
      <c r="KH380" s="16"/>
      <c r="KI380" s="9">
        <f t="shared" si="273"/>
        <v>0</v>
      </c>
      <c r="KJ380" s="20">
        <v>0</v>
      </c>
      <c r="KK380" s="16">
        <v>0</v>
      </c>
      <c r="KL380" s="16"/>
      <c r="KM380" s="16"/>
      <c r="KN380" s="16"/>
      <c r="KO380" s="16"/>
      <c r="KP380" s="16"/>
      <c r="KQ380" s="16"/>
      <c r="KR380" s="16"/>
      <c r="KS380" s="16"/>
      <c r="KT380" s="16"/>
      <c r="KU380" s="16"/>
      <c r="KV380" s="9">
        <f t="shared" si="274"/>
        <v>0</v>
      </c>
      <c r="KW380" s="20">
        <v>0</v>
      </c>
      <c r="KX380" s="16">
        <v>0</v>
      </c>
      <c r="KY380" s="16"/>
      <c r="KZ380" s="16"/>
      <c r="LA380" s="16"/>
      <c r="LB380" s="16"/>
      <c r="LC380" s="16"/>
      <c r="LD380" s="16"/>
      <c r="LE380" s="16"/>
      <c r="LF380" s="16"/>
      <c r="LG380" s="16"/>
      <c r="LH380" s="16"/>
      <c r="LI380" s="15">
        <f t="shared" si="275"/>
        <v>0</v>
      </c>
      <c r="LJ380" s="20">
        <v>0</v>
      </c>
      <c r="LK380" s="16">
        <v>0</v>
      </c>
      <c r="LL380" s="16"/>
      <c r="LM380" s="16"/>
      <c r="LN380" s="16"/>
      <c r="LO380" s="16"/>
      <c r="LP380" s="16"/>
      <c r="LQ380" s="16"/>
      <c r="LR380" s="16"/>
      <c r="LS380" s="16"/>
      <c r="LT380" s="16"/>
      <c r="LU380" s="16"/>
      <c r="LV380" s="15">
        <f t="shared" si="276"/>
        <v>0</v>
      </c>
      <c r="LW380" s="20">
        <v>0</v>
      </c>
      <c r="LX380" s="16">
        <v>0</v>
      </c>
      <c r="LY380" s="16"/>
      <c r="LZ380" s="16"/>
      <c r="MA380" s="16"/>
      <c r="MB380" s="16"/>
      <c r="MC380" s="16"/>
      <c r="MD380" s="16"/>
      <c r="ME380" s="16"/>
      <c r="MF380" s="16"/>
      <c r="MG380" s="16"/>
      <c r="MH380" s="16"/>
      <c r="MI380" s="9">
        <f t="shared" si="277"/>
        <v>0</v>
      </c>
      <c r="MJ380" s="20">
        <v>0</v>
      </c>
      <c r="MK380" s="16">
        <v>0</v>
      </c>
      <c r="ML380" s="16"/>
      <c r="MM380" s="16"/>
      <c r="MN380" s="16"/>
      <c r="MO380" s="16"/>
      <c r="MP380" s="16"/>
      <c r="MQ380" s="16"/>
      <c r="MR380" s="16"/>
      <c r="MS380" s="16"/>
      <c r="MT380" s="16"/>
      <c r="MU380" s="16"/>
      <c r="MV380" s="31">
        <f t="shared" si="278"/>
        <v>0</v>
      </c>
      <c r="MW380" s="20">
        <v>0</v>
      </c>
      <c r="MX380" s="16">
        <v>0</v>
      </c>
      <c r="MY380" s="16"/>
      <c r="MZ380" s="16"/>
      <c r="NA380" s="16"/>
      <c r="NB380" s="16"/>
      <c r="NC380" s="16"/>
      <c r="ND380" s="16"/>
      <c r="NE380" s="16"/>
      <c r="NF380" s="16"/>
      <c r="NG380" s="16"/>
      <c r="NH380" s="16"/>
      <c r="NI380" s="31">
        <f t="shared" si="279"/>
        <v>0</v>
      </c>
      <c r="NJ380" s="20">
        <v>0</v>
      </c>
      <c r="NK380" s="16">
        <v>0</v>
      </c>
      <c r="NL380" s="16"/>
      <c r="NM380" s="16"/>
      <c r="NN380" s="16"/>
      <c r="NO380" s="16"/>
      <c r="NP380" s="16"/>
      <c r="NQ380" s="16"/>
      <c r="NR380" s="16"/>
      <c r="NS380" s="16"/>
      <c r="NT380" s="16"/>
      <c r="NU380" s="16"/>
      <c r="NV380" s="15">
        <f t="shared" si="280"/>
        <v>0</v>
      </c>
      <c r="NW380" s="20">
        <v>0</v>
      </c>
      <c r="NX380" s="16">
        <v>0</v>
      </c>
      <c r="NY380" s="16"/>
      <c r="NZ380" s="16"/>
      <c r="OA380" s="16"/>
      <c r="OB380" s="16"/>
      <c r="OC380" s="16"/>
      <c r="OD380" s="16"/>
      <c r="OE380" s="16"/>
      <c r="OF380" s="16"/>
      <c r="OG380" s="16"/>
      <c r="OH380" s="16"/>
      <c r="OI380" s="9">
        <f t="shared" si="281"/>
        <v>0</v>
      </c>
      <c r="OJ380" s="20">
        <v>0</v>
      </c>
      <c r="OK380" s="16">
        <v>0</v>
      </c>
      <c r="OL380" s="16"/>
      <c r="OM380" s="16"/>
      <c r="ON380" s="16"/>
      <c r="OO380" s="16"/>
      <c r="OP380" s="16"/>
      <c r="OQ380" s="16"/>
      <c r="OR380" s="16"/>
      <c r="OS380" s="16"/>
      <c r="OT380" s="16"/>
      <c r="OU380" s="16"/>
      <c r="OV380" s="55">
        <f t="shared" si="282"/>
        <v>0</v>
      </c>
      <c r="OW380" s="20">
        <v>0</v>
      </c>
      <c r="OX380" s="16">
        <v>0</v>
      </c>
      <c r="OY380" s="16"/>
      <c r="OZ380" s="16"/>
      <c r="PA380" s="16"/>
      <c r="PB380" s="16"/>
      <c r="PC380" s="16"/>
      <c r="PD380" s="16"/>
      <c r="PE380" s="16"/>
      <c r="PF380" s="16"/>
      <c r="PG380" s="16"/>
      <c r="PH380" s="16"/>
      <c r="PI380" s="9">
        <f t="shared" si="283"/>
        <v>0</v>
      </c>
      <c r="PJ380" s="20">
        <v>0</v>
      </c>
      <c r="PK380" s="16">
        <v>0</v>
      </c>
      <c r="PL380" s="16"/>
      <c r="PM380" s="16"/>
      <c r="PN380" s="16"/>
      <c r="PO380" s="16"/>
      <c r="PP380" s="16"/>
      <c r="PQ380" s="16"/>
      <c r="PR380" s="16"/>
      <c r="PS380" s="16"/>
      <c r="PT380" s="16"/>
      <c r="PU380" s="16"/>
      <c r="PV380" s="15">
        <f t="shared" si="284"/>
        <v>0</v>
      </c>
      <c r="PW380" s="20">
        <v>0</v>
      </c>
      <c r="PX380" s="16">
        <v>0</v>
      </c>
      <c r="PY380" s="16"/>
      <c r="PZ380" s="16"/>
      <c r="QA380" s="16"/>
      <c r="QB380" s="16"/>
      <c r="QC380" s="16"/>
      <c r="QD380" s="16"/>
      <c r="QE380" s="16"/>
      <c r="QF380" s="16"/>
      <c r="QG380" s="16"/>
      <c r="QH380" s="16"/>
      <c r="QI380" s="9">
        <f t="shared" si="285"/>
        <v>0</v>
      </c>
      <c r="QJ380" s="20">
        <v>0</v>
      </c>
      <c r="QK380" s="16">
        <v>0</v>
      </c>
      <c r="QL380" s="16"/>
      <c r="QM380" s="16"/>
      <c r="QN380" s="16"/>
      <c r="QO380" s="16"/>
      <c r="QP380" s="16"/>
      <c r="QQ380" s="16"/>
      <c r="QR380" s="16"/>
      <c r="QS380" s="16"/>
      <c r="QT380" s="16"/>
      <c r="QU380" s="16"/>
      <c r="QV380" s="31">
        <f t="shared" si="286"/>
        <v>0</v>
      </c>
      <c r="QW380" s="20">
        <v>0</v>
      </c>
      <c r="QX380" s="16">
        <v>0</v>
      </c>
      <c r="QY380" s="16"/>
      <c r="QZ380" s="16"/>
      <c r="RA380" s="16"/>
      <c r="RB380" s="16"/>
      <c r="RC380" s="16"/>
      <c r="RD380" s="16"/>
      <c r="RE380" s="16"/>
      <c r="RF380" s="16"/>
      <c r="RG380" s="16"/>
      <c r="RH380" s="16"/>
      <c r="RI380" s="15">
        <f t="shared" si="287"/>
        <v>0</v>
      </c>
      <c r="RJ380" s="20">
        <v>0</v>
      </c>
      <c r="RK380" s="16">
        <v>0</v>
      </c>
      <c r="RL380" s="16"/>
      <c r="RM380" s="16"/>
      <c r="RN380" s="16"/>
      <c r="RO380" s="16"/>
      <c r="RP380" s="16"/>
      <c r="RQ380" s="16"/>
      <c r="RR380" s="16"/>
      <c r="RS380" s="16"/>
      <c r="RT380" s="16"/>
      <c r="RU380" s="16"/>
      <c r="RV380" s="15">
        <f t="shared" si="288"/>
        <v>0</v>
      </c>
      <c r="RW380" s="20">
        <v>0</v>
      </c>
      <c r="RX380" s="16">
        <v>0</v>
      </c>
      <c r="RY380" s="16"/>
      <c r="RZ380" s="16"/>
      <c r="SA380" s="16"/>
      <c r="SB380" s="16"/>
      <c r="SC380" s="16"/>
      <c r="SD380" s="16"/>
      <c r="SE380" s="16"/>
      <c r="SF380" s="16"/>
      <c r="SG380" s="16"/>
      <c r="SH380" s="16"/>
      <c r="SI380" s="15">
        <f t="shared" si="289"/>
        <v>0</v>
      </c>
      <c r="SJ380" s="20">
        <v>0</v>
      </c>
      <c r="SK380" s="16">
        <v>0</v>
      </c>
      <c r="SL380" s="16"/>
      <c r="SM380" s="16"/>
      <c r="SN380" s="16"/>
      <c r="SO380" s="16"/>
      <c r="SP380" s="16"/>
      <c r="SQ380" s="16"/>
      <c r="SR380" s="16"/>
      <c r="SS380" s="16"/>
      <c r="ST380" s="16"/>
      <c r="SU380" s="16"/>
      <c r="SV380" s="15">
        <f t="shared" si="290"/>
        <v>0</v>
      </c>
      <c r="SW380" s="20">
        <v>0</v>
      </c>
      <c r="SX380" s="16">
        <v>0</v>
      </c>
      <c r="SY380" s="16"/>
      <c r="SZ380" s="16"/>
      <c r="TA380" s="16"/>
      <c r="TB380" s="16"/>
      <c r="TC380" s="16"/>
      <c r="TD380" s="16"/>
      <c r="TE380" s="16"/>
      <c r="TF380" s="16"/>
      <c r="TG380" s="16"/>
      <c r="TH380" s="16"/>
      <c r="TI380" s="9">
        <f t="shared" si="291"/>
        <v>0</v>
      </c>
      <c r="TJ380" s="20">
        <v>0</v>
      </c>
      <c r="TK380" s="16">
        <v>0</v>
      </c>
      <c r="TL380" s="16"/>
      <c r="TM380" s="16"/>
      <c r="TN380" s="16"/>
      <c r="TO380" s="16"/>
      <c r="TP380" s="16"/>
      <c r="TQ380" s="16"/>
      <c r="TR380" s="16"/>
      <c r="TS380" s="16"/>
      <c r="TT380" s="16"/>
      <c r="TU380" s="16"/>
      <c r="TV380" s="9">
        <f t="shared" si="292"/>
        <v>0</v>
      </c>
      <c r="TW380" s="20">
        <v>0</v>
      </c>
      <c r="TX380" s="16">
        <v>0</v>
      </c>
      <c r="TY380" s="16"/>
      <c r="TZ380" s="16"/>
      <c r="UA380" s="16"/>
      <c r="UB380" s="16"/>
      <c r="UC380" s="16"/>
      <c r="UD380" s="16"/>
      <c r="UE380" s="16"/>
      <c r="UF380" s="16"/>
      <c r="UG380" s="16"/>
      <c r="UH380" s="16"/>
      <c r="UI380" s="31">
        <f t="shared" si="293"/>
        <v>0</v>
      </c>
      <c r="UJ380" s="20">
        <v>0</v>
      </c>
      <c r="UK380" s="16">
        <v>0</v>
      </c>
      <c r="UL380" s="16"/>
      <c r="UM380" s="16"/>
      <c r="UN380" s="16"/>
      <c r="UO380" s="16"/>
      <c r="UP380" s="16"/>
      <c r="UQ380" s="16"/>
      <c r="UR380" s="16"/>
      <c r="US380" s="16"/>
      <c r="UT380" s="16"/>
      <c r="UU380" s="16"/>
      <c r="UV380" s="15">
        <f t="shared" si="294"/>
        <v>0</v>
      </c>
      <c r="UW380" s="20">
        <v>0</v>
      </c>
      <c r="UX380" s="16">
        <v>0</v>
      </c>
      <c r="UY380" s="16"/>
      <c r="UZ380" s="16"/>
      <c r="VA380" s="16"/>
      <c r="VB380" s="16"/>
      <c r="VC380" s="16"/>
      <c r="VD380" s="16"/>
      <c r="VE380" s="16"/>
      <c r="VF380" s="16"/>
      <c r="VG380" s="16"/>
      <c r="VH380" s="16"/>
      <c r="VI380" s="15">
        <f t="shared" si="295"/>
        <v>0</v>
      </c>
      <c r="VJ380" s="20">
        <v>0</v>
      </c>
      <c r="VK380" s="16">
        <v>0</v>
      </c>
      <c r="VL380" s="16"/>
      <c r="VM380" s="16"/>
      <c r="VN380" s="16"/>
      <c r="VO380" s="16"/>
      <c r="VP380" s="16"/>
      <c r="VQ380" s="16"/>
      <c r="VR380" s="16"/>
      <c r="VS380" s="16"/>
      <c r="VT380" s="16"/>
      <c r="VU380" s="16"/>
      <c r="VV380" s="15">
        <f t="shared" si="296"/>
        <v>0</v>
      </c>
      <c r="VW380" s="20">
        <v>12</v>
      </c>
      <c r="VX380" s="16">
        <v>0</v>
      </c>
      <c r="VY380" s="16"/>
      <c r="VZ380" s="16"/>
      <c r="WA380" s="16"/>
      <c r="WB380" s="16"/>
      <c r="WC380" s="16"/>
      <c r="WD380" s="16"/>
      <c r="WE380" s="16"/>
      <c r="WF380" s="16"/>
      <c r="WG380" s="16"/>
      <c r="WH380" s="16"/>
      <c r="WI380" s="15">
        <f t="shared" si="297"/>
        <v>12</v>
      </c>
      <c r="WJ380" s="20">
        <v>0</v>
      </c>
      <c r="WK380" s="16">
        <v>0</v>
      </c>
      <c r="WL380" s="16"/>
      <c r="WM380" s="16"/>
      <c r="WN380" s="16"/>
      <c r="WO380" s="16"/>
      <c r="WP380" s="16"/>
      <c r="WQ380" s="16"/>
      <c r="WR380" s="16"/>
      <c r="WS380" s="16"/>
      <c r="WT380" s="16"/>
      <c r="WU380" s="16"/>
      <c r="WV380" s="9">
        <f t="shared" si="298"/>
        <v>0</v>
      </c>
      <c r="WW380" s="20">
        <v>1</v>
      </c>
      <c r="WX380" s="16">
        <v>0</v>
      </c>
      <c r="WY380" s="16"/>
      <c r="WZ380" s="16"/>
      <c r="XA380" s="16"/>
      <c r="XB380" s="16"/>
      <c r="XC380" s="16"/>
      <c r="XD380" s="16"/>
      <c r="XE380" s="16"/>
      <c r="XF380" s="16"/>
      <c r="XG380" s="16"/>
      <c r="XH380" s="16"/>
      <c r="XI380" s="31">
        <f t="shared" si="299"/>
        <v>1</v>
      </c>
    </row>
    <row r="381" spans="1:633" s="13" customFormat="1" ht="9.6" x14ac:dyDescent="0.2">
      <c r="A381" s="67" t="s">
        <v>231</v>
      </c>
      <c r="B381" s="67" t="s">
        <v>12</v>
      </c>
      <c r="C381" s="68">
        <v>871</v>
      </c>
      <c r="D381" s="67" t="s">
        <v>402</v>
      </c>
      <c r="E381" s="67" t="s">
        <v>231</v>
      </c>
      <c r="F381" s="67" t="s">
        <v>210</v>
      </c>
      <c r="G381" s="68" t="s">
        <v>279</v>
      </c>
      <c r="H381" s="68">
        <v>11689</v>
      </c>
      <c r="I381" s="67" t="s">
        <v>533</v>
      </c>
      <c r="J381" s="18">
        <v>1</v>
      </c>
      <c r="K381" s="14">
        <v>0</v>
      </c>
      <c r="L381" s="14">
        <v>0</v>
      </c>
      <c r="M381" s="14">
        <v>0</v>
      </c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3"/>
      <c r="AH381" s="15">
        <f t="shared" si="252"/>
        <v>1</v>
      </c>
      <c r="AI381" s="25">
        <f t="shared" si="253"/>
        <v>0</v>
      </c>
      <c r="AJ381" s="18">
        <v>0</v>
      </c>
      <c r="AK381" s="14">
        <v>1</v>
      </c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5">
        <f t="shared" si="254"/>
        <v>1</v>
      </c>
      <c r="AW381" s="18">
        <v>10</v>
      </c>
      <c r="AX381" s="14">
        <v>0</v>
      </c>
      <c r="AY381" s="14">
        <v>0</v>
      </c>
      <c r="AZ381" s="14">
        <v>0</v>
      </c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23"/>
      <c r="BU381" s="15">
        <f t="shared" si="255"/>
        <v>10</v>
      </c>
      <c r="BV381" s="15">
        <f t="shared" si="256"/>
        <v>0</v>
      </c>
      <c r="BW381" s="20">
        <v>0</v>
      </c>
      <c r="BX381" s="16">
        <v>0</v>
      </c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9">
        <f t="shared" si="257"/>
        <v>0</v>
      </c>
      <c r="CJ381" s="20">
        <v>0</v>
      </c>
      <c r="CK381" s="16">
        <v>0</v>
      </c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9">
        <f t="shared" si="258"/>
        <v>0</v>
      </c>
      <c r="CW381" s="20">
        <v>0</v>
      </c>
      <c r="CX381" s="16">
        <v>0</v>
      </c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5">
        <f t="shared" si="259"/>
        <v>0</v>
      </c>
      <c r="DJ381" s="20">
        <v>0</v>
      </c>
      <c r="DK381" s="16">
        <v>0</v>
      </c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9">
        <f t="shared" si="260"/>
        <v>0</v>
      </c>
      <c r="DW381" s="20">
        <v>0</v>
      </c>
      <c r="DX381" s="16">
        <v>0</v>
      </c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31">
        <f t="shared" si="261"/>
        <v>0</v>
      </c>
      <c r="EJ381" s="18">
        <v>0</v>
      </c>
      <c r="EK381" s="14">
        <v>0</v>
      </c>
      <c r="EL381" s="14">
        <v>0</v>
      </c>
      <c r="EM381" s="14">
        <v>0</v>
      </c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23"/>
      <c r="FH381" s="15">
        <f t="shared" si="262"/>
        <v>0</v>
      </c>
      <c r="FI381" s="15">
        <f t="shared" si="263"/>
        <v>0</v>
      </c>
      <c r="FJ381" s="20">
        <v>0</v>
      </c>
      <c r="FK381" s="16">
        <v>0</v>
      </c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9">
        <f t="shared" si="264"/>
        <v>0</v>
      </c>
      <c r="FW381" s="18">
        <v>0</v>
      </c>
      <c r="FX381" s="59">
        <v>0</v>
      </c>
      <c r="FY381" s="14">
        <v>0</v>
      </c>
      <c r="FZ381" s="14">
        <v>0</v>
      </c>
      <c r="GA381" s="61"/>
      <c r="GB381" s="59"/>
      <c r="GC381" s="61"/>
      <c r="GD381" s="59"/>
      <c r="GE381" s="14"/>
      <c r="GF381" s="14"/>
      <c r="GG381" s="61"/>
      <c r="GH381" s="59"/>
      <c r="GI381" s="14"/>
      <c r="GJ381" s="14"/>
      <c r="GK381" s="61"/>
      <c r="GL381" s="59"/>
      <c r="GM381" s="61"/>
      <c r="GN381" s="59"/>
      <c r="GO381" s="61"/>
      <c r="GP381" s="59"/>
      <c r="GQ381" s="61"/>
      <c r="GR381" s="59"/>
      <c r="GS381" s="61"/>
      <c r="GT381" s="59"/>
      <c r="GU381" s="15">
        <f t="shared" si="265"/>
        <v>0</v>
      </c>
      <c r="GV381" s="15">
        <f t="shared" si="266"/>
        <v>0</v>
      </c>
      <c r="GW381" s="20">
        <v>0</v>
      </c>
      <c r="GX381" s="16">
        <v>0</v>
      </c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9">
        <f t="shared" si="267"/>
        <v>0</v>
      </c>
      <c r="HJ381" s="20">
        <v>0</v>
      </c>
      <c r="HK381" s="16">
        <v>0</v>
      </c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5">
        <f t="shared" si="268"/>
        <v>0</v>
      </c>
      <c r="HW381" s="20">
        <v>0</v>
      </c>
      <c r="HX381" s="16">
        <v>0</v>
      </c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9">
        <f t="shared" si="269"/>
        <v>0</v>
      </c>
      <c r="IJ381" s="20">
        <v>0</v>
      </c>
      <c r="IK381" s="16">
        <v>0</v>
      </c>
      <c r="IL381" s="16"/>
      <c r="IM381" s="16"/>
      <c r="IN381" s="16"/>
      <c r="IO381" s="16"/>
      <c r="IP381" s="16"/>
      <c r="IQ381" s="16"/>
      <c r="IR381" s="16"/>
      <c r="IS381" s="16"/>
      <c r="IT381" s="16"/>
      <c r="IU381" s="16"/>
      <c r="IV381" s="9">
        <f t="shared" si="270"/>
        <v>0</v>
      </c>
      <c r="IW381" s="20">
        <v>0</v>
      </c>
      <c r="IX381" s="16">
        <v>0</v>
      </c>
      <c r="IY381" s="16"/>
      <c r="IZ381" s="16"/>
      <c r="JA381" s="16"/>
      <c r="JB381" s="16"/>
      <c r="JC381" s="16"/>
      <c r="JD381" s="16"/>
      <c r="JE381" s="16"/>
      <c r="JF381" s="16"/>
      <c r="JG381" s="16"/>
      <c r="JH381" s="16"/>
      <c r="JI381" s="31">
        <f t="shared" si="271"/>
        <v>0</v>
      </c>
      <c r="JJ381" s="20">
        <v>0</v>
      </c>
      <c r="JK381" s="16">
        <v>1</v>
      </c>
      <c r="JL381" s="16"/>
      <c r="JM381" s="16"/>
      <c r="JN381" s="16"/>
      <c r="JO381" s="16"/>
      <c r="JP381" s="16"/>
      <c r="JQ381" s="16"/>
      <c r="JR381" s="16"/>
      <c r="JS381" s="16"/>
      <c r="JT381" s="16"/>
      <c r="JU381" s="16"/>
      <c r="JV381" s="15">
        <f t="shared" si="272"/>
        <v>1</v>
      </c>
      <c r="JW381" s="20">
        <v>0</v>
      </c>
      <c r="JX381" s="16">
        <v>0</v>
      </c>
      <c r="JY381" s="16"/>
      <c r="JZ381" s="16"/>
      <c r="KA381" s="16"/>
      <c r="KB381" s="16"/>
      <c r="KC381" s="16"/>
      <c r="KD381" s="16"/>
      <c r="KE381" s="16"/>
      <c r="KF381" s="16"/>
      <c r="KG381" s="16"/>
      <c r="KH381" s="16"/>
      <c r="KI381" s="9">
        <f t="shared" si="273"/>
        <v>0</v>
      </c>
      <c r="KJ381" s="20">
        <v>0</v>
      </c>
      <c r="KK381" s="16">
        <v>0</v>
      </c>
      <c r="KL381" s="16"/>
      <c r="KM381" s="16"/>
      <c r="KN381" s="16"/>
      <c r="KO381" s="16"/>
      <c r="KP381" s="16"/>
      <c r="KQ381" s="16"/>
      <c r="KR381" s="16"/>
      <c r="KS381" s="16"/>
      <c r="KT381" s="16"/>
      <c r="KU381" s="16"/>
      <c r="KV381" s="9">
        <f t="shared" si="274"/>
        <v>0</v>
      </c>
      <c r="KW381" s="20">
        <v>0</v>
      </c>
      <c r="KX381" s="16">
        <v>0</v>
      </c>
      <c r="KY381" s="16"/>
      <c r="KZ381" s="16"/>
      <c r="LA381" s="16"/>
      <c r="LB381" s="16"/>
      <c r="LC381" s="16"/>
      <c r="LD381" s="16"/>
      <c r="LE381" s="16"/>
      <c r="LF381" s="16"/>
      <c r="LG381" s="16"/>
      <c r="LH381" s="16"/>
      <c r="LI381" s="15">
        <f t="shared" si="275"/>
        <v>0</v>
      </c>
      <c r="LJ381" s="20">
        <v>0</v>
      </c>
      <c r="LK381" s="16">
        <v>0</v>
      </c>
      <c r="LL381" s="16"/>
      <c r="LM381" s="16"/>
      <c r="LN381" s="16"/>
      <c r="LO381" s="16"/>
      <c r="LP381" s="16"/>
      <c r="LQ381" s="16"/>
      <c r="LR381" s="16"/>
      <c r="LS381" s="16"/>
      <c r="LT381" s="16"/>
      <c r="LU381" s="16"/>
      <c r="LV381" s="15">
        <f t="shared" si="276"/>
        <v>0</v>
      </c>
      <c r="LW381" s="20">
        <v>0</v>
      </c>
      <c r="LX381" s="16">
        <v>0</v>
      </c>
      <c r="LY381" s="16"/>
      <c r="LZ381" s="16"/>
      <c r="MA381" s="16"/>
      <c r="MB381" s="16"/>
      <c r="MC381" s="16"/>
      <c r="MD381" s="16"/>
      <c r="ME381" s="16"/>
      <c r="MF381" s="16"/>
      <c r="MG381" s="16"/>
      <c r="MH381" s="16"/>
      <c r="MI381" s="9">
        <f t="shared" si="277"/>
        <v>0</v>
      </c>
      <c r="MJ381" s="20">
        <v>0</v>
      </c>
      <c r="MK381" s="16">
        <v>0</v>
      </c>
      <c r="ML381" s="16"/>
      <c r="MM381" s="16"/>
      <c r="MN381" s="16"/>
      <c r="MO381" s="16"/>
      <c r="MP381" s="16"/>
      <c r="MQ381" s="16"/>
      <c r="MR381" s="16"/>
      <c r="MS381" s="16"/>
      <c r="MT381" s="16"/>
      <c r="MU381" s="16"/>
      <c r="MV381" s="31">
        <f t="shared" si="278"/>
        <v>0</v>
      </c>
      <c r="MW381" s="20">
        <v>0</v>
      </c>
      <c r="MX381" s="16">
        <v>0</v>
      </c>
      <c r="MY381" s="16"/>
      <c r="MZ381" s="16"/>
      <c r="NA381" s="16"/>
      <c r="NB381" s="16"/>
      <c r="NC381" s="16"/>
      <c r="ND381" s="16"/>
      <c r="NE381" s="16"/>
      <c r="NF381" s="16"/>
      <c r="NG381" s="16"/>
      <c r="NH381" s="16"/>
      <c r="NI381" s="31">
        <f t="shared" si="279"/>
        <v>0</v>
      </c>
      <c r="NJ381" s="20">
        <v>0</v>
      </c>
      <c r="NK381" s="16">
        <v>0</v>
      </c>
      <c r="NL381" s="16"/>
      <c r="NM381" s="16"/>
      <c r="NN381" s="16"/>
      <c r="NO381" s="16"/>
      <c r="NP381" s="16"/>
      <c r="NQ381" s="16"/>
      <c r="NR381" s="16"/>
      <c r="NS381" s="16"/>
      <c r="NT381" s="16"/>
      <c r="NU381" s="16"/>
      <c r="NV381" s="15">
        <f t="shared" si="280"/>
        <v>0</v>
      </c>
      <c r="NW381" s="20">
        <v>0</v>
      </c>
      <c r="NX381" s="16">
        <v>0</v>
      </c>
      <c r="NY381" s="16"/>
      <c r="NZ381" s="16"/>
      <c r="OA381" s="16"/>
      <c r="OB381" s="16"/>
      <c r="OC381" s="16"/>
      <c r="OD381" s="16"/>
      <c r="OE381" s="16"/>
      <c r="OF381" s="16"/>
      <c r="OG381" s="16"/>
      <c r="OH381" s="16"/>
      <c r="OI381" s="9">
        <f t="shared" si="281"/>
        <v>0</v>
      </c>
      <c r="OJ381" s="20">
        <v>0</v>
      </c>
      <c r="OK381" s="16">
        <v>0</v>
      </c>
      <c r="OL381" s="16"/>
      <c r="OM381" s="16"/>
      <c r="ON381" s="16"/>
      <c r="OO381" s="16"/>
      <c r="OP381" s="16"/>
      <c r="OQ381" s="16"/>
      <c r="OR381" s="16"/>
      <c r="OS381" s="16"/>
      <c r="OT381" s="16"/>
      <c r="OU381" s="16"/>
      <c r="OV381" s="55">
        <f t="shared" si="282"/>
        <v>0</v>
      </c>
      <c r="OW381" s="20">
        <v>0</v>
      </c>
      <c r="OX381" s="16">
        <v>0</v>
      </c>
      <c r="OY381" s="16"/>
      <c r="OZ381" s="16"/>
      <c r="PA381" s="16"/>
      <c r="PB381" s="16"/>
      <c r="PC381" s="16"/>
      <c r="PD381" s="16"/>
      <c r="PE381" s="16"/>
      <c r="PF381" s="16"/>
      <c r="PG381" s="16"/>
      <c r="PH381" s="16"/>
      <c r="PI381" s="9">
        <f t="shared" si="283"/>
        <v>0</v>
      </c>
      <c r="PJ381" s="20">
        <v>0</v>
      </c>
      <c r="PK381" s="16">
        <v>0</v>
      </c>
      <c r="PL381" s="16"/>
      <c r="PM381" s="16"/>
      <c r="PN381" s="16"/>
      <c r="PO381" s="16"/>
      <c r="PP381" s="16"/>
      <c r="PQ381" s="16"/>
      <c r="PR381" s="16"/>
      <c r="PS381" s="16"/>
      <c r="PT381" s="16"/>
      <c r="PU381" s="16"/>
      <c r="PV381" s="15">
        <f t="shared" si="284"/>
        <v>0</v>
      </c>
      <c r="PW381" s="20">
        <v>0</v>
      </c>
      <c r="PX381" s="16">
        <v>0</v>
      </c>
      <c r="PY381" s="16"/>
      <c r="PZ381" s="16"/>
      <c r="QA381" s="16"/>
      <c r="QB381" s="16"/>
      <c r="QC381" s="16"/>
      <c r="QD381" s="16"/>
      <c r="QE381" s="16"/>
      <c r="QF381" s="16"/>
      <c r="QG381" s="16"/>
      <c r="QH381" s="16"/>
      <c r="QI381" s="9">
        <f t="shared" si="285"/>
        <v>0</v>
      </c>
      <c r="QJ381" s="20">
        <v>0</v>
      </c>
      <c r="QK381" s="16">
        <v>0</v>
      </c>
      <c r="QL381" s="16"/>
      <c r="QM381" s="16"/>
      <c r="QN381" s="16"/>
      <c r="QO381" s="16"/>
      <c r="QP381" s="16"/>
      <c r="QQ381" s="16"/>
      <c r="QR381" s="16"/>
      <c r="QS381" s="16"/>
      <c r="QT381" s="16"/>
      <c r="QU381" s="16"/>
      <c r="QV381" s="31">
        <f t="shared" si="286"/>
        <v>0</v>
      </c>
      <c r="QW381" s="20">
        <v>0</v>
      </c>
      <c r="QX381" s="16">
        <v>0</v>
      </c>
      <c r="QY381" s="16"/>
      <c r="QZ381" s="16"/>
      <c r="RA381" s="16"/>
      <c r="RB381" s="16"/>
      <c r="RC381" s="16"/>
      <c r="RD381" s="16"/>
      <c r="RE381" s="16"/>
      <c r="RF381" s="16"/>
      <c r="RG381" s="16"/>
      <c r="RH381" s="16"/>
      <c r="RI381" s="15">
        <f t="shared" si="287"/>
        <v>0</v>
      </c>
      <c r="RJ381" s="20">
        <v>0</v>
      </c>
      <c r="RK381" s="16">
        <v>0</v>
      </c>
      <c r="RL381" s="16"/>
      <c r="RM381" s="16"/>
      <c r="RN381" s="16"/>
      <c r="RO381" s="16"/>
      <c r="RP381" s="16"/>
      <c r="RQ381" s="16"/>
      <c r="RR381" s="16"/>
      <c r="RS381" s="16"/>
      <c r="RT381" s="16"/>
      <c r="RU381" s="16"/>
      <c r="RV381" s="15">
        <f t="shared" si="288"/>
        <v>0</v>
      </c>
      <c r="RW381" s="20">
        <v>0</v>
      </c>
      <c r="RX381" s="16">
        <v>0</v>
      </c>
      <c r="RY381" s="16"/>
      <c r="RZ381" s="16"/>
      <c r="SA381" s="16"/>
      <c r="SB381" s="16"/>
      <c r="SC381" s="16"/>
      <c r="SD381" s="16"/>
      <c r="SE381" s="16"/>
      <c r="SF381" s="16"/>
      <c r="SG381" s="16"/>
      <c r="SH381" s="16"/>
      <c r="SI381" s="15">
        <f t="shared" si="289"/>
        <v>0</v>
      </c>
      <c r="SJ381" s="20">
        <v>0</v>
      </c>
      <c r="SK381" s="16">
        <v>0</v>
      </c>
      <c r="SL381" s="16"/>
      <c r="SM381" s="16"/>
      <c r="SN381" s="16"/>
      <c r="SO381" s="16"/>
      <c r="SP381" s="16"/>
      <c r="SQ381" s="16"/>
      <c r="SR381" s="16"/>
      <c r="SS381" s="16"/>
      <c r="ST381" s="16"/>
      <c r="SU381" s="16"/>
      <c r="SV381" s="15">
        <f t="shared" si="290"/>
        <v>0</v>
      </c>
      <c r="SW381" s="20">
        <v>0</v>
      </c>
      <c r="SX381" s="16">
        <v>0</v>
      </c>
      <c r="SY381" s="16"/>
      <c r="SZ381" s="16"/>
      <c r="TA381" s="16"/>
      <c r="TB381" s="16"/>
      <c r="TC381" s="16"/>
      <c r="TD381" s="16"/>
      <c r="TE381" s="16"/>
      <c r="TF381" s="16"/>
      <c r="TG381" s="16"/>
      <c r="TH381" s="16"/>
      <c r="TI381" s="9">
        <f t="shared" si="291"/>
        <v>0</v>
      </c>
      <c r="TJ381" s="20">
        <v>0</v>
      </c>
      <c r="TK381" s="16">
        <v>0</v>
      </c>
      <c r="TL381" s="16"/>
      <c r="TM381" s="16"/>
      <c r="TN381" s="16"/>
      <c r="TO381" s="16"/>
      <c r="TP381" s="16"/>
      <c r="TQ381" s="16"/>
      <c r="TR381" s="16"/>
      <c r="TS381" s="16"/>
      <c r="TT381" s="16"/>
      <c r="TU381" s="16"/>
      <c r="TV381" s="9">
        <f t="shared" si="292"/>
        <v>0</v>
      </c>
      <c r="TW381" s="20">
        <v>0</v>
      </c>
      <c r="TX381" s="16">
        <v>0</v>
      </c>
      <c r="TY381" s="16"/>
      <c r="TZ381" s="16"/>
      <c r="UA381" s="16"/>
      <c r="UB381" s="16"/>
      <c r="UC381" s="16"/>
      <c r="UD381" s="16"/>
      <c r="UE381" s="16"/>
      <c r="UF381" s="16"/>
      <c r="UG381" s="16"/>
      <c r="UH381" s="16"/>
      <c r="UI381" s="31">
        <f t="shared" si="293"/>
        <v>0</v>
      </c>
      <c r="UJ381" s="20">
        <v>0</v>
      </c>
      <c r="UK381" s="16">
        <v>0</v>
      </c>
      <c r="UL381" s="16"/>
      <c r="UM381" s="16"/>
      <c r="UN381" s="16"/>
      <c r="UO381" s="16"/>
      <c r="UP381" s="16"/>
      <c r="UQ381" s="16"/>
      <c r="UR381" s="16"/>
      <c r="US381" s="16"/>
      <c r="UT381" s="16"/>
      <c r="UU381" s="16"/>
      <c r="UV381" s="15">
        <f t="shared" si="294"/>
        <v>0</v>
      </c>
      <c r="UW381" s="20">
        <v>0</v>
      </c>
      <c r="UX381" s="16">
        <v>0</v>
      </c>
      <c r="UY381" s="16"/>
      <c r="UZ381" s="16"/>
      <c r="VA381" s="16"/>
      <c r="VB381" s="16"/>
      <c r="VC381" s="16"/>
      <c r="VD381" s="16"/>
      <c r="VE381" s="16"/>
      <c r="VF381" s="16"/>
      <c r="VG381" s="16"/>
      <c r="VH381" s="16"/>
      <c r="VI381" s="15">
        <f t="shared" si="295"/>
        <v>0</v>
      </c>
      <c r="VJ381" s="20">
        <v>0</v>
      </c>
      <c r="VK381" s="16">
        <v>0</v>
      </c>
      <c r="VL381" s="16"/>
      <c r="VM381" s="16"/>
      <c r="VN381" s="16"/>
      <c r="VO381" s="16"/>
      <c r="VP381" s="16"/>
      <c r="VQ381" s="16"/>
      <c r="VR381" s="16"/>
      <c r="VS381" s="16"/>
      <c r="VT381" s="16"/>
      <c r="VU381" s="16"/>
      <c r="VV381" s="15">
        <f t="shared" si="296"/>
        <v>0</v>
      </c>
      <c r="VW381" s="20">
        <v>1</v>
      </c>
      <c r="VX381" s="16">
        <v>1</v>
      </c>
      <c r="VY381" s="16"/>
      <c r="VZ381" s="16"/>
      <c r="WA381" s="16"/>
      <c r="WB381" s="16"/>
      <c r="WC381" s="16"/>
      <c r="WD381" s="16"/>
      <c r="WE381" s="16"/>
      <c r="WF381" s="16"/>
      <c r="WG381" s="16"/>
      <c r="WH381" s="16"/>
      <c r="WI381" s="15">
        <f t="shared" si="297"/>
        <v>2</v>
      </c>
      <c r="WJ381" s="20">
        <v>0</v>
      </c>
      <c r="WK381" s="16">
        <v>0</v>
      </c>
      <c r="WL381" s="16"/>
      <c r="WM381" s="16"/>
      <c r="WN381" s="16"/>
      <c r="WO381" s="16"/>
      <c r="WP381" s="16"/>
      <c r="WQ381" s="16"/>
      <c r="WR381" s="16"/>
      <c r="WS381" s="16"/>
      <c r="WT381" s="16"/>
      <c r="WU381" s="16"/>
      <c r="WV381" s="9">
        <f t="shared" si="298"/>
        <v>0</v>
      </c>
      <c r="WW381" s="20">
        <v>1</v>
      </c>
      <c r="WX381" s="16">
        <v>1</v>
      </c>
      <c r="WY381" s="16"/>
      <c r="WZ381" s="16"/>
      <c r="XA381" s="16"/>
      <c r="XB381" s="16"/>
      <c r="XC381" s="16"/>
      <c r="XD381" s="16"/>
      <c r="XE381" s="16"/>
      <c r="XF381" s="16"/>
      <c r="XG381" s="16"/>
      <c r="XH381" s="16"/>
      <c r="XI381" s="31">
        <f t="shared" si="299"/>
        <v>2</v>
      </c>
    </row>
    <row r="382" spans="1:633" s="13" customFormat="1" ht="9.6" x14ac:dyDescent="0.2">
      <c r="A382" s="67" t="s">
        <v>245</v>
      </c>
      <c r="B382" s="67" t="s">
        <v>112</v>
      </c>
      <c r="C382" s="68">
        <v>1391</v>
      </c>
      <c r="D382" s="67" t="s">
        <v>415</v>
      </c>
      <c r="E382" s="67" t="s">
        <v>245</v>
      </c>
      <c r="F382" s="67" t="s">
        <v>112</v>
      </c>
      <c r="G382" s="68" t="s">
        <v>279</v>
      </c>
      <c r="H382" s="68">
        <v>11690</v>
      </c>
      <c r="I382" s="67" t="s">
        <v>114</v>
      </c>
      <c r="J382" s="18">
        <v>0</v>
      </c>
      <c r="K382" s="14">
        <v>0</v>
      </c>
      <c r="L382" s="14">
        <v>0</v>
      </c>
      <c r="M382" s="14">
        <v>0</v>
      </c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23"/>
      <c r="AH382" s="15">
        <f t="shared" si="252"/>
        <v>0</v>
      </c>
      <c r="AI382" s="25">
        <f t="shared" si="253"/>
        <v>0</v>
      </c>
      <c r="AJ382" s="18">
        <v>0</v>
      </c>
      <c r="AK382" s="14">
        <v>0</v>
      </c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5">
        <f t="shared" si="254"/>
        <v>0</v>
      </c>
      <c r="AW382" s="18">
        <v>0</v>
      </c>
      <c r="AX382" s="14">
        <v>0</v>
      </c>
      <c r="AY382" s="14">
        <v>0</v>
      </c>
      <c r="AZ382" s="14">
        <v>0</v>
      </c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23"/>
      <c r="BU382" s="15">
        <f t="shared" si="255"/>
        <v>0</v>
      </c>
      <c r="BV382" s="15">
        <f t="shared" si="256"/>
        <v>0</v>
      </c>
      <c r="BW382" s="20">
        <v>0</v>
      </c>
      <c r="BX382" s="16">
        <v>0</v>
      </c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9">
        <f t="shared" si="257"/>
        <v>0</v>
      </c>
      <c r="CJ382" s="20">
        <v>0</v>
      </c>
      <c r="CK382" s="16">
        <v>0</v>
      </c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9">
        <f t="shared" si="258"/>
        <v>0</v>
      </c>
      <c r="CW382" s="20">
        <v>0</v>
      </c>
      <c r="CX382" s="16">
        <v>0</v>
      </c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5">
        <f t="shared" si="259"/>
        <v>0</v>
      </c>
      <c r="DJ382" s="20">
        <v>0</v>
      </c>
      <c r="DK382" s="16">
        <v>0</v>
      </c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9">
        <f t="shared" si="260"/>
        <v>0</v>
      </c>
      <c r="DW382" s="20">
        <v>0</v>
      </c>
      <c r="DX382" s="16">
        <v>0</v>
      </c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31">
        <f t="shared" si="261"/>
        <v>0</v>
      </c>
      <c r="EJ382" s="18">
        <v>0</v>
      </c>
      <c r="EK382" s="14">
        <v>0</v>
      </c>
      <c r="EL382" s="14">
        <v>0</v>
      </c>
      <c r="EM382" s="14">
        <v>0</v>
      </c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23"/>
      <c r="FH382" s="15">
        <f t="shared" si="262"/>
        <v>0</v>
      </c>
      <c r="FI382" s="15">
        <f t="shared" si="263"/>
        <v>0</v>
      </c>
      <c r="FJ382" s="20">
        <v>0</v>
      </c>
      <c r="FK382" s="16">
        <v>0</v>
      </c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9">
        <f t="shared" si="264"/>
        <v>0</v>
      </c>
      <c r="FW382" s="18">
        <v>0</v>
      </c>
      <c r="FX382" s="59">
        <v>0</v>
      </c>
      <c r="FY382" s="14">
        <v>0</v>
      </c>
      <c r="FZ382" s="14">
        <v>0</v>
      </c>
      <c r="GA382" s="61"/>
      <c r="GB382" s="59"/>
      <c r="GC382" s="61"/>
      <c r="GD382" s="59"/>
      <c r="GE382" s="14"/>
      <c r="GF382" s="14"/>
      <c r="GG382" s="61"/>
      <c r="GH382" s="59"/>
      <c r="GI382" s="14"/>
      <c r="GJ382" s="14"/>
      <c r="GK382" s="61"/>
      <c r="GL382" s="59"/>
      <c r="GM382" s="61"/>
      <c r="GN382" s="59"/>
      <c r="GO382" s="61"/>
      <c r="GP382" s="59"/>
      <c r="GQ382" s="61"/>
      <c r="GR382" s="59"/>
      <c r="GS382" s="61"/>
      <c r="GT382" s="59"/>
      <c r="GU382" s="15">
        <f t="shared" si="265"/>
        <v>0</v>
      </c>
      <c r="GV382" s="15">
        <f t="shared" si="266"/>
        <v>0</v>
      </c>
      <c r="GW382" s="20">
        <v>0</v>
      </c>
      <c r="GX382" s="16">
        <v>0</v>
      </c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9">
        <f t="shared" si="267"/>
        <v>0</v>
      </c>
      <c r="HJ382" s="20">
        <v>0</v>
      </c>
      <c r="HK382" s="16">
        <v>0</v>
      </c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5">
        <f t="shared" si="268"/>
        <v>0</v>
      </c>
      <c r="HW382" s="20">
        <v>0</v>
      </c>
      <c r="HX382" s="16">
        <v>0</v>
      </c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9">
        <f t="shared" si="269"/>
        <v>0</v>
      </c>
      <c r="IJ382" s="20">
        <v>0</v>
      </c>
      <c r="IK382" s="16">
        <v>0</v>
      </c>
      <c r="IL382" s="16"/>
      <c r="IM382" s="16"/>
      <c r="IN382" s="16"/>
      <c r="IO382" s="16"/>
      <c r="IP382" s="16"/>
      <c r="IQ382" s="16"/>
      <c r="IR382" s="16"/>
      <c r="IS382" s="16"/>
      <c r="IT382" s="16"/>
      <c r="IU382" s="16"/>
      <c r="IV382" s="9">
        <f t="shared" si="270"/>
        <v>0</v>
      </c>
      <c r="IW382" s="20">
        <v>0</v>
      </c>
      <c r="IX382" s="16">
        <v>0</v>
      </c>
      <c r="IY382" s="16"/>
      <c r="IZ382" s="16"/>
      <c r="JA382" s="16"/>
      <c r="JB382" s="16"/>
      <c r="JC382" s="16"/>
      <c r="JD382" s="16"/>
      <c r="JE382" s="16"/>
      <c r="JF382" s="16"/>
      <c r="JG382" s="16"/>
      <c r="JH382" s="16"/>
      <c r="JI382" s="31">
        <f t="shared" si="271"/>
        <v>0</v>
      </c>
      <c r="JJ382" s="20">
        <v>0</v>
      </c>
      <c r="JK382" s="16">
        <v>0</v>
      </c>
      <c r="JL382" s="16"/>
      <c r="JM382" s="16"/>
      <c r="JN382" s="16"/>
      <c r="JO382" s="16"/>
      <c r="JP382" s="16"/>
      <c r="JQ382" s="16"/>
      <c r="JR382" s="16"/>
      <c r="JS382" s="16"/>
      <c r="JT382" s="16"/>
      <c r="JU382" s="16"/>
      <c r="JV382" s="15">
        <f t="shared" si="272"/>
        <v>0</v>
      </c>
      <c r="JW382" s="20">
        <v>0</v>
      </c>
      <c r="JX382" s="16">
        <v>0</v>
      </c>
      <c r="JY382" s="16"/>
      <c r="JZ382" s="16"/>
      <c r="KA382" s="16"/>
      <c r="KB382" s="16"/>
      <c r="KC382" s="16"/>
      <c r="KD382" s="16"/>
      <c r="KE382" s="16"/>
      <c r="KF382" s="16"/>
      <c r="KG382" s="16"/>
      <c r="KH382" s="16"/>
      <c r="KI382" s="9">
        <f t="shared" si="273"/>
        <v>0</v>
      </c>
      <c r="KJ382" s="20">
        <v>0</v>
      </c>
      <c r="KK382" s="16">
        <v>0</v>
      </c>
      <c r="KL382" s="16"/>
      <c r="KM382" s="16"/>
      <c r="KN382" s="16"/>
      <c r="KO382" s="16"/>
      <c r="KP382" s="16"/>
      <c r="KQ382" s="16"/>
      <c r="KR382" s="16"/>
      <c r="KS382" s="16"/>
      <c r="KT382" s="16"/>
      <c r="KU382" s="16"/>
      <c r="KV382" s="9">
        <f t="shared" si="274"/>
        <v>0</v>
      </c>
      <c r="KW382" s="20">
        <v>0</v>
      </c>
      <c r="KX382" s="16">
        <v>0</v>
      </c>
      <c r="KY382" s="16"/>
      <c r="KZ382" s="16"/>
      <c r="LA382" s="16"/>
      <c r="LB382" s="16"/>
      <c r="LC382" s="16"/>
      <c r="LD382" s="16"/>
      <c r="LE382" s="16"/>
      <c r="LF382" s="16"/>
      <c r="LG382" s="16"/>
      <c r="LH382" s="16"/>
      <c r="LI382" s="15">
        <f t="shared" si="275"/>
        <v>0</v>
      </c>
      <c r="LJ382" s="20">
        <v>0</v>
      </c>
      <c r="LK382" s="16">
        <v>0</v>
      </c>
      <c r="LL382" s="16"/>
      <c r="LM382" s="16"/>
      <c r="LN382" s="16"/>
      <c r="LO382" s="16"/>
      <c r="LP382" s="16"/>
      <c r="LQ382" s="16"/>
      <c r="LR382" s="16"/>
      <c r="LS382" s="16"/>
      <c r="LT382" s="16"/>
      <c r="LU382" s="16"/>
      <c r="LV382" s="15">
        <f t="shared" si="276"/>
        <v>0</v>
      </c>
      <c r="LW382" s="20">
        <v>0</v>
      </c>
      <c r="LX382" s="16">
        <v>0</v>
      </c>
      <c r="LY382" s="16"/>
      <c r="LZ382" s="16"/>
      <c r="MA382" s="16"/>
      <c r="MB382" s="16"/>
      <c r="MC382" s="16"/>
      <c r="MD382" s="16"/>
      <c r="ME382" s="16"/>
      <c r="MF382" s="16"/>
      <c r="MG382" s="16"/>
      <c r="MH382" s="16"/>
      <c r="MI382" s="9">
        <f t="shared" si="277"/>
        <v>0</v>
      </c>
      <c r="MJ382" s="20">
        <v>0</v>
      </c>
      <c r="MK382" s="16">
        <v>0</v>
      </c>
      <c r="ML382" s="16"/>
      <c r="MM382" s="16"/>
      <c r="MN382" s="16"/>
      <c r="MO382" s="16"/>
      <c r="MP382" s="16"/>
      <c r="MQ382" s="16"/>
      <c r="MR382" s="16"/>
      <c r="MS382" s="16"/>
      <c r="MT382" s="16"/>
      <c r="MU382" s="16"/>
      <c r="MV382" s="31">
        <f t="shared" si="278"/>
        <v>0</v>
      </c>
      <c r="MW382" s="20">
        <v>0</v>
      </c>
      <c r="MX382" s="16">
        <v>0</v>
      </c>
      <c r="MY382" s="16"/>
      <c r="MZ382" s="16"/>
      <c r="NA382" s="16"/>
      <c r="NB382" s="16"/>
      <c r="NC382" s="16"/>
      <c r="ND382" s="16"/>
      <c r="NE382" s="16"/>
      <c r="NF382" s="16"/>
      <c r="NG382" s="16"/>
      <c r="NH382" s="16"/>
      <c r="NI382" s="31">
        <f t="shared" si="279"/>
        <v>0</v>
      </c>
      <c r="NJ382" s="20">
        <v>0</v>
      </c>
      <c r="NK382" s="16">
        <v>0</v>
      </c>
      <c r="NL382" s="16"/>
      <c r="NM382" s="16"/>
      <c r="NN382" s="16"/>
      <c r="NO382" s="16"/>
      <c r="NP382" s="16"/>
      <c r="NQ382" s="16"/>
      <c r="NR382" s="16"/>
      <c r="NS382" s="16"/>
      <c r="NT382" s="16"/>
      <c r="NU382" s="16"/>
      <c r="NV382" s="15">
        <f t="shared" si="280"/>
        <v>0</v>
      </c>
      <c r="NW382" s="20">
        <v>0</v>
      </c>
      <c r="NX382" s="16">
        <v>0</v>
      </c>
      <c r="NY382" s="16"/>
      <c r="NZ382" s="16"/>
      <c r="OA382" s="16"/>
      <c r="OB382" s="16"/>
      <c r="OC382" s="16"/>
      <c r="OD382" s="16"/>
      <c r="OE382" s="16"/>
      <c r="OF382" s="16"/>
      <c r="OG382" s="16"/>
      <c r="OH382" s="16"/>
      <c r="OI382" s="9">
        <f t="shared" si="281"/>
        <v>0</v>
      </c>
      <c r="OJ382" s="20">
        <v>0</v>
      </c>
      <c r="OK382" s="16">
        <v>0</v>
      </c>
      <c r="OL382" s="16"/>
      <c r="OM382" s="16"/>
      <c r="ON382" s="16"/>
      <c r="OO382" s="16"/>
      <c r="OP382" s="16"/>
      <c r="OQ382" s="16"/>
      <c r="OR382" s="16"/>
      <c r="OS382" s="16"/>
      <c r="OT382" s="16"/>
      <c r="OU382" s="16"/>
      <c r="OV382" s="55">
        <f t="shared" si="282"/>
        <v>0</v>
      </c>
      <c r="OW382" s="20">
        <v>0</v>
      </c>
      <c r="OX382" s="16">
        <v>0</v>
      </c>
      <c r="OY382" s="16"/>
      <c r="OZ382" s="16"/>
      <c r="PA382" s="16"/>
      <c r="PB382" s="16"/>
      <c r="PC382" s="16"/>
      <c r="PD382" s="16"/>
      <c r="PE382" s="16"/>
      <c r="PF382" s="16"/>
      <c r="PG382" s="16"/>
      <c r="PH382" s="16"/>
      <c r="PI382" s="9">
        <f t="shared" si="283"/>
        <v>0</v>
      </c>
      <c r="PJ382" s="20">
        <v>0</v>
      </c>
      <c r="PK382" s="16">
        <v>0</v>
      </c>
      <c r="PL382" s="16"/>
      <c r="PM382" s="16"/>
      <c r="PN382" s="16"/>
      <c r="PO382" s="16"/>
      <c r="PP382" s="16"/>
      <c r="PQ382" s="16"/>
      <c r="PR382" s="16"/>
      <c r="PS382" s="16"/>
      <c r="PT382" s="16"/>
      <c r="PU382" s="16"/>
      <c r="PV382" s="15">
        <f t="shared" si="284"/>
        <v>0</v>
      </c>
      <c r="PW382" s="20">
        <v>0</v>
      </c>
      <c r="PX382" s="16">
        <v>0</v>
      </c>
      <c r="PY382" s="16"/>
      <c r="PZ382" s="16"/>
      <c r="QA382" s="16"/>
      <c r="QB382" s="16"/>
      <c r="QC382" s="16"/>
      <c r="QD382" s="16"/>
      <c r="QE382" s="16"/>
      <c r="QF382" s="16"/>
      <c r="QG382" s="16"/>
      <c r="QH382" s="16"/>
      <c r="QI382" s="9">
        <f t="shared" si="285"/>
        <v>0</v>
      </c>
      <c r="QJ382" s="20">
        <v>0</v>
      </c>
      <c r="QK382" s="16">
        <v>0</v>
      </c>
      <c r="QL382" s="16"/>
      <c r="QM382" s="16"/>
      <c r="QN382" s="16"/>
      <c r="QO382" s="16"/>
      <c r="QP382" s="16"/>
      <c r="QQ382" s="16"/>
      <c r="QR382" s="16"/>
      <c r="QS382" s="16"/>
      <c r="QT382" s="16"/>
      <c r="QU382" s="16"/>
      <c r="QV382" s="31">
        <f t="shared" si="286"/>
        <v>0</v>
      </c>
      <c r="QW382" s="20">
        <v>0</v>
      </c>
      <c r="QX382" s="16">
        <v>0</v>
      </c>
      <c r="QY382" s="16"/>
      <c r="QZ382" s="16"/>
      <c r="RA382" s="16"/>
      <c r="RB382" s="16"/>
      <c r="RC382" s="16"/>
      <c r="RD382" s="16"/>
      <c r="RE382" s="16"/>
      <c r="RF382" s="16"/>
      <c r="RG382" s="16"/>
      <c r="RH382" s="16"/>
      <c r="RI382" s="15">
        <f t="shared" si="287"/>
        <v>0</v>
      </c>
      <c r="RJ382" s="20">
        <v>0</v>
      </c>
      <c r="RK382" s="16">
        <v>0</v>
      </c>
      <c r="RL382" s="16"/>
      <c r="RM382" s="16"/>
      <c r="RN382" s="16"/>
      <c r="RO382" s="16"/>
      <c r="RP382" s="16"/>
      <c r="RQ382" s="16"/>
      <c r="RR382" s="16"/>
      <c r="RS382" s="16"/>
      <c r="RT382" s="16"/>
      <c r="RU382" s="16"/>
      <c r="RV382" s="15">
        <f t="shared" si="288"/>
        <v>0</v>
      </c>
      <c r="RW382" s="20">
        <v>0</v>
      </c>
      <c r="RX382" s="16">
        <v>0</v>
      </c>
      <c r="RY382" s="16"/>
      <c r="RZ382" s="16"/>
      <c r="SA382" s="16"/>
      <c r="SB382" s="16"/>
      <c r="SC382" s="16"/>
      <c r="SD382" s="16"/>
      <c r="SE382" s="16"/>
      <c r="SF382" s="16"/>
      <c r="SG382" s="16"/>
      <c r="SH382" s="16"/>
      <c r="SI382" s="15">
        <f t="shared" si="289"/>
        <v>0</v>
      </c>
      <c r="SJ382" s="20">
        <v>0</v>
      </c>
      <c r="SK382" s="16">
        <v>0</v>
      </c>
      <c r="SL382" s="16"/>
      <c r="SM382" s="16"/>
      <c r="SN382" s="16"/>
      <c r="SO382" s="16"/>
      <c r="SP382" s="16"/>
      <c r="SQ382" s="16"/>
      <c r="SR382" s="16"/>
      <c r="SS382" s="16"/>
      <c r="ST382" s="16"/>
      <c r="SU382" s="16"/>
      <c r="SV382" s="15">
        <f t="shared" si="290"/>
        <v>0</v>
      </c>
      <c r="SW382" s="20">
        <v>0</v>
      </c>
      <c r="SX382" s="16">
        <v>0</v>
      </c>
      <c r="SY382" s="16"/>
      <c r="SZ382" s="16"/>
      <c r="TA382" s="16"/>
      <c r="TB382" s="16"/>
      <c r="TC382" s="16"/>
      <c r="TD382" s="16"/>
      <c r="TE382" s="16"/>
      <c r="TF382" s="16"/>
      <c r="TG382" s="16"/>
      <c r="TH382" s="16"/>
      <c r="TI382" s="9">
        <f t="shared" si="291"/>
        <v>0</v>
      </c>
      <c r="TJ382" s="20">
        <v>0</v>
      </c>
      <c r="TK382" s="16">
        <v>0</v>
      </c>
      <c r="TL382" s="16"/>
      <c r="TM382" s="16"/>
      <c r="TN382" s="16"/>
      <c r="TO382" s="16"/>
      <c r="TP382" s="16"/>
      <c r="TQ382" s="16"/>
      <c r="TR382" s="16"/>
      <c r="TS382" s="16"/>
      <c r="TT382" s="16"/>
      <c r="TU382" s="16"/>
      <c r="TV382" s="9">
        <f t="shared" si="292"/>
        <v>0</v>
      </c>
      <c r="TW382" s="20">
        <v>0</v>
      </c>
      <c r="TX382" s="16">
        <v>0</v>
      </c>
      <c r="TY382" s="16"/>
      <c r="TZ382" s="16"/>
      <c r="UA382" s="16"/>
      <c r="UB382" s="16"/>
      <c r="UC382" s="16"/>
      <c r="UD382" s="16"/>
      <c r="UE382" s="16"/>
      <c r="UF382" s="16"/>
      <c r="UG382" s="16"/>
      <c r="UH382" s="16"/>
      <c r="UI382" s="31">
        <f t="shared" si="293"/>
        <v>0</v>
      </c>
      <c r="UJ382" s="20">
        <v>0</v>
      </c>
      <c r="UK382" s="16">
        <v>0</v>
      </c>
      <c r="UL382" s="16"/>
      <c r="UM382" s="16"/>
      <c r="UN382" s="16"/>
      <c r="UO382" s="16"/>
      <c r="UP382" s="16"/>
      <c r="UQ382" s="16"/>
      <c r="UR382" s="16"/>
      <c r="US382" s="16"/>
      <c r="UT382" s="16"/>
      <c r="UU382" s="16"/>
      <c r="UV382" s="15">
        <f t="shared" si="294"/>
        <v>0</v>
      </c>
      <c r="UW382" s="20">
        <v>0</v>
      </c>
      <c r="UX382" s="16">
        <v>0</v>
      </c>
      <c r="UY382" s="16"/>
      <c r="UZ382" s="16"/>
      <c r="VA382" s="16"/>
      <c r="VB382" s="16"/>
      <c r="VC382" s="16"/>
      <c r="VD382" s="16"/>
      <c r="VE382" s="16"/>
      <c r="VF382" s="16"/>
      <c r="VG382" s="16"/>
      <c r="VH382" s="16"/>
      <c r="VI382" s="15">
        <f t="shared" si="295"/>
        <v>0</v>
      </c>
      <c r="VJ382" s="20">
        <v>0</v>
      </c>
      <c r="VK382" s="16">
        <v>0</v>
      </c>
      <c r="VL382" s="16"/>
      <c r="VM382" s="16"/>
      <c r="VN382" s="16"/>
      <c r="VO382" s="16"/>
      <c r="VP382" s="16"/>
      <c r="VQ382" s="16"/>
      <c r="VR382" s="16"/>
      <c r="VS382" s="16"/>
      <c r="VT382" s="16"/>
      <c r="VU382" s="16"/>
      <c r="VV382" s="15">
        <f t="shared" si="296"/>
        <v>0</v>
      </c>
      <c r="VW382" s="20">
        <v>3</v>
      </c>
      <c r="VX382" s="16">
        <v>0</v>
      </c>
      <c r="VY382" s="16"/>
      <c r="VZ382" s="16"/>
      <c r="WA382" s="16"/>
      <c r="WB382" s="16"/>
      <c r="WC382" s="16"/>
      <c r="WD382" s="16"/>
      <c r="WE382" s="16"/>
      <c r="WF382" s="16"/>
      <c r="WG382" s="16"/>
      <c r="WH382" s="16"/>
      <c r="WI382" s="15">
        <f t="shared" si="297"/>
        <v>3</v>
      </c>
      <c r="WJ382" s="20">
        <v>0</v>
      </c>
      <c r="WK382" s="16">
        <v>0</v>
      </c>
      <c r="WL382" s="16"/>
      <c r="WM382" s="16"/>
      <c r="WN382" s="16"/>
      <c r="WO382" s="16"/>
      <c r="WP382" s="16"/>
      <c r="WQ382" s="16"/>
      <c r="WR382" s="16"/>
      <c r="WS382" s="16"/>
      <c r="WT382" s="16"/>
      <c r="WU382" s="16"/>
      <c r="WV382" s="9">
        <f t="shared" si="298"/>
        <v>0</v>
      </c>
      <c r="WW382" s="20">
        <v>0</v>
      </c>
      <c r="WX382" s="16">
        <v>0</v>
      </c>
      <c r="WY382" s="16"/>
      <c r="WZ382" s="16"/>
      <c r="XA382" s="16"/>
      <c r="XB382" s="16"/>
      <c r="XC382" s="16"/>
      <c r="XD382" s="16"/>
      <c r="XE382" s="16"/>
      <c r="XF382" s="16"/>
      <c r="XG382" s="16"/>
      <c r="XH382" s="16"/>
      <c r="XI382" s="31">
        <f t="shared" si="299"/>
        <v>0</v>
      </c>
    </row>
    <row r="383" spans="1:633" s="13" customFormat="1" ht="9.6" x14ac:dyDescent="0.2">
      <c r="A383" s="67" t="s">
        <v>245</v>
      </c>
      <c r="B383" s="67" t="s">
        <v>86</v>
      </c>
      <c r="C383" s="68">
        <v>1391</v>
      </c>
      <c r="D383" s="67" t="s">
        <v>415</v>
      </c>
      <c r="E383" s="67" t="s">
        <v>245</v>
      </c>
      <c r="F383" s="67" t="s">
        <v>86</v>
      </c>
      <c r="G383" s="68" t="s">
        <v>279</v>
      </c>
      <c r="H383" s="68">
        <v>11691</v>
      </c>
      <c r="I383" s="67" t="s">
        <v>88</v>
      </c>
      <c r="J383" s="18">
        <v>0</v>
      </c>
      <c r="K383" s="14">
        <v>0</v>
      </c>
      <c r="L383" s="14">
        <v>0</v>
      </c>
      <c r="M383" s="14">
        <v>0</v>
      </c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3"/>
      <c r="AH383" s="15">
        <f t="shared" si="252"/>
        <v>0</v>
      </c>
      <c r="AI383" s="25">
        <f t="shared" si="253"/>
        <v>0</v>
      </c>
      <c r="AJ383" s="18">
        <v>0</v>
      </c>
      <c r="AK383" s="14">
        <v>0</v>
      </c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5">
        <f t="shared" si="254"/>
        <v>0</v>
      </c>
      <c r="AW383" s="18">
        <v>0</v>
      </c>
      <c r="AX383" s="14">
        <v>0</v>
      </c>
      <c r="AY383" s="14">
        <v>0</v>
      </c>
      <c r="AZ383" s="14">
        <v>0</v>
      </c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23"/>
      <c r="BU383" s="15">
        <f t="shared" si="255"/>
        <v>0</v>
      </c>
      <c r="BV383" s="15">
        <f t="shared" si="256"/>
        <v>0</v>
      </c>
      <c r="BW383" s="20">
        <v>0</v>
      </c>
      <c r="BX383" s="16">
        <v>0</v>
      </c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9">
        <f t="shared" si="257"/>
        <v>0</v>
      </c>
      <c r="CJ383" s="20">
        <v>0</v>
      </c>
      <c r="CK383" s="16">
        <v>0</v>
      </c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9">
        <f t="shared" si="258"/>
        <v>0</v>
      </c>
      <c r="CW383" s="20">
        <v>0</v>
      </c>
      <c r="CX383" s="16">
        <v>0</v>
      </c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5">
        <f t="shared" si="259"/>
        <v>0</v>
      </c>
      <c r="DJ383" s="20">
        <v>0</v>
      </c>
      <c r="DK383" s="16">
        <v>0</v>
      </c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9">
        <f t="shared" si="260"/>
        <v>0</v>
      </c>
      <c r="DW383" s="20">
        <v>0</v>
      </c>
      <c r="DX383" s="16">
        <v>0</v>
      </c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31">
        <f t="shared" si="261"/>
        <v>0</v>
      </c>
      <c r="EJ383" s="18">
        <v>0</v>
      </c>
      <c r="EK383" s="14">
        <v>0</v>
      </c>
      <c r="EL383" s="14">
        <v>0</v>
      </c>
      <c r="EM383" s="14">
        <v>0</v>
      </c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23"/>
      <c r="FH383" s="15">
        <f t="shared" si="262"/>
        <v>0</v>
      </c>
      <c r="FI383" s="15">
        <f t="shared" si="263"/>
        <v>0</v>
      </c>
      <c r="FJ383" s="20">
        <v>0</v>
      </c>
      <c r="FK383" s="16">
        <v>0</v>
      </c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9">
        <f t="shared" si="264"/>
        <v>0</v>
      </c>
      <c r="FW383" s="18">
        <v>0</v>
      </c>
      <c r="FX383" s="59">
        <v>0</v>
      </c>
      <c r="FY383" s="14">
        <v>0</v>
      </c>
      <c r="FZ383" s="14">
        <v>0</v>
      </c>
      <c r="GA383" s="61"/>
      <c r="GB383" s="59"/>
      <c r="GC383" s="61"/>
      <c r="GD383" s="59"/>
      <c r="GE383" s="14"/>
      <c r="GF383" s="14"/>
      <c r="GG383" s="61"/>
      <c r="GH383" s="59"/>
      <c r="GI383" s="14"/>
      <c r="GJ383" s="14"/>
      <c r="GK383" s="61"/>
      <c r="GL383" s="59"/>
      <c r="GM383" s="61"/>
      <c r="GN383" s="59"/>
      <c r="GO383" s="61"/>
      <c r="GP383" s="59"/>
      <c r="GQ383" s="61"/>
      <c r="GR383" s="59"/>
      <c r="GS383" s="61"/>
      <c r="GT383" s="59"/>
      <c r="GU383" s="15">
        <f t="shared" si="265"/>
        <v>0</v>
      </c>
      <c r="GV383" s="15">
        <f t="shared" si="266"/>
        <v>0</v>
      </c>
      <c r="GW383" s="20">
        <v>0</v>
      </c>
      <c r="GX383" s="16">
        <v>0</v>
      </c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9">
        <f t="shared" si="267"/>
        <v>0</v>
      </c>
      <c r="HJ383" s="20">
        <v>0</v>
      </c>
      <c r="HK383" s="16">
        <v>0</v>
      </c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5">
        <f t="shared" si="268"/>
        <v>0</v>
      </c>
      <c r="HW383" s="20">
        <v>0</v>
      </c>
      <c r="HX383" s="16">
        <v>0</v>
      </c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9">
        <f t="shared" si="269"/>
        <v>0</v>
      </c>
      <c r="IJ383" s="20">
        <v>0</v>
      </c>
      <c r="IK383" s="16">
        <v>0</v>
      </c>
      <c r="IL383" s="16"/>
      <c r="IM383" s="16"/>
      <c r="IN383" s="16"/>
      <c r="IO383" s="16"/>
      <c r="IP383" s="16"/>
      <c r="IQ383" s="16"/>
      <c r="IR383" s="16"/>
      <c r="IS383" s="16"/>
      <c r="IT383" s="16"/>
      <c r="IU383" s="16"/>
      <c r="IV383" s="9">
        <f t="shared" si="270"/>
        <v>0</v>
      </c>
      <c r="IW383" s="20">
        <v>0</v>
      </c>
      <c r="IX383" s="16">
        <v>0</v>
      </c>
      <c r="IY383" s="16"/>
      <c r="IZ383" s="16"/>
      <c r="JA383" s="16"/>
      <c r="JB383" s="16"/>
      <c r="JC383" s="16"/>
      <c r="JD383" s="16"/>
      <c r="JE383" s="16"/>
      <c r="JF383" s="16"/>
      <c r="JG383" s="16"/>
      <c r="JH383" s="16"/>
      <c r="JI383" s="31">
        <f t="shared" si="271"/>
        <v>0</v>
      </c>
      <c r="JJ383" s="20">
        <v>0</v>
      </c>
      <c r="JK383" s="16">
        <v>0</v>
      </c>
      <c r="JL383" s="16"/>
      <c r="JM383" s="16"/>
      <c r="JN383" s="16"/>
      <c r="JO383" s="16"/>
      <c r="JP383" s="16"/>
      <c r="JQ383" s="16"/>
      <c r="JR383" s="16"/>
      <c r="JS383" s="16"/>
      <c r="JT383" s="16"/>
      <c r="JU383" s="16"/>
      <c r="JV383" s="15">
        <f t="shared" si="272"/>
        <v>0</v>
      </c>
      <c r="JW383" s="20">
        <v>0</v>
      </c>
      <c r="JX383" s="16">
        <v>0</v>
      </c>
      <c r="JY383" s="16"/>
      <c r="JZ383" s="16"/>
      <c r="KA383" s="16"/>
      <c r="KB383" s="16"/>
      <c r="KC383" s="16"/>
      <c r="KD383" s="16"/>
      <c r="KE383" s="16"/>
      <c r="KF383" s="16"/>
      <c r="KG383" s="16"/>
      <c r="KH383" s="16"/>
      <c r="KI383" s="9">
        <f t="shared" si="273"/>
        <v>0</v>
      </c>
      <c r="KJ383" s="20">
        <v>0</v>
      </c>
      <c r="KK383" s="16">
        <v>0</v>
      </c>
      <c r="KL383" s="16"/>
      <c r="KM383" s="16"/>
      <c r="KN383" s="16"/>
      <c r="KO383" s="16"/>
      <c r="KP383" s="16"/>
      <c r="KQ383" s="16"/>
      <c r="KR383" s="16"/>
      <c r="KS383" s="16"/>
      <c r="KT383" s="16"/>
      <c r="KU383" s="16"/>
      <c r="KV383" s="9">
        <f t="shared" si="274"/>
        <v>0</v>
      </c>
      <c r="KW383" s="20">
        <v>0</v>
      </c>
      <c r="KX383" s="16">
        <v>0</v>
      </c>
      <c r="KY383" s="16"/>
      <c r="KZ383" s="16"/>
      <c r="LA383" s="16"/>
      <c r="LB383" s="16"/>
      <c r="LC383" s="16"/>
      <c r="LD383" s="16"/>
      <c r="LE383" s="16"/>
      <c r="LF383" s="16"/>
      <c r="LG383" s="16"/>
      <c r="LH383" s="16"/>
      <c r="LI383" s="15">
        <f t="shared" si="275"/>
        <v>0</v>
      </c>
      <c r="LJ383" s="20">
        <v>0</v>
      </c>
      <c r="LK383" s="16">
        <v>0</v>
      </c>
      <c r="LL383" s="16"/>
      <c r="LM383" s="16"/>
      <c r="LN383" s="16"/>
      <c r="LO383" s="16"/>
      <c r="LP383" s="16"/>
      <c r="LQ383" s="16"/>
      <c r="LR383" s="16"/>
      <c r="LS383" s="16"/>
      <c r="LT383" s="16"/>
      <c r="LU383" s="16"/>
      <c r="LV383" s="15">
        <f t="shared" si="276"/>
        <v>0</v>
      </c>
      <c r="LW383" s="20">
        <v>0</v>
      </c>
      <c r="LX383" s="16">
        <v>0</v>
      </c>
      <c r="LY383" s="16"/>
      <c r="LZ383" s="16"/>
      <c r="MA383" s="16"/>
      <c r="MB383" s="16"/>
      <c r="MC383" s="16"/>
      <c r="MD383" s="16"/>
      <c r="ME383" s="16"/>
      <c r="MF383" s="16"/>
      <c r="MG383" s="16"/>
      <c r="MH383" s="16"/>
      <c r="MI383" s="9">
        <f t="shared" si="277"/>
        <v>0</v>
      </c>
      <c r="MJ383" s="20">
        <v>0</v>
      </c>
      <c r="MK383" s="16">
        <v>0</v>
      </c>
      <c r="ML383" s="16"/>
      <c r="MM383" s="16"/>
      <c r="MN383" s="16"/>
      <c r="MO383" s="16"/>
      <c r="MP383" s="16"/>
      <c r="MQ383" s="16"/>
      <c r="MR383" s="16"/>
      <c r="MS383" s="16"/>
      <c r="MT383" s="16"/>
      <c r="MU383" s="16"/>
      <c r="MV383" s="31">
        <f t="shared" si="278"/>
        <v>0</v>
      </c>
      <c r="MW383" s="20">
        <v>0</v>
      </c>
      <c r="MX383" s="16">
        <v>0</v>
      </c>
      <c r="MY383" s="16"/>
      <c r="MZ383" s="16"/>
      <c r="NA383" s="16"/>
      <c r="NB383" s="16"/>
      <c r="NC383" s="16"/>
      <c r="ND383" s="16"/>
      <c r="NE383" s="16"/>
      <c r="NF383" s="16"/>
      <c r="NG383" s="16"/>
      <c r="NH383" s="16"/>
      <c r="NI383" s="31">
        <f t="shared" si="279"/>
        <v>0</v>
      </c>
      <c r="NJ383" s="20">
        <v>0</v>
      </c>
      <c r="NK383" s="16">
        <v>0</v>
      </c>
      <c r="NL383" s="16"/>
      <c r="NM383" s="16"/>
      <c r="NN383" s="16"/>
      <c r="NO383" s="16"/>
      <c r="NP383" s="16"/>
      <c r="NQ383" s="16"/>
      <c r="NR383" s="16"/>
      <c r="NS383" s="16"/>
      <c r="NT383" s="16"/>
      <c r="NU383" s="16"/>
      <c r="NV383" s="15">
        <f t="shared" si="280"/>
        <v>0</v>
      </c>
      <c r="NW383" s="20">
        <v>0</v>
      </c>
      <c r="NX383" s="16">
        <v>0</v>
      </c>
      <c r="NY383" s="16"/>
      <c r="NZ383" s="16"/>
      <c r="OA383" s="16"/>
      <c r="OB383" s="16"/>
      <c r="OC383" s="16"/>
      <c r="OD383" s="16"/>
      <c r="OE383" s="16"/>
      <c r="OF383" s="16"/>
      <c r="OG383" s="16"/>
      <c r="OH383" s="16"/>
      <c r="OI383" s="9">
        <f t="shared" si="281"/>
        <v>0</v>
      </c>
      <c r="OJ383" s="20">
        <v>0</v>
      </c>
      <c r="OK383" s="16">
        <v>0</v>
      </c>
      <c r="OL383" s="16"/>
      <c r="OM383" s="16"/>
      <c r="ON383" s="16"/>
      <c r="OO383" s="16"/>
      <c r="OP383" s="16"/>
      <c r="OQ383" s="16"/>
      <c r="OR383" s="16"/>
      <c r="OS383" s="16"/>
      <c r="OT383" s="16"/>
      <c r="OU383" s="16"/>
      <c r="OV383" s="55">
        <f t="shared" si="282"/>
        <v>0</v>
      </c>
      <c r="OW383" s="20">
        <v>0</v>
      </c>
      <c r="OX383" s="16">
        <v>0</v>
      </c>
      <c r="OY383" s="16"/>
      <c r="OZ383" s="16"/>
      <c r="PA383" s="16"/>
      <c r="PB383" s="16"/>
      <c r="PC383" s="16"/>
      <c r="PD383" s="16"/>
      <c r="PE383" s="16"/>
      <c r="PF383" s="16"/>
      <c r="PG383" s="16"/>
      <c r="PH383" s="16"/>
      <c r="PI383" s="9">
        <f t="shared" si="283"/>
        <v>0</v>
      </c>
      <c r="PJ383" s="20">
        <v>0</v>
      </c>
      <c r="PK383" s="16">
        <v>0</v>
      </c>
      <c r="PL383" s="16"/>
      <c r="PM383" s="16"/>
      <c r="PN383" s="16"/>
      <c r="PO383" s="16"/>
      <c r="PP383" s="16"/>
      <c r="PQ383" s="16"/>
      <c r="PR383" s="16"/>
      <c r="PS383" s="16"/>
      <c r="PT383" s="16"/>
      <c r="PU383" s="16"/>
      <c r="PV383" s="15">
        <f t="shared" si="284"/>
        <v>0</v>
      </c>
      <c r="PW383" s="20">
        <v>0</v>
      </c>
      <c r="PX383" s="16">
        <v>0</v>
      </c>
      <c r="PY383" s="16"/>
      <c r="PZ383" s="16"/>
      <c r="QA383" s="16"/>
      <c r="QB383" s="16"/>
      <c r="QC383" s="16"/>
      <c r="QD383" s="16"/>
      <c r="QE383" s="16"/>
      <c r="QF383" s="16"/>
      <c r="QG383" s="16"/>
      <c r="QH383" s="16"/>
      <c r="QI383" s="9">
        <f t="shared" si="285"/>
        <v>0</v>
      </c>
      <c r="QJ383" s="20">
        <v>0</v>
      </c>
      <c r="QK383" s="16">
        <v>0</v>
      </c>
      <c r="QL383" s="16"/>
      <c r="QM383" s="16"/>
      <c r="QN383" s="16"/>
      <c r="QO383" s="16"/>
      <c r="QP383" s="16"/>
      <c r="QQ383" s="16"/>
      <c r="QR383" s="16"/>
      <c r="QS383" s="16"/>
      <c r="QT383" s="16"/>
      <c r="QU383" s="16"/>
      <c r="QV383" s="31">
        <f t="shared" si="286"/>
        <v>0</v>
      </c>
      <c r="QW383" s="20">
        <v>0</v>
      </c>
      <c r="QX383" s="16">
        <v>0</v>
      </c>
      <c r="QY383" s="16"/>
      <c r="QZ383" s="16"/>
      <c r="RA383" s="16"/>
      <c r="RB383" s="16"/>
      <c r="RC383" s="16"/>
      <c r="RD383" s="16"/>
      <c r="RE383" s="16"/>
      <c r="RF383" s="16"/>
      <c r="RG383" s="16"/>
      <c r="RH383" s="16"/>
      <c r="RI383" s="15">
        <f t="shared" si="287"/>
        <v>0</v>
      </c>
      <c r="RJ383" s="20">
        <v>0</v>
      </c>
      <c r="RK383" s="16">
        <v>0</v>
      </c>
      <c r="RL383" s="16"/>
      <c r="RM383" s="16"/>
      <c r="RN383" s="16"/>
      <c r="RO383" s="16"/>
      <c r="RP383" s="16"/>
      <c r="RQ383" s="16"/>
      <c r="RR383" s="16"/>
      <c r="RS383" s="16"/>
      <c r="RT383" s="16"/>
      <c r="RU383" s="16"/>
      <c r="RV383" s="15">
        <f t="shared" si="288"/>
        <v>0</v>
      </c>
      <c r="RW383" s="20">
        <v>0</v>
      </c>
      <c r="RX383" s="16">
        <v>0</v>
      </c>
      <c r="RY383" s="16"/>
      <c r="RZ383" s="16"/>
      <c r="SA383" s="16"/>
      <c r="SB383" s="16"/>
      <c r="SC383" s="16"/>
      <c r="SD383" s="16"/>
      <c r="SE383" s="16"/>
      <c r="SF383" s="16"/>
      <c r="SG383" s="16"/>
      <c r="SH383" s="16"/>
      <c r="SI383" s="15">
        <f t="shared" si="289"/>
        <v>0</v>
      </c>
      <c r="SJ383" s="20">
        <v>0</v>
      </c>
      <c r="SK383" s="16">
        <v>0</v>
      </c>
      <c r="SL383" s="16"/>
      <c r="SM383" s="16"/>
      <c r="SN383" s="16"/>
      <c r="SO383" s="16"/>
      <c r="SP383" s="16"/>
      <c r="SQ383" s="16"/>
      <c r="SR383" s="16"/>
      <c r="SS383" s="16"/>
      <c r="ST383" s="16"/>
      <c r="SU383" s="16"/>
      <c r="SV383" s="15">
        <f t="shared" si="290"/>
        <v>0</v>
      </c>
      <c r="SW383" s="20">
        <v>0</v>
      </c>
      <c r="SX383" s="16">
        <v>0</v>
      </c>
      <c r="SY383" s="16"/>
      <c r="SZ383" s="16"/>
      <c r="TA383" s="16"/>
      <c r="TB383" s="16"/>
      <c r="TC383" s="16"/>
      <c r="TD383" s="16"/>
      <c r="TE383" s="16"/>
      <c r="TF383" s="16"/>
      <c r="TG383" s="16"/>
      <c r="TH383" s="16"/>
      <c r="TI383" s="9">
        <f t="shared" si="291"/>
        <v>0</v>
      </c>
      <c r="TJ383" s="20">
        <v>0</v>
      </c>
      <c r="TK383" s="16">
        <v>0</v>
      </c>
      <c r="TL383" s="16"/>
      <c r="TM383" s="16"/>
      <c r="TN383" s="16"/>
      <c r="TO383" s="16"/>
      <c r="TP383" s="16"/>
      <c r="TQ383" s="16"/>
      <c r="TR383" s="16"/>
      <c r="TS383" s="16"/>
      <c r="TT383" s="16"/>
      <c r="TU383" s="16"/>
      <c r="TV383" s="9">
        <f t="shared" si="292"/>
        <v>0</v>
      </c>
      <c r="TW383" s="20">
        <v>0</v>
      </c>
      <c r="TX383" s="16">
        <v>0</v>
      </c>
      <c r="TY383" s="16"/>
      <c r="TZ383" s="16"/>
      <c r="UA383" s="16"/>
      <c r="UB383" s="16"/>
      <c r="UC383" s="16"/>
      <c r="UD383" s="16"/>
      <c r="UE383" s="16"/>
      <c r="UF383" s="16"/>
      <c r="UG383" s="16"/>
      <c r="UH383" s="16"/>
      <c r="UI383" s="31">
        <f t="shared" si="293"/>
        <v>0</v>
      </c>
      <c r="UJ383" s="20">
        <v>0</v>
      </c>
      <c r="UK383" s="16">
        <v>0</v>
      </c>
      <c r="UL383" s="16"/>
      <c r="UM383" s="16"/>
      <c r="UN383" s="16"/>
      <c r="UO383" s="16"/>
      <c r="UP383" s="16"/>
      <c r="UQ383" s="16"/>
      <c r="UR383" s="16"/>
      <c r="US383" s="16"/>
      <c r="UT383" s="16"/>
      <c r="UU383" s="16"/>
      <c r="UV383" s="15">
        <f t="shared" si="294"/>
        <v>0</v>
      </c>
      <c r="UW383" s="20">
        <v>0</v>
      </c>
      <c r="UX383" s="16">
        <v>0</v>
      </c>
      <c r="UY383" s="16"/>
      <c r="UZ383" s="16"/>
      <c r="VA383" s="16"/>
      <c r="VB383" s="16"/>
      <c r="VC383" s="16"/>
      <c r="VD383" s="16"/>
      <c r="VE383" s="16"/>
      <c r="VF383" s="16"/>
      <c r="VG383" s="16"/>
      <c r="VH383" s="16"/>
      <c r="VI383" s="15">
        <f t="shared" si="295"/>
        <v>0</v>
      </c>
      <c r="VJ383" s="20">
        <v>0</v>
      </c>
      <c r="VK383" s="16">
        <v>0</v>
      </c>
      <c r="VL383" s="16"/>
      <c r="VM383" s="16"/>
      <c r="VN383" s="16"/>
      <c r="VO383" s="16"/>
      <c r="VP383" s="16"/>
      <c r="VQ383" s="16"/>
      <c r="VR383" s="16"/>
      <c r="VS383" s="16"/>
      <c r="VT383" s="16"/>
      <c r="VU383" s="16"/>
      <c r="VV383" s="15">
        <f t="shared" si="296"/>
        <v>0</v>
      </c>
      <c r="VW383" s="20">
        <v>7</v>
      </c>
      <c r="VX383" s="16">
        <v>0</v>
      </c>
      <c r="VY383" s="16"/>
      <c r="VZ383" s="16"/>
      <c r="WA383" s="16"/>
      <c r="WB383" s="16"/>
      <c r="WC383" s="16"/>
      <c r="WD383" s="16"/>
      <c r="WE383" s="16"/>
      <c r="WF383" s="16"/>
      <c r="WG383" s="16"/>
      <c r="WH383" s="16"/>
      <c r="WI383" s="15">
        <f t="shared" si="297"/>
        <v>7</v>
      </c>
      <c r="WJ383" s="20">
        <v>0</v>
      </c>
      <c r="WK383" s="16">
        <v>0</v>
      </c>
      <c r="WL383" s="16"/>
      <c r="WM383" s="16"/>
      <c r="WN383" s="16"/>
      <c r="WO383" s="16"/>
      <c r="WP383" s="16"/>
      <c r="WQ383" s="16"/>
      <c r="WR383" s="16"/>
      <c r="WS383" s="16"/>
      <c r="WT383" s="16"/>
      <c r="WU383" s="16"/>
      <c r="WV383" s="9">
        <f t="shared" si="298"/>
        <v>0</v>
      </c>
      <c r="WW383" s="20">
        <v>0</v>
      </c>
      <c r="WX383" s="16">
        <v>0</v>
      </c>
      <c r="WY383" s="16"/>
      <c r="WZ383" s="16"/>
      <c r="XA383" s="16"/>
      <c r="XB383" s="16"/>
      <c r="XC383" s="16"/>
      <c r="XD383" s="16"/>
      <c r="XE383" s="16"/>
      <c r="XF383" s="16"/>
      <c r="XG383" s="16"/>
      <c r="XH383" s="16"/>
      <c r="XI383" s="31">
        <f t="shared" si="299"/>
        <v>0</v>
      </c>
    </row>
    <row r="384" spans="1:633" s="13" customFormat="1" ht="9.6" x14ac:dyDescent="0.2">
      <c r="A384" s="67" t="s">
        <v>0</v>
      </c>
      <c r="B384" s="67" t="s">
        <v>50</v>
      </c>
      <c r="C384" s="68">
        <v>0</v>
      </c>
      <c r="D384" s="67" t="s">
        <v>287</v>
      </c>
      <c r="E384" s="67" t="s">
        <v>275</v>
      </c>
      <c r="F384" s="67" t="s">
        <v>251</v>
      </c>
      <c r="G384" s="68" t="s">
        <v>298</v>
      </c>
      <c r="H384" s="68">
        <v>11737</v>
      </c>
      <c r="I384" s="67" t="s">
        <v>534</v>
      </c>
      <c r="J384" s="18">
        <v>0</v>
      </c>
      <c r="K384" s="14">
        <v>0</v>
      </c>
      <c r="L384" s="14">
        <v>0</v>
      </c>
      <c r="M384" s="14">
        <v>0</v>
      </c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3"/>
      <c r="AH384" s="15">
        <f t="shared" si="252"/>
        <v>0</v>
      </c>
      <c r="AI384" s="25">
        <f t="shared" si="253"/>
        <v>0</v>
      </c>
      <c r="AJ384" s="18">
        <v>0</v>
      </c>
      <c r="AK384" s="14">
        <v>0</v>
      </c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5">
        <f t="shared" si="254"/>
        <v>0</v>
      </c>
      <c r="AW384" s="18">
        <v>0</v>
      </c>
      <c r="AX384" s="14">
        <v>0</v>
      </c>
      <c r="AY384" s="14">
        <v>0</v>
      </c>
      <c r="AZ384" s="14">
        <v>0</v>
      </c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23"/>
      <c r="BU384" s="15">
        <f t="shared" si="255"/>
        <v>0</v>
      </c>
      <c r="BV384" s="15">
        <f t="shared" si="256"/>
        <v>0</v>
      </c>
      <c r="BW384" s="20">
        <v>0</v>
      </c>
      <c r="BX384" s="16">
        <v>0</v>
      </c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9">
        <f t="shared" si="257"/>
        <v>0</v>
      </c>
      <c r="CJ384" s="20">
        <v>0</v>
      </c>
      <c r="CK384" s="16">
        <v>0</v>
      </c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9">
        <f t="shared" si="258"/>
        <v>0</v>
      </c>
      <c r="CW384" s="20">
        <v>0</v>
      </c>
      <c r="CX384" s="16">
        <v>0</v>
      </c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5">
        <f t="shared" si="259"/>
        <v>0</v>
      </c>
      <c r="DJ384" s="20">
        <v>0</v>
      </c>
      <c r="DK384" s="16">
        <v>0</v>
      </c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9">
        <f t="shared" si="260"/>
        <v>0</v>
      </c>
      <c r="DW384" s="20">
        <v>0</v>
      </c>
      <c r="DX384" s="16">
        <v>0</v>
      </c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31">
        <f t="shared" si="261"/>
        <v>0</v>
      </c>
      <c r="EJ384" s="18">
        <v>0</v>
      </c>
      <c r="EK384" s="14">
        <v>0</v>
      </c>
      <c r="EL384" s="14">
        <v>0</v>
      </c>
      <c r="EM384" s="14">
        <v>0</v>
      </c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23"/>
      <c r="FH384" s="15">
        <f t="shared" si="262"/>
        <v>0</v>
      </c>
      <c r="FI384" s="15">
        <f t="shared" si="263"/>
        <v>0</v>
      </c>
      <c r="FJ384" s="20">
        <v>0</v>
      </c>
      <c r="FK384" s="16">
        <v>0</v>
      </c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9">
        <f t="shared" si="264"/>
        <v>0</v>
      </c>
      <c r="FW384" s="18">
        <v>0</v>
      </c>
      <c r="FX384" s="59">
        <v>0</v>
      </c>
      <c r="FY384" s="14">
        <v>0</v>
      </c>
      <c r="FZ384" s="14">
        <v>0</v>
      </c>
      <c r="GA384" s="61"/>
      <c r="GB384" s="59"/>
      <c r="GC384" s="61"/>
      <c r="GD384" s="59"/>
      <c r="GE384" s="14"/>
      <c r="GF384" s="14"/>
      <c r="GG384" s="61"/>
      <c r="GH384" s="59"/>
      <c r="GI384" s="14"/>
      <c r="GJ384" s="14"/>
      <c r="GK384" s="61"/>
      <c r="GL384" s="59"/>
      <c r="GM384" s="61"/>
      <c r="GN384" s="59"/>
      <c r="GO384" s="61"/>
      <c r="GP384" s="59"/>
      <c r="GQ384" s="61"/>
      <c r="GR384" s="59"/>
      <c r="GS384" s="61"/>
      <c r="GT384" s="59"/>
      <c r="GU384" s="15">
        <f t="shared" si="265"/>
        <v>0</v>
      </c>
      <c r="GV384" s="15">
        <f t="shared" si="266"/>
        <v>0</v>
      </c>
      <c r="GW384" s="20">
        <v>0</v>
      </c>
      <c r="GX384" s="16">
        <v>0</v>
      </c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9">
        <f t="shared" si="267"/>
        <v>0</v>
      </c>
      <c r="HJ384" s="20">
        <v>0</v>
      </c>
      <c r="HK384" s="16">
        <v>0</v>
      </c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5">
        <f t="shared" si="268"/>
        <v>0</v>
      </c>
      <c r="HW384" s="20">
        <v>0</v>
      </c>
      <c r="HX384" s="16">
        <v>0</v>
      </c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9">
        <f t="shared" si="269"/>
        <v>0</v>
      </c>
      <c r="IJ384" s="20">
        <v>0</v>
      </c>
      <c r="IK384" s="16">
        <v>0</v>
      </c>
      <c r="IL384" s="16"/>
      <c r="IM384" s="16"/>
      <c r="IN384" s="16"/>
      <c r="IO384" s="16"/>
      <c r="IP384" s="16"/>
      <c r="IQ384" s="16"/>
      <c r="IR384" s="16"/>
      <c r="IS384" s="16"/>
      <c r="IT384" s="16"/>
      <c r="IU384" s="16"/>
      <c r="IV384" s="9">
        <f t="shared" si="270"/>
        <v>0</v>
      </c>
      <c r="IW384" s="20">
        <v>0</v>
      </c>
      <c r="IX384" s="16">
        <v>0</v>
      </c>
      <c r="IY384" s="16"/>
      <c r="IZ384" s="16"/>
      <c r="JA384" s="16"/>
      <c r="JB384" s="16"/>
      <c r="JC384" s="16"/>
      <c r="JD384" s="16"/>
      <c r="JE384" s="16"/>
      <c r="JF384" s="16"/>
      <c r="JG384" s="16"/>
      <c r="JH384" s="16"/>
      <c r="JI384" s="31">
        <f t="shared" si="271"/>
        <v>0</v>
      </c>
      <c r="JJ384" s="20">
        <v>0</v>
      </c>
      <c r="JK384" s="16">
        <v>0</v>
      </c>
      <c r="JL384" s="16"/>
      <c r="JM384" s="16"/>
      <c r="JN384" s="16"/>
      <c r="JO384" s="16"/>
      <c r="JP384" s="16"/>
      <c r="JQ384" s="16"/>
      <c r="JR384" s="16"/>
      <c r="JS384" s="16"/>
      <c r="JT384" s="16"/>
      <c r="JU384" s="16"/>
      <c r="JV384" s="15">
        <f t="shared" si="272"/>
        <v>0</v>
      </c>
      <c r="JW384" s="20">
        <v>0</v>
      </c>
      <c r="JX384" s="16">
        <v>0</v>
      </c>
      <c r="JY384" s="16"/>
      <c r="JZ384" s="16"/>
      <c r="KA384" s="16"/>
      <c r="KB384" s="16"/>
      <c r="KC384" s="16"/>
      <c r="KD384" s="16"/>
      <c r="KE384" s="16"/>
      <c r="KF384" s="16"/>
      <c r="KG384" s="16"/>
      <c r="KH384" s="16"/>
      <c r="KI384" s="9">
        <f t="shared" si="273"/>
        <v>0</v>
      </c>
      <c r="KJ384" s="20">
        <v>0</v>
      </c>
      <c r="KK384" s="16">
        <v>0</v>
      </c>
      <c r="KL384" s="16"/>
      <c r="KM384" s="16"/>
      <c r="KN384" s="16"/>
      <c r="KO384" s="16"/>
      <c r="KP384" s="16"/>
      <c r="KQ384" s="16"/>
      <c r="KR384" s="16"/>
      <c r="KS384" s="16"/>
      <c r="KT384" s="16"/>
      <c r="KU384" s="16"/>
      <c r="KV384" s="9">
        <f t="shared" si="274"/>
        <v>0</v>
      </c>
      <c r="KW384" s="20">
        <v>0</v>
      </c>
      <c r="KX384" s="16">
        <v>0</v>
      </c>
      <c r="KY384" s="16"/>
      <c r="KZ384" s="16"/>
      <c r="LA384" s="16"/>
      <c r="LB384" s="16"/>
      <c r="LC384" s="16"/>
      <c r="LD384" s="16"/>
      <c r="LE384" s="16"/>
      <c r="LF384" s="16"/>
      <c r="LG384" s="16"/>
      <c r="LH384" s="16"/>
      <c r="LI384" s="15">
        <f t="shared" si="275"/>
        <v>0</v>
      </c>
      <c r="LJ384" s="20">
        <v>0</v>
      </c>
      <c r="LK384" s="16">
        <v>0</v>
      </c>
      <c r="LL384" s="16"/>
      <c r="LM384" s="16"/>
      <c r="LN384" s="16"/>
      <c r="LO384" s="16"/>
      <c r="LP384" s="16"/>
      <c r="LQ384" s="16"/>
      <c r="LR384" s="16"/>
      <c r="LS384" s="16"/>
      <c r="LT384" s="16"/>
      <c r="LU384" s="16"/>
      <c r="LV384" s="15">
        <f t="shared" si="276"/>
        <v>0</v>
      </c>
      <c r="LW384" s="20">
        <v>0</v>
      </c>
      <c r="LX384" s="16">
        <v>0</v>
      </c>
      <c r="LY384" s="16"/>
      <c r="LZ384" s="16"/>
      <c r="MA384" s="16"/>
      <c r="MB384" s="16"/>
      <c r="MC384" s="16"/>
      <c r="MD384" s="16"/>
      <c r="ME384" s="16"/>
      <c r="MF384" s="16"/>
      <c r="MG384" s="16"/>
      <c r="MH384" s="16"/>
      <c r="MI384" s="9">
        <f t="shared" si="277"/>
        <v>0</v>
      </c>
      <c r="MJ384" s="20">
        <v>0</v>
      </c>
      <c r="MK384" s="16">
        <v>0</v>
      </c>
      <c r="ML384" s="16"/>
      <c r="MM384" s="16"/>
      <c r="MN384" s="16"/>
      <c r="MO384" s="16"/>
      <c r="MP384" s="16"/>
      <c r="MQ384" s="16"/>
      <c r="MR384" s="16"/>
      <c r="MS384" s="16"/>
      <c r="MT384" s="16"/>
      <c r="MU384" s="16"/>
      <c r="MV384" s="31">
        <f t="shared" si="278"/>
        <v>0</v>
      </c>
      <c r="MW384" s="20">
        <v>0</v>
      </c>
      <c r="MX384" s="16">
        <v>0</v>
      </c>
      <c r="MY384" s="16"/>
      <c r="MZ384" s="16"/>
      <c r="NA384" s="16"/>
      <c r="NB384" s="16"/>
      <c r="NC384" s="16"/>
      <c r="ND384" s="16"/>
      <c r="NE384" s="16"/>
      <c r="NF384" s="16"/>
      <c r="NG384" s="16"/>
      <c r="NH384" s="16"/>
      <c r="NI384" s="31">
        <f t="shared" si="279"/>
        <v>0</v>
      </c>
      <c r="NJ384" s="20">
        <v>0</v>
      </c>
      <c r="NK384" s="16">
        <v>0</v>
      </c>
      <c r="NL384" s="16"/>
      <c r="NM384" s="16"/>
      <c r="NN384" s="16"/>
      <c r="NO384" s="16"/>
      <c r="NP384" s="16"/>
      <c r="NQ384" s="16"/>
      <c r="NR384" s="16"/>
      <c r="NS384" s="16"/>
      <c r="NT384" s="16"/>
      <c r="NU384" s="16"/>
      <c r="NV384" s="15">
        <f t="shared" si="280"/>
        <v>0</v>
      </c>
      <c r="NW384" s="20">
        <v>0</v>
      </c>
      <c r="NX384" s="16">
        <v>0</v>
      </c>
      <c r="NY384" s="16"/>
      <c r="NZ384" s="16"/>
      <c r="OA384" s="16"/>
      <c r="OB384" s="16"/>
      <c r="OC384" s="16"/>
      <c r="OD384" s="16"/>
      <c r="OE384" s="16"/>
      <c r="OF384" s="16"/>
      <c r="OG384" s="16"/>
      <c r="OH384" s="16"/>
      <c r="OI384" s="9">
        <f t="shared" si="281"/>
        <v>0</v>
      </c>
      <c r="OJ384" s="20">
        <v>0</v>
      </c>
      <c r="OK384" s="16">
        <v>0</v>
      </c>
      <c r="OL384" s="16"/>
      <c r="OM384" s="16"/>
      <c r="ON384" s="16"/>
      <c r="OO384" s="16"/>
      <c r="OP384" s="16"/>
      <c r="OQ384" s="16"/>
      <c r="OR384" s="16"/>
      <c r="OS384" s="16"/>
      <c r="OT384" s="16"/>
      <c r="OU384" s="16"/>
      <c r="OV384" s="55">
        <f t="shared" si="282"/>
        <v>0</v>
      </c>
      <c r="OW384" s="20">
        <v>0</v>
      </c>
      <c r="OX384" s="16">
        <v>0</v>
      </c>
      <c r="OY384" s="16"/>
      <c r="OZ384" s="16"/>
      <c r="PA384" s="16"/>
      <c r="PB384" s="16"/>
      <c r="PC384" s="16"/>
      <c r="PD384" s="16"/>
      <c r="PE384" s="16"/>
      <c r="PF384" s="16"/>
      <c r="PG384" s="16"/>
      <c r="PH384" s="16"/>
      <c r="PI384" s="9">
        <f t="shared" si="283"/>
        <v>0</v>
      </c>
      <c r="PJ384" s="20">
        <v>0</v>
      </c>
      <c r="PK384" s="16">
        <v>0</v>
      </c>
      <c r="PL384" s="16"/>
      <c r="PM384" s="16"/>
      <c r="PN384" s="16"/>
      <c r="PO384" s="16"/>
      <c r="PP384" s="16"/>
      <c r="PQ384" s="16"/>
      <c r="PR384" s="16"/>
      <c r="PS384" s="16"/>
      <c r="PT384" s="16"/>
      <c r="PU384" s="16"/>
      <c r="PV384" s="15">
        <f t="shared" si="284"/>
        <v>0</v>
      </c>
      <c r="PW384" s="20">
        <v>0</v>
      </c>
      <c r="PX384" s="16">
        <v>0</v>
      </c>
      <c r="PY384" s="16"/>
      <c r="PZ384" s="16"/>
      <c r="QA384" s="16"/>
      <c r="QB384" s="16"/>
      <c r="QC384" s="16"/>
      <c r="QD384" s="16"/>
      <c r="QE384" s="16"/>
      <c r="QF384" s="16"/>
      <c r="QG384" s="16"/>
      <c r="QH384" s="16"/>
      <c r="QI384" s="9">
        <f t="shared" si="285"/>
        <v>0</v>
      </c>
      <c r="QJ384" s="20">
        <v>0</v>
      </c>
      <c r="QK384" s="16">
        <v>0</v>
      </c>
      <c r="QL384" s="16"/>
      <c r="QM384" s="16"/>
      <c r="QN384" s="16"/>
      <c r="QO384" s="16"/>
      <c r="QP384" s="16"/>
      <c r="QQ384" s="16"/>
      <c r="QR384" s="16"/>
      <c r="QS384" s="16"/>
      <c r="QT384" s="16"/>
      <c r="QU384" s="16"/>
      <c r="QV384" s="31">
        <f t="shared" si="286"/>
        <v>0</v>
      </c>
      <c r="QW384" s="20">
        <v>0</v>
      </c>
      <c r="QX384" s="16">
        <v>0</v>
      </c>
      <c r="QY384" s="16"/>
      <c r="QZ384" s="16"/>
      <c r="RA384" s="16"/>
      <c r="RB384" s="16"/>
      <c r="RC384" s="16"/>
      <c r="RD384" s="16"/>
      <c r="RE384" s="16"/>
      <c r="RF384" s="16"/>
      <c r="RG384" s="16"/>
      <c r="RH384" s="16"/>
      <c r="RI384" s="15">
        <f t="shared" si="287"/>
        <v>0</v>
      </c>
      <c r="RJ384" s="20">
        <v>0</v>
      </c>
      <c r="RK384" s="16">
        <v>0</v>
      </c>
      <c r="RL384" s="16"/>
      <c r="RM384" s="16"/>
      <c r="RN384" s="16"/>
      <c r="RO384" s="16"/>
      <c r="RP384" s="16"/>
      <c r="RQ384" s="16"/>
      <c r="RR384" s="16"/>
      <c r="RS384" s="16"/>
      <c r="RT384" s="16"/>
      <c r="RU384" s="16"/>
      <c r="RV384" s="15">
        <f t="shared" si="288"/>
        <v>0</v>
      </c>
      <c r="RW384" s="20">
        <v>0</v>
      </c>
      <c r="RX384" s="16">
        <v>0</v>
      </c>
      <c r="RY384" s="16"/>
      <c r="RZ384" s="16"/>
      <c r="SA384" s="16"/>
      <c r="SB384" s="16"/>
      <c r="SC384" s="16"/>
      <c r="SD384" s="16"/>
      <c r="SE384" s="16"/>
      <c r="SF384" s="16"/>
      <c r="SG384" s="16"/>
      <c r="SH384" s="16"/>
      <c r="SI384" s="15">
        <f t="shared" si="289"/>
        <v>0</v>
      </c>
      <c r="SJ384" s="20">
        <v>0</v>
      </c>
      <c r="SK384" s="16">
        <v>0</v>
      </c>
      <c r="SL384" s="16"/>
      <c r="SM384" s="16"/>
      <c r="SN384" s="16"/>
      <c r="SO384" s="16"/>
      <c r="SP384" s="16"/>
      <c r="SQ384" s="16"/>
      <c r="SR384" s="16"/>
      <c r="SS384" s="16"/>
      <c r="ST384" s="16"/>
      <c r="SU384" s="16"/>
      <c r="SV384" s="15">
        <f t="shared" si="290"/>
        <v>0</v>
      </c>
      <c r="SW384" s="20">
        <v>0</v>
      </c>
      <c r="SX384" s="16">
        <v>0</v>
      </c>
      <c r="SY384" s="16"/>
      <c r="SZ384" s="16"/>
      <c r="TA384" s="16"/>
      <c r="TB384" s="16"/>
      <c r="TC384" s="16"/>
      <c r="TD384" s="16"/>
      <c r="TE384" s="16"/>
      <c r="TF384" s="16"/>
      <c r="TG384" s="16"/>
      <c r="TH384" s="16"/>
      <c r="TI384" s="9">
        <f t="shared" si="291"/>
        <v>0</v>
      </c>
      <c r="TJ384" s="20">
        <v>0</v>
      </c>
      <c r="TK384" s="16">
        <v>0</v>
      </c>
      <c r="TL384" s="16"/>
      <c r="TM384" s="16"/>
      <c r="TN384" s="16"/>
      <c r="TO384" s="16"/>
      <c r="TP384" s="16"/>
      <c r="TQ384" s="16"/>
      <c r="TR384" s="16"/>
      <c r="TS384" s="16"/>
      <c r="TT384" s="16"/>
      <c r="TU384" s="16"/>
      <c r="TV384" s="9">
        <f t="shared" si="292"/>
        <v>0</v>
      </c>
      <c r="TW384" s="20">
        <v>0</v>
      </c>
      <c r="TX384" s="16">
        <v>0</v>
      </c>
      <c r="TY384" s="16"/>
      <c r="TZ384" s="16"/>
      <c r="UA384" s="16"/>
      <c r="UB384" s="16"/>
      <c r="UC384" s="16"/>
      <c r="UD384" s="16"/>
      <c r="UE384" s="16"/>
      <c r="UF384" s="16"/>
      <c r="UG384" s="16"/>
      <c r="UH384" s="16"/>
      <c r="UI384" s="31">
        <f t="shared" si="293"/>
        <v>0</v>
      </c>
      <c r="UJ384" s="20">
        <v>0</v>
      </c>
      <c r="UK384" s="16">
        <v>0</v>
      </c>
      <c r="UL384" s="16"/>
      <c r="UM384" s="16"/>
      <c r="UN384" s="16"/>
      <c r="UO384" s="16"/>
      <c r="UP384" s="16"/>
      <c r="UQ384" s="16"/>
      <c r="UR384" s="16"/>
      <c r="US384" s="16"/>
      <c r="UT384" s="16"/>
      <c r="UU384" s="16"/>
      <c r="UV384" s="15">
        <f t="shared" si="294"/>
        <v>0</v>
      </c>
      <c r="UW384" s="20">
        <v>0</v>
      </c>
      <c r="UX384" s="16">
        <v>0</v>
      </c>
      <c r="UY384" s="16"/>
      <c r="UZ384" s="16"/>
      <c r="VA384" s="16"/>
      <c r="VB384" s="16"/>
      <c r="VC384" s="16"/>
      <c r="VD384" s="16"/>
      <c r="VE384" s="16"/>
      <c r="VF384" s="16"/>
      <c r="VG384" s="16"/>
      <c r="VH384" s="16"/>
      <c r="VI384" s="15">
        <f t="shared" si="295"/>
        <v>0</v>
      </c>
      <c r="VJ384" s="20">
        <v>0</v>
      </c>
      <c r="VK384" s="16">
        <v>0</v>
      </c>
      <c r="VL384" s="16"/>
      <c r="VM384" s="16"/>
      <c r="VN384" s="16"/>
      <c r="VO384" s="16"/>
      <c r="VP384" s="16"/>
      <c r="VQ384" s="16"/>
      <c r="VR384" s="16"/>
      <c r="VS384" s="16"/>
      <c r="VT384" s="16"/>
      <c r="VU384" s="16"/>
      <c r="VV384" s="15">
        <f t="shared" si="296"/>
        <v>0</v>
      </c>
      <c r="VW384" s="20">
        <v>0</v>
      </c>
      <c r="VX384" s="16">
        <v>0</v>
      </c>
      <c r="VY384" s="16"/>
      <c r="VZ384" s="16"/>
      <c r="WA384" s="16"/>
      <c r="WB384" s="16"/>
      <c r="WC384" s="16"/>
      <c r="WD384" s="16"/>
      <c r="WE384" s="16"/>
      <c r="WF384" s="16"/>
      <c r="WG384" s="16"/>
      <c r="WH384" s="16"/>
      <c r="WI384" s="15">
        <f t="shared" si="297"/>
        <v>0</v>
      </c>
      <c r="WJ384" s="20">
        <v>0</v>
      </c>
      <c r="WK384" s="16">
        <v>0</v>
      </c>
      <c r="WL384" s="16"/>
      <c r="WM384" s="16"/>
      <c r="WN384" s="16"/>
      <c r="WO384" s="16"/>
      <c r="WP384" s="16"/>
      <c r="WQ384" s="16"/>
      <c r="WR384" s="16"/>
      <c r="WS384" s="16"/>
      <c r="WT384" s="16"/>
      <c r="WU384" s="16"/>
      <c r="WV384" s="9">
        <f t="shared" si="298"/>
        <v>0</v>
      </c>
      <c r="WW384" s="20">
        <v>0</v>
      </c>
      <c r="WX384" s="16">
        <v>0</v>
      </c>
      <c r="WY384" s="16"/>
      <c r="WZ384" s="16"/>
      <c r="XA384" s="16"/>
      <c r="XB384" s="16"/>
      <c r="XC384" s="16"/>
      <c r="XD384" s="16"/>
      <c r="XE384" s="16"/>
      <c r="XF384" s="16"/>
      <c r="XG384" s="16"/>
      <c r="XH384" s="16"/>
      <c r="XI384" s="31">
        <f t="shared" si="299"/>
        <v>0</v>
      </c>
    </row>
    <row r="385" spans="1:633" s="13" customFormat="1" ht="9.6" x14ac:dyDescent="0.2">
      <c r="A385" s="67" t="s">
        <v>0</v>
      </c>
      <c r="B385" s="67" t="s">
        <v>148</v>
      </c>
      <c r="C385" s="68">
        <v>0</v>
      </c>
      <c r="D385" s="67" t="s">
        <v>287</v>
      </c>
      <c r="E385" s="67" t="s">
        <v>275</v>
      </c>
      <c r="F385" s="67" t="s">
        <v>251</v>
      </c>
      <c r="G385" s="68" t="s">
        <v>316</v>
      </c>
      <c r="H385" s="68">
        <v>11742</v>
      </c>
      <c r="I385" s="67" t="s">
        <v>535</v>
      </c>
      <c r="J385" s="18">
        <v>0</v>
      </c>
      <c r="K385" s="14">
        <v>0</v>
      </c>
      <c r="L385" s="14">
        <v>0</v>
      </c>
      <c r="M385" s="14">
        <v>0</v>
      </c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3"/>
      <c r="AH385" s="15">
        <f t="shared" si="252"/>
        <v>0</v>
      </c>
      <c r="AI385" s="25">
        <f t="shared" si="253"/>
        <v>0</v>
      </c>
      <c r="AJ385" s="18">
        <v>0</v>
      </c>
      <c r="AK385" s="14">
        <v>0</v>
      </c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5">
        <f t="shared" si="254"/>
        <v>0</v>
      </c>
      <c r="AW385" s="18">
        <v>0</v>
      </c>
      <c r="AX385" s="14">
        <v>0</v>
      </c>
      <c r="AY385" s="14">
        <v>0</v>
      </c>
      <c r="AZ385" s="14">
        <v>0</v>
      </c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23"/>
      <c r="BU385" s="15">
        <f t="shared" si="255"/>
        <v>0</v>
      </c>
      <c r="BV385" s="15">
        <f t="shared" si="256"/>
        <v>0</v>
      </c>
      <c r="BW385" s="20">
        <v>0</v>
      </c>
      <c r="BX385" s="16">
        <v>0</v>
      </c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9">
        <f t="shared" si="257"/>
        <v>0</v>
      </c>
      <c r="CJ385" s="20">
        <v>0</v>
      </c>
      <c r="CK385" s="16">
        <v>0</v>
      </c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9">
        <f t="shared" si="258"/>
        <v>0</v>
      </c>
      <c r="CW385" s="20">
        <v>0</v>
      </c>
      <c r="CX385" s="16">
        <v>0</v>
      </c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5">
        <f t="shared" si="259"/>
        <v>0</v>
      </c>
      <c r="DJ385" s="20">
        <v>0</v>
      </c>
      <c r="DK385" s="16">
        <v>0</v>
      </c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9">
        <f t="shared" si="260"/>
        <v>0</v>
      </c>
      <c r="DW385" s="20">
        <v>0</v>
      </c>
      <c r="DX385" s="16">
        <v>0</v>
      </c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31">
        <f t="shared" si="261"/>
        <v>0</v>
      </c>
      <c r="EJ385" s="18">
        <v>0</v>
      </c>
      <c r="EK385" s="14">
        <v>0</v>
      </c>
      <c r="EL385" s="14">
        <v>0</v>
      </c>
      <c r="EM385" s="14">
        <v>0</v>
      </c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23"/>
      <c r="FH385" s="15">
        <f t="shared" si="262"/>
        <v>0</v>
      </c>
      <c r="FI385" s="15">
        <f t="shared" si="263"/>
        <v>0</v>
      </c>
      <c r="FJ385" s="20">
        <v>0</v>
      </c>
      <c r="FK385" s="16">
        <v>0</v>
      </c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9">
        <f t="shared" si="264"/>
        <v>0</v>
      </c>
      <c r="FW385" s="18">
        <v>0</v>
      </c>
      <c r="FX385" s="59">
        <v>0</v>
      </c>
      <c r="FY385" s="14">
        <v>0</v>
      </c>
      <c r="FZ385" s="14">
        <v>0</v>
      </c>
      <c r="GA385" s="61"/>
      <c r="GB385" s="59"/>
      <c r="GC385" s="61"/>
      <c r="GD385" s="59"/>
      <c r="GE385" s="14"/>
      <c r="GF385" s="14"/>
      <c r="GG385" s="61"/>
      <c r="GH385" s="59"/>
      <c r="GI385" s="14"/>
      <c r="GJ385" s="14"/>
      <c r="GK385" s="61"/>
      <c r="GL385" s="59"/>
      <c r="GM385" s="61"/>
      <c r="GN385" s="59"/>
      <c r="GO385" s="61"/>
      <c r="GP385" s="59"/>
      <c r="GQ385" s="61"/>
      <c r="GR385" s="59"/>
      <c r="GS385" s="61"/>
      <c r="GT385" s="59"/>
      <c r="GU385" s="15">
        <f t="shared" si="265"/>
        <v>0</v>
      </c>
      <c r="GV385" s="15">
        <f t="shared" si="266"/>
        <v>0</v>
      </c>
      <c r="GW385" s="20">
        <v>0</v>
      </c>
      <c r="GX385" s="16">
        <v>0</v>
      </c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9">
        <f t="shared" si="267"/>
        <v>0</v>
      </c>
      <c r="HJ385" s="20">
        <v>0</v>
      </c>
      <c r="HK385" s="16">
        <v>0</v>
      </c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5">
        <f t="shared" si="268"/>
        <v>0</v>
      </c>
      <c r="HW385" s="20">
        <v>0</v>
      </c>
      <c r="HX385" s="16">
        <v>0</v>
      </c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9">
        <f t="shared" si="269"/>
        <v>0</v>
      </c>
      <c r="IJ385" s="20">
        <v>0</v>
      </c>
      <c r="IK385" s="16">
        <v>0</v>
      </c>
      <c r="IL385" s="16"/>
      <c r="IM385" s="16"/>
      <c r="IN385" s="16"/>
      <c r="IO385" s="16"/>
      <c r="IP385" s="16"/>
      <c r="IQ385" s="16"/>
      <c r="IR385" s="16"/>
      <c r="IS385" s="16"/>
      <c r="IT385" s="16"/>
      <c r="IU385" s="16"/>
      <c r="IV385" s="9">
        <f t="shared" si="270"/>
        <v>0</v>
      </c>
      <c r="IW385" s="20">
        <v>0</v>
      </c>
      <c r="IX385" s="16">
        <v>0</v>
      </c>
      <c r="IY385" s="16"/>
      <c r="IZ385" s="16"/>
      <c r="JA385" s="16"/>
      <c r="JB385" s="16"/>
      <c r="JC385" s="16"/>
      <c r="JD385" s="16"/>
      <c r="JE385" s="16"/>
      <c r="JF385" s="16"/>
      <c r="JG385" s="16"/>
      <c r="JH385" s="16"/>
      <c r="JI385" s="31">
        <f t="shared" si="271"/>
        <v>0</v>
      </c>
      <c r="JJ385" s="20">
        <v>0</v>
      </c>
      <c r="JK385" s="16">
        <v>0</v>
      </c>
      <c r="JL385" s="16"/>
      <c r="JM385" s="16"/>
      <c r="JN385" s="16"/>
      <c r="JO385" s="16"/>
      <c r="JP385" s="16"/>
      <c r="JQ385" s="16"/>
      <c r="JR385" s="16"/>
      <c r="JS385" s="16"/>
      <c r="JT385" s="16"/>
      <c r="JU385" s="16"/>
      <c r="JV385" s="15">
        <f t="shared" si="272"/>
        <v>0</v>
      </c>
      <c r="JW385" s="20">
        <v>0</v>
      </c>
      <c r="JX385" s="16">
        <v>0</v>
      </c>
      <c r="JY385" s="16"/>
      <c r="JZ385" s="16"/>
      <c r="KA385" s="16"/>
      <c r="KB385" s="16"/>
      <c r="KC385" s="16"/>
      <c r="KD385" s="16"/>
      <c r="KE385" s="16"/>
      <c r="KF385" s="16"/>
      <c r="KG385" s="16"/>
      <c r="KH385" s="16"/>
      <c r="KI385" s="9">
        <f t="shared" si="273"/>
        <v>0</v>
      </c>
      <c r="KJ385" s="20">
        <v>0</v>
      </c>
      <c r="KK385" s="16">
        <v>0</v>
      </c>
      <c r="KL385" s="16"/>
      <c r="KM385" s="16"/>
      <c r="KN385" s="16"/>
      <c r="KO385" s="16"/>
      <c r="KP385" s="16"/>
      <c r="KQ385" s="16"/>
      <c r="KR385" s="16"/>
      <c r="KS385" s="16"/>
      <c r="KT385" s="16"/>
      <c r="KU385" s="16"/>
      <c r="KV385" s="9">
        <f t="shared" si="274"/>
        <v>0</v>
      </c>
      <c r="KW385" s="20">
        <v>0</v>
      </c>
      <c r="KX385" s="16">
        <v>0</v>
      </c>
      <c r="KY385" s="16"/>
      <c r="KZ385" s="16"/>
      <c r="LA385" s="16"/>
      <c r="LB385" s="16"/>
      <c r="LC385" s="16"/>
      <c r="LD385" s="16"/>
      <c r="LE385" s="16"/>
      <c r="LF385" s="16"/>
      <c r="LG385" s="16"/>
      <c r="LH385" s="16"/>
      <c r="LI385" s="15">
        <f t="shared" si="275"/>
        <v>0</v>
      </c>
      <c r="LJ385" s="20">
        <v>0</v>
      </c>
      <c r="LK385" s="16">
        <v>0</v>
      </c>
      <c r="LL385" s="16"/>
      <c r="LM385" s="16"/>
      <c r="LN385" s="16"/>
      <c r="LO385" s="16"/>
      <c r="LP385" s="16"/>
      <c r="LQ385" s="16"/>
      <c r="LR385" s="16"/>
      <c r="LS385" s="16"/>
      <c r="LT385" s="16"/>
      <c r="LU385" s="16"/>
      <c r="LV385" s="15">
        <f t="shared" si="276"/>
        <v>0</v>
      </c>
      <c r="LW385" s="20">
        <v>0</v>
      </c>
      <c r="LX385" s="16">
        <v>0</v>
      </c>
      <c r="LY385" s="16"/>
      <c r="LZ385" s="16"/>
      <c r="MA385" s="16"/>
      <c r="MB385" s="16"/>
      <c r="MC385" s="16"/>
      <c r="MD385" s="16"/>
      <c r="ME385" s="16"/>
      <c r="MF385" s="16"/>
      <c r="MG385" s="16"/>
      <c r="MH385" s="16"/>
      <c r="MI385" s="9">
        <f t="shared" si="277"/>
        <v>0</v>
      </c>
      <c r="MJ385" s="20">
        <v>0</v>
      </c>
      <c r="MK385" s="16">
        <v>0</v>
      </c>
      <c r="ML385" s="16"/>
      <c r="MM385" s="16"/>
      <c r="MN385" s="16"/>
      <c r="MO385" s="16"/>
      <c r="MP385" s="16"/>
      <c r="MQ385" s="16"/>
      <c r="MR385" s="16"/>
      <c r="MS385" s="16"/>
      <c r="MT385" s="16"/>
      <c r="MU385" s="16"/>
      <c r="MV385" s="31">
        <f t="shared" si="278"/>
        <v>0</v>
      </c>
      <c r="MW385" s="20">
        <v>0</v>
      </c>
      <c r="MX385" s="16">
        <v>0</v>
      </c>
      <c r="MY385" s="16"/>
      <c r="MZ385" s="16"/>
      <c r="NA385" s="16"/>
      <c r="NB385" s="16"/>
      <c r="NC385" s="16"/>
      <c r="ND385" s="16"/>
      <c r="NE385" s="16"/>
      <c r="NF385" s="16"/>
      <c r="NG385" s="16"/>
      <c r="NH385" s="16"/>
      <c r="NI385" s="31">
        <f t="shared" si="279"/>
        <v>0</v>
      </c>
      <c r="NJ385" s="20">
        <v>0</v>
      </c>
      <c r="NK385" s="16">
        <v>0</v>
      </c>
      <c r="NL385" s="16"/>
      <c r="NM385" s="16"/>
      <c r="NN385" s="16"/>
      <c r="NO385" s="16"/>
      <c r="NP385" s="16"/>
      <c r="NQ385" s="16"/>
      <c r="NR385" s="16"/>
      <c r="NS385" s="16"/>
      <c r="NT385" s="16"/>
      <c r="NU385" s="16"/>
      <c r="NV385" s="15">
        <f t="shared" si="280"/>
        <v>0</v>
      </c>
      <c r="NW385" s="20">
        <v>0</v>
      </c>
      <c r="NX385" s="16">
        <v>0</v>
      </c>
      <c r="NY385" s="16"/>
      <c r="NZ385" s="16"/>
      <c r="OA385" s="16"/>
      <c r="OB385" s="16"/>
      <c r="OC385" s="16"/>
      <c r="OD385" s="16"/>
      <c r="OE385" s="16"/>
      <c r="OF385" s="16"/>
      <c r="OG385" s="16"/>
      <c r="OH385" s="16"/>
      <c r="OI385" s="9">
        <f t="shared" si="281"/>
        <v>0</v>
      </c>
      <c r="OJ385" s="20">
        <v>0</v>
      </c>
      <c r="OK385" s="16">
        <v>0</v>
      </c>
      <c r="OL385" s="16"/>
      <c r="OM385" s="16"/>
      <c r="ON385" s="16"/>
      <c r="OO385" s="16"/>
      <c r="OP385" s="16"/>
      <c r="OQ385" s="16"/>
      <c r="OR385" s="16"/>
      <c r="OS385" s="16"/>
      <c r="OT385" s="16"/>
      <c r="OU385" s="16"/>
      <c r="OV385" s="55">
        <f t="shared" si="282"/>
        <v>0</v>
      </c>
      <c r="OW385" s="20">
        <v>0</v>
      </c>
      <c r="OX385" s="16">
        <v>0</v>
      </c>
      <c r="OY385" s="16"/>
      <c r="OZ385" s="16"/>
      <c r="PA385" s="16"/>
      <c r="PB385" s="16"/>
      <c r="PC385" s="16"/>
      <c r="PD385" s="16"/>
      <c r="PE385" s="16"/>
      <c r="PF385" s="16"/>
      <c r="PG385" s="16"/>
      <c r="PH385" s="16"/>
      <c r="PI385" s="9">
        <f t="shared" si="283"/>
        <v>0</v>
      </c>
      <c r="PJ385" s="20">
        <v>0</v>
      </c>
      <c r="PK385" s="16">
        <v>0</v>
      </c>
      <c r="PL385" s="16"/>
      <c r="PM385" s="16"/>
      <c r="PN385" s="16"/>
      <c r="PO385" s="16"/>
      <c r="PP385" s="16"/>
      <c r="PQ385" s="16"/>
      <c r="PR385" s="16"/>
      <c r="PS385" s="16"/>
      <c r="PT385" s="16"/>
      <c r="PU385" s="16"/>
      <c r="PV385" s="15">
        <f t="shared" si="284"/>
        <v>0</v>
      </c>
      <c r="PW385" s="20">
        <v>0</v>
      </c>
      <c r="PX385" s="16">
        <v>0</v>
      </c>
      <c r="PY385" s="16"/>
      <c r="PZ385" s="16"/>
      <c r="QA385" s="16"/>
      <c r="QB385" s="16"/>
      <c r="QC385" s="16"/>
      <c r="QD385" s="16"/>
      <c r="QE385" s="16"/>
      <c r="QF385" s="16"/>
      <c r="QG385" s="16"/>
      <c r="QH385" s="16"/>
      <c r="QI385" s="9">
        <f t="shared" si="285"/>
        <v>0</v>
      </c>
      <c r="QJ385" s="20">
        <v>0</v>
      </c>
      <c r="QK385" s="16">
        <v>0</v>
      </c>
      <c r="QL385" s="16"/>
      <c r="QM385" s="16"/>
      <c r="QN385" s="16"/>
      <c r="QO385" s="16"/>
      <c r="QP385" s="16"/>
      <c r="QQ385" s="16"/>
      <c r="QR385" s="16"/>
      <c r="QS385" s="16"/>
      <c r="QT385" s="16"/>
      <c r="QU385" s="16"/>
      <c r="QV385" s="31">
        <f t="shared" si="286"/>
        <v>0</v>
      </c>
      <c r="QW385" s="20">
        <v>0</v>
      </c>
      <c r="QX385" s="16">
        <v>0</v>
      </c>
      <c r="QY385" s="16"/>
      <c r="QZ385" s="16"/>
      <c r="RA385" s="16"/>
      <c r="RB385" s="16"/>
      <c r="RC385" s="16"/>
      <c r="RD385" s="16"/>
      <c r="RE385" s="16"/>
      <c r="RF385" s="16"/>
      <c r="RG385" s="16"/>
      <c r="RH385" s="16"/>
      <c r="RI385" s="15">
        <f t="shared" si="287"/>
        <v>0</v>
      </c>
      <c r="RJ385" s="20">
        <v>0</v>
      </c>
      <c r="RK385" s="16">
        <v>0</v>
      </c>
      <c r="RL385" s="16"/>
      <c r="RM385" s="16"/>
      <c r="RN385" s="16"/>
      <c r="RO385" s="16"/>
      <c r="RP385" s="16"/>
      <c r="RQ385" s="16"/>
      <c r="RR385" s="16"/>
      <c r="RS385" s="16"/>
      <c r="RT385" s="16"/>
      <c r="RU385" s="16"/>
      <c r="RV385" s="15">
        <f t="shared" si="288"/>
        <v>0</v>
      </c>
      <c r="RW385" s="20">
        <v>0</v>
      </c>
      <c r="RX385" s="16">
        <v>0</v>
      </c>
      <c r="RY385" s="16"/>
      <c r="RZ385" s="16"/>
      <c r="SA385" s="16"/>
      <c r="SB385" s="16"/>
      <c r="SC385" s="16"/>
      <c r="SD385" s="16"/>
      <c r="SE385" s="16"/>
      <c r="SF385" s="16"/>
      <c r="SG385" s="16"/>
      <c r="SH385" s="16"/>
      <c r="SI385" s="15">
        <f t="shared" si="289"/>
        <v>0</v>
      </c>
      <c r="SJ385" s="20">
        <v>0</v>
      </c>
      <c r="SK385" s="16">
        <v>0</v>
      </c>
      <c r="SL385" s="16"/>
      <c r="SM385" s="16"/>
      <c r="SN385" s="16"/>
      <c r="SO385" s="16"/>
      <c r="SP385" s="16"/>
      <c r="SQ385" s="16"/>
      <c r="SR385" s="16"/>
      <c r="SS385" s="16"/>
      <c r="ST385" s="16"/>
      <c r="SU385" s="16"/>
      <c r="SV385" s="15">
        <f t="shared" si="290"/>
        <v>0</v>
      </c>
      <c r="SW385" s="20">
        <v>0</v>
      </c>
      <c r="SX385" s="16">
        <v>0</v>
      </c>
      <c r="SY385" s="16"/>
      <c r="SZ385" s="16"/>
      <c r="TA385" s="16"/>
      <c r="TB385" s="16"/>
      <c r="TC385" s="16"/>
      <c r="TD385" s="16"/>
      <c r="TE385" s="16"/>
      <c r="TF385" s="16"/>
      <c r="TG385" s="16"/>
      <c r="TH385" s="16"/>
      <c r="TI385" s="9">
        <f t="shared" si="291"/>
        <v>0</v>
      </c>
      <c r="TJ385" s="20">
        <v>0</v>
      </c>
      <c r="TK385" s="16">
        <v>0</v>
      </c>
      <c r="TL385" s="16"/>
      <c r="TM385" s="16"/>
      <c r="TN385" s="16"/>
      <c r="TO385" s="16"/>
      <c r="TP385" s="16"/>
      <c r="TQ385" s="16"/>
      <c r="TR385" s="16"/>
      <c r="TS385" s="16"/>
      <c r="TT385" s="16"/>
      <c r="TU385" s="16"/>
      <c r="TV385" s="9">
        <f t="shared" si="292"/>
        <v>0</v>
      </c>
      <c r="TW385" s="20">
        <v>0</v>
      </c>
      <c r="TX385" s="16">
        <v>0</v>
      </c>
      <c r="TY385" s="16"/>
      <c r="TZ385" s="16"/>
      <c r="UA385" s="16"/>
      <c r="UB385" s="16"/>
      <c r="UC385" s="16"/>
      <c r="UD385" s="16"/>
      <c r="UE385" s="16"/>
      <c r="UF385" s="16"/>
      <c r="UG385" s="16"/>
      <c r="UH385" s="16"/>
      <c r="UI385" s="31">
        <f t="shared" si="293"/>
        <v>0</v>
      </c>
      <c r="UJ385" s="20">
        <v>0</v>
      </c>
      <c r="UK385" s="16">
        <v>0</v>
      </c>
      <c r="UL385" s="16"/>
      <c r="UM385" s="16"/>
      <c r="UN385" s="16"/>
      <c r="UO385" s="16"/>
      <c r="UP385" s="16"/>
      <c r="UQ385" s="16"/>
      <c r="UR385" s="16"/>
      <c r="US385" s="16"/>
      <c r="UT385" s="16"/>
      <c r="UU385" s="16"/>
      <c r="UV385" s="15">
        <f t="shared" si="294"/>
        <v>0</v>
      </c>
      <c r="UW385" s="20">
        <v>0</v>
      </c>
      <c r="UX385" s="16">
        <v>0</v>
      </c>
      <c r="UY385" s="16"/>
      <c r="UZ385" s="16"/>
      <c r="VA385" s="16"/>
      <c r="VB385" s="16"/>
      <c r="VC385" s="16"/>
      <c r="VD385" s="16"/>
      <c r="VE385" s="16"/>
      <c r="VF385" s="16"/>
      <c r="VG385" s="16"/>
      <c r="VH385" s="16"/>
      <c r="VI385" s="15">
        <f t="shared" si="295"/>
        <v>0</v>
      </c>
      <c r="VJ385" s="20">
        <v>0</v>
      </c>
      <c r="VK385" s="16">
        <v>0</v>
      </c>
      <c r="VL385" s="16"/>
      <c r="VM385" s="16"/>
      <c r="VN385" s="16"/>
      <c r="VO385" s="16"/>
      <c r="VP385" s="16"/>
      <c r="VQ385" s="16"/>
      <c r="VR385" s="16"/>
      <c r="VS385" s="16"/>
      <c r="VT385" s="16"/>
      <c r="VU385" s="16"/>
      <c r="VV385" s="15">
        <f t="shared" si="296"/>
        <v>0</v>
      </c>
      <c r="VW385" s="20">
        <v>0</v>
      </c>
      <c r="VX385" s="16">
        <v>0</v>
      </c>
      <c r="VY385" s="16"/>
      <c r="VZ385" s="16"/>
      <c r="WA385" s="16"/>
      <c r="WB385" s="16"/>
      <c r="WC385" s="16"/>
      <c r="WD385" s="16"/>
      <c r="WE385" s="16"/>
      <c r="WF385" s="16"/>
      <c r="WG385" s="16"/>
      <c r="WH385" s="16"/>
      <c r="WI385" s="15">
        <f t="shared" si="297"/>
        <v>0</v>
      </c>
      <c r="WJ385" s="20">
        <v>0</v>
      </c>
      <c r="WK385" s="16">
        <v>0</v>
      </c>
      <c r="WL385" s="16"/>
      <c r="WM385" s="16"/>
      <c r="WN385" s="16"/>
      <c r="WO385" s="16"/>
      <c r="WP385" s="16"/>
      <c r="WQ385" s="16"/>
      <c r="WR385" s="16"/>
      <c r="WS385" s="16"/>
      <c r="WT385" s="16"/>
      <c r="WU385" s="16"/>
      <c r="WV385" s="9">
        <f t="shared" si="298"/>
        <v>0</v>
      </c>
      <c r="WW385" s="20">
        <v>0</v>
      </c>
      <c r="WX385" s="16">
        <v>0</v>
      </c>
      <c r="WY385" s="16"/>
      <c r="WZ385" s="16"/>
      <c r="XA385" s="16"/>
      <c r="XB385" s="16"/>
      <c r="XC385" s="16"/>
      <c r="XD385" s="16"/>
      <c r="XE385" s="16"/>
      <c r="XF385" s="16"/>
      <c r="XG385" s="16"/>
      <c r="XH385" s="16"/>
      <c r="XI385" s="31">
        <f t="shared" si="299"/>
        <v>0</v>
      </c>
    </row>
    <row r="386" spans="1:633" s="13" customFormat="1" ht="9.6" x14ac:dyDescent="0.2">
      <c r="A386" s="67" t="s">
        <v>0</v>
      </c>
      <c r="B386" s="67" t="s">
        <v>148</v>
      </c>
      <c r="C386" s="68">
        <v>0</v>
      </c>
      <c r="D386" s="67" t="s">
        <v>287</v>
      </c>
      <c r="E386" s="67" t="s">
        <v>275</v>
      </c>
      <c r="F386" s="67" t="s">
        <v>251</v>
      </c>
      <c r="G386" s="68" t="s">
        <v>281</v>
      </c>
      <c r="H386" s="68">
        <v>11777</v>
      </c>
      <c r="I386" s="67" t="s">
        <v>536</v>
      </c>
      <c r="J386" s="18">
        <v>0</v>
      </c>
      <c r="K386" s="14">
        <v>0</v>
      </c>
      <c r="L386" s="14">
        <v>0</v>
      </c>
      <c r="M386" s="14">
        <v>0</v>
      </c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3"/>
      <c r="AH386" s="15">
        <f t="shared" si="252"/>
        <v>0</v>
      </c>
      <c r="AI386" s="25">
        <f t="shared" si="253"/>
        <v>0</v>
      </c>
      <c r="AJ386" s="18">
        <v>0</v>
      </c>
      <c r="AK386" s="14">
        <v>0</v>
      </c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5">
        <f t="shared" si="254"/>
        <v>0</v>
      </c>
      <c r="AW386" s="18">
        <v>0</v>
      </c>
      <c r="AX386" s="14">
        <v>0</v>
      </c>
      <c r="AY386" s="14">
        <v>0</v>
      </c>
      <c r="AZ386" s="14">
        <v>0</v>
      </c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23"/>
      <c r="BU386" s="15">
        <f t="shared" si="255"/>
        <v>0</v>
      </c>
      <c r="BV386" s="15">
        <f t="shared" si="256"/>
        <v>0</v>
      </c>
      <c r="BW386" s="20">
        <v>0</v>
      </c>
      <c r="BX386" s="16">
        <v>0</v>
      </c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9">
        <f t="shared" si="257"/>
        <v>0</v>
      </c>
      <c r="CJ386" s="20">
        <v>0</v>
      </c>
      <c r="CK386" s="16">
        <v>0</v>
      </c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9">
        <f t="shared" si="258"/>
        <v>0</v>
      </c>
      <c r="CW386" s="20">
        <v>0</v>
      </c>
      <c r="CX386" s="16">
        <v>0</v>
      </c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5">
        <f t="shared" si="259"/>
        <v>0</v>
      </c>
      <c r="DJ386" s="20">
        <v>0</v>
      </c>
      <c r="DK386" s="16">
        <v>0</v>
      </c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9">
        <f t="shared" si="260"/>
        <v>0</v>
      </c>
      <c r="DW386" s="20">
        <v>0</v>
      </c>
      <c r="DX386" s="16">
        <v>0</v>
      </c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31">
        <f t="shared" si="261"/>
        <v>0</v>
      </c>
      <c r="EJ386" s="18">
        <v>0</v>
      </c>
      <c r="EK386" s="14">
        <v>0</v>
      </c>
      <c r="EL386" s="14">
        <v>0</v>
      </c>
      <c r="EM386" s="14">
        <v>0</v>
      </c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23"/>
      <c r="FH386" s="15">
        <f t="shared" si="262"/>
        <v>0</v>
      </c>
      <c r="FI386" s="15">
        <f t="shared" si="263"/>
        <v>0</v>
      </c>
      <c r="FJ386" s="20">
        <v>0</v>
      </c>
      <c r="FK386" s="16">
        <v>0</v>
      </c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9">
        <f t="shared" si="264"/>
        <v>0</v>
      </c>
      <c r="FW386" s="18">
        <v>0</v>
      </c>
      <c r="FX386" s="59">
        <v>0</v>
      </c>
      <c r="FY386" s="14">
        <v>0</v>
      </c>
      <c r="FZ386" s="14">
        <v>0</v>
      </c>
      <c r="GA386" s="61"/>
      <c r="GB386" s="59"/>
      <c r="GC386" s="61"/>
      <c r="GD386" s="59"/>
      <c r="GE386" s="14"/>
      <c r="GF386" s="14"/>
      <c r="GG386" s="61"/>
      <c r="GH386" s="59"/>
      <c r="GI386" s="14"/>
      <c r="GJ386" s="14"/>
      <c r="GK386" s="61"/>
      <c r="GL386" s="59"/>
      <c r="GM386" s="61"/>
      <c r="GN386" s="59"/>
      <c r="GO386" s="61"/>
      <c r="GP386" s="59"/>
      <c r="GQ386" s="61"/>
      <c r="GR386" s="59"/>
      <c r="GS386" s="61"/>
      <c r="GT386" s="59"/>
      <c r="GU386" s="15">
        <f t="shared" si="265"/>
        <v>0</v>
      </c>
      <c r="GV386" s="15">
        <f t="shared" si="266"/>
        <v>0</v>
      </c>
      <c r="GW386" s="20">
        <v>0</v>
      </c>
      <c r="GX386" s="16">
        <v>0</v>
      </c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9">
        <f t="shared" si="267"/>
        <v>0</v>
      </c>
      <c r="HJ386" s="20">
        <v>0</v>
      </c>
      <c r="HK386" s="16">
        <v>0</v>
      </c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5">
        <f t="shared" si="268"/>
        <v>0</v>
      </c>
      <c r="HW386" s="20">
        <v>0</v>
      </c>
      <c r="HX386" s="16">
        <v>0</v>
      </c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9">
        <f t="shared" si="269"/>
        <v>0</v>
      </c>
      <c r="IJ386" s="20">
        <v>0</v>
      </c>
      <c r="IK386" s="16">
        <v>0</v>
      </c>
      <c r="IL386" s="16"/>
      <c r="IM386" s="16"/>
      <c r="IN386" s="16"/>
      <c r="IO386" s="16"/>
      <c r="IP386" s="16"/>
      <c r="IQ386" s="16"/>
      <c r="IR386" s="16"/>
      <c r="IS386" s="16"/>
      <c r="IT386" s="16"/>
      <c r="IU386" s="16"/>
      <c r="IV386" s="9">
        <f t="shared" si="270"/>
        <v>0</v>
      </c>
      <c r="IW386" s="20">
        <v>0</v>
      </c>
      <c r="IX386" s="16">
        <v>0</v>
      </c>
      <c r="IY386" s="16"/>
      <c r="IZ386" s="16"/>
      <c r="JA386" s="16"/>
      <c r="JB386" s="16"/>
      <c r="JC386" s="16"/>
      <c r="JD386" s="16"/>
      <c r="JE386" s="16"/>
      <c r="JF386" s="16"/>
      <c r="JG386" s="16"/>
      <c r="JH386" s="16"/>
      <c r="JI386" s="31">
        <f t="shared" si="271"/>
        <v>0</v>
      </c>
      <c r="JJ386" s="20">
        <v>0</v>
      </c>
      <c r="JK386" s="16">
        <v>0</v>
      </c>
      <c r="JL386" s="16"/>
      <c r="JM386" s="16"/>
      <c r="JN386" s="16"/>
      <c r="JO386" s="16"/>
      <c r="JP386" s="16"/>
      <c r="JQ386" s="16"/>
      <c r="JR386" s="16"/>
      <c r="JS386" s="16"/>
      <c r="JT386" s="16"/>
      <c r="JU386" s="16"/>
      <c r="JV386" s="15">
        <f t="shared" si="272"/>
        <v>0</v>
      </c>
      <c r="JW386" s="20">
        <v>0</v>
      </c>
      <c r="JX386" s="16">
        <v>0</v>
      </c>
      <c r="JY386" s="16"/>
      <c r="JZ386" s="16"/>
      <c r="KA386" s="16"/>
      <c r="KB386" s="16"/>
      <c r="KC386" s="16"/>
      <c r="KD386" s="16"/>
      <c r="KE386" s="16"/>
      <c r="KF386" s="16"/>
      <c r="KG386" s="16"/>
      <c r="KH386" s="16"/>
      <c r="KI386" s="9">
        <f t="shared" si="273"/>
        <v>0</v>
      </c>
      <c r="KJ386" s="20">
        <v>0</v>
      </c>
      <c r="KK386" s="16">
        <v>0</v>
      </c>
      <c r="KL386" s="16"/>
      <c r="KM386" s="16"/>
      <c r="KN386" s="16"/>
      <c r="KO386" s="16"/>
      <c r="KP386" s="16"/>
      <c r="KQ386" s="16"/>
      <c r="KR386" s="16"/>
      <c r="KS386" s="16"/>
      <c r="KT386" s="16"/>
      <c r="KU386" s="16"/>
      <c r="KV386" s="9">
        <f t="shared" si="274"/>
        <v>0</v>
      </c>
      <c r="KW386" s="20">
        <v>0</v>
      </c>
      <c r="KX386" s="16">
        <v>0</v>
      </c>
      <c r="KY386" s="16"/>
      <c r="KZ386" s="16"/>
      <c r="LA386" s="16"/>
      <c r="LB386" s="16"/>
      <c r="LC386" s="16"/>
      <c r="LD386" s="16"/>
      <c r="LE386" s="16"/>
      <c r="LF386" s="16"/>
      <c r="LG386" s="16"/>
      <c r="LH386" s="16"/>
      <c r="LI386" s="15">
        <f t="shared" si="275"/>
        <v>0</v>
      </c>
      <c r="LJ386" s="20">
        <v>0</v>
      </c>
      <c r="LK386" s="16">
        <v>0</v>
      </c>
      <c r="LL386" s="16"/>
      <c r="LM386" s="16"/>
      <c r="LN386" s="16"/>
      <c r="LO386" s="16"/>
      <c r="LP386" s="16"/>
      <c r="LQ386" s="16"/>
      <c r="LR386" s="16"/>
      <c r="LS386" s="16"/>
      <c r="LT386" s="16"/>
      <c r="LU386" s="16"/>
      <c r="LV386" s="15">
        <f t="shared" si="276"/>
        <v>0</v>
      </c>
      <c r="LW386" s="20">
        <v>0</v>
      </c>
      <c r="LX386" s="16">
        <v>0</v>
      </c>
      <c r="LY386" s="16"/>
      <c r="LZ386" s="16"/>
      <c r="MA386" s="16"/>
      <c r="MB386" s="16"/>
      <c r="MC386" s="16"/>
      <c r="MD386" s="16"/>
      <c r="ME386" s="16"/>
      <c r="MF386" s="16"/>
      <c r="MG386" s="16"/>
      <c r="MH386" s="16"/>
      <c r="MI386" s="9">
        <f t="shared" si="277"/>
        <v>0</v>
      </c>
      <c r="MJ386" s="20">
        <v>0</v>
      </c>
      <c r="MK386" s="16">
        <v>0</v>
      </c>
      <c r="ML386" s="16"/>
      <c r="MM386" s="16"/>
      <c r="MN386" s="16"/>
      <c r="MO386" s="16"/>
      <c r="MP386" s="16"/>
      <c r="MQ386" s="16"/>
      <c r="MR386" s="16"/>
      <c r="MS386" s="16"/>
      <c r="MT386" s="16"/>
      <c r="MU386" s="16"/>
      <c r="MV386" s="31">
        <f t="shared" si="278"/>
        <v>0</v>
      </c>
      <c r="MW386" s="20">
        <v>0</v>
      </c>
      <c r="MX386" s="16">
        <v>0</v>
      </c>
      <c r="MY386" s="16"/>
      <c r="MZ386" s="16"/>
      <c r="NA386" s="16"/>
      <c r="NB386" s="16"/>
      <c r="NC386" s="16"/>
      <c r="ND386" s="16"/>
      <c r="NE386" s="16"/>
      <c r="NF386" s="16"/>
      <c r="NG386" s="16"/>
      <c r="NH386" s="16"/>
      <c r="NI386" s="31">
        <f t="shared" si="279"/>
        <v>0</v>
      </c>
      <c r="NJ386" s="20">
        <v>0</v>
      </c>
      <c r="NK386" s="16">
        <v>0</v>
      </c>
      <c r="NL386" s="16"/>
      <c r="NM386" s="16"/>
      <c r="NN386" s="16"/>
      <c r="NO386" s="16"/>
      <c r="NP386" s="16"/>
      <c r="NQ386" s="16"/>
      <c r="NR386" s="16"/>
      <c r="NS386" s="16"/>
      <c r="NT386" s="16"/>
      <c r="NU386" s="16"/>
      <c r="NV386" s="15">
        <f t="shared" si="280"/>
        <v>0</v>
      </c>
      <c r="NW386" s="20">
        <v>0</v>
      </c>
      <c r="NX386" s="16">
        <v>0</v>
      </c>
      <c r="NY386" s="16"/>
      <c r="NZ386" s="16"/>
      <c r="OA386" s="16"/>
      <c r="OB386" s="16"/>
      <c r="OC386" s="16"/>
      <c r="OD386" s="16"/>
      <c r="OE386" s="16"/>
      <c r="OF386" s="16"/>
      <c r="OG386" s="16"/>
      <c r="OH386" s="16"/>
      <c r="OI386" s="9">
        <f t="shared" si="281"/>
        <v>0</v>
      </c>
      <c r="OJ386" s="20">
        <v>0</v>
      </c>
      <c r="OK386" s="16">
        <v>0</v>
      </c>
      <c r="OL386" s="16"/>
      <c r="OM386" s="16"/>
      <c r="ON386" s="16"/>
      <c r="OO386" s="16"/>
      <c r="OP386" s="16"/>
      <c r="OQ386" s="16"/>
      <c r="OR386" s="16"/>
      <c r="OS386" s="16"/>
      <c r="OT386" s="16"/>
      <c r="OU386" s="16"/>
      <c r="OV386" s="55">
        <f t="shared" si="282"/>
        <v>0</v>
      </c>
      <c r="OW386" s="20">
        <v>0</v>
      </c>
      <c r="OX386" s="16">
        <v>0</v>
      </c>
      <c r="OY386" s="16"/>
      <c r="OZ386" s="16"/>
      <c r="PA386" s="16"/>
      <c r="PB386" s="16"/>
      <c r="PC386" s="16"/>
      <c r="PD386" s="16"/>
      <c r="PE386" s="16"/>
      <c r="PF386" s="16"/>
      <c r="PG386" s="16"/>
      <c r="PH386" s="16"/>
      <c r="PI386" s="9">
        <f t="shared" si="283"/>
        <v>0</v>
      </c>
      <c r="PJ386" s="20">
        <v>0</v>
      </c>
      <c r="PK386" s="16">
        <v>0</v>
      </c>
      <c r="PL386" s="16"/>
      <c r="PM386" s="16"/>
      <c r="PN386" s="16"/>
      <c r="PO386" s="16"/>
      <c r="PP386" s="16"/>
      <c r="PQ386" s="16"/>
      <c r="PR386" s="16"/>
      <c r="PS386" s="16"/>
      <c r="PT386" s="16"/>
      <c r="PU386" s="16"/>
      <c r="PV386" s="15">
        <f t="shared" si="284"/>
        <v>0</v>
      </c>
      <c r="PW386" s="20">
        <v>0</v>
      </c>
      <c r="PX386" s="16">
        <v>0</v>
      </c>
      <c r="PY386" s="16"/>
      <c r="PZ386" s="16"/>
      <c r="QA386" s="16"/>
      <c r="QB386" s="16"/>
      <c r="QC386" s="16"/>
      <c r="QD386" s="16"/>
      <c r="QE386" s="16"/>
      <c r="QF386" s="16"/>
      <c r="QG386" s="16"/>
      <c r="QH386" s="16"/>
      <c r="QI386" s="9">
        <f t="shared" si="285"/>
        <v>0</v>
      </c>
      <c r="QJ386" s="20">
        <v>0</v>
      </c>
      <c r="QK386" s="16">
        <v>0</v>
      </c>
      <c r="QL386" s="16"/>
      <c r="QM386" s="16"/>
      <c r="QN386" s="16"/>
      <c r="QO386" s="16"/>
      <c r="QP386" s="16"/>
      <c r="QQ386" s="16"/>
      <c r="QR386" s="16"/>
      <c r="QS386" s="16"/>
      <c r="QT386" s="16"/>
      <c r="QU386" s="16"/>
      <c r="QV386" s="31">
        <f t="shared" si="286"/>
        <v>0</v>
      </c>
      <c r="QW386" s="20">
        <v>0</v>
      </c>
      <c r="QX386" s="16">
        <v>0</v>
      </c>
      <c r="QY386" s="16"/>
      <c r="QZ386" s="16"/>
      <c r="RA386" s="16"/>
      <c r="RB386" s="16"/>
      <c r="RC386" s="16"/>
      <c r="RD386" s="16"/>
      <c r="RE386" s="16"/>
      <c r="RF386" s="16"/>
      <c r="RG386" s="16"/>
      <c r="RH386" s="16"/>
      <c r="RI386" s="15">
        <f t="shared" si="287"/>
        <v>0</v>
      </c>
      <c r="RJ386" s="20">
        <v>0</v>
      </c>
      <c r="RK386" s="16">
        <v>0</v>
      </c>
      <c r="RL386" s="16"/>
      <c r="RM386" s="16"/>
      <c r="RN386" s="16"/>
      <c r="RO386" s="16"/>
      <c r="RP386" s="16"/>
      <c r="RQ386" s="16"/>
      <c r="RR386" s="16"/>
      <c r="RS386" s="16"/>
      <c r="RT386" s="16"/>
      <c r="RU386" s="16"/>
      <c r="RV386" s="15">
        <f t="shared" si="288"/>
        <v>0</v>
      </c>
      <c r="RW386" s="20">
        <v>0</v>
      </c>
      <c r="RX386" s="16">
        <v>0</v>
      </c>
      <c r="RY386" s="16"/>
      <c r="RZ386" s="16"/>
      <c r="SA386" s="16"/>
      <c r="SB386" s="16"/>
      <c r="SC386" s="16"/>
      <c r="SD386" s="16"/>
      <c r="SE386" s="16"/>
      <c r="SF386" s="16"/>
      <c r="SG386" s="16"/>
      <c r="SH386" s="16"/>
      <c r="SI386" s="15">
        <f t="shared" si="289"/>
        <v>0</v>
      </c>
      <c r="SJ386" s="20">
        <v>0</v>
      </c>
      <c r="SK386" s="16">
        <v>0</v>
      </c>
      <c r="SL386" s="16"/>
      <c r="SM386" s="16"/>
      <c r="SN386" s="16"/>
      <c r="SO386" s="16"/>
      <c r="SP386" s="16"/>
      <c r="SQ386" s="16"/>
      <c r="SR386" s="16"/>
      <c r="SS386" s="16"/>
      <c r="ST386" s="16"/>
      <c r="SU386" s="16"/>
      <c r="SV386" s="15">
        <f t="shared" si="290"/>
        <v>0</v>
      </c>
      <c r="SW386" s="20">
        <v>0</v>
      </c>
      <c r="SX386" s="16">
        <v>0</v>
      </c>
      <c r="SY386" s="16"/>
      <c r="SZ386" s="16"/>
      <c r="TA386" s="16"/>
      <c r="TB386" s="16"/>
      <c r="TC386" s="16"/>
      <c r="TD386" s="16"/>
      <c r="TE386" s="16"/>
      <c r="TF386" s="16"/>
      <c r="TG386" s="16"/>
      <c r="TH386" s="16"/>
      <c r="TI386" s="9">
        <f t="shared" si="291"/>
        <v>0</v>
      </c>
      <c r="TJ386" s="20">
        <v>0</v>
      </c>
      <c r="TK386" s="16">
        <v>0</v>
      </c>
      <c r="TL386" s="16"/>
      <c r="TM386" s="16"/>
      <c r="TN386" s="16"/>
      <c r="TO386" s="16"/>
      <c r="TP386" s="16"/>
      <c r="TQ386" s="16"/>
      <c r="TR386" s="16"/>
      <c r="TS386" s="16"/>
      <c r="TT386" s="16"/>
      <c r="TU386" s="16"/>
      <c r="TV386" s="9">
        <f t="shared" si="292"/>
        <v>0</v>
      </c>
      <c r="TW386" s="20">
        <v>0</v>
      </c>
      <c r="TX386" s="16">
        <v>0</v>
      </c>
      <c r="TY386" s="16"/>
      <c r="TZ386" s="16"/>
      <c r="UA386" s="16"/>
      <c r="UB386" s="16"/>
      <c r="UC386" s="16"/>
      <c r="UD386" s="16"/>
      <c r="UE386" s="16"/>
      <c r="UF386" s="16"/>
      <c r="UG386" s="16"/>
      <c r="UH386" s="16"/>
      <c r="UI386" s="31">
        <f t="shared" si="293"/>
        <v>0</v>
      </c>
      <c r="UJ386" s="20">
        <v>0</v>
      </c>
      <c r="UK386" s="16">
        <v>0</v>
      </c>
      <c r="UL386" s="16"/>
      <c r="UM386" s="16"/>
      <c r="UN386" s="16"/>
      <c r="UO386" s="16"/>
      <c r="UP386" s="16"/>
      <c r="UQ386" s="16"/>
      <c r="UR386" s="16"/>
      <c r="US386" s="16"/>
      <c r="UT386" s="16"/>
      <c r="UU386" s="16"/>
      <c r="UV386" s="15">
        <f t="shared" si="294"/>
        <v>0</v>
      </c>
      <c r="UW386" s="20">
        <v>0</v>
      </c>
      <c r="UX386" s="16">
        <v>0</v>
      </c>
      <c r="UY386" s="16"/>
      <c r="UZ386" s="16"/>
      <c r="VA386" s="16"/>
      <c r="VB386" s="16"/>
      <c r="VC386" s="16"/>
      <c r="VD386" s="16"/>
      <c r="VE386" s="16"/>
      <c r="VF386" s="16"/>
      <c r="VG386" s="16"/>
      <c r="VH386" s="16"/>
      <c r="VI386" s="15">
        <f t="shared" si="295"/>
        <v>0</v>
      </c>
      <c r="VJ386" s="20">
        <v>0</v>
      </c>
      <c r="VK386" s="16">
        <v>0</v>
      </c>
      <c r="VL386" s="16"/>
      <c r="VM386" s="16"/>
      <c r="VN386" s="16"/>
      <c r="VO386" s="16"/>
      <c r="VP386" s="16"/>
      <c r="VQ386" s="16"/>
      <c r="VR386" s="16"/>
      <c r="VS386" s="16"/>
      <c r="VT386" s="16"/>
      <c r="VU386" s="16"/>
      <c r="VV386" s="15">
        <f t="shared" si="296"/>
        <v>0</v>
      </c>
      <c r="VW386" s="20">
        <v>0</v>
      </c>
      <c r="VX386" s="16">
        <v>0</v>
      </c>
      <c r="VY386" s="16"/>
      <c r="VZ386" s="16"/>
      <c r="WA386" s="16"/>
      <c r="WB386" s="16"/>
      <c r="WC386" s="16"/>
      <c r="WD386" s="16"/>
      <c r="WE386" s="16"/>
      <c r="WF386" s="16"/>
      <c r="WG386" s="16"/>
      <c r="WH386" s="16"/>
      <c r="WI386" s="15">
        <f t="shared" si="297"/>
        <v>0</v>
      </c>
      <c r="WJ386" s="20">
        <v>0</v>
      </c>
      <c r="WK386" s="16">
        <v>0</v>
      </c>
      <c r="WL386" s="16"/>
      <c r="WM386" s="16"/>
      <c r="WN386" s="16"/>
      <c r="WO386" s="16"/>
      <c r="WP386" s="16"/>
      <c r="WQ386" s="16"/>
      <c r="WR386" s="16"/>
      <c r="WS386" s="16"/>
      <c r="WT386" s="16"/>
      <c r="WU386" s="16"/>
      <c r="WV386" s="9">
        <f t="shared" si="298"/>
        <v>0</v>
      </c>
      <c r="WW386" s="20">
        <v>0</v>
      </c>
      <c r="WX386" s="16">
        <v>0</v>
      </c>
      <c r="WY386" s="16"/>
      <c r="WZ386" s="16"/>
      <c r="XA386" s="16"/>
      <c r="XB386" s="16"/>
      <c r="XC386" s="16"/>
      <c r="XD386" s="16"/>
      <c r="XE386" s="16"/>
      <c r="XF386" s="16"/>
      <c r="XG386" s="16"/>
      <c r="XH386" s="16"/>
      <c r="XI386" s="31">
        <f t="shared" si="299"/>
        <v>0</v>
      </c>
    </row>
    <row r="387" spans="1:633" s="13" customFormat="1" ht="9.6" x14ac:dyDescent="0.2">
      <c r="A387" s="67" t="s">
        <v>0</v>
      </c>
      <c r="B387" s="67" t="s">
        <v>50</v>
      </c>
      <c r="C387" s="68">
        <v>0</v>
      </c>
      <c r="D387" s="67" t="s">
        <v>287</v>
      </c>
      <c r="E387" s="67" t="s">
        <v>275</v>
      </c>
      <c r="F387" s="67" t="s">
        <v>251</v>
      </c>
      <c r="G387" s="68" t="s">
        <v>281</v>
      </c>
      <c r="H387" s="68">
        <v>12075</v>
      </c>
      <c r="I387" s="67" t="s">
        <v>537</v>
      </c>
      <c r="J387" s="18">
        <v>0</v>
      </c>
      <c r="K387" s="14">
        <v>0</v>
      </c>
      <c r="L387" s="14">
        <v>0</v>
      </c>
      <c r="M387" s="14">
        <v>0</v>
      </c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3"/>
      <c r="AH387" s="15">
        <f t="shared" si="252"/>
        <v>0</v>
      </c>
      <c r="AI387" s="25">
        <f t="shared" si="253"/>
        <v>0</v>
      </c>
      <c r="AJ387" s="18">
        <v>0</v>
      </c>
      <c r="AK387" s="14">
        <v>0</v>
      </c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5">
        <f t="shared" si="254"/>
        <v>0</v>
      </c>
      <c r="AW387" s="18">
        <v>0</v>
      </c>
      <c r="AX387" s="14">
        <v>0</v>
      </c>
      <c r="AY387" s="14">
        <v>0</v>
      </c>
      <c r="AZ387" s="14">
        <v>0</v>
      </c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23"/>
      <c r="BU387" s="15">
        <f t="shared" si="255"/>
        <v>0</v>
      </c>
      <c r="BV387" s="15">
        <f t="shared" si="256"/>
        <v>0</v>
      </c>
      <c r="BW387" s="20">
        <v>0</v>
      </c>
      <c r="BX387" s="16">
        <v>0</v>
      </c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9">
        <f t="shared" si="257"/>
        <v>0</v>
      </c>
      <c r="CJ387" s="20">
        <v>0</v>
      </c>
      <c r="CK387" s="16">
        <v>0</v>
      </c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9">
        <f t="shared" si="258"/>
        <v>0</v>
      </c>
      <c r="CW387" s="20">
        <v>0</v>
      </c>
      <c r="CX387" s="16">
        <v>0</v>
      </c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5">
        <f t="shared" si="259"/>
        <v>0</v>
      </c>
      <c r="DJ387" s="20">
        <v>0</v>
      </c>
      <c r="DK387" s="16">
        <v>0</v>
      </c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9">
        <f t="shared" si="260"/>
        <v>0</v>
      </c>
      <c r="DW387" s="20">
        <v>0</v>
      </c>
      <c r="DX387" s="16">
        <v>0</v>
      </c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31">
        <f t="shared" si="261"/>
        <v>0</v>
      </c>
      <c r="EJ387" s="18">
        <v>0</v>
      </c>
      <c r="EK387" s="14">
        <v>0</v>
      </c>
      <c r="EL387" s="14">
        <v>0</v>
      </c>
      <c r="EM387" s="14">
        <v>0</v>
      </c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23"/>
      <c r="FH387" s="15">
        <f t="shared" si="262"/>
        <v>0</v>
      </c>
      <c r="FI387" s="15">
        <f t="shared" si="263"/>
        <v>0</v>
      </c>
      <c r="FJ387" s="20">
        <v>0</v>
      </c>
      <c r="FK387" s="16">
        <v>0</v>
      </c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9">
        <f t="shared" si="264"/>
        <v>0</v>
      </c>
      <c r="FW387" s="18">
        <v>0</v>
      </c>
      <c r="FX387" s="59">
        <v>0</v>
      </c>
      <c r="FY387" s="14">
        <v>0</v>
      </c>
      <c r="FZ387" s="14">
        <v>0</v>
      </c>
      <c r="GA387" s="61"/>
      <c r="GB387" s="59"/>
      <c r="GC387" s="61"/>
      <c r="GD387" s="59"/>
      <c r="GE387" s="14"/>
      <c r="GF387" s="14"/>
      <c r="GG387" s="61"/>
      <c r="GH387" s="59"/>
      <c r="GI387" s="14"/>
      <c r="GJ387" s="14"/>
      <c r="GK387" s="61"/>
      <c r="GL387" s="59"/>
      <c r="GM387" s="61"/>
      <c r="GN387" s="59"/>
      <c r="GO387" s="61"/>
      <c r="GP387" s="59"/>
      <c r="GQ387" s="61"/>
      <c r="GR387" s="59"/>
      <c r="GS387" s="61"/>
      <c r="GT387" s="59"/>
      <c r="GU387" s="15">
        <f t="shared" si="265"/>
        <v>0</v>
      </c>
      <c r="GV387" s="15">
        <f t="shared" si="266"/>
        <v>0</v>
      </c>
      <c r="GW387" s="20">
        <v>0</v>
      </c>
      <c r="GX387" s="16">
        <v>0</v>
      </c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9">
        <f t="shared" si="267"/>
        <v>0</v>
      </c>
      <c r="HJ387" s="20">
        <v>0</v>
      </c>
      <c r="HK387" s="16">
        <v>0</v>
      </c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5">
        <f t="shared" si="268"/>
        <v>0</v>
      </c>
      <c r="HW387" s="20">
        <v>0</v>
      </c>
      <c r="HX387" s="16">
        <v>0</v>
      </c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9">
        <f t="shared" si="269"/>
        <v>0</v>
      </c>
      <c r="IJ387" s="20">
        <v>0</v>
      </c>
      <c r="IK387" s="16">
        <v>0</v>
      </c>
      <c r="IL387" s="16"/>
      <c r="IM387" s="16"/>
      <c r="IN387" s="16"/>
      <c r="IO387" s="16"/>
      <c r="IP387" s="16"/>
      <c r="IQ387" s="16"/>
      <c r="IR387" s="16"/>
      <c r="IS387" s="16"/>
      <c r="IT387" s="16"/>
      <c r="IU387" s="16"/>
      <c r="IV387" s="9">
        <f t="shared" si="270"/>
        <v>0</v>
      </c>
      <c r="IW387" s="20">
        <v>0</v>
      </c>
      <c r="IX387" s="16">
        <v>0</v>
      </c>
      <c r="IY387" s="16"/>
      <c r="IZ387" s="16"/>
      <c r="JA387" s="16"/>
      <c r="JB387" s="16"/>
      <c r="JC387" s="16"/>
      <c r="JD387" s="16"/>
      <c r="JE387" s="16"/>
      <c r="JF387" s="16"/>
      <c r="JG387" s="16"/>
      <c r="JH387" s="16"/>
      <c r="JI387" s="31">
        <f t="shared" si="271"/>
        <v>0</v>
      </c>
      <c r="JJ387" s="20">
        <v>0</v>
      </c>
      <c r="JK387" s="16">
        <v>0</v>
      </c>
      <c r="JL387" s="16"/>
      <c r="JM387" s="16"/>
      <c r="JN387" s="16"/>
      <c r="JO387" s="16"/>
      <c r="JP387" s="16"/>
      <c r="JQ387" s="16"/>
      <c r="JR387" s="16"/>
      <c r="JS387" s="16"/>
      <c r="JT387" s="16"/>
      <c r="JU387" s="16"/>
      <c r="JV387" s="15">
        <f t="shared" si="272"/>
        <v>0</v>
      </c>
      <c r="JW387" s="20">
        <v>0</v>
      </c>
      <c r="JX387" s="16">
        <v>0</v>
      </c>
      <c r="JY387" s="16"/>
      <c r="JZ387" s="16"/>
      <c r="KA387" s="16"/>
      <c r="KB387" s="16"/>
      <c r="KC387" s="16"/>
      <c r="KD387" s="16"/>
      <c r="KE387" s="16"/>
      <c r="KF387" s="16"/>
      <c r="KG387" s="16"/>
      <c r="KH387" s="16"/>
      <c r="KI387" s="9">
        <f t="shared" si="273"/>
        <v>0</v>
      </c>
      <c r="KJ387" s="20">
        <v>0</v>
      </c>
      <c r="KK387" s="16">
        <v>0</v>
      </c>
      <c r="KL387" s="16"/>
      <c r="KM387" s="16"/>
      <c r="KN387" s="16"/>
      <c r="KO387" s="16"/>
      <c r="KP387" s="16"/>
      <c r="KQ387" s="16"/>
      <c r="KR387" s="16"/>
      <c r="KS387" s="16"/>
      <c r="KT387" s="16"/>
      <c r="KU387" s="16"/>
      <c r="KV387" s="9">
        <f t="shared" si="274"/>
        <v>0</v>
      </c>
      <c r="KW387" s="20">
        <v>0</v>
      </c>
      <c r="KX387" s="16">
        <v>0</v>
      </c>
      <c r="KY387" s="16"/>
      <c r="KZ387" s="16"/>
      <c r="LA387" s="16"/>
      <c r="LB387" s="16"/>
      <c r="LC387" s="16"/>
      <c r="LD387" s="16"/>
      <c r="LE387" s="16"/>
      <c r="LF387" s="16"/>
      <c r="LG387" s="16"/>
      <c r="LH387" s="16"/>
      <c r="LI387" s="15">
        <f t="shared" si="275"/>
        <v>0</v>
      </c>
      <c r="LJ387" s="20">
        <v>0</v>
      </c>
      <c r="LK387" s="16">
        <v>0</v>
      </c>
      <c r="LL387" s="16"/>
      <c r="LM387" s="16"/>
      <c r="LN387" s="16"/>
      <c r="LO387" s="16"/>
      <c r="LP387" s="16"/>
      <c r="LQ387" s="16"/>
      <c r="LR387" s="16"/>
      <c r="LS387" s="16"/>
      <c r="LT387" s="16"/>
      <c r="LU387" s="16"/>
      <c r="LV387" s="15">
        <f t="shared" si="276"/>
        <v>0</v>
      </c>
      <c r="LW387" s="20">
        <v>0</v>
      </c>
      <c r="LX387" s="16">
        <v>0</v>
      </c>
      <c r="LY387" s="16"/>
      <c r="LZ387" s="16"/>
      <c r="MA387" s="16"/>
      <c r="MB387" s="16"/>
      <c r="MC387" s="16"/>
      <c r="MD387" s="16"/>
      <c r="ME387" s="16"/>
      <c r="MF387" s="16"/>
      <c r="MG387" s="16"/>
      <c r="MH387" s="16"/>
      <c r="MI387" s="9">
        <f t="shared" si="277"/>
        <v>0</v>
      </c>
      <c r="MJ387" s="20">
        <v>0</v>
      </c>
      <c r="MK387" s="16">
        <v>0</v>
      </c>
      <c r="ML387" s="16"/>
      <c r="MM387" s="16"/>
      <c r="MN387" s="16"/>
      <c r="MO387" s="16"/>
      <c r="MP387" s="16"/>
      <c r="MQ387" s="16"/>
      <c r="MR387" s="16"/>
      <c r="MS387" s="16"/>
      <c r="MT387" s="16"/>
      <c r="MU387" s="16"/>
      <c r="MV387" s="31">
        <f t="shared" si="278"/>
        <v>0</v>
      </c>
      <c r="MW387" s="20">
        <v>0</v>
      </c>
      <c r="MX387" s="16">
        <v>0</v>
      </c>
      <c r="MY387" s="16"/>
      <c r="MZ387" s="16"/>
      <c r="NA387" s="16"/>
      <c r="NB387" s="16"/>
      <c r="NC387" s="16"/>
      <c r="ND387" s="16"/>
      <c r="NE387" s="16"/>
      <c r="NF387" s="16"/>
      <c r="NG387" s="16"/>
      <c r="NH387" s="16"/>
      <c r="NI387" s="31">
        <f t="shared" si="279"/>
        <v>0</v>
      </c>
      <c r="NJ387" s="20">
        <v>0</v>
      </c>
      <c r="NK387" s="16">
        <v>0</v>
      </c>
      <c r="NL387" s="16"/>
      <c r="NM387" s="16"/>
      <c r="NN387" s="16"/>
      <c r="NO387" s="16"/>
      <c r="NP387" s="16"/>
      <c r="NQ387" s="16"/>
      <c r="NR387" s="16"/>
      <c r="NS387" s="16"/>
      <c r="NT387" s="16"/>
      <c r="NU387" s="16"/>
      <c r="NV387" s="15">
        <f t="shared" si="280"/>
        <v>0</v>
      </c>
      <c r="NW387" s="20">
        <v>0</v>
      </c>
      <c r="NX387" s="16">
        <v>0</v>
      </c>
      <c r="NY387" s="16"/>
      <c r="NZ387" s="16"/>
      <c r="OA387" s="16"/>
      <c r="OB387" s="16"/>
      <c r="OC387" s="16"/>
      <c r="OD387" s="16"/>
      <c r="OE387" s="16"/>
      <c r="OF387" s="16"/>
      <c r="OG387" s="16"/>
      <c r="OH387" s="16"/>
      <c r="OI387" s="9">
        <f t="shared" si="281"/>
        <v>0</v>
      </c>
      <c r="OJ387" s="20">
        <v>0</v>
      </c>
      <c r="OK387" s="16">
        <v>0</v>
      </c>
      <c r="OL387" s="16"/>
      <c r="OM387" s="16"/>
      <c r="ON387" s="16"/>
      <c r="OO387" s="16"/>
      <c r="OP387" s="16"/>
      <c r="OQ387" s="16"/>
      <c r="OR387" s="16"/>
      <c r="OS387" s="16"/>
      <c r="OT387" s="16"/>
      <c r="OU387" s="16"/>
      <c r="OV387" s="55">
        <f t="shared" si="282"/>
        <v>0</v>
      </c>
      <c r="OW387" s="20">
        <v>0</v>
      </c>
      <c r="OX387" s="16">
        <v>0</v>
      </c>
      <c r="OY387" s="16"/>
      <c r="OZ387" s="16"/>
      <c r="PA387" s="16"/>
      <c r="PB387" s="16"/>
      <c r="PC387" s="16"/>
      <c r="PD387" s="16"/>
      <c r="PE387" s="16"/>
      <c r="PF387" s="16"/>
      <c r="PG387" s="16"/>
      <c r="PH387" s="16"/>
      <c r="PI387" s="9">
        <f t="shared" si="283"/>
        <v>0</v>
      </c>
      <c r="PJ387" s="20">
        <v>0</v>
      </c>
      <c r="PK387" s="16">
        <v>0</v>
      </c>
      <c r="PL387" s="16"/>
      <c r="PM387" s="16"/>
      <c r="PN387" s="16"/>
      <c r="PO387" s="16"/>
      <c r="PP387" s="16"/>
      <c r="PQ387" s="16"/>
      <c r="PR387" s="16"/>
      <c r="PS387" s="16"/>
      <c r="PT387" s="16"/>
      <c r="PU387" s="16"/>
      <c r="PV387" s="15">
        <f t="shared" si="284"/>
        <v>0</v>
      </c>
      <c r="PW387" s="20">
        <v>0</v>
      </c>
      <c r="PX387" s="16">
        <v>0</v>
      </c>
      <c r="PY387" s="16"/>
      <c r="PZ387" s="16"/>
      <c r="QA387" s="16"/>
      <c r="QB387" s="16"/>
      <c r="QC387" s="16"/>
      <c r="QD387" s="16"/>
      <c r="QE387" s="16"/>
      <c r="QF387" s="16"/>
      <c r="QG387" s="16"/>
      <c r="QH387" s="16"/>
      <c r="QI387" s="9">
        <f t="shared" si="285"/>
        <v>0</v>
      </c>
      <c r="QJ387" s="20">
        <v>0</v>
      </c>
      <c r="QK387" s="16">
        <v>0</v>
      </c>
      <c r="QL387" s="16"/>
      <c r="QM387" s="16"/>
      <c r="QN387" s="16"/>
      <c r="QO387" s="16"/>
      <c r="QP387" s="16"/>
      <c r="QQ387" s="16"/>
      <c r="QR387" s="16"/>
      <c r="QS387" s="16"/>
      <c r="QT387" s="16"/>
      <c r="QU387" s="16"/>
      <c r="QV387" s="31">
        <f t="shared" si="286"/>
        <v>0</v>
      </c>
      <c r="QW387" s="20">
        <v>0</v>
      </c>
      <c r="QX387" s="16">
        <v>0</v>
      </c>
      <c r="QY387" s="16"/>
      <c r="QZ387" s="16"/>
      <c r="RA387" s="16"/>
      <c r="RB387" s="16"/>
      <c r="RC387" s="16"/>
      <c r="RD387" s="16"/>
      <c r="RE387" s="16"/>
      <c r="RF387" s="16"/>
      <c r="RG387" s="16"/>
      <c r="RH387" s="16"/>
      <c r="RI387" s="15">
        <f t="shared" si="287"/>
        <v>0</v>
      </c>
      <c r="RJ387" s="20">
        <v>0</v>
      </c>
      <c r="RK387" s="16">
        <v>0</v>
      </c>
      <c r="RL387" s="16"/>
      <c r="RM387" s="16"/>
      <c r="RN387" s="16"/>
      <c r="RO387" s="16"/>
      <c r="RP387" s="16"/>
      <c r="RQ387" s="16"/>
      <c r="RR387" s="16"/>
      <c r="RS387" s="16"/>
      <c r="RT387" s="16"/>
      <c r="RU387" s="16"/>
      <c r="RV387" s="15">
        <f t="shared" si="288"/>
        <v>0</v>
      </c>
      <c r="RW387" s="20">
        <v>0</v>
      </c>
      <c r="RX387" s="16">
        <v>0</v>
      </c>
      <c r="RY387" s="16"/>
      <c r="RZ387" s="16"/>
      <c r="SA387" s="16"/>
      <c r="SB387" s="16"/>
      <c r="SC387" s="16"/>
      <c r="SD387" s="16"/>
      <c r="SE387" s="16"/>
      <c r="SF387" s="16"/>
      <c r="SG387" s="16"/>
      <c r="SH387" s="16"/>
      <c r="SI387" s="15">
        <f t="shared" si="289"/>
        <v>0</v>
      </c>
      <c r="SJ387" s="20">
        <v>0</v>
      </c>
      <c r="SK387" s="16">
        <v>0</v>
      </c>
      <c r="SL387" s="16"/>
      <c r="SM387" s="16"/>
      <c r="SN387" s="16"/>
      <c r="SO387" s="16"/>
      <c r="SP387" s="16"/>
      <c r="SQ387" s="16"/>
      <c r="SR387" s="16"/>
      <c r="SS387" s="16"/>
      <c r="ST387" s="16"/>
      <c r="SU387" s="16"/>
      <c r="SV387" s="15">
        <f t="shared" si="290"/>
        <v>0</v>
      </c>
      <c r="SW387" s="20">
        <v>0</v>
      </c>
      <c r="SX387" s="16">
        <v>0</v>
      </c>
      <c r="SY387" s="16"/>
      <c r="SZ387" s="16"/>
      <c r="TA387" s="16"/>
      <c r="TB387" s="16"/>
      <c r="TC387" s="16"/>
      <c r="TD387" s="16"/>
      <c r="TE387" s="16"/>
      <c r="TF387" s="16"/>
      <c r="TG387" s="16"/>
      <c r="TH387" s="16"/>
      <c r="TI387" s="9">
        <f t="shared" si="291"/>
        <v>0</v>
      </c>
      <c r="TJ387" s="20">
        <v>0</v>
      </c>
      <c r="TK387" s="16">
        <v>0</v>
      </c>
      <c r="TL387" s="16"/>
      <c r="TM387" s="16"/>
      <c r="TN387" s="16"/>
      <c r="TO387" s="16"/>
      <c r="TP387" s="16"/>
      <c r="TQ387" s="16"/>
      <c r="TR387" s="16"/>
      <c r="TS387" s="16"/>
      <c r="TT387" s="16"/>
      <c r="TU387" s="16"/>
      <c r="TV387" s="9">
        <f t="shared" si="292"/>
        <v>0</v>
      </c>
      <c r="TW387" s="20">
        <v>0</v>
      </c>
      <c r="TX387" s="16">
        <v>0</v>
      </c>
      <c r="TY387" s="16"/>
      <c r="TZ387" s="16"/>
      <c r="UA387" s="16"/>
      <c r="UB387" s="16"/>
      <c r="UC387" s="16"/>
      <c r="UD387" s="16"/>
      <c r="UE387" s="16"/>
      <c r="UF387" s="16"/>
      <c r="UG387" s="16"/>
      <c r="UH387" s="16"/>
      <c r="UI387" s="31">
        <f t="shared" si="293"/>
        <v>0</v>
      </c>
      <c r="UJ387" s="20">
        <v>0</v>
      </c>
      <c r="UK387" s="16">
        <v>0</v>
      </c>
      <c r="UL387" s="16"/>
      <c r="UM387" s="16"/>
      <c r="UN387" s="16"/>
      <c r="UO387" s="16"/>
      <c r="UP387" s="16"/>
      <c r="UQ387" s="16"/>
      <c r="UR387" s="16"/>
      <c r="US387" s="16"/>
      <c r="UT387" s="16"/>
      <c r="UU387" s="16"/>
      <c r="UV387" s="15">
        <f t="shared" si="294"/>
        <v>0</v>
      </c>
      <c r="UW387" s="20">
        <v>0</v>
      </c>
      <c r="UX387" s="16">
        <v>0</v>
      </c>
      <c r="UY387" s="16"/>
      <c r="UZ387" s="16"/>
      <c r="VA387" s="16"/>
      <c r="VB387" s="16"/>
      <c r="VC387" s="16"/>
      <c r="VD387" s="16"/>
      <c r="VE387" s="16"/>
      <c r="VF387" s="16"/>
      <c r="VG387" s="16"/>
      <c r="VH387" s="16"/>
      <c r="VI387" s="15">
        <f t="shared" si="295"/>
        <v>0</v>
      </c>
      <c r="VJ387" s="20">
        <v>0</v>
      </c>
      <c r="VK387" s="16">
        <v>0</v>
      </c>
      <c r="VL387" s="16"/>
      <c r="VM387" s="16"/>
      <c r="VN387" s="16"/>
      <c r="VO387" s="16"/>
      <c r="VP387" s="16"/>
      <c r="VQ387" s="16"/>
      <c r="VR387" s="16"/>
      <c r="VS387" s="16"/>
      <c r="VT387" s="16"/>
      <c r="VU387" s="16"/>
      <c r="VV387" s="15">
        <f t="shared" si="296"/>
        <v>0</v>
      </c>
      <c r="VW387" s="20">
        <v>0</v>
      </c>
      <c r="VX387" s="16">
        <v>0</v>
      </c>
      <c r="VY387" s="16"/>
      <c r="VZ387" s="16"/>
      <c r="WA387" s="16"/>
      <c r="WB387" s="16"/>
      <c r="WC387" s="16"/>
      <c r="WD387" s="16"/>
      <c r="WE387" s="16"/>
      <c r="WF387" s="16"/>
      <c r="WG387" s="16"/>
      <c r="WH387" s="16"/>
      <c r="WI387" s="15">
        <f t="shared" si="297"/>
        <v>0</v>
      </c>
      <c r="WJ387" s="20">
        <v>0</v>
      </c>
      <c r="WK387" s="16">
        <v>0</v>
      </c>
      <c r="WL387" s="16"/>
      <c r="WM387" s="16"/>
      <c r="WN387" s="16"/>
      <c r="WO387" s="16"/>
      <c r="WP387" s="16"/>
      <c r="WQ387" s="16"/>
      <c r="WR387" s="16"/>
      <c r="WS387" s="16"/>
      <c r="WT387" s="16"/>
      <c r="WU387" s="16"/>
      <c r="WV387" s="9">
        <f t="shared" si="298"/>
        <v>0</v>
      </c>
      <c r="WW387" s="20">
        <v>0</v>
      </c>
      <c r="WX387" s="16">
        <v>0</v>
      </c>
      <c r="WY387" s="16"/>
      <c r="WZ387" s="16"/>
      <c r="XA387" s="16"/>
      <c r="XB387" s="16"/>
      <c r="XC387" s="16"/>
      <c r="XD387" s="16"/>
      <c r="XE387" s="16"/>
      <c r="XF387" s="16"/>
      <c r="XG387" s="16"/>
      <c r="XH387" s="16"/>
      <c r="XI387" s="31">
        <f t="shared" si="299"/>
        <v>0</v>
      </c>
    </row>
    <row r="388" spans="1:633" s="13" customFormat="1" ht="9.6" x14ac:dyDescent="0.2">
      <c r="A388" s="67" t="s">
        <v>0</v>
      </c>
      <c r="B388" s="67" t="s">
        <v>50</v>
      </c>
      <c r="C388" s="68">
        <v>0</v>
      </c>
      <c r="D388" s="67" t="s">
        <v>287</v>
      </c>
      <c r="E388" s="67" t="s">
        <v>275</v>
      </c>
      <c r="F388" s="67" t="s">
        <v>251</v>
      </c>
      <c r="G388" s="68" t="s">
        <v>316</v>
      </c>
      <c r="H388" s="68">
        <v>12169</v>
      </c>
      <c r="I388" s="67" t="s">
        <v>538</v>
      </c>
      <c r="J388" s="18">
        <v>0</v>
      </c>
      <c r="K388" s="14">
        <v>0</v>
      </c>
      <c r="L388" s="14">
        <v>0</v>
      </c>
      <c r="M388" s="14">
        <v>0</v>
      </c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3"/>
      <c r="AH388" s="15">
        <f t="shared" si="252"/>
        <v>0</v>
      </c>
      <c r="AI388" s="25">
        <f t="shared" si="253"/>
        <v>0</v>
      </c>
      <c r="AJ388" s="18">
        <v>0</v>
      </c>
      <c r="AK388" s="14">
        <v>0</v>
      </c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5">
        <f t="shared" si="254"/>
        <v>0</v>
      </c>
      <c r="AW388" s="18">
        <v>0</v>
      </c>
      <c r="AX388" s="14">
        <v>0</v>
      </c>
      <c r="AY388" s="14">
        <v>0</v>
      </c>
      <c r="AZ388" s="14">
        <v>0</v>
      </c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23"/>
      <c r="BU388" s="15">
        <f t="shared" si="255"/>
        <v>0</v>
      </c>
      <c r="BV388" s="15">
        <f t="shared" si="256"/>
        <v>0</v>
      </c>
      <c r="BW388" s="20">
        <v>0</v>
      </c>
      <c r="BX388" s="16">
        <v>0</v>
      </c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9">
        <f t="shared" si="257"/>
        <v>0</v>
      </c>
      <c r="CJ388" s="20">
        <v>0</v>
      </c>
      <c r="CK388" s="16">
        <v>0</v>
      </c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9">
        <f t="shared" si="258"/>
        <v>0</v>
      </c>
      <c r="CW388" s="20">
        <v>0</v>
      </c>
      <c r="CX388" s="16">
        <v>0</v>
      </c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5">
        <f t="shared" si="259"/>
        <v>0</v>
      </c>
      <c r="DJ388" s="20">
        <v>0</v>
      </c>
      <c r="DK388" s="16">
        <v>0</v>
      </c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9">
        <f t="shared" si="260"/>
        <v>0</v>
      </c>
      <c r="DW388" s="20">
        <v>0</v>
      </c>
      <c r="DX388" s="16">
        <v>0</v>
      </c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31">
        <f t="shared" si="261"/>
        <v>0</v>
      </c>
      <c r="EJ388" s="18">
        <v>0</v>
      </c>
      <c r="EK388" s="14">
        <v>0</v>
      </c>
      <c r="EL388" s="14">
        <v>0</v>
      </c>
      <c r="EM388" s="14">
        <v>0</v>
      </c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23"/>
      <c r="FH388" s="15">
        <f t="shared" si="262"/>
        <v>0</v>
      </c>
      <c r="FI388" s="15">
        <f t="shared" si="263"/>
        <v>0</v>
      </c>
      <c r="FJ388" s="20">
        <v>0</v>
      </c>
      <c r="FK388" s="16">
        <v>0</v>
      </c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9">
        <f t="shared" si="264"/>
        <v>0</v>
      </c>
      <c r="FW388" s="18">
        <v>0</v>
      </c>
      <c r="FX388" s="59">
        <v>0</v>
      </c>
      <c r="FY388" s="14">
        <v>0</v>
      </c>
      <c r="FZ388" s="14">
        <v>0</v>
      </c>
      <c r="GA388" s="61"/>
      <c r="GB388" s="59"/>
      <c r="GC388" s="61"/>
      <c r="GD388" s="59"/>
      <c r="GE388" s="14"/>
      <c r="GF388" s="14"/>
      <c r="GG388" s="61"/>
      <c r="GH388" s="59"/>
      <c r="GI388" s="14"/>
      <c r="GJ388" s="14"/>
      <c r="GK388" s="61"/>
      <c r="GL388" s="59"/>
      <c r="GM388" s="61"/>
      <c r="GN388" s="59"/>
      <c r="GO388" s="61"/>
      <c r="GP388" s="59"/>
      <c r="GQ388" s="61"/>
      <c r="GR388" s="59"/>
      <c r="GS388" s="61"/>
      <c r="GT388" s="59"/>
      <c r="GU388" s="15">
        <f t="shared" si="265"/>
        <v>0</v>
      </c>
      <c r="GV388" s="15">
        <f t="shared" si="266"/>
        <v>0</v>
      </c>
      <c r="GW388" s="20">
        <v>0</v>
      </c>
      <c r="GX388" s="16">
        <v>0</v>
      </c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9">
        <f t="shared" si="267"/>
        <v>0</v>
      </c>
      <c r="HJ388" s="20">
        <v>0</v>
      </c>
      <c r="HK388" s="16">
        <v>0</v>
      </c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5">
        <f t="shared" si="268"/>
        <v>0</v>
      </c>
      <c r="HW388" s="20">
        <v>0</v>
      </c>
      <c r="HX388" s="16">
        <v>0</v>
      </c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9">
        <f t="shared" si="269"/>
        <v>0</v>
      </c>
      <c r="IJ388" s="20">
        <v>0</v>
      </c>
      <c r="IK388" s="16">
        <v>0</v>
      </c>
      <c r="IL388" s="16"/>
      <c r="IM388" s="16"/>
      <c r="IN388" s="16"/>
      <c r="IO388" s="16"/>
      <c r="IP388" s="16"/>
      <c r="IQ388" s="16"/>
      <c r="IR388" s="16"/>
      <c r="IS388" s="16"/>
      <c r="IT388" s="16"/>
      <c r="IU388" s="16"/>
      <c r="IV388" s="9">
        <f t="shared" si="270"/>
        <v>0</v>
      </c>
      <c r="IW388" s="20">
        <v>0</v>
      </c>
      <c r="IX388" s="16">
        <v>0</v>
      </c>
      <c r="IY388" s="16"/>
      <c r="IZ388" s="16"/>
      <c r="JA388" s="16"/>
      <c r="JB388" s="16"/>
      <c r="JC388" s="16"/>
      <c r="JD388" s="16"/>
      <c r="JE388" s="16"/>
      <c r="JF388" s="16"/>
      <c r="JG388" s="16"/>
      <c r="JH388" s="16"/>
      <c r="JI388" s="31">
        <f t="shared" si="271"/>
        <v>0</v>
      </c>
      <c r="JJ388" s="20">
        <v>0</v>
      </c>
      <c r="JK388" s="16">
        <v>0</v>
      </c>
      <c r="JL388" s="16"/>
      <c r="JM388" s="16"/>
      <c r="JN388" s="16"/>
      <c r="JO388" s="16"/>
      <c r="JP388" s="16"/>
      <c r="JQ388" s="16"/>
      <c r="JR388" s="16"/>
      <c r="JS388" s="16"/>
      <c r="JT388" s="16"/>
      <c r="JU388" s="16"/>
      <c r="JV388" s="15">
        <f t="shared" si="272"/>
        <v>0</v>
      </c>
      <c r="JW388" s="20">
        <v>0</v>
      </c>
      <c r="JX388" s="16">
        <v>0</v>
      </c>
      <c r="JY388" s="16"/>
      <c r="JZ388" s="16"/>
      <c r="KA388" s="16"/>
      <c r="KB388" s="16"/>
      <c r="KC388" s="16"/>
      <c r="KD388" s="16"/>
      <c r="KE388" s="16"/>
      <c r="KF388" s="16"/>
      <c r="KG388" s="16"/>
      <c r="KH388" s="16"/>
      <c r="KI388" s="9">
        <f t="shared" si="273"/>
        <v>0</v>
      </c>
      <c r="KJ388" s="20">
        <v>0</v>
      </c>
      <c r="KK388" s="16">
        <v>0</v>
      </c>
      <c r="KL388" s="16"/>
      <c r="KM388" s="16"/>
      <c r="KN388" s="16"/>
      <c r="KO388" s="16"/>
      <c r="KP388" s="16"/>
      <c r="KQ388" s="16"/>
      <c r="KR388" s="16"/>
      <c r="KS388" s="16"/>
      <c r="KT388" s="16"/>
      <c r="KU388" s="16"/>
      <c r="KV388" s="9">
        <f t="shared" si="274"/>
        <v>0</v>
      </c>
      <c r="KW388" s="20">
        <v>0</v>
      </c>
      <c r="KX388" s="16">
        <v>0</v>
      </c>
      <c r="KY388" s="16"/>
      <c r="KZ388" s="16"/>
      <c r="LA388" s="16"/>
      <c r="LB388" s="16"/>
      <c r="LC388" s="16"/>
      <c r="LD388" s="16"/>
      <c r="LE388" s="16"/>
      <c r="LF388" s="16"/>
      <c r="LG388" s="16"/>
      <c r="LH388" s="16"/>
      <c r="LI388" s="15">
        <f t="shared" si="275"/>
        <v>0</v>
      </c>
      <c r="LJ388" s="20">
        <v>0</v>
      </c>
      <c r="LK388" s="16">
        <v>0</v>
      </c>
      <c r="LL388" s="16"/>
      <c r="LM388" s="16"/>
      <c r="LN388" s="16"/>
      <c r="LO388" s="16"/>
      <c r="LP388" s="16"/>
      <c r="LQ388" s="16"/>
      <c r="LR388" s="16"/>
      <c r="LS388" s="16"/>
      <c r="LT388" s="16"/>
      <c r="LU388" s="16"/>
      <c r="LV388" s="15">
        <f t="shared" si="276"/>
        <v>0</v>
      </c>
      <c r="LW388" s="20">
        <v>0</v>
      </c>
      <c r="LX388" s="16">
        <v>0</v>
      </c>
      <c r="LY388" s="16"/>
      <c r="LZ388" s="16"/>
      <c r="MA388" s="16"/>
      <c r="MB388" s="16"/>
      <c r="MC388" s="16"/>
      <c r="MD388" s="16"/>
      <c r="ME388" s="16"/>
      <c r="MF388" s="16"/>
      <c r="MG388" s="16"/>
      <c r="MH388" s="16"/>
      <c r="MI388" s="9">
        <f t="shared" si="277"/>
        <v>0</v>
      </c>
      <c r="MJ388" s="20">
        <v>0</v>
      </c>
      <c r="MK388" s="16">
        <v>0</v>
      </c>
      <c r="ML388" s="16"/>
      <c r="MM388" s="16"/>
      <c r="MN388" s="16"/>
      <c r="MO388" s="16"/>
      <c r="MP388" s="16"/>
      <c r="MQ388" s="16"/>
      <c r="MR388" s="16"/>
      <c r="MS388" s="16"/>
      <c r="MT388" s="16"/>
      <c r="MU388" s="16"/>
      <c r="MV388" s="31">
        <f t="shared" si="278"/>
        <v>0</v>
      </c>
      <c r="MW388" s="20">
        <v>0</v>
      </c>
      <c r="MX388" s="16">
        <v>0</v>
      </c>
      <c r="MY388" s="16"/>
      <c r="MZ388" s="16"/>
      <c r="NA388" s="16"/>
      <c r="NB388" s="16"/>
      <c r="NC388" s="16"/>
      <c r="ND388" s="16"/>
      <c r="NE388" s="16"/>
      <c r="NF388" s="16"/>
      <c r="NG388" s="16"/>
      <c r="NH388" s="16"/>
      <c r="NI388" s="31">
        <f t="shared" si="279"/>
        <v>0</v>
      </c>
      <c r="NJ388" s="20">
        <v>0</v>
      </c>
      <c r="NK388" s="16">
        <v>0</v>
      </c>
      <c r="NL388" s="16"/>
      <c r="NM388" s="16"/>
      <c r="NN388" s="16"/>
      <c r="NO388" s="16"/>
      <c r="NP388" s="16"/>
      <c r="NQ388" s="16"/>
      <c r="NR388" s="16"/>
      <c r="NS388" s="16"/>
      <c r="NT388" s="16"/>
      <c r="NU388" s="16"/>
      <c r="NV388" s="15">
        <f t="shared" si="280"/>
        <v>0</v>
      </c>
      <c r="NW388" s="20">
        <v>0</v>
      </c>
      <c r="NX388" s="16">
        <v>0</v>
      </c>
      <c r="NY388" s="16"/>
      <c r="NZ388" s="16"/>
      <c r="OA388" s="16"/>
      <c r="OB388" s="16"/>
      <c r="OC388" s="16"/>
      <c r="OD388" s="16"/>
      <c r="OE388" s="16"/>
      <c r="OF388" s="16"/>
      <c r="OG388" s="16"/>
      <c r="OH388" s="16"/>
      <c r="OI388" s="9">
        <f t="shared" si="281"/>
        <v>0</v>
      </c>
      <c r="OJ388" s="20">
        <v>0</v>
      </c>
      <c r="OK388" s="16">
        <v>0</v>
      </c>
      <c r="OL388" s="16"/>
      <c r="OM388" s="16"/>
      <c r="ON388" s="16"/>
      <c r="OO388" s="16"/>
      <c r="OP388" s="16"/>
      <c r="OQ388" s="16"/>
      <c r="OR388" s="16"/>
      <c r="OS388" s="16"/>
      <c r="OT388" s="16"/>
      <c r="OU388" s="16"/>
      <c r="OV388" s="55">
        <f t="shared" si="282"/>
        <v>0</v>
      </c>
      <c r="OW388" s="20">
        <v>0</v>
      </c>
      <c r="OX388" s="16">
        <v>0</v>
      </c>
      <c r="OY388" s="16"/>
      <c r="OZ388" s="16"/>
      <c r="PA388" s="16"/>
      <c r="PB388" s="16"/>
      <c r="PC388" s="16"/>
      <c r="PD388" s="16"/>
      <c r="PE388" s="16"/>
      <c r="PF388" s="16"/>
      <c r="PG388" s="16"/>
      <c r="PH388" s="16"/>
      <c r="PI388" s="9">
        <f t="shared" si="283"/>
        <v>0</v>
      </c>
      <c r="PJ388" s="20">
        <v>0</v>
      </c>
      <c r="PK388" s="16">
        <v>0</v>
      </c>
      <c r="PL388" s="16"/>
      <c r="PM388" s="16"/>
      <c r="PN388" s="16"/>
      <c r="PO388" s="16"/>
      <c r="PP388" s="16"/>
      <c r="PQ388" s="16"/>
      <c r="PR388" s="16"/>
      <c r="PS388" s="16"/>
      <c r="PT388" s="16"/>
      <c r="PU388" s="16"/>
      <c r="PV388" s="15">
        <f t="shared" si="284"/>
        <v>0</v>
      </c>
      <c r="PW388" s="20">
        <v>0</v>
      </c>
      <c r="PX388" s="16">
        <v>0</v>
      </c>
      <c r="PY388" s="16"/>
      <c r="PZ388" s="16"/>
      <c r="QA388" s="16"/>
      <c r="QB388" s="16"/>
      <c r="QC388" s="16"/>
      <c r="QD388" s="16"/>
      <c r="QE388" s="16"/>
      <c r="QF388" s="16"/>
      <c r="QG388" s="16"/>
      <c r="QH388" s="16"/>
      <c r="QI388" s="9">
        <f t="shared" si="285"/>
        <v>0</v>
      </c>
      <c r="QJ388" s="20">
        <v>0</v>
      </c>
      <c r="QK388" s="16">
        <v>0</v>
      </c>
      <c r="QL388" s="16"/>
      <c r="QM388" s="16"/>
      <c r="QN388" s="16"/>
      <c r="QO388" s="16"/>
      <c r="QP388" s="16"/>
      <c r="QQ388" s="16"/>
      <c r="QR388" s="16"/>
      <c r="QS388" s="16"/>
      <c r="QT388" s="16"/>
      <c r="QU388" s="16"/>
      <c r="QV388" s="31">
        <f t="shared" si="286"/>
        <v>0</v>
      </c>
      <c r="QW388" s="20">
        <v>0</v>
      </c>
      <c r="QX388" s="16">
        <v>0</v>
      </c>
      <c r="QY388" s="16"/>
      <c r="QZ388" s="16"/>
      <c r="RA388" s="16"/>
      <c r="RB388" s="16"/>
      <c r="RC388" s="16"/>
      <c r="RD388" s="16"/>
      <c r="RE388" s="16"/>
      <c r="RF388" s="16"/>
      <c r="RG388" s="16"/>
      <c r="RH388" s="16"/>
      <c r="RI388" s="15">
        <f t="shared" si="287"/>
        <v>0</v>
      </c>
      <c r="RJ388" s="20">
        <v>0</v>
      </c>
      <c r="RK388" s="16">
        <v>0</v>
      </c>
      <c r="RL388" s="16"/>
      <c r="RM388" s="16"/>
      <c r="RN388" s="16"/>
      <c r="RO388" s="16"/>
      <c r="RP388" s="16"/>
      <c r="RQ388" s="16"/>
      <c r="RR388" s="16"/>
      <c r="RS388" s="16"/>
      <c r="RT388" s="16"/>
      <c r="RU388" s="16"/>
      <c r="RV388" s="15">
        <f t="shared" si="288"/>
        <v>0</v>
      </c>
      <c r="RW388" s="20">
        <v>0</v>
      </c>
      <c r="RX388" s="16">
        <v>0</v>
      </c>
      <c r="RY388" s="16"/>
      <c r="RZ388" s="16"/>
      <c r="SA388" s="16"/>
      <c r="SB388" s="16"/>
      <c r="SC388" s="16"/>
      <c r="SD388" s="16"/>
      <c r="SE388" s="16"/>
      <c r="SF388" s="16"/>
      <c r="SG388" s="16"/>
      <c r="SH388" s="16"/>
      <c r="SI388" s="15">
        <f t="shared" si="289"/>
        <v>0</v>
      </c>
      <c r="SJ388" s="20">
        <v>0</v>
      </c>
      <c r="SK388" s="16">
        <v>0</v>
      </c>
      <c r="SL388" s="16"/>
      <c r="SM388" s="16"/>
      <c r="SN388" s="16"/>
      <c r="SO388" s="16"/>
      <c r="SP388" s="16"/>
      <c r="SQ388" s="16"/>
      <c r="SR388" s="16"/>
      <c r="SS388" s="16"/>
      <c r="ST388" s="16"/>
      <c r="SU388" s="16"/>
      <c r="SV388" s="15">
        <f t="shared" si="290"/>
        <v>0</v>
      </c>
      <c r="SW388" s="20">
        <v>0</v>
      </c>
      <c r="SX388" s="16">
        <v>0</v>
      </c>
      <c r="SY388" s="16"/>
      <c r="SZ388" s="16"/>
      <c r="TA388" s="16"/>
      <c r="TB388" s="16"/>
      <c r="TC388" s="16"/>
      <c r="TD388" s="16"/>
      <c r="TE388" s="16"/>
      <c r="TF388" s="16"/>
      <c r="TG388" s="16"/>
      <c r="TH388" s="16"/>
      <c r="TI388" s="9">
        <f t="shared" si="291"/>
        <v>0</v>
      </c>
      <c r="TJ388" s="20">
        <v>0</v>
      </c>
      <c r="TK388" s="16">
        <v>0</v>
      </c>
      <c r="TL388" s="16"/>
      <c r="TM388" s="16"/>
      <c r="TN388" s="16"/>
      <c r="TO388" s="16"/>
      <c r="TP388" s="16"/>
      <c r="TQ388" s="16"/>
      <c r="TR388" s="16"/>
      <c r="TS388" s="16"/>
      <c r="TT388" s="16"/>
      <c r="TU388" s="16"/>
      <c r="TV388" s="9">
        <f t="shared" si="292"/>
        <v>0</v>
      </c>
      <c r="TW388" s="20">
        <v>0</v>
      </c>
      <c r="TX388" s="16">
        <v>0</v>
      </c>
      <c r="TY388" s="16"/>
      <c r="TZ388" s="16"/>
      <c r="UA388" s="16"/>
      <c r="UB388" s="16"/>
      <c r="UC388" s="16"/>
      <c r="UD388" s="16"/>
      <c r="UE388" s="16"/>
      <c r="UF388" s="16"/>
      <c r="UG388" s="16"/>
      <c r="UH388" s="16"/>
      <c r="UI388" s="31">
        <f t="shared" si="293"/>
        <v>0</v>
      </c>
      <c r="UJ388" s="20">
        <v>0</v>
      </c>
      <c r="UK388" s="16">
        <v>0</v>
      </c>
      <c r="UL388" s="16"/>
      <c r="UM388" s="16"/>
      <c r="UN388" s="16"/>
      <c r="UO388" s="16"/>
      <c r="UP388" s="16"/>
      <c r="UQ388" s="16"/>
      <c r="UR388" s="16"/>
      <c r="US388" s="16"/>
      <c r="UT388" s="16"/>
      <c r="UU388" s="16"/>
      <c r="UV388" s="15">
        <f t="shared" si="294"/>
        <v>0</v>
      </c>
      <c r="UW388" s="20">
        <v>0</v>
      </c>
      <c r="UX388" s="16">
        <v>0</v>
      </c>
      <c r="UY388" s="16"/>
      <c r="UZ388" s="16"/>
      <c r="VA388" s="16"/>
      <c r="VB388" s="16"/>
      <c r="VC388" s="16"/>
      <c r="VD388" s="16"/>
      <c r="VE388" s="16"/>
      <c r="VF388" s="16"/>
      <c r="VG388" s="16"/>
      <c r="VH388" s="16"/>
      <c r="VI388" s="15">
        <f t="shared" si="295"/>
        <v>0</v>
      </c>
      <c r="VJ388" s="20">
        <v>0</v>
      </c>
      <c r="VK388" s="16">
        <v>0</v>
      </c>
      <c r="VL388" s="16"/>
      <c r="VM388" s="16"/>
      <c r="VN388" s="16"/>
      <c r="VO388" s="16"/>
      <c r="VP388" s="16"/>
      <c r="VQ388" s="16"/>
      <c r="VR388" s="16"/>
      <c r="VS388" s="16"/>
      <c r="VT388" s="16"/>
      <c r="VU388" s="16"/>
      <c r="VV388" s="15">
        <f t="shared" si="296"/>
        <v>0</v>
      </c>
      <c r="VW388" s="20">
        <v>0</v>
      </c>
      <c r="VX388" s="16">
        <v>0</v>
      </c>
      <c r="VY388" s="16"/>
      <c r="VZ388" s="16"/>
      <c r="WA388" s="16"/>
      <c r="WB388" s="16"/>
      <c r="WC388" s="16"/>
      <c r="WD388" s="16"/>
      <c r="WE388" s="16"/>
      <c r="WF388" s="16"/>
      <c r="WG388" s="16"/>
      <c r="WH388" s="16"/>
      <c r="WI388" s="15">
        <f t="shared" si="297"/>
        <v>0</v>
      </c>
      <c r="WJ388" s="20">
        <v>0</v>
      </c>
      <c r="WK388" s="16">
        <v>0</v>
      </c>
      <c r="WL388" s="16"/>
      <c r="WM388" s="16"/>
      <c r="WN388" s="16"/>
      <c r="WO388" s="16"/>
      <c r="WP388" s="16"/>
      <c r="WQ388" s="16"/>
      <c r="WR388" s="16"/>
      <c r="WS388" s="16"/>
      <c r="WT388" s="16"/>
      <c r="WU388" s="16"/>
      <c r="WV388" s="9">
        <f t="shared" si="298"/>
        <v>0</v>
      </c>
      <c r="WW388" s="20">
        <v>0</v>
      </c>
      <c r="WX388" s="16">
        <v>0</v>
      </c>
      <c r="WY388" s="16"/>
      <c r="WZ388" s="16"/>
      <c r="XA388" s="16"/>
      <c r="XB388" s="16"/>
      <c r="XC388" s="16"/>
      <c r="XD388" s="16"/>
      <c r="XE388" s="16"/>
      <c r="XF388" s="16"/>
      <c r="XG388" s="16"/>
      <c r="XH388" s="16"/>
      <c r="XI388" s="31">
        <f t="shared" si="299"/>
        <v>0</v>
      </c>
    </row>
    <row r="389" spans="1:633" s="13" customFormat="1" ht="9.6" x14ac:dyDescent="0.2">
      <c r="A389" s="67" t="s">
        <v>0</v>
      </c>
      <c r="B389" s="67" t="s">
        <v>50</v>
      </c>
      <c r="C389" s="68">
        <v>0</v>
      </c>
      <c r="D389" s="67" t="s">
        <v>287</v>
      </c>
      <c r="E389" s="67" t="s">
        <v>275</v>
      </c>
      <c r="F389" s="67" t="s">
        <v>251</v>
      </c>
      <c r="G389" s="68" t="s">
        <v>298</v>
      </c>
      <c r="H389" s="68">
        <v>12170</v>
      </c>
      <c r="I389" s="67" t="s">
        <v>539</v>
      </c>
      <c r="J389" s="18">
        <v>0</v>
      </c>
      <c r="K389" s="14">
        <v>0</v>
      </c>
      <c r="L389" s="14">
        <v>0</v>
      </c>
      <c r="M389" s="14">
        <v>0</v>
      </c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3"/>
      <c r="AH389" s="15">
        <f t="shared" si="252"/>
        <v>0</v>
      </c>
      <c r="AI389" s="25">
        <f t="shared" si="253"/>
        <v>0</v>
      </c>
      <c r="AJ389" s="18">
        <v>0</v>
      </c>
      <c r="AK389" s="14">
        <v>0</v>
      </c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5">
        <f t="shared" si="254"/>
        <v>0</v>
      </c>
      <c r="AW389" s="18">
        <v>0</v>
      </c>
      <c r="AX389" s="14">
        <v>0</v>
      </c>
      <c r="AY389" s="14">
        <v>0</v>
      </c>
      <c r="AZ389" s="14">
        <v>0</v>
      </c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23"/>
      <c r="BU389" s="15">
        <f t="shared" si="255"/>
        <v>0</v>
      </c>
      <c r="BV389" s="15">
        <f t="shared" si="256"/>
        <v>0</v>
      </c>
      <c r="BW389" s="20">
        <v>0</v>
      </c>
      <c r="BX389" s="16">
        <v>0</v>
      </c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9">
        <f t="shared" si="257"/>
        <v>0</v>
      </c>
      <c r="CJ389" s="20">
        <v>0</v>
      </c>
      <c r="CK389" s="16">
        <v>0</v>
      </c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9">
        <f t="shared" si="258"/>
        <v>0</v>
      </c>
      <c r="CW389" s="20">
        <v>0</v>
      </c>
      <c r="CX389" s="16">
        <v>0</v>
      </c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5">
        <f t="shared" si="259"/>
        <v>0</v>
      </c>
      <c r="DJ389" s="20">
        <v>0</v>
      </c>
      <c r="DK389" s="16">
        <v>0</v>
      </c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9">
        <f t="shared" si="260"/>
        <v>0</v>
      </c>
      <c r="DW389" s="20">
        <v>0</v>
      </c>
      <c r="DX389" s="16">
        <v>0</v>
      </c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31">
        <f t="shared" si="261"/>
        <v>0</v>
      </c>
      <c r="EJ389" s="18">
        <v>0</v>
      </c>
      <c r="EK389" s="14">
        <v>0</v>
      </c>
      <c r="EL389" s="14">
        <v>0</v>
      </c>
      <c r="EM389" s="14">
        <v>0</v>
      </c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23"/>
      <c r="FH389" s="15">
        <f t="shared" si="262"/>
        <v>0</v>
      </c>
      <c r="FI389" s="15">
        <f t="shared" si="263"/>
        <v>0</v>
      </c>
      <c r="FJ389" s="20">
        <v>0</v>
      </c>
      <c r="FK389" s="16">
        <v>0</v>
      </c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9">
        <f t="shared" si="264"/>
        <v>0</v>
      </c>
      <c r="FW389" s="18">
        <v>0</v>
      </c>
      <c r="FX389" s="59">
        <v>0</v>
      </c>
      <c r="FY389" s="14">
        <v>0</v>
      </c>
      <c r="FZ389" s="14">
        <v>0</v>
      </c>
      <c r="GA389" s="61"/>
      <c r="GB389" s="59"/>
      <c r="GC389" s="61"/>
      <c r="GD389" s="59"/>
      <c r="GE389" s="14"/>
      <c r="GF389" s="14"/>
      <c r="GG389" s="61"/>
      <c r="GH389" s="59"/>
      <c r="GI389" s="14"/>
      <c r="GJ389" s="14"/>
      <c r="GK389" s="61"/>
      <c r="GL389" s="59"/>
      <c r="GM389" s="61"/>
      <c r="GN389" s="59"/>
      <c r="GO389" s="61"/>
      <c r="GP389" s="59"/>
      <c r="GQ389" s="61"/>
      <c r="GR389" s="59"/>
      <c r="GS389" s="61"/>
      <c r="GT389" s="59"/>
      <c r="GU389" s="15">
        <f t="shared" si="265"/>
        <v>0</v>
      </c>
      <c r="GV389" s="15">
        <f t="shared" si="266"/>
        <v>0</v>
      </c>
      <c r="GW389" s="20">
        <v>0</v>
      </c>
      <c r="GX389" s="16">
        <v>0</v>
      </c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9">
        <f t="shared" si="267"/>
        <v>0</v>
      </c>
      <c r="HJ389" s="20">
        <v>0</v>
      </c>
      <c r="HK389" s="16">
        <v>0</v>
      </c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5">
        <f t="shared" si="268"/>
        <v>0</v>
      </c>
      <c r="HW389" s="20">
        <v>0</v>
      </c>
      <c r="HX389" s="16">
        <v>0</v>
      </c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9">
        <f t="shared" si="269"/>
        <v>0</v>
      </c>
      <c r="IJ389" s="20">
        <v>0</v>
      </c>
      <c r="IK389" s="16">
        <v>0</v>
      </c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  <c r="IV389" s="9">
        <f t="shared" si="270"/>
        <v>0</v>
      </c>
      <c r="IW389" s="20">
        <v>0</v>
      </c>
      <c r="IX389" s="16">
        <v>0</v>
      </c>
      <c r="IY389" s="16"/>
      <c r="IZ389" s="16"/>
      <c r="JA389" s="16"/>
      <c r="JB389" s="16"/>
      <c r="JC389" s="16"/>
      <c r="JD389" s="16"/>
      <c r="JE389" s="16"/>
      <c r="JF389" s="16"/>
      <c r="JG389" s="16"/>
      <c r="JH389" s="16"/>
      <c r="JI389" s="31">
        <f t="shared" si="271"/>
        <v>0</v>
      </c>
      <c r="JJ389" s="20">
        <v>0</v>
      </c>
      <c r="JK389" s="16">
        <v>0</v>
      </c>
      <c r="JL389" s="16"/>
      <c r="JM389" s="16"/>
      <c r="JN389" s="16"/>
      <c r="JO389" s="16"/>
      <c r="JP389" s="16"/>
      <c r="JQ389" s="16"/>
      <c r="JR389" s="16"/>
      <c r="JS389" s="16"/>
      <c r="JT389" s="16"/>
      <c r="JU389" s="16"/>
      <c r="JV389" s="15">
        <f t="shared" si="272"/>
        <v>0</v>
      </c>
      <c r="JW389" s="20">
        <v>0</v>
      </c>
      <c r="JX389" s="16">
        <v>0</v>
      </c>
      <c r="JY389" s="16"/>
      <c r="JZ389" s="16"/>
      <c r="KA389" s="16"/>
      <c r="KB389" s="16"/>
      <c r="KC389" s="16"/>
      <c r="KD389" s="16"/>
      <c r="KE389" s="16"/>
      <c r="KF389" s="16"/>
      <c r="KG389" s="16"/>
      <c r="KH389" s="16"/>
      <c r="KI389" s="9">
        <f t="shared" si="273"/>
        <v>0</v>
      </c>
      <c r="KJ389" s="20">
        <v>0</v>
      </c>
      <c r="KK389" s="16">
        <v>0</v>
      </c>
      <c r="KL389" s="16"/>
      <c r="KM389" s="16"/>
      <c r="KN389" s="16"/>
      <c r="KO389" s="16"/>
      <c r="KP389" s="16"/>
      <c r="KQ389" s="16"/>
      <c r="KR389" s="16"/>
      <c r="KS389" s="16"/>
      <c r="KT389" s="16"/>
      <c r="KU389" s="16"/>
      <c r="KV389" s="9">
        <f t="shared" si="274"/>
        <v>0</v>
      </c>
      <c r="KW389" s="20">
        <v>0</v>
      </c>
      <c r="KX389" s="16">
        <v>0</v>
      </c>
      <c r="KY389" s="16"/>
      <c r="KZ389" s="16"/>
      <c r="LA389" s="16"/>
      <c r="LB389" s="16"/>
      <c r="LC389" s="16"/>
      <c r="LD389" s="16"/>
      <c r="LE389" s="16"/>
      <c r="LF389" s="16"/>
      <c r="LG389" s="16"/>
      <c r="LH389" s="16"/>
      <c r="LI389" s="15">
        <f t="shared" si="275"/>
        <v>0</v>
      </c>
      <c r="LJ389" s="20">
        <v>0</v>
      </c>
      <c r="LK389" s="16">
        <v>0</v>
      </c>
      <c r="LL389" s="16"/>
      <c r="LM389" s="16"/>
      <c r="LN389" s="16"/>
      <c r="LO389" s="16"/>
      <c r="LP389" s="16"/>
      <c r="LQ389" s="16"/>
      <c r="LR389" s="16"/>
      <c r="LS389" s="16"/>
      <c r="LT389" s="16"/>
      <c r="LU389" s="16"/>
      <c r="LV389" s="15">
        <f t="shared" si="276"/>
        <v>0</v>
      </c>
      <c r="LW389" s="20">
        <v>0</v>
      </c>
      <c r="LX389" s="16">
        <v>0</v>
      </c>
      <c r="LY389" s="16"/>
      <c r="LZ389" s="16"/>
      <c r="MA389" s="16"/>
      <c r="MB389" s="16"/>
      <c r="MC389" s="16"/>
      <c r="MD389" s="16"/>
      <c r="ME389" s="16"/>
      <c r="MF389" s="16"/>
      <c r="MG389" s="16"/>
      <c r="MH389" s="16"/>
      <c r="MI389" s="9">
        <f t="shared" si="277"/>
        <v>0</v>
      </c>
      <c r="MJ389" s="20">
        <v>0</v>
      </c>
      <c r="MK389" s="16">
        <v>0</v>
      </c>
      <c r="ML389" s="16"/>
      <c r="MM389" s="16"/>
      <c r="MN389" s="16"/>
      <c r="MO389" s="16"/>
      <c r="MP389" s="16"/>
      <c r="MQ389" s="16"/>
      <c r="MR389" s="16"/>
      <c r="MS389" s="16"/>
      <c r="MT389" s="16"/>
      <c r="MU389" s="16"/>
      <c r="MV389" s="31">
        <f t="shared" si="278"/>
        <v>0</v>
      </c>
      <c r="MW389" s="20">
        <v>0</v>
      </c>
      <c r="MX389" s="16">
        <v>0</v>
      </c>
      <c r="MY389" s="16"/>
      <c r="MZ389" s="16"/>
      <c r="NA389" s="16"/>
      <c r="NB389" s="16"/>
      <c r="NC389" s="16"/>
      <c r="ND389" s="16"/>
      <c r="NE389" s="16"/>
      <c r="NF389" s="16"/>
      <c r="NG389" s="16"/>
      <c r="NH389" s="16"/>
      <c r="NI389" s="31">
        <f t="shared" si="279"/>
        <v>0</v>
      </c>
      <c r="NJ389" s="20">
        <v>0</v>
      </c>
      <c r="NK389" s="16">
        <v>0</v>
      </c>
      <c r="NL389" s="16"/>
      <c r="NM389" s="16"/>
      <c r="NN389" s="16"/>
      <c r="NO389" s="16"/>
      <c r="NP389" s="16"/>
      <c r="NQ389" s="16"/>
      <c r="NR389" s="16"/>
      <c r="NS389" s="16"/>
      <c r="NT389" s="16"/>
      <c r="NU389" s="16"/>
      <c r="NV389" s="15">
        <f t="shared" si="280"/>
        <v>0</v>
      </c>
      <c r="NW389" s="20">
        <v>0</v>
      </c>
      <c r="NX389" s="16">
        <v>0</v>
      </c>
      <c r="NY389" s="16"/>
      <c r="NZ389" s="16"/>
      <c r="OA389" s="16"/>
      <c r="OB389" s="16"/>
      <c r="OC389" s="16"/>
      <c r="OD389" s="16"/>
      <c r="OE389" s="16"/>
      <c r="OF389" s="16"/>
      <c r="OG389" s="16"/>
      <c r="OH389" s="16"/>
      <c r="OI389" s="9">
        <f t="shared" si="281"/>
        <v>0</v>
      </c>
      <c r="OJ389" s="20">
        <v>0</v>
      </c>
      <c r="OK389" s="16">
        <v>0</v>
      </c>
      <c r="OL389" s="16"/>
      <c r="OM389" s="16"/>
      <c r="ON389" s="16"/>
      <c r="OO389" s="16"/>
      <c r="OP389" s="16"/>
      <c r="OQ389" s="16"/>
      <c r="OR389" s="16"/>
      <c r="OS389" s="16"/>
      <c r="OT389" s="16"/>
      <c r="OU389" s="16"/>
      <c r="OV389" s="55">
        <f t="shared" si="282"/>
        <v>0</v>
      </c>
      <c r="OW389" s="20">
        <v>0</v>
      </c>
      <c r="OX389" s="16">
        <v>0</v>
      </c>
      <c r="OY389" s="16"/>
      <c r="OZ389" s="16"/>
      <c r="PA389" s="16"/>
      <c r="PB389" s="16"/>
      <c r="PC389" s="16"/>
      <c r="PD389" s="16"/>
      <c r="PE389" s="16"/>
      <c r="PF389" s="16"/>
      <c r="PG389" s="16"/>
      <c r="PH389" s="16"/>
      <c r="PI389" s="9">
        <f t="shared" si="283"/>
        <v>0</v>
      </c>
      <c r="PJ389" s="20">
        <v>0</v>
      </c>
      <c r="PK389" s="16">
        <v>0</v>
      </c>
      <c r="PL389" s="16"/>
      <c r="PM389" s="16"/>
      <c r="PN389" s="16"/>
      <c r="PO389" s="16"/>
      <c r="PP389" s="16"/>
      <c r="PQ389" s="16"/>
      <c r="PR389" s="16"/>
      <c r="PS389" s="16"/>
      <c r="PT389" s="16"/>
      <c r="PU389" s="16"/>
      <c r="PV389" s="15">
        <f t="shared" si="284"/>
        <v>0</v>
      </c>
      <c r="PW389" s="20">
        <v>0</v>
      </c>
      <c r="PX389" s="16">
        <v>0</v>
      </c>
      <c r="PY389" s="16"/>
      <c r="PZ389" s="16"/>
      <c r="QA389" s="16"/>
      <c r="QB389" s="16"/>
      <c r="QC389" s="16"/>
      <c r="QD389" s="16"/>
      <c r="QE389" s="16"/>
      <c r="QF389" s="16"/>
      <c r="QG389" s="16"/>
      <c r="QH389" s="16"/>
      <c r="QI389" s="9">
        <f t="shared" si="285"/>
        <v>0</v>
      </c>
      <c r="QJ389" s="20">
        <v>0</v>
      </c>
      <c r="QK389" s="16">
        <v>0</v>
      </c>
      <c r="QL389" s="16"/>
      <c r="QM389" s="16"/>
      <c r="QN389" s="16"/>
      <c r="QO389" s="16"/>
      <c r="QP389" s="16"/>
      <c r="QQ389" s="16"/>
      <c r="QR389" s="16"/>
      <c r="QS389" s="16"/>
      <c r="QT389" s="16"/>
      <c r="QU389" s="16"/>
      <c r="QV389" s="31">
        <f t="shared" si="286"/>
        <v>0</v>
      </c>
      <c r="QW389" s="20">
        <v>0</v>
      </c>
      <c r="QX389" s="16">
        <v>0</v>
      </c>
      <c r="QY389" s="16"/>
      <c r="QZ389" s="16"/>
      <c r="RA389" s="16"/>
      <c r="RB389" s="16"/>
      <c r="RC389" s="16"/>
      <c r="RD389" s="16"/>
      <c r="RE389" s="16"/>
      <c r="RF389" s="16"/>
      <c r="RG389" s="16"/>
      <c r="RH389" s="16"/>
      <c r="RI389" s="15">
        <f t="shared" si="287"/>
        <v>0</v>
      </c>
      <c r="RJ389" s="20">
        <v>0</v>
      </c>
      <c r="RK389" s="16">
        <v>0</v>
      </c>
      <c r="RL389" s="16"/>
      <c r="RM389" s="16"/>
      <c r="RN389" s="16"/>
      <c r="RO389" s="16"/>
      <c r="RP389" s="16"/>
      <c r="RQ389" s="16"/>
      <c r="RR389" s="16"/>
      <c r="RS389" s="16"/>
      <c r="RT389" s="16"/>
      <c r="RU389" s="16"/>
      <c r="RV389" s="15">
        <f t="shared" si="288"/>
        <v>0</v>
      </c>
      <c r="RW389" s="20">
        <v>0</v>
      </c>
      <c r="RX389" s="16">
        <v>0</v>
      </c>
      <c r="RY389" s="16"/>
      <c r="RZ389" s="16"/>
      <c r="SA389" s="16"/>
      <c r="SB389" s="16"/>
      <c r="SC389" s="16"/>
      <c r="SD389" s="16"/>
      <c r="SE389" s="16"/>
      <c r="SF389" s="16"/>
      <c r="SG389" s="16"/>
      <c r="SH389" s="16"/>
      <c r="SI389" s="15">
        <f t="shared" si="289"/>
        <v>0</v>
      </c>
      <c r="SJ389" s="20">
        <v>0</v>
      </c>
      <c r="SK389" s="16">
        <v>0</v>
      </c>
      <c r="SL389" s="16"/>
      <c r="SM389" s="16"/>
      <c r="SN389" s="16"/>
      <c r="SO389" s="16"/>
      <c r="SP389" s="16"/>
      <c r="SQ389" s="16"/>
      <c r="SR389" s="16"/>
      <c r="SS389" s="16"/>
      <c r="ST389" s="16"/>
      <c r="SU389" s="16"/>
      <c r="SV389" s="15">
        <f t="shared" si="290"/>
        <v>0</v>
      </c>
      <c r="SW389" s="20">
        <v>0</v>
      </c>
      <c r="SX389" s="16">
        <v>0</v>
      </c>
      <c r="SY389" s="16"/>
      <c r="SZ389" s="16"/>
      <c r="TA389" s="16"/>
      <c r="TB389" s="16"/>
      <c r="TC389" s="16"/>
      <c r="TD389" s="16"/>
      <c r="TE389" s="16"/>
      <c r="TF389" s="16"/>
      <c r="TG389" s="16"/>
      <c r="TH389" s="16"/>
      <c r="TI389" s="9">
        <f t="shared" si="291"/>
        <v>0</v>
      </c>
      <c r="TJ389" s="20">
        <v>0</v>
      </c>
      <c r="TK389" s="16">
        <v>0</v>
      </c>
      <c r="TL389" s="16"/>
      <c r="TM389" s="16"/>
      <c r="TN389" s="16"/>
      <c r="TO389" s="16"/>
      <c r="TP389" s="16"/>
      <c r="TQ389" s="16"/>
      <c r="TR389" s="16"/>
      <c r="TS389" s="16"/>
      <c r="TT389" s="16"/>
      <c r="TU389" s="16"/>
      <c r="TV389" s="9">
        <f t="shared" si="292"/>
        <v>0</v>
      </c>
      <c r="TW389" s="20">
        <v>0</v>
      </c>
      <c r="TX389" s="16">
        <v>0</v>
      </c>
      <c r="TY389" s="16"/>
      <c r="TZ389" s="16"/>
      <c r="UA389" s="16"/>
      <c r="UB389" s="16"/>
      <c r="UC389" s="16"/>
      <c r="UD389" s="16"/>
      <c r="UE389" s="16"/>
      <c r="UF389" s="16"/>
      <c r="UG389" s="16"/>
      <c r="UH389" s="16"/>
      <c r="UI389" s="31">
        <f t="shared" si="293"/>
        <v>0</v>
      </c>
      <c r="UJ389" s="20">
        <v>0</v>
      </c>
      <c r="UK389" s="16">
        <v>0</v>
      </c>
      <c r="UL389" s="16"/>
      <c r="UM389" s="16"/>
      <c r="UN389" s="16"/>
      <c r="UO389" s="16"/>
      <c r="UP389" s="16"/>
      <c r="UQ389" s="16"/>
      <c r="UR389" s="16"/>
      <c r="US389" s="16"/>
      <c r="UT389" s="16"/>
      <c r="UU389" s="16"/>
      <c r="UV389" s="15">
        <f t="shared" si="294"/>
        <v>0</v>
      </c>
      <c r="UW389" s="20">
        <v>0</v>
      </c>
      <c r="UX389" s="16">
        <v>0</v>
      </c>
      <c r="UY389" s="16"/>
      <c r="UZ389" s="16"/>
      <c r="VA389" s="16"/>
      <c r="VB389" s="16"/>
      <c r="VC389" s="16"/>
      <c r="VD389" s="16"/>
      <c r="VE389" s="16"/>
      <c r="VF389" s="16"/>
      <c r="VG389" s="16"/>
      <c r="VH389" s="16"/>
      <c r="VI389" s="15">
        <f t="shared" si="295"/>
        <v>0</v>
      </c>
      <c r="VJ389" s="20">
        <v>0</v>
      </c>
      <c r="VK389" s="16">
        <v>0</v>
      </c>
      <c r="VL389" s="16"/>
      <c r="VM389" s="16"/>
      <c r="VN389" s="16"/>
      <c r="VO389" s="16"/>
      <c r="VP389" s="16"/>
      <c r="VQ389" s="16"/>
      <c r="VR389" s="16"/>
      <c r="VS389" s="16"/>
      <c r="VT389" s="16"/>
      <c r="VU389" s="16"/>
      <c r="VV389" s="15">
        <f t="shared" si="296"/>
        <v>0</v>
      </c>
      <c r="VW389" s="20">
        <v>0</v>
      </c>
      <c r="VX389" s="16">
        <v>0</v>
      </c>
      <c r="VY389" s="16"/>
      <c r="VZ389" s="16"/>
      <c r="WA389" s="16"/>
      <c r="WB389" s="16"/>
      <c r="WC389" s="16"/>
      <c r="WD389" s="16"/>
      <c r="WE389" s="16"/>
      <c r="WF389" s="16"/>
      <c r="WG389" s="16"/>
      <c r="WH389" s="16"/>
      <c r="WI389" s="15">
        <f t="shared" si="297"/>
        <v>0</v>
      </c>
      <c r="WJ389" s="20">
        <v>0</v>
      </c>
      <c r="WK389" s="16">
        <v>0</v>
      </c>
      <c r="WL389" s="16"/>
      <c r="WM389" s="16"/>
      <c r="WN389" s="16"/>
      <c r="WO389" s="16"/>
      <c r="WP389" s="16"/>
      <c r="WQ389" s="16"/>
      <c r="WR389" s="16"/>
      <c r="WS389" s="16"/>
      <c r="WT389" s="16"/>
      <c r="WU389" s="16"/>
      <c r="WV389" s="9">
        <f t="shared" si="298"/>
        <v>0</v>
      </c>
      <c r="WW389" s="20">
        <v>0</v>
      </c>
      <c r="WX389" s="16">
        <v>0</v>
      </c>
      <c r="WY389" s="16"/>
      <c r="WZ389" s="16"/>
      <c r="XA389" s="16"/>
      <c r="XB389" s="16"/>
      <c r="XC389" s="16"/>
      <c r="XD389" s="16"/>
      <c r="XE389" s="16"/>
      <c r="XF389" s="16"/>
      <c r="XG389" s="16"/>
      <c r="XH389" s="16"/>
      <c r="XI389" s="31">
        <f t="shared" si="299"/>
        <v>0</v>
      </c>
    </row>
    <row r="390" spans="1:633" s="13" customFormat="1" ht="9.6" x14ac:dyDescent="0.2">
      <c r="A390" s="67" t="s">
        <v>0</v>
      </c>
      <c r="B390" s="67" t="s">
        <v>50</v>
      </c>
      <c r="C390" s="68">
        <v>0</v>
      </c>
      <c r="D390" s="67" t="s">
        <v>287</v>
      </c>
      <c r="E390" s="67" t="s">
        <v>275</v>
      </c>
      <c r="F390" s="67" t="s">
        <v>251</v>
      </c>
      <c r="G390" s="68" t="s">
        <v>301</v>
      </c>
      <c r="H390" s="68">
        <v>12680</v>
      </c>
      <c r="I390" s="67" t="s">
        <v>540</v>
      </c>
      <c r="J390" s="18">
        <v>0</v>
      </c>
      <c r="K390" s="14">
        <v>0</v>
      </c>
      <c r="L390" s="14">
        <v>0</v>
      </c>
      <c r="M390" s="14">
        <v>0</v>
      </c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3"/>
      <c r="AH390" s="15">
        <f t="shared" si="252"/>
        <v>0</v>
      </c>
      <c r="AI390" s="25">
        <f t="shared" si="253"/>
        <v>0</v>
      </c>
      <c r="AJ390" s="18">
        <v>0</v>
      </c>
      <c r="AK390" s="14">
        <v>0</v>
      </c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5">
        <f t="shared" si="254"/>
        <v>0</v>
      </c>
      <c r="AW390" s="18">
        <v>0</v>
      </c>
      <c r="AX390" s="14">
        <v>0</v>
      </c>
      <c r="AY390" s="14">
        <v>0</v>
      </c>
      <c r="AZ390" s="14">
        <v>0</v>
      </c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23"/>
      <c r="BU390" s="15">
        <f t="shared" si="255"/>
        <v>0</v>
      </c>
      <c r="BV390" s="15">
        <f t="shared" si="256"/>
        <v>0</v>
      </c>
      <c r="BW390" s="20">
        <v>0</v>
      </c>
      <c r="BX390" s="16">
        <v>0</v>
      </c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9">
        <f t="shared" si="257"/>
        <v>0</v>
      </c>
      <c r="CJ390" s="20">
        <v>0</v>
      </c>
      <c r="CK390" s="16">
        <v>0</v>
      </c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9">
        <f t="shared" si="258"/>
        <v>0</v>
      </c>
      <c r="CW390" s="20">
        <v>0</v>
      </c>
      <c r="CX390" s="16">
        <v>0</v>
      </c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5">
        <f t="shared" si="259"/>
        <v>0</v>
      </c>
      <c r="DJ390" s="20">
        <v>0</v>
      </c>
      <c r="DK390" s="16">
        <v>0</v>
      </c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9">
        <f t="shared" si="260"/>
        <v>0</v>
      </c>
      <c r="DW390" s="20">
        <v>0</v>
      </c>
      <c r="DX390" s="16">
        <v>0</v>
      </c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31">
        <f t="shared" si="261"/>
        <v>0</v>
      </c>
      <c r="EJ390" s="18">
        <v>0</v>
      </c>
      <c r="EK390" s="14">
        <v>0</v>
      </c>
      <c r="EL390" s="14">
        <v>0</v>
      </c>
      <c r="EM390" s="14">
        <v>0</v>
      </c>
      <c r="EN390" s="14"/>
      <c r="EO390" s="14"/>
      <c r="EP390" s="14"/>
      <c r="EQ390" s="14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23"/>
      <c r="FH390" s="15">
        <f t="shared" si="262"/>
        <v>0</v>
      </c>
      <c r="FI390" s="15">
        <f t="shared" si="263"/>
        <v>0</v>
      </c>
      <c r="FJ390" s="20">
        <v>0</v>
      </c>
      <c r="FK390" s="16">
        <v>0</v>
      </c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9">
        <f t="shared" si="264"/>
        <v>0</v>
      </c>
      <c r="FW390" s="18">
        <v>0</v>
      </c>
      <c r="FX390" s="59">
        <v>0</v>
      </c>
      <c r="FY390" s="14">
        <v>0</v>
      </c>
      <c r="FZ390" s="14">
        <v>0</v>
      </c>
      <c r="GA390" s="61"/>
      <c r="GB390" s="59"/>
      <c r="GC390" s="61"/>
      <c r="GD390" s="59"/>
      <c r="GE390" s="14"/>
      <c r="GF390" s="14"/>
      <c r="GG390" s="61"/>
      <c r="GH390" s="59"/>
      <c r="GI390" s="14"/>
      <c r="GJ390" s="14"/>
      <c r="GK390" s="61"/>
      <c r="GL390" s="59"/>
      <c r="GM390" s="61"/>
      <c r="GN390" s="59"/>
      <c r="GO390" s="61"/>
      <c r="GP390" s="59"/>
      <c r="GQ390" s="61"/>
      <c r="GR390" s="59"/>
      <c r="GS390" s="61"/>
      <c r="GT390" s="59"/>
      <c r="GU390" s="15">
        <f t="shared" si="265"/>
        <v>0</v>
      </c>
      <c r="GV390" s="15">
        <f t="shared" si="266"/>
        <v>0</v>
      </c>
      <c r="GW390" s="20">
        <v>0</v>
      </c>
      <c r="GX390" s="16">
        <v>0</v>
      </c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9">
        <f t="shared" si="267"/>
        <v>0</v>
      </c>
      <c r="HJ390" s="20">
        <v>0</v>
      </c>
      <c r="HK390" s="16">
        <v>0</v>
      </c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5">
        <f t="shared" si="268"/>
        <v>0</v>
      </c>
      <c r="HW390" s="20">
        <v>0</v>
      </c>
      <c r="HX390" s="16">
        <v>0</v>
      </c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9">
        <f t="shared" si="269"/>
        <v>0</v>
      </c>
      <c r="IJ390" s="20">
        <v>0</v>
      </c>
      <c r="IK390" s="16">
        <v>0</v>
      </c>
      <c r="IL390" s="16"/>
      <c r="IM390" s="16"/>
      <c r="IN390" s="16"/>
      <c r="IO390" s="16"/>
      <c r="IP390" s="16"/>
      <c r="IQ390" s="16"/>
      <c r="IR390" s="16"/>
      <c r="IS390" s="16"/>
      <c r="IT390" s="16"/>
      <c r="IU390" s="16"/>
      <c r="IV390" s="9">
        <f t="shared" si="270"/>
        <v>0</v>
      </c>
      <c r="IW390" s="20">
        <v>0</v>
      </c>
      <c r="IX390" s="16">
        <v>0</v>
      </c>
      <c r="IY390" s="16"/>
      <c r="IZ390" s="16"/>
      <c r="JA390" s="16"/>
      <c r="JB390" s="16"/>
      <c r="JC390" s="16"/>
      <c r="JD390" s="16"/>
      <c r="JE390" s="16"/>
      <c r="JF390" s="16"/>
      <c r="JG390" s="16"/>
      <c r="JH390" s="16"/>
      <c r="JI390" s="31">
        <f t="shared" si="271"/>
        <v>0</v>
      </c>
      <c r="JJ390" s="20">
        <v>0</v>
      </c>
      <c r="JK390" s="16">
        <v>0</v>
      </c>
      <c r="JL390" s="16"/>
      <c r="JM390" s="16"/>
      <c r="JN390" s="16"/>
      <c r="JO390" s="16"/>
      <c r="JP390" s="16"/>
      <c r="JQ390" s="16"/>
      <c r="JR390" s="16"/>
      <c r="JS390" s="16"/>
      <c r="JT390" s="16"/>
      <c r="JU390" s="16"/>
      <c r="JV390" s="15">
        <f t="shared" si="272"/>
        <v>0</v>
      </c>
      <c r="JW390" s="20">
        <v>0</v>
      </c>
      <c r="JX390" s="16">
        <v>0</v>
      </c>
      <c r="JY390" s="16"/>
      <c r="JZ390" s="16"/>
      <c r="KA390" s="16"/>
      <c r="KB390" s="16"/>
      <c r="KC390" s="16"/>
      <c r="KD390" s="16"/>
      <c r="KE390" s="16"/>
      <c r="KF390" s="16"/>
      <c r="KG390" s="16"/>
      <c r="KH390" s="16"/>
      <c r="KI390" s="9">
        <f t="shared" si="273"/>
        <v>0</v>
      </c>
      <c r="KJ390" s="20">
        <v>0</v>
      </c>
      <c r="KK390" s="16">
        <v>0</v>
      </c>
      <c r="KL390" s="16"/>
      <c r="KM390" s="16"/>
      <c r="KN390" s="16"/>
      <c r="KO390" s="16"/>
      <c r="KP390" s="16"/>
      <c r="KQ390" s="16"/>
      <c r="KR390" s="16"/>
      <c r="KS390" s="16"/>
      <c r="KT390" s="16"/>
      <c r="KU390" s="16"/>
      <c r="KV390" s="9">
        <f t="shared" si="274"/>
        <v>0</v>
      </c>
      <c r="KW390" s="20">
        <v>0</v>
      </c>
      <c r="KX390" s="16">
        <v>0</v>
      </c>
      <c r="KY390" s="16"/>
      <c r="KZ390" s="16"/>
      <c r="LA390" s="16"/>
      <c r="LB390" s="16"/>
      <c r="LC390" s="16"/>
      <c r="LD390" s="16"/>
      <c r="LE390" s="16"/>
      <c r="LF390" s="16"/>
      <c r="LG390" s="16"/>
      <c r="LH390" s="16"/>
      <c r="LI390" s="15">
        <f t="shared" si="275"/>
        <v>0</v>
      </c>
      <c r="LJ390" s="20">
        <v>0</v>
      </c>
      <c r="LK390" s="16">
        <v>0</v>
      </c>
      <c r="LL390" s="16"/>
      <c r="LM390" s="16"/>
      <c r="LN390" s="16"/>
      <c r="LO390" s="16"/>
      <c r="LP390" s="16"/>
      <c r="LQ390" s="16"/>
      <c r="LR390" s="16"/>
      <c r="LS390" s="16"/>
      <c r="LT390" s="16"/>
      <c r="LU390" s="16"/>
      <c r="LV390" s="15">
        <f t="shared" si="276"/>
        <v>0</v>
      </c>
      <c r="LW390" s="20">
        <v>0</v>
      </c>
      <c r="LX390" s="16">
        <v>0</v>
      </c>
      <c r="LY390" s="16"/>
      <c r="LZ390" s="16"/>
      <c r="MA390" s="16"/>
      <c r="MB390" s="16"/>
      <c r="MC390" s="16"/>
      <c r="MD390" s="16"/>
      <c r="ME390" s="16"/>
      <c r="MF390" s="16"/>
      <c r="MG390" s="16"/>
      <c r="MH390" s="16"/>
      <c r="MI390" s="9">
        <f t="shared" si="277"/>
        <v>0</v>
      </c>
      <c r="MJ390" s="20">
        <v>0</v>
      </c>
      <c r="MK390" s="16">
        <v>0</v>
      </c>
      <c r="ML390" s="16"/>
      <c r="MM390" s="16"/>
      <c r="MN390" s="16"/>
      <c r="MO390" s="16"/>
      <c r="MP390" s="16"/>
      <c r="MQ390" s="16"/>
      <c r="MR390" s="16"/>
      <c r="MS390" s="16"/>
      <c r="MT390" s="16"/>
      <c r="MU390" s="16"/>
      <c r="MV390" s="31">
        <f t="shared" si="278"/>
        <v>0</v>
      </c>
      <c r="MW390" s="20">
        <v>0</v>
      </c>
      <c r="MX390" s="16">
        <v>0</v>
      </c>
      <c r="MY390" s="16"/>
      <c r="MZ390" s="16"/>
      <c r="NA390" s="16"/>
      <c r="NB390" s="16"/>
      <c r="NC390" s="16"/>
      <c r="ND390" s="16"/>
      <c r="NE390" s="16"/>
      <c r="NF390" s="16"/>
      <c r="NG390" s="16"/>
      <c r="NH390" s="16"/>
      <c r="NI390" s="31">
        <f t="shared" si="279"/>
        <v>0</v>
      </c>
      <c r="NJ390" s="20">
        <v>0</v>
      </c>
      <c r="NK390" s="16">
        <v>0</v>
      </c>
      <c r="NL390" s="16"/>
      <c r="NM390" s="16"/>
      <c r="NN390" s="16"/>
      <c r="NO390" s="16"/>
      <c r="NP390" s="16"/>
      <c r="NQ390" s="16"/>
      <c r="NR390" s="16"/>
      <c r="NS390" s="16"/>
      <c r="NT390" s="16"/>
      <c r="NU390" s="16"/>
      <c r="NV390" s="15">
        <f t="shared" si="280"/>
        <v>0</v>
      </c>
      <c r="NW390" s="20">
        <v>0</v>
      </c>
      <c r="NX390" s="16">
        <v>0</v>
      </c>
      <c r="NY390" s="16"/>
      <c r="NZ390" s="16"/>
      <c r="OA390" s="16"/>
      <c r="OB390" s="16"/>
      <c r="OC390" s="16"/>
      <c r="OD390" s="16"/>
      <c r="OE390" s="16"/>
      <c r="OF390" s="16"/>
      <c r="OG390" s="16"/>
      <c r="OH390" s="16"/>
      <c r="OI390" s="9">
        <f t="shared" si="281"/>
        <v>0</v>
      </c>
      <c r="OJ390" s="20">
        <v>0</v>
      </c>
      <c r="OK390" s="16">
        <v>0</v>
      </c>
      <c r="OL390" s="16"/>
      <c r="OM390" s="16"/>
      <c r="ON390" s="16"/>
      <c r="OO390" s="16"/>
      <c r="OP390" s="16"/>
      <c r="OQ390" s="16"/>
      <c r="OR390" s="16"/>
      <c r="OS390" s="16"/>
      <c r="OT390" s="16"/>
      <c r="OU390" s="16"/>
      <c r="OV390" s="55">
        <f t="shared" si="282"/>
        <v>0</v>
      </c>
      <c r="OW390" s="20">
        <v>0</v>
      </c>
      <c r="OX390" s="16">
        <v>0</v>
      </c>
      <c r="OY390" s="16"/>
      <c r="OZ390" s="16"/>
      <c r="PA390" s="16"/>
      <c r="PB390" s="16"/>
      <c r="PC390" s="16"/>
      <c r="PD390" s="16"/>
      <c r="PE390" s="16"/>
      <c r="PF390" s="16"/>
      <c r="PG390" s="16"/>
      <c r="PH390" s="16"/>
      <c r="PI390" s="9">
        <f t="shared" si="283"/>
        <v>0</v>
      </c>
      <c r="PJ390" s="20">
        <v>0</v>
      </c>
      <c r="PK390" s="16">
        <v>0</v>
      </c>
      <c r="PL390" s="16"/>
      <c r="PM390" s="16"/>
      <c r="PN390" s="16"/>
      <c r="PO390" s="16"/>
      <c r="PP390" s="16"/>
      <c r="PQ390" s="16"/>
      <c r="PR390" s="16"/>
      <c r="PS390" s="16"/>
      <c r="PT390" s="16"/>
      <c r="PU390" s="16"/>
      <c r="PV390" s="15">
        <f t="shared" si="284"/>
        <v>0</v>
      </c>
      <c r="PW390" s="20">
        <v>0</v>
      </c>
      <c r="PX390" s="16">
        <v>0</v>
      </c>
      <c r="PY390" s="16"/>
      <c r="PZ390" s="16"/>
      <c r="QA390" s="16"/>
      <c r="QB390" s="16"/>
      <c r="QC390" s="16"/>
      <c r="QD390" s="16"/>
      <c r="QE390" s="16"/>
      <c r="QF390" s="16"/>
      <c r="QG390" s="16"/>
      <c r="QH390" s="16"/>
      <c r="QI390" s="9">
        <f t="shared" si="285"/>
        <v>0</v>
      </c>
      <c r="QJ390" s="20">
        <v>0</v>
      </c>
      <c r="QK390" s="16">
        <v>0</v>
      </c>
      <c r="QL390" s="16"/>
      <c r="QM390" s="16"/>
      <c r="QN390" s="16"/>
      <c r="QO390" s="16"/>
      <c r="QP390" s="16"/>
      <c r="QQ390" s="16"/>
      <c r="QR390" s="16"/>
      <c r="QS390" s="16"/>
      <c r="QT390" s="16"/>
      <c r="QU390" s="16"/>
      <c r="QV390" s="31">
        <f t="shared" si="286"/>
        <v>0</v>
      </c>
      <c r="QW390" s="20">
        <v>0</v>
      </c>
      <c r="QX390" s="16">
        <v>0</v>
      </c>
      <c r="QY390" s="16"/>
      <c r="QZ390" s="16"/>
      <c r="RA390" s="16"/>
      <c r="RB390" s="16"/>
      <c r="RC390" s="16"/>
      <c r="RD390" s="16"/>
      <c r="RE390" s="16"/>
      <c r="RF390" s="16"/>
      <c r="RG390" s="16"/>
      <c r="RH390" s="16"/>
      <c r="RI390" s="15">
        <f t="shared" si="287"/>
        <v>0</v>
      </c>
      <c r="RJ390" s="20">
        <v>0</v>
      </c>
      <c r="RK390" s="16">
        <v>0</v>
      </c>
      <c r="RL390" s="16"/>
      <c r="RM390" s="16"/>
      <c r="RN390" s="16"/>
      <c r="RO390" s="16"/>
      <c r="RP390" s="16"/>
      <c r="RQ390" s="16"/>
      <c r="RR390" s="16"/>
      <c r="RS390" s="16"/>
      <c r="RT390" s="16"/>
      <c r="RU390" s="16"/>
      <c r="RV390" s="15">
        <f t="shared" si="288"/>
        <v>0</v>
      </c>
      <c r="RW390" s="20">
        <v>0</v>
      </c>
      <c r="RX390" s="16">
        <v>0</v>
      </c>
      <c r="RY390" s="16"/>
      <c r="RZ390" s="16"/>
      <c r="SA390" s="16"/>
      <c r="SB390" s="16"/>
      <c r="SC390" s="16"/>
      <c r="SD390" s="16"/>
      <c r="SE390" s="16"/>
      <c r="SF390" s="16"/>
      <c r="SG390" s="16"/>
      <c r="SH390" s="16"/>
      <c r="SI390" s="15">
        <f t="shared" si="289"/>
        <v>0</v>
      </c>
      <c r="SJ390" s="20">
        <v>0</v>
      </c>
      <c r="SK390" s="16">
        <v>0</v>
      </c>
      <c r="SL390" s="16"/>
      <c r="SM390" s="16"/>
      <c r="SN390" s="16"/>
      <c r="SO390" s="16"/>
      <c r="SP390" s="16"/>
      <c r="SQ390" s="16"/>
      <c r="SR390" s="16"/>
      <c r="SS390" s="16"/>
      <c r="ST390" s="16"/>
      <c r="SU390" s="16"/>
      <c r="SV390" s="15">
        <f t="shared" si="290"/>
        <v>0</v>
      </c>
      <c r="SW390" s="20">
        <v>0</v>
      </c>
      <c r="SX390" s="16">
        <v>0</v>
      </c>
      <c r="SY390" s="16"/>
      <c r="SZ390" s="16"/>
      <c r="TA390" s="16"/>
      <c r="TB390" s="16"/>
      <c r="TC390" s="16"/>
      <c r="TD390" s="16"/>
      <c r="TE390" s="16"/>
      <c r="TF390" s="16"/>
      <c r="TG390" s="16"/>
      <c r="TH390" s="16"/>
      <c r="TI390" s="9">
        <f t="shared" si="291"/>
        <v>0</v>
      </c>
      <c r="TJ390" s="20">
        <v>0</v>
      </c>
      <c r="TK390" s="16">
        <v>0</v>
      </c>
      <c r="TL390" s="16"/>
      <c r="TM390" s="16"/>
      <c r="TN390" s="16"/>
      <c r="TO390" s="16"/>
      <c r="TP390" s="16"/>
      <c r="TQ390" s="16"/>
      <c r="TR390" s="16"/>
      <c r="TS390" s="16"/>
      <c r="TT390" s="16"/>
      <c r="TU390" s="16"/>
      <c r="TV390" s="9">
        <f t="shared" si="292"/>
        <v>0</v>
      </c>
      <c r="TW390" s="20">
        <v>0</v>
      </c>
      <c r="TX390" s="16">
        <v>0</v>
      </c>
      <c r="TY390" s="16"/>
      <c r="TZ390" s="16"/>
      <c r="UA390" s="16"/>
      <c r="UB390" s="16"/>
      <c r="UC390" s="16"/>
      <c r="UD390" s="16"/>
      <c r="UE390" s="16"/>
      <c r="UF390" s="16"/>
      <c r="UG390" s="16"/>
      <c r="UH390" s="16"/>
      <c r="UI390" s="31">
        <f t="shared" si="293"/>
        <v>0</v>
      </c>
      <c r="UJ390" s="20">
        <v>0</v>
      </c>
      <c r="UK390" s="16">
        <v>0</v>
      </c>
      <c r="UL390" s="16"/>
      <c r="UM390" s="16"/>
      <c r="UN390" s="16"/>
      <c r="UO390" s="16"/>
      <c r="UP390" s="16"/>
      <c r="UQ390" s="16"/>
      <c r="UR390" s="16"/>
      <c r="US390" s="16"/>
      <c r="UT390" s="16"/>
      <c r="UU390" s="16"/>
      <c r="UV390" s="15">
        <f t="shared" si="294"/>
        <v>0</v>
      </c>
      <c r="UW390" s="20">
        <v>0</v>
      </c>
      <c r="UX390" s="16">
        <v>0</v>
      </c>
      <c r="UY390" s="16"/>
      <c r="UZ390" s="16"/>
      <c r="VA390" s="16"/>
      <c r="VB390" s="16"/>
      <c r="VC390" s="16"/>
      <c r="VD390" s="16"/>
      <c r="VE390" s="16"/>
      <c r="VF390" s="16"/>
      <c r="VG390" s="16"/>
      <c r="VH390" s="16"/>
      <c r="VI390" s="15">
        <f t="shared" si="295"/>
        <v>0</v>
      </c>
      <c r="VJ390" s="20">
        <v>0</v>
      </c>
      <c r="VK390" s="16">
        <v>0</v>
      </c>
      <c r="VL390" s="16"/>
      <c r="VM390" s="16"/>
      <c r="VN390" s="16"/>
      <c r="VO390" s="16"/>
      <c r="VP390" s="16"/>
      <c r="VQ390" s="16"/>
      <c r="VR390" s="16"/>
      <c r="VS390" s="16"/>
      <c r="VT390" s="16"/>
      <c r="VU390" s="16"/>
      <c r="VV390" s="15">
        <f t="shared" si="296"/>
        <v>0</v>
      </c>
      <c r="VW390" s="20">
        <v>0</v>
      </c>
      <c r="VX390" s="16">
        <v>0</v>
      </c>
      <c r="VY390" s="16"/>
      <c r="VZ390" s="16"/>
      <c r="WA390" s="16"/>
      <c r="WB390" s="16"/>
      <c r="WC390" s="16"/>
      <c r="WD390" s="16"/>
      <c r="WE390" s="16"/>
      <c r="WF390" s="16"/>
      <c r="WG390" s="16"/>
      <c r="WH390" s="16"/>
      <c r="WI390" s="15">
        <f t="shared" si="297"/>
        <v>0</v>
      </c>
      <c r="WJ390" s="20">
        <v>0</v>
      </c>
      <c r="WK390" s="16">
        <v>0</v>
      </c>
      <c r="WL390" s="16"/>
      <c r="WM390" s="16"/>
      <c r="WN390" s="16"/>
      <c r="WO390" s="16"/>
      <c r="WP390" s="16"/>
      <c r="WQ390" s="16"/>
      <c r="WR390" s="16"/>
      <c r="WS390" s="16"/>
      <c r="WT390" s="16"/>
      <c r="WU390" s="16"/>
      <c r="WV390" s="9">
        <f t="shared" si="298"/>
        <v>0</v>
      </c>
      <c r="WW390" s="20">
        <v>0</v>
      </c>
      <c r="WX390" s="16">
        <v>0</v>
      </c>
      <c r="WY390" s="16"/>
      <c r="WZ390" s="16"/>
      <c r="XA390" s="16"/>
      <c r="XB390" s="16"/>
      <c r="XC390" s="16"/>
      <c r="XD390" s="16"/>
      <c r="XE390" s="16"/>
      <c r="XF390" s="16"/>
      <c r="XG390" s="16"/>
      <c r="XH390" s="16"/>
      <c r="XI390" s="31">
        <f t="shared" si="299"/>
        <v>0</v>
      </c>
    </row>
    <row r="391" spans="1:633" s="13" customFormat="1" ht="9.6" x14ac:dyDescent="0.2">
      <c r="A391" s="67" t="s">
        <v>0</v>
      </c>
      <c r="B391" s="67" t="s">
        <v>50</v>
      </c>
      <c r="C391" s="68">
        <v>0</v>
      </c>
      <c r="D391" s="67" t="s">
        <v>287</v>
      </c>
      <c r="E391" s="67" t="s">
        <v>275</v>
      </c>
      <c r="F391" s="67" t="s">
        <v>251</v>
      </c>
      <c r="G391" s="68" t="s">
        <v>281</v>
      </c>
      <c r="H391" s="68">
        <v>12686</v>
      </c>
      <c r="I391" s="67" t="s">
        <v>541</v>
      </c>
      <c r="J391" s="18">
        <v>0</v>
      </c>
      <c r="K391" s="14">
        <v>0</v>
      </c>
      <c r="L391" s="14">
        <v>0</v>
      </c>
      <c r="M391" s="14">
        <v>0</v>
      </c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3"/>
      <c r="AH391" s="15">
        <f t="shared" si="252"/>
        <v>0</v>
      </c>
      <c r="AI391" s="25">
        <f t="shared" si="253"/>
        <v>0</v>
      </c>
      <c r="AJ391" s="18">
        <v>0</v>
      </c>
      <c r="AK391" s="14">
        <v>0</v>
      </c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5">
        <f t="shared" si="254"/>
        <v>0</v>
      </c>
      <c r="AW391" s="18">
        <v>0</v>
      </c>
      <c r="AX391" s="14">
        <v>0</v>
      </c>
      <c r="AY391" s="14">
        <v>0</v>
      </c>
      <c r="AZ391" s="14">
        <v>0</v>
      </c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23"/>
      <c r="BU391" s="15">
        <f t="shared" si="255"/>
        <v>0</v>
      </c>
      <c r="BV391" s="15">
        <f t="shared" si="256"/>
        <v>0</v>
      </c>
      <c r="BW391" s="20">
        <v>0</v>
      </c>
      <c r="BX391" s="16">
        <v>0</v>
      </c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9">
        <f t="shared" si="257"/>
        <v>0</v>
      </c>
      <c r="CJ391" s="20">
        <v>0</v>
      </c>
      <c r="CK391" s="16">
        <v>0</v>
      </c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9">
        <f t="shared" si="258"/>
        <v>0</v>
      </c>
      <c r="CW391" s="20">
        <v>0</v>
      </c>
      <c r="CX391" s="16">
        <v>0</v>
      </c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5">
        <f t="shared" si="259"/>
        <v>0</v>
      </c>
      <c r="DJ391" s="20">
        <v>0</v>
      </c>
      <c r="DK391" s="16">
        <v>0</v>
      </c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9">
        <f t="shared" si="260"/>
        <v>0</v>
      </c>
      <c r="DW391" s="20">
        <v>0</v>
      </c>
      <c r="DX391" s="16">
        <v>0</v>
      </c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31">
        <f t="shared" si="261"/>
        <v>0</v>
      </c>
      <c r="EJ391" s="18">
        <v>0</v>
      </c>
      <c r="EK391" s="14">
        <v>0</v>
      </c>
      <c r="EL391" s="14">
        <v>0</v>
      </c>
      <c r="EM391" s="14">
        <v>0</v>
      </c>
      <c r="EN391" s="14"/>
      <c r="EO391" s="14"/>
      <c r="EP391" s="14"/>
      <c r="EQ391" s="14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23"/>
      <c r="FH391" s="15">
        <f t="shared" si="262"/>
        <v>0</v>
      </c>
      <c r="FI391" s="15">
        <f t="shared" si="263"/>
        <v>0</v>
      </c>
      <c r="FJ391" s="20">
        <v>0</v>
      </c>
      <c r="FK391" s="16">
        <v>0</v>
      </c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9">
        <f t="shared" si="264"/>
        <v>0</v>
      </c>
      <c r="FW391" s="18">
        <v>0</v>
      </c>
      <c r="FX391" s="59">
        <v>0</v>
      </c>
      <c r="FY391" s="14">
        <v>0</v>
      </c>
      <c r="FZ391" s="14">
        <v>0</v>
      </c>
      <c r="GA391" s="61"/>
      <c r="GB391" s="59"/>
      <c r="GC391" s="61"/>
      <c r="GD391" s="59"/>
      <c r="GE391" s="14"/>
      <c r="GF391" s="14"/>
      <c r="GG391" s="61"/>
      <c r="GH391" s="59"/>
      <c r="GI391" s="14"/>
      <c r="GJ391" s="14"/>
      <c r="GK391" s="61"/>
      <c r="GL391" s="59"/>
      <c r="GM391" s="61"/>
      <c r="GN391" s="59"/>
      <c r="GO391" s="61"/>
      <c r="GP391" s="59"/>
      <c r="GQ391" s="61"/>
      <c r="GR391" s="59"/>
      <c r="GS391" s="61"/>
      <c r="GT391" s="59"/>
      <c r="GU391" s="15">
        <f t="shared" si="265"/>
        <v>0</v>
      </c>
      <c r="GV391" s="15">
        <f t="shared" si="266"/>
        <v>0</v>
      </c>
      <c r="GW391" s="20">
        <v>0</v>
      </c>
      <c r="GX391" s="16">
        <v>0</v>
      </c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9">
        <f t="shared" si="267"/>
        <v>0</v>
      </c>
      <c r="HJ391" s="20">
        <v>0</v>
      </c>
      <c r="HK391" s="16">
        <v>0</v>
      </c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5">
        <f t="shared" si="268"/>
        <v>0</v>
      </c>
      <c r="HW391" s="20">
        <v>0</v>
      </c>
      <c r="HX391" s="16">
        <v>0</v>
      </c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9">
        <f t="shared" si="269"/>
        <v>0</v>
      </c>
      <c r="IJ391" s="20">
        <v>0</v>
      </c>
      <c r="IK391" s="16">
        <v>0</v>
      </c>
      <c r="IL391" s="16"/>
      <c r="IM391" s="16"/>
      <c r="IN391" s="16"/>
      <c r="IO391" s="16"/>
      <c r="IP391" s="16"/>
      <c r="IQ391" s="16"/>
      <c r="IR391" s="16"/>
      <c r="IS391" s="16"/>
      <c r="IT391" s="16"/>
      <c r="IU391" s="16"/>
      <c r="IV391" s="9">
        <f t="shared" si="270"/>
        <v>0</v>
      </c>
      <c r="IW391" s="20">
        <v>0</v>
      </c>
      <c r="IX391" s="16">
        <v>0</v>
      </c>
      <c r="IY391" s="16"/>
      <c r="IZ391" s="16"/>
      <c r="JA391" s="16"/>
      <c r="JB391" s="16"/>
      <c r="JC391" s="16"/>
      <c r="JD391" s="16"/>
      <c r="JE391" s="16"/>
      <c r="JF391" s="16"/>
      <c r="JG391" s="16"/>
      <c r="JH391" s="16"/>
      <c r="JI391" s="31">
        <f t="shared" si="271"/>
        <v>0</v>
      </c>
      <c r="JJ391" s="20">
        <v>0</v>
      </c>
      <c r="JK391" s="16">
        <v>0</v>
      </c>
      <c r="JL391" s="16"/>
      <c r="JM391" s="16"/>
      <c r="JN391" s="16"/>
      <c r="JO391" s="16"/>
      <c r="JP391" s="16"/>
      <c r="JQ391" s="16"/>
      <c r="JR391" s="16"/>
      <c r="JS391" s="16"/>
      <c r="JT391" s="16"/>
      <c r="JU391" s="16"/>
      <c r="JV391" s="15">
        <f t="shared" si="272"/>
        <v>0</v>
      </c>
      <c r="JW391" s="20">
        <v>0</v>
      </c>
      <c r="JX391" s="16">
        <v>0</v>
      </c>
      <c r="JY391" s="16"/>
      <c r="JZ391" s="16"/>
      <c r="KA391" s="16"/>
      <c r="KB391" s="16"/>
      <c r="KC391" s="16"/>
      <c r="KD391" s="16"/>
      <c r="KE391" s="16"/>
      <c r="KF391" s="16"/>
      <c r="KG391" s="16"/>
      <c r="KH391" s="16"/>
      <c r="KI391" s="9">
        <f t="shared" si="273"/>
        <v>0</v>
      </c>
      <c r="KJ391" s="20">
        <v>0</v>
      </c>
      <c r="KK391" s="16">
        <v>0</v>
      </c>
      <c r="KL391" s="16"/>
      <c r="KM391" s="16"/>
      <c r="KN391" s="16"/>
      <c r="KO391" s="16"/>
      <c r="KP391" s="16"/>
      <c r="KQ391" s="16"/>
      <c r="KR391" s="16"/>
      <c r="KS391" s="16"/>
      <c r="KT391" s="16"/>
      <c r="KU391" s="16"/>
      <c r="KV391" s="9">
        <f t="shared" si="274"/>
        <v>0</v>
      </c>
      <c r="KW391" s="20">
        <v>0</v>
      </c>
      <c r="KX391" s="16">
        <v>0</v>
      </c>
      <c r="KY391" s="16"/>
      <c r="KZ391" s="16"/>
      <c r="LA391" s="16"/>
      <c r="LB391" s="16"/>
      <c r="LC391" s="16"/>
      <c r="LD391" s="16"/>
      <c r="LE391" s="16"/>
      <c r="LF391" s="16"/>
      <c r="LG391" s="16"/>
      <c r="LH391" s="16"/>
      <c r="LI391" s="15">
        <f t="shared" si="275"/>
        <v>0</v>
      </c>
      <c r="LJ391" s="20">
        <v>0</v>
      </c>
      <c r="LK391" s="16">
        <v>0</v>
      </c>
      <c r="LL391" s="16"/>
      <c r="LM391" s="16"/>
      <c r="LN391" s="16"/>
      <c r="LO391" s="16"/>
      <c r="LP391" s="16"/>
      <c r="LQ391" s="16"/>
      <c r="LR391" s="16"/>
      <c r="LS391" s="16"/>
      <c r="LT391" s="16"/>
      <c r="LU391" s="16"/>
      <c r="LV391" s="15">
        <f t="shared" si="276"/>
        <v>0</v>
      </c>
      <c r="LW391" s="20">
        <v>0</v>
      </c>
      <c r="LX391" s="16">
        <v>0</v>
      </c>
      <c r="LY391" s="16"/>
      <c r="LZ391" s="16"/>
      <c r="MA391" s="16"/>
      <c r="MB391" s="16"/>
      <c r="MC391" s="16"/>
      <c r="MD391" s="16"/>
      <c r="ME391" s="16"/>
      <c r="MF391" s="16"/>
      <c r="MG391" s="16"/>
      <c r="MH391" s="16"/>
      <c r="MI391" s="9">
        <f t="shared" si="277"/>
        <v>0</v>
      </c>
      <c r="MJ391" s="20">
        <v>0</v>
      </c>
      <c r="MK391" s="16">
        <v>0</v>
      </c>
      <c r="ML391" s="16"/>
      <c r="MM391" s="16"/>
      <c r="MN391" s="16"/>
      <c r="MO391" s="16"/>
      <c r="MP391" s="16"/>
      <c r="MQ391" s="16"/>
      <c r="MR391" s="16"/>
      <c r="MS391" s="16"/>
      <c r="MT391" s="16"/>
      <c r="MU391" s="16"/>
      <c r="MV391" s="31">
        <f t="shared" si="278"/>
        <v>0</v>
      </c>
      <c r="MW391" s="20">
        <v>0</v>
      </c>
      <c r="MX391" s="16">
        <v>0</v>
      </c>
      <c r="MY391" s="16"/>
      <c r="MZ391" s="16"/>
      <c r="NA391" s="16"/>
      <c r="NB391" s="16"/>
      <c r="NC391" s="16"/>
      <c r="ND391" s="16"/>
      <c r="NE391" s="16"/>
      <c r="NF391" s="16"/>
      <c r="NG391" s="16"/>
      <c r="NH391" s="16"/>
      <c r="NI391" s="31">
        <f t="shared" si="279"/>
        <v>0</v>
      </c>
      <c r="NJ391" s="20">
        <v>0</v>
      </c>
      <c r="NK391" s="16">
        <v>0</v>
      </c>
      <c r="NL391" s="16"/>
      <c r="NM391" s="16"/>
      <c r="NN391" s="16"/>
      <c r="NO391" s="16"/>
      <c r="NP391" s="16"/>
      <c r="NQ391" s="16"/>
      <c r="NR391" s="16"/>
      <c r="NS391" s="16"/>
      <c r="NT391" s="16"/>
      <c r="NU391" s="16"/>
      <c r="NV391" s="15">
        <f t="shared" si="280"/>
        <v>0</v>
      </c>
      <c r="NW391" s="20">
        <v>0</v>
      </c>
      <c r="NX391" s="16">
        <v>0</v>
      </c>
      <c r="NY391" s="16"/>
      <c r="NZ391" s="16"/>
      <c r="OA391" s="16"/>
      <c r="OB391" s="16"/>
      <c r="OC391" s="16"/>
      <c r="OD391" s="16"/>
      <c r="OE391" s="16"/>
      <c r="OF391" s="16"/>
      <c r="OG391" s="16"/>
      <c r="OH391" s="16"/>
      <c r="OI391" s="9">
        <f t="shared" si="281"/>
        <v>0</v>
      </c>
      <c r="OJ391" s="20">
        <v>0</v>
      </c>
      <c r="OK391" s="16">
        <v>0</v>
      </c>
      <c r="OL391" s="16"/>
      <c r="OM391" s="16"/>
      <c r="ON391" s="16"/>
      <c r="OO391" s="16"/>
      <c r="OP391" s="16"/>
      <c r="OQ391" s="16"/>
      <c r="OR391" s="16"/>
      <c r="OS391" s="16"/>
      <c r="OT391" s="16"/>
      <c r="OU391" s="16"/>
      <c r="OV391" s="55">
        <f t="shared" si="282"/>
        <v>0</v>
      </c>
      <c r="OW391" s="20">
        <v>0</v>
      </c>
      <c r="OX391" s="16">
        <v>0</v>
      </c>
      <c r="OY391" s="16"/>
      <c r="OZ391" s="16"/>
      <c r="PA391" s="16"/>
      <c r="PB391" s="16"/>
      <c r="PC391" s="16"/>
      <c r="PD391" s="16"/>
      <c r="PE391" s="16"/>
      <c r="PF391" s="16"/>
      <c r="PG391" s="16"/>
      <c r="PH391" s="16"/>
      <c r="PI391" s="9">
        <f t="shared" si="283"/>
        <v>0</v>
      </c>
      <c r="PJ391" s="20">
        <v>0</v>
      </c>
      <c r="PK391" s="16">
        <v>0</v>
      </c>
      <c r="PL391" s="16"/>
      <c r="PM391" s="16"/>
      <c r="PN391" s="16"/>
      <c r="PO391" s="16"/>
      <c r="PP391" s="16"/>
      <c r="PQ391" s="16"/>
      <c r="PR391" s="16"/>
      <c r="PS391" s="16"/>
      <c r="PT391" s="16"/>
      <c r="PU391" s="16"/>
      <c r="PV391" s="15">
        <f t="shared" si="284"/>
        <v>0</v>
      </c>
      <c r="PW391" s="20">
        <v>0</v>
      </c>
      <c r="PX391" s="16">
        <v>0</v>
      </c>
      <c r="PY391" s="16"/>
      <c r="PZ391" s="16"/>
      <c r="QA391" s="16"/>
      <c r="QB391" s="16"/>
      <c r="QC391" s="16"/>
      <c r="QD391" s="16"/>
      <c r="QE391" s="16"/>
      <c r="QF391" s="16"/>
      <c r="QG391" s="16"/>
      <c r="QH391" s="16"/>
      <c r="QI391" s="9">
        <f t="shared" si="285"/>
        <v>0</v>
      </c>
      <c r="QJ391" s="20">
        <v>0</v>
      </c>
      <c r="QK391" s="16">
        <v>0</v>
      </c>
      <c r="QL391" s="16"/>
      <c r="QM391" s="16"/>
      <c r="QN391" s="16"/>
      <c r="QO391" s="16"/>
      <c r="QP391" s="16"/>
      <c r="QQ391" s="16"/>
      <c r="QR391" s="16"/>
      <c r="QS391" s="16"/>
      <c r="QT391" s="16"/>
      <c r="QU391" s="16"/>
      <c r="QV391" s="31">
        <f t="shared" si="286"/>
        <v>0</v>
      </c>
      <c r="QW391" s="20">
        <v>0</v>
      </c>
      <c r="QX391" s="16">
        <v>0</v>
      </c>
      <c r="QY391" s="16"/>
      <c r="QZ391" s="16"/>
      <c r="RA391" s="16"/>
      <c r="RB391" s="16"/>
      <c r="RC391" s="16"/>
      <c r="RD391" s="16"/>
      <c r="RE391" s="16"/>
      <c r="RF391" s="16"/>
      <c r="RG391" s="16"/>
      <c r="RH391" s="16"/>
      <c r="RI391" s="15">
        <f t="shared" si="287"/>
        <v>0</v>
      </c>
      <c r="RJ391" s="20">
        <v>0</v>
      </c>
      <c r="RK391" s="16">
        <v>0</v>
      </c>
      <c r="RL391" s="16"/>
      <c r="RM391" s="16"/>
      <c r="RN391" s="16"/>
      <c r="RO391" s="16"/>
      <c r="RP391" s="16"/>
      <c r="RQ391" s="16"/>
      <c r="RR391" s="16"/>
      <c r="RS391" s="16"/>
      <c r="RT391" s="16"/>
      <c r="RU391" s="16"/>
      <c r="RV391" s="15">
        <f t="shared" si="288"/>
        <v>0</v>
      </c>
      <c r="RW391" s="20">
        <v>0</v>
      </c>
      <c r="RX391" s="16">
        <v>0</v>
      </c>
      <c r="RY391" s="16"/>
      <c r="RZ391" s="16"/>
      <c r="SA391" s="16"/>
      <c r="SB391" s="16"/>
      <c r="SC391" s="16"/>
      <c r="SD391" s="16"/>
      <c r="SE391" s="16"/>
      <c r="SF391" s="16"/>
      <c r="SG391" s="16"/>
      <c r="SH391" s="16"/>
      <c r="SI391" s="15">
        <f t="shared" si="289"/>
        <v>0</v>
      </c>
      <c r="SJ391" s="20">
        <v>0</v>
      </c>
      <c r="SK391" s="16">
        <v>0</v>
      </c>
      <c r="SL391" s="16"/>
      <c r="SM391" s="16"/>
      <c r="SN391" s="16"/>
      <c r="SO391" s="16"/>
      <c r="SP391" s="16"/>
      <c r="SQ391" s="16"/>
      <c r="SR391" s="16"/>
      <c r="SS391" s="16"/>
      <c r="ST391" s="16"/>
      <c r="SU391" s="16"/>
      <c r="SV391" s="15">
        <f t="shared" si="290"/>
        <v>0</v>
      </c>
      <c r="SW391" s="20">
        <v>0</v>
      </c>
      <c r="SX391" s="16">
        <v>0</v>
      </c>
      <c r="SY391" s="16"/>
      <c r="SZ391" s="16"/>
      <c r="TA391" s="16"/>
      <c r="TB391" s="16"/>
      <c r="TC391" s="16"/>
      <c r="TD391" s="16"/>
      <c r="TE391" s="16"/>
      <c r="TF391" s="16"/>
      <c r="TG391" s="16"/>
      <c r="TH391" s="16"/>
      <c r="TI391" s="9">
        <f t="shared" si="291"/>
        <v>0</v>
      </c>
      <c r="TJ391" s="20">
        <v>0</v>
      </c>
      <c r="TK391" s="16">
        <v>0</v>
      </c>
      <c r="TL391" s="16"/>
      <c r="TM391" s="16"/>
      <c r="TN391" s="16"/>
      <c r="TO391" s="16"/>
      <c r="TP391" s="16"/>
      <c r="TQ391" s="16"/>
      <c r="TR391" s="16"/>
      <c r="TS391" s="16"/>
      <c r="TT391" s="16"/>
      <c r="TU391" s="16"/>
      <c r="TV391" s="9">
        <f t="shared" si="292"/>
        <v>0</v>
      </c>
      <c r="TW391" s="20">
        <v>0</v>
      </c>
      <c r="TX391" s="16">
        <v>0</v>
      </c>
      <c r="TY391" s="16"/>
      <c r="TZ391" s="16"/>
      <c r="UA391" s="16"/>
      <c r="UB391" s="16"/>
      <c r="UC391" s="16"/>
      <c r="UD391" s="16"/>
      <c r="UE391" s="16"/>
      <c r="UF391" s="16"/>
      <c r="UG391" s="16"/>
      <c r="UH391" s="16"/>
      <c r="UI391" s="31">
        <f t="shared" si="293"/>
        <v>0</v>
      </c>
      <c r="UJ391" s="20">
        <v>0</v>
      </c>
      <c r="UK391" s="16">
        <v>0</v>
      </c>
      <c r="UL391" s="16"/>
      <c r="UM391" s="16"/>
      <c r="UN391" s="16"/>
      <c r="UO391" s="16"/>
      <c r="UP391" s="16"/>
      <c r="UQ391" s="16"/>
      <c r="UR391" s="16"/>
      <c r="US391" s="16"/>
      <c r="UT391" s="16"/>
      <c r="UU391" s="16"/>
      <c r="UV391" s="15">
        <f t="shared" si="294"/>
        <v>0</v>
      </c>
      <c r="UW391" s="20">
        <v>0</v>
      </c>
      <c r="UX391" s="16">
        <v>0</v>
      </c>
      <c r="UY391" s="16"/>
      <c r="UZ391" s="16"/>
      <c r="VA391" s="16"/>
      <c r="VB391" s="16"/>
      <c r="VC391" s="16"/>
      <c r="VD391" s="16"/>
      <c r="VE391" s="16"/>
      <c r="VF391" s="16"/>
      <c r="VG391" s="16"/>
      <c r="VH391" s="16"/>
      <c r="VI391" s="15">
        <f t="shared" si="295"/>
        <v>0</v>
      </c>
      <c r="VJ391" s="20">
        <v>0</v>
      </c>
      <c r="VK391" s="16">
        <v>0</v>
      </c>
      <c r="VL391" s="16"/>
      <c r="VM391" s="16"/>
      <c r="VN391" s="16"/>
      <c r="VO391" s="16"/>
      <c r="VP391" s="16"/>
      <c r="VQ391" s="16"/>
      <c r="VR391" s="16"/>
      <c r="VS391" s="16"/>
      <c r="VT391" s="16"/>
      <c r="VU391" s="16"/>
      <c r="VV391" s="15">
        <f t="shared" si="296"/>
        <v>0</v>
      </c>
      <c r="VW391" s="20">
        <v>0</v>
      </c>
      <c r="VX391" s="16">
        <v>0</v>
      </c>
      <c r="VY391" s="16"/>
      <c r="VZ391" s="16"/>
      <c r="WA391" s="16"/>
      <c r="WB391" s="16"/>
      <c r="WC391" s="16"/>
      <c r="WD391" s="16"/>
      <c r="WE391" s="16"/>
      <c r="WF391" s="16"/>
      <c r="WG391" s="16"/>
      <c r="WH391" s="16"/>
      <c r="WI391" s="15">
        <f t="shared" si="297"/>
        <v>0</v>
      </c>
      <c r="WJ391" s="20">
        <v>0</v>
      </c>
      <c r="WK391" s="16">
        <v>0</v>
      </c>
      <c r="WL391" s="16"/>
      <c r="WM391" s="16"/>
      <c r="WN391" s="16"/>
      <c r="WO391" s="16"/>
      <c r="WP391" s="16"/>
      <c r="WQ391" s="16"/>
      <c r="WR391" s="16"/>
      <c r="WS391" s="16"/>
      <c r="WT391" s="16"/>
      <c r="WU391" s="16"/>
      <c r="WV391" s="9">
        <f t="shared" si="298"/>
        <v>0</v>
      </c>
      <c r="WW391" s="20">
        <v>0</v>
      </c>
      <c r="WX391" s="16">
        <v>0</v>
      </c>
      <c r="WY391" s="16"/>
      <c r="WZ391" s="16"/>
      <c r="XA391" s="16"/>
      <c r="XB391" s="16"/>
      <c r="XC391" s="16"/>
      <c r="XD391" s="16"/>
      <c r="XE391" s="16"/>
      <c r="XF391" s="16"/>
      <c r="XG391" s="16"/>
      <c r="XH391" s="16"/>
      <c r="XI391" s="31">
        <f t="shared" si="299"/>
        <v>0</v>
      </c>
    </row>
    <row r="392" spans="1:633" s="13" customFormat="1" ht="9.6" x14ac:dyDescent="0.2">
      <c r="A392" s="67" t="s">
        <v>0</v>
      </c>
      <c r="B392" s="67" t="s">
        <v>50</v>
      </c>
      <c r="C392" s="68">
        <v>0</v>
      </c>
      <c r="D392" s="67" t="s">
        <v>287</v>
      </c>
      <c r="E392" s="67" t="s">
        <v>275</v>
      </c>
      <c r="F392" s="67" t="s">
        <v>251</v>
      </c>
      <c r="G392" s="68" t="s">
        <v>316</v>
      </c>
      <c r="H392" s="68">
        <v>12757</v>
      </c>
      <c r="I392" s="67" t="s">
        <v>542</v>
      </c>
      <c r="J392" s="18">
        <v>0</v>
      </c>
      <c r="K392" s="14">
        <v>0</v>
      </c>
      <c r="L392" s="14">
        <v>0</v>
      </c>
      <c r="M392" s="14">
        <v>0</v>
      </c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3"/>
      <c r="AH392" s="15">
        <f t="shared" ref="AH392:AH446" si="300">+J392+L392+N392+P392+R392+T392+V392+X392+Z392+AB392+AD392+AF392</f>
        <v>0</v>
      </c>
      <c r="AI392" s="25">
        <f t="shared" ref="AI392:AI446" si="301">+K392+M392+O392+Q392+S392+U392+W392+Y392+AA392+AC392+AE392+AG392</f>
        <v>0</v>
      </c>
      <c r="AJ392" s="18">
        <v>0</v>
      </c>
      <c r="AK392" s="14">
        <v>0</v>
      </c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5">
        <f t="shared" ref="AV392:AV408" si="302">SUM(AJ392:AU392)</f>
        <v>0</v>
      </c>
      <c r="AW392" s="18">
        <v>0</v>
      </c>
      <c r="AX392" s="14">
        <v>0</v>
      </c>
      <c r="AY392" s="14">
        <v>0</v>
      </c>
      <c r="AZ392" s="14">
        <v>0</v>
      </c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23"/>
      <c r="BU392" s="15">
        <f t="shared" ref="BU392:BU446" si="303">+AW392+AY392+BA392+BC392+BE392+BG392+BI392+BK392+BM392+BO392+BQ392+BS392</f>
        <v>0</v>
      </c>
      <c r="BV392" s="15">
        <f t="shared" ref="BV392:BV446" si="304">+AX392+AZ392+BB392+BD392+BF392+BH392+BJ392+BL392+BN392+BP392+BR392+BT392</f>
        <v>0</v>
      </c>
      <c r="BW392" s="20">
        <v>0</v>
      </c>
      <c r="BX392" s="16">
        <v>0</v>
      </c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9">
        <f t="shared" ref="CI392:CI406" si="305">SUM(BW392:CH392)</f>
        <v>0</v>
      </c>
      <c r="CJ392" s="20">
        <v>0</v>
      </c>
      <c r="CK392" s="16">
        <v>0</v>
      </c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9">
        <f t="shared" ref="CV392:CV408" si="306">SUM(CJ392:CU392)</f>
        <v>0</v>
      </c>
      <c r="CW392" s="20">
        <v>0</v>
      </c>
      <c r="CX392" s="16">
        <v>0</v>
      </c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5">
        <f t="shared" ref="DI392:DI408" si="307">SUM(CW392:DH392)</f>
        <v>0</v>
      </c>
      <c r="DJ392" s="20">
        <v>0</v>
      </c>
      <c r="DK392" s="16">
        <v>0</v>
      </c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9">
        <f t="shared" ref="DV392:DV406" si="308">SUM(DJ392:DU392)</f>
        <v>0</v>
      </c>
      <c r="DW392" s="20">
        <v>0</v>
      </c>
      <c r="DX392" s="16">
        <v>0</v>
      </c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31">
        <f t="shared" ref="EI392:EI406" si="309">SUM(DW392:EH392)</f>
        <v>0</v>
      </c>
      <c r="EJ392" s="18">
        <v>0</v>
      </c>
      <c r="EK392" s="14">
        <v>0</v>
      </c>
      <c r="EL392" s="14">
        <v>0</v>
      </c>
      <c r="EM392" s="14">
        <v>0</v>
      </c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23"/>
      <c r="FH392" s="15">
        <f t="shared" ref="FH392:FH446" si="310">+EJ392+EL392+EN392+EP392+ER392+ET392+EV392+EX392+EZ392+FB392+FD392+FF392</f>
        <v>0</v>
      </c>
      <c r="FI392" s="15">
        <f t="shared" ref="FI392:FI446" si="311">+EK392+EM392+EO392+EQ392+ES392+EU392+EW392+EY392+FA392+FC392+FE392+FG392</f>
        <v>0</v>
      </c>
      <c r="FJ392" s="20">
        <v>0</v>
      </c>
      <c r="FK392" s="16">
        <v>0</v>
      </c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9">
        <f t="shared" ref="FV392:FV406" si="312">SUM(FJ392:FU392)</f>
        <v>0</v>
      </c>
      <c r="FW392" s="18">
        <v>0</v>
      </c>
      <c r="FX392" s="59">
        <v>0</v>
      </c>
      <c r="FY392" s="14">
        <v>0</v>
      </c>
      <c r="FZ392" s="14">
        <v>0</v>
      </c>
      <c r="GA392" s="61"/>
      <c r="GB392" s="59"/>
      <c r="GC392" s="61"/>
      <c r="GD392" s="59"/>
      <c r="GE392" s="14"/>
      <c r="GF392" s="14"/>
      <c r="GG392" s="61"/>
      <c r="GH392" s="59"/>
      <c r="GI392" s="14"/>
      <c r="GJ392" s="14"/>
      <c r="GK392" s="61"/>
      <c r="GL392" s="59"/>
      <c r="GM392" s="61"/>
      <c r="GN392" s="59"/>
      <c r="GO392" s="61"/>
      <c r="GP392" s="59"/>
      <c r="GQ392" s="61"/>
      <c r="GR392" s="59"/>
      <c r="GS392" s="61"/>
      <c r="GT392" s="59"/>
      <c r="GU392" s="15">
        <f t="shared" ref="GU392:GU446" si="313">+FW392+FY392+GA392+GC392+GE392+GG392+GI392+GK392+GM392+GO392+GQ392+GS392</f>
        <v>0</v>
      </c>
      <c r="GV392" s="15">
        <f t="shared" ref="GV392:GV446" si="314">+FX392+FZ392+GB392+GD392+GF392+GH392+GJ392+GL392+GN392+GP392+GR392+GT392</f>
        <v>0</v>
      </c>
      <c r="GW392" s="20">
        <v>0</v>
      </c>
      <c r="GX392" s="16">
        <v>0</v>
      </c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9">
        <f t="shared" ref="HI392:HI446" si="315">SUM(GW392:HH392)</f>
        <v>0</v>
      </c>
      <c r="HJ392" s="20">
        <v>0</v>
      </c>
      <c r="HK392" s="16">
        <v>0</v>
      </c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5">
        <f t="shared" ref="HV392:HV419" si="316">SUM(HJ392:HU392)</f>
        <v>0</v>
      </c>
      <c r="HW392" s="20">
        <v>0</v>
      </c>
      <c r="HX392" s="16">
        <v>0</v>
      </c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9">
        <f t="shared" ref="II392:II406" si="317">SUM(HW392:IH392)</f>
        <v>0</v>
      </c>
      <c r="IJ392" s="20">
        <v>0</v>
      </c>
      <c r="IK392" s="16">
        <v>0</v>
      </c>
      <c r="IL392" s="16"/>
      <c r="IM392" s="16"/>
      <c r="IN392" s="16"/>
      <c r="IO392" s="16"/>
      <c r="IP392" s="16"/>
      <c r="IQ392" s="16"/>
      <c r="IR392" s="16"/>
      <c r="IS392" s="16"/>
      <c r="IT392" s="16"/>
      <c r="IU392" s="16"/>
      <c r="IV392" s="9">
        <f t="shared" ref="IV392:IV406" si="318">SUM(IJ392:IU392)</f>
        <v>0</v>
      </c>
      <c r="IW392" s="20">
        <v>0</v>
      </c>
      <c r="IX392" s="16">
        <v>0</v>
      </c>
      <c r="IY392" s="16"/>
      <c r="IZ392" s="16"/>
      <c r="JA392" s="16"/>
      <c r="JB392" s="16"/>
      <c r="JC392" s="16"/>
      <c r="JD392" s="16"/>
      <c r="JE392" s="16"/>
      <c r="JF392" s="16"/>
      <c r="JG392" s="16"/>
      <c r="JH392" s="16"/>
      <c r="JI392" s="31">
        <f t="shared" ref="JI392:JI406" si="319">SUM(IW392:JH392)</f>
        <v>0</v>
      </c>
      <c r="JJ392" s="20">
        <v>0</v>
      </c>
      <c r="JK392" s="16">
        <v>0</v>
      </c>
      <c r="JL392" s="16"/>
      <c r="JM392" s="16"/>
      <c r="JN392" s="16"/>
      <c r="JO392" s="16"/>
      <c r="JP392" s="16"/>
      <c r="JQ392" s="16"/>
      <c r="JR392" s="16"/>
      <c r="JS392" s="16"/>
      <c r="JT392" s="16"/>
      <c r="JU392" s="16"/>
      <c r="JV392" s="15">
        <f t="shared" ref="JV392:JV419" si="320">SUM(JJ392:JU392)</f>
        <v>0</v>
      </c>
      <c r="JW392" s="20">
        <v>0</v>
      </c>
      <c r="JX392" s="16">
        <v>0</v>
      </c>
      <c r="JY392" s="16"/>
      <c r="JZ392" s="16"/>
      <c r="KA392" s="16"/>
      <c r="KB392" s="16"/>
      <c r="KC392" s="16"/>
      <c r="KD392" s="16"/>
      <c r="KE392" s="16"/>
      <c r="KF392" s="16"/>
      <c r="KG392" s="16"/>
      <c r="KH392" s="16"/>
      <c r="KI392" s="9">
        <f t="shared" ref="KI392:KI406" si="321">SUM(JW392:KH392)</f>
        <v>0</v>
      </c>
      <c r="KJ392" s="20">
        <v>0</v>
      </c>
      <c r="KK392" s="16">
        <v>0</v>
      </c>
      <c r="KL392" s="16"/>
      <c r="KM392" s="16"/>
      <c r="KN392" s="16"/>
      <c r="KO392" s="16"/>
      <c r="KP392" s="16"/>
      <c r="KQ392" s="16"/>
      <c r="KR392" s="16"/>
      <c r="KS392" s="16"/>
      <c r="KT392" s="16"/>
      <c r="KU392" s="16"/>
      <c r="KV392" s="9">
        <f t="shared" ref="KV392:KV446" si="322">SUM(KJ392:KU392)</f>
        <v>0</v>
      </c>
      <c r="KW392" s="20">
        <v>0</v>
      </c>
      <c r="KX392" s="16">
        <v>0</v>
      </c>
      <c r="KY392" s="16"/>
      <c r="KZ392" s="16"/>
      <c r="LA392" s="16"/>
      <c r="LB392" s="16"/>
      <c r="LC392" s="16"/>
      <c r="LD392" s="16"/>
      <c r="LE392" s="16"/>
      <c r="LF392" s="16"/>
      <c r="LG392" s="16"/>
      <c r="LH392" s="16"/>
      <c r="LI392" s="15">
        <f t="shared" ref="LI392:LI419" si="323">SUM(KW392:LH392)</f>
        <v>0</v>
      </c>
      <c r="LJ392" s="20">
        <v>0</v>
      </c>
      <c r="LK392" s="16">
        <v>0</v>
      </c>
      <c r="LL392" s="16"/>
      <c r="LM392" s="16"/>
      <c r="LN392" s="16"/>
      <c r="LO392" s="16"/>
      <c r="LP392" s="16"/>
      <c r="LQ392" s="16"/>
      <c r="LR392" s="16"/>
      <c r="LS392" s="16"/>
      <c r="LT392" s="16"/>
      <c r="LU392" s="16"/>
      <c r="LV392" s="15">
        <f t="shared" ref="LV392:LV419" si="324">SUM(LJ392:LU392)</f>
        <v>0</v>
      </c>
      <c r="LW392" s="20">
        <v>0</v>
      </c>
      <c r="LX392" s="16">
        <v>0</v>
      </c>
      <c r="LY392" s="16"/>
      <c r="LZ392" s="16"/>
      <c r="MA392" s="16"/>
      <c r="MB392" s="16"/>
      <c r="MC392" s="16"/>
      <c r="MD392" s="16"/>
      <c r="ME392" s="16"/>
      <c r="MF392" s="16"/>
      <c r="MG392" s="16"/>
      <c r="MH392" s="16"/>
      <c r="MI392" s="9">
        <f t="shared" ref="MI392:MI406" si="325">SUM(LW392:MH392)</f>
        <v>0</v>
      </c>
      <c r="MJ392" s="20">
        <v>0</v>
      </c>
      <c r="MK392" s="16">
        <v>0</v>
      </c>
      <c r="ML392" s="16"/>
      <c r="MM392" s="16"/>
      <c r="MN392" s="16"/>
      <c r="MO392" s="16"/>
      <c r="MP392" s="16"/>
      <c r="MQ392" s="16"/>
      <c r="MR392" s="16"/>
      <c r="MS392" s="16"/>
      <c r="MT392" s="16"/>
      <c r="MU392" s="16"/>
      <c r="MV392" s="31">
        <f t="shared" ref="MV392:MV406" si="326">SUM(MJ392:MU392)</f>
        <v>0</v>
      </c>
      <c r="MW392" s="20">
        <v>0</v>
      </c>
      <c r="MX392" s="16">
        <v>0</v>
      </c>
      <c r="MY392" s="16"/>
      <c r="MZ392" s="16"/>
      <c r="NA392" s="16"/>
      <c r="NB392" s="16"/>
      <c r="NC392" s="16"/>
      <c r="ND392" s="16"/>
      <c r="NE392" s="16"/>
      <c r="NF392" s="16"/>
      <c r="NG392" s="16"/>
      <c r="NH392" s="16"/>
      <c r="NI392" s="31">
        <f t="shared" ref="NI392:NI406" si="327">SUM(MW392:NH392)</f>
        <v>0</v>
      </c>
      <c r="NJ392" s="20">
        <v>0</v>
      </c>
      <c r="NK392" s="16">
        <v>0</v>
      </c>
      <c r="NL392" s="16"/>
      <c r="NM392" s="16"/>
      <c r="NN392" s="16"/>
      <c r="NO392" s="16"/>
      <c r="NP392" s="16"/>
      <c r="NQ392" s="16"/>
      <c r="NR392" s="16"/>
      <c r="NS392" s="16"/>
      <c r="NT392" s="16"/>
      <c r="NU392" s="16"/>
      <c r="NV392" s="15">
        <f t="shared" ref="NV392:NV419" si="328">SUM(NJ392:NU392)</f>
        <v>0</v>
      </c>
      <c r="NW392" s="20">
        <v>0</v>
      </c>
      <c r="NX392" s="16">
        <v>0</v>
      </c>
      <c r="NY392" s="16"/>
      <c r="NZ392" s="16"/>
      <c r="OA392" s="16"/>
      <c r="OB392" s="16"/>
      <c r="OC392" s="16"/>
      <c r="OD392" s="16"/>
      <c r="OE392" s="16"/>
      <c r="OF392" s="16"/>
      <c r="OG392" s="16"/>
      <c r="OH392" s="16"/>
      <c r="OI392" s="9">
        <f t="shared" ref="OI392:OI406" si="329">SUM(NW392:OH392)</f>
        <v>0</v>
      </c>
      <c r="OJ392" s="20">
        <v>0</v>
      </c>
      <c r="OK392" s="16">
        <v>0</v>
      </c>
      <c r="OL392" s="16"/>
      <c r="OM392" s="16"/>
      <c r="ON392" s="16"/>
      <c r="OO392" s="16"/>
      <c r="OP392" s="16"/>
      <c r="OQ392" s="16"/>
      <c r="OR392" s="16"/>
      <c r="OS392" s="16"/>
      <c r="OT392" s="16"/>
      <c r="OU392" s="16"/>
      <c r="OV392" s="55">
        <f t="shared" ref="OV392:OV446" si="330">SUM(OJ392:OU392)</f>
        <v>0</v>
      </c>
      <c r="OW392" s="20">
        <v>0</v>
      </c>
      <c r="OX392" s="16">
        <v>0</v>
      </c>
      <c r="OY392" s="16"/>
      <c r="OZ392" s="16"/>
      <c r="PA392" s="16"/>
      <c r="PB392" s="16"/>
      <c r="PC392" s="16"/>
      <c r="PD392" s="16"/>
      <c r="PE392" s="16"/>
      <c r="PF392" s="16"/>
      <c r="PG392" s="16"/>
      <c r="PH392" s="16"/>
      <c r="PI392" s="9">
        <f t="shared" ref="PI392:PI446" si="331">SUM(OW392:PH392)</f>
        <v>0</v>
      </c>
      <c r="PJ392" s="20">
        <v>0</v>
      </c>
      <c r="PK392" s="16">
        <v>0</v>
      </c>
      <c r="PL392" s="16"/>
      <c r="PM392" s="16"/>
      <c r="PN392" s="16"/>
      <c r="PO392" s="16"/>
      <c r="PP392" s="16"/>
      <c r="PQ392" s="16"/>
      <c r="PR392" s="16"/>
      <c r="PS392" s="16"/>
      <c r="PT392" s="16"/>
      <c r="PU392" s="16"/>
      <c r="PV392" s="15">
        <f t="shared" ref="PV392:PV419" si="332">SUM(PJ392:PU392)</f>
        <v>0</v>
      </c>
      <c r="PW392" s="20">
        <v>0</v>
      </c>
      <c r="PX392" s="16">
        <v>0</v>
      </c>
      <c r="PY392" s="16"/>
      <c r="PZ392" s="16"/>
      <c r="QA392" s="16"/>
      <c r="QB392" s="16"/>
      <c r="QC392" s="16"/>
      <c r="QD392" s="16"/>
      <c r="QE392" s="16"/>
      <c r="QF392" s="16"/>
      <c r="QG392" s="16"/>
      <c r="QH392" s="16"/>
      <c r="QI392" s="9">
        <f t="shared" ref="QI392:QI406" si="333">SUM(PW392:QH392)</f>
        <v>0</v>
      </c>
      <c r="QJ392" s="20">
        <v>0</v>
      </c>
      <c r="QK392" s="16">
        <v>0</v>
      </c>
      <c r="QL392" s="16"/>
      <c r="QM392" s="16"/>
      <c r="QN392" s="16"/>
      <c r="QO392" s="16"/>
      <c r="QP392" s="16"/>
      <c r="QQ392" s="16"/>
      <c r="QR392" s="16"/>
      <c r="QS392" s="16"/>
      <c r="QT392" s="16"/>
      <c r="QU392" s="16"/>
      <c r="QV392" s="31">
        <f t="shared" ref="QV392:QV406" si="334">SUM(QJ392:QU392)</f>
        <v>0</v>
      </c>
      <c r="QW392" s="20">
        <v>0</v>
      </c>
      <c r="QX392" s="16">
        <v>0</v>
      </c>
      <c r="QY392" s="16"/>
      <c r="QZ392" s="16"/>
      <c r="RA392" s="16"/>
      <c r="RB392" s="16"/>
      <c r="RC392" s="16"/>
      <c r="RD392" s="16"/>
      <c r="RE392" s="16"/>
      <c r="RF392" s="16"/>
      <c r="RG392" s="16"/>
      <c r="RH392" s="16"/>
      <c r="RI392" s="15">
        <f t="shared" ref="RI392:RI419" si="335">SUM(QW392:RH392)</f>
        <v>0</v>
      </c>
      <c r="RJ392" s="20">
        <v>0</v>
      </c>
      <c r="RK392" s="16">
        <v>0</v>
      </c>
      <c r="RL392" s="16"/>
      <c r="RM392" s="16"/>
      <c r="RN392" s="16"/>
      <c r="RO392" s="16"/>
      <c r="RP392" s="16"/>
      <c r="RQ392" s="16"/>
      <c r="RR392" s="16"/>
      <c r="RS392" s="16"/>
      <c r="RT392" s="16"/>
      <c r="RU392" s="16"/>
      <c r="RV392" s="15">
        <f t="shared" ref="RV392:RV419" si="336">SUM(RJ392:RU392)</f>
        <v>0</v>
      </c>
      <c r="RW392" s="20">
        <v>0</v>
      </c>
      <c r="RX392" s="16">
        <v>0</v>
      </c>
      <c r="RY392" s="16"/>
      <c r="RZ392" s="16"/>
      <c r="SA392" s="16"/>
      <c r="SB392" s="16"/>
      <c r="SC392" s="16"/>
      <c r="SD392" s="16"/>
      <c r="SE392" s="16"/>
      <c r="SF392" s="16"/>
      <c r="SG392" s="16"/>
      <c r="SH392" s="16"/>
      <c r="SI392" s="15">
        <f t="shared" ref="SI392:SI419" si="337">SUM(RW392:SH392)</f>
        <v>0</v>
      </c>
      <c r="SJ392" s="20">
        <v>0</v>
      </c>
      <c r="SK392" s="16">
        <v>0</v>
      </c>
      <c r="SL392" s="16"/>
      <c r="SM392" s="16"/>
      <c r="SN392" s="16"/>
      <c r="SO392" s="16"/>
      <c r="SP392" s="16"/>
      <c r="SQ392" s="16"/>
      <c r="SR392" s="16"/>
      <c r="SS392" s="16"/>
      <c r="ST392" s="16"/>
      <c r="SU392" s="16"/>
      <c r="SV392" s="15">
        <f t="shared" ref="SV392:SV419" si="338">SUM(SJ392:SU392)</f>
        <v>0</v>
      </c>
      <c r="SW392" s="20">
        <v>0</v>
      </c>
      <c r="SX392" s="16">
        <v>0</v>
      </c>
      <c r="SY392" s="16"/>
      <c r="SZ392" s="16"/>
      <c r="TA392" s="16"/>
      <c r="TB392" s="16"/>
      <c r="TC392" s="16"/>
      <c r="TD392" s="16"/>
      <c r="TE392" s="16"/>
      <c r="TF392" s="16"/>
      <c r="TG392" s="16"/>
      <c r="TH392" s="16"/>
      <c r="TI392" s="9">
        <f t="shared" ref="TI392:TI406" si="339">SUM(SW392:TH392)</f>
        <v>0</v>
      </c>
      <c r="TJ392" s="20">
        <v>0</v>
      </c>
      <c r="TK392" s="16">
        <v>0</v>
      </c>
      <c r="TL392" s="16"/>
      <c r="TM392" s="16"/>
      <c r="TN392" s="16"/>
      <c r="TO392" s="16"/>
      <c r="TP392" s="16"/>
      <c r="TQ392" s="16"/>
      <c r="TR392" s="16"/>
      <c r="TS392" s="16"/>
      <c r="TT392" s="16"/>
      <c r="TU392" s="16"/>
      <c r="TV392" s="9">
        <f t="shared" ref="TV392:TV406" si="340">SUM(TJ392:TU392)</f>
        <v>0</v>
      </c>
      <c r="TW392" s="20">
        <v>0</v>
      </c>
      <c r="TX392" s="16">
        <v>0</v>
      </c>
      <c r="TY392" s="16"/>
      <c r="TZ392" s="16"/>
      <c r="UA392" s="16"/>
      <c r="UB392" s="16"/>
      <c r="UC392" s="16"/>
      <c r="UD392" s="16"/>
      <c r="UE392" s="16"/>
      <c r="UF392" s="16"/>
      <c r="UG392" s="16"/>
      <c r="UH392" s="16"/>
      <c r="UI392" s="31">
        <f t="shared" ref="UI392:UI406" si="341">SUM(TW392:UH392)</f>
        <v>0</v>
      </c>
      <c r="UJ392" s="20">
        <v>0</v>
      </c>
      <c r="UK392" s="16">
        <v>0</v>
      </c>
      <c r="UL392" s="16"/>
      <c r="UM392" s="16"/>
      <c r="UN392" s="16"/>
      <c r="UO392" s="16"/>
      <c r="UP392" s="16"/>
      <c r="UQ392" s="16"/>
      <c r="UR392" s="16"/>
      <c r="US392" s="16"/>
      <c r="UT392" s="16"/>
      <c r="UU392" s="16"/>
      <c r="UV392" s="15">
        <f t="shared" ref="UV392:UV419" si="342">SUM(UJ392:UU392)</f>
        <v>0</v>
      </c>
      <c r="UW392" s="20">
        <v>0</v>
      </c>
      <c r="UX392" s="16">
        <v>0</v>
      </c>
      <c r="UY392" s="16"/>
      <c r="UZ392" s="16"/>
      <c r="VA392" s="16"/>
      <c r="VB392" s="16"/>
      <c r="VC392" s="16"/>
      <c r="VD392" s="16"/>
      <c r="VE392" s="16"/>
      <c r="VF392" s="16"/>
      <c r="VG392" s="16"/>
      <c r="VH392" s="16"/>
      <c r="VI392" s="15">
        <f t="shared" ref="VI392:VI419" si="343">SUM(UW392:VH392)</f>
        <v>0</v>
      </c>
      <c r="VJ392" s="20">
        <v>0</v>
      </c>
      <c r="VK392" s="16">
        <v>0</v>
      </c>
      <c r="VL392" s="16"/>
      <c r="VM392" s="16"/>
      <c r="VN392" s="16"/>
      <c r="VO392" s="16"/>
      <c r="VP392" s="16"/>
      <c r="VQ392" s="16"/>
      <c r="VR392" s="16"/>
      <c r="VS392" s="16"/>
      <c r="VT392" s="16"/>
      <c r="VU392" s="16"/>
      <c r="VV392" s="15">
        <f t="shared" ref="VV392:VV419" si="344">SUM(VJ392:VU392)</f>
        <v>0</v>
      </c>
      <c r="VW392" s="20">
        <v>0</v>
      </c>
      <c r="VX392" s="16">
        <v>0</v>
      </c>
      <c r="VY392" s="16"/>
      <c r="VZ392" s="16"/>
      <c r="WA392" s="16"/>
      <c r="WB392" s="16"/>
      <c r="WC392" s="16"/>
      <c r="WD392" s="16"/>
      <c r="WE392" s="16"/>
      <c r="WF392" s="16"/>
      <c r="WG392" s="16"/>
      <c r="WH392" s="16"/>
      <c r="WI392" s="15">
        <f t="shared" ref="WI392:WI419" si="345">SUM(VW392:WH392)</f>
        <v>0</v>
      </c>
      <c r="WJ392" s="20">
        <v>0</v>
      </c>
      <c r="WK392" s="16">
        <v>0</v>
      </c>
      <c r="WL392" s="16"/>
      <c r="WM392" s="16"/>
      <c r="WN392" s="16"/>
      <c r="WO392" s="16"/>
      <c r="WP392" s="16"/>
      <c r="WQ392" s="16"/>
      <c r="WR392" s="16"/>
      <c r="WS392" s="16"/>
      <c r="WT392" s="16"/>
      <c r="WU392" s="16"/>
      <c r="WV392" s="9">
        <f t="shared" ref="WV392:WV406" si="346">SUM(WJ392:WU392)</f>
        <v>0</v>
      </c>
      <c r="WW392" s="20">
        <v>0</v>
      </c>
      <c r="WX392" s="16">
        <v>0</v>
      </c>
      <c r="WY392" s="16"/>
      <c r="WZ392" s="16"/>
      <c r="XA392" s="16"/>
      <c r="XB392" s="16"/>
      <c r="XC392" s="16"/>
      <c r="XD392" s="16"/>
      <c r="XE392" s="16"/>
      <c r="XF392" s="16"/>
      <c r="XG392" s="16"/>
      <c r="XH392" s="16"/>
      <c r="XI392" s="31">
        <f t="shared" ref="XI392:XI406" si="347">SUM(WW392:XH392)</f>
        <v>0</v>
      </c>
    </row>
    <row r="393" spans="1:633" s="13" customFormat="1" ht="9.6" x14ac:dyDescent="0.2">
      <c r="A393" s="67" t="s">
        <v>0</v>
      </c>
      <c r="B393" s="67" t="s">
        <v>14</v>
      </c>
      <c r="C393" s="68">
        <v>0</v>
      </c>
      <c r="D393" s="67" t="s">
        <v>287</v>
      </c>
      <c r="E393" s="67" t="s">
        <v>275</v>
      </c>
      <c r="F393" s="67" t="s">
        <v>251</v>
      </c>
      <c r="G393" s="68" t="s">
        <v>316</v>
      </c>
      <c r="H393" s="68">
        <v>12759</v>
      </c>
      <c r="I393" s="67" t="s">
        <v>543</v>
      </c>
      <c r="J393" s="18">
        <v>0</v>
      </c>
      <c r="K393" s="14">
        <v>0</v>
      </c>
      <c r="L393" s="14">
        <v>0</v>
      </c>
      <c r="M393" s="14">
        <v>0</v>
      </c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3"/>
      <c r="AH393" s="15">
        <f t="shared" si="300"/>
        <v>0</v>
      </c>
      <c r="AI393" s="25">
        <f t="shared" si="301"/>
        <v>0</v>
      </c>
      <c r="AJ393" s="18">
        <v>0</v>
      </c>
      <c r="AK393" s="14">
        <v>0</v>
      </c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5">
        <f t="shared" si="302"/>
        <v>0</v>
      </c>
      <c r="AW393" s="18">
        <v>0</v>
      </c>
      <c r="AX393" s="14">
        <v>0</v>
      </c>
      <c r="AY393" s="14">
        <v>0</v>
      </c>
      <c r="AZ393" s="14">
        <v>0</v>
      </c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23"/>
      <c r="BU393" s="15">
        <f t="shared" si="303"/>
        <v>0</v>
      </c>
      <c r="BV393" s="15">
        <f t="shared" si="304"/>
        <v>0</v>
      </c>
      <c r="BW393" s="20">
        <v>0</v>
      </c>
      <c r="BX393" s="16">
        <v>0</v>
      </c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9">
        <f t="shared" si="305"/>
        <v>0</v>
      </c>
      <c r="CJ393" s="20">
        <v>0</v>
      </c>
      <c r="CK393" s="16">
        <v>0</v>
      </c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9">
        <f t="shared" si="306"/>
        <v>0</v>
      </c>
      <c r="CW393" s="20">
        <v>0</v>
      </c>
      <c r="CX393" s="16">
        <v>0</v>
      </c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5">
        <f t="shared" si="307"/>
        <v>0</v>
      </c>
      <c r="DJ393" s="20">
        <v>0</v>
      </c>
      <c r="DK393" s="16">
        <v>0</v>
      </c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9">
        <f t="shared" si="308"/>
        <v>0</v>
      </c>
      <c r="DW393" s="20">
        <v>0</v>
      </c>
      <c r="DX393" s="16">
        <v>0</v>
      </c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31">
        <f t="shared" si="309"/>
        <v>0</v>
      </c>
      <c r="EJ393" s="18">
        <v>0</v>
      </c>
      <c r="EK393" s="14">
        <v>0</v>
      </c>
      <c r="EL393" s="14">
        <v>0</v>
      </c>
      <c r="EM393" s="14">
        <v>0</v>
      </c>
      <c r="EN393" s="14"/>
      <c r="EO393" s="14"/>
      <c r="EP393" s="14"/>
      <c r="EQ393" s="14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23"/>
      <c r="FH393" s="15">
        <f t="shared" si="310"/>
        <v>0</v>
      </c>
      <c r="FI393" s="15">
        <f t="shared" si="311"/>
        <v>0</v>
      </c>
      <c r="FJ393" s="20">
        <v>0</v>
      </c>
      <c r="FK393" s="16">
        <v>0</v>
      </c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9">
        <f t="shared" si="312"/>
        <v>0</v>
      </c>
      <c r="FW393" s="18">
        <v>0</v>
      </c>
      <c r="FX393" s="59">
        <v>0</v>
      </c>
      <c r="FY393" s="14">
        <v>0</v>
      </c>
      <c r="FZ393" s="14">
        <v>0</v>
      </c>
      <c r="GA393" s="61"/>
      <c r="GB393" s="59"/>
      <c r="GC393" s="61"/>
      <c r="GD393" s="59"/>
      <c r="GE393" s="14"/>
      <c r="GF393" s="14"/>
      <c r="GG393" s="61"/>
      <c r="GH393" s="59"/>
      <c r="GI393" s="14"/>
      <c r="GJ393" s="14"/>
      <c r="GK393" s="61"/>
      <c r="GL393" s="59"/>
      <c r="GM393" s="61"/>
      <c r="GN393" s="59"/>
      <c r="GO393" s="61"/>
      <c r="GP393" s="59"/>
      <c r="GQ393" s="61"/>
      <c r="GR393" s="59"/>
      <c r="GS393" s="61"/>
      <c r="GT393" s="59"/>
      <c r="GU393" s="15">
        <f t="shared" si="313"/>
        <v>0</v>
      </c>
      <c r="GV393" s="15">
        <f t="shared" si="314"/>
        <v>0</v>
      </c>
      <c r="GW393" s="20">
        <v>0</v>
      </c>
      <c r="GX393" s="16">
        <v>0</v>
      </c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9">
        <f t="shared" si="315"/>
        <v>0</v>
      </c>
      <c r="HJ393" s="20">
        <v>0</v>
      </c>
      <c r="HK393" s="16">
        <v>0</v>
      </c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5">
        <f t="shared" si="316"/>
        <v>0</v>
      </c>
      <c r="HW393" s="20">
        <v>0</v>
      </c>
      <c r="HX393" s="16">
        <v>0</v>
      </c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9">
        <f t="shared" si="317"/>
        <v>0</v>
      </c>
      <c r="IJ393" s="20">
        <v>0</v>
      </c>
      <c r="IK393" s="16">
        <v>0</v>
      </c>
      <c r="IL393" s="16"/>
      <c r="IM393" s="16"/>
      <c r="IN393" s="16"/>
      <c r="IO393" s="16"/>
      <c r="IP393" s="16"/>
      <c r="IQ393" s="16"/>
      <c r="IR393" s="16"/>
      <c r="IS393" s="16"/>
      <c r="IT393" s="16"/>
      <c r="IU393" s="16"/>
      <c r="IV393" s="9">
        <f t="shared" si="318"/>
        <v>0</v>
      </c>
      <c r="IW393" s="20">
        <v>0</v>
      </c>
      <c r="IX393" s="16">
        <v>0</v>
      </c>
      <c r="IY393" s="16"/>
      <c r="IZ393" s="16"/>
      <c r="JA393" s="16"/>
      <c r="JB393" s="16"/>
      <c r="JC393" s="16"/>
      <c r="JD393" s="16"/>
      <c r="JE393" s="16"/>
      <c r="JF393" s="16"/>
      <c r="JG393" s="16"/>
      <c r="JH393" s="16"/>
      <c r="JI393" s="31">
        <f t="shared" si="319"/>
        <v>0</v>
      </c>
      <c r="JJ393" s="20">
        <v>0</v>
      </c>
      <c r="JK393" s="16">
        <v>0</v>
      </c>
      <c r="JL393" s="16"/>
      <c r="JM393" s="16"/>
      <c r="JN393" s="16"/>
      <c r="JO393" s="16"/>
      <c r="JP393" s="16"/>
      <c r="JQ393" s="16"/>
      <c r="JR393" s="16"/>
      <c r="JS393" s="16"/>
      <c r="JT393" s="16"/>
      <c r="JU393" s="16"/>
      <c r="JV393" s="15">
        <f t="shared" si="320"/>
        <v>0</v>
      </c>
      <c r="JW393" s="20">
        <v>0</v>
      </c>
      <c r="JX393" s="16">
        <v>0</v>
      </c>
      <c r="JY393" s="16"/>
      <c r="JZ393" s="16"/>
      <c r="KA393" s="16"/>
      <c r="KB393" s="16"/>
      <c r="KC393" s="16"/>
      <c r="KD393" s="16"/>
      <c r="KE393" s="16"/>
      <c r="KF393" s="16"/>
      <c r="KG393" s="16"/>
      <c r="KH393" s="16"/>
      <c r="KI393" s="9">
        <f t="shared" si="321"/>
        <v>0</v>
      </c>
      <c r="KJ393" s="20">
        <v>0</v>
      </c>
      <c r="KK393" s="16">
        <v>0</v>
      </c>
      <c r="KL393" s="16"/>
      <c r="KM393" s="16"/>
      <c r="KN393" s="16"/>
      <c r="KO393" s="16"/>
      <c r="KP393" s="16"/>
      <c r="KQ393" s="16"/>
      <c r="KR393" s="16"/>
      <c r="KS393" s="16"/>
      <c r="KT393" s="16"/>
      <c r="KU393" s="16"/>
      <c r="KV393" s="9">
        <f t="shared" si="322"/>
        <v>0</v>
      </c>
      <c r="KW393" s="20">
        <v>0</v>
      </c>
      <c r="KX393" s="16">
        <v>0</v>
      </c>
      <c r="KY393" s="16"/>
      <c r="KZ393" s="16"/>
      <c r="LA393" s="16"/>
      <c r="LB393" s="16"/>
      <c r="LC393" s="16"/>
      <c r="LD393" s="16"/>
      <c r="LE393" s="16"/>
      <c r="LF393" s="16"/>
      <c r="LG393" s="16"/>
      <c r="LH393" s="16"/>
      <c r="LI393" s="15">
        <f t="shared" si="323"/>
        <v>0</v>
      </c>
      <c r="LJ393" s="20">
        <v>0</v>
      </c>
      <c r="LK393" s="16">
        <v>0</v>
      </c>
      <c r="LL393" s="16"/>
      <c r="LM393" s="16"/>
      <c r="LN393" s="16"/>
      <c r="LO393" s="16"/>
      <c r="LP393" s="16"/>
      <c r="LQ393" s="16"/>
      <c r="LR393" s="16"/>
      <c r="LS393" s="16"/>
      <c r="LT393" s="16"/>
      <c r="LU393" s="16"/>
      <c r="LV393" s="15">
        <f t="shared" si="324"/>
        <v>0</v>
      </c>
      <c r="LW393" s="20">
        <v>0</v>
      </c>
      <c r="LX393" s="16">
        <v>0</v>
      </c>
      <c r="LY393" s="16"/>
      <c r="LZ393" s="16"/>
      <c r="MA393" s="16"/>
      <c r="MB393" s="16"/>
      <c r="MC393" s="16"/>
      <c r="MD393" s="16"/>
      <c r="ME393" s="16"/>
      <c r="MF393" s="16"/>
      <c r="MG393" s="16"/>
      <c r="MH393" s="16"/>
      <c r="MI393" s="9">
        <f t="shared" si="325"/>
        <v>0</v>
      </c>
      <c r="MJ393" s="20">
        <v>0</v>
      </c>
      <c r="MK393" s="16">
        <v>0</v>
      </c>
      <c r="ML393" s="16"/>
      <c r="MM393" s="16"/>
      <c r="MN393" s="16"/>
      <c r="MO393" s="16"/>
      <c r="MP393" s="16"/>
      <c r="MQ393" s="16"/>
      <c r="MR393" s="16"/>
      <c r="MS393" s="16"/>
      <c r="MT393" s="16"/>
      <c r="MU393" s="16"/>
      <c r="MV393" s="31">
        <f t="shared" si="326"/>
        <v>0</v>
      </c>
      <c r="MW393" s="20">
        <v>0</v>
      </c>
      <c r="MX393" s="16">
        <v>0</v>
      </c>
      <c r="MY393" s="16"/>
      <c r="MZ393" s="16"/>
      <c r="NA393" s="16"/>
      <c r="NB393" s="16"/>
      <c r="NC393" s="16"/>
      <c r="ND393" s="16"/>
      <c r="NE393" s="16"/>
      <c r="NF393" s="16"/>
      <c r="NG393" s="16"/>
      <c r="NH393" s="16"/>
      <c r="NI393" s="31">
        <f t="shared" si="327"/>
        <v>0</v>
      </c>
      <c r="NJ393" s="20">
        <v>0</v>
      </c>
      <c r="NK393" s="16">
        <v>0</v>
      </c>
      <c r="NL393" s="16"/>
      <c r="NM393" s="16"/>
      <c r="NN393" s="16"/>
      <c r="NO393" s="16"/>
      <c r="NP393" s="16"/>
      <c r="NQ393" s="16"/>
      <c r="NR393" s="16"/>
      <c r="NS393" s="16"/>
      <c r="NT393" s="16"/>
      <c r="NU393" s="16"/>
      <c r="NV393" s="15">
        <f t="shared" si="328"/>
        <v>0</v>
      </c>
      <c r="NW393" s="20">
        <v>0</v>
      </c>
      <c r="NX393" s="16">
        <v>0</v>
      </c>
      <c r="NY393" s="16"/>
      <c r="NZ393" s="16"/>
      <c r="OA393" s="16"/>
      <c r="OB393" s="16"/>
      <c r="OC393" s="16"/>
      <c r="OD393" s="16"/>
      <c r="OE393" s="16"/>
      <c r="OF393" s="16"/>
      <c r="OG393" s="16"/>
      <c r="OH393" s="16"/>
      <c r="OI393" s="9">
        <f t="shared" si="329"/>
        <v>0</v>
      </c>
      <c r="OJ393" s="20">
        <v>0</v>
      </c>
      <c r="OK393" s="16">
        <v>0</v>
      </c>
      <c r="OL393" s="16"/>
      <c r="OM393" s="16"/>
      <c r="ON393" s="16"/>
      <c r="OO393" s="16"/>
      <c r="OP393" s="16"/>
      <c r="OQ393" s="16"/>
      <c r="OR393" s="16"/>
      <c r="OS393" s="16"/>
      <c r="OT393" s="16"/>
      <c r="OU393" s="16"/>
      <c r="OV393" s="55">
        <f t="shared" si="330"/>
        <v>0</v>
      </c>
      <c r="OW393" s="20">
        <v>0</v>
      </c>
      <c r="OX393" s="16">
        <v>0</v>
      </c>
      <c r="OY393" s="16"/>
      <c r="OZ393" s="16"/>
      <c r="PA393" s="16"/>
      <c r="PB393" s="16"/>
      <c r="PC393" s="16"/>
      <c r="PD393" s="16"/>
      <c r="PE393" s="16"/>
      <c r="PF393" s="16"/>
      <c r="PG393" s="16"/>
      <c r="PH393" s="16"/>
      <c r="PI393" s="9">
        <f t="shared" si="331"/>
        <v>0</v>
      </c>
      <c r="PJ393" s="20">
        <v>0</v>
      </c>
      <c r="PK393" s="16">
        <v>0</v>
      </c>
      <c r="PL393" s="16"/>
      <c r="PM393" s="16"/>
      <c r="PN393" s="16"/>
      <c r="PO393" s="16"/>
      <c r="PP393" s="16"/>
      <c r="PQ393" s="16"/>
      <c r="PR393" s="16"/>
      <c r="PS393" s="16"/>
      <c r="PT393" s="16"/>
      <c r="PU393" s="16"/>
      <c r="PV393" s="15">
        <f t="shared" si="332"/>
        <v>0</v>
      </c>
      <c r="PW393" s="20">
        <v>0</v>
      </c>
      <c r="PX393" s="16">
        <v>0</v>
      </c>
      <c r="PY393" s="16"/>
      <c r="PZ393" s="16"/>
      <c r="QA393" s="16"/>
      <c r="QB393" s="16"/>
      <c r="QC393" s="16"/>
      <c r="QD393" s="16"/>
      <c r="QE393" s="16"/>
      <c r="QF393" s="16"/>
      <c r="QG393" s="16"/>
      <c r="QH393" s="16"/>
      <c r="QI393" s="9">
        <f t="shared" si="333"/>
        <v>0</v>
      </c>
      <c r="QJ393" s="20">
        <v>0</v>
      </c>
      <c r="QK393" s="16">
        <v>0</v>
      </c>
      <c r="QL393" s="16"/>
      <c r="QM393" s="16"/>
      <c r="QN393" s="16"/>
      <c r="QO393" s="16"/>
      <c r="QP393" s="16"/>
      <c r="QQ393" s="16"/>
      <c r="QR393" s="16"/>
      <c r="QS393" s="16"/>
      <c r="QT393" s="16"/>
      <c r="QU393" s="16"/>
      <c r="QV393" s="31">
        <f t="shared" si="334"/>
        <v>0</v>
      </c>
      <c r="QW393" s="20">
        <v>0</v>
      </c>
      <c r="QX393" s="16">
        <v>0</v>
      </c>
      <c r="QY393" s="16"/>
      <c r="QZ393" s="16"/>
      <c r="RA393" s="16"/>
      <c r="RB393" s="16"/>
      <c r="RC393" s="16"/>
      <c r="RD393" s="16"/>
      <c r="RE393" s="16"/>
      <c r="RF393" s="16"/>
      <c r="RG393" s="16"/>
      <c r="RH393" s="16"/>
      <c r="RI393" s="15">
        <f t="shared" si="335"/>
        <v>0</v>
      </c>
      <c r="RJ393" s="20">
        <v>0</v>
      </c>
      <c r="RK393" s="16">
        <v>0</v>
      </c>
      <c r="RL393" s="16"/>
      <c r="RM393" s="16"/>
      <c r="RN393" s="16"/>
      <c r="RO393" s="16"/>
      <c r="RP393" s="16"/>
      <c r="RQ393" s="16"/>
      <c r="RR393" s="16"/>
      <c r="RS393" s="16"/>
      <c r="RT393" s="16"/>
      <c r="RU393" s="16"/>
      <c r="RV393" s="15">
        <f t="shared" si="336"/>
        <v>0</v>
      </c>
      <c r="RW393" s="20">
        <v>0</v>
      </c>
      <c r="RX393" s="16">
        <v>0</v>
      </c>
      <c r="RY393" s="16"/>
      <c r="RZ393" s="16"/>
      <c r="SA393" s="16"/>
      <c r="SB393" s="16"/>
      <c r="SC393" s="16"/>
      <c r="SD393" s="16"/>
      <c r="SE393" s="16"/>
      <c r="SF393" s="16"/>
      <c r="SG393" s="16"/>
      <c r="SH393" s="16"/>
      <c r="SI393" s="15">
        <f t="shared" si="337"/>
        <v>0</v>
      </c>
      <c r="SJ393" s="20">
        <v>0</v>
      </c>
      <c r="SK393" s="16">
        <v>0</v>
      </c>
      <c r="SL393" s="16"/>
      <c r="SM393" s="16"/>
      <c r="SN393" s="16"/>
      <c r="SO393" s="16"/>
      <c r="SP393" s="16"/>
      <c r="SQ393" s="16"/>
      <c r="SR393" s="16"/>
      <c r="SS393" s="16"/>
      <c r="ST393" s="16"/>
      <c r="SU393" s="16"/>
      <c r="SV393" s="15">
        <f t="shared" si="338"/>
        <v>0</v>
      </c>
      <c r="SW393" s="20">
        <v>0</v>
      </c>
      <c r="SX393" s="16">
        <v>0</v>
      </c>
      <c r="SY393" s="16"/>
      <c r="SZ393" s="16"/>
      <c r="TA393" s="16"/>
      <c r="TB393" s="16"/>
      <c r="TC393" s="16"/>
      <c r="TD393" s="16"/>
      <c r="TE393" s="16"/>
      <c r="TF393" s="16"/>
      <c r="TG393" s="16"/>
      <c r="TH393" s="16"/>
      <c r="TI393" s="9">
        <f t="shared" si="339"/>
        <v>0</v>
      </c>
      <c r="TJ393" s="20">
        <v>0</v>
      </c>
      <c r="TK393" s="16">
        <v>0</v>
      </c>
      <c r="TL393" s="16"/>
      <c r="TM393" s="16"/>
      <c r="TN393" s="16"/>
      <c r="TO393" s="16"/>
      <c r="TP393" s="16"/>
      <c r="TQ393" s="16"/>
      <c r="TR393" s="16"/>
      <c r="TS393" s="16"/>
      <c r="TT393" s="16"/>
      <c r="TU393" s="16"/>
      <c r="TV393" s="9">
        <f t="shared" si="340"/>
        <v>0</v>
      </c>
      <c r="TW393" s="20">
        <v>0</v>
      </c>
      <c r="TX393" s="16">
        <v>0</v>
      </c>
      <c r="TY393" s="16"/>
      <c r="TZ393" s="16"/>
      <c r="UA393" s="16"/>
      <c r="UB393" s="16"/>
      <c r="UC393" s="16"/>
      <c r="UD393" s="16"/>
      <c r="UE393" s="16"/>
      <c r="UF393" s="16"/>
      <c r="UG393" s="16"/>
      <c r="UH393" s="16"/>
      <c r="UI393" s="31">
        <f t="shared" si="341"/>
        <v>0</v>
      </c>
      <c r="UJ393" s="20">
        <v>0</v>
      </c>
      <c r="UK393" s="16">
        <v>0</v>
      </c>
      <c r="UL393" s="16"/>
      <c r="UM393" s="16"/>
      <c r="UN393" s="16"/>
      <c r="UO393" s="16"/>
      <c r="UP393" s="16"/>
      <c r="UQ393" s="16"/>
      <c r="UR393" s="16"/>
      <c r="US393" s="16"/>
      <c r="UT393" s="16"/>
      <c r="UU393" s="16"/>
      <c r="UV393" s="15">
        <f t="shared" si="342"/>
        <v>0</v>
      </c>
      <c r="UW393" s="20">
        <v>0</v>
      </c>
      <c r="UX393" s="16">
        <v>0</v>
      </c>
      <c r="UY393" s="16"/>
      <c r="UZ393" s="16"/>
      <c r="VA393" s="16"/>
      <c r="VB393" s="16"/>
      <c r="VC393" s="16"/>
      <c r="VD393" s="16"/>
      <c r="VE393" s="16"/>
      <c r="VF393" s="16"/>
      <c r="VG393" s="16"/>
      <c r="VH393" s="16"/>
      <c r="VI393" s="15">
        <f t="shared" si="343"/>
        <v>0</v>
      </c>
      <c r="VJ393" s="20">
        <v>0</v>
      </c>
      <c r="VK393" s="16">
        <v>0</v>
      </c>
      <c r="VL393" s="16"/>
      <c r="VM393" s="16"/>
      <c r="VN393" s="16"/>
      <c r="VO393" s="16"/>
      <c r="VP393" s="16"/>
      <c r="VQ393" s="16"/>
      <c r="VR393" s="16"/>
      <c r="VS393" s="16"/>
      <c r="VT393" s="16"/>
      <c r="VU393" s="16"/>
      <c r="VV393" s="15">
        <f t="shared" si="344"/>
        <v>0</v>
      </c>
      <c r="VW393" s="20">
        <v>0</v>
      </c>
      <c r="VX393" s="16">
        <v>0</v>
      </c>
      <c r="VY393" s="16"/>
      <c r="VZ393" s="16"/>
      <c r="WA393" s="16"/>
      <c r="WB393" s="16"/>
      <c r="WC393" s="16"/>
      <c r="WD393" s="16"/>
      <c r="WE393" s="16"/>
      <c r="WF393" s="16"/>
      <c r="WG393" s="16"/>
      <c r="WH393" s="16"/>
      <c r="WI393" s="15">
        <f t="shared" si="345"/>
        <v>0</v>
      </c>
      <c r="WJ393" s="20">
        <v>0</v>
      </c>
      <c r="WK393" s="16">
        <v>0</v>
      </c>
      <c r="WL393" s="16"/>
      <c r="WM393" s="16"/>
      <c r="WN393" s="16"/>
      <c r="WO393" s="16"/>
      <c r="WP393" s="16"/>
      <c r="WQ393" s="16"/>
      <c r="WR393" s="16"/>
      <c r="WS393" s="16"/>
      <c r="WT393" s="16"/>
      <c r="WU393" s="16"/>
      <c r="WV393" s="9">
        <f t="shared" si="346"/>
        <v>0</v>
      </c>
      <c r="WW393" s="20">
        <v>0</v>
      </c>
      <c r="WX393" s="16">
        <v>0</v>
      </c>
      <c r="WY393" s="16"/>
      <c r="WZ393" s="16"/>
      <c r="XA393" s="16"/>
      <c r="XB393" s="16"/>
      <c r="XC393" s="16"/>
      <c r="XD393" s="16"/>
      <c r="XE393" s="16"/>
      <c r="XF393" s="16"/>
      <c r="XG393" s="16"/>
      <c r="XH393" s="16"/>
      <c r="XI393" s="31">
        <f t="shared" si="347"/>
        <v>0</v>
      </c>
    </row>
    <row r="394" spans="1:633" s="13" customFormat="1" ht="9.6" x14ac:dyDescent="0.2">
      <c r="A394" s="67" t="s">
        <v>0</v>
      </c>
      <c r="B394" s="67" t="s">
        <v>50</v>
      </c>
      <c r="C394" s="68">
        <v>0</v>
      </c>
      <c r="D394" s="67" t="s">
        <v>287</v>
      </c>
      <c r="E394" s="67" t="s">
        <v>275</v>
      </c>
      <c r="F394" s="67" t="s">
        <v>251</v>
      </c>
      <c r="G394" s="68" t="s">
        <v>296</v>
      </c>
      <c r="H394" s="68">
        <v>12854</v>
      </c>
      <c r="I394" s="67" t="s">
        <v>297</v>
      </c>
      <c r="J394" s="18">
        <v>0</v>
      </c>
      <c r="K394" s="14">
        <v>0</v>
      </c>
      <c r="L394" s="14">
        <v>0</v>
      </c>
      <c r="M394" s="14">
        <v>0</v>
      </c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3"/>
      <c r="AH394" s="15">
        <f t="shared" si="300"/>
        <v>0</v>
      </c>
      <c r="AI394" s="25">
        <f t="shared" si="301"/>
        <v>0</v>
      </c>
      <c r="AJ394" s="18">
        <v>0</v>
      </c>
      <c r="AK394" s="14">
        <v>0</v>
      </c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5">
        <f t="shared" si="302"/>
        <v>0</v>
      </c>
      <c r="AW394" s="18">
        <v>0</v>
      </c>
      <c r="AX394" s="14">
        <v>0</v>
      </c>
      <c r="AY394" s="14">
        <v>0</v>
      </c>
      <c r="AZ394" s="14">
        <v>0</v>
      </c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23"/>
      <c r="BU394" s="15">
        <f t="shared" si="303"/>
        <v>0</v>
      </c>
      <c r="BV394" s="15">
        <f t="shared" si="304"/>
        <v>0</v>
      </c>
      <c r="BW394" s="20">
        <v>0</v>
      </c>
      <c r="BX394" s="16">
        <v>0</v>
      </c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9">
        <f t="shared" si="305"/>
        <v>0</v>
      </c>
      <c r="CJ394" s="20">
        <v>0</v>
      </c>
      <c r="CK394" s="16">
        <v>0</v>
      </c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9">
        <f t="shared" si="306"/>
        <v>0</v>
      </c>
      <c r="CW394" s="20">
        <v>0</v>
      </c>
      <c r="CX394" s="16">
        <v>0</v>
      </c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5">
        <f t="shared" si="307"/>
        <v>0</v>
      </c>
      <c r="DJ394" s="20">
        <v>0</v>
      </c>
      <c r="DK394" s="16">
        <v>0</v>
      </c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9">
        <f t="shared" si="308"/>
        <v>0</v>
      </c>
      <c r="DW394" s="20">
        <v>0</v>
      </c>
      <c r="DX394" s="16">
        <v>0</v>
      </c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31">
        <f t="shared" si="309"/>
        <v>0</v>
      </c>
      <c r="EJ394" s="18">
        <v>0</v>
      </c>
      <c r="EK394" s="14">
        <v>0</v>
      </c>
      <c r="EL394" s="14">
        <v>0</v>
      </c>
      <c r="EM394" s="14">
        <v>0</v>
      </c>
      <c r="EN394" s="14"/>
      <c r="EO394" s="14"/>
      <c r="EP394" s="14"/>
      <c r="EQ394" s="14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23"/>
      <c r="FH394" s="15">
        <f t="shared" si="310"/>
        <v>0</v>
      </c>
      <c r="FI394" s="15">
        <f t="shared" si="311"/>
        <v>0</v>
      </c>
      <c r="FJ394" s="20">
        <v>0</v>
      </c>
      <c r="FK394" s="16">
        <v>0</v>
      </c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9">
        <f t="shared" si="312"/>
        <v>0</v>
      </c>
      <c r="FW394" s="18">
        <v>0</v>
      </c>
      <c r="FX394" s="59">
        <v>0</v>
      </c>
      <c r="FY394" s="14">
        <v>0</v>
      </c>
      <c r="FZ394" s="14">
        <v>0</v>
      </c>
      <c r="GA394" s="61"/>
      <c r="GB394" s="59"/>
      <c r="GC394" s="61"/>
      <c r="GD394" s="59"/>
      <c r="GE394" s="14"/>
      <c r="GF394" s="14"/>
      <c r="GG394" s="61"/>
      <c r="GH394" s="59"/>
      <c r="GI394" s="14"/>
      <c r="GJ394" s="14"/>
      <c r="GK394" s="61"/>
      <c r="GL394" s="59"/>
      <c r="GM394" s="61"/>
      <c r="GN394" s="59"/>
      <c r="GO394" s="61"/>
      <c r="GP394" s="59"/>
      <c r="GQ394" s="61"/>
      <c r="GR394" s="59"/>
      <c r="GS394" s="61"/>
      <c r="GT394" s="59"/>
      <c r="GU394" s="15">
        <f t="shared" si="313"/>
        <v>0</v>
      </c>
      <c r="GV394" s="15">
        <f t="shared" si="314"/>
        <v>0</v>
      </c>
      <c r="GW394" s="20">
        <v>0</v>
      </c>
      <c r="GX394" s="16">
        <v>0</v>
      </c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9">
        <f t="shared" si="315"/>
        <v>0</v>
      </c>
      <c r="HJ394" s="20">
        <v>0</v>
      </c>
      <c r="HK394" s="16">
        <v>0</v>
      </c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5">
        <f t="shared" si="316"/>
        <v>0</v>
      </c>
      <c r="HW394" s="20">
        <v>0</v>
      </c>
      <c r="HX394" s="16">
        <v>0</v>
      </c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9">
        <f t="shared" si="317"/>
        <v>0</v>
      </c>
      <c r="IJ394" s="20">
        <v>0</v>
      </c>
      <c r="IK394" s="16">
        <v>0</v>
      </c>
      <c r="IL394" s="16"/>
      <c r="IM394" s="16"/>
      <c r="IN394" s="16"/>
      <c r="IO394" s="16"/>
      <c r="IP394" s="16"/>
      <c r="IQ394" s="16"/>
      <c r="IR394" s="16"/>
      <c r="IS394" s="16"/>
      <c r="IT394" s="16"/>
      <c r="IU394" s="16"/>
      <c r="IV394" s="9">
        <f t="shared" si="318"/>
        <v>0</v>
      </c>
      <c r="IW394" s="20">
        <v>0</v>
      </c>
      <c r="IX394" s="16">
        <v>0</v>
      </c>
      <c r="IY394" s="16"/>
      <c r="IZ394" s="16"/>
      <c r="JA394" s="16"/>
      <c r="JB394" s="16"/>
      <c r="JC394" s="16"/>
      <c r="JD394" s="16"/>
      <c r="JE394" s="16"/>
      <c r="JF394" s="16"/>
      <c r="JG394" s="16"/>
      <c r="JH394" s="16"/>
      <c r="JI394" s="31">
        <f t="shared" si="319"/>
        <v>0</v>
      </c>
      <c r="JJ394" s="20">
        <v>0</v>
      </c>
      <c r="JK394" s="16">
        <v>0</v>
      </c>
      <c r="JL394" s="16"/>
      <c r="JM394" s="16"/>
      <c r="JN394" s="16"/>
      <c r="JO394" s="16"/>
      <c r="JP394" s="16"/>
      <c r="JQ394" s="16"/>
      <c r="JR394" s="16"/>
      <c r="JS394" s="16"/>
      <c r="JT394" s="16"/>
      <c r="JU394" s="16"/>
      <c r="JV394" s="15">
        <f t="shared" si="320"/>
        <v>0</v>
      </c>
      <c r="JW394" s="20">
        <v>0</v>
      </c>
      <c r="JX394" s="16">
        <v>0</v>
      </c>
      <c r="JY394" s="16"/>
      <c r="JZ394" s="16"/>
      <c r="KA394" s="16"/>
      <c r="KB394" s="16"/>
      <c r="KC394" s="16"/>
      <c r="KD394" s="16"/>
      <c r="KE394" s="16"/>
      <c r="KF394" s="16"/>
      <c r="KG394" s="16"/>
      <c r="KH394" s="16"/>
      <c r="KI394" s="9">
        <f t="shared" si="321"/>
        <v>0</v>
      </c>
      <c r="KJ394" s="20">
        <v>0</v>
      </c>
      <c r="KK394" s="16">
        <v>0</v>
      </c>
      <c r="KL394" s="16"/>
      <c r="KM394" s="16"/>
      <c r="KN394" s="16"/>
      <c r="KO394" s="16"/>
      <c r="KP394" s="16"/>
      <c r="KQ394" s="16"/>
      <c r="KR394" s="16"/>
      <c r="KS394" s="16"/>
      <c r="KT394" s="16"/>
      <c r="KU394" s="16"/>
      <c r="KV394" s="9">
        <f t="shared" si="322"/>
        <v>0</v>
      </c>
      <c r="KW394" s="20">
        <v>0</v>
      </c>
      <c r="KX394" s="16">
        <v>0</v>
      </c>
      <c r="KY394" s="16"/>
      <c r="KZ394" s="16"/>
      <c r="LA394" s="16"/>
      <c r="LB394" s="16"/>
      <c r="LC394" s="16"/>
      <c r="LD394" s="16"/>
      <c r="LE394" s="16"/>
      <c r="LF394" s="16"/>
      <c r="LG394" s="16"/>
      <c r="LH394" s="16"/>
      <c r="LI394" s="15">
        <f t="shared" si="323"/>
        <v>0</v>
      </c>
      <c r="LJ394" s="20">
        <v>0</v>
      </c>
      <c r="LK394" s="16">
        <v>0</v>
      </c>
      <c r="LL394" s="16"/>
      <c r="LM394" s="16"/>
      <c r="LN394" s="16"/>
      <c r="LO394" s="16"/>
      <c r="LP394" s="16"/>
      <c r="LQ394" s="16"/>
      <c r="LR394" s="16"/>
      <c r="LS394" s="16"/>
      <c r="LT394" s="16"/>
      <c r="LU394" s="16"/>
      <c r="LV394" s="15">
        <f t="shared" si="324"/>
        <v>0</v>
      </c>
      <c r="LW394" s="20">
        <v>0</v>
      </c>
      <c r="LX394" s="16">
        <v>0</v>
      </c>
      <c r="LY394" s="16"/>
      <c r="LZ394" s="16"/>
      <c r="MA394" s="16"/>
      <c r="MB394" s="16"/>
      <c r="MC394" s="16"/>
      <c r="MD394" s="16"/>
      <c r="ME394" s="16"/>
      <c r="MF394" s="16"/>
      <c r="MG394" s="16"/>
      <c r="MH394" s="16"/>
      <c r="MI394" s="9">
        <f t="shared" si="325"/>
        <v>0</v>
      </c>
      <c r="MJ394" s="20">
        <v>0</v>
      </c>
      <c r="MK394" s="16">
        <v>0</v>
      </c>
      <c r="ML394" s="16"/>
      <c r="MM394" s="16"/>
      <c r="MN394" s="16"/>
      <c r="MO394" s="16"/>
      <c r="MP394" s="16"/>
      <c r="MQ394" s="16"/>
      <c r="MR394" s="16"/>
      <c r="MS394" s="16"/>
      <c r="MT394" s="16"/>
      <c r="MU394" s="16"/>
      <c r="MV394" s="31">
        <f t="shared" si="326"/>
        <v>0</v>
      </c>
      <c r="MW394" s="20">
        <v>0</v>
      </c>
      <c r="MX394" s="16">
        <v>0</v>
      </c>
      <c r="MY394" s="16"/>
      <c r="MZ394" s="16"/>
      <c r="NA394" s="16"/>
      <c r="NB394" s="16"/>
      <c r="NC394" s="16"/>
      <c r="ND394" s="16"/>
      <c r="NE394" s="16"/>
      <c r="NF394" s="16"/>
      <c r="NG394" s="16"/>
      <c r="NH394" s="16"/>
      <c r="NI394" s="31">
        <f t="shared" si="327"/>
        <v>0</v>
      </c>
      <c r="NJ394" s="20">
        <v>0</v>
      </c>
      <c r="NK394" s="16">
        <v>0</v>
      </c>
      <c r="NL394" s="16"/>
      <c r="NM394" s="16"/>
      <c r="NN394" s="16"/>
      <c r="NO394" s="16"/>
      <c r="NP394" s="16"/>
      <c r="NQ394" s="16"/>
      <c r="NR394" s="16"/>
      <c r="NS394" s="16"/>
      <c r="NT394" s="16"/>
      <c r="NU394" s="16"/>
      <c r="NV394" s="15">
        <f t="shared" si="328"/>
        <v>0</v>
      </c>
      <c r="NW394" s="20">
        <v>0</v>
      </c>
      <c r="NX394" s="16">
        <v>0</v>
      </c>
      <c r="NY394" s="16"/>
      <c r="NZ394" s="16"/>
      <c r="OA394" s="16"/>
      <c r="OB394" s="16"/>
      <c r="OC394" s="16"/>
      <c r="OD394" s="16"/>
      <c r="OE394" s="16"/>
      <c r="OF394" s="16"/>
      <c r="OG394" s="16"/>
      <c r="OH394" s="16"/>
      <c r="OI394" s="9">
        <f t="shared" si="329"/>
        <v>0</v>
      </c>
      <c r="OJ394" s="20">
        <v>0</v>
      </c>
      <c r="OK394" s="16">
        <v>0</v>
      </c>
      <c r="OL394" s="16"/>
      <c r="OM394" s="16"/>
      <c r="ON394" s="16"/>
      <c r="OO394" s="16"/>
      <c r="OP394" s="16"/>
      <c r="OQ394" s="16"/>
      <c r="OR394" s="16"/>
      <c r="OS394" s="16"/>
      <c r="OT394" s="16"/>
      <c r="OU394" s="16"/>
      <c r="OV394" s="55">
        <f t="shared" si="330"/>
        <v>0</v>
      </c>
      <c r="OW394" s="20">
        <v>0</v>
      </c>
      <c r="OX394" s="16">
        <v>0</v>
      </c>
      <c r="OY394" s="16"/>
      <c r="OZ394" s="16"/>
      <c r="PA394" s="16"/>
      <c r="PB394" s="16"/>
      <c r="PC394" s="16"/>
      <c r="PD394" s="16"/>
      <c r="PE394" s="16"/>
      <c r="PF394" s="16"/>
      <c r="PG394" s="16"/>
      <c r="PH394" s="16"/>
      <c r="PI394" s="9">
        <f t="shared" si="331"/>
        <v>0</v>
      </c>
      <c r="PJ394" s="20">
        <v>0</v>
      </c>
      <c r="PK394" s="16">
        <v>0</v>
      </c>
      <c r="PL394" s="16"/>
      <c r="PM394" s="16"/>
      <c r="PN394" s="16"/>
      <c r="PO394" s="16"/>
      <c r="PP394" s="16"/>
      <c r="PQ394" s="16"/>
      <c r="PR394" s="16"/>
      <c r="PS394" s="16"/>
      <c r="PT394" s="16"/>
      <c r="PU394" s="16"/>
      <c r="PV394" s="15">
        <f t="shared" si="332"/>
        <v>0</v>
      </c>
      <c r="PW394" s="20">
        <v>0</v>
      </c>
      <c r="PX394" s="16">
        <v>0</v>
      </c>
      <c r="PY394" s="16"/>
      <c r="PZ394" s="16"/>
      <c r="QA394" s="16"/>
      <c r="QB394" s="16"/>
      <c r="QC394" s="16"/>
      <c r="QD394" s="16"/>
      <c r="QE394" s="16"/>
      <c r="QF394" s="16"/>
      <c r="QG394" s="16"/>
      <c r="QH394" s="16"/>
      <c r="QI394" s="9">
        <f t="shared" si="333"/>
        <v>0</v>
      </c>
      <c r="QJ394" s="20">
        <v>0</v>
      </c>
      <c r="QK394" s="16">
        <v>0</v>
      </c>
      <c r="QL394" s="16"/>
      <c r="QM394" s="16"/>
      <c r="QN394" s="16"/>
      <c r="QO394" s="16"/>
      <c r="QP394" s="16"/>
      <c r="QQ394" s="16"/>
      <c r="QR394" s="16"/>
      <c r="QS394" s="16"/>
      <c r="QT394" s="16"/>
      <c r="QU394" s="16"/>
      <c r="QV394" s="31">
        <f t="shared" si="334"/>
        <v>0</v>
      </c>
      <c r="QW394" s="20">
        <v>0</v>
      </c>
      <c r="QX394" s="16">
        <v>0</v>
      </c>
      <c r="QY394" s="16"/>
      <c r="QZ394" s="16"/>
      <c r="RA394" s="16"/>
      <c r="RB394" s="16"/>
      <c r="RC394" s="16"/>
      <c r="RD394" s="16"/>
      <c r="RE394" s="16"/>
      <c r="RF394" s="16"/>
      <c r="RG394" s="16"/>
      <c r="RH394" s="16"/>
      <c r="RI394" s="15">
        <f t="shared" si="335"/>
        <v>0</v>
      </c>
      <c r="RJ394" s="20">
        <v>0</v>
      </c>
      <c r="RK394" s="16">
        <v>0</v>
      </c>
      <c r="RL394" s="16"/>
      <c r="RM394" s="16"/>
      <c r="RN394" s="16"/>
      <c r="RO394" s="16"/>
      <c r="RP394" s="16"/>
      <c r="RQ394" s="16"/>
      <c r="RR394" s="16"/>
      <c r="RS394" s="16"/>
      <c r="RT394" s="16"/>
      <c r="RU394" s="16"/>
      <c r="RV394" s="15">
        <f t="shared" si="336"/>
        <v>0</v>
      </c>
      <c r="RW394" s="20">
        <v>0</v>
      </c>
      <c r="RX394" s="16">
        <v>0</v>
      </c>
      <c r="RY394" s="16"/>
      <c r="RZ394" s="16"/>
      <c r="SA394" s="16"/>
      <c r="SB394" s="16"/>
      <c r="SC394" s="16"/>
      <c r="SD394" s="16"/>
      <c r="SE394" s="16"/>
      <c r="SF394" s="16"/>
      <c r="SG394" s="16"/>
      <c r="SH394" s="16"/>
      <c r="SI394" s="15">
        <f t="shared" si="337"/>
        <v>0</v>
      </c>
      <c r="SJ394" s="20">
        <v>0</v>
      </c>
      <c r="SK394" s="16">
        <v>0</v>
      </c>
      <c r="SL394" s="16"/>
      <c r="SM394" s="16"/>
      <c r="SN394" s="16"/>
      <c r="SO394" s="16"/>
      <c r="SP394" s="16"/>
      <c r="SQ394" s="16"/>
      <c r="SR394" s="16"/>
      <c r="SS394" s="16"/>
      <c r="ST394" s="16"/>
      <c r="SU394" s="16"/>
      <c r="SV394" s="15">
        <f t="shared" si="338"/>
        <v>0</v>
      </c>
      <c r="SW394" s="20">
        <v>0</v>
      </c>
      <c r="SX394" s="16">
        <v>0</v>
      </c>
      <c r="SY394" s="16"/>
      <c r="SZ394" s="16"/>
      <c r="TA394" s="16"/>
      <c r="TB394" s="16"/>
      <c r="TC394" s="16"/>
      <c r="TD394" s="16"/>
      <c r="TE394" s="16"/>
      <c r="TF394" s="16"/>
      <c r="TG394" s="16"/>
      <c r="TH394" s="16"/>
      <c r="TI394" s="9">
        <f t="shared" si="339"/>
        <v>0</v>
      </c>
      <c r="TJ394" s="20">
        <v>0</v>
      </c>
      <c r="TK394" s="16">
        <v>0</v>
      </c>
      <c r="TL394" s="16"/>
      <c r="TM394" s="16"/>
      <c r="TN394" s="16"/>
      <c r="TO394" s="16"/>
      <c r="TP394" s="16"/>
      <c r="TQ394" s="16"/>
      <c r="TR394" s="16"/>
      <c r="TS394" s="16"/>
      <c r="TT394" s="16"/>
      <c r="TU394" s="16"/>
      <c r="TV394" s="9">
        <f t="shared" si="340"/>
        <v>0</v>
      </c>
      <c r="TW394" s="20">
        <v>0</v>
      </c>
      <c r="TX394" s="16">
        <v>0</v>
      </c>
      <c r="TY394" s="16"/>
      <c r="TZ394" s="16"/>
      <c r="UA394" s="16"/>
      <c r="UB394" s="16"/>
      <c r="UC394" s="16"/>
      <c r="UD394" s="16"/>
      <c r="UE394" s="16"/>
      <c r="UF394" s="16"/>
      <c r="UG394" s="16"/>
      <c r="UH394" s="16"/>
      <c r="UI394" s="31">
        <f t="shared" si="341"/>
        <v>0</v>
      </c>
      <c r="UJ394" s="20">
        <v>0</v>
      </c>
      <c r="UK394" s="16">
        <v>0</v>
      </c>
      <c r="UL394" s="16"/>
      <c r="UM394" s="16"/>
      <c r="UN394" s="16"/>
      <c r="UO394" s="16"/>
      <c r="UP394" s="16"/>
      <c r="UQ394" s="16"/>
      <c r="UR394" s="16"/>
      <c r="US394" s="16"/>
      <c r="UT394" s="16"/>
      <c r="UU394" s="16"/>
      <c r="UV394" s="15">
        <f t="shared" si="342"/>
        <v>0</v>
      </c>
      <c r="UW394" s="20">
        <v>0</v>
      </c>
      <c r="UX394" s="16">
        <v>0</v>
      </c>
      <c r="UY394" s="16"/>
      <c r="UZ394" s="16"/>
      <c r="VA394" s="16"/>
      <c r="VB394" s="16"/>
      <c r="VC394" s="16"/>
      <c r="VD394" s="16"/>
      <c r="VE394" s="16"/>
      <c r="VF394" s="16"/>
      <c r="VG394" s="16"/>
      <c r="VH394" s="16"/>
      <c r="VI394" s="15">
        <f t="shared" si="343"/>
        <v>0</v>
      </c>
      <c r="VJ394" s="20">
        <v>0</v>
      </c>
      <c r="VK394" s="16">
        <v>0</v>
      </c>
      <c r="VL394" s="16"/>
      <c r="VM394" s="16"/>
      <c r="VN394" s="16"/>
      <c r="VO394" s="16"/>
      <c r="VP394" s="16"/>
      <c r="VQ394" s="16"/>
      <c r="VR394" s="16"/>
      <c r="VS394" s="16"/>
      <c r="VT394" s="16"/>
      <c r="VU394" s="16"/>
      <c r="VV394" s="15">
        <f t="shared" si="344"/>
        <v>0</v>
      </c>
      <c r="VW394" s="20">
        <v>0</v>
      </c>
      <c r="VX394" s="16">
        <v>0</v>
      </c>
      <c r="VY394" s="16"/>
      <c r="VZ394" s="16"/>
      <c r="WA394" s="16"/>
      <c r="WB394" s="16"/>
      <c r="WC394" s="16"/>
      <c r="WD394" s="16"/>
      <c r="WE394" s="16"/>
      <c r="WF394" s="16"/>
      <c r="WG394" s="16"/>
      <c r="WH394" s="16"/>
      <c r="WI394" s="15">
        <f t="shared" si="345"/>
        <v>0</v>
      </c>
      <c r="WJ394" s="20">
        <v>0</v>
      </c>
      <c r="WK394" s="16">
        <v>0</v>
      </c>
      <c r="WL394" s="16"/>
      <c r="WM394" s="16"/>
      <c r="WN394" s="16"/>
      <c r="WO394" s="16"/>
      <c r="WP394" s="16"/>
      <c r="WQ394" s="16"/>
      <c r="WR394" s="16"/>
      <c r="WS394" s="16"/>
      <c r="WT394" s="16"/>
      <c r="WU394" s="16"/>
      <c r="WV394" s="9">
        <f t="shared" si="346"/>
        <v>0</v>
      </c>
      <c r="WW394" s="20">
        <v>0</v>
      </c>
      <c r="WX394" s="16">
        <v>0</v>
      </c>
      <c r="WY394" s="16"/>
      <c r="WZ394" s="16"/>
      <c r="XA394" s="16"/>
      <c r="XB394" s="16"/>
      <c r="XC394" s="16"/>
      <c r="XD394" s="16"/>
      <c r="XE394" s="16"/>
      <c r="XF394" s="16"/>
      <c r="XG394" s="16"/>
      <c r="XH394" s="16"/>
      <c r="XI394" s="31">
        <f t="shared" si="347"/>
        <v>0</v>
      </c>
    </row>
    <row r="395" spans="1:633" s="13" customFormat="1" ht="9.6" x14ac:dyDescent="0.2">
      <c r="A395" s="67" t="s">
        <v>0</v>
      </c>
      <c r="B395" s="67" t="s">
        <v>124</v>
      </c>
      <c r="C395" s="68">
        <v>0</v>
      </c>
      <c r="D395" s="67" t="s">
        <v>287</v>
      </c>
      <c r="E395" s="67" t="s">
        <v>275</v>
      </c>
      <c r="F395" s="67" t="s">
        <v>251</v>
      </c>
      <c r="G395" s="68" t="s">
        <v>316</v>
      </c>
      <c r="H395" s="68">
        <v>12856</v>
      </c>
      <c r="I395" s="67" t="s">
        <v>544</v>
      </c>
      <c r="J395" s="18">
        <v>0</v>
      </c>
      <c r="K395" s="14">
        <v>0</v>
      </c>
      <c r="L395" s="14">
        <v>0</v>
      </c>
      <c r="M395" s="14">
        <v>0</v>
      </c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3"/>
      <c r="AH395" s="15">
        <f t="shared" si="300"/>
        <v>0</v>
      </c>
      <c r="AI395" s="25">
        <f t="shared" si="301"/>
        <v>0</v>
      </c>
      <c r="AJ395" s="18">
        <v>0</v>
      </c>
      <c r="AK395" s="14">
        <v>0</v>
      </c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5">
        <f t="shared" si="302"/>
        <v>0</v>
      </c>
      <c r="AW395" s="18">
        <v>0</v>
      </c>
      <c r="AX395" s="14">
        <v>0</v>
      </c>
      <c r="AY395" s="14">
        <v>0</v>
      </c>
      <c r="AZ395" s="14">
        <v>0</v>
      </c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23"/>
      <c r="BU395" s="15">
        <f t="shared" si="303"/>
        <v>0</v>
      </c>
      <c r="BV395" s="15">
        <f t="shared" si="304"/>
        <v>0</v>
      </c>
      <c r="BW395" s="20">
        <v>0</v>
      </c>
      <c r="BX395" s="16">
        <v>0</v>
      </c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9">
        <f t="shared" si="305"/>
        <v>0</v>
      </c>
      <c r="CJ395" s="20">
        <v>0</v>
      </c>
      <c r="CK395" s="16">
        <v>0</v>
      </c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9">
        <f t="shared" si="306"/>
        <v>0</v>
      </c>
      <c r="CW395" s="20">
        <v>0</v>
      </c>
      <c r="CX395" s="16">
        <v>0</v>
      </c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5">
        <f t="shared" si="307"/>
        <v>0</v>
      </c>
      <c r="DJ395" s="20">
        <v>0</v>
      </c>
      <c r="DK395" s="16">
        <v>0</v>
      </c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9">
        <f t="shared" si="308"/>
        <v>0</v>
      </c>
      <c r="DW395" s="20">
        <v>0</v>
      </c>
      <c r="DX395" s="16">
        <v>0</v>
      </c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31">
        <f t="shared" si="309"/>
        <v>0</v>
      </c>
      <c r="EJ395" s="18">
        <v>0</v>
      </c>
      <c r="EK395" s="14">
        <v>0</v>
      </c>
      <c r="EL395" s="14">
        <v>0</v>
      </c>
      <c r="EM395" s="14">
        <v>0</v>
      </c>
      <c r="EN395" s="14"/>
      <c r="EO395" s="14"/>
      <c r="EP395" s="14"/>
      <c r="EQ395" s="14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23"/>
      <c r="FH395" s="15">
        <f t="shared" si="310"/>
        <v>0</v>
      </c>
      <c r="FI395" s="15">
        <f t="shared" si="311"/>
        <v>0</v>
      </c>
      <c r="FJ395" s="20">
        <v>0</v>
      </c>
      <c r="FK395" s="16">
        <v>0</v>
      </c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9">
        <f t="shared" si="312"/>
        <v>0</v>
      </c>
      <c r="FW395" s="18">
        <v>0</v>
      </c>
      <c r="FX395" s="59">
        <v>0</v>
      </c>
      <c r="FY395" s="14">
        <v>0</v>
      </c>
      <c r="FZ395" s="14">
        <v>0</v>
      </c>
      <c r="GA395" s="61"/>
      <c r="GB395" s="59"/>
      <c r="GC395" s="61"/>
      <c r="GD395" s="59"/>
      <c r="GE395" s="14"/>
      <c r="GF395" s="14"/>
      <c r="GG395" s="61"/>
      <c r="GH395" s="59"/>
      <c r="GI395" s="14"/>
      <c r="GJ395" s="14"/>
      <c r="GK395" s="61"/>
      <c r="GL395" s="59"/>
      <c r="GM395" s="61"/>
      <c r="GN395" s="59"/>
      <c r="GO395" s="61"/>
      <c r="GP395" s="59"/>
      <c r="GQ395" s="61"/>
      <c r="GR395" s="59"/>
      <c r="GS395" s="61"/>
      <c r="GT395" s="59"/>
      <c r="GU395" s="15">
        <f t="shared" si="313"/>
        <v>0</v>
      </c>
      <c r="GV395" s="15">
        <f t="shared" si="314"/>
        <v>0</v>
      </c>
      <c r="GW395" s="20">
        <v>0</v>
      </c>
      <c r="GX395" s="16">
        <v>0</v>
      </c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9">
        <f t="shared" si="315"/>
        <v>0</v>
      </c>
      <c r="HJ395" s="20">
        <v>0</v>
      </c>
      <c r="HK395" s="16">
        <v>0</v>
      </c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5">
        <f t="shared" si="316"/>
        <v>0</v>
      </c>
      <c r="HW395" s="20">
        <v>0</v>
      </c>
      <c r="HX395" s="16">
        <v>0</v>
      </c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9">
        <f t="shared" si="317"/>
        <v>0</v>
      </c>
      <c r="IJ395" s="20">
        <v>0</v>
      </c>
      <c r="IK395" s="16">
        <v>0</v>
      </c>
      <c r="IL395" s="16"/>
      <c r="IM395" s="16"/>
      <c r="IN395" s="16"/>
      <c r="IO395" s="16"/>
      <c r="IP395" s="16"/>
      <c r="IQ395" s="16"/>
      <c r="IR395" s="16"/>
      <c r="IS395" s="16"/>
      <c r="IT395" s="16"/>
      <c r="IU395" s="16"/>
      <c r="IV395" s="9">
        <f t="shared" si="318"/>
        <v>0</v>
      </c>
      <c r="IW395" s="20">
        <v>0</v>
      </c>
      <c r="IX395" s="16">
        <v>0</v>
      </c>
      <c r="IY395" s="16"/>
      <c r="IZ395" s="16"/>
      <c r="JA395" s="16"/>
      <c r="JB395" s="16"/>
      <c r="JC395" s="16"/>
      <c r="JD395" s="16"/>
      <c r="JE395" s="16"/>
      <c r="JF395" s="16"/>
      <c r="JG395" s="16"/>
      <c r="JH395" s="16"/>
      <c r="JI395" s="31">
        <f t="shared" si="319"/>
        <v>0</v>
      </c>
      <c r="JJ395" s="20">
        <v>0</v>
      </c>
      <c r="JK395" s="16">
        <v>0</v>
      </c>
      <c r="JL395" s="16"/>
      <c r="JM395" s="16"/>
      <c r="JN395" s="16"/>
      <c r="JO395" s="16"/>
      <c r="JP395" s="16"/>
      <c r="JQ395" s="16"/>
      <c r="JR395" s="16"/>
      <c r="JS395" s="16"/>
      <c r="JT395" s="16"/>
      <c r="JU395" s="16"/>
      <c r="JV395" s="15">
        <f t="shared" si="320"/>
        <v>0</v>
      </c>
      <c r="JW395" s="20">
        <v>0</v>
      </c>
      <c r="JX395" s="16">
        <v>0</v>
      </c>
      <c r="JY395" s="16"/>
      <c r="JZ395" s="16"/>
      <c r="KA395" s="16"/>
      <c r="KB395" s="16"/>
      <c r="KC395" s="16"/>
      <c r="KD395" s="16"/>
      <c r="KE395" s="16"/>
      <c r="KF395" s="16"/>
      <c r="KG395" s="16"/>
      <c r="KH395" s="16"/>
      <c r="KI395" s="9">
        <f t="shared" si="321"/>
        <v>0</v>
      </c>
      <c r="KJ395" s="20">
        <v>0</v>
      </c>
      <c r="KK395" s="16">
        <v>0</v>
      </c>
      <c r="KL395" s="16"/>
      <c r="KM395" s="16"/>
      <c r="KN395" s="16"/>
      <c r="KO395" s="16"/>
      <c r="KP395" s="16"/>
      <c r="KQ395" s="16"/>
      <c r="KR395" s="16"/>
      <c r="KS395" s="16"/>
      <c r="KT395" s="16"/>
      <c r="KU395" s="16"/>
      <c r="KV395" s="9">
        <f t="shared" si="322"/>
        <v>0</v>
      </c>
      <c r="KW395" s="20">
        <v>0</v>
      </c>
      <c r="KX395" s="16">
        <v>0</v>
      </c>
      <c r="KY395" s="16"/>
      <c r="KZ395" s="16"/>
      <c r="LA395" s="16"/>
      <c r="LB395" s="16"/>
      <c r="LC395" s="16"/>
      <c r="LD395" s="16"/>
      <c r="LE395" s="16"/>
      <c r="LF395" s="16"/>
      <c r="LG395" s="16"/>
      <c r="LH395" s="16"/>
      <c r="LI395" s="15">
        <f t="shared" si="323"/>
        <v>0</v>
      </c>
      <c r="LJ395" s="20">
        <v>0</v>
      </c>
      <c r="LK395" s="16">
        <v>0</v>
      </c>
      <c r="LL395" s="16"/>
      <c r="LM395" s="16"/>
      <c r="LN395" s="16"/>
      <c r="LO395" s="16"/>
      <c r="LP395" s="16"/>
      <c r="LQ395" s="16"/>
      <c r="LR395" s="16"/>
      <c r="LS395" s="16"/>
      <c r="LT395" s="16"/>
      <c r="LU395" s="16"/>
      <c r="LV395" s="15">
        <f t="shared" si="324"/>
        <v>0</v>
      </c>
      <c r="LW395" s="20">
        <v>0</v>
      </c>
      <c r="LX395" s="16">
        <v>0</v>
      </c>
      <c r="LY395" s="16"/>
      <c r="LZ395" s="16"/>
      <c r="MA395" s="16"/>
      <c r="MB395" s="16"/>
      <c r="MC395" s="16"/>
      <c r="MD395" s="16"/>
      <c r="ME395" s="16"/>
      <c r="MF395" s="16"/>
      <c r="MG395" s="16"/>
      <c r="MH395" s="16"/>
      <c r="MI395" s="9">
        <f t="shared" si="325"/>
        <v>0</v>
      </c>
      <c r="MJ395" s="20">
        <v>0</v>
      </c>
      <c r="MK395" s="16">
        <v>0</v>
      </c>
      <c r="ML395" s="16"/>
      <c r="MM395" s="16"/>
      <c r="MN395" s="16"/>
      <c r="MO395" s="16"/>
      <c r="MP395" s="16"/>
      <c r="MQ395" s="16"/>
      <c r="MR395" s="16"/>
      <c r="MS395" s="16"/>
      <c r="MT395" s="16"/>
      <c r="MU395" s="16"/>
      <c r="MV395" s="31">
        <f t="shared" si="326"/>
        <v>0</v>
      </c>
      <c r="MW395" s="20">
        <v>0</v>
      </c>
      <c r="MX395" s="16">
        <v>0</v>
      </c>
      <c r="MY395" s="16"/>
      <c r="MZ395" s="16"/>
      <c r="NA395" s="16"/>
      <c r="NB395" s="16"/>
      <c r="NC395" s="16"/>
      <c r="ND395" s="16"/>
      <c r="NE395" s="16"/>
      <c r="NF395" s="16"/>
      <c r="NG395" s="16"/>
      <c r="NH395" s="16"/>
      <c r="NI395" s="31">
        <f t="shared" si="327"/>
        <v>0</v>
      </c>
      <c r="NJ395" s="20">
        <v>0</v>
      </c>
      <c r="NK395" s="16">
        <v>0</v>
      </c>
      <c r="NL395" s="16"/>
      <c r="NM395" s="16"/>
      <c r="NN395" s="16"/>
      <c r="NO395" s="16"/>
      <c r="NP395" s="16"/>
      <c r="NQ395" s="16"/>
      <c r="NR395" s="16"/>
      <c r="NS395" s="16"/>
      <c r="NT395" s="16"/>
      <c r="NU395" s="16"/>
      <c r="NV395" s="15">
        <f t="shared" si="328"/>
        <v>0</v>
      </c>
      <c r="NW395" s="20">
        <v>0</v>
      </c>
      <c r="NX395" s="16">
        <v>0</v>
      </c>
      <c r="NY395" s="16"/>
      <c r="NZ395" s="16"/>
      <c r="OA395" s="16"/>
      <c r="OB395" s="16"/>
      <c r="OC395" s="16"/>
      <c r="OD395" s="16"/>
      <c r="OE395" s="16"/>
      <c r="OF395" s="16"/>
      <c r="OG395" s="16"/>
      <c r="OH395" s="16"/>
      <c r="OI395" s="9">
        <f t="shared" si="329"/>
        <v>0</v>
      </c>
      <c r="OJ395" s="20">
        <v>0</v>
      </c>
      <c r="OK395" s="16">
        <v>0</v>
      </c>
      <c r="OL395" s="16"/>
      <c r="OM395" s="16"/>
      <c r="ON395" s="16"/>
      <c r="OO395" s="16"/>
      <c r="OP395" s="16"/>
      <c r="OQ395" s="16"/>
      <c r="OR395" s="16"/>
      <c r="OS395" s="16"/>
      <c r="OT395" s="16"/>
      <c r="OU395" s="16"/>
      <c r="OV395" s="55">
        <f t="shared" si="330"/>
        <v>0</v>
      </c>
      <c r="OW395" s="20">
        <v>0</v>
      </c>
      <c r="OX395" s="16">
        <v>0</v>
      </c>
      <c r="OY395" s="16"/>
      <c r="OZ395" s="16"/>
      <c r="PA395" s="16"/>
      <c r="PB395" s="16"/>
      <c r="PC395" s="16"/>
      <c r="PD395" s="16"/>
      <c r="PE395" s="16"/>
      <c r="PF395" s="16"/>
      <c r="PG395" s="16"/>
      <c r="PH395" s="16"/>
      <c r="PI395" s="9">
        <f t="shared" si="331"/>
        <v>0</v>
      </c>
      <c r="PJ395" s="20">
        <v>0</v>
      </c>
      <c r="PK395" s="16">
        <v>0</v>
      </c>
      <c r="PL395" s="16"/>
      <c r="PM395" s="16"/>
      <c r="PN395" s="16"/>
      <c r="PO395" s="16"/>
      <c r="PP395" s="16"/>
      <c r="PQ395" s="16"/>
      <c r="PR395" s="16"/>
      <c r="PS395" s="16"/>
      <c r="PT395" s="16"/>
      <c r="PU395" s="16"/>
      <c r="PV395" s="15">
        <f t="shared" si="332"/>
        <v>0</v>
      </c>
      <c r="PW395" s="20">
        <v>0</v>
      </c>
      <c r="PX395" s="16">
        <v>0</v>
      </c>
      <c r="PY395" s="16"/>
      <c r="PZ395" s="16"/>
      <c r="QA395" s="16"/>
      <c r="QB395" s="16"/>
      <c r="QC395" s="16"/>
      <c r="QD395" s="16"/>
      <c r="QE395" s="16"/>
      <c r="QF395" s="16"/>
      <c r="QG395" s="16"/>
      <c r="QH395" s="16"/>
      <c r="QI395" s="9">
        <f t="shared" si="333"/>
        <v>0</v>
      </c>
      <c r="QJ395" s="20">
        <v>0</v>
      </c>
      <c r="QK395" s="16">
        <v>0</v>
      </c>
      <c r="QL395" s="16"/>
      <c r="QM395" s="16"/>
      <c r="QN395" s="16"/>
      <c r="QO395" s="16"/>
      <c r="QP395" s="16"/>
      <c r="QQ395" s="16"/>
      <c r="QR395" s="16"/>
      <c r="QS395" s="16"/>
      <c r="QT395" s="16"/>
      <c r="QU395" s="16"/>
      <c r="QV395" s="31">
        <f t="shared" si="334"/>
        <v>0</v>
      </c>
      <c r="QW395" s="20">
        <v>0</v>
      </c>
      <c r="QX395" s="16">
        <v>0</v>
      </c>
      <c r="QY395" s="16"/>
      <c r="QZ395" s="16"/>
      <c r="RA395" s="16"/>
      <c r="RB395" s="16"/>
      <c r="RC395" s="16"/>
      <c r="RD395" s="16"/>
      <c r="RE395" s="16"/>
      <c r="RF395" s="16"/>
      <c r="RG395" s="16"/>
      <c r="RH395" s="16"/>
      <c r="RI395" s="15">
        <f t="shared" si="335"/>
        <v>0</v>
      </c>
      <c r="RJ395" s="20">
        <v>0</v>
      </c>
      <c r="RK395" s="16">
        <v>0</v>
      </c>
      <c r="RL395" s="16"/>
      <c r="RM395" s="16"/>
      <c r="RN395" s="16"/>
      <c r="RO395" s="16"/>
      <c r="RP395" s="16"/>
      <c r="RQ395" s="16"/>
      <c r="RR395" s="16"/>
      <c r="RS395" s="16"/>
      <c r="RT395" s="16"/>
      <c r="RU395" s="16"/>
      <c r="RV395" s="15">
        <f t="shared" si="336"/>
        <v>0</v>
      </c>
      <c r="RW395" s="20">
        <v>0</v>
      </c>
      <c r="RX395" s="16">
        <v>0</v>
      </c>
      <c r="RY395" s="16"/>
      <c r="RZ395" s="16"/>
      <c r="SA395" s="16"/>
      <c r="SB395" s="16"/>
      <c r="SC395" s="16"/>
      <c r="SD395" s="16"/>
      <c r="SE395" s="16"/>
      <c r="SF395" s="16"/>
      <c r="SG395" s="16"/>
      <c r="SH395" s="16"/>
      <c r="SI395" s="15">
        <f t="shared" si="337"/>
        <v>0</v>
      </c>
      <c r="SJ395" s="20">
        <v>0</v>
      </c>
      <c r="SK395" s="16">
        <v>0</v>
      </c>
      <c r="SL395" s="16"/>
      <c r="SM395" s="16"/>
      <c r="SN395" s="16"/>
      <c r="SO395" s="16"/>
      <c r="SP395" s="16"/>
      <c r="SQ395" s="16"/>
      <c r="SR395" s="16"/>
      <c r="SS395" s="16"/>
      <c r="ST395" s="16"/>
      <c r="SU395" s="16"/>
      <c r="SV395" s="15">
        <f t="shared" si="338"/>
        <v>0</v>
      </c>
      <c r="SW395" s="20">
        <v>0</v>
      </c>
      <c r="SX395" s="16">
        <v>0</v>
      </c>
      <c r="SY395" s="16"/>
      <c r="SZ395" s="16"/>
      <c r="TA395" s="16"/>
      <c r="TB395" s="16"/>
      <c r="TC395" s="16"/>
      <c r="TD395" s="16"/>
      <c r="TE395" s="16"/>
      <c r="TF395" s="16"/>
      <c r="TG395" s="16"/>
      <c r="TH395" s="16"/>
      <c r="TI395" s="9">
        <f t="shared" si="339"/>
        <v>0</v>
      </c>
      <c r="TJ395" s="20">
        <v>0</v>
      </c>
      <c r="TK395" s="16">
        <v>0</v>
      </c>
      <c r="TL395" s="16"/>
      <c r="TM395" s="16"/>
      <c r="TN395" s="16"/>
      <c r="TO395" s="16"/>
      <c r="TP395" s="16"/>
      <c r="TQ395" s="16"/>
      <c r="TR395" s="16"/>
      <c r="TS395" s="16"/>
      <c r="TT395" s="16"/>
      <c r="TU395" s="16"/>
      <c r="TV395" s="9">
        <f t="shared" si="340"/>
        <v>0</v>
      </c>
      <c r="TW395" s="20">
        <v>0</v>
      </c>
      <c r="TX395" s="16">
        <v>0</v>
      </c>
      <c r="TY395" s="16"/>
      <c r="TZ395" s="16"/>
      <c r="UA395" s="16"/>
      <c r="UB395" s="16"/>
      <c r="UC395" s="16"/>
      <c r="UD395" s="16"/>
      <c r="UE395" s="16"/>
      <c r="UF395" s="16"/>
      <c r="UG395" s="16"/>
      <c r="UH395" s="16"/>
      <c r="UI395" s="31">
        <f t="shared" si="341"/>
        <v>0</v>
      </c>
      <c r="UJ395" s="20">
        <v>0</v>
      </c>
      <c r="UK395" s="16">
        <v>0</v>
      </c>
      <c r="UL395" s="16"/>
      <c r="UM395" s="16"/>
      <c r="UN395" s="16"/>
      <c r="UO395" s="16"/>
      <c r="UP395" s="16"/>
      <c r="UQ395" s="16"/>
      <c r="UR395" s="16"/>
      <c r="US395" s="16"/>
      <c r="UT395" s="16"/>
      <c r="UU395" s="16"/>
      <c r="UV395" s="15">
        <f t="shared" si="342"/>
        <v>0</v>
      </c>
      <c r="UW395" s="20">
        <v>0</v>
      </c>
      <c r="UX395" s="16">
        <v>0</v>
      </c>
      <c r="UY395" s="16"/>
      <c r="UZ395" s="16"/>
      <c r="VA395" s="16"/>
      <c r="VB395" s="16"/>
      <c r="VC395" s="16"/>
      <c r="VD395" s="16"/>
      <c r="VE395" s="16"/>
      <c r="VF395" s="16"/>
      <c r="VG395" s="16"/>
      <c r="VH395" s="16"/>
      <c r="VI395" s="15">
        <f t="shared" si="343"/>
        <v>0</v>
      </c>
      <c r="VJ395" s="20">
        <v>0</v>
      </c>
      <c r="VK395" s="16">
        <v>0</v>
      </c>
      <c r="VL395" s="16"/>
      <c r="VM395" s="16"/>
      <c r="VN395" s="16"/>
      <c r="VO395" s="16"/>
      <c r="VP395" s="16"/>
      <c r="VQ395" s="16"/>
      <c r="VR395" s="16"/>
      <c r="VS395" s="16"/>
      <c r="VT395" s="16"/>
      <c r="VU395" s="16"/>
      <c r="VV395" s="15">
        <f t="shared" si="344"/>
        <v>0</v>
      </c>
      <c r="VW395" s="20">
        <v>0</v>
      </c>
      <c r="VX395" s="16">
        <v>0</v>
      </c>
      <c r="VY395" s="16"/>
      <c r="VZ395" s="16"/>
      <c r="WA395" s="16"/>
      <c r="WB395" s="16"/>
      <c r="WC395" s="16"/>
      <c r="WD395" s="16"/>
      <c r="WE395" s="16"/>
      <c r="WF395" s="16"/>
      <c r="WG395" s="16"/>
      <c r="WH395" s="16"/>
      <c r="WI395" s="15">
        <f t="shared" si="345"/>
        <v>0</v>
      </c>
      <c r="WJ395" s="20">
        <v>0</v>
      </c>
      <c r="WK395" s="16">
        <v>0</v>
      </c>
      <c r="WL395" s="16"/>
      <c r="WM395" s="16"/>
      <c r="WN395" s="16"/>
      <c r="WO395" s="16"/>
      <c r="WP395" s="16"/>
      <c r="WQ395" s="16"/>
      <c r="WR395" s="16"/>
      <c r="WS395" s="16"/>
      <c r="WT395" s="16"/>
      <c r="WU395" s="16"/>
      <c r="WV395" s="9">
        <f t="shared" si="346"/>
        <v>0</v>
      </c>
      <c r="WW395" s="20">
        <v>0</v>
      </c>
      <c r="WX395" s="16">
        <v>0</v>
      </c>
      <c r="WY395" s="16"/>
      <c r="WZ395" s="16"/>
      <c r="XA395" s="16"/>
      <c r="XB395" s="16"/>
      <c r="XC395" s="16"/>
      <c r="XD395" s="16"/>
      <c r="XE395" s="16"/>
      <c r="XF395" s="16"/>
      <c r="XG395" s="16"/>
      <c r="XH395" s="16"/>
      <c r="XI395" s="31">
        <f t="shared" si="347"/>
        <v>0</v>
      </c>
    </row>
    <row r="396" spans="1:633" s="13" customFormat="1" ht="9.6" x14ac:dyDescent="0.2">
      <c r="A396" s="67" t="s">
        <v>0</v>
      </c>
      <c r="B396" s="67" t="s">
        <v>50</v>
      </c>
      <c r="C396" s="68">
        <v>0</v>
      </c>
      <c r="D396" s="67" t="s">
        <v>287</v>
      </c>
      <c r="E396" s="67" t="s">
        <v>275</v>
      </c>
      <c r="F396" s="67" t="s">
        <v>251</v>
      </c>
      <c r="G396" s="68" t="s">
        <v>279</v>
      </c>
      <c r="H396" s="68">
        <v>12859</v>
      </c>
      <c r="I396" s="67" t="s">
        <v>545</v>
      </c>
      <c r="J396" s="18">
        <v>0</v>
      </c>
      <c r="K396" s="14">
        <v>0</v>
      </c>
      <c r="L396" s="14">
        <v>0</v>
      </c>
      <c r="M396" s="14">
        <v>0</v>
      </c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3"/>
      <c r="AH396" s="15">
        <f t="shared" si="300"/>
        <v>0</v>
      </c>
      <c r="AI396" s="25">
        <f t="shared" si="301"/>
        <v>0</v>
      </c>
      <c r="AJ396" s="18">
        <v>0</v>
      </c>
      <c r="AK396" s="14">
        <v>0</v>
      </c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5">
        <f t="shared" si="302"/>
        <v>0</v>
      </c>
      <c r="AW396" s="18">
        <v>0</v>
      </c>
      <c r="AX396" s="14">
        <v>0</v>
      </c>
      <c r="AY396" s="14">
        <v>0</v>
      </c>
      <c r="AZ396" s="14">
        <v>0</v>
      </c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23"/>
      <c r="BU396" s="15">
        <f t="shared" si="303"/>
        <v>0</v>
      </c>
      <c r="BV396" s="15">
        <f t="shared" si="304"/>
        <v>0</v>
      </c>
      <c r="BW396" s="20">
        <v>0</v>
      </c>
      <c r="BX396" s="16">
        <v>0</v>
      </c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9">
        <f t="shared" si="305"/>
        <v>0</v>
      </c>
      <c r="CJ396" s="20">
        <v>0</v>
      </c>
      <c r="CK396" s="16">
        <v>0</v>
      </c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9">
        <f t="shared" si="306"/>
        <v>0</v>
      </c>
      <c r="CW396" s="20">
        <v>0</v>
      </c>
      <c r="CX396" s="16">
        <v>0</v>
      </c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5">
        <f t="shared" si="307"/>
        <v>0</v>
      </c>
      <c r="DJ396" s="20">
        <v>0</v>
      </c>
      <c r="DK396" s="16">
        <v>0</v>
      </c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9">
        <f t="shared" si="308"/>
        <v>0</v>
      </c>
      <c r="DW396" s="20">
        <v>0</v>
      </c>
      <c r="DX396" s="16">
        <v>0</v>
      </c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31">
        <f t="shared" si="309"/>
        <v>0</v>
      </c>
      <c r="EJ396" s="18">
        <v>0</v>
      </c>
      <c r="EK396" s="14">
        <v>0</v>
      </c>
      <c r="EL396" s="14">
        <v>0</v>
      </c>
      <c r="EM396" s="14">
        <v>0</v>
      </c>
      <c r="EN396" s="14"/>
      <c r="EO396" s="14"/>
      <c r="EP396" s="14"/>
      <c r="EQ396" s="14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23"/>
      <c r="FH396" s="15">
        <f t="shared" si="310"/>
        <v>0</v>
      </c>
      <c r="FI396" s="15">
        <f t="shared" si="311"/>
        <v>0</v>
      </c>
      <c r="FJ396" s="20">
        <v>0</v>
      </c>
      <c r="FK396" s="16">
        <v>0</v>
      </c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9">
        <f t="shared" si="312"/>
        <v>0</v>
      </c>
      <c r="FW396" s="18">
        <v>0</v>
      </c>
      <c r="FX396" s="59">
        <v>0</v>
      </c>
      <c r="FY396" s="14">
        <v>0</v>
      </c>
      <c r="FZ396" s="14">
        <v>0</v>
      </c>
      <c r="GA396" s="61"/>
      <c r="GB396" s="59"/>
      <c r="GC396" s="61"/>
      <c r="GD396" s="59"/>
      <c r="GE396" s="14"/>
      <c r="GF396" s="14"/>
      <c r="GG396" s="61"/>
      <c r="GH396" s="59"/>
      <c r="GI396" s="14"/>
      <c r="GJ396" s="14"/>
      <c r="GK396" s="61"/>
      <c r="GL396" s="59"/>
      <c r="GM396" s="61"/>
      <c r="GN396" s="59"/>
      <c r="GO396" s="61"/>
      <c r="GP396" s="59"/>
      <c r="GQ396" s="61"/>
      <c r="GR396" s="59"/>
      <c r="GS396" s="61"/>
      <c r="GT396" s="59"/>
      <c r="GU396" s="15">
        <f t="shared" si="313"/>
        <v>0</v>
      </c>
      <c r="GV396" s="15">
        <f t="shared" si="314"/>
        <v>0</v>
      </c>
      <c r="GW396" s="20">
        <v>0</v>
      </c>
      <c r="GX396" s="16">
        <v>0</v>
      </c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9">
        <f t="shared" si="315"/>
        <v>0</v>
      </c>
      <c r="HJ396" s="20">
        <v>0</v>
      </c>
      <c r="HK396" s="16">
        <v>0</v>
      </c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5">
        <f t="shared" si="316"/>
        <v>0</v>
      </c>
      <c r="HW396" s="20">
        <v>0</v>
      </c>
      <c r="HX396" s="16">
        <v>0</v>
      </c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9">
        <f t="shared" si="317"/>
        <v>0</v>
      </c>
      <c r="IJ396" s="20">
        <v>0</v>
      </c>
      <c r="IK396" s="16">
        <v>0</v>
      </c>
      <c r="IL396" s="16"/>
      <c r="IM396" s="16"/>
      <c r="IN396" s="16"/>
      <c r="IO396" s="16"/>
      <c r="IP396" s="16"/>
      <c r="IQ396" s="16"/>
      <c r="IR396" s="16"/>
      <c r="IS396" s="16"/>
      <c r="IT396" s="16"/>
      <c r="IU396" s="16"/>
      <c r="IV396" s="9">
        <f t="shared" si="318"/>
        <v>0</v>
      </c>
      <c r="IW396" s="20">
        <v>0</v>
      </c>
      <c r="IX396" s="16">
        <v>0</v>
      </c>
      <c r="IY396" s="16"/>
      <c r="IZ396" s="16"/>
      <c r="JA396" s="16"/>
      <c r="JB396" s="16"/>
      <c r="JC396" s="16"/>
      <c r="JD396" s="16"/>
      <c r="JE396" s="16"/>
      <c r="JF396" s="16"/>
      <c r="JG396" s="16"/>
      <c r="JH396" s="16"/>
      <c r="JI396" s="31">
        <f t="shared" si="319"/>
        <v>0</v>
      </c>
      <c r="JJ396" s="20">
        <v>0</v>
      </c>
      <c r="JK396" s="16">
        <v>0</v>
      </c>
      <c r="JL396" s="16"/>
      <c r="JM396" s="16"/>
      <c r="JN396" s="16"/>
      <c r="JO396" s="16"/>
      <c r="JP396" s="16"/>
      <c r="JQ396" s="16"/>
      <c r="JR396" s="16"/>
      <c r="JS396" s="16"/>
      <c r="JT396" s="16"/>
      <c r="JU396" s="16"/>
      <c r="JV396" s="15">
        <f t="shared" si="320"/>
        <v>0</v>
      </c>
      <c r="JW396" s="20">
        <v>0</v>
      </c>
      <c r="JX396" s="16">
        <v>0</v>
      </c>
      <c r="JY396" s="16"/>
      <c r="JZ396" s="16"/>
      <c r="KA396" s="16"/>
      <c r="KB396" s="16"/>
      <c r="KC396" s="16"/>
      <c r="KD396" s="16"/>
      <c r="KE396" s="16"/>
      <c r="KF396" s="16"/>
      <c r="KG396" s="16"/>
      <c r="KH396" s="16"/>
      <c r="KI396" s="9">
        <f t="shared" si="321"/>
        <v>0</v>
      </c>
      <c r="KJ396" s="20">
        <v>0</v>
      </c>
      <c r="KK396" s="16">
        <v>0</v>
      </c>
      <c r="KL396" s="16"/>
      <c r="KM396" s="16"/>
      <c r="KN396" s="16"/>
      <c r="KO396" s="16"/>
      <c r="KP396" s="16"/>
      <c r="KQ396" s="16"/>
      <c r="KR396" s="16"/>
      <c r="KS396" s="16"/>
      <c r="KT396" s="16"/>
      <c r="KU396" s="16"/>
      <c r="KV396" s="9">
        <f t="shared" si="322"/>
        <v>0</v>
      </c>
      <c r="KW396" s="20">
        <v>0</v>
      </c>
      <c r="KX396" s="16">
        <v>0</v>
      </c>
      <c r="KY396" s="16"/>
      <c r="KZ396" s="16"/>
      <c r="LA396" s="16"/>
      <c r="LB396" s="16"/>
      <c r="LC396" s="16"/>
      <c r="LD396" s="16"/>
      <c r="LE396" s="16"/>
      <c r="LF396" s="16"/>
      <c r="LG396" s="16"/>
      <c r="LH396" s="16"/>
      <c r="LI396" s="15">
        <f t="shared" si="323"/>
        <v>0</v>
      </c>
      <c r="LJ396" s="20">
        <v>0</v>
      </c>
      <c r="LK396" s="16">
        <v>0</v>
      </c>
      <c r="LL396" s="16"/>
      <c r="LM396" s="16"/>
      <c r="LN396" s="16"/>
      <c r="LO396" s="16"/>
      <c r="LP396" s="16"/>
      <c r="LQ396" s="16"/>
      <c r="LR396" s="16"/>
      <c r="LS396" s="16"/>
      <c r="LT396" s="16"/>
      <c r="LU396" s="16"/>
      <c r="LV396" s="15">
        <f t="shared" si="324"/>
        <v>0</v>
      </c>
      <c r="LW396" s="20">
        <v>0</v>
      </c>
      <c r="LX396" s="16">
        <v>0</v>
      </c>
      <c r="LY396" s="16"/>
      <c r="LZ396" s="16"/>
      <c r="MA396" s="16"/>
      <c r="MB396" s="16"/>
      <c r="MC396" s="16"/>
      <c r="MD396" s="16"/>
      <c r="ME396" s="16"/>
      <c r="MF396" s="16"/>
      <c r="MG396" s="16"/>
      <c r="MH396" s="16"/>
      <c r="MI396" s="9">
        <f t="shared" si="325"/>
        <v>0</v>
      </c>
      <c r="MJ396" s="20">
        <v>0</v>
      </c>
      <c r="MK396" s="16">
        <v>0</v>
      </c>
      <c r="ML396" s="16"/>
      <c r="MM396" s="16"/>
      <c r="MN396" s="16"/>
      <c r="MO396" s="16"/>
      <c r="MP396" s="16"/>
      <c r="MQ396" s="16"/>
      <c r="MR396" s="16"/>
      <c r="MS396" s="16"/>
      <c r="MT396" s="16"/>
      <c r="MU396" s="16"/>
      <c r="MV396" s="31">
        <f t="shared" si="326"/>
        <v>0</v>
      </c>
      <c r="MW396" s="20">
        <v>0</v>
      </c>
      <c r="MX396" s="16">
        <v>0</v>
      </c>
      <c r="MY396" s="16"/>
      <c r="MZ396" s="16"/>
      <c r="NA396" s="16"/>
      <c r="NB396" s="16"/>
      <c r="NC396" s="16"/>
      <c r="ND396" s="16"/>
      <c r="NE396" s="16"/>
      <c r="NF396" s="16"/>
      <c r="NG396" s="16"/>
      <c r="NH396" s="16"/>
      <c r="NI396" s="31">
        <f t="shared" si="327"/>
        <v>0</v>
      </c>
      <c r="NJ396" s="20">
        <v>0</v>
      </c>
      <c r="NK396" s="16">
        <v>0</v>
      </c>
      <c r="NL396" s="16"/>
      <c r="NM396" s="16"/>
      <c r="NN396" s="16"/>
      <c r="NO396" s="16"/>
      <c r="NP396" s="16"/>
      <c r="NQ396" s="16"/>
      <c r="NR396" s="16"/>
      <c r="NS396" s="16"/>
      <c r="NT396" s="16"/>
      <c r="NU396" s="16"/>
      <c r="NV396" s="15">
        <f t="shared" si="328"/>
        <v>0</v>
      </c>
      <c r="NW396" s="20">
        <v>0</v>
      </c>
      <c r="NX396" s="16">
        <v>0</v>
      </c>
      <c r="NY396" s="16"/>
      <c r="NZ396" s="16"/>
      <c r="OA396" s="16"/>
      <c r="OB396" s="16"/>
      <c r="OC396" s="16"/>
      <c r="OD396" s="16"/>
      <c r="OE396" s="16"/>
      <c r="OF396" s="16"/>
      <c r="OG396" s="16"/>
      <c r="OH396" s="16"/>
      <c r="OI396" s="9">
        <f t="shared" si="329"/>
        <v>0</v>
      </c>
      <c r="OJ396" s="20">
        <v>0</v>
      </c>
      <c r="OK396" s="16">
        <v>0</v>
      </c>
      <c r="OL396" s="16"/>
      <c r="OM396" s="16"/>
      <c r="ON396" s="16"/>
      <c r="OO396" s="16"/>
      <c r="OP396" s="16"/>
      <c r="OQ396" s="16"/>
      <c r="OR396" s="16"/>
      <c r="OS396" s="16"/>
      <c r="OT396" s="16"/>
      <c r="OU396" s="16"/>
      <c r="OV396" s="55">
        <f t="shared" si="330"/>
        <v>0</v>
      </c>
      <c r="OW396" s="20">
        <v>0</v>
      </c>
      <c r="OX396" s="16">
        <v>0</v>
      </c>
      <c r="OY396" s="16"/>
      <c r="OZ396" s="16"/>
      <c r="PA396" s="16"/>
      <c r="PB396" s="16"/>
      <c r="PC396" s="16"/>
      <c r="PD396" s="16"/>
      <c r="PE396" s="16"/>
      <c r="PF396" s="16"/>
      <c r="PG396" s="16"/>
      <c r="PH396" s="16"/>
      <c r="PI396" s="9">
        <f t="shared" si="331"/>
        <v>0</v>
      </c>
      <c r="PJ396" s="20">
        <v>0</v>
      </c>
      <c r="PK396" s="16">
        <v>0</v>
      </c>
      <c r="PL396" s="16"/>
      <c r="PM396" s="16"/>
      <c r="PN396" s="16"/>
      <c r="PO396" s="16"/>
      <c r="PP396" s="16"/>
      <c r="PQ396" s="16"/>
      <c r="PR396" s="16"/>
      <c r="PS396" s="16"/>
      <c r="PT396" s="16"/>
      <c r="PU396" s="16"/>
      <c r="PV396" s="15">
        <f t="shared" si="332"/>
        <v>0</v>
      </c>
      <c r="PW396" s="20">
        <v>0</v>
      </c>
      <c r="PX396" s="16">
        <v>0</v>
      </c>
      <c r="PY396" s="16"/>
      <c r="PZ396" s="16"/>
      <c r="QA396" s="16"/>
      <c r="QB396" s="16"/>
      <c r="QC396" s="16"/>
      <c r="QD396" s="16"/>
      <c r="QE396" s="16"/>
      <c r="QF396" s="16"/>
      <c r="QG396" s="16"/>
      <c r="QH396" s="16"/>
      <c r="QI396" s="9">
        <f t="shared" si="333"/>
        <v>0</v>
      </c>
      <c r="QJ396" s="20">
        <v>0</v>
      </c>
      <c r="QK396" s="16">
        <v>0</v>
      </c>
      <c r="QL396" s="16"/>
      <c r="QM396" s="16"/>
      <c r="QN396" s="16"/>
      <c r="QO396" s="16"/>
      <c r="QP396" s="16"/>
      <c r="QQ396" s="16"/>
      <c r="QR396" s="16"/>
      <c r="QS396" s="16"/>
      <c r="QT396" s="16"/>
      <c r="QU396" s="16"/>
      <c r="QV396" s="31">
        <f t="shared" si="334"/>
        <v>0</v>
      </c>
      <c r="QW396" s="20">
        <v>0</v>
      </c>
      <c r="QX396" s="16">
        <v>0</v>
      </c>
      <c r="QY396" s="16"/>
      <c r="QZ396" s="16"/>
      <c r="RA396" s="16"/>
      <c r="RB396" s="16"/>
      <c r="RC396" s="16"/>
      <c r="RD396" s="16"/>
      <c r="RE396" s="16"/>
      <c r="RF396" s="16"/>
      <c r="RG396" s="16"/>
      <c r="RH396" s="16"/>
      <c r="RI396" s="15">
        <f t="shared" si="335"/>
        <v>0</v>
      </c>
      <c r="RJ396" s="20">
        <v>0</v>
      </c>
      <c r="RK396" s="16">
        <v>0</v>
      </c>
      <c r="RL396" s="16"/>
      <c r="RM396" s="16"/>
      <c r="RN396" s="16"/>
      <c r="RO396" s="16"/>
      <c r="RP396" s="16"/>
      <c r="RQ396" s="16"/>
      <c r="RR396" s="16"/>
      <c r="RS396" s="16"/>
      <c r="RT396" s="16"/>
      <c r="RU396" s="16"/>
      <c r="RV396" s="15">
        <f t="shared" si="336"/>
        <v>0</v>
      </c>
      <c r="RW396" s="20">
        <v>0</v>
      </c>
      <c r="RX396" s="16">
        <v>0</v>
      </c>
      <c r="RY396" s="16"/>
      <c r="RZ396" s="16"/>
      <c r="SA396" s="16"/>
      <c r="SB396" s="16"/>
      <c r="SC396" s="16"/>
      <c r="SD396" s="16"/>
      <c r="SE396" s="16"/>
      <c r="SF396" s="16"/>
      <c r="SG396" s="16"/>
      <c r="SH396" s="16"/>
      <c r="SI396" s="15">
        <f t="shared" si="337"/>
        <v>0</v>
      </c>
      <c r="SJ396" s="20">
        <v>0</v>
      </c>
      <c r="SK396" s="16">
        <v>0</v>
      </c>
      <c r="SL396" s="16"/>
      <c r="SM396" s="16"/>
      <c r="SN396" s="16"/>
      <c r="SO396" s="16"/>
      <c r="SP396" s="16"/>
      <c r="SQ396" s="16"/>
      <c r="SR396" s="16"/>
      <c r="SS396" s="16"/>
      <c r="ST396" s="16"/>
      <c r="SU396" s="16"/>
      <c r="SV396" s="15">
        <f t="shared" si="338"/>
        <v>0</v>
      </c>
      <c r="SW396" s="20">
        <v>0</v>
      </c>
      <c r="SX396" s="16">
        <v>0</v>
      </c>
      <c r="SY396" s="16"/>
      <c r="SZ396" s="16"/>
      <c r="TA396" s="16"/>
      <c r="TB396" s="16"/>
      <c r="TC396" s="16"/>
      <c r="TD396" s="16"/>
      <c r="TE396" s="16"/>
      <c r="TF396" s="16"/>
      <c r="TG396" s="16"/>
      <c r="TH396" s="16"/>
      <c r="TI396" s="9">
        <f t="shared" si="339"/>
        <v>0</v>
      </c>
      <c r="TJ396" s="20">
        <v>0</v>
      </c>
      <c r="TK396" s="16">
        <v>0</v>
      </c>
      <c r="TL396" s="16"/>
      <c r="TM396" s="16"/>
      <c r="TN396" s="16"/>
      <c r="TO396" s="16"/>
      <c r="TP396" s="16"/>
      <c r="TQ396" s="16"/>
      <c r="TR396" s="16"/>
      <c r="TS396" s="16"/>
      <c r="TT396" s="16"/>
      <c r="TU396" s="16"/>
      <c r="TV396" s="9">
        <f t="shared" si="340"/>
        <v>0</v>
      </c>
      <c r="TW396" s="20">
        <v>0</v>
      </c>
      <c r="TX396" s="16">
        <v>0</v>
      </c>
      <c r="TY396" s="16"/>
      <c r="TZ396" s="16"/>
      <c r="UA396" s="16"/>
      <c r="UB396" s="16"/>
      <c r="UC396" s="16"/>
      <c r="UD396" s="16"/>
      <c r="UE396" s="16"/>
      <c r="UF396" s="16"/>
      <c r="UG396" s="16"/>
      <c r="UH396" s="16"/>
      <c r="UI396" s="31">
        <f t="shared" si="341"/>
        <v>0</v>
      </c>
      <c r="UJ396" s="20">
        <v>0</v>
      </c>
      <c r="UK396" s="16">
        <v>0</v>
      </c>
      <c r="UL396" s="16"/>
      <c r="UM396" s="16"/>
      <c r="UN396" s="16"/>
      <c r="UO396" s="16"/>
      <c r="UP396" s="16"/>
      <c r="UQ396" s="16"/>
      <c r="UR396" s="16"/>
      <c r="US396" s="16"/>
      <c r="UT396" s="16"/>
      <c r="UU396" s="16"/>
      <c r="UV396" s="15">
        <f t="shared" si="342"/>
        <v>0</v>
      </c>
      <c r="UW396" s="20">
        <v>0</v>
      </c>
      <c r="UX396" s="16">
        <v>0</v>
      </c>
      <c r="UY396" s="16"/>
      <c r="UZ396" s="16"/>
      <c r="VA396" s="16"/>
      <c r="VB396" s="16"/>
      <c r="VC396" s="16"/>
      <c r="VD396" s="16"/>
      <c r="VE396" s="16"/>
      <c r="VF396" s="16"/>
      <c r="VG396" s="16"/>
      <c r="VH396" s="16"/>
      <c r="VI396" s="15">
        <f t="shared" si="343"/>
        <v>0</v>
      </c>
      <c r="VJ396" s="20">
        <v>0</v>
      </c>
      <c r="VK396" s="16">
        <v>0</v>
      </c>
      <c r="VL396" s="16"/>
      <c r="VM396" s="16"/>
      <c r="VN396" s="16"/>
      <c r="VO396" s="16"/>
      <c r="VP396" s="16"/>
      <c r="VQ396" s="16"/>
      <c r="VR396" s="16"/>
      <c r="VS396" s="16"/>
      <c r="VT396" s="16"/>
      <c r="VU396" s="16"/>
      <c r="VV396" s="15">
        <f t="shared" si="344"/>
        <v>0</v>
      </c>
      <c r="VW396" s="20">
        <v>0</v>
      </c>
      <c r="VX396" s="16">
        <v>0</v>
      </c>
      <c r="VY396" s="16"/>
      <c r="VZ396" s="16"/>
      <c r="WA396" s="16"/>
      <c r="WB396" s="16"/>
      <c r="WC396" s="16"/>
      <c r="WD396" s="16"/>
      <c r="WE396" s="16"/>
      <c r="WF396" s="16"/>
      <c r="WG396" s="16"/>
      <c r="WH396" s="16"/>
      <c r="WI396" s="15">
        <f t="shared" si="345"/>
        <v>0</v>
      </c>
      <c r="WJ396" s="20">
        <v>0</v>
      </c>
      <c r="WK396" s="16">
        <v>0</v>
      </c>
      <c r="WL396" s="16"/>
      <c r="WM396" s="16"/>
      <c r="WN396" s="16"/>
      <c r="WO396" s="16"/>
      <c r="WP396" s="16"/>
      <c r="WQ396" s="16"/>
      <c r="WR396" s="16"/>
      <c r="WS396" s="16"/>
      <c r="WT396" s="16"/>
      <c r="WU396" s="16"/>
      <c r="WV396" s="9">
        <f t="shared" si="346"/>
        <v>0</v>
      </c>
      <c r="WW396" s="20">
        <v>0</v>
      </c>
      <c r="WX396" s="16">
        <v>0</v>
      </c>
      <c r="WY396" s="16"/>
      <c r="WZ396" s="16"/>
      <c r="XA396" s="16"/>
      <c r="XB396" s="16"/>
      <c r="XC396" s="16"/>
      <c r="XD396" s="16"/>
      <c r="XE396" s="16"/>
      <c r="XF396" s="16"/>
      <c r="XG396" s="16"/>
      <c r="XH396" s="16"/>
      <c r="XI396" s="31">
        <f t="shared" si="347"/>
        <v>0</v>
      </c>
    </row>
    <row r="397" spans="1:633" s="13" customFormat="1" ht="9.6" x14ac:dyDescent="0.2">
      <c r="A397" s="67" t="s">
        <v>0</v>
      </c>
      <c r="B397" s="67" t="s">
        <v>79</v>
      </c>
      <c r="C397" s="68">
        <v>870</v>
      </c>
      <c r="D397" s="67" t="s">
        <v>310</v>
      </c>
      <c r="E397" s="67" t="s">
        <v>243</v>
      </c>
      <c r="F397" s="67" t="s">
        <v>79</v>
      </c>
      <c r="G397" s="68" t="s">
        <v>279</v>
      </c>
      <c r="H397" s="68">
        <v>13005</v>
      </c>
      <c r="I397" s="67" t="s">
        <v>81</v>
      </c>
      <c r="J397" s="18">
        <v>0</v>
      </c>
      <c r="K397" s="14">
        <v>0</v>
      </c>
      <c r="L397" s="14">
        <v>0</v>
      </c>
      <c r="M397" s="14">
        <v>0</v>
      </c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3"/>
      <c r="AH397" s="15">
        <f t="shared" si="300"/>
        <v>0</v>
      </c>
      <c r="AI397" s="25">
        <f t="shared" si="301"/>
        <v>0</v>
      </c>
      <c r="AJ397" s="18">
        <v>0</v>
      </c>
      <c r="AK397" s="14">
        <v>0</v>
      </c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5">
        <f t="shared" si="302"/>
        <v>0</v>
      </c>
      <c r="AW397" s="18">
        <v>0</v>
      </c>
      <c r="AX397" s="14">
        <v>0</v>
      </c>
      <c r="AY397" s="14">
        <v>0</v>
      </c>
      <c r="AZ397" s="14">
        <v>0</v>
      </c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23"/>
      <c r="BU397" s="15">
        <f t="shared" si="303"/>
        <v>0</v>
      </c>
      <c r="BV397" s="15">
        <f t="shared" si="304"/>
        <v>0</v>
      </c>
      <c r="BW397" s="20">
        <v>0</v>
      </c>
      <c r="BX397" s="16">
        <v>0</v>
      </c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9">
        <f t="shared" si="305"/>
        <v>0</v>
      </c>
      <c r="CJ397" s="20">
        <v>0</v>
      </c>
      <c r="CK397" s="16">
        <v>0</v>
      </c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9">
        <f t="shared" si="306"/>
        <v>0</v>
      </c>
      <c r="CW397" s="20">
        <v>0</v>
      </c>
      <c r="CX397" s="16">
        <v>0</v>
      </c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5">
        <f t="shared" si="307"/>
        <v>0</v>
      </c>
      <c r="DJ397" s="20">
        <v>0</v>
      </c>
      <c r="DK397" s="16">
        <v>0</v>
      </c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9">
        <f t="shared" si="308"/>
        <v>0</v>
      </c>
      <c r="DW397" s="20">
        <v>0</v>
      </c>
      <c r="DX397" s="16">
        <v>0</v>
      </c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31">
        <f t="shared" si="309"/>
        <v>0</v>
      </c>
      <c r="EJ397" s="18">
        <v>0</v>
      </c>
      <c r="EK397" s="14">
        <v>0</v>
      </c>
      <c r="EL397" s="14">
        <v>0</v>
      </c>
      <c r="EM397" s="14">
        <v>0</v>
      </c>
      <c r="EN397" s="14"/>
      <c r="EO397" s="14"/>
      <c r="EP397" s="14"/>
      <c r="EQ397" s="14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23"/>
      <c r="FH397" s="15">
        <f t="shared" si="310"/>
        <v>0</v>
      </c>
      <c r="FI397" s="15">
        <f t="shared" si="311"/>
        <v>0</v>
      </c>
      <c r="FJ397" s="20">
        <v>0</v>
      </c>
      <c r="FK397" s="16">
        <v>0</v>
      </c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9">
        <f t="shared" si="312"/>
        <v>0</v>
      </c>
      <c r="FW397" s="18">
        <v>0</v>
      </c>
      <c r="FX397" s="59">
        <v>0</v>
      </c>
      <c r="FY397" s="14">
        <v>0</v>
      </c>
      <c r="FZ397" s="14">
        <v>0</v>
      </c>
      <c r="GA397" s="61"/>
      <c r="GB397" s="59"/>
      <c r="GC397" s="61"/>
      <c r="GD397" s="59"/>
      <c r="GE397" s="14"/>
      <c r="GF397" s="14"/>
      <c r="GG397" s="61"/>
      <c r="GH397" s="59"/>
      <c r="GI397" s="14"/>
      <c r="GJ397" s="14"/>
      <c r="GK397" s="61"/>
      <c r="GL397" s="59"/>
      <c r="GM397" s="61"/>
      <c r="GN397" s="59"/>
      <c r="GO397" s="61"/>
      <c r="GP397" s="59"/>
      <c r="GQ397" s="61"/>
      <c r="GR397" s="59"/>
      <c r="GS397" s="61"/>
      <c r="GT397" s="59"/>
      <c r="GU397" s="15">
        <f t="shared" si="313"/>
        <v>0</v>
      </c>
      <c r="GV397" s="15">
        <f t="shared" si="314"/>
        <v>0</v>
      </c>
      <c r="GW397" s="20">
        <v>0</v>
      </c>
      <c r="GX397" s="16">
        <v>0</v>
      </c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9">
        <f t="shared" si="315"/>
        <v>0</v>
      </c>
      <c r="HJ397" s="20">
        <v>0</v>
      </c>
      <c r="HK397" s="16">
        <v>0</v>
      </c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5">
        <f t="shared" si="316"/>
        <v>0</v>
      </c>
      <c r="HW397" s="20">
        <v>0</v>
      </c>
      <c r="HX397" s="16">
        <v>0</v>
      </c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9">
        <f t="shared" si="317"/>
        <v>0</v>
      </c>
      <c r="IJ397" s="20">
        <v>0</v>
      </c>
      <c r="IK397" s="16">
        <v>0</v>
      </c>
      <c r="IL397" s="16"/>
      <c r="IM397" s="16"/>
      <c r="IN397" s="16"/>
      <c r="IO397" s="16"/>
      <c r="IP397" s="16"/>
      <c r="IQ397" s="16"/>
      <c r="IR397" s="16"/>
      <c r="IS397" s="16"/>
      <c r="IT397" s="16"/>
      <c r="IU397" s="16"/>
      <c r="IV397" s="9">
        <f t="shared" si="318"/>
        <v>0</v>
      </c>
      <c r="IW397" s="20">
        <v>0</v>
      </c>
      <c r="IX397" s="16">
        <v>0</v>
      </c>
      <c r="IY397" s="16"/>
      <c r="IZ397" s="16"/>
      <c r="JA397" s="16"/>
      <c r="JB397" s="16"/>
      <c r="JC397" s="16"/>
      <c r="JD397" s="16"/>
      <c r="JE397" s="16"/>
      <c r="JF397" s="16"/>
      <c r="JG397" s="16"/>
      <c r="JH397" s="16"/>
      <c r="JI397" s="31">
        <f t="shared" si="319"/>
        <v>0</v>
      </c>
      <c r="JJ397" s="20">
        <v>0</v>
      </c>
      <c r="JK397" s="16">
        <v>0</v>
      </c>
      <c r="JL397" s="16"/>
      <c r="JM397" s="16"/>
      <c r="JN397" s="16"/>
      <c r="JO397" s="16"/>
      <c r="JP397" s="16"/>
      <c r="JQ397" s="16"/>
      <c r="JR397" s="16"/>
      <c r="JS397" s="16"/>
      <c r="JT397" s="16"/>
      <c r="JU397" s="16"/>
      <c r="JV397" s="15">
        <f t="shared" si="320"/>
        <v>0</v>
      </c>
      <c r="JW397" s="20">
        <v>0</v>
      </c>
      <c r="JX397" s="16">
        <v>0</v>
      </c>
      <c r="JY397" s="16"/>
      <c r="JZ397" s="16"/>
      <c r="KA397" s="16"/>
      <c r="KB397" s="16"/>
      <c r="KC397" s="16"/>
      <c r="KD397" s="16"/>
      <c r="KE397" s="16"/>
      <c r="KF397" s="16"/>
      <c r="KG397" s="16"/>
      <c r="KH397" s="16"/>
      <c r="KI397" s="9">
        <f t="shared" si="321"/>
        <v>0</v>
      </c>
      <c r="KJ397" s="20">
        <v>0</v>
      </c>
      <c r="KK397" s="16">
        <v>0</v>
      </c>
      <c r="KL397" s="16"/>
      <c r="KM397" s="16"/>
      <c r="KN397" s="16"/>
      <c r="KO397" s="16"/>
      <c r="KP397" s="16"/>
      <c r="KQ397" s="16"/>
      <c r="KR397" s="16"/>
      <c r="KS397" s="16"/>
      <c r="KT397" s="16"/>
      <c r="KU397" s="16"/>
      <c r="KV397" s="9">
        <f t="shared" si="322"/>
        <v>0</v>
      </c>
      <c r="KW397" s="20">
        <v>0</v>
      </c>
      <c r="KX397" s="16">
        <v>0</v>
      </c>
      <c r="KY397" s="16"/>
      <c r="KZ397" s="16"/>
      <c r="LA397" s="16"/>
      <c r="LB397" s="16"/>
      <c r="LC397" s="16"/>
      <c r="LD397" s="16"/>
      <c r="LE397" s="16"/>
      <c r="LF397" s="16"/>
      <c r="LG397" s="16"/>
      <c r="LH397" s="16"/>
      <c r="LI397" s="15">
        <f t="shared" si="323"/>
        <v>0</v>
      </c>
      <c r="LJ397" s="20">
        <v>0</v>
      </c>
      <c r="LK397" s="16">
        <v>0</v>
      </c>
      <c r="LL397" s="16"/>
      <c r="LM397" s="16"/>
      <c r="LN397" s="16"/>
      <c r="LO397" s="16"/>
      <c r="LP397" s="16"/>
      <c r="LQ397" s="16"/>
      <c r="LR397" s="16"/>
      <c r="LS397" s="16"/>
      <c r="LT397" s="16"/>
      <c r="LU397" s="16"/>
      <c r="LV397" s="15">
        <f t="shared" si="324"/>
        <v>0</v>
      </c>
      <c r="LW397" s="20">
        <v>0</v>
      </c>
      <c r="LX397" s="16">
        <v>0</v>
      </c>
      <c r="LY397" s="16"/>
      <c r="LZ397" s="16"/>
      <c r="MA397" s="16"/>
      <c r="MB397" s="16"/>
      <c r="MC397" s="16"/>
      <c r="MD397" s="16"/>
      <c r="ME397" s="16"/>
      <c r="MF397" s="16"/>
      <c r="MG397" s="16"/>
      <c r="MH397" s="16"/>
      <c r="MI397" s="9">
        <f t="shared" si="325"/>
        <v>0</v>
      </c>
      <c r="MJ397" s="20">
        <v>0</v>
      </c>
      <c r="MK397" s="16">
        <v>0</v>
      </c>
      <c r="ML397" s="16"/>
      <c r="MM397" s="16"/>
      <c r="MN397" s="16"/>
      <c r="MO397" s="16"/>
      <c r="MP397" s="16"/>
      <c r="MQ397" s="16"/>
      <c r="MR397" s="16"/>
      <c r="MS397" s="16"/>
      <c r="MT397" s="16"/>
      <c r="MU397" s="16"/>
      <c r="MV397" s="31">
        <f t="shared" si="326"/>
        <v>0</v>
      </c>
      <c r="MW397" s="20">
        <v>0</v>
      </c>
      <c r="MX397" s="16">
        <v>0</v>
      </c>
      <c r="MY397" s="16"/>
      <c r="MZ397" s="16"/>
      <c r="NA397" s="16"/>
      <c r="NB397" s="16"/>
      <c r="NC397" s="16"/>
      <c r="ND397" s="16"/>
      <c r="NE397" s="16"/>
      <c r="NF397" s="16"/>
      <c r="NG397" s="16"/>
      <c r="NH397" s="16"/>
      <c r="NI397" s="31">
        <f t="shared" si="327"/>
        <v>0</v>
      </c>
      <c r="NJ397" s="20">
        <v>0</v>
      </c>
      <c r="NK397" s="16">
        <v>0</v>
      </c>
      <c r="NL397" s="16"/>
      <c r="NM397" s="16"/>
      <c r="NN397" s="16"/>
      <c r="NO397" s="16"/>
      <c r="NP397" s="16"/>
      <c r="NQ397" s="16"/>
      <c r="NR397" s="16"/>
      <c r="NS397" s="16"/>
      <c r="NT397" s="16"/>
      <c r="NU397" s="16"/>
      <c r="NV397" s="15">
        <f t="shared" si="328"/>
        <v>0</v>
      </c>
      <c r="NW397" s="20">
        <v>0</v>
      </c>
      <c r="NX397" s="16">
        <v>0</v>
      </c>
      <c r="NY397" s="16"/>
      <c r="NZ397" s="16"/>
      <c r="OA397" s="16"/>
      <c r="OB397" s="16"/>
      <c r="OC397" s="16"/>
      <c r="OD397" s="16"/>
      <c r="OE397" s="16"/>
      <c r="OF397" s="16"/>
      <c r="OG397" s="16"/>
      <c r="OH397" s="16"/>
      <c r="OI397" s="9">
        <f t="shared" si="329"/>
        <v>0</v>
      </c>
      <c r="OJ397" s="20">
        <v>0</v>
      </c>
      <c r="OK397" s="16">
        <v>0</v>
      </c>
      <c r="OL397" s="16"/>
      <c r="OM397" s="16"/>
      <c r="ON397" s="16"/>
      <c r="OO397" s="16"/>
      <c r="OP397" s="16"/>
      <c r="OQ397" s="16"/>
      <c r="OR397" s="16"/>
      <c r="OS397" s="16"/>
      <c r="OT397" s="16"/>
      <c r="OU397" s="16"/>
      <c r="OV397" s="55">
        <f t="shared" si="330"/>
        <v>0</v>
      </c>
      <c r="OW397" s="20">
        <v>0</v>
      </c>
      <c r="OX397" s="16">
        <v>0</v>
      </c>
      <c r="OY397" s="16"/>
      <c r="OZ397" s="16"/>
      <c r="PA397" s="16"/>
      <c r="PB397" s="16"/>
      <c r="PC397" s="16"/>
      <c r="PD397" s="16"/>
      <c r="PE397" s="16"/>
      <c r="PF397" s="16"/>
      <c r="PG397" s="16"/>
      <c r="PH397" s="16"/>
      <c r="PI397" s="9">
        <f t="shared" si="331"/>
        <v>0</v>
      </c>
      <c r="PJ397" s="20">
        <v>0</v>
      </c>
      <c r="PK397" s="16">
        <v>0</v>
      </c>
      <c r="PL397" s="16"/>
      <c r="PM397" s="16"/>
      <c r="PN397" s="16"/>
      <c r="PO397" s="16"/>
      <c r="PP397" s="16"/>
      <c r="PQ397" s="16"/>
      <c r="PR397" s="16"/>
      <c r="PS397" s="16"/>
      <c r="PT397" s="16"/>
      <c r="PU397" s="16"/>
      <c r="PV397" s="15">
        <f t="shared" si="332"/>
        <v>0</v>
      </c>
      <c r="PW397" s="20">
        <v>0</v>
      </c>
      <c r="PX397" s="16">
        <v>0</v>
      </c>
      <c r="PY397" s="16"/>
      <c r="PZ397" s="16"/>
      <c r="QA397" s="16"/>
      <c r="QB397" s="16"/>
      <c r="QC397" s="16"/>
      <c r="QD397" s="16"/>
      <c r="QE397" s="16"/>
      <c r="QF397" s="16"/>
      <c r="QG397" s="16"/>
      <c r="QH397" s="16"/>
      <c r="QI397" s="9">
        <f t="shared" si="333"/>
        <v>0</v>
      </c>
      <c r="QJ397" s="20">
        <v>0</v>
      </c>
      <c r="QK397" s="16">
        <v>0</v>
      </c>
      <c r="QL397" s="16"/>
      <c r="QM397" s="16"/>
      <c r="QN397" s="16"/>
      <c r="QO397" s="16"/>
      <c r="QP397" s="16"/>
      <c r="QQ397" s="16"/>
      <c r="QR397" s="16"/>
      <c r="QS397" s="16"/>
      <c r="QT397" s="16"/>
      <c r="QU397" s="16"/>
      <c r="QV397" s="31">
        <f t="shared" si="334"/>
        <v>0</v>
      </c>
      <c r="QW397" s="20">
        <v>0</v>
      </c>
      <c r="QX397" s="16">
        <v>0</v>
      </c>
      <c r="QY397" s="16"/>
      <c r="QZ397" s="16"/>
      <c r="RA397" s="16"/>
      <c r="RB397" s="16"/>
      <c r="RC397" s="16"/>
      <c r="RD397" s="16"/>
      <c r="RE397" s="16"/>
      <c r="RF397" s="16"/>
      <c r="RG397" s="16"/>
      <c r="RH397" s="16"/>
      <c r="RI397" s="15">
        <f t="shared" si="335"/>
        <v>0</v>
      </c>
      <c r="RJ397" s="20">
        <v>0</v>
      </c>
      <c r="RK397" s="16">
        <v>0</v>
      </c>
      <c r="RL397" s="16"/>
      <c r="RM397" s="16"/>
      <c r="RN397" s="16"/>
      <c r="RO397" s="16"/>
      <c r="RP397" s="16"/>
      <c r="RQ397" s="16"/>
      <c r="RR397" s="16"/>
      <c r="RS397" s="16"/>
      <c r="RT397" s="16"/>
      <c r="RU397" s="16"/>
      <c r="RV397" s="15">
        <f t="shared" si="336"/>
        <v>0</v>
      </c>
      <c r="RW397" s="20">
        <v>0</v>
      </c>
      <c r="RX397" s="16">
        <v>0</v>
      </c>
      <c r="RY397" s="16"/>
      <c r="RZ397" s="16"/>
      <c r="SA397" s="16"/>
      <c r="SB397" s="16"/>
      <c r="SC397" s="16"/>
      <c r="SD397" s="16"/>
      <c r="SE397" s="16"/>
      <c r="SF397" s="16"/>
      <c r="SG397" s="16"/>
      <c r="SH397" s="16"/>
      <c r="SI397" s="15">
        <f t="shared" si="337"/>
        <v>0</v>
      </c>
      <c r="SJ397" s="20">
        <v>0</v>
      </c>
      <c r="SK397" s="16">
        <v>0</v>
      </c>
      <c r="SL397" s="16"/>
      <c r="SM397" s="16"/>
      <c r="SN397" s="16"/>
      <c r="SO397" s="16"/>
      <c r="SP397" s="16"/>
      <c r="SQ397" s="16"/>
      <c r="SR397" s="16"/>
      <c r="SS397" s="16"/>
      <c r="ST397" s="16"/>
      <c r="SU397" s="16"/>
      <c r="SV397" s="15">
        <f t="shared" si="338"/>
        <v>0</v>
      </c>
      <c r="SW397" s="20">
        <v>0</v>
      </c>
      <c r="SX397" s="16">
        <v>0</v>
      </c>
      <c r="SY397" s="16"/>
      <c r="SZ397" s="16"/>
      <c r="TA397" s="16"/>
      <c r="TB397" s="16"/>
      <c r="TC397" s="16"/>
      <c r="TD397" s="16"/>
      <c r="TE397" s="16"/>
      <c r="TF397" s="16"/>
      <c r="TG397" s="16"/>
      <c r="TH397" s="16"/>
      <c r="TI397" s="9">
        <f t="shared" si="339"/>
        <v>0</v>
      </c>
      <c r="TJ397" s="20">
        <v>0</v>
      </c>
      <c r="TK397" s="16">
        <v>0</v>
      </c>
      <c r="TL397" s="16"/>
      <c r="TM397" s="16"/>
      <c r="TN397" s="16"/>
      <c r="TO397" s="16"/>
      <c r="TP397" s="16"/>
      <c r="TQ397" s="16"/>
      <c r="TR397" s="16"/>
      <c r="TS397" s="16"/>
      <c r="TT397" s="16"/>
      <c r="TU397" s="16"/>
      <c r="TV397" s="9">
        <f t="shared" si="340"/>
        <v>0</v>
      </c>
      <c r="TW397" s="20">
        <v>0</v>
      </c>
      <c r="TX397" s="16">
        <v>0</v>
      </c>
      <c r="TY397" s="16"/>
      <c r="TZ397" s="16"/>
      <c r="UA397" s="16"/>
      <c r="UB397" s="16"/>
      <c r="UC397" s="16"/>
      <c r="UD397" s="16"/>
      <c r="UE397" s="16"/>
      <c r="UF397" s="16"/>
      <c r="UG397" s="16"/>
      <c r="UH397" s="16"/>
      <c r="UI397" s="31">
        <f t="shared" si="341"/>
        <v>0</v>
      </c>
      <c r="UJ397" s="20">
        <v>0</v>
      </c>
      <c r="UK397" s="16">
        <v>0</v>
      </c>
      <c r="UL397" s="16"/>
      <c r="UM397" s="16"/>
      <c r="UN397" s="16"/>
      <c r="UO397" s="16"/>
      <c r="UP397" s="16"/>
      <c r="UQ397" s="16"/>
      <c r="UR397" s="16"/>
      <c r="US397" s="16"/>
      <c r="UT397" s="16"/>
      <c r="UU397" s="16"/>
      <c r="UV397" s="15">
        <f t="shared" si="342"/>
        <v>0</v>
      </c>
      <c r="UW397" s="20">
        <v>0</v>
      </c>
      <c r="UX397" s="16">
        <v>0</v>
      </c>
      <c r="UY397" s="16"/>
      <c r="UZ397" s="16"/>
      <c r="VA397" s="16"/>
      <c r="VB397" s="16"/>
      <c r="VC397" s="16"/>
      <c r="VD397" s="16"/>
      <c r="VE397" s="16"/>
      <c r="VF397" s="16"/>
      <c r="VG397" s="16"/>
      <c r="VH397" s="16"/>
      <c r="VI397" s="15">
        <f t="shared" si="343"/>
        <v>0</v>
      </c>
      <c r="VJ397" s="20">
        <v>0</v>
      </c>
      <c r="VK397" s="16">
        <v>0</v>
      </c>
      <c r="VL397" s="16"/>
      <c r="VM397" s="16"/>
      <c r="VN397" s="16"/>
      <c r="VO397" s="16"/>
      <c r="VP397" s="16"/>
      <c r="VQ397" s="16"/>
      <c r="VR397" s="16"/>
      <c r="VS397" s="16"/>
      <c r="VT397" s="16"/>
      <c r="VU397" s="16"/>
      <c r="VV397" s="15">
        <f t="shared" si="344"/>
        <v>0</v>
      </c>
      <c r="VW397" s="20">
        <v>1</v>
      </c>
      <c r="VX397" s="16">
        <v>1</v>
      </c>
      <c r="VY397" s="16"/>
      <c r="VZ397" s="16"/>
      <c r="WA397" s="16"/>
      <c r="WB397" s="16"/>
      <c r="WC397" s="16"/>
      <c r="WD397" s="16"/>
      <c r="WE397" s="16"/>
      <c r="WF397" s="16"/>
      <c r="WG397" s="16"/>
      <c r="WH397" s="16"/>
      <c r="WI397" s="15">
        <f t="shared" si="345"/>
        <v>2</v>
      </c>
      <c r="WJ397" s="20">
        <v>0</v>
      </c>
      <c r="WK397" s="16">
        <v>0</v>
      </c>
      <c r="WL397" s="16"/>
      <c r="WM397" s="16"/>
      <c r="WN397" s="16"/>
      <c r="WO397" s="16"/>
      <c r="WP397" s="16"/>
      <c r="WQ397" s="16"/>
      <c r="WR397" s="16"/>
      <c r="WS397" s="16"/>
      <c r="WT397" s="16"/>
      <c r="WU397" s="16"/>
      <c r="WV397" s="9">
        <f t="shared" si="346"/>
        <v>0</v>
      </c>
      <c r="WW397" s="20">
        <v>1</v>
      </c>
      <c r="WX397" s="16">
        <v>1</v>
      </c>
      <c r="WY397" s="16"/>
      <c r="WZ397" s="16"/>
      <c r="XA397" s="16"/>
      <c r="XB397" s="16"/>
      <c r="XC397" s="16"/>
      <c r="XD397" s="16"/>
      <c r="XE397" s="16"/>
      <c r="XF397" s="16"/>
      <c r="XG397" s="16"/>
      <c r="XH397" s="16"/>
      <c r="XI397" s="31">
        <f t="shared" si="347"/>
        <v>2</v>
      </c>
    </row>
    <row r="398" spans="1:633" s="13" customFormat="1" ht="9.6" x14ac:dyDescent="0.2">
      <c r="A398" s="67" t="s">
        <v>0</v>
      </c>
      <c r="B398" s="67" t="s">
        <v>50</v>
      </c>
      <c r="C398" s="68">
        <v>0</v>
      </c>
      <c r="D398" s="67" t="s">
        <v>287</v>
      </c>
      <c r="E398" s="67" t="s">
        <v>275</v>
      </c>
      <c r="F398" s="67" t="s">
        <v>251</v>
      </c>
      <c r="G398" s="68" t="s">
        <v>316</v>
      </c>
      <c r="H398" s="68">
        <v>13517</v>
      </c>
      <c r="I398" s="67" t="s">
        <v>546</v>
      </c>
      <c r="J398" s="18">
        <v>0</v>
      </c>
      <c r="K398" s="14">
        <v>0</v>
      </c>
      <c r="L398" s="14">
        <v>0</v>
      </c>
      <c r="M398" s="14">
        <v>0</v>
      </c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3"/>
      <c r="AH398" s="15">
        <f t="shared" si="300"/>
        <v>0</v>
      </c>
      <c r="AI398" s="25">
        <f t="shared" si="301"/>
        <v>0</v>
      </c>
      <c r="AJ398" s="18">
        <v>0</v>
      </c>
      <c r="AK398" s="14">
        <v>0</v>
      </c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5">
        <f t="shared" si="302"/>
        <v>0</v>
      </c>
      <c r="AW398" s="18">
        <v>0</v>
      </c>
      <c r="AX398" s="14">
        <v>0</v>
      </c>
      <c r="AY398" s="14">
        <v>0</v>
      </c>
      <c r="AZ398" s="14">
        <v>0</v>
      </c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23"/>
      <c r="BU398" s="15">
        <f t="shared" si="303"/>
        <v>0</v>
      </c>
      <c r="BV398" s="15">
        <f t="shared" si="304"/>
        <v>0</v>
      </c>
      <c r="BW398" s="20">
        <v>0</v>
      </c>
      <c r="BX398" s="16">
        <v>0</v>
      </c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9">
        <f t="shared" si="305"/>
        <v>0</v>
      </c>
      <c r="CJ398" s="20">
        <v>0</v>
      </c>
      <c r="CK398" s="16">
        <v>0</v>
      </c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9">
        <f t="shared" si="306"/>
        <v>0</v>
      </c>
      <c r="CW398" s="20">
        <v>0</v>
      </c>
      <c r="CX398" s="16">
        <v>0</v>
      </c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5">
        <f t="shared" si="307"/>
        <v>0</v>
      </c>
      <c r="DJ398" s="20">
        <v>0</v>
      </c>
      <c r="DK398" s="16">
        <v>0</v>
      </c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9">
        <f t="shared" si="308"/>
        <v>0</v>
      </c>
      <c r="DW398" s="20">
        <v>0</v>
      </c>
      <c r="DX398" s="16">
        <v>0</v>
      </c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31">
        <f t="shared" si="309"/>
        <v>0</v>
      </c>
      <c r="EJ398" s="18">
        <v>0</v>
      </c>
      <c r="EK398" s="14">
        <v>0</v>
      </c>
      <c r="EL398" s="14">
        <v>0</v>
      </c>
      <c r="EM398" s="14">
        <v>0</v>
      </c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23"/>
      <c r="FH398" s="15">
        <f t="shared" si="310"/>
        <v>0</v>
      </c>
      <c r="FI398" s="15">
        <f t="shared" si="311"/>
        <v>0</v>
      </c>
      <c r="FJ398" s="20">
        <v>0</v>
      </c>
      <c r="FK398" s="16">
        <v>0</v>
      </c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9">
        <f t="shared" si="312"/>
        <v>0</v>
      </c>
      <c r="FW398" s="18">
        <v>0</v>
      </c>
      <c r="FX398" s="59">
        <v>0</v>
      </c>
      <c r="FY398" s="14">
        <v>0</v>
      </c>
      <c r="FZ398" s="14">
        <v>0</v>
      </c>
      <c r="GA398" s="61"/>
      <c r="GB398" s="59"/>
      <c r="GC398" s="61"/>
      <c r="GD398" s="59"/>
      <c r="GE398" s="14"/>
      <c r="GF398" s="14"/>
      <c r="GG398" s="61"/>
      <c r="GH398" s="59"/>
      <c r="GI398" s="14"/>
      <c r="GJ398" s="14"/>
      <c r="GK398" s="61"/>
      <c r="GL398" s="59"/>
      <c r="GM398" s="61"/>
      <c r="GN398" s="59"/>
      <c r="GO398" s="61"/>
      <c r="GP398" s="59"/>
      <c r="GQ398" s="61"/>
      <c r="GR398" s="59"/>
      <c r="GS398" s="61"/>
      <c r="GT398" s="59"/>
      <c r="GU398" s="15">
        <f t="shared" si="313"/>
        <v>0</v>
      </c>
      <c r="GV398" s="15">
        <f t="shared" si="314"/>
        <v>0</v>
      </c>
      <c r="GW398" s="20">
        <v>0</v>
      </c>
      <c r="GX398" s="16">
        <v>0</v>
      </c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9">
        <f t="shared" si="315"/>
        <v>0</v>
      </c>
      <c r="HJ398" s="20">
        <v>0</v>
      </c>
      <c r="HK398" s="16">
        <v>0</v>
      </c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5">
        <f t="shared" si="316"/>
        <v>0</v>
      </c>
      <c r="HW398" s="20">
        <v>0</v>
      </c>
      <c r="HX398" s="16">
        <v>0</v>
      </c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9">
        <f t="shared" si="317"/>
        <v>0</v>
      </c>
      <c r="IJ398" s="20">
        <v>0</v>
      </c>
      <c r="IK398" s="16">
        <v>0</v>
      </c>
      <c r="IL398" s="16"/>
      <c r="IM398" s="16"/>
      <c r="IN398" s="16"/>
      <c r="IO398" s="16"/>
      <c r="IP398" s="16"/>
      <c r="IQ398" s="16"/>
      <c r="IR398" s="16"/>
      <c r="IS398" s="16"/>
      <c r="IT398" s="16"/>
      <c r="IU398" s="16"/>
      <c r="IV398" s="9">
        <f t="shared" si="318"/>
        <v>0</v>
      </c>
      <c r="IW398" s="20">
        <v>0</v>
      </c>
      <c r="IX398" s="16">
        <v>0</v>
      </c>
      <c r="IY398" s="16"/>
      <c r="IZ398" s="16"/>
      <c r="JA398" s="16"/>
      <c r="JB398" s="16"/>
      <c r="JC398" s="16"/>
      <c r="JD398" s="16"/>
      <c r="JE398" s="16"/>
      <c r="JF398" s="16"/>
      <c r="JG398" s="16"/>
      <c r="JH398" s="16"/>
      <c r="JI398" s="31">
        <f t="shared" si="319"/>
        <v>0</v>
      </c>
      <c r="JJ398" s="20">
        <v>0</v>
      </c>
      <c r="JK398" s="16">
        <v>0</v>
      </c>
      <c r="JL398" s="16"/>
      <c r="JM398" s="16"/>
      <c r="JN398" s="16"/>
      <c r="JO398" s="16"/>
      <c r="JP398" s="16"/>
      <c r="JQ398" s="16"/>
      <c r="JR398" s="16"/>
      <c r="JS398" s="16"/>
      <c r="JT398" s="16"/>
      <c r="JU398" s="16"/>
      <c r="JV398" s="15">
        <f t="shared" si="320"/>
        <v>0</v>
      </c>
      <c r="JW398" s="20">
        <v>0</v>
      </c>
      <c r="JX398" s="16">
        <v>0</v>
      </c>
      <c r="JY398" s="16"/>
      <c r="JZ398" s="16"/>
      <c r="KA398" s="16"/>
      <c r="KB398" s="16"/>
      <c r="KC398" s="16"/>
      <c r="KD398" s="16"/>
      <c r="KE398" s="16"/>
      <c r="KF398" s="16"/>
      <c r="KG398" s="16"/>
      <c r="KH398" s="16"/>
      <c r="KI398" s="9">
        <f t="shared" si="321"/>
        <v>0</v>
      </c>
      <c r="KJ398" s="20">
        <v>0</v>
      </c>
      <c r="KK398" s="16">
        <v>0</v>
      </c>
      <c r="KL398" s="16"/>
      <c r="KM398" s="16"/>
      <c r="KN398" s="16"/>
      <c r="KO398" s="16"/>
      <c r="KP398" s="16"/>
      <c r="KQ398" s="16"/>
      <c r="KR398" s="16"/>
      <c r="KS398" s="16"/>
      <c r="KT398" s="16"/>
      <c r="KU398" s="16"/>
      <c r="KV398" s="9">
        <f t="shared" si="322"/>
        <v>0</v>
      </c>
      <c r="KW398" s="20">
        <v>0</v>
      </c>
      <c r="KX398" s="16">
        <v>0</v>
      </c>
      <c r="KY398" s="16"/>
      <c r="KZ398" s="16"/>
      <c r="LA398" s="16"/>
      <c r="LB398" s="16"/>
      <c r="LC398" s="16"/>
      <c r="LD398" s="16"/>
      <c r="LE398" s="16"/>
      <c r="LF398" s="16"/>
      <c r="LG398" s="16"/>
      <c r="LH398" s="16"/>
      <c r="LI398" s="15">
        <f t="shared" si="323"/>
        <v>0</v>
      </c>
      <c r="LJ398" s="20">
        <v>0</v>
      </c>
      <c r="LK398" s="16">
        <v>0</v>
      </c>
      <c r="LL398" s="16"/>
      <c r="LM398" s="16"/>
      <c r="LN398" s="16"/>
      <c r="LO398" s="16"/>
      <c r="LP398" s="16"/>
      <c r="LQ398" s="16"/>
      <c r="LR398" s="16"/>
      <c r="LS398" s="16"/>
      <c r="LT398" s="16"/>
      <c r="LU398" s="16"/>
      <c r="LV398" s="15">
        <f t="shared" si="324"/>
        <v>0</v>
      </c>
      <c r="LW398" s="20">
        <v>0</v>
      </c>
      <c r="LX398" s="16">
        <v>0</v>
      </c>
      <c r="LY398" s="16"/>
      <c r="LZ398" s="16"/>
      <c r="MA398" s="16"/>
      <c r="MB398" s="16"/>
      <c r="MC398" s="16"/>
      <c r="MD398" s="16"/>
      <c r="ME398" s="16"/>
      <c r="MF398" s="16"/>
      <c r="MG398" s="16"/>
      <c r="MH398" s="16"/>
      <c r="MI398" s="9">
        <f t="shared" si="325"/>
        <v>0</v>
      </c>
      <c r="MJ398" s="20">
        <v>0</v>
      </c>
      <c r="MK398" s="16">
        <v>0</v>
      </c>
      <c r="ML398" s="16"/>
      <c r="MM398" s="16"/>
      <c r="MN398" s="16"/>
      <c r="MO398" s="16"/>
      <c r="MP398" s="16"/>
      <c r="MQ398" s="16"/>
      <c r="MR398" s="16"/>
      <c r="MS398" s="16"/>
      <c r="MT398" s="16"/>
      <c r="MU398" s="16"/>
      <c r="MV398" s="31">
        <f t="shared" si="326"/>
        <v>0</v>
      </c>
      <c r="MW398" s="20">
        <v>0</v>
      </c>
      <c r="MX398" s="16">
        <v>0</v>
      </c>
      <c r="MY398" s="16"/>
      <c r="MZ398" s="16"/>
      <c r="NA398" s="16"/>
      <c r="NB398" s="16"/>
      <c r="NC398" s="16"/>
      <c r="ND398" s="16"/>
      <c r="NE398" s="16"/>
      <c r="NF398" s="16"/>
      <c r="NG398" s="16"/>
      <c r="NH398" s="16"/>
      <c r="NI398" s="31">
        <f t="shared" si="327"/>
        <v>0</v>
      </c>
      <c r="NJ398" s="20">
        <v>0</v>
      </c>
      <c r="NK398" s="16">
        <v>0</v>
      </c>
      <c r="NL398" s="16"/>
      <c r="NM398" s="16"/>
      <c r="NN398" s="16"/>
      <c r="NO398" s="16"/>
      <c r="NP398" s="16"/>
      <c r="NQ398" s="16"/>
      <c r="NR398" s="16"/>
      <c r="NS398" s="16"/>
      <c r="NT398" s="16"/>
      <c r="NU398" s="16"/>
      <c r="NV398" s="15">
        <f t="shared" si="328"/>
        <v>0</v>
      </c>
      <c r="NW398" s="20">
        <v>0</v>
      </c>
      <c r="NX398" s="16">
        <v>0</v>
      </c>
      <c r="NY398" s="16"/>
      <c r="NZ398" s="16"/>
      <c r="OA398" s="16"/>
      <c r="OB398" s="16"/>
      <c r="OC398" s="16"/>
      <c r="OD398" s="16"/>
      <c r="OE398" s="16"/>
      <c r="OF398" s="16"/>
      <c r="OG398" s="16"/>
      <c r="OH398" s="16"/>
      <c r="OI398" s="9">
        <f t="shared" si="329"/>
        <v>0</v>
      </c>
      <c r="OJ398" s="20">
        <v>0</v>
      </c>
      <c r="OK398" s="16">
        <v>0</v>
      </c>
      <c r="OL398" s="16"/>
      <c r="OM398" s="16"/>
      <c r="ON398" s="16"/>
      <c r="OO398" s="16"/>
      <c r="OP398" s="16"/>
      <c r="OQ398" s="16"/>
      <c r="OR398" s="16"/>
      <c r="OS398" s="16"/>
      <c r="OT398" s="16"/>
      <c r="OU398" s="16"/>
      <c r="OV398" s="55">
        <f t="shared" si="330"/>
        <v>0</v>
      </c>
      <c r="OW398" s="20">
        <v>0</v>
      </c>
      <c r="OX398" s="16">
        <v>0</v>
      </c>
      <c r="OY398" s="16"/>
      <c r="OZ398" s="16"/>
      <c r="PA398" s="16"/>
      <c r="PB398" s="16"/>
      <c r="PC398" s="16"/>
      <c r="PD398" s="16"/>
      <c r="PE398" s="16"/>
      <c r="PF398" s="16"/>
      <c r="PG398" s="16"/>
      <c r="PH398" s="16"/>
      <c r="PI398" s="9">
        <f t="shared" si="331"/>
        <v>0</v>
      </c>
      <c r="PJ398" s="20">
        <v>0</v>
      </c>
      <c r="PK398" s="16">
        <v>0</v>
      </c>
      <c r="PL398" s="16"/>
      <c r="PM398" s="16"/>
      <c r="PN398" s="16"/>
      <c r="PO398" s="16"/>
      <c r="PP398" s="16"/>
      <c r="PQ398" s="16"/>
      <c r="PR398" s="16"/>
      <c r="PS398" s="16"/>
      <c r="PT398" s="16"/>
      <c r="PU398" s="16"/>
      <c r="PV398" s="15">
        <f t="shared" si="332"/>
        <v>0</v>
      </c>
      <c r="PW398" s="20">
        <v>0</v>
      </c>
      <c r="PX398" s="16">
        <v>0</v>
      </c>
      <c r="PY398" s="16"/>
      <c r="PZ398" s="16"/>
      <c r="QA398" s="16"/>
      <c r="QB398" s="16"/>
      <c r="QC398" s="16"/>
      <c r="QD398" s="16"/>
      <c r="QE398" s="16"/>
      <c r="QF398" s="16"/>
      <c r="QG398" s="16"/>
      <c r="QH398" s="16"/>
      <c r="QI398" s="9">
        <f t="shared" si="333"/>
        <v>0</v>
      </c>
      <c r="QJ398" s="20">
        <v>0</v>
      </c>
      <c r="QK398" s="16">
        <v>0</v>
      </c>
      <c r="QL398" s="16"/>
      <c r="QM398" s="16"/>
      <c r="QN398" s="16"/>
      <c r="QO398" s="16"/>
      <c r="QP398" s="16"/>
      <c r="QQ398" s="16"/>
      <c r="QR398" s="16"/>
      <c r="QS398" s="16"/>
      <c r="QT398" s="16"/>
      <c r="QU398" s="16"/>
      <c r="QV398" s="31">
        <f t="shared" si="334"/>
        <v>0</v>
      </c>
      <c r="QW398" s="20">
        <v>0</v>
      </c>
      <c r="QX398" s="16">
        <v>0</v>
      </c>
      <c r="QY398" s="16"/>
      <c r="QZ398" s="16"/>
      <c r="RA398" s="16"/>
      <c r="RB398" s="16"/>
      <c r="RC398" s="16"/>
      <c r="RD398" s="16"/>
      <c r="RE398" s="16"/>
      <c r="RF398" s="16"/>
      <c r="RG398" s="16"/>
      <c r="RH398" s="16"/>
      <c r="RI398" s="15">
        <f t="shared" si="335"/>
        <v>0</v>
      </c>
      <c r="RJ398" s="20">
        <v>0</v>
      </c>
      <c r="RK398" s="16">
        <v>0</v>
      </c>
      <c r="RL398" s="16"/>
      <c r="RM398" s="16"/>
      <c r="RN398" s="16"/>
      <c r="RO398" s="16"/>
      <c r="RP398" s="16"/>
      <c r="RQ398" s="16"/>
      <c r="RR398" s="16"/>
      <c r="RS398" s="16"/>
      <c r="RT398" s="16"/>
      <c r="RU398" s="16"/>
      <c r="RV398" s="15">
        <f t="shared" si="336"/>
        <v>0</v>
      </c>
      <c r="RW398" s="20">
        <v>0</v>
      </c>
      <c r="RX398" s="16">
        <v>0</v>
      </c>
      <c r="RY398" s="16"/>
      <c r="RZ398" s="16"/>
      <c r="SA398" s="16"/>
      <c r="SB398" s="16"/>
      <c r="SC398" s="16"/>
      <c r="SD398" s="16"/>
      <c r="SE398" s="16"/>
      <c r="SF398" s="16"/>
      <c r="SG398" s="16"/>
      <c r="SH398" s="16"/>
      <c r="SI398" s="15">
        <f t="shared" si="337"/>
        <v>0</v>
      </c>
      <c r="SJ398" s="20">
        <v>0</v>
      </c>
      <c r="SK398" s="16">
        <v>0</v>
      </c>
      <c r="SL398" s="16"/>
      <c r="SM398" s="16"/>
      <c r="SN398" s="16"/>
      <c r="SO398" s="16"/>
      <c r="SP398" s="16"/>
      <c r="SQ398" s="16"/>
      <c r="SR398" s="16"/>
      <c r="SS398" s="16"/>
      <c r="ST398" s="16"/>
      <c r="SU398" s="16"/>
      <c r="SV398" s="15">
        <f t="shared" si="338"/>
        <v>0</v>
      </c>
      <c r="SW398" s="20">
        <v>0</v>
      </c>
      <c r="SX398" s="16">
        <v>0</v>
      </c>
      <c r="SY398" s="16"/>
      <c r="SZ398" s="16"/>
      <c r="TA398" s="16"/>
      <c r="TB398" s="16"/>
      <c r="TC398" s="16"/>
      <c r="TD398" s="16"/>
      <c r="TE398" s="16"/>
      <c r="TF398" s="16"/>
      <c r="TG398" s="16"/>
      <c r="TH398" s="16"/>
      <c r="TI398" s="9">
        <f t="shared" si="339"/>
        <v>0</v>
      </c>
      <c r="TJ398" s="20">
        <v>0</v>
      </c>
      <c r="TK398" s="16">
        <v>0</v>
      </c>
      <c r="TL398" s="16"/>
      <c r="TM398" s="16"/>
      <c r="TN398" s="16"/>
      <c r="TO398" s="16"/>
      <c r="TP398" s="16"/>
      <c r="TQ398" s="16"/>
      <c r="TR398" s="16"/>
      <c r="TS398" s="16"/>
      <c r="TT398" s="16"/>
      <c r="TU398" s="16"/>
      <c r="TV398" s="9">
        <f t="shared" si="340"/>
        <v>0</v>
      </c>
      <c r="TW398" s="20">
        <v>0</v>
      </c>
      <c r="TX398" s="16">
        <v>0</v>
      </c>
      <c r="TY398" s="16"/>
      <c r="TZ398" s="16"/>
      <c r="UA398" s="16"/>
      <c r="UB398" s="16"/>
      <c r="UC398" s="16"/>
      <c r="UD398" s="16"/>
      <c r="UE398" s="16"/>
      <c r="UF398" s="16"/>
      <c r="UG398" s="16"/>
      <c r="UH398" s="16"/>
      <c r="UI398" s="31">
        <f t="shared" si="341"/>
        <v>0</v>
      </c>
      <c r="UJ398" s="20">
        <v>0</v>
      </c>
      <c r="UK398" s="16">
        <v>0</v>
      </c>
      <c r="UL398" s="16"/>
      <c r="UM398" s="16"/>
      <c r="UN398" s="16"/>
      <c r="UO398" s="16"/>
      <c r="UP398" s="16"/>
      <c r="UQ398" s="16"/>
      <c r="UR398" s="16"/>
      <c r="US398" s="16"/>
      <c r="UT398" s="16"/>
      <c r="UU398" s="16"/>
      <c r="UV398" s="15">
        <f t="shared" si="342"/>
        <v>0</v>
      </c>
      <c r="UW398" s="20">
        <v>0</v>
      </c>
      <c r="UX398" s="16">
        <v>0</v>
      </c>
      <c r="UY398" s="16"/>
      <c r="UZ398" s="16"/>
      <c r="VA398" s="16"/>
      <c r="VB398" s="16"/>
      <c r="VC398" s="16"/>
      <c r="VD398" s="16"/>
      <c r="VE398" s="16"/>
      <c r="VF398" s="16"/>
      <c r="VG398" s="16"/>
      <c r="VH398" s="16"/>
      <c r="VI398" s="15">
        <f t="shared" si="343"/>
        <v>0</v>
      </c>
      <c r="VJ398" s="20">
        <v>0</v>
      </c>
      <c r="VK398" s="16">
        <v>0</v>
      </c>
      <c r="VL398" s="16"/>
      <c r="VM398" s="16"/>
      <c r="VN398" s="16"/>
      <c r="VO398" s="16"/>
      <c r="VP398" s="16"/>
      <c r="VQ398" s="16"/>
      <c r="VR398" s="16"/>
      <c r="VS398" s="16"/>
      <c r="VT398" s="16"/>
      <c r="VU398" s="16"/>
      <c r="VV398" s="15">
        <f t="shared" si="344"/>
        <v>0</v>
      </c>
      <c r="VW398" s="20">
        <v>0</v>
      </c>
      <c r="VX398" s="16">
        <v>0</v>
      </c>
      <c r="VY398" s="16"/>
      <c r="VZ398" s="16"/>
      <c r="WA398" s="16"/>
      <c r="WB398" s="16"/>
      <c r="WC398" s="16"/>
      <c r="WD398" s="16"/>
      <c r="WE398" s="16"/>
      <c r="WF398" s="16"/>
      <c r="WG398" s="16"/>
      <c r="WH398" s="16"/>
      <c r="WI398" s="15">
        <f t="shared" si="345"/>
        <v>0</v>
      </c>
      <c r="WJ398" s="20">
        <v>0</v>
      </c>
      <c r="WK398" s="16">
        <v>0</v>
      </c>
      <c r="WL398" s="16"/>
      <c r="WM398" s="16"/>
      <c r="WN398" s="16"/>
      <c r="WO398" s="16"/>
      <c r="WP398" s="16"/>
      <c r="WQ398" s="16"/>
      <c r="WR398" s="16"/>
      <c r="WS398" s="16"/>
      <c r="WT398" s="16"/>
      <c r="WU398" s="16"/>
      <c r="WV398" s="9">
        <f t="shared" si="346"/>
        <v>0</v>
      </c>
      <c r="WW398" s="20">
        <v>0</v>
      </c>
      <c r="WX398" s="16">
        <v>0</v>
      </c>
      <c r="WY398" s="16"/>
      <c r="WZ398" s="16"/>
      <c r="XA398" s="16"/>
      <c r="XB398" s="16"/>
      <c r="XC398" s="16"/>
      <c r="XD398" s="16"/>
      <c r="XE398" s="16"/>
      <c r="XF398" s="16"/>
      <c r="XG398" s="16"/>
      <c r="XH398" s="16"/>
      <c r="XI398" s="31">
        <f t="shared" si="347"/>
        <v>0</v>
      </c>
    </row>
    <row r="399" spans="1:633" s="13" customFormat="1" ht="9.6" x14ac:dyDescent="0.2">
      <c r="A399" s="67" t="s">
        <v>0</v>
      </c>
      <c r="B399" s="67" t="s">
        <v>50</v>
      </c>
      <c r="C399" s="68">
        <v>0</v>
      </c>
      <c r="D399" s="67" t="s">
        <v>287</v>
      </c>
      <c r="E399" s="67" t="s">
        <v>275</v>
      </c>
      <c r="F399" s="67" t="s">
        <v>251</v>
      </c>
      <c r="G399" s="68" t="s">
        <v>316</v>
      </c>
      <c r="H399" s="68">
        <v>13523</v>
      </c>
      <c r="I399" s="67" t="s">
        <v>547</v>
      </c>
      <c r="J399" s="18">
        <v>0</v>
      </c>
      <c r="K399" s="14">
        <v>0</v>
      </c>
      <c r="L399" s="14">
        <v>0</v>
      </c>
      <c r="M399" s="14">
        <v>0</v>
      </c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3"/>
      <c r="AH399" s="15">
        <f t="shared" si="300"/>
        <v>0</v>
      </c>
      <c r="AI399" s="25">
        <f t="shared" si="301"/>
        <v>0</v>
      </c>
      <c r="AJ399" s="18">
        <v>0</v>
      </c>
      <c r="AK399" s="14">
        <v>0</v>
      </c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5">
        <f t="shared" si="302"/>
        <v>0</v>
      </c>
      <c r="AW399" s="18">
        <v>0</v>
      </c>
      <c r="AX399" s="14">
        <v>0</v>
      </c>
      <c r="AY399" s="14">
        <v>0</v>
      </c>
      <c r="AZ399" s="14">
        <v>0</v>
      </c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23"/>
      <c r="BU399" s="15">
        <f t="shared" si="303"/>
        <v>0</v>
      </c>
      <c r="BV399" s="15">
        <f t="shared" si="304"/>
        <v>0</v>
      </c>
      <c r="BW399" s="20">
        <v>0</v>
      </c>
      <c r="BX399" s="16">
        <v>0</v>
      </c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9">
        <f t="shared" si="305"/>
        <v>0</v>
      </c>
      <c r="CJ399" s="20">
        <v>0</v>
      </c>
      <c r="CK399" s="16">
        <v>0</v>
      </c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9">
        <f t="shared" si="306"/>
        <v>0</v>
      </c>
      <c r="CW399" s="20">
        <v>0</v>
      </c>
      <c r="CX399" s="16">
        <v>0</v>
      </c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5">
        <f t="shared" si="307"/>
        <v>0</v>
      </c>
      <c r="DJ399" s="20">
        <v>0</v>
      </c>
      <c r="DK399" s="16">
        <v>0</v>
      </c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9">
        <f t="shared" si="308"/>
        <v>0</v>
      </c>
      <c r="DW399" s="20">
        <v>0</v>
      </c>
      <c r="DX399" s="16">
        <v>0</v>
      </c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31">
        <f t="shared" si="309"/>
        <v>0</v>
      </c>
      <c r="EJ399" s="18">
        <v>0</v>
      </c>
      <c r="EK399" s="14">
        <v>0</v>
      </c>
      <c r="EL399" s="14">
        <v>0</v>
      </c>
      <c r="EM399" s="14">
        <v>0</v>
      </c>
      <c r="EN399" s="14"/>
      <c r="EO399" s="14"/>
      <c r="EP399" s="14"/>
      <c r="EQ399" s="14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23"/>
      <c r="FH399" s="15">
        <f t="shared" si="310"/>
        <v>0</v>
      </c>
      <c r="FI399" s="15">
        <f t="shared" si="311"/>
        <v>0</v>
      </c>
      <c r="FJ399" s="20">
        <v>0</v>
      </c>
      <c r="FK399" s="16">
        <v>0</v>
      </c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9">
        <f t="shared" si="312"/>
        <v>0</v>
      </c>
      <c r="FW399" s="18">
        <v>0</v>
      </c>
      <c r="FX399" s="59">
        <v>0</v>
      </c>
      <c r="FY399" s="14">
        <v>0</v>
      </c>
      <c r="FZ399" s="14">
        <v>0</v>
      </c>
      <c r="GA399" s="61"/>
      <c r="GB399" s="59"/>
      <c r="GC399" s="61"/>
      <c r="GD399" s="59"/>
      <c r="GE399" s="14"/>
      <c r="GF399" s="14"/>
      <c r="GG399" s="61"/>
      <c r="GH399" s="59"/>
      <c r="GI399" s="14"/>
      <c r="GJ399" s="14"/>
      <c r="GK399" s="61"/>
      <c r="GL399" s="59"/>
      <c r="GM399" s="61"/>
      <c r="GN399" s="59"/>
      <c r="GO399" s="61"/>
      <c r="GP399" s="59"/>
      <c r="GQ399" s="61"/>
      <c r="GR399" s="59"/>
      <c r="GS399" s="61"/>
      <c r="GT399" s="59"/>
      <c r="GU399" s="15">
        <f t="shared" si="313"/>
        <v>0</v>
      </c>
      <c r="GV399" s="15">
        <f t="shared" si="314"/>
        <v>0</v>
      </c>
      <c r="GW399" s="20">
        <v>0</v>
      </c>
      <c r="GX399" s="16">
        <v>0</v>
      </c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9">
        <f t="shared" si="315"/>
        <v>0</v>
      </c>
      <c r="HJ399" s="20">
        <v>0</v>
      </c>
      <c r="HK399" s="16">
        <v>0</v>
      </c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5">
        <f t="shared" si="316"/>
        <v>0</v>
      </c>
      <c r="HW399" s="20">
        <v>0</v>
      </c>
      <c r="HX399" s="16">
        <v>0</v>
      </c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9">
        <f t="shared" si="317"/>
        <v>0</v>
      </c>
      <c r="IJ399" s="20">
        <v>0</v>
      </c>
      <c r="IK399" s="16">
        <v>0</v>
      </c>
      <c r="IL399" s="16"/>
      <c r="IM399" s="16"/>
      <c r="IN399" s="16"/>
      <c r="IO399" s="16"/>
      <c r="IP399" s="16"/>
      <c r="IQ399" s="16"/>
      <c r="IR399" s="16"/>
      <c r="IS399" s="16"/>
      <c r="IT399" s="16"/>
      <c r="IU399" s="16"/>
      <c r="IV399" s="9">
        <f t="shared" si="318"/>
        <v>0</v>
      </c>
      <c r="IW399" s="20">
        <v>0</v>
      </c>
      <c r="IX399" s="16">
        <v>0</v>
      </c>
      <c r="IY399" s="16"/>
      <c r="IZ399" s="16"/>
      <c r="JA399" s="16"/>
      <c r="JB399" s="16"/>
      <c r="JC399" s="16"/>
      <c r="JD399" s="16"/>
      <c r="JE399" s="16"/>
      <c r="JF399" s="16"/>
      <c r="JG399" s="16"/>
      <c r="JH399" s="16"/>
      <c r="JI399" s="31">
        <f t="shared" si="319"/>
        <v>0</v>
      </c>
      <c r="JJ399" s="20">
        <v>0</v>
      </c>
      <c r="JK399" s="16">
        <v>0</v>
      </c>
      <c r="JL399" s="16"/>
      <c r="JM399" s="16"/>
      <c r="JN399" s="16"/>
      <c r="JO399" s="16"/>
      <c r="JP399" s="16"/>
      <c r="JQ399" s="16"/>
      <c r="JR399" s="16"/>
      <c r="JS399" s="16"/>
      <c r="JT399" s="16"/>
      <c r="JU399" s="16"/>
      <c r="JV399" s="15">
        <f t="shared" si="320"/>
        <v>0</v>
      </c>
      <c r="JW399" s="20">
        <v>0</v>
      </c>
      <c r="JX399" s="16">
        <v>0</v>
      </c>
      <c r="JY399" s="16"/>
      <c r="JZ399" s="16"/>
      <c r="KA399" s="16"/>
      <c r="KB399" s="16"/>
      <c r="KC399" s="16"/>
      <c r="KD399" s="16"/>
      <c r="KE399" s="16"/>
      <c r="KF399" s="16"/>
      <c r="KG399" s="16"/>
      <c r="KH399" s="16"/>
      <c r="KI399" s="9">
        <f t="shared" si="321"/>
        <v>0</v>
      </c>
      <c r="KJ399" s="20">
        <v>0</v>
      </c>
      <c r="KK399" s="16">
        <v>0</v>
      </c>
      <c r="KL399" s="16"/>
      <c r="KM399" s="16"/>
      <c r="KN399" s="16"/>
      <c r="KO399" s="16"/>
      <c r="KP399" s="16"/>
      <c r="KQ399" s="16"/>
      <c r="KR399" s="16"/>
      <c r="KS399" s="16"/>
      <c r="KT399" s="16"/>
      <c r="KU399" s="16"/>
      <c r="KV399" s="9">
        <f t="shared" si="322"/>
        <v>0</v>
      </c>
      <c r="KW399" s="20">
        <v>0</v>
      </c>
      <c r="KX399" s="16">
        <v>0</v>
      </c>
      <c r="KY399" s="16"/>
      <c r="KZ399" s="16"/>
      <c r="LA399" s="16"/>
      <c r="LB399" s="16"/>
      <c r="LC399" s="16"/>
      <c r="LD399" s="16"/>
      <c r="LE399" s="16"/>
      <c r="LF399" s="16"/>
      <c r="LG399" s="16"/>
      <c r="LH399" s="16"/>
      <c r="LI399" s="15">
        <f t="shared" si="323"/>
        <v>0</v>
      </c>
      <c r="LJ399" s="20">
        <v>0</v>
      </c>
      <c r="LK399" s="16">
        <v>0</v>
      </c>
      <c r="LL399" s="16"/>
      <c r="LM399" s="16"/>
      <c r="LN399" s="16"/>
      <c r="LO399" s="16"/>
      <c r="LP399" s="16"/>
      <c r="LQ399" s="16"/>
      <c r="LR399" s="16"/>
      <c r="LS399" s="16"/>
      <c r="LT399" s="16"/>
      <c r="LU399" s="16"/>
      <c r="LV399" s="15">
        <f t="shared" si="324"/>
        <v>0</v>
      </c>
      <c r="LW399" s="20">
        <v>0</v>
      </c>
      <c r="LX399" s="16">
        <v>0</v>
      </c>
      <c r="LY399" s="16"/>
      <c r="LZ399" s="16"/>
      <c r="MA399" s="16"/>
      <c r="MB399" s="16"/>
      <c r="MC399" s="16"/>
      <c r="MD399" s="16"/>
      <c r="ME399" s="16"/>
      <c r="MF399" s="16"/>
      <c r="MG399" s="16"/>
      <c r="MH399" s="16"/>
      <c r="MI399" s="9">
        <f t="shared" si="325"/>
        <v>0</v>
      </c>
      <c r="MJ399" s="20">
        <v>0</v>
      </c>
      <c r="MK399" s="16">
        <v>0</v>
      </c>
      <c r="ML399" s="16"/>
      <c r="MM399" s="16"/>
      <c r="MN399" s="16"/>
      <c r="MO399" s="16"/>
      <c r="MP399" s="16"/>
      <c r="MQ399" s="16"/>
      <c r="MR399" s="16"/>
      <c r="MS399" s="16"/>
      <c r="MT399" s="16"/>
      <c r="MU399" s="16"/>
      <c r="MV399" s="31">
        <f t="shared" si="326"/>
        <v>0</v>
      </c>
      <c r="MW399" s="20">
        <v>0</v>
      </c>
      <c r="MX399" s="16">
        <v>0</v>
      </c>
      <c r="MY399" s="16"/>
      <c r="MZ399" s="16"/>
      <c r="NA399" s="16"/>
      <c r="NB399" s="16"/>
      <c r="NC399" s="16"/>
      <c r="ND399" s="16"/>
      <c r="NE399" s="16"/>
      <c r="NF399" s="16"/>
      <c r="NG399" s="16"/>
      <c r="NH399" s="16"/>
      <c r="NI399" s="31">
        <f t="shared" si="327"/>
        <v>0</v>
      </c>
      <c r="NJ399" s="20">
        <v>0</v>
      </c>
      <c r="NK399" s="16">
        <v>0</v>
      </c>
      <c r="NL399" s="16"/>
      <c r="NM399" s="16"/>
      <c r="NN399" s="16"/>
      <c r="NO399" s="16"/>
      <c r="NP399" s="16"/>
      <c r="NQ399" s="16"/>
      <c r="NR399" s="16"/>
      <c r="NS399" s="16"/>
      <c r="NT399" s="16"/>
      <c r="NU399" s="16"/>
      <c r="NV399" s="15">
        <f t="shared" si="328"/>
        <v>0</v>
      </c>
      <c r="NW399" s="20">
        <v>0</v>
      </c>
      <c r="NX399" s="16">
        <v>0</v>
      </c>
      <c r="NY399" s="16"/>
      <c r="NZ399" s="16"/>
      <c r="OA399" s="16"/>
      <c r="OB399" s="16"/>
      <c r="OC399" s="16"/>
      <c r="OD399" s="16"/>
      <c r="OE399" s="16"/>
      <c r="OF399" s="16"/>
      <c r="OG399" s="16"/>
      <c r="OH399" s="16"/>
      <c r="OI399" s="9">
        <f t="shared" si="329"/>
        <v>0</v>
      </c>
      <c r="OJ399" s="20">
        <v>0</v>
      </c>
      <c r="OK399" s="16">
        <v>0</v>
      </c>
      <c r="OL399" s="16"/>
      <c r="OM399" s="16"/>
      <c r="ON399" s="16"/>
      <c r="OO399" s="16"/>
      <c r="OP399" s="16"/>
      <c r="OQ399" s="16"/>
      <c r="OR399" s="16"/>
      <c r="OS399" s="16"/>
      <c r="OT399" s="16"/>
      <c r="OU399" s="16"/>
      <c r="OV399" s="55">
        <f t="shared" si="330"/>
        <v>0</v>
      </c>
      <c r="OW399" s="20">
        <v>0</v>
      </c>
      <c r="OX399" s="16">
        <v>0</v>
      </c>
      <c r="OY399" s="16"/>
      <c r="OZ399" s="16"/>
      <c r="PA399" s="16"/>
      <c r="PB399" s="16"/>
      <c r="PC399" s="16"/>
      <c r="PD399" s="16"/>
      <c r="PE399" s="16"/>
      <c r="PF399" s="16"/>
      <c r="PG399" s="16"/>
      <c r="PH399" s="16"/>
      <c r="PI399" s="9">
        <f t="shared" si="331"/>
        <v>0</v>
      </c>
      <c r="PJ399" s="20">
        <v>0</v>
      </c>
      <c r="PK399" s="16">
        <v>0</v>
      </c>
      <c r="PL399" s="16"/>
      <c r="PM399" s="16"/>
      <c r="PN399" s="16"/>
      <c r="PO399" s="16"/>
      <c r="PP399" s="16"/>
      <c r="PQ399" s="16"/>
      <c r="PR399" s="16"/>
      <c r="PS399" s="16"/>
      <c r="PT399" s="16"/>
      <c r="PU399" s="16"/>
      <c r="PV399" s="15">
        <f t="shared" si="332"/>
        <v>0</v>
      </c>
      <c r="PW399" s="20">
        <v>0</v>
      </c>
      <c r="PX399" s="16">
        <v>0</v>
      </c>
      <c r="PY399" s="16"/>
      <c r="PZ399" s="16"/>
      <c r="QA399" s="16"/>
      <c r="QB399" s="16"/>
      <c r="QC399" s="16"/>
      <c r="QD399" s="16"/>
      <c r="QE399" s="16"/>
      <c r="QF399" s="16"/>
      <c r="QG399" s="16"/>
      <c r="QH399" s="16"/>
      <c r="QI399" s="9">
        <f t="shared" si="333"/>
        <v>0</v>
      </c>
      <c r="QJ399" s="20">
        <v>0</v>
      </c>
      <c r="QK399" s="16">
        <v>0</v>
      </c>
      <c r="QL399" s="16"/>
      <c r="QM399" s="16"/>
      <c r="QN399" s="16"/>
      <c r="QO399" s="16"/>
      <c r="QP399" s="16"/>
      <c r="QQ399" s="16"/>
      <c r="QR399" s="16"/>
      <c r="QS399" s="16"/>
      <c r="QT399" s="16"/>
      <c r="QU399" s="16"/>
      <c r="QV399" s="31">
        <f t="shared" si="334"/>
        <v>0</v>
      </c>
      <c r="QW399" s="20">
        <v>0</v>
      </c>
      <c r="QX399" s="16">
        <v>0</v>
      </c>
      <c r="QY399" s="16"/>
      <c r="QZ399" s="16"/>
      <c r="RA399" s="16"/>
      <c r="RB399" s="16"/>
      <c r="RC399" s="16"/>
      <c r="RD399" s="16"/>
      <c r="RE399" s="16"/>
      <c r="RF399" s="16"/>
      <c r="RG399" s="16"/>
      <c r="RH399" s="16"/>
      <c r="RI399" s="15">
        <f t="shared" si="335"/>
        <v>0</v>
      </c>
      <c r="RJ399" s="20">
        <v>0</v>
      </c>
      <c r="RK399" s="16">
        <v>0</v>
      </c>
      <c r="RL399" s="16"/>
      <c r="RM399" s="16"/>
      <c r="RN399" s="16"/>
      <c r="RO399" s="16"/>
      <c r="RP399" s="16"/>
      <c r="RQ399" s="16"/>
      <c r="RR399" s="16"/>
      <c r="RS399" s="16"/>
      <c r="RT399" s="16"/>
      <c r="RU399" s="16"/>
      <c r="RV399" s="15">
        <f t="shared" si="336"/>
        <v>0</v>
      </c>
      <c r="RW399" s="20">
        <v>0</v>
      </c>
      <c r="RX399" s="16">
        <v>0</v>
      </c>
      <c r="RY399" s="16"/>
      <c r="RZ399" s="16"/>
      <c r="SA399" s="16"/>
      <c r="SB399" s="16"/>
      <c r="SC399" s="16"/>
      <c r="SD399" s="16"/>
      <c r="SE399" s="16"/>
      <c r="SF399" s="16"/>
      <c r="SG399" s="16"/>
      <c r="SH399" s="16"/>
      <c r="SI399" s="15">
        <f t="shared" si="337"/>
        <v>0</v>
      </c>
      <c r="SJ399" s="20">
        <v>0</v>
      </c>
      <c r="SK399" s="16">
        <v>0</v>
      </c>
      <c r="SL399" s="16"/>
      <c r="SM399" s="16"/>
      <c r="SN399" s="16"/>
      <c r="SO399" s="16"/>
      <c r="SP399" s="16"/>
      <c r="SQ399" s="16"/>
      <c r="SR399" s="16"/>
      <c r="SS399" s="16"/>
      <c r="ST399" s="16"/>
      <c r="SU399" s="16"/>
      <c r="SV399" s="15">
        <f t="shared" si="338"/>
        <v>0</v>
      </c>
      <c r="SW399" s="20">
        <v>0</v>
      </c>
      <c r="SX399" s="16">
        <v>0</v>
      </c>
      <c r="SY399" s="16"/>
      <c r="SZ399" s="16"/>
      <c r="TA399" s="16"/>
      <c r="TB399" s="16"/>
      <c r="TC399" s="16"/>
      <c r="TD399" s="16"/>
      <c r="TE399" s="16"/>
      <c r="TF399" s="16"/>
      <c r="TG399" s="16"/>
      <c r="TH399" s="16"/>
      <c r="TI399" s="9">
        <f t="shared" si="339"/>
        <v>0</v>
      </c>
      <c r="TJ399" s="20">
        <v>0</v>
      </c>
      <c r="TK399" s="16">
        <v>0</v>
      </c>
      <c r="TL399" s="16"/>
      <c r="TM399" s="16"/>
      <c r="TN399" s="16"/>
      <c r="TO399" s="16"/>
      <c r="TP399" s="16"/>
      <c r="TQ399" s="16"/>
      <c r="TR399" s="16"/>
      <c r="TS399" s="16"/>
      <c r="TT399" s="16"/>
      <c r="TU399" s="16"/>
      <c r="TV399" s="9">
        <f t="shared" si="340"/>
        <v>0</v>
      </c>
      <c r="TW399" s="20">
        <v>0</v>
      </c>
      <c r="TX399" s="16">
        <v>0</v>
      </c>
      <c r="TY399" s="16"/>
      <c r="TZ399" s="16"/>
      <c r="UA399" s="16"/>
      <c r="UB399" s="16"/>
      <c r="UC399" s="16"/>
      <c r="UD399" s="16"/>
      <c r="UE399" s="16"/>
      <c r="UF399" s="16"/>
      <c r="UG399" s="16"/>
      <c r="UH399" s="16"/>
      <c r="UI399" s="31">
        <f t="shared" si="341"/>
        <v>0</v>
      </c>
      <c r="UJ399" s="20">
        <v>0</v>
      </c>
      <c r="UK399" s="16">
        <v>0</v>
      </c>
      <c r="UL399" s="16"/>
      <c r="UM399" s="16"/>
      <c r="UN399" s="16"/>
      <c r="UO399" s="16"/>
      <c r="UP399" s="16"/>
      <c r="UQ399" s="16"/>
      <c r="UR399" s="16"/>
      <c r="US399" s="16"/>
      <c r="UT399" s="16"/>
      <c r="UU399" s="16"/>
      <c r="UV399" s="15">
        <f t="shared" si="342"/>
        <v>0</v>
      </c>
      <c r="UW399" s="20">
        <v>0</v>
      </c>
      <c r="UX399" s="16">
        <v>0</v>
      </c>
      <c r="UY399" s="16"/>
      <c r="UZ399" s="16"/>
      <c r="VA399" s="16"/>
      <c r="VB399" s="16"/>
      <c r="VC399" s="16"/>
      <c r="VD399" s="16"/>
      <c r="VE399" s="16"/>
      <c r="VF399" s="16"/>
      <c r="VG399" s="16"/>
      <c r="VH399" s="16"/>
      <c r="VI399" s="15">
        <f t="shared" si="343"/>
        <v>0</v>
      </c>
      <c r="VJ399" s="20">
        <v>0</v>
      </c>
      <c r="VK399" s="16">
        <v>0</v>
      </c>
      <c r="VL399" s="16"/>
      <c r="VM399" s="16"/>
      <c r="VN399" s="16"/>
      <c r="VO399" s="16"/>
      <c r="VP399" s="16"/>
      <c r="VQ399" s="16"/>
      <c r="VR399" s="16"/>
      <c r="VS399" s="16"/>
      <c r="VT399" s="16"/>
      <c r="VU399" s="16"/>
      <c r="VV399" s="15">
        <f t="shared" si="344"/>
        <v>0</v>
      </c>
      <c r="VW399" s="20">
        <v>0</v>
      </c>
      <c r="VX399" s="16">
        <v>0</v>
      </c>
      <c r="VY399" s="16"/>
      <c r="VZ399" s="16"/>
      <c r="WA399" s="16"/>
      <c r="WB399" s="16"/>
      <c r="WC399" s="16"/>
      <c r="WD399" s="16"/>
      <c r="WE399" s="16"/>
      <c r="WF399" s="16"/>
      <c r="WG399" s="16"/>
      <c r="WH399" s="16"/>
      <c r="WI399" s="15">
        <f t="shared" si="345"/>
        <v>0</v>
      </c>
      <c r="WJ399" s="20">
        <v>0</v>
      </c>
      <c r="WK399" s="16">
        <v>0</v>
      </c>
      <c r="WL399" s="16"/>
      <c r="WM399" s="16"/>
      <c r="WN399" s="16"/>
      <c r="WO399" s="16"/>
      <c r="WP399" s="16"/>
      <c r="WQ399" s="16"/>
      <c r="WR399" s="16"/>
      <c r="WS399" s="16"/>
      <c r="WT399" s="16"/>
      <c r="WU399" s="16"/>
      <c r="WV399" s="9">
        <f t="shared" si="346"/>
        <v>0</v>
      </c>
      <c r="WW399" s="20">
        <v>0</v>
      </c>
      <c r="WX399" s="16">
        <v>0</v>
      </c>
      <c r="WY399" s="16"/>
      <c r="WZ399" s="16"/>
      <c r="XA399" s="16"/>
      <c r="XB399" s="16"/>
      <c r="XC399" s="16"/>
      <c r="XD399" s="16"/>
      <c r="XE399" s="16"/>
      <c r="XF399" s="16"/>
      <c r="XG399" s="16"/>
      <c r="XH399" s="16"/>
      <c r="XI399" s="31">
        <f t="shared" si="347"/>
        <v>0</v>
      </c>
    </row>
    <row r="400" spans="1:633" s="13" customFormat="1" ht="9.6" x14ac:dyDescent="0.2">
      <c r="A400" s="67" t="s">
        <v>0</v>
      </c>
      <c r="B400" s="67" t="s">
        <v>50</v>
      </c>
      <c r="C400" s="68">
        <v>0</v>
      </c>
      <c r="D400" s="67" t="s">
        <v>287</v>
      </c>
      <c r="E400" s="67" t="s">
        <v>275</v>
      </c>
      <c r="F400" s="67" t="s">
        <v>251</v>
      </c>
      <c r="G400" s="68" t="s">
        <v>301</v>
      </c>
      <c r="H400" s="68">
        <v>13536</v>
      </c>
      <c r="I400" s="67" t="s">
        <v>548</v>
      </c>
      <c r="J400" s="18">
        <v>0</v>
      </c>
      <c r="K400" s="14">
        <v>0</v>
      </c>
      <c r="L400" s="14">
        <v>0</v>
      </c>
      <c r="M400" s="14">
        <v>0</v>
      </c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3"/>
      <c r="AH400" s="15">
        <f t="shared" si="300"/>
        <v>0</v>
      </c>
      <c r="AI400" s="25">
        <f t="shared" si="301"/>
        <v>0</v>
      </c>
      <c r="AJ400" s="18">
        <v>0</v>
      </c>
      <c r="AK400" s="14">
        <v>0</v>
      </c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5">
        <f t="shared" si="302"/>
        <v>0</v>
      </c>
      <c r="AW400" s="18">
        <v>0</v>
      </c>
      <c r="AX400" s="14">
        <v>0</v>
      </c>
      <c r="AY400" s="14">
        <v>0</v>
      </c>
      <c r="AZ400" s="14">
        <v>0</v>
      </c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23"/>
      <c r="BU400" s="15">
        <f t="shared" si="303"/>
        <v>0</v>
      </c>
      <c r="BV400" s="15">
        <f t="shared" si="304"/>
        <v>0</v>
      </c>
      <c r="BW400" s="20">
        <v>0</v>
      </c>
      <c r="BX400" s="16">
        <v>0</v>
      </c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9">
        <f t="shared" si="305"/>
        <v>0</v>
      </c>
      <c r="CJ400" s="20">
        <v>0</v>
      </c>
      <c r="CK400" s="16">
        <v>0</v>
      </c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9">
        <f t="shared" si="306"/>
        <v>0</v>
      </c>
      <c r="CW400" s="20">
        <v>0</v>
      </c>
      <c r="CX400" s="16">
        <v>0</v>
      </c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5">
        <f t="shared" si="307"/>
        <v>0</v>
      </c>
      <c r="DJ400" s="20">
        <v>0</v>
      </c>
      <c r="DK400" s="16">
        <v>0</v>
      </c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9">
        <f t="shared" si="308"/>
        <v>0</v>
      </c>
      <c r="DW400" s="20">
        <v>0</v>
      </c>
      <c r="DX400" s="16">
        <v>0</v>
      </c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31">
        <f t="shared" si="309"/>
        <v>0</v>
      </c>
      <c r="EJ400" s="18">
        <v>0</v>
      </c>
      <c r="EK400" s="14">
        <v>0</v>
      </c>
      <c r="EL400" s="14">
        <v>0</v>
      </c>
      <c r="EM400" s="14">
        <v>0</v>
      </c>
      <c r="EN400" s="14"/>
      <c r="EO400" s="14"/>
      <c r="EP400" s="14"/>
      <c r="EQ400" s="14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23"/>
      <c r="FH400" s="15">
        <f t="shared" si="310"/>
        <v>0</v>
      </c>
      <c r="FI400" s="15">
        <f t="shared" si="311"/>
        <v>0</v>
      </c>
      <c r="FJ400" s="20">
        <v>0</v>
      </c>
      <c r="FK400" s="16">
        <v>0</v>
      </c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9">
        <f t="shared" si="312"/>
        <v>0</v>
      </c>
      <c r="FW400" s="18">
        <v>0</v>
      </c>
      <c r="FX400" s="59">
        <v>0</v>
      </c>
      <c r="FY400" s="14">
        <v>0</v>
      </c>
      <c r="FZ400" s="14">
        <v>0</v>
      </c>
      <c r="GA400" s="61"/>
      <c r="GB400" s="59"/>
      <c r="GC400" s="61"/>
      <c r="GD400" s="59"/>
      <c r="GE400" s="14"/>
      <c r="GF400" s="14"/>
      <c r="GG400" s="61"/>
      <c r="GH400" s="59"/>
      <c r="GI400" s="14"/>
      <c r="GJ400" s="14"/>
      <c r="GK400" s="61"/>
      <c r="GL400" s="59"/>
      <c r="GM400" s="61"/>
      <c r="GN400" s="59"/>
      <c r="GO400" s="61"/>
      <c r="GP400" s="59"/>
      <c r="GQ400" s="61"/>
      <c r="GR400" s="59"/>
      <c r="GS400" s="61"/>
      <c r="GT400" s="59"/>
      <c r="GU400" s="15">
        <f t="shared" si="313"/>
        <v>0</v>
      </c>
      <c r="GV400" s="15">
        <f t="shared" si="314"/>
        <v>0</v>
      </c>
      <c r="GW400" s="20">
        <v>0</v>
      </c>
      <c r="GX400" s="16">
        <v>0</v>
      </c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9">
        <f t="shared" si="315"/>
        <v>0</v>
      </c>
      <c r="HJ400" s="20">
        <v>0</v>
      </c>
      <c r="HK400" s="16">
        <v>0</v>
      </c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5">
        <f t="shared" si="316"/>
        <v>0</v>
      </c>
      <c r="HW400" s="20">
        <v>0</v>
      </c>
      <c r="HX400" s="16">
        <v>0</v>
      </c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9">
        <f t="shared" si="317"/>
        <v>0</v>
      </c>
      <c r="IJ400" s="20">
        <v>0</v>
      </c>
      <c r="IK400" s="16">
        <v>0</v>
      </c>
      <c r="IL400" s="16"/>
      <c r="IM400" s="16"/>
      <c r="IN400" s="16"/>
      <c r="IO400" s="16"/>
      <c r="IP400" s="16"/>
      <c r="IQ400" s="16"/>
      <c r="IR400" s="16"/>
      <c r="IS400" s="16"/>
      <c r="IT400" s="16"/>
      <c r="IU400" s="16"/>
      <c r="IV400" s="9">
        <f t="shared" si="318"/>
        <v>0</v>
      </c>
      <c r="IW400" s="20">
        <v>0</v>
      </c>
      <c r="IX400" s="16">
        <v>0</v>
      </c>
      <c r="IY400" s="16"/>
      <c r="IZ400" s="16"/>
      <c r="JA400" s="16"/>
      <c r="JB400" s="16"/>
      <c r="JC400" s="16"/>
      <c r="JD400" s="16"/>
      <c r="JE400" s="16"/>
      <c r="JF400" s="16"/>
      <c r="JG400" s="16"/>
      <c r="JH400" s="16"/>
      <c r="JI400" s="31">
        <f t="shared" si="319"/>
        <v>0</v>
      </c>
      <c r="JJ400" s="20">
        <v>0</v>
      </c>
      <c r="JK400" s="16">
        <v>0</v>
      </c>
      <c r="JL400" s="16"/>
      <c r="JM400" s="16"/>
      <c r="JN400" s="16"/>
      <c r="JO400" s="16"/>
      <c r="JP400" s="16"/>
      <c r="JQ400" s="16"/>
      <c r="JR400" s="16"/>
      <c r="JS400" s="16"/>
      <c r="JT400" s="16"/>
      <c r="JU400" s="16"/>
      <c r="JV400" s="15">
        <f t="shared" si="320"/>
        <v>0</v>
      </c>
      <c r="JW400" s="20">
        <v>0</v>
      </c>
      <c r="JX400" s="16">
        <v>0</v>
      </c>
      <c r="JY400" s="16"/>
      <c r="JZ400" s="16"/>
      <c r="KA400" s="16"/>
      <c r="KB400" s="16"/>
      <c r="KC400" s="16"/>
      <c r="KD400" s="16"/>
      <c r="KE400" s="16"/>
      <c r="KF400" s="16"/>
      <c r="KG400" s="16"/>
      <c r="KH400" s="16"/>
      <c r="KI400" s="9">
        <f t="shared" si="321"/>
        <v>0</v>
      </c>
      <c r="KJ400" s="20">
        <v>0</v>
      </c>
      <c r="KK400" s="16">
        <v>0</v>
      </c>
      <c r="KL400" s="16"/>
      <c r="KM400" s="16"/>
      <c r="KN400" s="16"/>
      <c r="KO400" s="16"/>
      <c r="KP400" s="16"/>
      <c r="KQ400" s="16"/>
      <c r="KR400" s="16"/>
      <c r="KS400" s="16"/>
      <c r="KT400" s="16"/>
      <c r="KU400" s="16"/>
      <c r="KV400" s="9">
        <f t="shared" si="322"/>
        <v>0</v>
      </c>
      <c r="KW400" s="20">
        <v>0</v>
      </c>
      <c r="KX400" s="16">
        <v>0</v>
      </c>
      <c r="KY400" s="16"/>
      <c r="KZ400" s="16"/>
      <c r="LA400" s="16"/>
      <c r="LB400" s="16"/>
      <c r="LC400" s="16"/>
      <c r="LD400" s="16"/>
      <c r="LE400" s="16"/>
      <c r="LF400" s="16"/>
      <c r="LG400" s="16"/>
      <c r="LH400" s="16"/>
      <c r="LI400" s="15">
        <f t="shared" si="323"/>
        <v>0</v>
      </c>
      <c r="LJ400" s="20">
        <v>0</v>
      </c>
      <c r="LK400" s="16">
        <v>0</v>
      </c>
      <c r="LL400" s="16"/>
      <c r="LM400" s="16"/>
      <c r="LN400" s="16"/>
      <c r="LO400" s="16"/>
      <c r="LP400" s="16"/>
      <c r="LQ400" s="16"/>
      <c r="LR400" s="16"/>
      <c r="LS400" s="16"/>
      <c r="LT400" s="16"/>
      <c r="LU400" s="16"/>
      <c r="LV400" s="15">
        <f t="shared" si="324"/>
        <v>0</v>
      </c>
      <c r="LW400" s="20">
        <v>0</v>
      </c>
      <c r="LX400" s="16">
        <v>0</v>
      </c>
      <c r="LY400" s="16"/>
      <c r="LZ400" s="16"/>
      <c r="MA400" s="16"/>
      <c r="MB400" s="16"/>
      <c r="MC400" s="16"/>
      <c r="MD400" s="16"/>
      <c r="ME400" s="16"/>
      <c r="MF400" s="16"/>
      <c r="MG400" s="16"/>
      <c r="MH400" s="16"/>
      <c r="MI400" s="9">
        <f t="shared" si="325"/>
        <v>0</v>
      </c>
      <c r="MJ400" s="20">
        <v>0</v>
      </c>
      <c r="MK400" s="16">
        <v>0</v>
      </c>
      <c r="ML400" s="16"/>
      <c r="MM400" s="16"/>
      <c r="MN400" s="16"/>
      <c r="MO400" s="16"/>
      <c r="MP400" s="16"/>
      <c r="MQ400" s="16"/>
      <c r="MR400" s="16"/>
      <c r="MS400" s="16"/>
      <c r="MT400" s="16"/>
      <c r="MU400" s="16"/>
      <c r="MV400" s="31">
        <f t="shared" si="326"/>
        <v>0</v>
      </c>
      <c r="MW400" s="20">
        <v>0</v>
      </c>
      <c r="MX400" s="16">
        <v>0</v>
      </c>
      <c r="MY400" s="16"/>
      <c r="MZ400" s="16"/>
      <c r="NA400" s="16"/>
      <c r="NB400" s="16"/>
      <c r="NC400" s="16"/>
      <c r="ND400" s="16"/>
      <c r="NE400" s="16"/>
      <c r="NF400" s="16"/>
      <c r="NG400" s="16"/>
      <c r="NH400" s="16"/>
      <c r="NI400" s="31">
        <f t="shared" si="327"/>
        <v>0</v>
      </c>
      <c r="NJ400" s="20">
        <v>0</v>
      </c>
      <c r="NK400" s="16">
        <v>0</v>
      </c>
      <c r="NL400" s="16"/>
      <c r="NM400" s="16"/>
      <c r="NN400" s="16"/>
      <c r="NO400" s="16"/>
      <c r="NP400" s="16"/>
      <c r="NQ400" s="16"/>
      <c r="NR400" s="16"/>
      <c r="NS400" s="16"/>
      <c r="NT400" s="16"/>
      <c r="NU400" s="16"/>
      <c r="NV400" s="15">
        <f t="shared" si="328"/>
        <v>0</v>
      </c>
      <c r="NW400" s="20">
        <v>0</v>
      </c>
      <c r="NX400" s="16">
        <v>0</v>
      </c>
      <c r="NY400" s="16"/>
      <c r="NZ400" s="16"/>
      <c r="OA400" s="16"/>
      <c r="OB400" s="16"/>
      <c r="OC400" s="16"/>
      <c r="OD400" s="16"/>
      <c r="OE400" s="16"/>
      <c r="OF400" s="16"/>
      <c r="OG400" s="16"/>
      <c r="OH400" s="16"/>
      <c r="OI400" s="9">
        <f t="shared" si="329"/>
        <v>0</v>
      </c>
      <c r="OJ400" s="20">
        <v>0</v>
      </c>
      <c r="OK400" s="16">
        <v>0</v>
      </c>
      <c r="OL400" s="16"/>
      <c r="OM400" s="16"/>
      <c r="ON400" s="16"/>
      <c r="OO400" s="16"/>
      <c r="OP400" s="16"/>
      <c r="OQ400" s="16"/>
      <c r="OR400" s="16"/>
      <c r="OS400" s="16"/>
      <c r="OT400" s="16"/>
      <c r="OU400" s="16"/>
      <c r="OV400" s="55">
        <f t="shared" si="330"/>
        <v>0</v>
      </c>
      <c r="OW400" s="20">
        <v>0</v>
      </c>
      <c r="OX400" s="16">
        <v>0</v>
      </c>
      <c r="OY400" s="16"/>
      <c r="OZ400" s="16"/>
      <c r="PA400" s="16"/>
      <c r="PB400" s="16"/>
      <c r="PC400" s="16"/>
      <c r="PD400" s="16"/>
      <c r="PE400" s="16"/>
      <c r="PF400" s="16"/>
      <c r="PG400" s="16"/>
      <c r="PH400" s="16"/>
      <c r="PI400" s="9">
        <f t="shared" si="331"/>
        <v>0</v>
      </c>
      <c r="PJ400" s="20">
        <v>0</v>
      </c>
      <c r="PK400" s="16">
        <v>0</v>
      </c>
      <c r="PL400" s="16"/>
      <c r="PM400" s="16"/>
      <c r="PN400" s="16"/>
      <c r="PO400" s="16"/>
      <c r="PP400" s="16"/>
      <c r="PQ400" s="16"/>
      <c r="PR400" s="16"/>
      <c r="PS400" s="16"/>
      <c r="PT400" s="16"/>
      <c r="PU400" s="16"/>
      <c r="PV400" s="15">
        <f t="shared" si="332"/>
        <v>0</v>
      </c>
      <c r="PW400" s="20">
        <v>0</v>
      </c>
      <c r="PX400" s="16">
        <v>0</v>
      </c>
      <c r="PY400" s="16"/>
      <c r="PZ400" s="16"/>
      <c r="QA400" s="16"/>
      <c r="QB400" s="16"/>
      <c r="QC400" s="16"/>
      <c r="QD400" s="16"/>
      <c r="QE400" s="16"/>
      <c r="QF400" s="16"/>
      <c r="QG400" s="16"/>
      <c r="QH400" s="16"/>
      <c r="QI400" s="9">
        <f t="shared" si="333"/>
        <v>0</v>
      </c>
      <c r="QJ400" s="20">
        <v>0</v>
      </c>
      <c r="QK400" s="16">
        <v>0</v>
      </c>
      <c r="QL400" s="16"/>
      <c r="QM400" s="16"/>
      <c r="QN400" s="16"/>
      <c r="QO400" s="16"/>
      <c r="QP400" s="16"/>
      <c r="QQ400" s="16"/>
      <c r="QR400" s="16"/>
      <c r="QS400" s="16"/>
      <c r="QT400" s="16"/>
      <c r="QU400" s="16"/>
      <c r="QV400" s="31">
        <f t="shared" si="334"/>
        <v>0</v>
      </c>
      <c r="QW400" s="20">
        <v>0</v>
      </c>
      <c r="QX400" s="16">
        <v>0</v>
      </c>
      <c r="QY400" s="16"/>
      <c r="QZ400" s="16"/>
      <c r="RA400" s="16"/>
      <c r="RB400" s="16"/>
      <c r="RC400" s="16"/>
      <c r="RD400" s="16"/>
      <c r="RE400" s="16"/>
      <c r="RF400" s="16"/>
      <c r="RG400" s="16"/>
      <c r="RH400" s="16"/>
      <c r="RI400" s="15">
        <f t="shared" si="335"/>
        <v>0</v>
      </c>
      <c r="RJ400" s="20">
        <v>0</v>
      </c>
      <c r="RK400" s="16">
        <v>0</v>
      </c>
      <c r="RL400" s="16"/>
      <c r="RM400" s="16"/>
      <c r="RN400" s="16"/>
      <c r="RO400" s="16"/>
      <c r="RP400" s="16"/>
      <c r="RQ400" s="16"/>
      <c r="RR400" s="16"/>
      <c r="RS400" s="16"/>
      <c r="RT400" s="16"/>
      <c r="RU400" s="16"/>
      <c r="RV400" s="15">
        <f t="shared" si="336"/>
        <v>0</v>
      </c>
      <c r="RW400" s="20">
        <v>0</v>
      </c>
      <c r="RX400" s="16">
        <v>0</v>
      </c>
      <c r="RY400" s="16"/>
      <c r="RZ400" s="16"/>
      <c r="SA400" s="16"/>
      <c r="SB400" s="16"/>
      <c r="SC400" s="16"/>
      <c r="SD400" s="16"/>
      <c r="SE400" s="16"/>
      <c r="SF400" s="16"/>
      <c r="SG400" s="16"/>
      <c r="SH400" s="16"/>
      <c r="SI400" s="15">
        <f t="shared" si="337"/>
        <v>0</v>
      </c>
      <c r="SJ400" s="20">
        <v>0</v>
      </c>
      <c r="SK400" s="16">
        <v>0</v>
      </c>
      <c r="SL400" s="16"/>
      <c r="SM400" s="16"/>
      <c r="SN400" s="16"/>
      <c r="SO400" s="16"/>
      <c r="SP400" s="16"/>
      <c r="SQ400" s="16"/>
      <c r="SR400" s="16"/>
      <c r="SS400" s="16"/>
      <c r="ST400" s="16"/>
      <c r="SU400" s="16"/>
      <c r="SV400" s="15">
        <f t="shared" si="338"/>
        <v>0</v>
      </c>
      <c r="SW400" s="20">
        <v>0</v>
      </c>
      <c r="SX400" s="16">
        <v>0</v>
      </c>
      <c r="SY400" s="16"/>
      <c r="SZ400" s="16"/>
      <c r="TA400" s="16"/>
      <c r="TB400" s="16"/>
      <c r="TC400" s="16"/>
      <c r="TD400" s="16"/>
      <c r="TE400" s="16"/>
      <c r="TF400" s="16"/>
      <c r="TG400" s="16"/>
      <c r="TH400" s="16"/>
      <c r="TI400" s="9">
        <f t="shared" si="339"/>
        <v>0</v>
      </c>
      <c r="TJ400" s="20">
        <v>0</v>
      </c>
      <c r="TK400" s="16">
        <v>0</v>
      </c>
      <c r="TL400" s="16"/>
      <c r="TM400" s="16"/>
      <c r="TN400" s="16"/>
      <c r="TO400" s="16"/>
      <c r="TP400" s="16"/>
      <c r="TQ400" s="16"/>
      <c r="TR400" s="16"/>
      <c r="TS400" s="16"/>
      <c r="TT400" s="16"/>
      <c r="TU400" s="16"/>
      <c r="TV400" s="9">
        <f t="shared" si="340"/>
        <v>0</v>
      </c>
      <c r="TW400" s="20">
        <v>0</v>
      </c>
      <c r="TX400" s="16">
        <v>0</v>
      </c>
      <c r="TY400" s="16"/>
      <c r="TZ400" s="16"/>
      <c r="UA400" s="16"/>
      <c r="UB400" s="16"/>
      <c r="UC400" s="16"/>
      <c r="UD400" s="16"/>
      <c r="UE400" s="16"/>
      <c r="UF400" s="16"/>
      <c r="UG400" s="16"/>
      <c r="UH400" s="16"/>
      <c r="UI400" s="31">
        <f t="shared" si="341"/>
        <v>0</v>
      </c>
      <c r="UJ400" s="20">
        <v>0</v>
      </c>
      <c r="UK400" s="16">
        <v>0</v>
      </c>
      <c r="UL400" s="16"/>
      <c r="UM400" s="16"/>
      <c r="UN400" s="16"/>
      <c r="UO400" s="16"/>
      <c r="UP400" s="16"/>
      <c r="UQ400" s="16"/>
      <c r="UR400" s="16"/>
      <c r="US400" s="16"/>
      <c r="UT400" s="16"/>
      <c r="UU400" s="16"/>
      <c r="UV400" s="15">
        <f t="shared" si="342"/>
        <v>0</v>
      </c>
      <c r="UW400" s="20">
        <v>0</v>
      </c>
      <c r="UX400" s="16">
        <v>0</v>
      </c>
      <c r="UY400" s="16"/>
      <c r="UZ400" s="16"/>
      <c r="VA400" s="16"/>
      <c r="VB400" s="16"/>
      <c r="VC400" s="16"/>
      <c r="VD400" s="16"/>
      <c r="VE400" s="16"/>
      <c r="VF400" s="16"/>
      <c r="VG400" s="16"/>
      <c r="VH400" s="16"/>
      <c r="VI400" s="15">
        <f t="shared" si="343"/>
        <v>0</v>
      </c>
      <c r="VJ400" s="20">
        <v>0</v>
      </c>
      <c r="VK400" s="16">
        <v>0</v>
      </c>
      <c r="VL400" s="16"/>
      <c r="VM400" s="16"/>
      <c r="VN400" s="16"/>
      <c r="VO400" s="16"/>
      <c r="VP400" s="16"/>
      <c r="VQ400" s="16"/>
      <c r="VR400" s="16"/>
      <c r="VS400" s="16"/>
      <c r="VT400" s="16"/>
      <c r="VU400" s="16"/>
      <c r="VV400" s="15">
        <f t="shared" si="344"/>
        <v>0</v>
      </c>
      <c r="VW400" s="20">
        <v>0</v>
      </c>
      <c r="VX400" s="16">
        <v>0</v>
      </c>
      <c r="VY400" s="16"/>
      <c r="VZ400" s="16"/>
      <c r="WA400" s="16"/>
      <c r="WB400" s="16"/>
      <c r="WC400" s="16"/>
      <c r="WD400" s="16"/>
      <c r="WE400" s="16"/>
      <c r="WF400" s="16"/>
      <c r="WG400" s="16"/>
      <c r="WH400" s="16"/>
      <c r="WI400" s="15">
        <f t="shared" si="345"/>
        <v>0</v>
      </c>
      <c r="WJ400" s="20">
        <v>0</v>
      </c>
      <c r="WK400" s="16">
        <v>0</v>
      </c>
      <c r="WL400" s="16"/>
      <c r="WM400" s="16"/>
      <c r="WN400" s="16"/>
      <c r="WO400" s="16"/>
      <c r="WP400" s="16"/>
      <c r="WQ400" s="16"/>
      <c r="WR400" s="16"/>
      <c r="WS400" s="16"/>
      <c r="WT400" s="16"/>
      <c r="WU400" s="16"/>
      <c r="WV400" s="9">
        <f t="shared" si="346"/>
        <v>0</v>
      </c>
      <c r="WW400" s="20">
        <v>0</v>
      </c>
      <c r="WX400" s="16">
        <v>0</v>
      </c>
      <c r="WY400" s="16"/>
      <c r="WZ400" s="16"/>
      <c r="XA400" s="16"/>
      <c r="XB400" s="16"/>
      <c r="XC400" s="16"/>
      <c r="XD400" s="16"/>
      <c r="XE400" s="16"/>
      <c r="XF400" s="16"/>
      <c r="XG400" s="16"/>
      <c r="XH400" s="16"/>
      <c r="XI400" s="31">
        <f t="shared" si="347"/>
        <v>0</v>
      </c>
    </row>
    <row r="401" spans="1:633" s="13" customFormat="1" ht="9.6" x14ac:dyDescent="0.2">
      <c r="A401" s="67" t="s">
        <v>0</v>
      </c>
      <c r="B401" s="67" t="s">
        <v>50</v>
      </c>
      <c r="C401" s="68">
        <v>0</v>
      </c>
      <c r="D401" s="67" t="s">
        <v>287</v>
      </c>
      <c r="E401" s="67" t="s">
        <v>275</v>
      </c>
      <c r="F401" s="67" t="s">
        <v>251</v>
      </c>
      <c r="G401" s="68" t="s">
        <v>316</v>
      </c>
      <c r="H401" s="68">
        <v>13538</v>
      </c>
      <c r="I401" s="67" t="s">
        <v>549</v>
      </c>
      <c r="J401" s="18">
        <v>0</v>
      </c>
      <c r="K401" s="14">
        <v>0</v>
      </c>
      <c r="L401" s="14">
        <v>0</v>
      </c>
      <c r="M401" s="14">
        <v>0</v>
      </c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3"/>
      <c r="AH401" s="15">
        <f t="shared" si="300"/>
        <v>0</v>
      </c>
      <c r="AI401" s="25">
        <f t="shared" si="301"/>
        <v>0</v>
      </c>
      <c r="AJ401" s="18">
        <v>0</v>
      </c>
      <c r="AK401" s="14">
        <v>0</v>
      </c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5">
        <f t="shared" si="302"/>
        <v>0</v>
      </c>
      <c r="AW401" s="18">
        <v>0</v>
      </c>
      <c r="AX401" s="14">
        <v>0</v>
      </c>
      <c r="AY401" s="14">
        <v>0</v>
      </c>
      <c r="AZ401" s="14">
        <v>0</v>
      </c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23"/>
      <c r="BU401" s="15">
        <f t="shared" si="303"/>
        <v>0</v>
      </c>
      <c r="BV401" s="15">
        <f t="shared" si="304"/>
        <v>0</v>
      </c>
      <c r="BW401" s="20">
        <v>0</v>
      </c>
      <c r="BX401" s="16">
        <v>0</v>
      </c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9">
        <f t="shared" si="305"/>
        <v>0</v>
      </c>
      <c r="CJ401" s="20">
        <v>0</v>
      </c>
      <c r="CK401" s="16">
        <v>0</v>
      </c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9">
        <f t="shared" si="306"/>
        <v>0</v>
      </c>
      <c r="CW401" s="20">
        <v>0</v>
      </c>
      <c r="CX401" s="16">
        <v>0</v>
      </c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5">
        <f t="shared" si="307"/>
        <v>0</v>
      </c>
      <c r="DJ401" s="20">
        <v>0</v>
      </c>
      <c r="DK401" s="16">
        <v>0</v>
      </c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9">
        <f t="shared" si="308"/>
        <v>0</v>
      </c>
      <c r="DW401" s="20">
        <v>0</v>
      </c>
      <c r="DX401" s="16">
        <v>0</v>
      </c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31">
        <f t="shared" si="309"/>
        <v>0</v>
      </c>
      <c r="EJ401" s="18">
        <v>0</v>
      </c>
      <c r="EK401" s="14">
        <v>0</v>
      </c>
      <c r="EL401" s="14">
        <v>0</v>
      </c>
      <c r="EM401" s="14">
        <v>0</v>
      </c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23"/>
      <c r="FH401" s="15">
        <f t="shared" si="310"/>
        <v>0</v>
      </c>
      <c r="FI401" s="15">
        <f t="shared" si="311"/>
        <v>0</v>
      </c>
      <c r="FJ401" s="20">
        <v>0</v>
      </c>
      <c r="FK401" s="16">
        <v>0</v>
      </c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9">
        <f t="shared" si="312"/>
        <v>0</v>
      </c>
      <c r="FW401" s="18">
        <v>0</v>
      </c>
      <c r="FX401" s="59">
        <v>0</v>
      </c>
      <c r="FY401" s="14">
        <v>0</v>
      </c>
      <c r="FZ401" s="14">
        <v>0</v>
      </c>
      <c r="GA401" s="61"/>
      <c r="GB401" s="59"/>
      <c r="GC401" s="61"/>
      <c r="GD401" s="59"/>
      <c r="GE401" s="14"/>
      <c r="GF401" s="14"/>
      <c r="GG401" s="61"/>
      <c r="GH401" s="59"/>
      <c r="GI401" s="14"/>
      <c r="GJ401" s="14"/>
      <c r="GK401" s="61"/>
      <c r="GL401" s="59"/>
      <c r="GM401" s="61"/>
      <c r="GN401" s="59"/>
      <c r="GO401" s="61"/>
      <c r="GP401" s="59"/>
      <c r="GQ401" s="61"/>
      <c r="GR401" s="59"/>
      <c r="GS401" s="61"/>
      <c r="GT401" s="59"/>
      <c r="GU401" s="15">
        <f t="shared" si="313"/>
        <v>0</v>
      </c>
      <c r="GV401" s="15">
        <f t="shared" si="314"/>
        <v>0</v>
      </c>
      <c r="GW401" s="20">
        <v>0</v>
      </c>
      <c r="GX401" s="16">
        <v>0</v>
      </c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9">
        <f t="shared" si="315"/>
        <v>0</v>
      </c>
      <c r="HJ401" s="20">
        <v>0</v>
      </c>
      <c r="HK401" s="16">
        <v>0</v>
      </c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5">
        <f t="shared" si="316"/>
        <v>0</v>
      </c>
      <c r="HW401" s="20">
        <v>0</v>
      </c>
      <c r="HX401" s="16">
        <v>0</v>
      </c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9">
        <f t="shared" si="317"/>
        <v>0</v>
      </c>
      <c r="IJ401" s="20">
        <v>0</v>
      </c>
      <c r="IK401" s="16">
        <v>0</v>
      </c>
      <c r="IL401" s="16"/>
      <c r="IM401" s="16"/>
      <c r="IN401" s="16"/>
      <c r="IO401" s="16"/>
      <c r="IP401" s="16"/>
      <c r="IQ401" s="16"/>
      <c r="IR401" s="16"/>
      <c r="IS401" s="16"/>
      <c r="IT401" s="16"/>
      <c r="IU401" s="16"/>
      <c r="IV401" s="9">
        <f t="shared" si="318"/>
        <v>0</v>
      </c>
      <c r="IW401" s="20">
        <v>0</v>
      </c>
      <c r="IX401" s="16">
        <v>0</v>
      </c>
      <c r="IY401" s="16"/>
      <c r="IZ401" s="16"/>
      <c r="JA401" s="16"/>
      <c r="JB401" s="16"/>
      <c r="JC401" s="16"/>
      <c r="JD401" s="16"/>
      <c r="JE401" s="16"/>
      <c r="JF401" s="16"/>
      <c r="JG401" s="16"/>
      <c r="JH401" s="16"/>
      <c r="JI401" s="31">
        <f t="shared" si="319"/>
        <v>0</v>
      </c>
      <c r="JJ401" s="20">
        <v>0</v>
      </c>
      <c r="JK401" s="16">
        <v>0</v>
      </c>
      <c r="JL401" s="16"/>
      <c r="JM401" s="16"/>
      <c r="JN401" s="16"/>
      <c r="JO401" s="16"/>
      <c r="JP401" s="16"/>
      <c r="JQ401" s="16"/>
      <c r="JR401" s="16"/>
      <c r="JS401" s="16"/>
      <c r="JT401" s="16"/>
      <c r="JU401" s="16"/>
      <c r="JV401" s="15">
        <f t="shared" si="320"/>
        <v>0</v>
      </c>
      <c r="JW401" s="20">
        <v>0</v>
      </c>
      <c r="JX401" s="16">
        <v>0</v>
      </c>
      <c r="JY401" s="16"/>
      <c r="JZ401" s="16"/>
      <c r="KA401" s="16"/>
      <c r="KB401" s="16"/>
      <c r="KC401" s="16"/>
      <c r="KD401" s="16"/>
      <c r="KE401" s="16"/>
      <c r="KF401" s="16"/>
      <c r="KG401" s="16"/>
      <c r="KH401" s="16"/>
      <c r="KI401" s="9">
        <f t="shared" si="321"/>
        <v>0</v>
      </c>
      <c r="KJ401" s="20">
        <v>0</v>
      </c>
      <c r="KK401" s="16">
        <v>0</v>
      </c>
      <c r="KL401" s="16"/>
      <c r="KM401" s="16"/>
      <c r="KN401" s="16"/>
      <c r="KO401" s="16"/>
      <c r="KP401" s="16"/>
      <c r="KQ401" s="16"/>
      <c r="KR401" s="16"/>
      <c r="KS401" s="16"/>
      <c r="KT401" s="16"/>
      <c r="KU401" s="16"/>
      <c r="KV401" s="9">
        <f t="shared" si="322"/>
        <v>0</v>
      </c>
      <c r="KW401" s="20">
        <v>0</v>
      </c>
      <c r="KX401" s="16">
        <v>0</v>
      </c>
      <c r="KY401" s="16"/>
      <c r="KZ401" s="16"/>
      <c r="LA401" s="16"/>
      <c r="LB401" s="16"/>
      <c r="LC401" s="16"/>
      <c r="LD401" s="16"/>
      <c r="LE401" s="16"/>
      <c r="LF401" s="16"/>
      <c r="LG401" s="16"/>
      <c r="LH401" s="16"/>
      <c r="LI401" s="15">
        <f t="shared" si="323"/>
        <v>0</v>
      </c>
      <c r="LJ401" s="20">
        <v>0</v>
      </c>
      <c r="LK401" s="16">
        <v>0</v>
      </c>
      <c r="LL401" s="16"/>
      <c r="LM401" s="16"/>
      <c r="LN401" s="16"/>
      <c r="LO401" s="16"/>
      <c r="LP401" s="16"/>
      <c r="LQ401" s="16"/>
      <c r="LR401" s="16"/>
      <c r="LS401" s="16"/>
      <c r="LT401" s="16"/>
      <c r="LU401" s="16"/>
      <c r="LV401" s="15">
        <f t="shared" si="324"/>
        <v>0</v>
      </c>
      <c r="LW401" s="20">
        <v>0</v>
      </c>
      <c r="LX401" s="16">
        <v>0</v>
      </c>
      <c r="LY401" s="16"/>
      <c r="LZ401" s="16"/>
      <c r="MA401" s="16"/>
      <c r="MB401" s="16"/>
      <c r="MC401" s="16"/>
      <c r="MD401" s="16"/>
      <c r="ME401" s="16"/>
      <c r="MF401" s="16"/>
      <c r="MG401" s="16"/>
      <c r="MH401" s="16"/>
      <c r="MI401" s="9">
        <f t="shared" si="325"/>
        <v>0</v>
      </c>
      <c r="MJ401" s="20">
        <v>0</v>
      </c>
      <c r="MK401" s="16">
        <v>0</v>
      </c>
      <c r="ML401" s="16"/>
      <c r="MM401" s="16"/>
      <c r="MN401" s="16"/>
      <c r="MO401" s="16"/>
      <c r="MP401" s="16"/>
      <c r="MQ401" s="16"/>
      <c r="MR401" s="16"/>
      <c r="MS401" s="16"/>
      <c r="MT401" s="16"/>
      <c r="MU401" s="16"/>
      <c r="MV401" s="31">
        <f t="shared" si="326"/>
        <v>0</v>
      </c>
      <c r="MW401" s="20">
        <v>0</v>
      </c>
      <c r="MX401" s="16">
        <v>0</v>
      </c>
      <c r="MY401" s="16"/>
      <c r="MZ401" s="16"/>
      <c r="NA401" s="16"/>
      <c r="NB401" s="16"/>
      <c r="NC401" s="16"/>
      <c r="ND401" s="16"/>
      <c r="NE401" s="16"/>
      <c r="NF401" s="16"/>
      <c r="NG401" s="16"/>
      <c r="NH401" s="16"/>
      <c r="NI401" s="31">
        <f t="shared" si="327"/>
        <v>0</v>
      </c>
      <c r="NJ401" s="20">
        <v>0</v>
      </c>
      <c r="NK401" s="16">
        <v>0</v>
      </c>
      <c r="NL401" s="16"/>
      <c r="NM401" s="16"/>
      <c r="NN401" s="16"/>
      <c r="NO401" s="16"/>
      <c r="NP401" s="16"/>
      <c r="NQ401" s="16"/>
      <c r="NR401" s="16"/>
      <c r="NS401" s="16"/>
      <c r="NT401" s="16"/>
      <c r="NU401" s="16"/>
      <c r="NV401" s="15">
        <f t="shared" si="328"/>
        <v>0</v>
      </c>
      <c r="NW401" s="20">
        <v>0</v>
      </c>
      <c r="NX401" s="16">
        <v>0</v>
      </c>
      <c r="NY401" s="16"/>
      <c r="NZ401" s="16"/>
      <c r="OA401" s="16"/>
      <c r="OB401" s="16"/>
      <c r="OC401" s="16"/>
      <c r="OD401" s="16"/>
      <c r="OE401" s="16"/>
      <c r="OF401" s="16"/>
      <c r="OG401" s="16"/>
      <c r="OH401" s="16"/>
      <c r="OI401" s="9">
        <f t="shared" si="329"/>
        <v>0</v>
      </c>
      <c r="OJ401" s="20">
        <v>0</v>
      </c>
      <c r="OK401" s="16">
        <v>0</v>
      </c>
      <c r="OL401" s="16"/>
      <c r="OM401" s="16"/>
      <c r="ON401" s="16"/>
      <c r="OO401" s="16"/>
      <c r="OP401" s="16"/>
      <c r="OQ401" s="16"/>
      <c r="OR401" s="16"/>
      <c r="OS401" s="16"/>
      <c r="OT401" s="16"/>
      <c r="OU401" s="16"/>
      <c r="OV401" s="55">
        <f t="shared" si="330"/>
        <v>0</v>
      </c>
      <c r="OW401" s="20">
        <v>0</v>
      </c>
      <c r="OX401" s="16">
        <v>0</v>
      </c>
      <c r="OY401" s="16"/>
      <c r="OZ401" s="16"/>
      <c r="PA401" s="16"/>
      <c r="PB401" s="16"/>
      <c r="PC401" s="16"/>
      <c r="PD401" s="16"/>
      <c r="PE401" s="16"/>
      <c r="PF401" s="16"/>
      <c r="PG401" s="16"/>
      <c r="PH401" s="16"/>
      <c r="PI401" s="9">
        <f t="shared" si="331"/>
        <v>0</v>
      </c>
      <c r="PJ401" s="20">
        <v>0</v>
      </c>
      <c r="PK401" s="16">
        <v>0</v>
      </c>
      <c r="PL401" s="16"/>
      <c r="PM401" s="16"/>
      <c r="PN401" s="16"/>
      <c r="PO401" s="16"/>
      <c r="PP401" s="16"/>
      <c r="PQ401" s="16"/>
      <c r="PR401" s="16"/>
      <c r="PS401" s="16"/>
      <c r="PT401" s="16"/>
      <c r="PU401" s="16"/>
      <c r="PV401" s="15">
        <f t="shared" si="332"/>
        <v>0</v>
      </c>
      <c r="PW401" s="20">
        <v>0</v>
      </c>
      <c r="PX401" s="16">
        <v>0</v>
      </c>
      <c r="PY401" s="16"/>
      <c r="PZ401" s="16"/>
      <c r="QA401" s="16"/>
      <c r="QB401" s="16"/>
      <c r="QC401" s="16"/>
      <c r="QD401" s="16"/>
      <c r="QE401" s="16"/>
      <c r="QF401" s="16"/>
      <c r="QG401" s="16"/>
      <c r="QH401" s="16"/>
      <c r="QI401" s="9">
        <f t="shared" si="333"/>
        <v>0</v>
      </c>
      <c r="QJ401" s="20">
        <v>0</v>
      </c>
      <c r="QK401" s="16">
        <v>0</v>
      </c>
      <c r="QL401" s="16"/>
      <c r="QM401" s="16"/>
      <c r="QN401" s="16"/>
      <c r="QO401" s="16"/>
      <c r="QP401" s="16"/>
      <c r="QQ401" s="16"/>
      <c r="QR401" s="16"/>
      <c r="QS401" s="16"/>
      <c r="QT401" s="16"/>
      <c r="QU401" s="16"/>
      <c r="QV401" s="31">
        <f t="shared" si="334"/>
        <v>0</v>
      </c>
      <c r="QW401" s="20">
        <v>0</v>
      </c>
      <c r="QX401" s="16">
        <v>0</v>
      </c>
      <c r="QY401" s="16"/>
      <c r="QZ401" s="16"/>
      <c r="RA401" s="16"/>
      <c r="RB401" s="16"/>
      <c r="RC401" s="16"/>
      <c r="RD401" s="16"/>
      <c r="RE401" s="16"/>
      <c r="RF401" s="16"/>
      <c r="RG401" s="16"/>
      <c r="RH401" s="16"/>
      <c r="RI401" s="15">
        <f t="shared" si="335"/>
        <v>0</v>
      </c>
      <c r="RJ401" s="20">
        <v>0</v>
      </c>
      <c r="RK401" s="16">
        <v>0</v>
      </c>
      <c r="RL401" s="16"/>
      <c r="RM401" s="16"/>
      <c r="RN401" s="16"/>
      <c r="RO401" s="16"/>
      <c r="RP401" s="16"/>
      <c r="RQ401" s="16"/>
      <c r="RR401" s="16"/>
      <c r="RS401" s="16"/>
      <c r="RT401" s="16"/>
      <c r="RU401" s="16"/>
      <c r="RV401" s="15">
        <f t="shared" si="336"/>
        <v>0</v>
      </c>
      <c r="RW401" s="20">
        <v>0</v>
      </c>
      <c r="RX401" s="16">
        <v>0</v>
      </c>
      <c r="RY401" s="16"/>
      <c r="RZ401" s="16"/>
      <c r="SA401" s="16"/>
      <c r="SB401" s="16"/>
      <c r="SC401" s="16"/>
      <c r="SD401" s="16"/>
      <c r="SE401" s="16"/>
      <c r="SF401" s="16"/>
      <c r="SG401" s="16"/>
      <c r="SH401" s="16"/>
      <c r="SI401" s="15">
        <f t="shared" si="337"/>
        <v>0</v>
      </c>
      <c r="SJ401" s="20">
        <v>0</v>
      </c>
      <c r="SK401" s="16">
        <v>0</v>
      </c>
      <c r="SL401" s="16"/>
      <c r="SM401" s="16"/>
      <c r="SN401" s="16"/>
      <c r="SO401" s="16"/>
      <c r="SP401" s="16"/>
      <c r="SQ401" s="16"/>
      <c r="SR401" s="16"/>
      <c r="SS401" s="16"/>
      <c r="ST401" s="16"/>
      <c r="SU401" s="16"/>
      <c r="SV401" s="15">
        <f t="shared" si="338"/>
        <v>0</v>
      </c>
      <c r="SW401" s="20">
        <v>0</v>
      </c>
      <c r="SX401" s="16">
        <v>0</v>
      </c>
      <c r="SY401" s="16"/>
      <c r="SZ401" s="16"/>
      <c r="TA401" s="16"/>
      <c r="TB401" s="16"/>
      <c r="TC401" s="16"/>
      <c r="TD401" s="16"/>
      <c r="TE401" s="16"/>
      <c r="TF401" s="16"/>
      <c r="TG401" s="16"/>
      <c r="TH401" s="16"/>
      <c r="TI401" s="9">
        <f t="shared" si="339"/>
        <v>0</v>
      </c>
      <c r="TJ401" s="20">
        <v>0</v>
      </c>
      <c r="TK401" s="16">
        <v>0</v>
      </c>
      <c r="TL401" s="16"/>
      <c r="TM401" s="16"/>
      <c r="TN401" s="16"/>
      <c r="TO401" s="16"/>
      <c r="TP401" s="16"/>
      <c r="TQ401" s="16"/>
      <c r="TR401" s="16"/>
      <c r="TS401" s="16"/>
      <c r="TT401" s="16"/>
      <c r="TU401" s="16"/>
      <c r="TV401" s="9">
        <f t="shared" si="340"/>
        <v>0</v>
      </c>
      <c r="TW401" s="20">
        <v>0</v>
      </c>
      <c r="TX401" s="16">
        <v>0</v>
      </c>
      <c r="TY401" s="16"/>
      <c r="TZ401" s="16"/>
      <c r="UA401" s="16"/>
      <c r="UB401" s="16"/>
      <c r="UC401" s="16"/>
      <c r="UD401" s="16"/>
      <c r="UE401" s="16"/>
      <c r="UF401" s="16"/>
      <c r="UG401" s="16"/>
      <c r="UH401" s="16"/>
      <c r="UI401" s="31">
        <f t="shared" si="341"/>
        <v>0</v>
      </c>
      <c r="UJ401" s="20">
        <v>0</v>
      </c>
      <c r="UK401" s="16">
        <v>0</v>
      </c>
      <c r="UL401" s="16"/>
      <c r="UM401" s="16"/>
      <c r="UN401" s="16"/>
      <c r="UO401" s="16"/>
      <c r="UP401" s="16"/>
      <c r="UQ401" s="16"/>
      <c r="UR401" s="16"/>
      <c r="US401" s="16"/>
      <c r="UT401" s="16"/>
      <c r="UU401" s="16"/>
      <c r="UV401" s="15">
        <f t="shared" si="342"/>
        <v>0</v>
      </c>
      <c r="UW401" s="20">
        <v>0</v>
      </c>
      <c r="UX401" s="16">
        <v>0</v>
      </c>
      <c r="UY401" s="16"/>
      <c r="UZ401" s="16"/>
      <c r="VA401" s="16"/>
      <c r="VB401" s="16"/>
      <c r="VC401" s="16"/>
      <c r="VD401" s="16"/>
      <c r="VE401" s="16"/>
      <c r="VF401" s="16"/>
      <c r="VG401" s="16"/>
      <c r="VH401" s="16"/>
      <c r="VI401" s="15">
        <f t="shared" si="343"/>
        <v>0</v>
      </c>
      <c r="VJ401" s="20">
        <v>0</v>
      </c>
      <c r="VK401" s="16">
        <v>0</v>
      </c>
      <c r="VL401" s="16"/>
      <c r="VM401" s="16"/>
      <c r="VN401" s="16"/>
      <c r="VO401" s="16"/>
      <c r="VP401" s="16"/>
      <c r="VQ401" s="16"/>
      <c r="VR401" s="16"/>
      <c r="VS401" s="16"/>
      <c r="VT401" s="16"/>
      <c r="VU401" s="16"/>
      <c r="VV401" s="15">
        <f t="shared" si="344"/>
        <v>0</v>
      </c>
      <c r="VW401" s="20">
        <v>0</v>
      </c>
      <c r="VX401" s="16">
        <v>0</v>
      </c>
      <c r="VY401" s="16"/>
      <c r="VZ401" s="16"/>
      <c r="WA401" s="16"/>
      <c r="WB401" s="16"/>
      <c r="WC401" s="16"/>
      <c r="WD401" s="16"/>
      <c r="WE401" s="16"/>
      <c r="WF401" s="16"/>
      <c r="WG401" s="16"/>
      <c r="WH401" s="16"/>
      <c r="WI401" s="15">
        <f t="shared" si="345"/>
        <v>0</v>
      </c>
      <c r="WJ401" s="20">
        <v>0</v>
      </c>
      <c r="WK401" s="16">
        <v>0</v>
      </c>
      <c r="WL401" s="16"/>
      <c r="WM401" s="16"/>
      <c r="WN401" s="16"/>
      <c r="WO401" s="16"/>
      <c r="WP401" s="16"/>
      <c r="WQ401" s="16"/>
      <c r="WR401" s="16"/>
      <c r="WS401" s="16"/>
      <c r="WT401" s="16"/>
      <c r="WU401" s="16"/>
      <c r="WV401" s="9">
        <f t="shared" si="346"/>
        <v>0</v>
      </c>
      <c r="WW401" s="20">
        <v>0</v>
      </c>
      <c r="WX401" s="16">
        <v>0</v>
      </c>
      <c r="WY401" s="16"/>
      <c r="WZ401" s="16"/>
      <c r="XA401" s="16"/>
      <c r="XB401" s="16"/>
      <c r="XC401" s="16"/>
      <c r="XD401" s="16"/>
      <c r="XE401" s="16"/>
      <c r="XF401" s="16"/>
      <c r="XG401" s="16"/>
      <c r="XH401" s="16"/>
      <c r="XI401" s="31">
        <f t="shared" si="347"/>
        <v>0</v>
      </c>
    </row>
    <row r="402" spans="1:633" s="13" customFormat="1" ht="9.6" x14ac:dyDescent="0.2">
      <c r="A402" s="67" t="s">
        <v>0</v>
      </c>
      <c r="B402" s="67" t="s">
        <v>148</v>
      </c>
      <c r="C402" s="68">
        <v>0</v>
      </c>
      <c r="D402" s="67" t="s">
        <v>287</v>
      </c>
      <c r="E402" s="67" t="s">
        <v>275</v>
      </c>
      <c r="F402" s="67" t="s">
        <v>251</v>
      </c>
      <c r="G402" s="68" t="s">
        <v>316</v>
      </c>
      <c r="H402" s="68">
        <v>13539</v>
      </c>
      <c r="I402" s="67" t="s">
        <v>550</v>
      </c>
      <c r="J402" s="18">
        <v>0</v>
      </c>
      <c r="K402" s="14">
        <v>0</v>
      </c>
      <c r="L402" s="14">
        <v>0</v>
      </c>
      <c r="M402" s="14">
        <v>0</v>
      </c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3"/>
      <c r="AH402" s="15">
        <f t="shared" si="300"/>
        <v>0</v>
      </c>
      <c r="AI402" s="25">
        <f t="shared" si="301"/>
        <v>0</v>
      </c>
      <c r="AJ402" s="18">
        <v>0</v>
      </c>
      <c r="AK402" s="14">
        <v>0</v>
      </c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5">
        <f t="shared" si="302"/>
        <v>0</v>
      </c>
      <c r="AW402" s="18">
        <v>0</v>
      </c>
      <c r="AX402" s="14">
        <v>0</v>
      </c>
      <c r="AY402" s="14">
        <v>0</v>
      </c>
      <c r="AZ402" s="14">
        <v>0</v>
      </c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23"/>
      <c r="BU402" s="15">
        <f t="shared" si="303"/>
        <v>0</v>
      </c>
      <c r="BV402" s="15">
        <f t="shared" si="304"/>
        <v>0</v>
      </c>
      <c r="BW402" s="20">
        <v>0</v>
      </c>
      <c r="BX402" s="16">
        <v>0</v>
      </c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9">
        <f t="shared" si="305"/>
        <v>0</v>
      </c>
      <c r="CJ402" s="20">
        <v>0</v>
      </c>
      <c r="CK402" s="16">
        <v>0</v>
      </c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9">
        <f t="shared" si="306"/>
        <v>0</v>
      </c>
      <c r="CW402" s="20">
        <v>0</v>
      </c>
      <c r="CX402" s="16">
        <v>0</v>
      </c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5">
        <f t="shared" si="307"/>
        <v>0</v>
      </c>
      <c r="DJ402" s="20">
        <v>0</v>
      </c>
      <c r="DK402" s="16">
        <v>0</v>
      </c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9">
        <f t="shared" si="308"/>
        <v>0</v>
      </c>
      <c r="DW402" s="20">
        <v>0</v>
      </c>
      <c r="DX402" s="16">
        <v>0</v>
      </c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31">
        <f t="shared" si="309"/>
        <v>0</v>
      </c>
      <c r="EJ402" s="18">
        <v>0</v>
      </c>
      <c r="EK402" s="14">
        <v>0</v>
      </c>
      <c r="EL402" s="14">
        <v>0</v>
      </c>
      <c r="EM402" s="14">
        <v>0</v>
      </c>
      <c r="EN402" s="14"/>
      <c r="EO402" s="14"/>
      <c r="EP402" s="14"/>
      <c r="EQ402" s="14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23"/>
      <c r="FH402" s="15">
        <f t="shared" si="310"/>
        <v>0</v>
      </c>
      <c r="FI402" s="15">
        <f t="shared" si="311"/>
        <v>0</v>
      </c>
      <c r="FJ402" s="20">
        <v>0</v>
      </c>
      <c r="FK402" s="16">
        <v>0</v>
      </c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9">
        <f t="shared" si="312"/>
        <v>0</v>
      </c>
      <c r="FW402" s="18">
        <v>0</v>
      </c>
      <c r="FX402" s="59">
        <v>0</v>
      </c>
      <c r="FY402" s="14">
        <v>0</v>
      </c>
      <c r="FZ402" s="14">
        <v>0</v>
      </c>
      <c r="GA402" s="61"/>
      <c r="GB402" s="59"/>
      <c r="GC402" s="61"/>
      <c r="GD402" s="59"/>
      <c r="GE402" s="14"/>
      <c r="GF402" s="14"/>
      <c r="GG402" s="61"/>
      <c r="GH402" s="59"/>
      <c r="GI402" s="14"/>
      <c r="GJ402" s="14"/>
      <c r="GK402" s="61"/>
      <c r="GL402" s="59"/>
      <c r="GM402" s="61"/>
      <c r="GN402" s="59"/>
      <c r="GO402" s="61"/>
      <c r="GP402" s="59"/>
      <c r="GQ402" s="61"/>
      <c r="GR402" s="59"/>
      <c r="GS402" s="61"/>
      <c r="GT402" s="59"/>
      <c r="GU402" s="15">
        <f t="shared" si="313"/>
        <v>0</v>
      </c>
      <c r="GV402" s="15">
        <f t="shared" si="314"/>
        <v>0</v>
      </c>
      <c r="GW402" s="20">
        <v>0</v>
      </c>
      <c r="GX402" s="16">
        <v>0</v>
      </c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9">
        <f t="shared" si="315"/>
        <v>0</v>
      </c>
      <c r="HJ402" s="20">
        <v>0</v>
      </c>
      <c r="HK402" s="16">
        <v>0</v>
      </c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5">
        <f t="shared" si="316"/>
        <v>0</v>
      </c>
      <c r="HW402" s="20">
        <v>0</v>
      </c>
      <c r="HX402" s="16">
        <v>0</v>
      </c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9">
        <f t="shared" si="317"/>
        <v>0</v>
      </c>
      <c r="IJ402" s="20">
        <v>0</v>
      </c>
      <c r="IK402" s="16">
        <v>0</v>
      </c>
      <c r="IL402" s="16"/>
      <c r="IM402" s="16"/>
      <c r="IN402" s="16"/>
      <c r="IO402" s="16"/>
      <c r="IP402" s="16"/>
      <c r="IQ402" s="16"/>
      <c r="IR402" s="16"/>
      <c r="IS402" s="16"/>
      <c r="IT402" s="16"/>
      <c r="IU402" s="16"/>
      <c r="IV402" s="9">
        <f t="shared" si="318"/>
        <v>0</v>
      </c>
      <c r="IW402" s="20">
        <v>0</v>
      </c>
      <c r="IX402" s="16">
        <v>0</v>
      </c>
      <c r="IY402" s="16"/>
      <c r="IZ402" s="16"/>
      <c r="JA402" s="16"/>
      <c r="JB402" s="16"/>
      <c r="JC402" s="16"/>
      <c r="JD402" s="16"/>
      <c r="JE402" s="16"/>
      <c r="JF402" s="16"/>
      <c r="JG402" s="16"/>
      <c r="JH402" s="16"/>
      <c r="JI402" s="31">
        <f t="shared" si="319"/>
        <v>0</v>
      </c>
      <c r="JJ402" s="20">
        <v>0</v>
      </c>
      <c r="JK402" s="16">
        <v>0</v>
      </c>
      <c r="JL402" s="16"/>
      <c r="JM402" s="16"/>
      <c r="JN402" s="16"/>
      <c r="JO402" s="16"/>
      <c r="JP402" s="16"/>
      <c r="JQ402" s="16"/>
      <c r="JR402" s="16"/>
      <c r="JS402" s="16"/>
      <c r="JT402" s="16"/>
      <c r="JU402" s="16"/>
      <c r="JV402" s="15">
        <f t="shared" si="320"/>
        <v>0</v>
      </c>
      <c r="JW402" s="20">
        <v>0</v>
      </c>
      <c r="JX402" s="16">
        <v>0</v>
      </c>
      <c r="JY402" s="16"/>
      <c r="JZ402" s="16"/>
      <c r="KA402" s="16"/>
      <c r="KB402" s="16"/>
      <c r="KC402" s="16"/>
      <c r="KD402" s="16"/>
      <c r="KE402" s="16"/>
      <c r="KF402" s="16"/>
      <c r="KG402" s="16"/>
      <c r="KH402" s="16"/>
      <c r="KI402" s="9">
        <f t="shared" si="321"/>
        <v>0</v>
      </c>
      <c r="KJ402" s="20">
        <v>0</v>
      </c>
      <c r="KK402" s="16">
        <v>0</v>
      </c>
      <c r="KL402" s="16"/>
      <c r="KM402" s="16"/>
      <c r="KN402" s="16"/>
      <c r="KO402" s="16"/>
      <c r="KP402" s="16"/>
      <c r="KQ402" s="16"/>
      <c r="KR402" s="16"/>
      <c r="KS402" s="16"/>
      <c r="KT402" s="16"/>
      <c r="KU402" s="16"/>
      <c r="KV402" s="9">
        <f t="shared" si="322"/>
        <v>0</v>
      </c>
      <c r="KW402" s="20">
        <v>0</v>
      </c>
      <c r="KX402" s="16">
        <v>0</v>
      </c>
      <c r="KY402" s="16"/>
      <c r="KZ402" s="16"/>
      <c r="LA402" s="16"/>
      <c r="LB402" s="16"/>
      <c r="LC402" s="16"/>
      <c r="LD402" s="16"/>
      <c r="LE402" s="16"/>
      <c r="LF402" s="16"/>
      <c r="LG402" s="16"/>
      <c r="LH402" s="16"/>
      <c r="LI402" s="15">
        <f t="shared" si="323"/>
        <v>0</v>
      </c>
      <c r="LJ402" s="20">
        <v>0</v>
      </c>
      <c r="LK402" s="16">
        <v>0</v>
      </c>
      <c r="LL402" s="16"/>
      <c r="LM402" s="16"/>
      <c r="LN402" s="16"/>
      <c r="LO402" s="16"/>
      <c r="LP402" s="16"/>
      <c r="LQ402" s="16"/>
      <c r="LR402" s="16"/>
      <c r="LS402" s="16"/>
      <c r="LT402" s="16"/>
      <c r="LU402" s="16"/>
      <c r="LV402" s="15">
        <f t="shared" si="324"/>
        <v>0</v>
      </c>
      <c r="LW402" s="20">
        <v>0</v>
      </c>
      <c r="LX402" s="16">
        <v>0</v>
      </c>
      <c r="LY402" s="16"/>
      <c r="LZ402" s="16"/>
      <c r="MA402" s="16"/>
      <c r="MB402" s="16"/>
      <c r="MC402" s="16"/>
      <c r="MD402" s="16"/>
      <c r="ME402" s="16"/>
      <c r="MF402" s="16"/>
      <c r="MG402" s="16"/>
      <c r="MH402" s="16"/>
      <c r="MI402" s="9">
        <f t="shared" si="325"/>
        <v>0</v>
      </c>
      <c r="MJ402" s="20">
        <v>0</v>
      </c>
      <c r="MK402" s="16">
        <v>0</v>
      </c>
      <c r="ML402" s="16"/>
      <c r="MM402" s="16"/>
      <c r="MN402" s="16"/>
      <c r="MO402" s="16"/>
      <c r="MP402" s="16"/>
      <c r="MQ402" s="16"/>
      <c r="MR402" s="16"/>
      <c r="MS402" s="16"/>
      <c r="MT402" s="16"/>
      <c r="MU402" s="16"/>
      <c r="MV402" s="31">
        <f t="shared" si="326"/>
        <v>0</v>
      </c>
      <c r="MW402" s="20">
        <v>0</v>
      </c>
      <c r="MX402" s="16">
        <v>0</v>
      </c>
      <c r="MY402" s="16"/>
      <c r="MZ402" s="16"/>
      <c r="NA402" s="16"/>
      <c r="NB402" s="16"/>
      <c r="NC402" s="16"/>
      <c r="ND402" s="16"/>
      <c r="NE402" s="16"/>
      <c r="NF402" s="16"/>
      <c r="NG402" s="16"/>
      <c r="NH402" s="16"/>
      <c r="NI402" s="31">
        <f t="shared" si="327"/>
        <v>0</v>
      </c>
      <c r="NJ402" s="20">
        <v>0</v>
      </c>
      <c r="NK402" s="16">
        <v>0</v>
      </c>
      <c r="NL402" s="16"/>
      <c r="NM402" s="16"/>
      <c r="NN402" s="16"/>
      <c r="NO402" s="16"/>
      <c r="NP402" s="16"/>
      <c r="NQ402" s="16"/>
      <c r="NR402" s="16"/>
      <c r="NS402" s="16"/>
      <c r="NT402" s="16"/>
      <c r="NU402" s="16"/>
      <c r="NV402" s="15">
        <f t="shared" si="328"/>
        <v>0</v>
      </c>
      <c r="NW402" s="20">
        <v>0</v>
      </c>
      <c r="NX402" s="16">
        <v>0</v>
      </c>
      <c r="NY402" s="16"/>
      <c r="NZ402" s="16"/>
      <c r="OA402" s="16"/>
      <c r="OB402" s="16"/>
      <c r="OC402" s="16"/>
      <c r="OD402" s="16"/>
      <c r="OE402" s="16"/>
      <c r="OF402" s="16"/>
      <c r="OG402" s="16"/>
      <c r="OH402" s="16"/>
      <c r="OI402" s="9">
        <f t="shared" si="329"/>
        <v>0</v>
      </c>
      <c r="OJ402" s="20">
        <v>0</v>
      </c>
      <c r="OK402" s="16">
        <v>0</v>
      </c>
      <c r="OL402" s="16"/>
      <c r="OM402" s="16"/>
      <c r="ON402" s="16"/>
      <c r="OO402" s="16"/>
      <c r="OP402" s="16"/>
      <c r="OQ402" s="16"/>
      <c r="OR402" s="16"/>
      <c r="OS402" s="16"/>
      <c r="OT402" s="16"/>
      <c r="OU402" s="16"/>
      <c r="OV402" s="55">
        <f t="shared" si="330"/>
        <v>0</v>
      </c>
      <c r="OW402" s="20">
        <v>0</v>
      </c>
      <c r="OX402" s="16">
        <v>0</v>
      </c>
      <c r="OY402" s="16"/>
      <c r="OZ402" s="16"/>
      <c r="PA402" s="16"/>
      <c r="PB402" s="16"/>
      <c r="PC402" s="16"/>
      <c r="PD402" s="16"/>
      <c r="PE402" s="16"/>
      <c r="PF402" s="16"/>
      <c r="PG402" s="16"/>
      <c r="PH402" s="16"/>
      <c r="PI402" s="9">
        <f t="shared" si="331"/>
        <v>0</v>
      </c>
      <c r="PJ402" s="20">
        <v>0</v>
      </c>
      <c r="PK402" s="16">
        <v>0</v>
      </c>
      <c r="PL402" s="16"/>
      <c r="PM402" s="16"/>
      <c r="PN402" s="16"/>
      <c r="PO402" s="16"/>
      <c r="PP402" s="16"/>
      <c r="PQ402" s="16"/>
      <c r="PR402" s="16"/>
      <c r="PS402" s="16"/>
      <c r="PT402" s="16"/>
      <c r="PU402" s="16"/>
      <c r="PV402" s="15">
        <f t="shared" si="332"/>
        <v>0</v>
      </c>
      <c r="PW402" s="20">
        <v>0</v>
      </c>
      <c r="PX402" s="16">
        <v>0</v>
      </c>
      <c r="PY402" s="16"/>
      <c r="PZ402" s="16"/>
      <c r="QA402" s="16"/>
      <c r="QB402" s="16"/>
      <c r="QC402" s="16"/>
      <c r="QD402" s="16"/>
      <c r="QE402" s="16"/>
      <c r="QF402" s="16"/>
      <c r="QG402" s="16"/>
      <c r="QH402" s="16"/>
      <c r="QI402" s="9">
        <f t="shared" si="333"/>
        <v>0</v>
      </c>
      <c r="QJ402" s="20">
        <v>0</v>
      </c>
      <c r="QK402" s="16">
        <v>0</v>
      </c>
      <c r="QL402" s="16"/>
      <c r="QM402" s="16"/>
      <c r="QN402" s="16"/>
      <c r="QO402" s="16"/>
      <c r="QP402" s="16"/>
      <c r="QQ402" s="16"/>
      <c r="QR402" s="16"/>
      <c r="QS402" s="16"/>
      <c r="QT402" s="16"/>
      <c r="QU402" s="16"/>
      <c r="QV402" s="31">
        <f t="shared" si="334"/>
        <v>0</v>
      </c>
      <c r="QW402" s="20">
        <v>0</v>
      </c>
      <c r="QX402" s="16">
        <v>0</v>
      </c>
      <c r="QY402" s="16"/>
      <c r="QZ402" s="16"/>
      <c r="RA402" s="16"/>
      <c r="RB402" s="16"/>
      <c r="RC402" s="16"/>
      <c r="RD402" s="16"/>
      <c r="RE402" s="16"/>
      <c r="RF402" s="16"/>
      <c r="RG402" s="16"/>
      <c r="RH402" s="16"/>
      <c r="RI402" s="15">
        <f t="shared" si="335"/>
        <v>0</v>
      </c>
      <c r="RJ402" s="20">
        <v>0</v>
      </c>
      <c r="RK402" s="16">
        <v>0</v>
      </c>
      <c r="RL402" s="16"/>
      <c r="RM402" s="16"/>
      <c r="RN402" s="16"/>
      <c r="RO402" s="16"/>
      <c r="RP402" s="16"/>
      <c r="RQ402" s="16"/>
      <c r="RR402" s="16"/>
      <c r="RS402" s="16"/>
      <c r="RT402" s="16"/>
      <c r="RU402" s="16"/>
      <c r="RV402" s="15">
        <f t="shared" si="336"/>
        <v>0</v>
      </c>
      <c r="RW402" s="20">
        <v>0</v>
      </c>
      <c r="RX402" s="16">
        <v>0</v>
      </c>
      <c r="RY402" s="16"/>
      <c r="RZ402" s="16"/>
      <c r="SA402" s="16"/>
      <c r="SB402" s="16"/>
      <c r="SC402" s="16"/>
      <c r="SD402" s="16"/>
      <c r="SE402" s="16"/>
      <c r="SF402" s="16"/>
      <c r="SG402" s="16"/>
      <c r="SH402" s="16"/>
      <c r="SI402" s="15">
        <f t="shared" si="337"/>
        <v>0</v>
      </c>
      <c r="SJ402" s="20">
        <v>0</v>
      </c>
      <c r="SK402" s="16">
        <v>0</v>
      </c>
      <c r="SL402" s="16"/>
      <c r="SM402" s="16"/>
      <c r="SN402" s="16"/>
      <c r="SO402" s="16"/>
      <c r="SP402" s="16"/>
      <c r="SQ402" s="16"/>
      <c r="SR402" s="16"/>
      <c r="SS402" s="16"/>
      <c r="ST402" s="16"/>
      <c r="SU402" s="16"/>
      <c r="SV402" s="15">
        <f t="shared" si="338"/>
        <v>0</v>
      </c>
      <c r="SW402" s="20">
        <v>0</v>
      </c>
      <c r="SX402" s="16">
        <v>0</v>
      </c>
      <c r="SY402" s="16"/>
      <c r="SZ402" s="16"/>
      <c r="TA402" s="16"/>
      <c r="TB402" s="16"/>
      <c r="TC402" s="16"/>
      <c r="TD402" s="16"/>
      <c r="TE402" s="16"/>
      <c r="TF402" s="16"/>
      <c r="TG402" s="16"/>
      <c r="TH402" s="16"/>
      <c r="TI402" s="9">
        <f t="shared" si="339"/>
        <v>0</v>
      </c>
      <c r="TJ402" s="20">
        <v>0</v>
      </c>
      <c r="TK402" s="16">
        <v>0</v>
      </c>
      <c r="TL402" s="16"/>
      <c r="TM402" s="16"/>
      <c r="TN402" s="16"/>
      <c r="TO402" s="16"/>
      <c r="TP402" s="16"/>
      <c r="TQ402" s="16"/>
      <c r="TR402" s="16"/>
      <c r="TS402" s="16"/>
      <c r="TT402" s="16"/>
      <c r="TU402" s="16"/>
      <c r="TV402" s="9">
        <f t="shared" si="340"/>
        <v>0</v>
      </c>
      <c r="TW402" s="20">
        <v>0</v>
      </c>
      <c r="TX402" s="16">
        <v>0</v>
      </c>
      <c r="TY402" s="16"/>
      <c r="TZ402" s="16"/>
      <c r="UA402" s="16"/>
      <c r="UB402" s="16"/>
      <c r="UC402" s="16"/>
      <c r="UD402" s="16"/>
      <c r="UE402" s="16"/>
      <c r="UF402" s="16"/>
      <c r="UG402" s="16"/>
      <c r="UH402" s="16"/>
      <c r="UI402" s="31">
        <f t="shared" si="341"/>
        <v>0</v>
      </c>
      <c r="UJ402" s="20">
        <v>0</v>
      </c>
      <c r="UK402" s="16">
        <v>0</v>
      </c>
      <c r="UL402" s="16"/>
      <c r="UM402" s="16"/>
      <c r="UN402" s="16"/>
      <c r="UO402" s="16"/>
      <c r="UP402" s="16"/>
      <c r="UQ402" s="16"/>
      <c r="UR402" s="16"/>
      <c r="US402" s="16"/>
      <c r="UT402" s="16"/>
      <c r="UU402" s="16"/>
      <c r="UV402" s="15">
        <f t="shared" si="342"/>
        <v>0</v>
      </c>
      <c r="UW402" s="20">
        <v>0</v>
      </c>
      <c r="UX402" s="16">
        <v>0</v>
      </c>
      <c r="UY402" s="16"/>
      <c r="UZ402" s="16"/>
      <c r="VA402" s="16"/>
      <c r="VB402" s="16"/>
      <c r="VC402" s="16"/>
      <c r="VD402" s="16"/>
      <c r="VE402" s="16"/>
      <c r="VF402" s="16"/>
      <c r="VG402" s="16"/>
      <c r="VH402" s="16"/>
      <c r="VI402" s="15">
        <f t="shared" si="343"/>
        <v>0</v>
      </c>
      <c r="VJ402" s="20">
        <v>0</v>
      </c>
      <c r="VK402" s="16">
        <v>0</v>
      </c>
      <c r="VL402" s="16"/>
      <c r="VM402" s="16"/>
      <c r="VN402" s="16"/>
      <c r="VO402" s="16"/>
      <c r="VP402" s="16"/>
      <c r="VQ402" s="16"/>
      <c r="VR402" s="16"/>
      <c r="VS402" s="16"/>
      <c r="VT402" s="16"/>
      <c r="VU402" s="16"/>
      <c r="VV402" s="15">
        <f t="shared" si="344"/>
        <v>0</v>
      </c>
      <c r="VW402" s="20">
        <v>0</v>
      </c>
      <c r="VX402" s="16">
        <v>0</v>
      </c>
      <c r="VY402" s="16"/>
      <c r="VZ402" s="16"/>
      <c r="WA402" s="16"/>
      <c r="WB402" s="16"/>
      <c r="WC402" s="16"/>
      <c r="WD402" s="16"/>
      <c r="WE402" s="16"/>
      <c r="WF402" s="16"/>
      <c r="WG402" s="16"/>
      <c r="WH402" s="16"/>
      <c r="WI402" s="15">
        <f t="shared" si="345"/>
        <v>0</v>
      </c>
      <c r="WJ402" s="20">
        <v>0</v>
      </c>
      <c r="WK402" s="16">
        <v>0</v>
      </c>
      <c r="WL402" s="16"/>
      <c r="WM402" s="16"/>
      <c r="WN402" s="16"/>
      <c r="WO402" s="16"/>
      <c r="WP402" s="16"/>
      <c r="WQ402" s="16"/>
      <c r="WR402" s="16"/>
      <c r="WS402" s="16"/>
      <c r="WT402" s="16"/>
      <c r="WU402" s="16"/>
      <c r="WV402" s="9">
        <f t="shared" si="346"/>
        <v>0</v>
      </c>
      <c r="WW402" s="20">
        <v>0</v>
      </c>
      <c r="WX402" s="16">
        <v>0</v>
      </c>
      <c r="WY402" s="16"/>
      <c r="WZ402" s="16"/>
      <c r="XA402" s="16"/>
      <c r="XB402" s="16"/>
      <c r="XC402" s="16"/>
      <c r="XD402" s="16"/>
      <c r="XE402" s="16"/>
      <c r="XF402" s="16"/>
      <c r="XG402" s="16"/>
      <c r="XH402" s="16"/>
      <c r="XI402" s="31">
        <f t="shared" si="347"/>
        <v>0</v>
      </c>
    </row>
    <row r="403" spans="1:633" s="13" customFormat="1" ht="9.6" x14ac:dyDescent="0.2">
      <c r="A403" s="67" t="s">
        <v>0</v>
      </c>
      <c r="B403" s="67" t="s">
        <v>50</v>
      </c>
      <c r="C403" s="68">
        <v>0</v>
      </c>
      <c r="D403" s="67" t="s">
        <v>287</v>
      </c>
      <c r="E403" s="67" t="s">
        <v>275</v>
      </c>
      <c r="F403" s="67" t="s">
        <v>251</v>
      </c>
      <c r="G403" s="68" t="s">
        <v>301</v>
      </c>
      <c r="H403" s="68">
        <v>13672</v>
      </c>
      <c r="I403" s="67" t="s">
        <v>551</v>
      </c>
      <c r="J403" s="18">
        <v>0</v>
      </c>
      <c r="K403" s="14">
        <v>0</v>
      </c>
      <c r="L403" s="14">
        <v>0</v>
      </c>
      <c r="M403" s="14">
        <v>0</v>
      </c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3"/>
      <c r="AH403" s="15">
        <f t="shared" si="300"/>
        <v>0</v>
      </c>
      <c r="AI403" s="25">
        <f t="shared" si="301"/>
        <v>0</v>
      </c>
      <c r="AJ403" s="18">
        <v>0</v>
      </c>
      <c r="AK403" s="14">
        <v>0</v>
      </c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5">
        <f t="shared" si="302"/>
        <v>0</v>
      </c>
      <c r="AW403" s="18">
        <v>0</v>
      </c>
      <c r="AX403" s="14">
        <v>0</v>
      </c>
      <c r="AY403" s="14">
        <v>0</v>
      </c>
      <c r="AZ403" s="14">
        <v>0</v>
      </c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23"/>
      <c r="BU403" s="15">
        <f t="shared" si="303"/>
        <v>0</v>
      </c>
      <c r="BV403" s="15">
        <f t="shared" si="304"/>
        <v>0</v>
      </c>
      <c r="BW403" s="20">
        <v>0</v>
      </c>
      <c r="BX403" s="16">
        <v>0</v>
      </c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9">
        <f t="shared" si="305"/>
        <v>0</v>
      </c>
      <c r="CJ403" s="20">
        <v>0</v>
      </c>
      <c r="CK403" s="16">
        <v>0</v>
      </c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9">
        <f t="shared" si="306"/>
        <v>0</v>
      </c>
      <c r="CW403" s="20">
        <v>0</v>
      </c>
      <c r="CX403" s="16">
        <v>0</v>
      </c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5">
        <f t="shared" si="307"/>
        <v>0</v>
      </c>
      <c r="DJ403" s="20">
        <v>0</v>
      </c>
      <c r="DK403" s="16">
        <v>0</v>
      </c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9">
        <f t="shared" si="308"/>
        <v>0</v>
      </c>
      <c r="DW403" s="20">
        <v>0</v>
      </c>
      <c r="DX403" s="16">
        <v>0</v>
      </c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31">
        <f t="shared" si="309"/>
        <v>0</v>
      </c>
      <c r="EJ403" s="18">
        <v>0</v>
      </c>
      <c r="EK403" s="14">
        <v>0</v>
      </c>
      <c r="EL403" s="14">
        <v>0</v>
      </c>
      <c r="EM403" s="14">
        <v>0</v>
      </c>
      <c r="EN403" s="14"/>
      <c r="EO403" s="14"/>
      <c r="EP403" s="14"/>
      <c r="EQ403" s="14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23"/>
      <c r="FH403" s="15">
        <f t="shared" si="310"/>
        <v>0</v>
      </c>
      <c r="FI403" s="15">
        <f t="shared" si="311"/>
        <v>0</v>
      </c>
      <c r="FJ403" s="20">
        <v>0</v>
      </c>
      <c r="FK403" s="16">
        <v>0</v>
      </c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9">
        <f t="shared" si="312"/>
        <v>0</v>
      </c>
      <c r="FW403" s="18">
        <v>0</v>
      </c>
      <c r="FX403" s="59">
        <v>0</v>
      </c>
      <c r="FY403" s="14">
        <v>0</v>
      </c>
      <c r="FZ403" s="14">
        <v>0</v>
      </c>
      <c r="GA403" s="61"/>
      <c r="GB403" s="59"/>
      <c r="GC403" s="61"/>
      <c r="GD403" s="59"/>
      <c r="GE403" s="14"/>
      <c r="GF403" s="14"/>
      <c r="GG403" s="61"/>
      <c r="GH403" s="59"/>
      <c r="GI403" s="14"/>
      <c r="GJ403" s="14"/>
      <c r="GK403" s="61"/>
      <c r="GL403" s="59"/>
      <c r="GM403" s="61"/>
      <c r="GN403" s="59"/>
      <c r="GO403" s="61"/>
      <c r="GP403" s="59"/>
      <c r="GQ403" s="61"/>
      <c r="GR403" s="59"/>
      <c r="GS403" s="61"/>
      <c r="GT403" s="59"/>
      <c r="GU403" s="15">
        <f t="shared" si="313"/>
        <v>0</v>
      </c>
      <c r="GV403" s="15">
        <f t="shared" si="314"/>
        <v>0</v>
      </c>
      <c r="GW403" s="20">
        <v>0</v>
      </c>
      <c r="GX403" s="16">
        <v>0</v>
      </c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9">
        <f t="shared" si="315"/>
        <v>0</v>
      </c>
      <c r="HJ403" s="20">
        <v>0</v>
      </c>
      <c r="HK403" s="16">
        <v>0</v>
      </c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5">
        <f t="shared" si="316"/>
        <v>0</v>
      </c>
      <c r="HW403" s="20">
        <v>0</v>
      </c>
      <c r="HX403" s="16">
        <v>0</v>
      </c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9">
        <f t="shared" si="317"/>
        <v>0</v>
      </c>
      <c r="IJ403" s="20">
        <v>0</v>
      </c>
      <c r="IK403" s="16">
        <v>0</v>
      </c>
      <c r="IL403" s="16"/>
      <c r="IM403" s="16"/>
      <c r="IN403" s="16"/>
      <c r="IO403" s="16"/>
      <c r="IP403" s="16"/>
      <c r="IQ403" s="16"/>
      <c r="IR403" s="16"/>
      <c r="IS403" s="16"/>
      <c r="IT403" s="16"/>
      <c r="IU403" s="16"/>
      <c r="IV403" s="9">
        <f t="shared" si="318"/>
        <v>0</v>
      </c>
      <c r="IW403" s="20">
        <v>0</v>
      </c>
      <c r="IX403" s="16">
        <v>0</v>
      </c>
      <c r="IY403" s="16"/>
      <c r="IZ403" s="16"/>
      <c r="JA403" s="16"/>
      <c r="JB403" s="16"/>
      <c r="JC403" s="16"/>
      <c r="JD403" s="16"/>
      <c r="JE403" s="16"/>
      <c r="JF403" s="16"/>
      <c r="JG403" s="16"/>
      <c r="JH403" s="16"/>
      <c r="JI403" s="31">
        <f t="shared" si="319"/>
        <v>0</v>
      </c>
      <c r="JJ403" s="20">
        <v>0</v>
      </c>
      <c r="JK403" s="16">
        <v>0</v>
      </c>
      <c r="JL403" s="16"/>
      <c r="JM403" s="16"/>
      <c r="JN403" s="16"/>
      <c r="JO403" s="16"/>
      <c r="JP403" s="16"/>
      <c r="JQ403" s="16"/>
      <c r="JR403" s="16"/>
      <c r="JS403" s="16"/>
      <c r="JT403" s="16"/>
      <c r="JU403" s="16"/>
      <c r="JV403" s="15">
        <f t="shared" si="320"/>
        <v>0</v>
      </c>
      <c r="JW403" s="20">
        <v>0</v>
      </c>
      <c r="JX403" s="16">
        <v>0</v>
      </c>
      <c r="JY403" s="16"/>
      <c r="JZ403" s="16"/>
      <c r="KA403" s="16"/>
      <c r="KB403" s="16"/>
      <c r="KC403" s="16"/>
      <c r="KD403" s="16"/>
      <c r="KE403" s="16"/>
      <c r="KF403" s="16"/>
      <c r="KG403" s="16"/>
      <c r="KH403" s="16"/>
      <c r="KI403" s="9">
        <f t="shared" si="321"/>
        <v>0</v>
      </c>
      <c r="KJ403" s="20">
        <v>0</v>
      </c>
      <c r="KK403" s="16">
        <v>0</v>
      </c>
      <c r="KL403" s="16"/>
      <c r="KM403" s="16"/>
      <c r="KN403" s="16"/>
      <c r="KO403" s="16"/>
      <c r="KP403" s="16"/>
      <c r="KQ403" s="16"/>
      <c r="KR403" s="16"/>
      <c r="KS403" s="16"/>
      <c r="KT403" s="16"/>
      <c r="KU403" s="16"/>
      <c r="KV403" s="9">
        <f t="shared" si="322"/>
        <v>0</v>
      </c>
      <c r="KW403" s="20">
        <v>0</v>
      </c>
      <c r="KX403" s="16">
        <v>0</v>
      </c>
      <c r="KY403" s="16"/>
      <c r="KZ403" s="16"/>
      <c r="LA403" s="16"/>
      <c r="LB403" s="16"/>
      <c r="LC403" s="16"/>
      <c r="LD403" s="16"/>
      <c r="LE403" s="16"/>
      <c r="LF403" s="16"/>
      <c r="LG403" s="16"/>
      <c r="LH403" s="16"/>
      <c r="LI403" s="15">
        <f t="shared" si="323"/>
        <v>0</v>
      </c>
      <c r="LJ403" s="20">
        <v>0</v>
      </c>
      <c r="LK403" s="16">
        <v>0</v>
      </c>
      <c r="LL403" s="16"/>
      <c r="LM403" s="16"/>
      <c r="LN403" s="16"/>
      <c r="LO403" s="16"/>
      <c r="LP403" s="16"/>
      <c r="LQ403" s="16"/>
      <c r="LR403" s="16"/>
      <c r="LS403" s="16"/>
      <c r="LT403" s="16"/>
      <c r="LU403" s="16"/>
      <c r="LV403" s="15">
        <f t="shared" si="324"/>
        <v>0</v>
      </c>
      <c r="LW403" s="20">
        <v>0</v>
      </c>
      <c r="LX403" s="16">
        <v>0</v>
      </c>
      <c r="LY403" s="16"/>
      <c r="LZ403" s="16"/>
      <c r="MA403" s="16"/>
      <c r="MB403" s="16"/>
      <c r="MC403" s="16"/>
      <c r="MD403" s="16"/>
      <c r="ME403" s="16"/>
      <c r="MF403" s="16"/>
      <c r="MG403" s="16"/>
      <c r="MH403" s="16"/>
      <c r="MI403" s="9">
        <f t="shared" si="325"/>
        <v>0</v>
      </c>
      <c r="MJ403" s="20">
        <v>0</v>
      </c>
      <c r="MK403" s="16">
        <v>0</v>
      </c>
      <c r="ML403" s="16"/>
      <c r="MM403" s="16"/>
      <c r="MN403" s="16"/>
      <c r="MO403" s="16"/>
      <c r="MP403" s="16"/>
      <c r="MQ403" s="16"/>
      <c r="MR403" s="16"/>
      <c r="MS403" s="16"/>
      <c r="MT403" s="16"/>
      <c r="MU403" s="16"/>
      <c r="MV403" s="31">
        <f t="shared" si="326"/>
        <v>0</v>
      </c>
      <c r="MW403" s="20">
        <v>0</v>
      </c>
      <c r="MX403" s="16">
        <v>0</v>
      </c>
      <c r="MY403" s="16"/>
      <c r="MZ403" s="16"/>
      <c r="NA403" s="16"/>
      <c r="NB403" s="16"/>
      <c r="NC403" s="16"/>
      <c r="ND403" s="16"/>
      <c r="NE403" s="16"/>
      <c r="NF403" s="16"/>
      <c r="NG403" s="16"/>
      <c r="NH403" s="16"/>
      <c r="NI403" s="31">
        <f t="shared" si="327"/>
        <v>0</v>
      </c>
      <c r="NJ403" s="20">
        <v>0</v>
      </c>
      <c r="NK403" s="16">
        <v>0</v>
      </c>
      <c r="NL403" s="16"/>
      <c r="NM403" s="16"/>
      <c r="NN403" s="16"/>
      <c r="NO403" s="16"/>
      <c r="NP403" s="16"/>
      <c r="NQ403" s="16"/>
      <c r="NR403" s="16"/>
      <c r="NS403" s="16"/>
      <c r="NT403" s="16"/>
      <c r="NU403" s="16"/>
      <c r="NV403" s="15">
        <f t="shared" si="328"/>
        <v>0</v>
      </c>
      <c r="NW403" s="20">
        <v>0</v>
      </c>
      <c r="NX403" s="16">
        <v>0</v>
      </c>
      <c r="NY403" s="16"/>
      <c r="NZ403" s="16"/>
      <c r="OA403" s="16"/>
      <c r="OB403" s="16"/>
      <c r="OC403" s="16"/>
      <c r="OD403" s="16"/>
      <c r="OE403" s="16"/>
      <c r="OF403" s="16"/>
      <c r="OG403" s="16"/>
      <c r="OH403" s="16"/>
      <c r="OI403" s="9">
        <f t="shared" si="329"/>
        <v>0</v>
      </c>
      <c r="OJ403" s="20">
        <v>0</v>
      </c>
      <c r="OK403" s="16">
        <v>0</v>
      </c>
      <c r="OL403" s="16"/>
      <c r="OM403" s="16"/>
      <c r="ON403" s="16"/>
      <c r="OO403" s="16"/>
      <c r="OP403" s="16"/>
      <c r="OQ403" s="16"/>
      <c r="OR403" s="16"/>
      <c r="OS403" s="16"/>
      <c r="OT403" s="16"/>
      <c r="OU403" s="16"/>
      <c r="OV403" s="55">
        <f t="shared" si="330"/>
        <v>0</v>
      </c>
      <c r="OW403" s="20">
        <v>0</v>
      </c>
      <c r="OX403" s="16">
        <v>0</v>
      </c>
      <c r="OY403" s="16"/>
      <c r="OZ403" s="16"/>
      <c r="PA403" s="16"/>
      <c r="PB403" s="16"/>
      <c r="PC403" s="16"/>
      <c r="PD403" s="16"/>
      <c r="PE403" s="16"/>
      <c r="PF403" s="16"/>
      <c r="PG403" s="16"/>
      <c r="PH403" s="16"/>
      <c r="PI403" s="9">
        <f t="shared" si="331"/>
        <v>0</v>
      </c>
      <c r="PJ403" s="20">
        <v>0</v>
      </c>
      <c r="PK403" s="16">
        <v>0</v>
      </c>
      <c r="PL403" s="16"/>
      <c r="PM403" s="16"/>
      <c r="PN403" s="16"/>
      <c r="PO403" s="16"/>
      <c r="PP403" s="16"/>
      <c r="PQ403" s="16"/>
      <c r="PR403" s="16"/>
      <c r="PS403" s="16"/>
      <c r="PT403" s="16"/>
      <c r="PU403" s="16"/>
      <c r="PV403" s="15">
        <f t="shared" si="332"/>
        <v>0</v>
      </c>
      <c r="PW403" s="20">
        <v>0</v>
      </c>
      <c r="PX403" s="16">
        <v>0</v>
      </c>
      <c r="PY403" s="16"/>
      <c r="PZ403" s="16"/>
      <c r="QA403" s="16"/>
      <c r="QB403" s="16"/>
      <c r="QC403" s="16"/>
      <c r="QD403" s="16"/>
      <c r="QE403" s="16"/>
      <c r="QF403" s="16"/>
      <c r="QG403" s="16"/>
      <c r="QH403" s="16"/>
      <c r="QI403" s="9">
        <f t="shared" si="333"/>
        <v>0</v>
      </c>
      <c r="QJ403" s="20">
        <v>0</v>
      </c>
      <c r="QK403" s="16">
        <v>0</v>
      </c>
      <c r="QL403" s="16"/>
      <c r="QM403" s="16"/>
      <c r="QN403" s="16"/>
      <c r="QO403" s="16"/>
      <c r="QP403" s="16"/>
      <c r="QQ403" s="16"/>
      <c r="QR403" s="16"/>
      <c r="QS403" s="16"/>
      <c r="QT403" s="16"/>
      <c r="QU403" s="16"/>
      <c r="QV403" s="31">
        <f t="shared" si="334"/>
        <v>0</v>
      </c>
      <c r="QW403" s="20">
        <v>0</v>
      </c>
      <c r="QX403" s="16">
        <v>0</v>
      </c>
      <c r="QY403" s="16"/>
      <c r="QZ403" s="16"/>
      <c r="RA403" s="16"/>
      <c r="RB403" s="16"/>
      <c r="RC403" s="16"/>
      <c r="RD403" s="16"/>
      <c r="RE403" s="16"/>
      <c r="RF403" s="16"/>
      <c r="RG403" s="16"/>
      <c r="RH403" s="16"/>
      <c r="RI403" s="15">
        <f t="shared" si="335"/>
        <v>0</v>
      </c>
      <c r="RJ403" s="20">
        <v>0</v>
      </c>
      <c r="RK403" s="16">
        <v>0</v>
      </c>
      <c r="RL403" s="16"/>
      <c r="RM403" s="16"/>
      <c r="RN403" s="16"/>
      <c r="RO403" s="16"/>
      <c r="RP403" s="16"/>
      <c r="RQ403" s="16"/>
      <c r="RR403" s="16"/>
      <c r="RS403" s="16"/>
      <c r="RT403" s="16"/>
      <c r="RU403" s="16"/>
      <c r="RV403" s="15">
        <f t="shared" si="336"/>
        <v>0</v>
      </c>
      <c r="RW403" s="20">
        <v>0</v>
      </c>
      <c r="RX403" s="16">
        <v>0</v>
      </c>
      <c r="RY403" s="16"/>
      <c r="RZ403" s="16"/>
      <c r="SA403" s="16"/>
      <c r="SB403" s="16"/>
      <c r="SC403" s="16"/>
      <c r="SD403" s="16"/>
      <c r="SE403" s="16"/>
      <c r="SF403" s="16"/>
      <c r="SG403" s="16"/>
      <c r="SH403" s="16"/>
      <c r="SI403" s="15">
        <f t="shared" si="337"/>
        <v>0</v>
      </c>
      <c r="SJ403" s="20">
        <v>0</v>
      </c>
      <c r="SK403" s="16">
        <v>0</v>
      </c>
      <c r="SL403" s="16"/>
      <c r="SM403" s="16"/>
      <c r="SN403" s="16"/>
      <c r="SO403" s="16"/>
      <c r="SP403" s="16"/>
      <c r="SQ403" s="16"/>
      <c r="SR403" s="16"/>
      <c r="SS403" s="16"/>
      <c r="ST403" s="16"/>
      <c r="SU403" s="16"/>
      <c r="SV403" s="15">
        <f t="shared" si="338"/>
        <v>0</v>
      </c>
      <c r="SW403" s="20">
        <v>0</v>
      </c>
      <c r="SX403" s="16">
        <v>0</v>
      </c>
      <c r="SY403" s="16"/>
      <c r="SZ403" s="16"/>
      <c r="TA403" s="16"/>
      <c r="TB403" s="16"/>
      <c r="TC403" s="16"/>
      <c r="TD403" s="16"/>
      <c r="TE403" s="16"/>
      <c r="TF403" s="16"/>
      <c r="TG403" s="16"/>
      <c r="TH403" s="16"/>
      <c r="TI403" s="9">
        <f t="shared" si="339"/>
        <v>0</v>
      </c>
      <c r="TJ403" s="20">
        <v>0</v>
      </c>
      <c r="TK403" s="16">
        <v>0</v>
      </c>
      <c r="TL403" s="16"/>
      <c r="TM403" s="16"/>
      <c r="TN403" s="16"/>
      <c r="TO403" s="16"/>
      <c r="TP403" s="16"/>
      <c r="TQ403" s="16"/>
      <c r="TR403" s="16"/>
      <c r="TS403" s="16"/>
      <c r="TT403" s="16"/>
      <c r="TU403" s="16"/>
      <c r="TV403" s="9">
        <f t="shared" si="340"/>
        <v>0</v>
      </c>
      <c r="TW403" s="20">
        <v>0</v>
      </c>
      <c r="TX403" s="16">
        <v>0</v>
      </c>
      <c r="TY403" s="16"/>
      <c r="TZ403" s="16"/>
      <c r="UA403" s="16"/>
      <c r="UB403" s="16"/>
      <c r="UC403" s="16"/>
      <c r="UD403" s="16"/>
      <c r="UE403" s="16"/>
      <c r="UF403" s="16"/>
      <c r="UG403" s="16"/>
      <c r="UH403" s="16"/>
      <c r="UI403" s="31">
        <f t="shared" si="341"/>
        <v>0</v>
      </c>
      <c r="UJ403" s="20">
        <v>0</v>
      </c>
      <c r="UK403" s="16">
        <v>0</v>
      </c>
      <c r="UL403" s="16"/>
      <c r="UM403" s="16"/>
      <c r="UN403" s="16"/>
      <c r="UO403" s="16"/>
      <c r="UP403" s="16"/>
      <c r="UQ403" s="16"/>
      <c r="UR403" s="16"/>
      <c r="US403" s="16"/>
      <c r="UT403" s="16"/>
      <c r="UU403" s="16"/>
      <c r="UV403" s="15">
        <f t="shared" si="342"/>
        <v>0</v>
      </c>
      <c r="UW403" s="20">
        <v>0</v>
      </c>
      <c r="UX403" s="16">
        <v>0</v>
      </c>
      <c r="UY403" s="16"/>
      <c r="UZ403" s="16"/>
      <c r="VA403" s="16"/>
      <c r="VB403" s="16"/>
      <c r="VC403" s="16"/>
      <c r="VD403" s="16"/>
      <c r="VE403" s="16"/>
      <c r="VF403" s="16"/>
      <c r="VG403" s="16"/>
      <c r="VH403" s="16"/>
      <c r="VI403" s="15">
        <f t="shared" si="343"/>
        <v>0</v>
      </c>
      <c r="VJ403" s="20">
        <v>0</v>
      </c>
      <c r="VK403" s="16">
        <v>0</v>
      </c>
      <c r="VL403" s="16"/>
      <c r="VM403" s="16"/>
      <c r="VN403" s="16"/>
      <c r="VO403" s="16"/>
      <c r="VP403" s="16"/>
      <c r="VQ403" s="16"/>
      <c r="VR403" s="16"/>
      <c r="VS403" s="16"/>
      <c r="VT403" s="16"/>
      <c r="VU403" s="16"/>
      <c r="VV403" s="15">
        <f t="shared" si="344"/>
        <v>0</v>
      </c>
      <c r="VW403" s="20">
        <v>0</v>
      </c>
      <c r="VX403" s="16">
        <v>0</v>
      </c>
      <c r="VY403" s="16"/>
      <c r="VZ403" s="16"/>
      <c r="WA403" s="16"/>
      <c r="WB403" s="16"/>
      <c r="WC403" s="16"/>
      <c r="WD403" s="16"/>
      <c r="WE403" s="16"/>
      <c r="WF403" s="16"/>
      <c r="WG403" s="16"/>
      <c r="WH403" s="16"/>
      <c r="WI403" s="15">
        <f t="shared" si="345"/>
        <v>0</v>
      </c>
      <c r="WJ403" s="20">
        <v>0</v>
      </c>
      <c r="WK403" s="16">
        <v>0</v>
      </c>
      <c r="WL403" s="16"/>
      <c r="WM403" s="16"/>
      <c r="WN403" s="16"/>
      <c r="WO403" s="16"/>
      <c r="WP403" s="16"/>
      <c r="WQ403" s="16"/>
      <c r="WR403" s="16"/>
      <c r="WS403" s="16"/>
      <c r="WT403" s="16"/>
      <c r="WU403" s="16"/>
      <c r="WV403" s="9">
        <f t="shared" si="346"/>
        <v>0</v>
      </c>
      <c r="WW403" s="20">
        <v>0</v>
      </c>
      <c r="WX403" s="16">
        <v>0</v>
      </c>
      <c r="WY403" s="16"/>
      <c r="WZ403" s="16"/>
      <c r="XA403" s="16"/>
      <c r="XB403" s="16"/>
      <c r="XC403" s="16"/>
      <c r="XD403" s="16"/>
      <c r="XE403" s="16"/>
      <c r="XF403" s="16"/>
      <c r="XG403" s="16"/>
      <c r="XH403" s="16"/>
      <c r="XI403" s="31">
        <f t="shared" si="347"/>
        <v>0</v>
      </c>
    </row>
    <row r="404" spans="1:633" s="13" customFormat="1" ht="9.6" x14ac:dyDescent="0.2">
      <c r="A404" s="67" t="s">
        <v>0</v>
      </c>
      <c r="B404" s="67" t="s">
        <v>124</v>
      </c>
      <c r="C404" s="68">
        <v>0</v>
      </c>
      <c r="D404" s="67" t="s">
        <v>287</v>
      </c>
      <c r="E404" s="67" t="s">
        <v>275</v>
      </c>
      <c r="F404" s="67" t="s">
        <v>251</v>
      </c>
      <c r="G404" s="68" t="s">
        <v>301</v>
      </c>
      <c r="H404" s="68">
        <v>13858</v>
      </c>
      <c r="I404" s="67" t="s">
        <v>552</v>
      </c>
      <c r="J404" s="18">
        <v>0</v>
      </c>
      <c r="K404" s="14">
        <v>0</v>
      </c>
      <c r="L404" s="14">
        <v>0</v>
      </c>
      <c r="M404" s="14">
        <v>0</v>
      </c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3"/>
      <c r="AH404" s="15">
        <f t="shared" si="300"/>
        <v>0</v>
      </c>
      <c r="AI404" s="25">
        <f t="shared" si="301"/>
        <v>0</v>
      </c>
      <c r="AJ404" s="18">
        <v>0</v>
      </c>
      <c r="AK404" s="14">
        <v>0</v>
      </c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5">
        <f t="shared" si="302"/>
        <v>0</v>
      </c>
      <c r="AW404" s="18">
        <v>0</v>
      </c>
      <c r="AX404" s="14">
        <v>0</v>
      </c>
      <c r="AY404" s="14">
        <v>0</v>
      </c>
      <c r="AZ404" s="14">
        <v>0</v>
      </c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23"/>
      <c r="BU404" s="15">
        <f t="shared" si="303"/>
        <v>0</v>
      </c>
      <c r="BV404" s="15">
        <f t="shared" si="304"/>
        <v>0</v>
      </c>
      <c r="BW404" s="20">
        <v>0</v>
      </c>
      <c r="BX404" s="16">
        <v>0</v>
      </c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9">
        <f t="shared" si="305"/>
        <v>0</v>
      </c>
      <c r="CJ404" s="20">
        <v>0</v>
      </c>
      <c r="CK404" s="16">
        <v>0</v>
      </c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9">
        <f t="shared" si="306"/>
        <v>0</v>
      </c>
      <c r="CW404" s="20">
        <v>0</v>
      </c>
      <c r="CX404" s="16">
        <v>0</v>
      </c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5">
        <f t="shared" si="307"/>
        <v>0</v>
      </c>
      <c r="DJ404" s="20">
        <v>0</v>
      </c>
      <c r="DK404" s="16">
        <v>0</v>
      </c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9">
        <f t="shared" si="308"/>
        <v>0</v>
      </c>
      <c r="DW404" s="20">
        <v>0</v>
      </c>
      <c r="DX404" s="16">
        <v>0</v>
      </c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31">
        <f t="shared" si="309"/>
        <v>0</v>
      </c>
      <c r="EJ404" s="18">
        <v>0</v>
      </c>
      <c r="EK404" s="14">
        <v>0</v>
      </c>
      <c r="EL404" s="14">
        <v>0</v>
      </c>
      <c r="EM404" s="14">
        <v>0</v>
      </c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23"/>
      <c r="FH404" s="15">
        <f t="shared" si="310"/>
        <v>0</v>
      </c>
      <c r="FI404" s="15">
        <f t="shared" si="311"/>
        <v>0</v>
      </c>
      <c r="FJ404" s="20">
        <v>0</v>
      </c>
      <c r="FK404" s="16">
        <v>0</v>
      </c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9">
        <f t="shared" si="312"/>
        <v>0</v>
      </c>
      <c r="FW404" s="18">
        <v>0</v>
      </c>
      <c r="FX404" s="59">
        <v>0</v>
      </c>
      <c r="FY404" s="14">
        <v>0</v>
      </c>
      <c r="FZ404" s="14">
        <v>0</v>
      </c>
      <c r="GA404" s="61"/>
      <c r="GB404" s="59"/>
      <c r="GC404" s="61"/>
      <c r="GD404" s="59"/>
      <c r="GE404" s="14"/>
      <c r="GF404" s="14"/>
      <c r="GG404" s="61"/>
      <c r="GH404" s="59"/>
      <c r="GI404" s="14"/>
      <c r="GJ404" s="14"/>
      <c r="GK404" s="61"/>
      <c r="GL404" s="59"/>
      <c r="GM404" s="61"/>
      <c r="GN404" s="59"/>
      <c r="GO404" s="61"/>
      <c r="GP404" s="59"/>
      <c r="GQ404" s="61"/>
      <c r="GR404" s="59"/>
      <c r="GS404" s="61"/>
      <c r="GT404" s="59"/>
      <c r="GU404" s="15">
        <f t="shared" si="313"/>
        <v>0</v>
      </c>
      <c r="GV404" s="15">
        <f t="shared" si="314"/>
        <v>0</v>
      </c>
      <c r="GW404" s="20">
        <v>0</v>
      </c>
      <c r="GX404" s="16">
        <v>0</v>
      </c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9">
        <f t="shared" si="315"/>
        <v>0</v>
      </c>
      <c r="HJ404" s="20">
        <v>0</v>
      </c>
      <c r="HK404" s="16">
        <v>0</v>
      </c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5">
        <f t="shared" si="316"/>
        <v>0</v>
      </c>
      <c r="HW404" s="20">
        <v>0</v>
      </c>
      <c r="HX404" s="16">
        <v>0</v>
      </c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9">
        <f t="shared" si="317"/>
        <v>0</v>
      </c>
      <c r="IJ404" s="20">
        <v>0</v>
      </c>
      <c r="IK404" s="16">
        <v>0</v>
      </c>
      <c r="IL404" s="16"/>
      <c r="IM404" s="16"/>
      <c r="IN404" s="16"/>
      <c r="IO404" s="16"/>
      <c r="IP404" s="16"/>
      <c r="IQ404" s="16"/>
      <c r="IR404" s="16"/>
      <c r="IS404" s="16"/>
      <c r="IT404" s="16"/>
      <c r="IU404" s="16"/>
      <c r="IV404" s="9">
        <f t="shared" si="318"/>
        <v>0</v>
      </c>
      <c r="IW404" s="20">
        <v>0</v>
      </c>
      <c r="IX404" s="16">
        <v>0</v>
      </c>
      <c r="IY404" s="16"/>
      <c r="IZ404" s="16"/>
      <c r="JA404" s="16"/>
      <c r="JB404" s="16"/>
      <c r="JC404" s="16"/>
      <c r="JD404" s="16"/>
      <c r="JE404" s="16"/>
      <c r="JF404" s="16"/>
      <c r="JG404" s="16"/>
      <c r="JH404" s="16"/>
      <c r="JI404" s="31">
        <f t="shared" si="319"/>
        <v>0</v>
      </c>
      <c r="JJ404" s="20">
        <v>0</v>
      </c>
      <c r="JK404" s="16">
        <v>0</v>
      </c>
      <c r="JL404" s="16"/>
      <c r="JM404" s="16"/>
      <c r="JN404" s="16"/>
      <c r="JO404" s="16"/>
      <c r="JP404" s="16"/>
      <c r="JQ404" s="16"/>
      <c r="JR404" s="16"/>
      <c r="JS404" s="16"/>
      <c r="JT404" s="16"/>
      <c r="JU404" s="16"/>
      <c r="JV404" s="15">
        <f t="shared" si="320"/>
        <v>0</v>
      </c>
      <c r="JW404" s="20">
        <v>0</v>
      </c>
      <c r="JX404" s="16">
        <v>0</v>
      </c>
      <c r="JY404" s="16"/>
      <c r="JZ404" s="16"/>
      <c r="KA404" s="16"/>
      <c r="KB404" s="16"/>
      <c r="KC404" s="16"/>
      <c r="KD404" s="16"/>
      <c r="KE404" s="16"/>
      <c r="KF404" s="16"/>
      <c r="KG404" s="16"/>
      <c r="KH404" s="16"/>
      <c r="KI404" s="9">
        <f t="shared" si="321"/>
        <v>0</v>
      </c>
      <c r="KJ404" s="20">
        <v>0</v>
      </c>
      <c r="KK404" s="16">
        <v>0</v>
      </c>
      <c r="KL404" s="16"/>
      <c r="KM404" s="16"/>
      <c r="KN404" s="16"/>
      <c r="KO404" s="16"/>
      <c r="KP404" s="16"/>
      <c r="KQ404" s="16"/>
      <c r="KR404" s="16"/>
      <c r="KS404" s="16"/>
      <c r="KT404" s="16"/>
      <c r="KU404" s="16"/>
      <c r="KV404" s="9">
        <f t="shared" si="322"/>
        <v>0</v>
      </c>
      <c r="KW404" s="20">
        <v>0</v>
      </c>
      <c r="KX404" s="16">
        <v>0</v>
      </c>
      <c r="KY404" s="16"/>
      <c r="KZ404" s="16"/>
      <c r="LA404" s="16"/>
      <c r="LB404" s="16"/>
      <c r="LC404" s="16"/>
      <c r="LD404" s="16"/>
      <c r="LE404" s="16"/>
      <c r="LF404" s="16"/>
      <c r="LG404" s="16"/>
      <c r="LH404" s="16"/>
      <c r="LI404" s="15">
        <f t="shared" si="323"/>
        <v>0</v>
      </c>
      <c r="LJ404" s="20">
        <v>0</v>
      </c>
      <c r="LK404" s="16">
        <v>0</v>
      </c>
      <c r="LL404" s="16"/>
      <c r="LM404" s="16"/>
      <c r="LN404" s="16"/>
      <c r="LO404" s="16"/>
      <c r="LP404" s="16"/>
      <c r="LQ404" s="16"/>
      <c r="LR404" s="16"/>
      <c r="LS404" s="16"/>
      <c r="LT404" s="16"/>
      <c r="LU404" s="16"/>
      <c r="LV404" s="15">
        <f t="shared" si="324"/>
        <v>0</v>
      </c>
      <c r="LW404" s="20">
        <v>0</v>
      </c>
      <c r="LX404" s="16">
        <v>0</v>
      </c>
      <c r="LY404" s="16"/>
      <c r="LZ404" s="16"/>
      <c r="MA404" s="16"/>
      <c r="MB404" s="16"/>
      <c r="MC404" s="16"/>
      <c r="MD404" s="16"/>
      <c r="ME404" s="16"/>
      <c r="MF404" s="16"/>
      <c r="MG404" s="16"/>
      <c r="MH404" s="16"/>
      <c r="MI404" s="9">
        <f t="shared" si="325"/>
        <v>0</v>
      </c>
      <c r="MJ404" s="20">
        <v>0</v>
      </c>
      <c r="MK404" s="16">
        <v>0</v>
      </c>
      <c r="ML404" s="16"/>
      <c r="MM404" s="16"/>
      <c r="MN404" s="16"/>
      <c r="MO404" s="16"/>
      <c r="MP404" s="16"/>
      <c r="MQ404" s="16"/>
      <c r="MR404" s="16"/>
      <c r="MS404" s="16"/>
      <c r="MT404" s="16"/>
      <c r="MU404" s="16"/>
      <c r="MV404" s="31">
        <f t="shared" si="326"/>
        <v>0</v>
      </c>
      <c r="MW404" s="20">
        <v>0</v>
      </c>
      <c r="MX404" s="16">
        <v>0</v>
      </c>
      <c r="MY404" s="16"/>
      <c r="MZ404" s="16"/>
      <c r="NA404" s="16"/>
      <c r="NB404" s="16"/>
      <c r="NC404" s="16"/>
      <c r="ND404" s="16"/>
      <c r="NE404" s="16"/>
      <c r="NF404" s="16"/>
      <c r="NG404" s="16"/>
      <c r="NH404" s="16"/>
      <c r="NI404" s="31">
        <f t="shared" si="327"/>
        <v>0</v>
      </c>
      <c r="NJ404" s="20">
        <v>0</v>
      </c>
      <c r="NK404" s="16">
        <v>0</v>
      </c>
      <c r="NL404" s="16"/>
      <c r="NM404" s="16"/>
      <c r="NN404" s="16"/>
      <c r="NO404" s="16"/>
      <c r="NP404" s="16"/>
      <c r="NQ404" s="16"/>
      <c r="NR404" s="16"/>
      <c r="NS404" s="16"/>
      <c r="NT404" s="16"/>
      <c r="NU404" s="16"/>
      <c r="NV404" s="15">
        <f t="shared" si="328"/>
        <v>0</v>
      </c>
      <c r="NW404" s="20">
        <v>0</v>
      </c>
      <c r="NX404" s="16">
        <v>0</v>
      </c>
      <c r="NY404" s="16"/>
      <c r="NZ404" s="16"/>
      <c r="OA404" s="16"/>
      <c r="OB404" s="16"/>
      <c r="OC404" s="16"/>
      <c r="OD404" s="16"/>
      <c r="OE404" s="16"/>
      <c r="OF404" s="16"/>
      <c r="OG404" s="16"/>
      <c r="OH404" s="16"/>
      <c r="OI404" s="9">
        <f t="shared" si="329"/>
        <v>0</v>
      </c>
      <c r="OJ404" s="20">
        <v>0</v>
      </c>
      <c r="OK404" s="16">
        <v>0</v>
      </c>
      <c r="OL404" s="16"/>
      <c r="OM404" s="16"/>
      <c r="ON404" s="16"/>
      <c r="OO404" s="16"/>
      <c r="OP404" s="16"/>
      <c r="OQ404" s="16"/>
      <c r="OR404" s="16"/>
      <c r="OS404" s="16"/>
      <c r="OT404" s="16"/>
      <c r="OU404" s="16"/>
      <c r="OV404" s="55">
        <f t="shared" si="330"/>
        <v>0</v>
      </c>
      <c r="OW404" s="20">
        <v>0</v>
      </c>
      <c r="OX404" s="16">
        <v>0</v>
      </c>
      <c r="OY404" s="16"/>
      <c r="OZ404" s="16"/>
      <c r="PA404" s="16"/>
      <c r="PB404" s="16"/>
      <c r="PC404" s="16"/>
      <c r="PD404" s="16"/>
      <c r="PE404" s="16"/>
      <c r="PF404" s="16"/>
      <c r="PG404" s="16"/>
      <c r="PH404" s="16"/>
      <c r="PI404" s="9">
        <f t="shared" si="331"/>
        <v>0</v>
      </c>
      <c r="PJ404" s="20">
        <v>0</v>
      </c>
      <c r="PK404" s="16">
        <v>0</v>
      </c>
      <c r="PL404" s="16"/>
      <c r="PM404" s="16"/>
      <c r="PN404" s="16"/>
      <c r="PO404" s="16"/>
      <c r="PP404" s="16"/>
      <c r="PQ404" s="16"/>
      <c r="PR404" s="16"/>
      <c r="PS404" s="16"/>
      <c r="PT404" s="16"/>
      <c r="PU404" s="16"/>
      <c r="PV404" s="15">
        <f t="shared" si="332"/>
        <v>0</v>
      </c>
      <c r="PW404" s="20">
        <v>0</v>
      </c>
      <c r="PX404" s="16">
        <v>0</v>
      </c>
      <c r="PY404" s="16"/>
      <c r="PZ404" s="16"/>
      <c r="QA404" s="16"/>
      <c r="QB404" s="16"/>
      <c r="QC404" s="16"/>
      <c r="QD404" s="16"/>
      <c r="QE404" s="16"/>
      <c r="QF404" s="16"/>
      <c r="QG404" s="16"/>
      <c r="QH404" s="16"/>
      <c r="QI404" s="9">
        <f t="shared" si="333"/>
        <v>0</v>
      </c>
      <c r="QJ404" s="20">
        <v>0</v>
      </c>
      <c r="QK404" s="16">
        <v>0</v>
      </c>
      <c r="QL404" s="16"/>
      <c r="QM404" s="16"/>
      <c r="QN404" s="16"/>
      <c r="QO404" s="16"/>
      <c r="QP404" s="16"/>
      <c r="QQ404" s="16"/>
      <c r="QR404" s="16"/>
      <c r="QS404" s="16"/>
      <c r="QT404" s="16"/>
      <c r="QU404" s="16"/>
      <c r="QV404" s="31">
        <f t="shared" si="334"/>
        <v>0</v>
      </c>
      <c r="QW404" s="20">
        <v>0</v>
      </c>
      <c r="QX404" s="16">
        <v>0</v>
      </c>
      <c r="QY404" s="16"/>
      <c r="QZ404" s="16"/>
      <c r="RA404" s="16"/>
      <c r="RB404" s="16"/>
      <c r="RC404" s="16"/>
      <c r="RD404" s="16"/>
      <c r="RE404" s="16"/>
      <c r="RF404" s="16"/>
      <c r="RG404" s="16"/>
      <c r="RH404" s="16"/>
      <c r="RI404" s="15">
        <f t="shared" si="335"/>
        <v>0</v>
      </c>
      <c r="RJ404" s="20">
        <v>0</v>
      </c>
      <c r="RK404" s="16">
        <v>0</v>
      </c>
      <c r="RL404" s="16"/>
      <c r="RM404" s="16"/>
      <c r="RN404" s="16"/>
      <c r="RO404" s="16"/>
      <c r="RP404" s="16"/>
      <c r="RQ404" s="16"/>
      <c r="RR404" s="16"/>
      <c r="RS404" s="16"/>
      <c r="RT404" s="16"/>
      <c r="RU404" s="16"/>
      <c r="RV404" s="15">
        <f t="shared" si="336"/>
        <v>0</v>
      </c>
      <c r="RW404" s="20">
        <v>0</v>
      </c>
      <c r="RX404" s="16">
        <v>0</v>
      </c>
      <c r="RY404" s="16"/>
      <c r="RZ404" s="16"/>
      <c r="SA404" s="16"/>
      <c r="SB404" s="16"/>
      <c r="SC404" s="16"/>
      <c r="SD404" s="16"/>
      <c r="SE404" s="16"/>
      <c r="SF404" s="16"/>
      <c r="SG404" s="16"/>
      <c r="SH404" s="16"/>
      <c r="SI404" s="15">
        <f t="shared" si="337"/>
        <v>0</v>
      </c>
      <c r="SJ404" s="20">
        <v>0</v>
      </c>
      <c r="SK404" s="16">
        <v>0</v>
      </c>
      <c r="SL404" s="16"/>
      <c r="SM404" s="16"/>
      <c r="SN404" s="16"/>
      <c r="SO404" s="16"/>
      <c r="SP404" s="16"/>
      <c r="SQ404" s="16"/>
      <c r="SR404" s="16"/>
      <c r="SS404" s="16"/>
      <c r="ST404" s="16"/>
      <c r="SU404" s="16"/>
      <c r="SV404" s="15">
        <f t="shared" si="338"/>
        <v>0</v>
      </c>
      <c r="SW404" s="20">
        <v>0</v>
      </c>
      <c r="SX404" s="16">
        <v>0</v>
      </c>
      <c r="SY404" s="16"/>
      <c r="SZ404" s="16"/>
      <c r="TA404" s="16"/>
      <c r="TB404" s="16"/>
      <c r="TC404" s="16"/>
      <c r="TD404" s="16"/>
      <c r="TE404" s="16"/>
      <c r="TF404" s="16"/>
      <c r="TG404" s="16"/>
      <c r="TH404" s="16"/>
      <c r="TI404" s="9">
        <f t="shared" si="339"/>
        <v>0</v>
      </c>
      <c r="TJ404" s="20">
        <v>0</v>
      </c>
      <c r="TK404" s="16">
        <v>0</v>
      </c>
      <c r="TL404" s="16"/>
      <c r="TM404" s="16"/>
      <c r="TN404" s="16"/>
      <c r="TO404" s="16"/>
      <c r="TP404" s="16"/>
      <c r="TQ404" s="16"/>
      <c r="TR404" s="16"/>
      <c r="TS404" s="16"/>
      <c r="TT404" s="16"/>
      <c r="TU404" s="16"/>
      <c r="TV404" s="9">
        <f t="shared" si="340"/>
        <v>0</v>
      </c>
      <c r="TW404" s="20">
        <v>0</v>
      </c>
      <c r="TX404" s="16">
        <v>0</v>
      </c>
      <c r="TY404" s="16"/>
      <c r="TZ404" s="16"/>
      <c r="UA404" s="16"/>
      <c r="UB404" s="16"/>
      <c r="UC404" s="16"/>
      <c r="UD404" s="16"/>
      <c r="UE404" s="16"/>
      <c r="UF404" s="16"/>
      <c r="UG404" s="16"/>
      <c r="UH404" s="16"/>
      <c r="UI404" s="31">
        <f t="shared" si="341"/>
        <v>0</v>
      </c>
      <c r="UJ404" s="20">
        <v>0</v>
      </c>
      <c r="UK404" s="16">
        <v>0</v>
      </c>
      <c r="UL404" s="16"/>
      <c r="UM404" s="16"/>
      <c r="UN404" s="16"/>
      <c r="UO404" s="16"/>
      <c r="UP404" s="16"/>
      <c r="UQ404" s="16"/>
      <c r="UR404" s="16"/>
      <c r="US404" s="16"/>
      <c r="UT404" s="16"/>
      <c r="UU404" s="16"/>
      <c r="UV404" s="15">
        <f t="shared" si="342"/>
        <v>0</v>
      </c>
      <c r="UW404" s="20">
        <v>0</v>
      </c>
      <c r="UX404" s="16">
        <v>0</v>
      </c>
      <c r="UY404" s="16"/>
      <c r="UZ404" s="16"/>
      <c r="VA404" s="16"/>
      <c r="VB404" s="16"/>
      <c r="VC404" s="16"/>
      <c r="VD404" s="16"/>
      <c r="VE404" s="16"/>
      <c r="VF404" s="16"/>
      <c r="VG404" s="16"/>
      <c r="VH404" s="16"/>
      <c r="VI404" s="15">
        <f t="shared" si="343"/>
        <v>0</v>
      </c>
      <c r="VJ404" s="20">
        <v>0</v>
      </c>
      <c r="VK404" s="16">
        <v>0</v>
      </c>
      <c r="VL404" s="16"/>
      <c r="VM404" s="16"/>
      <c r="VN404" s="16"/>
      <c r="VO404" s="16"/>
      <c r="VP404" s="16"/>
      <c r="VQ404" s="16"/>
      <c r="VR404" s="16"/>
      <c r="VS404" s="16"/>
      <c r="VT404" s="16"/>
      <c r="VU404" s="16"/>
      <c r="VV404" s="15">
        <f t="shared" si="344"/>
        <v>0</v>
      </c>
      <c r="VW404" s="20">
        <v>0</v>
      </c>
      <c r="VX404" s="16">
        <v>0</v>
      </c>
      <c r="VY404" s="16"/>
      <c r="VZ404" s="16"/>
      <c r="WA404" s="16"/>
      <c r="WB404" s="16"/>
      <c r="WC404" s="16"/>
      <c r="WD404" s="16"/>
      <c r="WE404" s="16"/>
      <c r="WF404" s="16"/>
      <c r="WG404" s="16"/>
      <c r="WH404" s="16"/>
      <c r="WI404" s="15">
        <f t="shared" si="345"/>
        <v>0</v>
      </c>
      <c r="WJ404" s="20">
        <v>0</v>
      </c>
      <c r="WK404" s="16">
        <v>0</v>
      </c>
      <c r="WL404" s="16"/>
      <c r="WM404" s="16"/>
      <c r="WN404" s="16"/>
      <c r="WO404" s="16"/>
      <c r="WP404" s="16"/>
      <c r="WQ404" s="16"/>
      <c r="WR404" s="16"/>
      <c r="WS404" s="16"/>
      <c r="WT404" s="16"/>
      <c r="WU404" s="16"/>
      <c r="WV404" s="9">
        <f t="shared" si="346"/>
        <v>0</v>
      </c>
      <c r="WW404" s="20">
        <v>0</v>
      </c>
      <c r="WX404" s="16">
        <v>0</v>
      </c>
      <c r="WY404" s="16"/>
      <c r="WZ404" s="16"/>
      <c r="XA404" s="16"/>
      <c r="XB404" s="16"/>
      <c r="XC404" s="16"/>
      <c r="XD404" s="16"/>
      <c r="XE404" s="16"/>
      <c r="XF404" s="16"/>
      <c r="XG404" s="16"/>
      <c r="XH404" s="16"/>
      <c r="XI404" s="31">
        <f t="shared" si="347"/>
        <v>0</v>
      </c>
    </row>
    <row r="405" spans="1:633" s="13" customFormat="1" ht="9.6" x14ac:dyDescent="0.2">
      <c r="A405" s="67" t="s">
        <v>0</v>
      </c>
      <c r="B405" s="67" t="s">
        <v>124</v>
      </c>
      <c r="C405" s="68">
        <v>0</v>
      </c>
      <c r="D405" s="67" t="s">
        <v>287</v>
      </c>
      <c r="E405" s="67" t="s">
        <v>275</v>
      </c>
      <c r="F405" s="67" t="s">
        <v>251</v>
      </c>
      <c r="G405" s="68" t="s">
        <v>301</v>
      </c>
      <c r="H405" s="68">
        <v>13859</v>
      </c>
      <c r="I405" s="67" t="s">
        <v>553</v>
      </c>
      <c r="J405" s="18">
        <v>0</v>
      </c>
      <c r="K405" s="14">
        <v>0</v>
      </c>
      <c r="L405" s="14">
        <v>0</v>
      </c>
      <c r="M405" s="14">
        <v>0</v>
      </c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3"/>
      <c r="AH405" s="15">
        <f t="shared" si="300"/>
        <v>0</v>
      </c>
      <c r="AI405" s="25">
        <f t="shared" si="301"/>
        <v>0</v>
      </c>
      <c r="AJ405" s="18">
        <v>0</v>
      </c>
      <c r="AK405" s="14">
        <v>0</v>
      </c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5">
        <f t="shared" si="302"/>
        <v>0</v>
      </c>
      <c r="AW405" s="18">
        <v>0</v>
      </c>
      <c r="AX405" s="14">
        <v>0</v>
      </c>
      <c r="AY405" s="14">
        <v>0</v>
      </c>
      <c r="AZ405" s="14">
        <v>0</v>
      </c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23"/>
      <c r="BU405" s="15">
        <f t="shared" si="303"/>
        <v>0</v>
      </c>
      <c r="BV405" s="15">
        <f t="shared" si="304"/>
        <v>0</v>
      </c>
      <c r="BW405" s="20">
        <v>0</v>
      </c>
      <c r="BX405" s="16">
        <v>0</v>
      </c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9">
        <f t="shared" si="305"/>
        <v>0</v>
      </c>
      <c r="CJ405" s="20">
        <v>0</v>
      </c>
      <c r="CK405" s="16">
        <v>0</v>
      </c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9">
        <f t="shared" si="306"/>
        <v>0</v>
      </c>
      <c r="CW405" s="20">
        <v>0</v>
      </c>
      <c r="CX405" s="16">
        <v>0</v>
      </c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5">
        <f t="shared" si="307"/>
        <v>0</v>
      </c>
      <c r="DJ405" s="20">
        <v>0</v>
      </c>
      <c r="DK405" s="16">
        <v>0</v>
      </c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9">
        <f t="shared" si="308"/>
        <v>0</v>
      </c>
      <c r="DW405" s="20">
        <v>0</v>
      </c>
      <c r="DX405" s="16">
        <v>0</v>
      </c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31">
        <f t="shared" si="309"/>
        <v>0</v>
      </c>
      <c r="EJ405" s="18">
        <v>0</v>
      </c>
      <c r="EK405" s="14">
        <v>0</v>
      </c>
      <c r="EL405" s="14">
        <v>0</v>
      </c>
      <c r="EM405" s="14">
        <v>0</v>
      </c>
      <c r="EN405" s="14"/>
      <c r="EO405" s="14"/>
      <c r="EP405" s="14"/>
      <c r="EQ405" s="14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23"/>
      <c r="FH405" s="15">
        <f t="shared" si="310"/>
        <v>0</v>
      </c>
      <c r="FI405" s="15">
        <f t="shared" si="311"/>
        <v>0</v>
      </c>
      <c r="FJ405" s="20">
        <v>0</v>
      </c>
      <c r="FK405" s="16">
        <v>0</v>
      </c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9">
        <f t="shared" si="312"/>
        <v>0</v>
      </c>
      <c r="FW405" s="18">
        <v>0</v>
      </c>
      <c r="FX405" s="59">
        <v>0</v>
      </c>
      <c r="FY405" s="14">
        <v>0</v>
      </c>
      <c r="FZ405" s="14">
        <v>0</v>
      </c>
      <c r="GA405" s="61"/>
      <c r="GB405" s="59"/>
      <c r="GC405" s="61"/>
      <c r="GD405" s="59"/>
      <c r="GE405" s="14"/>
      <c r="GF405" s="14"/>
      <c r="GG405" s="61"/>
      <c r="GH405" s="59"/>
      <c r="GI405" s="14"/>
      <c r="GJ405" s="14"/>
      <c r="GK405" s="61"/>
      <c r="GL405" s="59"/>
      <c r="GM405" s="61"/>
      <c r="GN405" s="59"/>
      <c r="GO405" s="61"/>
      <c r="GP405" s="59"/>
      <c r="GQ405" s="61"/>
      <c r="GR405" s="59"/>
      <c r="GS405" s="61"/>
      <c r="GT405" s="59"/>
      <c r="GU405" s="15">
        <f t="shared" si="313"/>
        <v>0</v>
      </c>
      <c r="GV405" s="15">
        <f t="shared" si="314"/>
        <v>0</v>
      </c>
      <c r="GW405" s="20">
        <v>0</v>
      </c>
      <c r="GX405" s="16">
        <v>0</v>
      </c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9">
        <f t="shared" si="315"/>
        <v>0</v>
      </c>
      <c r="HJ405" s="20">
        <v>0</v>
      </c>
      <c r="HK405" s="16">
        <v>0</v>
      </c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5">
        <f t="shared" si="316"/>
        <v>0</v>
      </c>
      <c r="HW405" s="20">
        <v>0</v>
      </c>
      <c r="HX405" s="16">
        <v>0</v>
      </c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9">
        <f t="shared" si="317"/>
        <v>0</v>
      </c>
      <c r="IJ405" s="20">
        <v>0</v>
      </c>
      <c r="IK405" s="16">
        <v>0</v>
      </c>
      <c r="IL405" s="16"/>
      <c r="IM405" s="16"/>
      <c r="IN405" s="16"/>
      <c r="IO405" s="16"/>
      <c r="IP405" s="16"/>
      <c r="IQ405" s="16"/>
      <c r="IR405" s="16"/>
      <c r="IS405" s="16"/>
      <c r="IT405" s="16"/>
      <c r="IU405" s="16"/>
      <c r="IV405" s="9">
        <f t="shared" si="318"/>
        <v>0</v>
      </c>
      <c r="IW405" s="20">
        <v>0</v>
      </c>
      <c r="IX405" s="16">
        <v>0</v>
      </c>
      <c r="IY405" s="16"/>
      <c r="IZ405" s="16"/>
      <c r="JA405" s="16"/>
      <c r="JB405" s="16"/>
      <c r="JC405" s="16"/>
      <c r="JD405" s="16"/>
      <c r="JE405" s="16"/>
      <c r="JF405" s="16"/>
      <c r="JG405" s="16"/>
      <c r="JH405" s="16"/>
      <c r="JI405" s="31">
        <f t="shared" si="319"/>
        <v>0</v>
      </c>
      <c r="JJ405" s="20">
        <v>0</v>
      </c>
      <c r="JK405" s="16">
        <v>0</v>
      </c>
      <c r="JL405" s="16"/>
      <c r="JM405" s="16"/>
      <c r="JN405" s="16"/>
      <c r="JO405" s="16"/>
      <c r="JP405" s="16"/>
      <c r="JQ405" s="16"/>
      <c r="JR405" s="16"/>
      <c r="JS405" s="16"/>
      <c r="JT405" s="16"/>
      <c r="JU405" s="16"/>
      <c r="JV405" s="15">
        <f t="shared" si="320"/>
        <v>0</v>
      </c>
      <c r="JW405" s="20">
        <v>0</v>
      </c>
      <c r="JX405" s="16">
        <v>0</v>
      </c>
      <c r="JY405" s="16"/>
      <c r="JZ405" s="16"/>
      <c r="KA405" s="16"/>
      <c r="KB405" s="16"/>
      <c r="KC405" s="16"/>
      <c r="KD405" s="16"/>
      <c r="KE405" s="16"/>
      <c r="KF405" s="16"/>
      <c r="KG405" s="16"/>
      <c r="KH405" s="16"/>
      <c r="KI405" s="9">
        <f t="shared" si="321"/>
        <v>0</v>
      </c>
      <c r="KJ405" s="20">
        <v>0</v>
      </c>
      <c r="KK405" s="16">
        <v>0</v>
      </c>
      <c r="KL405" s="16"/>
      <c r="KM405" s="16"/>
      <c r="KN405" s="16"/>
      <c r="KO405" s="16"/>
      <c r="KP405" s="16"/>
      <c r="KQ405" s="16"/>
      <c r="KR405" s="16"/>
      <c r="KS405" s="16"/>
      <c r="KT405" s="16"/>
      <c r="KU405" s="16"/>
      <c r="KV405" s="9">
        <f t="shared" si="322"/>
        <v>0</v>
      </c>
      <c r="KW405" s="20">
        <v>0</v>
      </c>
      <c r="KX405" s="16">
        <v>0</v>
      </c>
      <c r="KY405" s="16"/>
      <c r="KZ405" s="16"/>
      <c r="LA405" s="16"/>
      <c r="LB405" s="16"/>
      <c r="LC405" s="16"/>
      <c r="LD405" s="16"/>
      <c r="LE405" s="16"/>
      <c r="LF405" s="16"/>
      <c r="LG405" s="16"/>
      <c r="LH405" s="16"/>
      <c r="LI405" s="15">
        <f t="shared" si="323"/>
        <v>0</v>
      </c>
      <c r="LJ405" s="20">
        <v>0</v>
      </c>
      <c r="LK405" s="16">
        <v>0</v>
      </c>
      <c r="LL405" s="16"/>
      <c r="LM405" s="16"/>
      <c r="LN405" s="16"/>
      <c r="LO405" s="16"/>
      <c r="LP405" s="16"/>
      <c r="LQ405" s="16"/>
      <c r="LR405" s="16"/>
      <c r="LS405" s="16"/>
      <c r="LT405" s="16"/>
      <c r="LU405" s="16"/>
      <c r="LV405" s="15">
        <f t="shared" si="324"/>
        <v>0</v>
      </c>
      <c r="LW405" s="20">
        <v>0</v>
      </c>
      <c r="LX405" s="16">
        <v>0</v>
      </c>
      <c r="LY405" s="16"/>
      <c r="LZ405" s="16"/>
      <c r="MA405" s="16"/>
      <c r="MB405" s="16"/>
      <c r="MC405" s="16"/>
      <c r="MD405" s="16"/>
      <c r="ME405" s="16"/>
      <c r="MF405" s="16"/>
      <c r="MG405" s="16"/>
      <c r="MH405" s="16"/>
      <c r="MI405" s="9">
        <f t="shared" si="325"/>
        <v>0</v>
      </c>
      <c r="MJ405" s="20">
        <v>0</v>
      </c>
      <c r="MK405" s="16">
        <v>0</v>
      </c>
      <c r="ML405" s="16"/>
      <c r="MM405" s="16"/>
      <c r="MN405" s="16"/>
      <c r="MO405" s="16"/>
      <c r="MP405" s="16"/>
      <c r="MQ405" s="16"/>
      <c r="MR405" s="16"/>
      <c r="MS405" s="16"/>
      <c r="MT405" s="16"/>
      <c r="MU405" s="16"/>
      <c r="MV405" s="31">
        <f t="shared" si="326"/>
        <v>0</v>
      </c>
      <c r="MW405" s="20">
        <v>0</v>
      </c>
      <c r="MX405" s="16">
        <v>0</v>
      </c>
      <c r="MY405" s="16"/>
      <c r="MZ405" s="16"/>
      <c r="NA405" s="16"/>
      <c r="NB405" s="16"/>
      <c r="NC405" s="16"/>
      <c r="ND405" s="16"/>
      <c r="NE405" s="16"/>
      <c r="NF405" s="16"/>
      <c r="NG405" s="16"/>
      <c r="NH405" s="16"/>
      <c r="NI405" s="31">
        <f t="shared" si="327"/>
        <v>0</v>
      </c>
      <c r="NJ405" s="20">
        <v>0</v>
      </c>
      <c r="NK405" s="16">
        <v>0</v>
      </c>
      <c r="NL405" s="16"/>
      <c r="NM405" s="16"/>
      <c r="NN405" s="16"/>
      <c r="NO405" s="16"/>
      <c r="NP405" s="16"/>
      <c r="NQ405" s="16"/>
      <c r="NR405" s="16"/>
      <c r="NS405" s="16"/>
      <c r="NT405" s="16"/>
      <c r="NU405" s="16"/>
      <c r="NV405" s="15">
        <f t="shared" si="328"/>
        <v>0</v>
      </c>
      <c r="NW405" s="20">
        <v>0</v>
      </c>
      <c r="NX405" s="16">
        <v>0</v>
      </c>
      <c r="NY405" s="16"/>
      <c r="NZ405" s="16"/>
      <c r="OA405" s="16"/>
      <c r="OB405" s="16"/>
      <c r="OC405" s="16"/>
      <c r="OD405" s="16"/>
      <c r="OE405" s="16"/>
      <c r="OF405" s="16"/>
      <c r="OG405" s="16"/>
      <c r="OH405" s="16"/>
      <c r="OI405" s="9">
        <f t="shared" si="329"/>
        <v>0</v>
      </c>
      <c r="OJ405" s="20">
        <v>0</v>
      </c>
      <c r="OK405" s="16">
        <v>0</v>
      </c>
      <c r="OL405" s="16"/>
      <c r="OM405" s="16"/>
      <c r="ON405" s="16"/>
      <c r="OO405" s="16"/>
      <c r="OP405" s="16"/>
      <c r="OQ405" s="16"/>
      <c r="OR405" s="16"/>
      <c r="OS405" s="16"/>
      <c r="OT405" s="16"/>
      <c r="OU405" s="16"/>
      <c r="OV405" s="55">
        <f t="shared" si="330"/>
        <v>0</v>
      </c>
      <c r="OW405" s="20">
        <v>0</v>
      </c>
      <c r="OX405" s="16">
        <v>0</v>
      </c>
      <c r="OY405" s="16"/>
      <c r="OZ405" s="16"/>
      <c r="PA405" s="16"/>
      <c r="PB405" s="16"/>
      <c r="PC405" s="16"/>
      <c r="PD405" s="16"/>
      <c r="PE405" s="16"/>
      <c r="PF405" s="16"/>
      <c r="PG405" s="16"/>
      <c r="PH405" s="16"/>
      <c r="PI405" s="9">
        <f t="shared" si="331"/>
        <v>0</v>
      </c>
      <c r="PJ405" s="20">
        <v>0</v>
      </c>
      <c r="PK405" s="16">
        <v>0</v>
      </c>
      <c r="PL405" s="16"/>
      <c r="PM405" s="16"/>
      <c r="PN405" s="16"/>
      <c r="PO405" s="16"/>
      <c r="PP405" s="16"/>
      <c r="PQ405" s="16"/>
      <c r="PR405" s="16"/>
      <c r="PS405" s="16"/>
      <c r="PT405" s="16"/>
      <c r="PU405" s="16"/>
      <c r="PV405" s="15">
        <f t="shared" si="332"/>
        <v>0</v>
      </c>
      <c r="PW405" s="20">
        <v>0</v>
      </c>
      <c r="PX405" s="16">
        <v>0</v>
      </c>
      <c r="PY405" s="16"/>
      <c r="PZ405" s="16"/>
      <c r="QA405" s="16"/>
      <c r="QB405" s="16"/>
      <c r="QC405" s="16"/>
      <c r="QD405" s="16"/>
      <c r="QE405" s="16"/>
      <c r="QF405" s="16"/>
      <c r="QG405" s="16"/>
      <c r="QH405" s="16"/>
      <c r="QI405" s="9">
        <f t="shared" si="333"/>
        <v>0</v>
      </c>
      <c r="QJ405" s="20">
        <v>0</v>
      </c>
      <c r="QK405" s="16">
        <v>0</v>
      </c>
      <c r="QL405" s="16"/>
      <c r="QM405" s="16"/>
      <c r="QN405" s="16"/>
      <c r="QO405" s="16"/>
      <c r="QP405" s="16"/>
      <c r="QQ405" s="16"/>
      <c r="QR405" s="16"/>
      <c r="QS405" s="16"/>
      <c r="QT405" s="16"/>
      <c r="QU405" s="16"/>
      <c r="QV405" s="31">
        <f t="shared" si="334"/>
        <v>0</v>
      </c>
      <c r="QW405" s="20">
        <v>0</v>
      </c>
      <c r="QX405" s="16">
        <v>0</v>
      </c>
      <c r="QY405" s="16"/>
      <c r="QZ405" s="16"/>
      <c r="RA405" s="16"/>
      <c r="RB405" s="16"/>
      <c r="RC405" s="16"/>
      <c r="RD405" s="16"/>
      <c r="RE405" s="16"/>
      <c r="RF405" s="16"/>
      <c r="RG405" s="16"/>
      <c r="RH405" s="16"/>
      <c r="RI405" s="15">
        <f t="shared" si="335"/>
        <v>0</v>
      </c>
      <c r="RJ405" s="20">
        <v>0</v>
      </c>
      <c r="RK405" s="16">
        <v>0</v>
      </c>
      <c r="RL405" s="16"/>
      <c r="RM405" s="16"/>
      <c r="RN405" s="16"/>
      <c r="RO405" s="16"/>
      <c r="RP405" s="16"/>
      <c r="RQ405" s="16"/>
      <c r="RR405" s="16"/>
      <c r="RS405" s="16"/>
      <c r="RT405" s="16"/>
      <c r="RU405" s="16"/>
      <c r="RV405" s="15">
        <f t="shared" si="336"/>
        <v>0</v>
      </c>
      <c r="RW405" s="20">
        <v>0</v>
      </c>
      <c r="RX405" s="16">
        <v>0</v>
      </c>
      <c r="RY405" s="16"/>
      <c r="RZ405" s="16"/>
      <c r="SA405" s="16"/>
      <c r="SB405" s="16"/>
      <c r="SC405" s="16"/>
      <c r="SD405" s="16"/>
      <c r="SE405" s="16"/>
      <c r="SF405" s="16"/>
      <c r="SG405" s="16"/>
      <c r="SH405" s="16"/>
      <c r="SI405" s="15">
        <f t="shared" si="337"/>
        <v>0</v>
      </c>
      <c r="SJ405" s="20">
        <v>0</v>
      </c>
      <c r="SK405" s="16">
        <v>0</v>
      </c>
      <c r="SL405" s="16"/>
      <c r="SM405" s="16"/>
      <c r="SN405" s="16"/>
      <c r="SO405" s="16"/>
      <c r="SP405" s="16"/>
      <c r="SQ405" s="16"/>
      <c r="SR405" s="16"/>
      <c r="SS405" s="16"/>
      <c r="ST405" s="16"/>
      <c r="SU405" s="16"/>
      <c r="SV405" s="15">
        <f t="shared" si="338"/>
        <v>0</v>
      </c>
      <c r="SW405" s="20">
        <v>0</v>
      </c>
      <c r="SX405" s="16">
        <v>0</v>
      </c>
      <c r="SY405" s="16"/>
      <c r="SZ405" s="16"/>
      <c r="TA405" s="16"/>
      <c r="TB405" s="16"/>
      <c r="TC405" s="16"/>
      <c r="TD405" s="16"/>
      <c r="TE405" s="16"/>
      <c r="TF405" s="16"/>
      <c r="TG405" s="16"/>
      <c r="TH405" s="16"/>
      <c r="TI405" s="9">
        <f t="shared" si="339"/>
        <v>0</v>
      </c>
      <c r="TJ405" s="20">
        <v>0</v>
      </c>
      <c r="TK405" s="16">
        <v>0</v>
      </c>
      <c r="TL405" s="16"/>
      <c r="TM405" s="16"/>
      <c r="TN405" s="16"/>
      <c r="TO405" s="16"/>
      <c r="TP405" s="16"/>
      <c r="TQ405" s="16"/>
      <c r="TR405" s="16"/>
      <c r="TS405" s="16"/>
      <c r="TT405" s="16"/>
      <c r="TU405" s="16"/>
      <c r="TV405" s="9">
        <f t="shared" si="340"/>
        <v>0</v>
      </c>
      <c r="TW405" s="20">
        <v>0</v>
      </c>
      <c r="TX405" s="16">
        <v>0</v>
      </c>
      <c r="TY405" s="16"/>
      <c r="TZ405" s="16"/>
      <c r="UA405" s="16"/>
      <c r="UB405" s="16"/>
      <c r="UC405" s="16"/>
      <c r="UD405" s="16"/>
      <c r="UE405" s="16"/>
      <c r="UF405" s="16"/>
      <c r="UG405" s="16"/>
      <c r="UH405" s="16"/>
      <c r="UI405" s="31">
        <f t="shared" si="341"/>
        <v>0</v>
      </c>
      <c r="UJ405" s="20">
        <v>0</v>
      </c>
      <c r="UK405" s="16">
        <v>0</v>
      </c>
      <c r="UL405" s="16"/>
      <c r="UM405" s="16"/>
      <c r="UN405" s="16"/>
      <c r="UO405" s="16"/>
      <c r="UP405" s="16"/>
      <c r="UQ405" s="16"/>
      <c r="UR405" s="16"/>
      <c r="US405" s="16"/>
      <c r="UT405" s="16"/>
      <c r="UU405" s="16"/>
      <c r="UV405" s="15">
        <f t="shared" si="342"/>
        <v>0</v>
      </c>
      <c r="UW405" s="20">
        <v>0</v>
      </c>
      <c r="UX405" s="16">
        <v>0</v>
      </c>
      <c r="UY405" s="16"/>
      <c r="UZ405" s="16"/>
      <c r="VA405" s="16"/>
      <c r="VB405" s="16"/>
      <c r="VC405" s="16"/>
      <c r="VD405" s="16"/>
      <c r="VE405" s="16"/>
      <c r="VF405" s="16"/>
      <c r="VG405" s="16"/>
      <c r="VH405" s="16"/>
      <c r="VI405" s="15">
        <f t="shared" si="343"/>
        <v>0</v>
      </c>
      <c r="VJ405" s="20">
        <v>0</v>
      </c>
      <c r="VK405" s="16">
        <v>0</v>
      </c>
      <c r="VL405" s="16"/>
      <c r="VM405" s="16"/>
      <c r="VN405" s="16"/>
      <c r="VO405" s="16"/>
      <c r="VP405" s="16"/>
      <c r="VQ405" s="16"/>
      <c r="VR405" s="16"/>
      <c r="VS405" s="16"/>
      <c r="VT405" s="16"/>
      <c r="VU405" s="16"/>
      <c r="VV405" s="15">
        <f t="shared" si="344"/>
        <v>0</v>
      </c>
      <c r="VW405" s="20">
        <v>0</v>
      </c>
      <c r="VX405" s="16">
        <v>0</v>
      </c>
      <c r="VY405" s="16"/>
      <c r="VZ405" s="16"/>
      <c r="WA405" s="16"/>
      <c r="WB405" s="16"/>
      <c r="WC405" s="16"/>
      <c r="WD405" s="16"/>
      <c r="WE405" s="16"/>
      <c r="WF405" s="16"/>
      <c r="WG405" s="16"/>
      <c r="WH405" s="16"/>
      <c r="WI405" s="15">
        <f t="shared" si="345"/>
        <v>0</v>
      </c>
      <c r="WJ405" s="20">
        <v>0</v>
      </c>
      <c r="WK405" s="16">
        <v>0</v>
      </c>
      <c r="WL405" s="16"/>
      <c r="WM405" s="16"/>
      <c r="WN405" s="16"/>
      <c r="WO405" s="16"/>
      <c r="WP405" s="16"/>
      <c r="WQ405" s="16"/>
      <c r="WR405" s="16"/>
      <c r="WS405" s="16"/>
      <c r="WT405" s="16"/>
      <c r="WU405" s="16"/>
      <c r="WV405" s="9">
        <f t="shared" si="346"/>
        <v>0</v>
      </c>
      <c r="WW405" s="20">
        <v>0</v>
      </c>
      <c r="WX405" s="16">
        <v>0</v>
      </c>
      <c r="WY405" s="16"/>
      <c r="WZ405" s="16"/>
      <c r="XA405" s="16"/>
      <c r="XB405" s="16"/>
      <c r="XC405" s="16"/>
      <c r="XD405" s="16"/>
      <c r="XE405" s="16"/>
      <c r="XF405" s="16"/>
      <c r="XG405" s="16"/>
      <c r="XH405" s="16"/>
      <c r="XI405" s="31">
        <f t="shared" si="347"/>
        <v>0</v>
      </c>
    </row>
    <row r="406" spans="1:633" s="13" customFormat="1" ht="9.6" x14ac:dyDescent="0.2">
      <c r="A406" s="67" t="s">
        <v>0</v>
      </c>
      <c r="B406" s="67" t="s">
        <v>124</v>
      </c>
      <c r="C406" s="68">
        <v>0</v>
      </c>
      <c r="D406" s="67" t="s">
        <v>287</v>
      </c>
      <c r="E406" s="67" t="s">
        <v>275</v>
      </c>
      <c r="F406" s="67" t="s">
        <v>251</v>
      </c>
      <c r="G406" s="68" t="s">
        <v>301</v>
      </c>
      <c r="H406" s="68">
        <v>13866</v>
      </c>
      <c r="I406" s="67" t="s">
        <v>554</v>
      </c>
      <c r="J406" s="18">
        <v>0</v>
      </c>
      <c r="K406" s="14">
        <v>0</v>
      </c>
      <c r="L406" s="14">
        <v>0</v>
      </c>
      <c r="M406" s="14">
        <v>0</v>
      </c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3"/>
      <c r="AH406" s="15">
        <f t="shared" si="300"/>
        <v>0</v>
      </c>
      <c r="AI406" s="25">
        <f t="shared" si="301"/>
        <v>0</v>
      </c>
      <c r="AJ406" s="18">
        <v>0</v>
      </c>
      <c r="AK406" s="14">
        <v>0</v>
      </c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5">
        <f t="shared" si="302"/>
        <v>0</v>
      </c>
      <c r="AW406" s="18">
        <v>0</v>
      </c>
      <c r="AX406" s="14">
        <v>0</v>
      </c>
      <c r="AY406" s="14">
        <v>0</v>
      </c>
      <c r="AZ406" s="14">
        <v>0</v>
      </c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23"/>
      <c r="BU406" s="15">
        <f t="shared" si="303"/>
        <v>0</v>
      </c>
      <c r="BV406" s="15">
        <f t="shared" si="304"/>
        <v>0</v>
      </c>
      <c r="BW406" s="20">
        <v>0</v>
      </c>
      <c r="BX406" s="16">
        <v>0</v>
      </c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9">
        <f t="shared" si="305"/>
        <v>0</v>
      </c>
      <c r="CJ406" s="20">
        <v>0</v>
      </c>
      <c r="CK406" s="16">
        <v>0</v>
      </c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9">
        <f t="shared" si="306"/>
        <v>0</v>
      </c>
      <c r="CW406" s="20">
        <v>0</v>
      </c>
      <c r="CX406" s="16">
        <v>0</v>
      </c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5">
        <f t="shared" si="307"/>
        <v>0</v>
      </c>
      <c r="DJ406" s="20">
        <v>0</v>
      </c>
      <c r="DK406" s="16">
        <v>0</v>
      </c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9">
        <f t="shared" si="308"/>
        <v>0</v>
      </c>
      <c r="DW406" s="20">
        <v>0</v>
      </c>
      <c r="DX406" s="16">
        <v>0</v>
      </c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31">
        <f t="shared" si="309"/>
        <v>0</v>
      </c>
      <c r="EJ406" s="18">
        <v>0</v>
      </c>
      <c r="EK406" s="14">
        <v>0</v>
      </c>
      <c r="EL406" s="14">
        <v>0</v>
      </c>
      <c r="EM406" s="14">
        <v>0</v>
      </c>
      <c r="EN406" s="14"/>
      <c r="EO406" s="14"/>
      <c r="EP406" s="14"/>
      <c r="EQ406" s="14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23"/>
      <c r="FH406" s="15">
        <f t="shared" si="310"/>
        <v>0</v>
      </c>
      <c r="FI406" s="15">
        <f t="shared" si="311"/>
        <v>0</v>
      </c>
      <c r="FJ406" s="20">
        <v>0</v>
      </c>
      <c r="FK406" s="16">
        <v>0</v>
      </c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9">
        <f t="shared" si="312"/>
        <v>0</v>
      </c>
      <c r="FW406" s="18">
        <v>0</v>
      </c>
      <c r="FX406" s="59">
        <v>0</v>
      </c>
      <c r="FY406" s="14">
        <v>0</v>
      </c>
      <c r="FZ406" s="14">
        <v>0</v>
      </c>
      <c r="GA406" s="61"/>
      <c r="GB406" s="59"/>
      <c r="GC406" s="61"/>
      <c r="GD406" s="59"/>
      <c r="GE406" s="14"/>
      <c r="GF406" s="14"/>
      <c r="GG406" s="61"/>
      <c r="GH406" s="59"/>
      <c r="GI406" s="14"/>
      <c r="GJ406" s="14"/>
      <c r="GK406" s="61"/>
      <c r="GL406" s="59"/>
      <c r="GM406" s="61"/>
      <c r="GN406" s="59"/>
      <c r="GO406" s="61"/>
      <c r="GP406" s="59"/>
      <c r="GQ406" s="61"/>
      <c r="GR406" s="59"/>
      <c r="GS406" s="61"/>
      <c r="GT406" s="59"/>
      <c r="GU406" s="15">
        <f t="shared" si="313"/>
        <v>0</v>
      </c>
      <c r="GV406" s="15">
        <f t="shared" si="314"/>
        <v>0</v>
      </c>
      <c r="GW406" s="20">
        <v>0</v>
      </c>
      <c r="GX406" s="16">
        <v>0</v>
      </c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9">
        <f t="shared" si="315"/>
        <v>0</v>
      </c>
      <c r="HJ406" s="20">
        <v>0</v>
      </c>
      <c r="HK406" s="16">
        <v>0</v>
      </c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5">
        <f t="shared" si="316"/>
        <v>0</v>
      </c>
      <c r="HW406" s="20">
        <v>0</v>
      </c>
      <c r="HX406" s="16">
        <v>0</v>
      </c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9">
        <f t="shared" si="317"/>
        <v>0</v>
      </c>
      <c r="IJ406" s="20">
        <v>0</v>
      </c>
      <c r="IK406" s="16">
        <v>0</v>
      </c>
      <c r="IL406" s="16"/>
      <c r="IM406" s="16"/>
      <c r="IN406" s="16"/>
      <c r="IO406" s="16"/>
      <c r="IP406" s="16"/>
      <c r="IQ406" s="16"/>
      <c r="IR406" s="16"/>
      <c r="IS406" s="16"/>
      <c r="IT406" s="16"/>
      <c r="IU406" s="16"/>
      <c r="IV406" s="9">
        <f t="shared" si="318"/>
        <v>0</v>
      </c>
      <c r="IW406" s="20">
        <v>0</v>
      </c>
      <c r="IX406" s="16">
        <v>0</v>
      </c>
      <c r="IY406" s="16"/>
      <c r="IZ406" s="16"/>
      <c r="JA406" s="16"/>
      <c r="JB406" s="16"/>
      <c r="JC406" s="16"/>
      <c r="JD406" s="16"/>
      <c r="JE406" s="16"/>
      <c r="JF406" s="16"/>
      <c r="JG406" s="16"/>
      <c r="JH406" s="16"/>
      <c r="JI406" s="31">
        <f t="shared" si="319"/>
        <v>0</v>
      </c>
      <c r="JJ406" s="20">
        <v>0</v>
      </c>
      <c r="JK406" s="16">
        <v>0</v>
      </c>
      <c r="JL406" s="16"/>
      <c r="JM406" s="16"/>
      <c r="JN406" s="16"/>
      <c r="JO406" s="16"/>
      <c r="JP406" s="16"/>
      <c r="JQ406" s="16"/>
      <c r="JR406" s="16"/>
      <c r="JS406" s="16"/>
      <c r="JT406" s="16"/>
      <c r="JU406" s="16"/>
      <c r="JV406" s="15">
        <f t="shared" si="320"/>
        <v>0</v>
      </c>
      <c r="JW406" s="20">
        <v>0</v>
      </c>
      <c r="JX406" s="16">
        <v>0</v>
      </c>
      <c r="JY406" s="16"/>
      <c r="JZ406" s="16"/>
      <c r="KA406" s="16"/>
      <c r="KB406" s="16"/>
      <c r="KC406" s="16"/>
      <c r="KD406" s="16"/>
      <c r="KE406" s="16"/>
      <c r="KF406" s="16"/>
      <c r="KG406" s="16"/>
      <c r="KH406" s="16"/>
      <c r="KI406" s="9">
        <f t="shared" si="321"/>
        <v>0</v>
      </c>
      <c r="KJ406" s="20">
        <v>0</v>
      </c>
      <c r="KK406" s="16">
        <v>0</v>
      </c>
      <c r="KL406" s="16"/>
      <c r="KM406" s="16"/>
      <c r="KN406" s="16"/>
      <c r="KO406" s="16"/>
      <c r="KP406" s="16"/>
      <c r="KQ406" s="16"/>
      <c r="KR406" s="16"/>
      <c r="KS406" s="16"/>
      <c r="KT406" s="16"/>
      <c r="KU406" s="16"/>
      <c r="KV406" s="9">
        <f t="shared" si="322"/>
        <v>0</v>
      </c>
      <c r="KW406" s="20">
        <v>0</v>
      </c>
      <c r="KX406" s="16">
        <v>0</v>
      </c>
      <c r="KY406" s="16"/>
      <c r="KZ406" s="16"/>
      <c r="LA406" s="16"/>
      <c r="LB406" s="16"/>
      <c r="LC406" s="16"/>
      <c r="LD406" s="16"/>
      <c r="LE406" s="16"/>
      <c r="LF406" s="16"/>
      <c r="LG406" s="16"/>
      <c r="LH406" s="16"/>
      <c r="LI406" s="15">
        <f t="shared" si="323"/>
        <v>0</v>
      </c>
      <c r="LJ406" s="20">
        <v>0</v>
      </c>
      <c r="LK406" s="16">
        <v>0</v>
      </c>
      <c r="LL406" s="16"/>
      <c r="LM406" s="16"/>
      <c r="LN406" s="16"/>
      <c r="LO406" s="16"/>
      <c r="LP406" s="16"/>
      <c r="LQ406" s="16"/>
      <c r="LR406" s="16"/>
      <c r="LS406" s="16"/>
      <c r="LT406" s="16"/>
      <c r="LU406" s="16"/>
      <c r="LV406" s="15">
        <f t="shared" si="324"/>
        <v>0</v>
      </c>
      <c r="LW406" s="20">
        <v>0</v>
      </c>
      <c r="LX406" s="16">
        <v>0</v>
      </c>
      <c r="LY406" s="16"/>
      <c r="LZ406" s="16"/>
      <c r="MA406" s="16"/>
      <c r="MB406" s="16"/>
      <c r="MC406" s="16"/>
      <c r="MD406" s="16"/>
      <c r="ME406" s="16"/>
      <c r="MF406" s="16"/>
      <c r="MG406" s="16"/>
      <c r="MH406" s="16"/>
      <c r="MI406" s="9">
        <f t="shared" si="325"/>
        <v>0</v>
      </c>
      <c r="MJ406" s="20">
        <v>0</v>
      </c>
      <c r="MK406" s="16">
        <v>0</v>
      </c>
      <c r="ML406" s="16"/>
      <c r="MM406" s="16"/>
      <c r="MN406" s="16"/>
      <c r="MO406" s="16"/>
      <c r="MP406" s="16"/>
      <c r="MQ406" s="16"/>
      <c r="MR406" s="16"/>
      <c r="MS406" s="16"/>
      <c r="MT406" s="16"/>
      <c r="MU406" s="16"/>
      <c r="MV406" s="31">
        <f t="shared" si="326"/>
        <v>0</v>
      </c>
      <c r="MW406" s="20">
        <v>0</v>
      </c>
      <c r="MX406" s="16">
        <v>0</v>
      </c>
      <c r="MY406" s="16"/>
      <c r="MZ406" s="16"/>
      <c r="NA406" s="16"/>
      <c r="NB406" s="16"/>
      <c r="NC406" s="16"/>
      <c r="ND406" s="16"/>
      <c r="NE406" s="16"/>
      <c r="NF406" s="16"/>
      <c r="NG406" s="16"/>
      <c r="NH406" s="16"/>
      <c r="NI406" s="31">
        <f t="shared" si="327"/>
        <v>0</v>
      </c>
      <c r="NJ406" s="20">
        <v>0</v>
      </c>
      <c r="NK406" s="16">
        <v>0</v>
      </c>
      <c r="NL406" s="16"/>
      <c r="NM406" s="16"/>
      <c r="NN406" s="16"/>
      <c r="NO406" s="16"/>
      <c r="NP406" s="16"/>
      <c r="NQ406" s="16"/>
      <c r="NR406" s="16"/>
      <c r="NS406" s="16"/>
      <c r="NT406" s="16"/>
      <c r="NU406" s="16"/>
      <c r="NV406" s="15">
        <f t="shared" si="328"/>
        <v>0</v>
      </c>
      <c r="NW406" s="20">
        <v>0</v>
      </c>
      <c r="NX406" s="16">
        <v>0</v>
      </c>
      <c r="NY406" s="16"/>
      <c r="NZ406" s="16"/>
      <c r="OA406" s="16"/>
      <c r="OB406" s="16"/>
      <c r="OC406" s="16"/>
      <c r="OD406" s="16"/>
      <c r="OE406" s="16"/>
      <c r="OF406" s="16"/>
      <c r="OG406" s="16"/>
      <c r="OH406" s="16"/>
      <c r="OI406" s="9">
        <f t="shared" si="329"/>
        <v>0</v>
      </c>
      <c r="OJ406" s="20">
        <v>0</v>
      </c>
      <c r="OK406" s="16">
        <v>0</v>
      </c>
      <c r="OL406" s="16"/>
      <c r="OM406" s="16"/>
      <c r="ON406" s="16"/>
      <c r="OO406" s="16"/>
      <c r="OP406" s="16"/>
      <c r="OQ406" s="16"/>
      <c r="OR406" s="16"/>
      <c r="OS406" s="16"/>
      <c r="OT406" s="16"/>
      <c r="OU406" s="16"/>
      <c r="OV406" s="55">
        <f t="shared" si="330"/>
        <v>0</v>
      </c>
      <c r="OW406" s="20">
        <v>0</v>
      </c>
      <c r="OX406" s="16">
        <v>0</v>
      </c>
      <c r="OY406" s="16"/>
      <c r="OZ406" s="16"/>
      <c r="PA406" s="16"/>
      <c r="PB406" s="16"/>
      <c r="PC406" s="16"/>
      <c r="PD406" s="16"/>
      <c r="PE406" s="16"/>
      <c r="PF406" s="16"/>
      <c r="PG406" s="16"/>
      <c r="PH406" s="16"/>
      <c r="PI406" s="9">
        <f t="shared" si="331"/>
        <v>0</v>
      </c>
      <c r="PJ406" s="20">
        <v>0</v>
      </c>
      <c r="PK406" s="16">
        <v>0</v>
      </c>
      <c r="PL406" s="16"/>
      <c r="PM406" s="16"/>
      <c r="PN406" s="16"/>
      <c r="PO406" s="16"/>
      <c r="PP406" s="16"/>
      <c r="PQ406" s="16"/>
      <c r="PR406" s="16"/>
      <c r="PS406" s="16"/>
      <c r="PT406" s="16"/>
      <c r="PU406" s="16"/>
      <c r="PV406" s="15">
        <f t="shared" si="332"/>
        <v>0</v>
      </c>
      <c r="PW406" s="20">
        <v>0</v>
      </c>
      <c r="PX406" s="16">
        <v>0</v>
      </c>
      <c r="PY406" s="16"/>
      <c r="PZ406" s="16"/>
      <c r="QA406" s="16"/>
      <c r="QB406" s="16"/>
      <c r="QC406" s="16"/>
      <c r="QD406" s="16"/>
      <c r="QE406" s="16"/>
      <c r="QF406" s="16"/>
      <c r="QG406" s="16"/>
      <c r="QH406" s="16"/>
      <c r="QI406" s="9">
        <f t="shared" si="333"/>
        <v>0</v>
      </c>
      <c r="QJ406" s="20">
        <v>0</v>
      </c>
      <c r="QK406" s="16">
        <v>0</v>
      </c>
      <c r="QL406" s="16"/>
      <c r="QM406" s="16"/>
      <c r="QN406" s="16"/>
      <c r="QO406" s="16"/>
      <c r="QP406" s="16"/>
      <c r="QQ406" s="16"/>
      <c r="QR406" s="16"/>
      <c r="QS406" s="16"/>
      <c r="QT406" s="16"/>
      <c r="QU406" s="16"/>
      <c r="QV406" s="31">
        <f t="shared" si="334"/>
        <v>0</v>
      </c>
      <c r="QW406" s="20">
        <v>0</v>
      </c>
      <c r="QX406" s="16">
        <v>0</v>
      </c>
      <c r="QY406" s="16"/>
      <c r="QZ406" s="16"/>
      <c r="RA406" s="16"/>
      <c r="RB406" s="16"/>
      <c r="RC406" s="16"/>
      <c r="RD406" s="16"/>
      <c r="RE406" s="16"/>
      <c r="RF406" s="16"/>
      <c r="RG406" s="16"/>
      <c r="RH406" s="16"/>
      <c r="RI406" s="15">
        <f t="shared" si="335"/>
        <v>0</v>
      </c>
      <c r="RJ406" s="20">
        <v>0</v>
      </c>
      <c r="RK406" s="16">
        <v>0</v>
      </c>
      <c r="RL406" s="16"/>
      <c r="RM406" s="16"/>
      <c r="RN406" s="16"/>
      <c r="RO406" s="16"/>
      <c r="RP406" s="16"/>
      <c r="RQ406" s="16"/>
      <c r="RR406" s="16"/>
      <c r="RS406" s="16"/>
      <c r="RT406" s="16"/>
      <c r="RU406" s="16"/>
      <c r="RV406" s="15">
        <f t="shared" si="336"/>
        <v>0</v>
      </c>
      <c r="RW406" s="20">
        <v>0</v>
      </c>
      <c r="RX406" s="16">
        <v>0</v>
      </c>
      <c r="RY406" s="16"/>
      <c r="RZ406" s="16"/>
      <c r="SA406" s="16"/>
      <c r="SB406" s="16"/>
      <c r="SC406" s="16"/>
      <c r="SD406" s="16"/>
      <c r="SE406" s="16"/>
      <c r="SF406" s="16"/>
      <c r="SG406" s="16"/>
      <c r="SH406" s="16"/>
      <c r="SI406" s="15">
        <f t="shared" si="337"/>
        <v>0</v>
      </c>
      <c r="SJ406" s="20">
        <v>0</v>
      </c>
      <c r="SK406" s="16">
        <v>0</v>
      </c>
      <c r="SL406" s="16"/>
      <c r="SM406" s="16"/>
      <c r="SN406" s="16"/>
      <c r="SO406" s="16"/>
      <c r="SP406" s="16"/>
      <c r="SQ406" s="16"/>
      <c r="SR406" s="16"/>
      <c r="SS406" s="16"/>
      <c r="ST406" s="16"/>
      <c r="SU406" s="16"/>
      <c r="SV406" s="15">
        <f t="shared" si="338"/>
        <v>0</v>
      </c>
      <c r="SW406" s="20">
        <v>0</v>
      </c>
      <c r="SX406" s="16">
        <v>0</v>
      </c>
      <c r="SY406" s="16"/>
      <c r="SZ406" s="16"/>
      <c r="TA406" s="16"/>
      <c r="TB406" s="16"/>
      <c r="TC406" s="16"/>
      <c r="TD406" s="16"/>
      <c r="TE406" s="16"/>
      <c r="TF406" s="16"/>
      <c r="TG406" s="16"/>
      <c r="TH406" s="16"/>
      <c r="TI406" s="9">
        <f t="shared" si="339"/>
        <v>0</v>
      </c>
      <c r="TJ406" s="20">
        <v>0</v>
      </c>
      <c r="TK406" s="16">
        <v>0</v>
      </c>
      <c r="TL406" s="16"/>
      <c r="TM406" s="16"/>
      <c r="TN406" s="16"/>
      <c r="TO406" s="16"/>
      <c r="TP406" s="16"/>
      <c r="TQ406" s="16"/>
      <c r="TR406" s="16"/>
      <c r="TS406" s="16"/>
      <c r="TT406" s="16"/>
      <c r="TU406" s="16"/>
      <c r="TV406" s="9">
        <f t="shared" si="340"/>
        <v>0</v>
      </c>
      <c r="TW406" s="20">
        <v>0</v>
      </c>
      <c r="TX406" s="16">
        <v>0</v>
      </c>
      <c r="TY406" s="16"/>
      <c r="TZ406" s="16"/>
      <c r="UA406" s="16"/>
      <c r="UB406" s="16"/>
      <c r="UC406" s="16"/>
      <c r="UD406" s="16"/>
      <c r="UE406" s="16"/>
      <c r="UF406" s="16"/>
      <c r="UG406" s="16"/>
      <c r="UH406" s="16"/>
      <c r="UI406" s="31">
        <f t="shared" si="341"/>
        <v>0</v>
      </c>
      <c r="UJ406" s="20">
        <v>0</v>
      </c>
      <c r="UK406" s="16">
        <v>0</v>
      </c>
      <c r="UL406" s="16"/>
      <c r="UM406" s="16"/>
      <c r="UN406" s="16"/>
      <c r="UO406" s="16"/>
      <c r="UP406" s="16"/>
      <c r="UQ406" s="16"/>
      <c r="UR406" s="16"/>
      <c r="US406" s="16"/>
      <c r="UT406" s="16"/>
      <c r="UU406" s="16"/>
      <c r="UV406" s="15">
        <f t="shared" si="342"/>
        <v>0</v>
      </c>
      <c r="UW406" s="20">
        <v>0</v>
      </c>
      <c r="UX406" s="16">
        <v>0</v>
      </c>
      <c r="UY406" s="16"/>
      <c r="UZ406" s="16"/>
      <c r="VA406" s="16"/>
      <c r="VB406" s="16"/>
      <c r="VC406" s="16"/>
      <c r="VD406" s="16"/>
      <c r="VE406" s="16"/>
      <c r="VF406" s="16"/>
      <c r="VG406" s="16"/>
      <c r="VH406" s="16"/>
      <c r="VI406" s="15">
        <f t="shared" si="343"/>
        <v>0</v>
      </c>
      <c r="VJ406" s="20">
        <v>0</v>
      </c>
      <c r="VK406" s="16">
        <v>0</v>
      </c>
      <c r="VL406" s="16"/>
      <c r="VM406" s="16"/>
      <c r="VN406" s="16"/>
      <c r="VO406" s="16"/>
      <c r="VP406" s="16"/>
      <c r="VQ406" s="16"/>
      <c r="VR406" s="16"/>
      <c r="VS406" s="16"/>
      <c r="VT406" s="16"/>
      <c r="VU406" s="16"/>
      <c r="VV406" s="15">
        <f t="shared" si="344"/>
        <v>0</v>
      </c>
      <c r="VW406" s="20">
        <v>0</v>
      </c>
      <c r="VX406" s="16">
        <v>0</v>
      </c>
      <c r="VY406" s="16"/>
      <c r="VZ406" s="16"/>
      <c r="WA406" s="16"/>
      <c r="WB406" s="16"/>
      <c r="WC406" s="16"/>
      <c r="WD406" s="16"/>
      <c r="WE406" s="16"/>
      <c r="WF406" s="16"/>
      <c r="WG406" s="16"/>
      <c r="WH406" s="16"/>
      <c r="WI406" s="15">
        <f t="shared" si="345"/>
        <v>0</v>
      </c>
      <c r="WJ406" s="20">
        <v>0</v>
      </c>
      <c r="WK406" s="16">
        <v>0</v>
      </c>
      <c r="WL406" s="16"/>
      <c r="WM406" s="16"/>
      <c r="WN406" s="16"/>
      <c r="WO406" s="16"/>
      <c r="WP406" s="16"/>
      <c r="WQ406" s="16"/>
      <c r="WR406" s="16"/>
      <c r="WS406" s="16"/>
      <c r="WT406" s="16"/>
      <c r="WU406" s="16"/>
      <c r="WV406" s="9">
        <f t="shared" si="346"/>
        <v>0</v>
      </c>
      <c r="WW406" s="20">
        <v>0</v>
      </c>
      <c r="WX406" s="16">
        <v>0</v>
      </c>
      <c r="WY406" s="16"/>
      <c r="WZ406" s="16"/>
      <c r="XA406" s="16"/>
      <c r="XB406" s="16"/>
      <c r="XC406" s="16"/>
      <c r="XD406" s="16"/>
      <c r="XE406" s="16"/>
      <c r="XF406" s="16"/>
      <c r="XG406" s="16"/>
      <c r="XH406" s="16"/>
      <c r="XI406" s="31">
        <f t="shared" si="347"/>
        <v>0</v>
      </c>
    </row>
    <row r="407" spans="1:633" s="13" customFormat="1" ht="9.6" x14ac:dyDescent="0.2">
      <c r="A407" s="67" t="s">
        <v>0</v>
      </c>
      <c r="B407" s="67" t="s">
        <v>124</v>
      </c>
      <c r="C407" s="68">
        <v>0</v>
      </c>
      <c r="D407" s="67" t="s">
        <v>287</v>
      </c>
      <c r="E407" s="67" t="s">
        <v>275</v>
      </c>
      <c r="F407" s="67" t="s">
        <v>251</v>
      </c>
      <c r="G407" s="68" t="s">
        <v>279</v>
      </c>
      <c r="H407" s="68">
        <v>13868</v>
      </c>
      <c r="I407" s="67" t="s">
        <v>555</v>
      </c>
      <c r="J407" s="18">
        <v>0</v>
      </c>
      <c r="K407" s="14">
        <v>0</v>
      </c>
      <c r="L407" s="14">
        <v>0</v>
      </c>
      <c r="M407" s="14">
        <v>0</v>
      </c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3"/>
      <c r="AH407" s="15">
        <f t="shared" si="300"/>
        <v>0</v>
      </c>
      <c r="AI407" s="25">
        <f t="shared" si="301"/>
        <v>0</v>
      </c>
      <c r="AJ407" s="18">
        <v>0</v>
      </c>
      <c r="AK407" s="14">
        <v>0</v>
      </c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5">
        <f t="shared" si="302"/>
        <v>0</v>
      </c>
      <c r="AW407" s="18">
        <v>0</v>
      </c>
      <c r="AX407" s="14">
        <v>0</v>
      </c>
      <c r="AY407" s="14">
        <v>0</v>
      </c>
      <c r="AZ407" s="14">
        <v>0</v>
      </c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23"/>
      <c r="BU407" s="15">
        <f t="shared" si="303"/>
        <v>0</v>
      </c>
      <c r="BV407" s="15">
        <f t="shared" si="304"/>
        <v>0</v>
      </c>
      <c r="BW407" s="20">
        <v>0</v>
      </c>
      <c r="BX407" s="16">
        <v>0</v>
      </c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9">
        <v>0</v>
      </c>
      <c r="CJ407" s="20">
        <v>0</v>
      </c>
      <c r="CK407" s="16">
        <v>0</v>
      </c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9">
        <f t="shared" si="306"/>
        <v>0</v>
      </c>
      <c r="CW407" s="20">
        <v>0</v>
      </c>
      <c r="CX407" s="16">
        <v>0</v>
      </c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5">
        <f t="shared" si="307"/>
        <v>0</v>
      </c>
      <c r="DJ407" s="20">
        <v>0</v>
      </c>
      <c r="DK407" s="16">
        <v>0</v>
      </c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9">
        <v>0</v>
      </c>
      <c r="DW407" s="20">
        <v>0</v>
      </c>
      <c r="DX407" s="16">
        <v>0</v>
      </c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31">
        <v>0</v>
      </c>
      <c r="EJ407" s="18">
        <v>0</v>
      </c>
      <c r="EK407" s="14">
        <v>0</v>
      </c>
      <c r="EL407" s="14">
        <v>0</v>
      </c>
      <c r="EM407" s="14">
        <v>0</v>
      </c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23"/>
      <c r="FH407" s="15">
        <f t="shared" si="310"/>
        <v>0</v>
      </c>
      <c r="FI407" s="15">
        <f t="shared" si="311"/>
        <v>0</v>
      </c>
      <c r="FJ407" s="20">
        <v>0</v>
      </c>
      <c r="FK407" s="16">
        <v>0</v>
      </c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9">
        <v>0</v>
      </c>
      <c r="FW407" s="18">
        <v>0</v>
      </c>
      <c r="FX407" s="59">
        <v>0</v>
      </c>
      <c r="FY407" s="14">
        <v>0</v>
      </c>
      <c r="FZ407" s="14">
        <v>0</v>
      </c>
      <c r="GA407" s="61"/>
      <c r="GB407" s="59"/>
      <c r="GC407" s="61"/>
      <c r="GD407" s="59"/>
      <c r="GE407" s="14"/>
      <c r="GF407" s="14"/>
      <c r="GG407" s="61"/>
      <c r="GH407" s="59"/>
      <c r="GI407" s="14"/>
      <c r="GJ407" s="14"/>
      <c r="GK407" s="61"/>
      <c r="GL407" s="59"/>
      <c r="GM407" s="61"/>
      <c r="GN407" s="59"/>
      <c r="GO407" s="61"/>
      <c r="GP407" s="59"/>
      <c r="GQ407" s="61"/>
      <c r="GR407" s="59"/>
      <c r="GS407" s="61"/>
      <c r="GT407" s="59"/>
      <c r="GU407" s="15">
        <f t="shared" si="313"/>
        <v>0</v>
      </c>
      <c r="GV407" s="15">
        <f t="shared" si="314"/>
        <v>0</v>
      </c>
      <c r="GW407" s="20">
        <v>0</v>
      </c>
      <c r="GX407" s="16">
        <v>0</v>
      </c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9">
        <f t="shared" si="315"/>
        <v>0</v>
      </c>
      <c r="HJ407" s="20">
        <v>0</v>
      </c>
      <c r="HK407" s="16">
        <v>0</v>
      </c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5">
        <f t="shared" si="316"/>
        <v>0</v>
      </c>
      <c r="HW407" s="20">
        <v>0</v>
      </c>
      <c r="HX407" s="16">
        <v>0</v>
      </c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9">
        <v>0</v>
      </c>
      <c r="IJ407" s="20">
        <v>0</v>
      </c>
      <c r="IK407" s="16">
        <v>0</v>
      </c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  <c r="IV407" s="9">
        <v>0</v>
      </c>
      <c r="IW407" s="20">
        <v>0</v>
      </c>
      <c r="IX407" s="16">
        <v>0</v>
      </c>
      <c r="IY407" s="16"/>
      <c r="IZ407" s="16"/>
      <c r="JA407" s="16"/>
      <c r="JB407" s="16"/>
      <c r="JC407" s="16"/>
      <c r="JD407" s="16"/>
      <c r="JE407" s="16"/>
      <c r="JF407" s="16"/>
      <c r="JG407" s="16"/>
      <c r="JH407" s="16"/>
      <c r="JI407" s="31">
        <v>0</v>
      </c>
      <c r="JJ407" s="20">
        <v>0</v>
      </c>
      <c r="JK407" s="16">
        <v>0</v>
      </c>
      <c r="JL407" s="16"/>
      <c r="JM407" s="16"/>
      <c r="JN407" s="16"/>
      <c r="JO407" s="16"/>
      <c r="JP407" s="16"/>
      <c r="JQ407" s="16"/>
      <c r="JR407" s="16"/>
      <c r="JS407" s="16"/>
      <c r="JT407" s="16"/>
      <c r="JU407" s="16"/>
      <c r="JV407" s="15">
        <f t="shared" si="320"/>
        <v>0</v>
      </c>
      <c r="JW407" s="20">
        <v>0</v>
      </c>
      <c r="JX407" s="16">
        <v>0</v>
      </c>
      <c r="JY407" s="16"/>
      <c r="JZ407" s="16"/>
      <c r="KA407" s="16"/>
      <c r="KB407" s="16"/>
      <c r="KC407" s="16"/>
      <c r="KD407" s="16"/>
      <c r="KE407" s="16"/>
      <c r="KF407" s="16"/>
      <c r="KG407" s="16"/>
      <c r="KH407" s="16"/>
      <c r="KI407" s="9">
        <v>0</v>
      </c>
      <c r="KJ407" s="20">
        <v>0</v>
      </c>
      <c r="KK407" s="16">
        <v>0</v>
      </c>
      <c r="KL407" s="16"/>
      <c r="KM407" s="16"/>
      <c r="KN407" s="16"/>
      <c r="KO407" s="16"/>
      <c r="KP407" s="16"/>
      <c r="KQ407" s="16"/>
      <c r="KR407" s="16"/>
      <c r="KS407" s="16"/>
      <c r="KT407" s="16"/>
      <c r="KU407" s="16"/>
      <c r="KV407" s="9">
        <f t="shared" si="322"/>
        <v>0</v>
      </c>
      <c r="KW407" s="20">
        <v>0</v>
      </c>
      <c r="KX407" s="16">
        <v>0</v>
      </c>
      <c r="KY407" s="16"/>
      <c r="KZ407" s="16"/>
      <c r="LA407" s="16"/>
      <c r="LB407" s="16"/>
      <c r="LC407" s="16"/>
      <c r="LD407" s="16"/>
      <c r="LE407" s="16"/>
      <c r="LF407" s="16"/>
      <c r="LG407" s="16"/>
      <c r="LH407" s="16"/>
      <c r="LI407" s="15">
        <f t="shared" si="323"/>
        <v>0</v>
      </c>
      <c r="LJ407" s="20">
        <v>0</v>
      </c>
      <c r="LK407" s="16">
        <v>0</v>
      </c>
      <c r="LL407" s="16"/>
      <c r="LM407" s="16"/>
      <c r="LN407" s="16"/>
      <c r="LO407" s="16"/>
      <c r="LP407" s="16"/>
      <c r="LQ407" s="16"/>
      <c r="LR407" s="16"/>
      <c r="LS407" s="16"/>
      <c r="LT407" s="16"/>
      <c r="LU407" s="16"/>
      <c r="LV407" s="15">
        <f t="shared" si="324"/>
        <v>0</v>
      </c>
      <c r="LW407" s="20">
        <v>0</v>
      </c>
      <c r="LX407" s="16">
        <v>0</v>
      </c>
      <c r="LY407" s="16"/>
      <c r="LZ407" s="16"/>
      <c r="MA407" s="16"/>
      <c r="MB407" s="16"/>
      <c r="MC407" s="16"/>
      <c r="MD407" s="16"/>
      <c r="ME407" s="16"/>
      <c r="MF407" s="16"/>
      <c r="MG407" s="16"/>
      <c r="MH407" s="16"/>
      <c r="MI407" s="9">
        <v>0</v>
      </c>
      <c r="MJ407" s="20">
        <v>0</v>
      </c>
      <c r="MK407" s="16">
        <v>0</v>
      </c>
      <c r="ML407" s="16"/>
      <c r="MM407" s="16"/>
      <c r="MN407" s="16"/>
      <c r="MO407" s="16"/>
      <c r="MP407" s="16"/>
      <c r="MQ407" s="16"/>
      <c r="MR407" s="16"/>
      <c r="MS407" s="16"/>
      <c r="MT407" s="16"/>
      <c r="MU407" s="16"/>
      <c r="MV407" s="31">
        <v>0</v>
      </c>
      <c r="MW407" s="20">
        <v>0</v>
      </c>
      <c r="MX407" s="16">
        <v>0</v>
      </c>
      <c r="MY407" s="16"/>
      <c r="MZ407" s="16"/>
      <c r="NA407" s="16"/>
      <c r="NB407" s="16"/>
      <c r="NC407" s="16"/>
      <c r="ND407" s="16"/>
      <c r="NE407" s="16"/>
      <c r="NF407" s="16"/>
      <c r="NG407" s="16"/>
      <c r="NH407" s="16"/>
      <c r="NI407" s="31">
        <v>0</v>
      </c>
      <c r="NJ407" s="20">
        <v>0</v>
      </c>
      <c r="NK407" s="16">
        <v>0</v>
      </c>
      <c r="NL407" s="16"/>
      <c r="NM407" s="16"/>
      <c r="NN407" s="16"/>
      <c r="NO407" s="16"/>
      <c r="NP407" s="16"/>
      <c r="NQ407" s="16"/>
      <c r="NR407" s="16"/>
      <c r="NS407" s="16"/>
      <c r="NT407" s="16"/>
      <c r="NU407" s="16"/>
      <c r="NV407" s="15">
        <f t="shared" si="328"/>
        <v>0</v>
      </c>
      <c r="NW407" s="20">
        <v>0</v>
      </c>
      <c r="NX407" s="16">
        <v>0</v>
      </c>
      <c r="NY407" s="16"/>
      <c r="NZ407" s="16"/>
      <c r="OA407" s="16"/>
      <c r="OB407" s="16"/>
      <c r="OC407" s="16"/>
      <c r="OD407" s="16"/>
      <c r="OE407" s="16"/>
      <c r="OF407" s="16"/>
      <c r="OG407" s="16"/>
      <c r="OH407" s="16"/>
      <c r="OI407" s="9">
        <v>0</v>
      </c>
      <c r="OJ407" s="20">
        <v>0</v>
      </c>
      <c r="OK407" s="16">
        <v>0</v>
      </c>
      <c r="OL407" s="16"/>
      <c r="OM407" s="16"/>
      <c r="ON407" s="16"/>
      <c r="OO407" s="16"/>
      <c r="OP407" s="16"/>
      <c r="OQ407" s="16"/>
      <c r="OR407" s="16"/>
      <c r="OS407" s="16"/>
      <c r="OT407" s="16"/>
      <c r="OU407" s="16"/>
      <c r="OV407" s="55">
        <f t="shared" si="330"/>
        <v>0</v>
      </c>
      <c r="OW407" s="20">
        <v>0</v>
      </c>
      <c r="OX407" s="16">
        <v>0</v>
      </c>
      <c r="OY407" s="16"/>
      <c r="OZ407" s="16"/>
      <c r="PA407" s="16"/>
      <c r="PB407" s="16"/>
      <c r="PC407" s="16"/>
      <c r="PD407" s="16"/>
      <c r="PE407" s="16"/>
      <c r="PF407" s="16"/>
      <c r="PG407" s="16"/>
      <c r="PH407" s="16"/>
      <c r="PI407" s="9">
        <f t="shared" si="331"/>
        <v>0</v>
      </c>
      <c r="PJ407" s="20">
        <v>0</v>
      </c>
      <c r="PK407" s="16">
        <v>0</v>
      </c>
      <c r="PL407" s="16"/>
      <c r="PM407" s="16"/>
      <c r="PN407" s="16"/>
      <c r="PO407" s="16"/>
      <c r="PP407" s="16"/>
      <c r="PQ407" s="16"/>
      <c r="PR407" s="16"/>
      <c r="PS407" s="16"/>
      <c r="PT407" s="16"/>
      <c r="PU407" s="16"/>
      <c r="PV407" s="15">
        <f t="shared" si="332"/>
        <v>0</v>
      </c>
      <c r="PW407" s="20">
        <v>0</v>
      </c>
      <c r="PX407" s="16">
        <v>0</v>
      </c>
      <c r="PY407" s="16"/>
      <c r="PZ407" s="16"/>
      <c r="QA407" s="16"/>
      <c r="QB407" s="16"/>
      <c r="QC407" s="16"/>
      <c r="QD407" s="16"/>
      <c r="QE407" s="16"/>
      <c r="QF407" s="16"/>
      <c r="QG407" s="16"/>
      <c r="QH407" s="16"/>
      <c r="QI407" s="9">
        <v>0</v>
      </c>
      <c r="QJ407" s="20">
        <v>0</v>
      </c>
      <c r="QK407" s="16">
        <v>0</v>
      </c>
      <c r="QL407" s="16"/>
      <c r="QM407" s="16"/>
      <c r="QN407" s="16"/>
      <c r="QO407" s="16"/>
      <c r="QP407" s="16"/>
      <c r="QQ407" s="16"/>
      <c r="QR407" s="16"/>
      <c r="QS407" s="16"/>
      <c r="QT407" s="16"/>
      <c r="QU407" s="16"/>
      <c r="QV407" s="31">
        <v>0</v>
      </c>
      <c r="QW407" s="20">
        <v>0</v>
      </c>
      <c r="QX407" s="16">
        <v>0</v>
      </c>
      <c r="QY407" s="16"/>
      <c r="QZ407" s="16"/>
      <c r="RA407" s="16"/>
      <c r="RB407" s="16"/>
      <c r="RC407" s="16"/>
      <c r="RD407" s="16"/>
      <c r="RE407" s="16"/>
      <c r="RF407" s="16"/>
      <c r="RG407" s="16"/>
      <c r="RH407" s="16"/>
      <c r="RI407" s="15">
        <f t="shared" si="335"/>
        <v>0</v>
      </c>
      <c r="RJ407" s="20">
        <v>0</v>
      </c>
      <c r="RK407" s="16">
        <v>0</v>
      </c>
      <c r="RL407" s="16"/>
      <c r="RM407" s="16"/>
      <c r="RN407" s="16"/>
      <c r="RO407" s="16"/>
      <c r="RP407" s="16"/>
      <c r="RQ407" s="16"/>
      <c r="RR407" s="16"/>
      <c r="RS407" s="16"/>
      <c r="RT407" s="16"/>
      <c r="RU407" s="16"/>
      <c r="RV407" s="15">
        <f t="shared" si="336"/>
        <v>0</v>
      </c>
      <c r="RW407" s="20">
        <v>0</v>
      </c>
      <c r="RX407" s="16">
        <v>0</v>
      </c>
      <c r="RY407" s="16"/>
      <c r="RZ407" s="16"/>
      <c r="SA407" s="16"/>
      <c r="SB407" s="16"/>
      <c r="SC407" s="16"/>
      <c r="SD407" s="16"/>
      <c r="SE407" s="16"/>
      <c r="SF407" s="16"/>
      <c r="SG407" s="16"/>
      <c r="SH407" s="16"/>
      <c r="SI407" s="15">
        <f t="shared" si="337"/>
        <v>0</v>
      </c>
      <c r="SJ407" s="20">
        <v>0</v>
      </c>
      <c r="SK407" s="16">
        <v>0</v>
      </c>
      <c r="SL407" s="16"/>
      <c r="SM407" s="16"/>
      <c r="SN407" s="16"/>
      <c r="SO407" s="16"/>
      <c r="SP407" s="16"/>
      <c r="SQ407" s="16"/>
      <c r="SR407" s="16"/>
      <c r="SS407" s="16"/>
      <c r="ST407" s="16"/>
      <c r="SU407" s="16"/>
      <c r="SV407" s="15">
        <f t="shared" si="338"/>
        <v>0</v>
      </c>
      <c r="SW407" s="20">
        <v>0</v>
      </c>
      <c r="SX407" s="16">
        <v>0</v>
      </c>
      <c r="SY407" s="16"/>
      <c r="SZ407" s="16"/>
      <c r="TA407" s="16"/>
      <c r="TB407" s="16"/>
      <c r="TC407" s="16"/>
      <c r="TD407" s="16"/>
      <c r="TE407" s="16"/>
      <c r="TF407" s="16"/>
      <c r="TG407" s="16"/>
      <c r="TH407" s="16"/>
      <c r="TI407" s="9">
        <v>0</v>
      </c>
      <c r="TJ407" s="20">
        <v>0</v>
      </c>
      <c r="TK407" s="16">
        <v>0</v>
      </c>
      <c r="TL407" s="16"/>
      <c r="TM407" s="16"/>
      <c r="TN407" s="16"/>
      <c r="TO407" s="16"/>
      <c r="TP407" s="16"/>
      <c r="TQ407" s="16"/>
      <c r="TR407" s="16"/>
      <c r="TS407" s="16"/>
      <c r="TT407" s="16"/>
      <c r="TU407" s="16"/>
      <c r="TV407" s="9">
        <v>0</v>
      </c>
      <c r="TW407" s="20">
        <v>0</v>
      </c>
      <c r="TX407" s="16">
        <v>0</v>
      </c>
      <c r="TY407" s="16"/>
      <c r="TZ407" s="16"/>
      <c r="UA407" s="16"/>
      <c r="UB407" s="16"/>
      <c r="UC407" s="16"/>
      <c r="UD407" s="16"/>
      <c r="UE407" s="16"/>
      <c r="UF407" s="16"/>
      <c r="UG407" s="16"/>
      <c r="UH407" s="16"/>
      <c r="UI407" s="31">
        <v>0</v>
      </c>
      <c r="UJ407" s="20">
        <v>0</v>
      </c>
      <c r="UK407" s="16">
        <v>0</v>
      </c>
      <c r="UL407" s="16"/>
      <c r="UM407" s="16"/>
      <c r="UN407" s="16"/>
      <c r="UO407" s="16"/>
      <c r="UP407" s="16"/>
      <c r="UQ407" s="16"/>
      <c r="UR407" s="16"/>
      <c r="US407" s="16"/>
      <c r="UT407" s="16"/>
      <c r="UU407" s="16"/>
      <c r="UV407" s="15">
        <f t="shared" si="342"/>
        <v>0</v>
      </c>
      <c r="UW407" s="20">
        <v>0</v>
      </c>
      <c r="UX407" s="16">
        <v>0</v>
      </c>
      <c r="UY407" s="16"/>
      <c r="UZ407" s="16"/>
      <c r="VA407" s="16"/>
      <c r="VB407" s="16"/>
      <c r="VC407" s="16"/>
      <c r="VD407" s="16"/>
      <c r="VE407" s="16"/>
      <c r="VF407" s="16"/>
      <c r="VG407" s="16"/>
      <c r="VH407" s="16"/>
      <c r="VI407" s="15">
        <f t="shared" si="343"/>
        <v>0</v>
      </c>
      <c r="VJ407" s="20">
        <v>0</v>
      </c>
      <c r="VK407" s="16">
        <v>0</v>
      </c>
      <c r="VL407" s="16"/>
      <c r="VM407" s="16"/>
      <c r="VN407" s="16"/>
      <c r="VO407" s="16"/>
      <c r="VP407" s="16"/>
      <c r="VQ407" s="16"/>
      <c r="VR407" s="16"/>
      <c r="VS407" s="16"/>
      <c r="VT407" s="16"/>
      <c r="VU407" s="16"/>
      <c r="VV407" s="15">
        <f t="shared" si="344"/>
        <v>0</v>
      </c>
      <c r="VW407" s="20">
        <v>0</v>
      </c>
      <c r="VX407" s="16">
        <v>0</v>
      </c>
      <c r="VY407" s="16"/>
      <c r="VZ407" s="16"/>
      <c r="WA407" s="16"/>
      <c r="WB407" s="16"/>
      <c r="WC407" s="16"/>
      <c r="WD407" s="16"/>
      <c r="WE407" s="16"/>
      <c r="WF407" s="16"/>
      <c r="WG407" s="16"/>
      <c r="WH407" s="16"/>
      <c r="WI407" s="15">
        <f t="shared" si="345"/>
        <v>0</v>
      </c>
      <c r="WJ407" s="20">
        <v>0</v>
      </c>
      <c r="WK407" s="16">
        <v>0</v>
      </c>
      <c r="WL407" s="16"/>
      <c r="WM407" s="16"/>
      <c r="WN407" s="16"/>
      <c r="WO407" s="16"/>
      <c r="WP407" s="16"/>
      <c r="WQ407" s="16"/>
      <c r="WR407" s="16"/>
      <c r="WS407" s="16"/>
      <c r="WT407" s="16"/>
      <c r="WU407" s="16"/>
      <c r="WV407" s="9">
        <v>0</v>
      </c>
      <c r="WW407" s="20">
        <v>0</v>
      </c>
      <c r="WX407" s="16">
        <v>0</v>
      </c>
      <c r="WY407" s="16"/>
      <c r="WZ407" s="16"/>
      <c r="XA407" s="16"/>
      <c r="XB407" s="16"/>
      <c r="XC407" s="16"/>
      <c r="XD407" s="16"/>
      <c r="XE407" s="16"/>
      <c r="XF407" s="16"/>
      <c r="XG407" s="16"/>
      <c r="XH407" s="16"/>
      <c r="XI407" s="31">
        <v>0</v>
      </c>
    </row>
    <row r="408" spans="1:633" s="13" customFormat="1" ht="9.6" x14ac:dyDescent="0.2">
      <c r="A408" s="67" t="s">
        <v>99</v>
      </c>
      <c r="B408" s="67" t="s">
        <v>98</v>
      </c>
      <c r="C408" s="68">
        <v>0</v>
      </c>
      <c r="D408" s="67" t="s">
        <v>287</v>
      </c>
      <c r="E408" s="67" t="s">
        <v>275</v>
      </c>
      <c r="F408" s="67" t="s">
        <v>251</v>
      </c>
      <c r="G408" s="68" t="s">
        <v>301</v>
      </c>
      <c r="H408" s="68">
        <v>13869</v>
      </c>
      <c r="I408" s="67" t="s">
        <v>556</v>
      </c>
      <c r="J408" s="18">
        <v>0</v>
      </c>
      <c r="K408" s="14">
        <v>0</v>
      </c>
      <c r="L408" s="14">
        <v>0</v>
      </c>
      <c r="M408" s="14">
        <v>0</v>
      </c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3"/>
      <c r="AH408" s="15">
        <f t="shared" si="300"/>
        <v>0</v>
      </c>
      <c r="AI408" s="25">
        <f t="shared" si="301"/>
        <v>0</v>
      </c>
      <c r="AJ408" s="18">
        <v>0</v>
      </c>
      <c r="AK408" s="14">
        <v>0</v>
      </c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5">
        <f t="shared" si="302"/>
        <v>0</v>
      </c>
      <c r="AW408" s="18">
        <v>0</v>
      </c>
      <c r="AX408" s="14">
        <v>0</v>
      </c>
      <c r="AY408" s="14">
        <v>0</v>
      </c>
      <c r="AZ408" s="14">
        <v>0</v>
      </c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23"/>
      <c r="BU408" s="15">
        <f t="shared" si="303"/>
        <v>0</v>
      </c>
      <c r="BV408" s="15">
        <f t="shared" si="304"/>
        <v>0</v>
      </c>
      <c r="BW408" s="20">
        <v>0</v>
      </c>
      <c r="BX408" s="16">
        <v>0</v>
      </c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9">
        <f t="shared" ref="CI408:CI446" si="348">SUM(BW408:CH408)</f>
        <v>0</v>
      </c>
      <c r="CJ408" s="20">
        <v>0</v>
      </c>
      <c r="CK408" s="16">
        <v>0</v>
      </c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9">
        <f t="shared" si="306"/>
        <v>0</v>
      </c>
      <c r="CW408" s="20">
        <v>0</v>
      </c>
      <c r="CX408" s="16">
        <v>0</v>
      </c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5">
        <f t="shared" si="307"/>
        <v>0</v>
      </c>
      <c r="DJ408" s="20">
        <v>0</v>
      </c>
      <c r="DK408" s="16">
        <v>0</v>
      </c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9">
        <f t="shared" ref="DV408:DV446" si="349">SUM(DJ408:DU408)</f>
        <v>0</v>
      </c>
      <c r="DW408" s="20">
        <v>0</v>
      </c>
      <c r="DX408" s="16">
        <v>0</v>
      </c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31">
        <f t="shared" ref="EI408:EI446" si="350">SUM(DW408:EH408)</f>
        <v>0</v>
      </c>
      <c r="EJ408" s="18">
        <v>0</v>
      </c>
      <c r="EK408" s="14">
        <v>0</v>
      </c>
      <c r="EL408" s="14">
        <v>0</v>
      </c>
      <c r="EM408" s="14">
        <v>0</v>
      </c>
      <c r="EN408" s="14"/>
      <c r="EO408" s="14"/>
      <c r="EP408" s="14"/>
      <c r="EQ408" s="14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23"/>
      <c r="FH408" s="15">
        <f t="shared" si="310"/>
        <v>0</v>
      </c>
      <c r="FI408" s="15">
        <f t="shared" si="311"/>
        <v>0</v>
      </c>
      <c r="FJ408" s="20">
        <v>0</v>
      </c>
      <c r="FK408" s="16">
        <v>0</v>
      </c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9">
        <f t="shared" ref="FV408:FV446" si="351">SUM(FJ408:FU408)</f>
        <v>0</v>
      </c>
      <c r="FW408" s="18">
        <v>0</v>
      </c>
      <c r="FX408" s="59">
        <v>0</v>
      </c>
      <c r="FY408" s="14">
        <v>0</v>
      </c>
      <c r="FZ408" s="14">
        <v>0</v>
      </c>
      <c r="GA408" s="61"/>
      <c r="GB408" s="59"/>
      <c r="GC408" s="61"/>
      <c r="GD408" s="59"/>
      <c r="GE408" s="14"/>
      <c r="GF408" s="14"/>
      <c r="GG408" s="61"/>
      <c r="GH408" s="59"/>
      <c r="GI408" s="14"/>
      <c r="GJ408" s="14"/>
      <c r="GK408" s="61"/>
      <c r="GL408" s="59"/>
      <c r="GM408" s="61"/>
      <c r="GN408" s="59"/>
      <c r="GO408" s="61"/>
      <c r="GP408" s="59"/>
      <c r="GQ408" s="61"/>
      <c r="GR408" s="59"/>
      <c r="GS408" s="61"/>
      <c r="GT408" s="59"/>
      <c r="GU408" s="15">
        <f t="shared" si="313"/>
        <v>0</v>
      </c>
      <c r="GV408" s="15">
        <f t="shared" si="314"/>
        <v>0</v>
      </c>
      <c r="GW408" s="20">
        <v>0</v>
      </c>
      <c r="GX408" s="16">
        <v>0</v>
      </c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9">
        <f t="shared" si="315"/>
        <v>0</v>
      </c>
      <c r="HJ408" s="20">
        <v>0</v>
      </c>
      <c r="HK408" s="16">
        <v>0</v>
      </c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5">
        <f t="shared" si="316"/>
        <v>0</v>
      </c>
      <c r="HW408" s="20">
        <v>0</v>
      </c>
      <c r="HX408" s="16">
        <v>0</v>
      </c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9">
        <f t="shared" ref="II408:II446" si="352">SUM(HW408:IH408)</f>
        <v>0</v>
      </c>
      <c r="IJ408" s="20">
        <v>0</v>
      </c>
      <c r="IK408" s="16">
        <v>0</v>
      </c>
      <c r="IL408" s="16"/>
      <c r="IM408" s="16"/>
      <c r="IN408" s="16"/>
      <c r="IO408" s="16"/>
      <c r="IP408" s="16"/>
      <c r="IQ408" s="16"/>
      <c r="IR408" s="16"/>
      <c r="IS408" s="16"/>
      <c r="IT408" s="16"/>
      <c r="IU408" s="16"/>
      <c r="IV408" s="9">
        <f t="shared" ref="IV408:IV446" si="353">SUM(IJ408:IU408)</f>
        <v>0</v>
      </c>
      <c r="IW408" s="20">
        <v>0</v>
      </c>
      <c r="IX408" s="16">
        <v>0</v>
      </c>
      <c r="IY408" s="16"/>
      <c r="IZ408" s="16"/>
      <c r="JA408" s="16"/>
      <c r="JB408" s="16"/>
      <c r="JC408" s="16"/>
      <c r="JD408" s="16"/>
      <c r="JE408" s="16"/>
      <c r="JF408" s="16"/>
      <c r="JG408" s="16"/>
      <c r="JH408" s="16"/>
      <c r="JI408" s="31">
        <f t="shared" ref="JI408:JI446" si="354">SUM(IW408:JH408)</f>
        <v>0</v>
      </c>
      <c r="JJ408" s="20">
        <v>0</v>
      </c>
      <c r="JK408" s="16">
        <v>0</v>
      </c>
      <c r="JL408" s="16"/>
      <c r="JM408" s="16"/>
      <c r="JN408" s="16"/>
      <c r="JO408" s="16"/>
      <c r="JP408" s="16"/>
      <c r="JQ408" s="16"/>
      <c r="JR408" s="16"/>
      <c r="JS408" s="16"/>
      <c r="JT408" s="16"/>
      <c r="JU408" s="16"/>
      <c r="JV408" s="15">
        <f t="shared" si="320"/>
        <v>0</v>
      </c>
      <c r="JW408" s="20">
        <v>0</v>
      </c>
      <c r="JX408" s="16">
        <v>0</v>
      </c>
      <c r="JY408" s="16"/>
      <c r="JZ408" s="16"/>
      <c r="KA408" s="16"/>
      <c r="KB408" s="16"/>
      <c r="KC408" s="16"/>
      <c r="KD408" s="16"/>
      <c r="KE408" s="16"/>
      <c r="KF408" s="16"/>
      <c r="KG408" s="16"/>
      <c r="KH408" s="16"/>
      <c r="KI408" s="9">
        <f t="shared" ref="KI408:KI446" si="355">SUM(JW408:KH408)</f>
        <v>0</v>
      </c>
      <c r="KJ408" s="20">
        <v>0</v>
      </c>
      <c r="KK408" s="16">
        <v>0</v>
      </c>
      <c r="KL408" s="16"/>
      <c r="KM408" s="16"/>
      <c r="KN408" s="16"/>
      <c r="KO408" s="16"/>
      <c r="KP408" s="16"/>
      <c r="KQ408" s="16"/>
      <c r="KR408" s="16"/>
      <c r="KS408" s="16"/>
      <c r="KT408" s="16"/>
      <c r="KU408" s="16"/>
      <c r="KV408" s="9">
        <f t="shared" si="322"/>
        <v>0</v>
      </c>
      <c r="KW408" s="20">
        <v>0</v>
      </c>
      <c r="KX408" s="16">
        <v>0</v>
      </c>
      <c r="KY408" s="16"/>
      <c r="KZ408" s="16"/>
      <c r="LA408" s="16"/>
      <c r="LB408" s="16"/>
      <c r="LC408" s="16"/>
      <c r="LD408" s="16"/>
      <c r="LE408" s="16"/>
      <c r="LF408" s="16"/>
      <c r="LG408" s="16"/>
      <c r="LH408" s="16"/>
      <c r="LI408" s="15">
        <f t="shared" si="323"/>
        <v>0</v>
      </c>
      <c r="LJ408" s="20">
        <v>0</v>
      </c>
      <c r="LK408" s="16">
        <v>0</v>
      </c>
      <c r="LL408" s="16"/>
      <c r="LM408" s="16"/>
      <c r="LN408" s="16"/>
      <c r="LO408" s="16"/>
      <c r="LP408" s="16"/>
      <c r="LQ408" s="16"/>
      <c r="LR408" s="16"/>
      <c r="LS408" s="16"/>
      <c r="LT408" s="16"/>
      <c r="LU408" s="16"/>
      <c r="LV408" s="15">
        <f t="shared" si="324"/>
        <v>0</v>
      </c>
      <c r="LW408" s="20">
        <v>0</v>
      </c>
      <c r="LX408" s="16">
        <v>0</v>
      </c>
      <c r="LY408" s="16"/>
      <c r="LZ408" s="16"/>
      <c r="MA408" s="16"/>
      <c r="MB408" s="16"/>
      <c r="MC408" s="16"/>
      <c r="MD408" s="16"/>
      <c r="ME408" s="16"/>
      <c r="MF408" s="16"/>
      <c r="MG408" s="16"/>
      <c r="MH408" s="16"/>
      <c r="MI408" s="9">
        <f t="shared" ref="MI408:MI446" si="356">SUM(LW408:MH408)</f>
        <v>0</v>
      </c>
      <c r="MJ408" s="20">
        <v>0</v>
      </c>
      <c r="MK408" s="16">
        <v>0</v>
      </c>
      <c r="ML408" s="16"/>
      <c r="MM408" s="16"/>
      <c r="MN408" s="16"/>
      <c r="MO408" s="16"/>
      <c r="MP408" s="16"/>
      <c r="MQ408" s="16"/>
      <c r="MR408" s="16"/>
      <c r="MS408" s="16"/>
      <c r="MT408" s="16"/>
      <c r="MU408" s="16"/>
      <c r="MV408" s="31">
        <f t="shared" ref="MV408:MV446" si="357">SUM(MJ408:MU408)</f>
        <v>0</v>
      </c>
      <c r="MW408" s="20">
        <v>0</v>
      </c>
      <c r="MX408" s="16">
        <v>0</v>
      </c>
      <c r="MY408" s="16"/>
      <c r="MZ408" s="16"/>
      <c r="NA408" s="16"/>
      <c r="NB408" s="16"/>
      <c r="NC408" s="16"/>
      <c r="ND408" s="16"/>
      <c r="NE408" s="16"/>
      <c r="NF408" s="16"/>
      <c r="NG408" s="16"/>
      <c r="NH408" s="16"/>
      <c r="NI408" s="31">
        <f t="shared" ref="NI408:NI446" si="358">SUM(MW408:NH408)</f>
        <v>0</v>
      </c>
      <c r="NJ408" s="20">
        <v>0</v>
      </c>
      <c r="NK408" s="16">
        <v>0</v>
      </c>
      <c r="NL408" s="16"/>
      <c r="NM408" s="16"/>
      <c r="NN408" s="16"/>
      <c r="NO408" s="16"/>
      <c r="NP408" s="16"/>
      <c r="NQ408" s="16"/>
      <c r="NR408" s="16"/>
      <c r="NS408" s="16"/>
      <c r="NT408" s="16"/>
      <c r="NU408" s="16"/>
      <c r="NV408" s="15">
        <f t="shared" si="328"/>
        <v>0</v>
      </c>
      <c r="NW408" s="20">
        <v>0</v>
      </c>
      <c r="NX408" s="16">
        <v>0</v>
      </c>
      <c r="NY408" s="16"/>
      <c r="NZ408" s="16"/>
      <c r="OA408" s="16"/>
      <c r="OB408" s="16"/>
      <c r="OC408" s="16"/>
      <c r="OD408" s="16"/>
      <c r="OE408" s="16"/>
      <c r="OF408" s="16"/>
      <c r="OG408" s="16"/>
      <c r="OH408" s="16"/>
      <c r="OI408" s="9">
        <f t="shared" ref="OI408:OI446" si="359">SUM(NW408:OH408)</f>
        <v>0</v>
      </c>
      <c r="OJ408" s="20">
        <v>0</v>
      </c>
      <c r="OK408" s="16">
        <v>0</v>
      </c>
      <c r="OL408" s="16"/>
      <c r="OM408" s="16"/>
      <c r="ON408" s="16"/>
      <c r="OO408" s="16"/>
      <c r="OP408" s="16"/>
      <c r="OQ408" s="16"/>
      <c r="OR408" s="16"/>
      <c r="OS408" s="16"/>
      <c r="OT408" s="16"/>
      <c r="OU408" s="16"/>
      <c r="OV408" s="55">
        <f t="shared" si="330"/>
        <v>0</v>
      </c>
      <c r="OW408" s="20">
        <v>0</v>
      </c>
      <c r="OX408" s="16">
        <v>0</v>
      </c>
      <c r="OY408" s="16"/>
      <c r="OZ408" s="16"/>
      <c r="PA408" s="16"/>
      <c r="PB408" s="16"/>
      <c r="PC408" s="16"/>
      <c r="PD408" s="16"/>
      <c r="PE408" s="16"/>
      <c r="PF408" s="16"/>
      <c r="PG408" s="16"/>
      <c r="PH408" s="16"/>
      <c r="PI408" s="9">
        <f t="shared" si="331"/>
        <v>0</v>
      </c>
      <c r="PJ408" s="20">
        <v>0</v>
      </c>
      <c r="PK408" s="16">
        <v>0</v>
      </c>
      <c r="PL408" s="16"/>
      <c r="PM408" s="16"/>
      <c r="PN408" s="16"/>
      <c r="PO408" s="16"/>
      <c r="PP408" s="16"/>
      <c r="PQ408" s="16"/>
      <c r="PR408" s="16"/>
      <c r="PS408" s="16"/>
      <c r="PT408" s="16"/>
      <c r="PU408" s="16"/>
      <c r="PV408" s="15">
        <f t="shared" si="332"/>
        <v>0</v>
      </c>
      <c r="PW408" s="20">
        <v>0</v>
      </c>
      <c r="PX408" s="16">
        <v>0</v>
      </c>
      <c r="PY408" s="16"/>
      <c r="PZ408" s="16"/>
      <c r="QA408" s="16"/>
      <c r="QB408" s="16"/>
      <c r="QC408" s="16"/>
      <c r="QD408" s="16"/>
      <c r="QE408" s="16"/>
      <c r="QF408" s="16"/>
      <c r="QG408" s="16"/>
      <c r="QH408" s="16"/>
      <c r="QI408" s="9">
        <f t="shared" ref="QI408:QI446" si="360">SUM(PW408:QH408)</f>
        <v>0</v>
      </c>
      <c r="QJ408" s="20">
        <v>0</v>
      </c>
      <c r="QK408" s="16">
        <v>0</v>
      </c>
      <c r="QL408" s="16"/>
      <c r="QM408" s="16"/>
      <c r="QN408" s="16"/>
      <c r="QO408" s="16"/>
      <c r="QP408" s="16"/>
      <c r="QQ408" s="16"/>
      <c r="QR408" s="16"/>
      <c r="QS408" s="16"/>
      <c r="QT408" s="16"/>
      <c r="QU408" s="16"/>
      <c r="QV408" s="31">
        <f t="shared" ref="QV408:QV446" si="361">SUM(QJ408:QU408)</f>
        <v>0</v>
      </c>
      <c r="QW408" s="20">
        <v>0</v>
      </c>
      <c r="QX408" s="16">
        <v>0</v>
      </c>
      <c r="QY408" s="16"/>
      <c r="QZ408" s="16"/>
      <c r="RA408" s="16"/>
      <c r="RB408" s="16"/>
      <c r="RC408" s="16"/>
      <c r="RD408" s="16"/>
      <c r="RE408" s="16"/>
      <c r="RF408" s="16"/>
      <c r="RG408" s="16"/>
      <c r="RH408" s="16"/>
      <c r="RI408" s="15">
        <f t="shared" si="335"/>
        <v>0</v>
      </c>
      <c r="RJ408" s="20">
        <v>0</v>
      </c>
      <c r="RK408" s="16">
        <v>0</v>
      </c>
      <c r="RL408" s="16"/>
      <c r="RM408" s="16"/>
      <c r="RN408" s="16"/>
      <c r="RO408" s="16"/>
      <c r="RP408" s="16"/>
      <c r="RQ408" s="16"/>
      <c r="RR408" s="16"/>
      <c r="RS408" s="16"/>
      <c r="RT408" s="16"/>
      <c r="RU408" s="16"/>
      <c r="RV408" s="15">
        <f t="shared" si="336"/>
        <v>0</v>
      </c>
      <c r="RW408" s="20">
        <v>0</v>
      </c>
      <c r="RX408" s="16">
        <v>0</v>
      </c>
      <c r="RY408" s="16"/>
      <c r="RZ408" s="16"/>
      <c r="SA408" s="16"/>
      <c r="SB408" s="16"/>
      <c r="SC408" s="16"/>
      <c r="SD408" s="16"/>
      <c r="SE408" s="16"/>
      <c r="SF408" s="16"/>
      <c r="SG408" s="16"/>
      <c r="SH408" s="16"/>
      <c r="SI408" s="15">
        <f t="shared" si="337"/>
        <v>0</v>
      </c>
      <c r="SJ408" s="20">
        <v>0</v>
      </c>
      <c r="SK408" s="16">
        <v>0</v>
      </c>
      <c r="SL408" s="16"/>
      <c r="SM408" s="16"/>
      <c r="SN408" s="16"/>
      <c r="SO408" s="16"/>
      <c r="SP408" s="16"/>
      <c r="SQ408" s="16"/>
      <c r="SR408" s="16"/>
      <c r="SS408" s="16"/>
      <c r="ST408" s="16"/>
      <c r="SU408" s="16"/>
      <c r="SV408" s="15">
        <f t="shared" si="338"/>
        <v>0</v>
      </c>
      <c r="SW408" s="20">
        <v>0</v>
      </c>
      <c r="SX408" s="16">
        <v>0</v>
      </c>
      <c r="SY408" s="16"/>
      <c r="SZ408" s="16"/>
      <c r="TA408" s="16"/>
      <c r="TB408" s="16"/>
      <c r="TC408" s="16"/>
      <c r="TD408" s="16"/>
      <c r="TE408" s="16"/>
      <c r="TF408" s="16"/>
      <c r="TG408" s="16"/>
      <c r="TH408" s="16"/>
      <c r="TI408" s="9">
        <f t="shared" ref="TI408:TI446" si="362">SUM(SW408:TH408)</f>
        <v>0</v>
      </c>
      <c r="TJ408" s="20">
        <v>0</v>
      </c>
      <c r="TK408" s="16">
        <v>0</v>
      </c>
      <c r="TL408" s="16"/>
      <c r="TM408" s="16"/>
      <c r="TN408" s="16"/>
      <c r="TO408" s="16"/>
      <c r="TP408" s="16"/>
      <c r="TQ408" s="16"/>
      <c r="TR408" s="16"/>
      <c r="TS408" s="16"/>
      <c r="TT408" s="16"/>
      <c r="TU408" s="16"/>
      <c r="TV408" s="9">
        <f t="shared" ref="TV408:TV446" si="363">SUM(TJ408:TU408)</f>
        <v>0</v>
      </c>
      <c r="TW408" s="20">
        <v>0</v>
      </c>
      <c r="TX408" s="16">
        <v>0</v>
      </c>
      <c r="TY408" s="16"/>
      <c r="TZ408" s="16"/>
      <c r="UA408" s="16"/>
      <c r="UB408" s="16"/>
      <c r="UC408" s="16"/>
      <c r="UD408" s="16"/>
      <c r="UE408" s="16"/>
      <c r="UF408" s="16"/>
      <c r="UG408" s="16"/>
      <c r="UH408" s="16"/>
      <c r="UI408" s="31">
        <f t="shared" ref="UI408:UI446" si="364">SUM(TW408:UH408)</f>
        <v>0</v>
      </c>
      <c r="UJ408" s="20">
        <v>0</v>
      </c>
      <c r="UK408" s="16">
        <v>0</v>
      </c>
      <c r="UL408" s="16"/>
      <c r="UM408" s="16"/>
      <c r="UN408" s="16"/>
      <c r="UO408" s="16"/>
      <c r="UP408" s="16"/>
      <c r="UQ408" s="16"/>
      <c r="UR408" s="16"/>
      <c r="US408" s="16"/>
      <c r="UT408" s="16"/>
      <c r="UU408" s="16"/>
      <c r="UV408" s="15">
        <f t="shared" si="342"/>
        <v>0</v>
      </c>
      <c r="UW408" s="20">
        <v>0</v>
      </c>
      <c r="UX408" s="16">
        <v>0</v>
      </c>
      <c r="UY408" s="16"/>
      <c r="UZ408" s="16"/>
      <c r="VA408" s="16"/>
      <c r="VB408" s="16"/>
      <c r="VC408" s="16"/>
      <c r="VD408" s="16"/>
      <c r="VE408" s="16"/>
      <c r="VF408" s="16"/>
      <c r="VG408" s="16"/>
      <c r="VH408" s="16"/>
      <c r="VI408" s="15">
        <f t="shared" si="343"/>
        <v>0</v>
      </c>
      <c r="VJ408" s="20">
        <v>0</v>
      </c>
      <c r="VK408" s="16">
        <v>0</v>
      </c>
      <c r="VL408" s="16"/>
      <c r="VM408" s="16"/>
      <c r="VN408" s="16"/>
      <c r="VO408" s="16"/>
      <c r="VP408" s="16"/>
      <c r="VQ408" s="16"/>
      <c r="VR408" s="16"/>
      <c r="VS408" s="16"/>
      <c r="VT408" s="16"/>
      <c r="VU408" s="16"/>
      <c r="VV408" s="15">
        <f t="shared" si="344"/>
        <v>0</v>
      </c>
      <c r="VW408" s="20">
        <v>0</v>
      </c>
      <c r="VX408" s="16">
        <v>0</v>
      </c>
      <c r="VY408" s="16"/>
      <c r="VZ408" s="16"/>
      <c r="WA408" s="16"/>
      <c r="WB408" s="16"/>
      <c r="WC408" s="16"/>
      <c r="WD408" s="16"/>
      <c r="WE408" s="16"/>
      <c r="WF408" s="16"/>
      <c r="WG408" s="16"/>
      <c r="WH408" s="16"/>
      <c r="WI408" s="15">
        <f t="shared" si="345"/>
        <v>0</v>
      </c>
      <c r="WJ408" s="20">
        <v>0</v>
      </c>
      <c r="WK408" s="16">
        <v>0</v>
      </c>
      <c r="WL408" s="16"/>
      <c r="WM408" s="16"/>
      <c r="WN408" s="16"/>
      <c r="WO408" s="16"/>
      <c r="WP408" s="16"/>
      <c r="WQ408" s="16"/>
      <c r="WR408" s="16"/>
      <c r="WS408" s="16"/>
      <c r="WT408" s="16"/>
      <c r="WU408" s="16"/>
      <c r="WV408" s="9">
        <f t="shared" ref="WV408:WV446" si="365">SUM(WJ408:WU408)</f>
        <v>0</v>
      </c>
      <c r="WW408" s="20">
        <v>0</v>
      </c>
      <c r="WX408" s="16">
        <v>0</v>
      </c>
      <c r="WY408" s="16"/>
      <c r="WZ408" s="16"/>
      <c r="XA408" s="16"/>
      <c r="XB408" s="16"/>
      <c r="XC408" s="16"/>
      <c r="XD408" s="16"/>
      <c r="XE408" s="16"/>
      <c r="XF408" s="16"/>
      <c r="XG408" s="16"/>
      <c r="XH408" s="16"/>
      <c r="XI408" s="31">
        <f t="shared" ref="XI408:XI446" si="366">SUM(WW408:XH408)</f>
        <v>0</v>
      </c>
    </row>
    <row r="409" spans="1:633" s="13" customFormat="1" ht="9.6" x14ac:dyDescent="0.2">
      <c r="A409" s="67" t="s">
        <v>132</v>
      </c>
      <c r="B409" s="67" t="s">
        <v>132</v>
      </c>
      <c r="C409" s="68">
        <v>0</v>
      </c>
      <c r="D409" s="67" t="s">
        <v>287</v>
      </c>
      <c r="E409" s="67" t="s">
        <v>275</v>
      </c>
      <c r="F409" s="67" t="s">
        <v>251</v>
      </c>
      <c r="G409" s="68" t="s">
        <v>316</v>
      </c>
      <c r="H409" s="68">
        <v>13881</v>
      </c>
      <c r="I409" s="67" t="s">
        <v>557</v>
      </c>
      <c r="J409" s="18">
        <v>0</v>
      </c>
      <c r="K409" s="14">
        <v>0</v>
      </c>
      <c r="L409" s="14">
        <v>0</v>
      </c>
      <c r="M409" s="14">
        <v>0</v>
      </c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3"/>
      <c r="AH409" s="15">
        <f t="shared" si="300"/>
        <v>0</v>
      </c>
      <c r="AI409" s="25">
        <f t="shared" si="301"/>
        <v>0</v>
      </c>
      <c r="AJ409" s="18">
        <v>0</v>
      </c>
      <c r="AK409" s="14">
        <v>0</v>
      </c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5">
        <f t="shared" ref="AV409:AV419" si="367">SUM(AJ409:AU409)</f>
        <v>0</v>
      </c>
      <c r="AW409" s="18">
        <v>0</v>
      </c>
      <c r="AX409" s="14">
        <v>0</v>
      </c>
      <c r="AY409" s="14">
        <v>0</v>
      </c>
      <c r="AZ409" s="14">
        <v>0</v>
      </c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23"/>
      <c r="BU409" s="15">
        <f t="shared" si="303"/>
        <v>0</v>
      </c>
      <c r="BV409" s="15">
        <f t="shared" si="304"/>
        <v>0</v>
      </c>
      <c r="BW409" s="20">
        <v>0</v>
      </c>
      <c r="BX409" s="16">
        <v>0</v>
      </c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9">
        <f t="shared" si="348"/>
        <v>0</v>
      </c>
      <c r="CJ409" s="20">
        <v>0</v>
      </c>
      <c r="CK409" s="16">
        <v>0</v>
      </c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9">
        <f t="shared" ref="CV409:CV430" si="368">SUM(CJ409:CU409)</f>
        <v>0</v>
      </c>
      <c r="CW409" s="20">
        <v>0</v>
      </c>
      <c r="CX409" s="16">
        <v>0</v>
      </c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5">
        <f t="shared" ref="DI409:DI419" si="369">SUM(CW409:DH409)</f>
        <v>0</v>
      </c>
      <c r="DJ409" s="20">
        <v>0</v>
      </c>
      <c r="DK409" s="16">
        <v>0</v>
      </c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9">
        <f t="shared" si="349"/>
        <v>0</v>
      </c>
      <c r="DW409" s="20">
        <v>0</v>
      </c>
      <c r="DX409" s="16">
        <v>0</v>
      </c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31">
        <f t="shared" si="350"/>
        <v>0</v>
      </c>
      <c r="EJ409" s="18">
        <v>0</v>
      </c>
      <c r="EK409" s="14">
        <v>0</v>
      </c>
      <c r="EL409" s="14">
        <v>0</v>
      </c>
      <c r="EM409" s="14">
        <v>0</v>
      </c>
      <c r="EN409" s="14"/>
      <c r="EO409" s="14"/>
      <c r="EP409" s="14"/>
      <c r="EQ409" s="14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23"/>
      <c r="FH409" s="15">
        <f t="shared" si="310"/>
        <v>0</v>
      </c>
      <c r="FI409" s="15">
        <f t="shared" si="311"/>
        <v>0</v>
      </c>
      <c r="FJ409" s="20">
        <v>0</v>
      </c>
      <c r="FK409" s="16">
        <v>0</v>
      </c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9">
        <f t="shared" si="351"/>
        <v>0</v>
      </c>
      <c r="FW409" s="18">
        <v>0</v>
      </c>
      <c r="FX409" s="59">
        <v>0</v>
      </c>
      <c r="FY409" s="14">
        <v>0</v>
      </c>
      <c r="FZ409" s="14">
        <v>0</v>
      </c>
      <c r="GA409" s="61"/>
      <c r="GB409" s="59"/>
      <c r="GC409" s="61"/>
      <c r="GD409" s="59"/>
      <c r="GE409" s="14"/>
      <c r="GF409" s="14"/>
      <c r="GG409" s="61"/>
      <c r="GH409" s="59"/>
      <c r="GI409" s="14"/>
      <c r="GJ409" s="14"/>
      <c r="GK409" s="61"/>
      <c r="GL409" s="59"/>
      <c r="GM409" s="61"/>
      <c r="GN409" s="59"/>
      <c r="GO409" s="61"/>
      <c r="GP409" s="59"/>
      <c r="GQ409" s="61"/>
      <c r="GR409" s="59"/>
      <c r="GS409" s="61"/>
      <c r="GT409" s="59"/>
      <c r="GU409" s="15">
        <f t="shared" si="313"/>
        <v>0</v>
      </c>
      <c r="GV409" s="15">
        <f t="shared" si="314"/>
        <v>0</v>
      </c>
      <c r="GW409" s="20">
        <v>0</v>
      </c>
      <c r="GX409" s="16">
        <v>0</v>
      </c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9">
        <f t="shared" si="315"/>
        <v>0</v>
      </c>
      <c r="HJ409" s="20">
        <v>0</v>
      </c>
      <c r="HK409" s="16">
        <v>0</v>
      </c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5">
        <f t="shared" si="316"/>
        <v>0</v>
      </c>
      <c r="HW409" s="20">
        <v>0</v>
      </c>
      <c r="HX409" s="16">
        <v>0</v>
      </c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9">
        <f t="shared" si="352"/>
        <v>0</v>
      </c>
      <c r="IJ409" s="20">
        <v>0</v>
      </c>
      <c r="IK409" s="16">
        <v>0</v>
      </c>
      <c r="IL409" s="16"/>
      <c r="IM409" s="16"/>
      <c r="IN409" s="16"/>
      <c r="IO409" s="16"/>
      <c r="IP409" s="16"/>
      <c r="IQ409" s="16"/>
      <c r="IR409" s="16"/>
      <c r="IS409" s="16"/>
      <c r="IT409" s="16"/>
      <c r="IU409" s="16"/>
      <c r="IV409" s="9">
        <f t="shared" si="353"/>
        <v>0</v>
      </c>
      <c r="IW409" s="20">
        <v>0</v>
      </c>
      <c r="IX409" s="16">
        <v>0</v>
      </c>
      <c r="IY409" s="16"/>
      <c r="IZ409" s="16"/>
      <c r="JA409" s="16"/>
      <c r="JB409" s="16"/>
      <c r="JC409" s="16"/>
      <c r="JD409" s="16"/>
      <c r="JE409" s="16"/>
      <c r="JF409" s="16"/>
      <c r="JG409" s="16"/>
      <c r="JH409" s="16"/>
      <c r="JI409" s="31">
        <f t="shared" si="354"/>
        <v>0</v>
      </c>
      <c r="JJ409" s="20">
        <v>0</v>
      </c>
      <c r="JK409" s="16">
        <v>0</v>
      </c>
      <c r="JL409" s="16"/>
      <c r="JM409" s="16"/>
      <c r="JN409" s="16"/>
      <c r="JO409" s="16"/>
      <c r="JP409" s="16"/>
      <c r="JQ409" s="16"/>
      <c r="JR409" s="16"/>
      <c r="JS409" s="16"/>
      <c r="JT409" s="16"/>
      <c r="JU409" s="16"/>
      <c r="JV409" s="15">
        <f t="shared" si="320"/>
        <v>0</v>
      </c>
      <c r="JW409" s="20">
        <v>0</v>
      </c>
      <c r="JX409" s="16">
        <v>0</v>
      </c>
      <c r="JY409" s="16"/>
      <c r="JZ409" s="16"/>
      <c r="KA409" s="16"/>
      <c r="KB409" s="16"/>
      <c r="KC409" s="16"/>
      <c r="KD409" s="16"/>
      <c r="KE409" s="16"/>
      <c r="KF409" s="16"/>
      <c r="KG409" s="16"/>
      <c r="KH409" s="16"/>
      <c r="KI409" s="9">
        <f t="shared" si="355"/>
        <v>0</v>
      </c>
      <c r="KJ409" s="20">
        <v>0</v>
      </c>
      <c r="KK409" s="16">
        <v>0</v>
      </c>
      <c r="KL409" s="16"/>
      <c r="KM409" s="16"/>
      <c r="KN409" s="16"/>
      <c r="KO409" s="16"/>
      <c r="KP409" s="16"/>
      <c r="KQ409" s="16"/>
      <c r="KR409" s="16"/>
      <c r="KS409" s="16"/>
      <c r="KT409" s="16"/>
      <c r="KU409" s="16"/>
      <c r="KV409" s="9">
        <f t="shared" si="322"/>
        <v>0</v>
      </c>
      <c r="KW409" s="20">
        <v>0</v>
      </c>
      <c r="KX409" s="16">
        <v>0</v>
      </c>
      <c r="KY409" s="16"/>
      <c r="KZ409" s="16"/>
      <c r="LA409" s="16"/>
      <c r="LB409" s="16"/>
      <c r="LC409" s="16"/>
      <c r="LD409" s="16"/>
      <c r="LE409" s="16"/>
      <c r="LF409" s="16"/>
      <c r="LG409" s="16"/>
      <c r="LH409" s="16"/>
      <c r="LI409" s="15">
        <f t="shared" si="323"/>
        <v>0</v>
      </c>
      <c r="LJ409" s="20">
        <v>0</v>
      </c>
      <c r="LK409" s="16">
        <v>0</v>
      </c>
      <c r="LL409" s="16"/>
      <c r="LM409" s="16"/>
      <c r="LN409" s="16"/>
      <c r="LO409" s="16"/>
      <c r="LP409" s="16"/>
      <c r="LQ409" s="16"/>
      <c r="LR409" s="16"/>
      <c r="LS409" s="16"/>
      <c r="LT409" s="16"/>
      <c r="LU409" s="16"/>
      <c r="LV409" s="15">
        <f t="shared" si="324"/>
        <v>0</v>
      </c>
      <c r="LW409" s="20">
        <v>0</v>
      </c>
      <c r="LX409" s="16">
        <v>0</v>
      </c>
      <c r="LY409" s="16"/>
      <c r="LZ409" s="16"/>
      <c r="MA409" s="16"/>
      <c r="MB409" s="16"/>
      <c r="MC409" s="16"/>
      <c r="MD409" s="16"/>
      <c r="ME409" s="16"/>
      <c r="MF409" s="16"/>
      <c r="MG409" s="16"/>
      <c r="MH409" s="16"/>
      <c r="MI409" s="9">
        <f t="shared" si="356"/>
        <v>0</v>
      </c>
      <c r="MJ409" s="20">
        <v>0</v>
      </c>
      <c r="MK409" s="16">
        <v>0</v>
      </c>
      <c r="ML409" s="16"/>
      <c r="MM409" s="16"/>
      <c r="MN409" s="16"/>
      <c r="MO409" s="16"/>
      <c r="MP409" s="16"/>
      <c r="MQ409" s="16"/>
      <c r="MR409" s="16"/>
      <c r="MS409" s="16"/>
      <c r="MT409" s="16"/>
      <c r="MU409" s="16"/>
      <c r="MV409" s="31">
        <f t="shared" si="357"/>
        <v>0</v>
      </c>
      <c r="MW409" s="20">
        <v>0</v>
      </c>
      <c r="MX409" s="16">
        <v>0</v>
      </c>
      <c r="MY409" s="16"/>
      <c r="MZ409" s="16"/>
      <c r="NA409" s="16"/>
      <c r="NB409" s="16"/>
      <c r="NC409" s="16"/>
      <c r="ND409" s="16"/>
      <c r="NE409" s="16"/>
      <c r="NF409" s="16"/>
      <c r="NG409" s="16"/>
      <c r="NH409" s="16"/>
      <c r="NI409" s="31">
        <f t="shared" si="358"/>
        <v>0</v>
      </c>
      <c r="NJ409" s="20">
        <v>0</v>
      </c>
      <c r="NK409" s="16">
        <v>0</v>
      </c>
      <c r="NL409" s="16"/>
      <c r="NM409" s="16"/>
      <c r="NN409" s="16"/>
      <c r="NO409" s="16"/>
      <c r="NP409" s="16"/>
      <c r="NQ409" s="16"/>
      <c r="NR409" s="16"/>
      <c r="NS409" s="16"/>
      <c r="NT409" s="16"/>
      <c r="NU409" s="16"/>
      <c r="NV409" s="15">
        <f t="shared" si="328"/>
        <v>0</v>
      </c>
      <c r="NW409" s="20">
        <v>0</v>
      </c>
      <c r="NX409" s="16">
        <v>0</v>
      </c>
      <c r="NY409" s="16"/>
      <c r="NZ409" s="16"/>
      <c r="OA409" s="16"/>
      <c r="OB409" s="16"/>
      <c r="OC409" s="16"/>
      <c r="OD409" s="16"/>
      <c r="OE409" s="16"/>
      <c r="OF409" s="16"/>
      <c r="OG409" s="16"/>
      <c r="OH409" s="16"/>
      <c r="OI409" s="9">
        <f t="shared" si="359"/>
        <v>0</v>
      </c>
      <c r="OJ409" s="20">
        <v>0</v>
      </c>
      <c r="OK409" s="16">
        <v>0</v>
      </c>
      <c r="OL409" s="16"/>
      <c r="OM409" s="16"/>
      <c r="ON409" s="16"/>
      <c r="OO409" s="16"/>
      <c r="OP409" s="16"/>
      <c r="OQ409" s="16"/>
      <c r="OR409" s="16"/>
      <c r="OS409" s="16"/>
      <c r="OT409" s="16"/>
      <c r="OU409" s="16"/>
      <c r="OV409" s="55">
        <f t="shared" si="330"/>
        <v>0</v>
      </c>
      <c r="OW409" s="20">
        <v>0</v>
      </c>
      <c r="OX409" s="16">
        <v>0</v>
      </c>
      <c r="OY409" s="16"/>
      <c r="OZ409" s="16"/>
      <c r="PA409" s="16"/>
      <c r="PB409" s="16"/>
      <c r="PC409" s="16"/>
      <c r="PD409" s="16"/>
      <c r="PE409" s="16"/>
      <c r="PF409" s="16"/>
      <c r="PG409" s="16"/>
      <c r="PH409" s="16"/>
      <c r="PI409" s="9">
        <f t="shared" si="331"/>
        <v>0</v>
      </c>
      <c r="PJ409" s="20">
        <v>0</v>
      </c>
      <c r="PK409" s="16">
        <v>0</v>
      </c>
      <c r="PL409" s="16"/>
      <c r="PM409" s="16"/>
      <c r="PN409" s="16"/>
      <c r="PO409" s="16"/>
      <c r="PP409" s="16"/>
      <c r="PQ409" s="16"/>
      <c r="PR409" s="16"/>
      <c r="PS409" s="16"/>
      <c r="PT409" s="16"/>
      <c r="PU409" s="16"/>
      <c r="PV409" s="15">
        <f t="shared" si="332"/>
        <v>0</v>
      </c>
      <c r="PW409" s="20">
        <v>0</v>
      </c>
      <c r="PX409" s="16">
        <v>0</v>
      </c>
      <c r="PY409" s="16"/>
      <c r="PZ409" s="16"/>
      <c r="QA409" s="16"/>
      <c r="QB409" s="16"/>
      <c r="QC409" s="16"/>
      <c r="QD409" s="16"/>
      <c r="QE409" s="16"/>
      <c r="QF409" s="16"/>
      <c r="QG409" s="16"/>
      <c r="QH409" s="16"/>
      <c r="QI409" s="9">
        <f t="shared" si="360"/>
        <v>0</v>
      </c>
      <c r="QJ409" s="20">
        <v>0</v>
      </c>
      <c r="QK409" s="16">
        <v>0</v>
      </c>
      <c r="QL409" s="16"/>
      <c r="QM409" s="16"/>
      <c r="QN409" s="16"/>
      <c r="QO409" s="16"/>
      <c r="QP409" s="16"/>
      <c r="QQ409" s="16"/>
      <c r="QR409" s="16"/>
      <c r="QS409" s="16"/>
      <c r="QT409" s="16"/>
      <c r="QU409" s="16"/>
      <c r="QV409" s="31">
        <f t="shared" si="361"/>
        <v>0</v>
      </c>
      <c r="QW409" s="20">
        <v>0</v>
      </c>
      <c r="QX409" s="16">
        <v>0</v>
      </c>
      <c r="QY409" s="16"/>
      <c r="QZ409" s="16"/>
      <c r="RA409" s="16"/>
      <c r="RB409" s="16"/>
      <c r="RC409" s="16"/>
      <c r="RD409" s="16"/>
      <c r="RE409" s="16"/>
      <c r="RF409" s="16"/>
      <c r="RG409" s="16"/>
      <c r="RH409" s="16"/>
      <c r="RI409" s="15">
        <f t="shared" si="335"/>
        <v>0</v>
      </c>
      <c r="RJ409" s="20">
        <v>0</v>
      </c>
      <c r="RK409" s="16">
        <v>0</v>
      </c>
      <c r="RL409" s="16"/>
      <c r="RM409" s="16"/>
      <c r="RN409" s="16"/>
      <c r="RO409" s="16"/>
      <c r="RP409" s="16"/>
      <c r="RQ409" s="16"/>
      <c r="RR409" s="16"/>
      <c r="RS409" s="16"/>
      <c r="RT409" s="16"/>
      <c r="RU409" s="16"/>
      <c r="RV409" s="15">
        <f t="shared" si="336"/>
        <v>0</v>
      </c>
      <c r="RW409" s="20">
        <v>0</v>
      </c>
      <c r="RX409" s="16">
        <v>0</v>
      </c>
      <c r="RY409" s="16"/>
      <c r="RZ409" s="16"/>
      <c r="SA409" s="16"/>
      <c r="SB409" s="16"/>
      <c r="SC409" s="16"/>
      <c r="SD409" s="16"/>
      <c r="SE409" s="16"/>
      <c r="SF409" s="16"/>
      <c r="SG409" s="16"/>
      <c r="SH409" s="16"/>
      <c r="SI409" s="15">
        <f t="shared" si="337"/>
        <v>0</v>
      </c>
      <c r="SJ409" s="20">
        <v>0</v>
      </c>
      <c r="SK409" s="16">
        <v>0</v>
      </c>
      <c r="SL409" s="16"/>
      <c r="SM409" s="16"/>
      <c r="SN409" s="16"/>
      <c r="SO409" s="16"/>
      <c r="SP409" s="16"/>
      <c r="SQ409" s="16"/>
      <c r="SR409" s="16"/>
      <c r="SS409" s="16"/>
      <c r="ST409" s="16"/>
      <c r="SU409" s="16"/>
      <c r="SV409" s="15">
        <f t="shared" si="338"/>
        <v>0</v>
      </c>
      <c r="SW409" s="20">
        <v>0</v>
      </c>
      <c r="SX409" s="16">
        <v>0</v>
      </c>
      <c r="SY409" s="16"/>
      <c r="SZ409" s="16"/>
      <c r="TA409" s="16"/>
      <c r="TB409" s="16"/>
      <c r="TC409" s="16"/>
      <c r="TD409" s="16"/>
      <c r="TE409" s="16"/>
      <c r="TF409" s="16"/>
      <c r="TG409" s="16"/>
      <c r="TH409" s="16"/>
      <c r="TI409" s="9">
        <f t="shared" si="362"/>
        <v>0</v>
      </c>
      <c r="TJ409" s="20">
        <v>0</v>
      </c>
      <c r="TK409" s="16">
        <v>0</v>
      </c>
      <c r="TL409" s="16"/>
      <c r="TM409" s="16"/>
      <c r="TN409" s="16"/>
      <c r="TO409" s="16"/>
      <c r="TP409" s="16"/>
      <c r="TQ409" s="16"/>
      <c r="TR409" s="16"/>
      <c r="TS409" s="16"/>
      <c r="TT409" s="16"/>
      <c r="TU409" s="16"/>
      <c r="TV409" s="9">
        <f t="shared" si="363"/>
        <v>0</v>
      </c>
      <c r="TW409" s="20">
        <v>0</v>
      </c>
      <c r="TX409" s="16">
        <v>0</v>
      </c>
      <c r="TY409" s="16"/>
      <c r="TZ409" s="16"/>
      <c r="UA409" s="16"/>
      <c r="UB409" s="16"/>
      <c r="UC409" s="16"/>
      <c r="UD409" s="16"/>
      <c r="UE409" s="16"/>
      <c r="UF409" s="16"/>
      <c r="UG409" s="16"/>
      <c r="UH409" s="16"/>
      <c r="UI409" s="31">
        <f t="shared" si="364"/>
        <v>0</v>
      </c>
      <c r="UJ409" s="20">
        <v>0</v>
      </c>
      <c r="UK409" s="16">
        <v>0</v>
      </c>
      <c r="UL409" s="16"/>
      <c r="UM409" s="16"/>
      <c r="UN409" s="16"/>
      <c r="UO409" s="16"/>
      <c r="UP409" s="16"/>
      <c r="UQ409" s="16"/>
      <c r="UR409" s="16"/>
      <c r="US409" s="16"/>
      <c r="UT409" s="16"/>
      <c r="UU409" s="16"/>
      <c r="UV409" s="15">
        <f t="shared" si="342"/>
        <v>0</v>
      </c>
      <c r="UW409" s="20">
        <v>0</v>
      </c>
      <c r="UX409" s="16">
        <v>0</v>
      </c>
      <c r="UY409" s="16"/>
      <c r="UZ409" s="16"/>
      <c r="VA409" s="16"/>
      <c r="VB409" s="16"/>
      <c r="VC409" s="16"/>
      <c r="VD409" s="16"/>
      <c r="VE409" s="16"/>
      <c r="VF409" s="16"/>
      <c r="VG409" s="16"/>
      <c r="VH409" s="16"/>
      <c r="VI409" s="15">
        <f t="shared" si="343"/>
        <v>0</v>
      </c>
      <c r="VJ409" s="20">
        <v>0</v>
      </c>
      <c r="VK409" s="16">
        <v>0</v>
      </c>
      <c r="VL409" s="16"/>
      <c r="VM409" s="16"/>
      <c r="VN409" s="16"/>
      <c r="VO409" s="16"/>
      <c r="VP409" s="16"/>
      <c r="VQ409" s="16"/>
      <c r="VR409" s="16"/>
      <c r="VS409" s="16"/>
      <c r="VT409" s="16"/>
      <c r="VU409" s="16"/>
      <c r="VV409" s="15">
        <f t="shared" si="344"/>
        <v>0</v>
      </c>
      <c r="VW409" s="20">
        <v>0</v>
      </c>
      <c r="VX409" s="16">
        <v>0</v>
      </c>
      <c r="VY409" s="16"/>
      <c r="VZ409" s="16"/>
      <c r="WA409" s="16"/>
      <c r="WB409" s="16"/>
      <c r="WC409" s="16"/>
      <c r="WD409" s="16"/>
      <c r="WE409" s="16"/>
      <c r="WF409" s="16"/>
      <c r="WG409" s="16"/>
      <c r="WH409" s="16"/>
      <c r="WI409" s="15">
        <f t="shared" si="345"/>
        <v>0</v>
      </c>
      <c r="WJ409" s="20">
        <v>0</v>
      </c>
      <c r="WK409" s="16">
        <v>0</v>
      </c>
      <c r="WL409" s="16"/>
      <c r="WM409" s="16"/>
      <c r="WN409" s="16"/>
      <c r="WO409" s="16"/>
      <c r="WP409" s="16"/>
      <c r="WQ409" s="16"/>
      <c r="WR409" s="16"/>
      <c r="WS409" s="16"/>
      <c r="WT409" s="16"/>
      <c r="WU409" s="16"/>
      <c r="WV409" s="9">
        <f t="shared" si="365"/>
        <v>0</v>
      </c>
      <c r="WW409" s="20">
        <v>0</v>
      </c>
      <c r="WX409" s="16">
        <v>0</v>
      </c>
      <c r="WY409" s="16"/>
      <c r="WZ409" s="16"/>
      <c r="XA409" s="16"/>
      <c r="XB409" s="16"/>
      <c r="XC409" s="16"/>
      <c r="XD409" s="16"/>
      <c r="XE409" s="16"/>
      <c r="XF409" s="16"/>
      <c r="XG409" s="16"/>
      <c r="XH409" s="16"/>
      <c r="XI409" s="31">
        <f t="shared" si="366"/>
        <v>0</v>
      </c>
    </row>
    <row r="410" spans="1:633" s="13" customFormat="1" ht="9.6" x14ac:dyDescent="0.2">
      <c r="A410" s="67" t="s">
        <v>0</v>
      </c>
      <c r="B410" s="67" t="s">
        <v>124</v>
      </c>
      <c r="C410" s="68">
        <v>0</v>
      </c>
      <c r="D410" s="67" t="s">
        <v>287</v>
      </c>
      <c r="E410" s="67" t="s">
        <v>275</v>
      </c>
      <c r="F410" s="67" t="s">
        <v>251</v>
      </c>
      <c r="G410" s="68" t="s">
        <v>301</v>
      </c>
      <c r="H410" s="68">
        <v>14006</v>
      </c>
      <c r="I410" s="67" t="s">
        <v>558</v>
      </c>
      <c r="J410" s="18">
        <v>0</v>
      </c>
      <c r="K410" s="14">
        <v>0</v>
      </c>
      <c r="L410" s="14">
        <v>0</v>
      </c>
      <c r="M410" s="14">
        <v>0</v>
      </c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3"/>
      <c r="AH410" s="15">
        <f t="shared" si="300"/>
        <v>0</v>
      </c>
      <c r="AI410" s="25">
        <f t="shared" si="301"/>
        <v>0</v>
      </c>
      <c r="AJ410" s="18">
        <v>0</v>
      </c>
      <c r="AK410" s="14">
        <v>0</v>
      </c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5">
        <f t="shared" si="367"/>
        <v>0</v>
      </c>
      <c r="AW410" s="18">
        <v>0</v>
      </c>
      <c r="AX410" s="14">
        <v>0</v>
      </c>
      <c r="AY410" s="14">
        <v>0</v>
      </c>
      <c r="AZ410" s="14">
        <v>0</v>
      </c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23"/>
      <c r="BU410" s="15">
        <f t="shared" si="303"/>
        <v>0</v>
      </c>
      <c r="BV410" s="15">
        <f t="shared" si="304"/>
        <v>0</v>
      </c>
      <c r="BW410" s="20">
        <v>0</v>
      </c>
      <c r="BX410" s="16">
        <v>0</v>
      </c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9">
        <f t="shared" si="348"/>
        <v>0</v>
      </c>
      <c r="CJ410" s="20">
        <v>0</v>
      </c>
      <c r="CK410" s="16">
        <v>0</v>
      </c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9">
        <f t="shared" si="368"/>
        <v>0</v>
      </c>
      <c r="CW410" s="20">
        <v>0</v>
      </c>
      <c r="CX410" s="16">
        <v>0</v>
      </c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5">
        <f t="shared" si="369"/>
        <v>0</v>
      </c>
      <c r="DJ410" s="20">
        <v>0</v>
      </c>
      <c r="DK410" s="16">
        <v>0</v>
      </c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9">
        <f t="shared" si="349"/>
        <v>0</v>
      </c>
      <c r="DW410" s="20">
        <v>0</v>
      </c>
      <c r="DX410" s="16">
        <v>0</v>
      </c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31">
        <f t="shared" si="350"/>
        <v>0</v>
      </c>
      <c r="EJ410" s="18">
        <v>0</v>
      </c>
      <c r="EK410" s="14">
        <v>0</v>
      </c>
      <c r="EL410" s="14">
        <v>0</v>
      </c>
      <c r="EM410" s="14">
        <v>0</v>
      </c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23"/>
      <c r="FH410" s="15">
        <f t="shared" si="310"/>
        <v>0</v>
      </c>
      <c r="FI410" s="15">
        <f t="shared" si="311"/>
        <v>0</v>
      </c>
      <c r="FJ410" s="20">
        <v>0</v>
      </c>
      <c r="FK410" s="16">
        <v>0</v>
      </c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9">
        <f t="shared" si="351"/>
        <v>0</v>
      </c>
      <c r="FW410" s="18">
        <v>0</v>
      </c>
      <c r="FX410" s="59">
        <v>0</v>
      </c>
      <c r="FY410" s="14">
        <v>0</v>
      </c>
      <c r="FZ410" s="14">
        <v>0</v>
      </c>
      <c r="GA410" s="61"/>
      <c r="GB410" s="59"/>
      <c r="GC410" s="61"/>
      <c r="GD410" s="59"/>
      <c r="GE410" s="14"/>
      <c r="GF410" s="14"/>
      <c r="GG410" s="61"/>
      <c r="GH410" s="59"/>
      <c r="GI410" s="14"/>
      <c r="GJ410" s="14"/>
      <c r="GK410" s="61"/>
      <c r="GL410" s="59"/>
      <c r="GM410" s="61"/>
      <c r="GN410" s="59"/>
      <c r="GO410" s="61"/>
      <c r="GP410" s="59"/>
      <c r="GQ410" s="61"/>
      <c r="GR410" s="59"/>
      <c r="GS410" s="61"/>
      <c r="GT410" s="59"/>
      <c r="GU410" s="15">
        <f t="shared" si="313"/>
        <v>0</v>
      </c>
      <c r="GV410" s="15">
        <f t="shared" si="314"/>
        <v>0</v>
      </c>
      <c r="GW410" s="20">
        <v>0</v>
      </c>
      <c r="GX410" s="16">
        <v>0</v>
      </c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9">
        <f t="shared" si="315"/>
        <v>0</v>
      </c>
      <c r="HJ410" s="20">
        <v>0</v>
      </c>
      <c r="HK410" s="16">
        <v>0</v>
      </c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5">
        <f t="shared" si="316"/>
        <v>0</v>
      </c>
      <c r="HW410" s="20">
        <v>0</v>
      </c>
      <c r="HX410" s="16">
        <v>0</v>
      </c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9">
        <f t="shared" si="352"/>
        <v>0</v>
      </c>
      <c r="IJ410" s="20">
        <v>0</v>
      </c>
      <c r="IK410" s="16">
        <v>0</v>
      </c>
      <c r="IL410" s="16"/>
      <c r="IM410" s="16"/>
      <c r="IN410" s="16"/>
      <c r="IO410" s="16"/>
      <c r="IP410" s="16"/>
      <c r="IQ410" s="16"/>
      <c r="IR410" s="16"/>
      <c r="IS410" s="16"/>
      <c r="IT410" s="16"/>
      <c r="IU410" s="16"/>
      <c r="IV410" s="9">
        <f t="shared" si="353"/>
        <v>0</v>
      </c>
      <c r="IW410" s="20">
        <v>0</v>
      </c>
      <c r="IX410" s="16">
        <v>0</v>
      </c>
      <c r="IY410" s="16"/>
      <c r="IZ410" s="16"/>
      <c r="JA410" s="16"/>
      <c r="JB410" s="16"/>
      <c r="JC410" s="16"/>
      <c r="JD410" s="16"/>
      <c r="JE410" s="16"/>
      <c r="JF410" s="16"/>
      <c r="JG410" s="16"/>
      <c r="JH410" s="16"/>
      <c r="JI410" s="31">
        <f t="shared" si="354"/>
        <v>0</v>
      </c>
      <c r="JJ410" s="20">
        <v>0</v>
      </c>
      <c r="JK410" s="16">
        <v>0</v>
      </c>
      <c r="JL410" s="16"/>
      <c r="JM410" s="16"/>
      <c r="JN410" s="16"/>
      <c r="JO410" s="16"/>
      <c r="JP410" s="16"/>
      <c r="JQ410" s="16"/>
      <c r="JR410" s="16"/>
      <c r="JS410" s="16"/>
      <c r="JT410" s="16"/>
      <c r="JU410" s="16"/>
      <c r="JV410" s="15">
        <f t="shared" si="320"/>
        <v>0</v>
      </c>
      <c r="JW410" s="20">
        <v>0</v>
      </c>
      <c r="JX410" s="16">
        <v>0</v>
      </c>
      <c r="JY410" s="16"/>
      <c r="JZ410" s="16"/>
      <c r="KA410" s="16"/>
      <c r="KB410" s="16"/>
      <c r="KC410" s="16"/>
      <c r="KD410" s="16"/>
      <c r="KE410" s="16"/>
      <c r="KF410" s="16"/>
      <c r="KG410" s="16"/>
      <c r="KH410" s="16"/>
      <c r="KI410" s="9">
        <f t="shared" si="355"/>
        <v>0</v>
      </c>
      <c r="KJ410" s="20">
        <v>0</v>
      </c>
      <c r="KK410" s="16">
        <v>0</v>
      </c>
      <c r="KL410" s="16"/>
      <c r="KM410" s="16"/>
      <c r="KN410" s="16"/>
      <c r="KO410" s="16"/>
      <c r="KP410" s="16"/>
      <c r="KQ410" s="16"/>
      <c r="KR410" s="16"/>
      <c r="KS410" s="16"/>
      <c r="KT410" s="16"/>
      <c r="KU410" s="16"/>
      <c r="KV410" s="9">
        <f t="shared" si="322"/>
        <v>0</v>
      </c>
      <c r="KW410" s="20">
        <v>0</v>
      </c>
      <c r="KX410" s="16">
        <v>0</v>
      </c>
      <c r="KY410" s="16"/>
      <c r="KZ410" s="16"/>
      <c r="LA410" s="16"/>
      <c r="LB410" s="16"/>
      <c r="LC410" s="16"/>
      <c r="LD410" s="16"/>
      <c r="LE410" s="16"/>
      <c r="LF410" s="16"/>
      <c r="LG410" s="16"/>
      <c r="LH410" s="16"/>
      <c r="LI410" s="15">
        <f t="shared" si="323"/>
        <v>0</v>
      </c>
      <c r="LJ410" s="20">
        <v>0</v>
      </c>
      <c r="LK410" s="16">
        <v>0</v>
      </c>
      <c r="LL410" s="16"/>
      <c r="LM410" s="16"/>
      <c r="LN410" s="16"/>
      <c r="LO410" s="16"/>
      <c r="LP410" s="16"/>
      <c r="LQ410" s="16"/>
      <c r="LR410" s="16"/>
      <c r="LS410" s="16"/>
      <c r="LT410" s="16"/>
      <c r="LU410" s="16"/>
      <c r="LV410" s="15">
        <f t="shared" si="324"/>
        <v>0</v>
      </c>
      <c r="LW410" s="20">
        <v>0</v>
      </c>
      <c r="LX410" s="16">
        <v>0</v>
      </c>
      <c r="LY410" s="16"/>
      <c r="LZ410" s="16"/>
      <c r="MA410" s="16"/>
      <c r="MB410" s="16"/>
      <c r="MC410" s="16"/>
      <c r="MD410" s="16"/>
      <c r="ME410" s="16"/>
      <c r="MF410" s="16"/>
      <c r="MG410" s="16"/>
      <c r="MH410" s="16"/>
      <c r="MI410" s="9">
        <f t="shared" si="356"/>
        <v>0</v>
      </c>
      <c r="MJ410" s="20">
        <v>0</v>
      </c>
      <c r="MK410" s="16">
        <v>0</v>
      </c>
      <c r="ML410" s="16"/>
      <c r="MM410" s="16"/>
      <c r="MN410" s="16"/>
      <c r="MO410" s="16"/>
      <c r="MP410" s="16"/>
      <c r="MQ410" s="16"/>
      <c r="MR410" s="16"/>
      <c r="MS410" s="16"/>
      <c r="MT410" s="16"/>
      <c r="MU410" s="16"/>
      <c r="MV410" s="31">
        <f t="shared" si="357"/>
        <v>0</v>
      </c>
      <c r="MW410" s="20">
        <v>0</v>
      </c>
      <c r="MX410" s="16">
        <v>0</v>
      </c>
      <c r="MY410" s="16"/>
      <c r="MZ410" s="16"/>
      <c r="NA410" s="16"/>
      <c r="NB410" s="16"/>
      <c r="NC410" s="16"/>
      <c r="ND410" s="16"/>
      <c r="NE410" s="16"/>
      <c r="NF410" s="16"/>
      <c r="NG410" s="16"/>
      <c r="NH410" s="16"/>
      <c r="NI410" s="31">
        <f t="shared" si="358"/>
        <v>0</v>
      </c>
      <c r="NJ410" s="20">
        <v>0</v>
      </c>
      <c r="NK410" s="16">
        <v>0</v>
      </c>
      <c r="NL410" s="16"/>
      <c r="NM410" s="16"/>
      <c r="NN410" s="16"/>
      <c r="NO410" s="16"/>
      <c r="NP410" s="16"/>
      <c r="NQ410" s="16"/>
      <c r="NR410" s="16"/>
      <c r="NS410" s="16"/>
      <c r="NT410" s="16"/>
      <c r="NU410" s="16"/>
      <c r="NV410" s="15">
        <f t="shared" si="328"/>
        <v>0</v>
      </c>
      <c r="NW410" s="20">
        <v>0</v>
      </c>
      <c r="NX410" s="16">
        <v>0</v>
      </c>
      <c r="NY410" s="16"/>
      <c r="NZ410" s="16"/>
      <c r="OA410" s="16"/>
      <c r="OB410" s="16"/>
      <c r="OC410" s="16"/>
      <c r="OD410" s="16"/>
      <c r="OE410" s="16"/>
      <c r="OF410" s="16"/>
      <c r="OG410" s="16"/>
      <c r="OH410" s="16"/>
      <c r="OI410" s="9">
        <f t="shared" si="359"/>
        <v>0</v>
      </c>
      <c r="OJ410" s="20">
        <v>0</v>
      </c>
      <c r="OK410" s="16">
        <v>0</v>
      </c>
      <c r="OL410" s="16"/>
      <c r="OM410" s="16"/>
      <c r="ON410" s="16"/>
      <c r="OO410" s="16"/>
      <c r="OP410" s="16"/>
      <c r="OQ410" s="16"/>
      <c r="OR410" s="16"/>
      <c r="OS410" s="16"/>
      <c r="OT410" s="16"/>
      <c r="OU410" s="16"/>
      <c r="OV410" s="55">
        <f t="shared" si="330"/>
        <v>0</v>
      </c>
      <c r="OW410" s="20">
        <v>0</v>
      </c>
      <c r="OX410" s="16">
        <v>0</v>
      </c>
      <c r="OY410" s="16"/>
      <c r="OZ410" s="16"/>
      <c r="PA410" s="16"/>
      <c r="PB410" s="16"/>
      <c r="PC410" s="16"/>
      <c r="PD410" s="16"/>
      <c r="PE410" s="16"/>
      <c r="PF410" s="16"/>
      <c r="PG410" s="16"/>
      <c r="PH410" s="16"/>
      <c r="PI410" s="9">
        <f t="shared" si="331"/>
        <v>0</v>
      </c>
      <c r="PJ410" s="20">
        <v>0</v>
      </c>
      <c r="PK410" s="16">
        <v>0</v>
      </c>
      <c r="PL410" s="16"/>
      <c r="PM410" s="16"/>
      <c r="PN410" s="16"/>
      <c r="PO410" s="16"/>
      <c r="PP410" s="16"/>
      <c r="PQ410" s="16"/>
      <c r="PR410" s="16"/>
      <c r="PS410" s="16"/>
      <c r="PT410" s="16"/>
      <c r="PU410" s="16"/>
      <c r="PV410" s="15">
        <f t="shared" si="332"/>
        <v>0</v>
      </c>
      <c r="PW410" s="20">
        <v>0</v>
      </c>
      <c r="PX410" s="16">
        <v>0</v>
      </c>
      <c r="PY410" s="16"/>
      <c r="PZ410" s="16"/>
      <c r="QA410" s="16"/>
      <c r="QB410" s="16"/>
      <c r="QC410" s="16"/>
      <c r="QD410" s="16"/>
      <c r="QE410" s="16"/>
      <c r="QF410" s="16"/>
      <c r="QG410" s="16"/>
      <c r="QH410" s="16"/>
      <c r="QI410" s="9">
        <f t="shared" si="360"/>
        <v>0</v>
      </c>
      <c r="QJ410" s="20">
        <v>0</v>
      </c>
      <c r="QK410" s="16">
        <v>0</v>
      </c>
      <c r="QL410" s="16"/>
      <c r="QM410" s="16"/>
      <c r="QN410" s="16"/>
      <c r="QO410" s="16"/>
      <c r="QP410" s="16"/>
      <c r="QQ410" s="16"/>
      <c r="QR410" s="16"/>
      <c r="QS410" s="16"/>
      <c r="QT410" s="16"/>
      <c r="QU410" s="16"/>
      <c r="QV410" s="31">
        <f t="shared" si="361"/>
        <v>0</v>
      </c>
      <c r="QW410" s="20">
        <v>0</v>
      </c>
      <c r="QX410" s="16">
        <v>0</v>
      </c>
      <c r="QY410" s="16"/>
      <c r="QZ410" s="16"/>
      <c r="RA410" s="16"/>
      <c r="RB410" s="16"/>
      <c r="RC410" s="16"/>
      <c r="RD410" s="16"/>
      <c r="RE410" s="16"/>
      <c r="RF410" s="16"/>
      <c r="RG410" s="16"/>
      <c r="RH410" s="16"/>
      <c r="RI410" s="15">
        <f t="shared" si="335"/>
        <v>0</v>
      </c>
      <c r="RJ410" s="20">
        <v>0</v>
      </c>
      <c r="RK410" s="16">
        <v>0</v>
      </c>
      <c r="RL410" s="16"/>
      <c r="RM410" s="16"/>
      <c r="RN410" s="16"/>
      <c r="RO410" s="16"/>
      <c r="RP410" s="16"/>
      <c r="RQ410" s="16"/>
      <c r="RR410" s="16"/>
      <c r="RS410" s="16"/>
      <c r="RT410" s="16"/>
      <c r="RU410" s="16"/>
      <c r="RV410" s="15">
        <f t="shared" si="336"/>
        <v>0</v>
      </c>
      <c r="RW410" s="20">
        <v>0</v>
      </c>
      <c r="RX410" s="16">
        <v>0</v>
      </c>
      <c r="RY410" s="16"/>
      <c r="RZ410" s="16"/>
      <c r="SA410" s="16"/>
      <c r="SB410" s="16"/>
      <c r="SC410" s="16"/>
      <c r="SD410" s="16"/>
      <c r="SE410" s="16"/>
      <c r="SF410" s="16"/>
      <c r="SG410" s="16"/>
      <c r="SH410" s="16"/>
      <c r="SI410" s="15">
        <f t="shared" si="337"/>
        <v>0</v>
      </c>
      <c r="SJ410" s="20">
        <v>0</v>
      </c>
      <c r="SK410" s="16">
        <v>0</v>
      </c>
      <c r="SL410" s="16"/>
      <c r="SM410" s="16"/>
      <c r="SN410" s="16"/>
      <c r="SO410" s="16"/>
      <c r="SP410" s="16"/>
      <c r="SQ410" s="16"/>
      <c r="SR410" s="16"/>
      <c r="SS410" s="16"/>
      <c r="ST410" s="16"/>
      <c r="SU410" s="16"/>
      <c r="SV410" s="15">
        <f t="shared" si="338"/>
        <v>0</v>
      </c>
      <c r="SW410" s="20">
        <v>0</v>
      </c>
      <c r="SX410" s="16">
        <v>0</v>
      </c>
      <c r="SY410" s="16"/>
      <c r="SZ410" s="16"/>
      <c r="TA410" s="16"/>
      <c r="TB410" s="16"/>
      <c r="TC410" s="16"/>
      <c r="TD410" s="16"/>
      <c r="TE410" s="16"/>
      <c r="TF410" s="16"/>
      <c r="TG410" s="16"/>
      <c r="TH410" s="16"/>
      <c r="TI410" s="9">
        <f t="shared" si="362"/>
        <v>0</v>
      </c>
      <c r="TJ410" s="20">
        <v>0</v>
      </c>
      <c r="TK410" s="16">
        <v>0</v>
      </c>
      <c r="TL410" s="16"/>
      <c r="TM410" s="16"/>
      <c r="TN410" s="16"/>
      <c r="TO410" s="16"/>
      <c r="TP410" s="16"/>
      <c r="TQ410" s="16"/>
      <c r="TR410" s="16"/>
      <c r="TS410" s="16"/>
      <c r="TT410" s="16"/>
      <c r="TU410" s="16"/>
      <c r="TV410" s="9">
        <f t="shared" si="363"/>
        <v>0</v>
      </c>
      <c r="TW410" s="20">
        <v>0</v>
      </c>
      <c r="TX410" s="16">
        <v>0</v>
      </c>
      <c r="TY410" s="16"/>
      <c r="TZ410" s="16"/>
      <c r="UA410" s="16"/>
      <c r="UB410" s="16"/>
      <c r="UC410" s="16"/>
      <c r="UD410" s="16"/>
      <c r="UE410" s="16"/>
      <c r="UF410" s="16"/>
      <c r="UG410" s="16"/>
      <c r="UH410" s="16"/>
      <c r="UI410" s="31">
        <f t="shared" si="364"/>
        <v>0</v>
      </c>
      <c r="UJ410" s="20">
        <v>0</v>
      </c>
      <c r="UK410" s="16">
        <v>0</v>
      </c>
      <c r="UL410" s="16"/>
      <c r="UM410" s="16"/>
      <c r="UN410" s="16"/>
      <c r="UO410" s="16"/>
      <c r="UP410" s="16"/>
      <c r="UQ410" s="16"/>
      <c r="UR410" s="16"/>
      <c r="US410" s="16"/>
      <c r="UT410" s="16"/>
      <c r="UU410" s="16"/>
      <c r="UV410" s="15">
        <f t="shared" si="342"/>
        <v>0</v>
      </c>
      <c r="UW410" s="20">
        <v>0</v>
      </c>
      <c r="UX410" s="16">
        <v>0</v>
      </c>
      <c r="UY410" s="16"/>
      <c r="UZ410" s="16"/>
      <c r="VA410" s="16"/>
      <c r="VB410" s="16"/>
      <c r="VC410" s="16"/>
      <c r="VD410" s="16"/>
      <c r="VE410" s="16"/>
      <c r="VF410" s="16"/>
      <c r="VG410" s="16"/>
      <c r="VH410" s="16"/>
      <c r="VI410" s="15">
        <f t="shared" si="343"/>
        <v>0</v>
      </c>
      <c r="VJ410" s="20">
        <v>0</v>
      </c>
      <c r="VK410" s="16">
        <v>0</v>
      </c>
      <c r="VL410" s="16"/>
      <c r="VM410" s="16"/>
      <c r="VN410" s="16"/>
      <c r="VO410" s="16"/>
      <c r="VP410" s="16"/>
      <c r="VQ410" s="16"/>
      <c r="VR410" s="16"/>
      <c r="VS410" s="16"/>
      <c r="VT410" s="16"/>
      <c r="VU410" s="16"/>
      <c r="VV410" s="15">
        <f t="shared" si="344"/>
        <v>0</v>
      </c>
      <c r="VW410" s="20">
        <v>0</v>
      </c>
      <c r="VX410" s="16">
        <v>0</v>
      </c>
      <c r="VY410" s="16"/>
      <c r="VZ410" s="16"/>
      <c r="WA410" s="16"/>
      <c r="WB410" s="16"/>
      <c r="WC410" s="16"/>
      <c r="WD410" s="16"/>
      <c r="WE410" s="16"/>
      <c r="WF410" s="16"/>
      <c r="WG410" s="16"/>
      <c r="WH410" s="16"/>
      <c r="WI410" s="15">
        <f t="shared" si="345"/>
        <v>0</v>
      </c>
      <c r="WJ410" s="20">
        <v>0</v>
      </c>
      <c r="WK410" s="16">
        <v>0</v>
      </c>
      <c r="WL410" s="16"/>
      <c r="WM410" s="16"/>
      <c r="WN410" s="16"/>
      <c r="WO410" s="16"/>
      <c r="WP410" s="16"/>
      <c r="WQ410" s="16"/>
      <c r="WR410" s="16"/>
      <c r="WS410" s="16"/>
      <c r="WT410" s="16"/>
      <c r="WU410" s="16"/>
      <c r="WV410" s="9">
        <f t="shared" si="365"/>
        <v>0</v>
      </c>
      <c r="WW410" s="20">
        <v>0</v>
      </c>
      <c r="WX410" s="16">
        <v>0</v>
      </c>
      <c r="WY410" s="16"/>
      <c r="WZ410" s="16"/>
      <c r="XA410" s="16"/>
      <c r="XB410" s="16"/>
      <c r="XC410" s="16"/>
      <c r="XD410" s="16"/>
      <c r="XE410" s="16"/>
      <c r="XF410" s="16"/>
      <c r="XG410" s="16"/>
      <c r="XH410" s="16"/>
      <c r="XI410" s="31">
        <f t="shared" si="366"/>
        <v>0</v>
      </c>
    </row>
    <row r="411" spans="1:633" s="13" customFormat="1" ht="9.6" x14ac:dyDescent="0.2">
      <c r="A411" s="67" t="s">
        <v>0</v>
      </c>
      <c r="B411" s="67" t="s">
        <v>124</v>
      </c>
      <c r="C411" s="68">
        <v>0</v>
      </c>
      <c r="D411" s="67" t="s">
        <v>287</v>
      </c>
      <c r="E411" s="67" t="s">
        <v>275</v>
      </c>
      <c r="F411" s="67" t="s">
        <v>251</v>
      </c>
      <c r="G411" s="68" t="s">
        <v>301</v>
      </c>
      <c r="H411" s="68">
        <v>14007</v>
      </c>
      <c r="I411" s="67" t="s">
        <v>559</v>
      </c>
      <c r="J411" s="18">
        <v>0</v>
      </c>
      <c r="K411" s="14">
        <v>0</v>
      </c>
      <c r="L411" s="14">
        <v>0</v>
      </c>
      <c r="M411" s="14">
        <v>0</v>
      </c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23"/>
      <c r="AH411" s="15">
        <f t="shared" si="300"/>
        <v>0</v>
      </c>
      <c r="AI411" s="25">
        <f t="shared" si="301"/>
        <v>0</v>
      </c>
      <c r="AJ411" s="18">
        <v>0</v>
      </c>
      <c r="AK411" s="14">
        <v>0</v>
      </c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5">
        <f t="shared" si="367"/>
        <v>0</v>
      </c>
      <c r="AW411" s="18">
        <v>0</v>
      </c>
      <c r="AX411" s="14">
        <v>0</v>
      </c>
      <c r="AY411" s="14">
        <v>0</v>
      </c>
      <c r="AZ411" s="14">
        <v>0</v>
      </c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23"/>
      <c r="BU411" s="15">
        <f t="shared" si="303"/>
        <v>0</v>
      </c>
      <c r="BV411" s="15">
        <f t="shared" si="304"/>
        <v>0</v>
      </c>
      <c r="BW411" s="20">
        <v>0</v>
      </c>
      <c r="BX411" s="16">
        <v>0</v>
      </c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9">
        <f t="shared" si="348"/>
        <v>0</v>
      </c>
      <c r="CJ411" s="20">
        <v>0</v>
      </c>
      <c r="CK411" s="16">
        <v>0</v>
      </c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9">
        <f t="shared" si="368"/>
        <v>0</v>
      </c>
      <c r="CW411" s="20">
        <v>0</v>
      </c>
      <c r="CX411" s="16">
        <v>0</v>
      </c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5">
        <f t="shared" si="369"/>
        <v>0</v>
      </c>
      <c r="DJ411" s="20">
        <v>0</v>
      </c>
      <c r="DK411" s="16">
        <v>0</v>
      </c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9">
        <f t="shared" si="349"/>
        <v>0</v>
      </c>
      <c r="DW411" s="20">
        <v>0</v>
      </c>
      <c r="DX411" s="16">
        <v>0</v>
      </c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31">
        <f t="shared" si="350"/>
        <v>0</v>
      </c>
      <c r="EJ411" s="18">
        <v>0</v>
      </c>
      <c r="EK411" s="14">
        <v>0</v>
      </c>
      <c r="EL411" s="14">
        <v>0</v>
      </c>
      <c r="EM411" s="14">
        <v>0</v>
      </c>
      <c r="EN411" s="14"/>
      <c r="EO411" s="14"/>
      <c r="EP411" s="14"/>
      <c r="EQ411" s="14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23"/>
      <c r="FH411" s="15">
        <f t="shared" si="310"/>
        <v>0</v>
      </c>
      <c r="FI411" s="15">
        <f t="shared" si="311"/>
        <v>0</v>
      </c>
      <c r="FJ411" s="20">
        <v>0</v>
      </c>
      <c r="FK411" s="16">
        <v>0</v>
      </c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9">
        <f t="shared" si="351"/>
        <v>0</v>
      </c>
      <c r="FW411" s="18">
        <v>0</v>
      </c>
      <c r="FX411" s="59">
        <v>0</v>
      </c>
      <c r="FY411" s="14">
        <v>0</v>
      </c>
      <c r="FZ411" s="14">
        <v>0</v>
      </c>
      <c r="GA411" s="61"/>
      <c r="GB411" s="59"/>
      <c r="GC411" s="61"/>
      <c r="GD411" s="59"/>
      <c r="GE411" s="14"/>
      <c r="GF411" s="14"/>
      <c r="GG411" s="61"/>
      <c r="GH411" s="59"/>
      <c r="GI411" s="14"/>
      <c r="GJ411" s="14"/>
      <c r="GK411" s="61"/>
      <c r="GL411" s="59"/>
      <c r="GM411" s="61"/>
      <c r="GN411" s="59"/>
      <c r="GO411" s="61"/>
      <c r="GP411" s="59"/>
      <c r="GQ411" s="61"/>
      <c r="GR411" s="59"/>
      <c r="GS411" s="61"/>
      <c r="GT411" s="59"/>
      <c r="GU411" s="15">
        <f t="shared" si="313"/>
        <v>0</v>
      </c>
      <c r="GV411" s="15">
        <f t="shared" si="314"/>
        <v>0</v>
      </c>
      <c r="GW411" s="20">
        <v>0</v>
      </c>
      <c r="GX411" s="16">
        <v>0</v>
      </c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9">
        <f t="shared" si="315"/>
        <v>0</v>
      </c>
      <c r="HJ411" s="20">
        <v>0</v>
      </c>
      <c r="HK411" s="16">
        <v>0</v>
      </c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5">
        <f t="shared" si="316"/>
        <v>0</v>
      </c>
      <c r="HW411" s="20">
        <v>0</v>
      </c>
      <c r="HX411" s="16">
        <v>0</v>
      </c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9">
        <f t="shared" si="352"/>
        <v>0</v>
      </c>
      <c r="IJ411" s="20">
        <v>0</v>
      </c>
      <c r="IK411" s="16">
        <v>0</v>
      </c>
      <c r="IL411" s="16"/>
      <c r="IM411" s="16"/>
      <c r="IN411" s="16"/>
      <c r="IO411" s="16"/>
      <c r="IP411" s="16"/>
      <c r="IQ411" s="16"/>
      <c r="IR411" s="16"/>
      <c r="IS411" s="16"/>
      <c r="IT411" s="16"/>
      <c r="IU411" s="16"/>
      <c r="IV411" s="9">
        <f t="shared" si="353"/>
        <v>0</v>
      </c>
      <c r="IW411" s="20">
        <v>0</v>
      </c>
      <c r="IX411" s="16">
        <v>0</v>
      </c>
      <c r="IY411" s="16"/>
      <c r="IZ411" s="16"/>
      <c r="JA411" s="16"/>
      <c r="JB411" s="16"/>
      <c r="JC411" s="16"/>
      <c r="JD411" s="16"/>
      <c r="JE411" s="16"/>
      <c r="JF411" s="16"/>
      <c r="JG411" s="16"/>
      <c r="JH411" s="16"/>
      <c r="JI411" s="31">
        <f t="shared" si="354"/>
        <v>0</v>
      </c>
      <c r="JJ411" s="20">
        <v>0</v>
      </c>
      <c r="JK411" s="16">
        <v>0</v>
      </c>
      <c r="JL411" s="16"/>
      <c r="JM411" s="16"/>
      <c r="JN411" s="16"/>
      <c r="JO411" s="16"/>
      <c r="JP411" s="16"/>
      <c r="JQ411" s="16"/>
      <c r="JR411" s="16"/>
      <c r="JS411" s="16"/>
      <c r="JT411" s="16"/>
      <c r="JU411" s="16"/>
      <c r="JV411" s="15">
        <f t="shared" si="320"/>
        <v>0</v>
      </c>
      <c r="JW411" s="20">
        <v>0</v>
      </c>
      <c r="JX411" s="16">
        <v>0</v>
      </c>
      <c r="JY411" s="16"/>
      <c r="JZ411" s="16"/>
      <c r="KA411" s="16"/>
      <c r="KB411" s="16"/>
      <c r="KC411" s="16"/>
      <c r="KD411" s="16"/>
      <c r="KE411" s="16"/>
      <c r="KF411" s="16"/>
      <c r="KG411" s="16"/>
      <c r="KH411" s="16"/>
      <c r="KI411" s="9">
        <f t="shared" si="355"/>
        <v>0</v>
      </c>
      <c r="KJ411" s="20">
        <v>0</v>
      </c>
      <c r="KK411" s="16">
        <v>0</v>
      </c>
      <c r="KL411" s="16"/>
      <c r="KM411" s="16"/>
      <c r="KN411" s="16"/>
      <c r="KO411" s="16"/>
      <c r="KP411" s="16"/>
      <c r="KQ411" s="16"/>
      <c r="KR411" s="16"/>
      <c r="KS411" s="16"/>
      <c r="KT411" s="16"/>
      <c r="KU411" s="16"/>
      <c r="KV411" s="9">
        <f t="shared" si="322"/>
        <v>0</v>
      </c>
      <c r="KW411" s="20">
        <v>0</v>
      </c>
      <c r="KX411" s="16">
        <v>0</v>
      </c>
      <c r="KY411" s="16"/>
      <c r="KZ411" s="16"/>
      <c r="LA411" s="16"/>
      <c r="LB411" s="16"/>
      <c r="LC411" s="16"/>
      <c r="LD411" s="16"/>
      <c r="LE411" s="16"/>
      <c r="LF411" s="16"/>
      <c r="LG411" s="16"/>
      <c r="LH411" s="16"/>
      <c r="LI411" s="15">
        <f t="shared" si="323"/>
        <v>0</v>
      </c>
      <c r="LJ411" s="20">
        <v>0</v>
      </c>
      <c r="LK411" s="16">
        <v>0</v>
      </c>
      <c r="LL411" s="16"/>
      <c r="LM411" s="16"/>
      <c r="LN411" s="16"/>
      <c r="LO411" s="16"/>
      <c r="LP411" s="16"/>
      <c r="LQ411" s="16"/>
      <c r="LR411" s="16"/>
      <c r="LS411" s="16"/>
      <c r="LT411" s="16"/>
      <c r="LU411" s="16"/>
      <c r="LV411" s="15">
        <f t="shared" si="324"/>
        <v>0</v>
      </c>
      <c r="LW411" s="20">
        <v>0</v>
      </c>
      <c r="LX411" s="16">
        <v>0</v>
      </c>
      <c r="LY411" s="16"/>
      <c r="LZ411" s="16"/>
      <c r="MA411" s="16"/>
      <c r="MB411" s="16"/>
      <c r="MC411" s="16"/>
      <c r="MD411" s="16"/>
      <c r="ME411" s="16"/>
      <c r="MF411" s="16"/>
      <c r="MG411" s="16"/>
      <c r="MH411" s="16"/>
      <c r="MI411" s="9">
        <f t="shared" si="356"/>
        <v>0</v>
      </c>
      <c r="MJ411" s="20">
        <v>0</v>
      </c>
      <c r="MK411" s="16">
        <v>0</v>
      </c>
      <c r="ML411" s="16"/>
      <c r="MM411" s="16"/>
      <c r="MN411" s="16"/>
      <c r="MO411" s="16"/>
      <c r="MP411" s="16"/>
      <c r="MQ411" s="16"/>
      <c r="MR411" s="16"/>
      <c r="MS411" s="16"/>
      <c r="MT411" s="16"/>
      <c r="MU411" s="16"/>
      <c r="MV411" s="31">
        <f t="shared" si="357"/>
        <v>0</v>
      </c>
      <c r="MW411" s="20">
        <v>0</v>
      </c>
      <c r="MX411" s="16">
        <v>0</v>
      </c>
      <c r="MY411" s="16"/>
      <c r="MZ411" s="16"/>
      <c r="NA411" s="16"/>
      <c r="NB411" s="16"/>
      <c r="NC411" s="16"/>
      <c r="ND411" s="16"/>
      <c r="NE411" s="16"/>
      <c r="NF411" s="16"/>
      <c r="NG411" s="16"/>
      <c r="NH411" s="16"/>
      <c r="NI411" s="31">
        <f t="shared" si="358"/>
        <v>0</v>
      </c>
      <c r="NJ411" s="20">
        <v>0</v>
      </c>
      <c r="NK411" s="16">
        <v>0</v>
      </c>
      <c r="NL411" s="16"/>
      <c r="NM411" s="16"/>
      <c r="NN411" s="16"/>
      <c r="NO411" s="16"/>
      <c r="NP411" s="16"/>
      <c r="NQ411" s="16"/>
      <c r="NR411" s="16"/>
      <c r="NS411" s="16"/>
      <c r="NT411" s="16"/>
      <c r="NU411" s="16"/>
      <c r="NV411" s="15">
        <f t="shared" si="328"/>
        <v>0</v>
      </c>
      <c r="NW411" s="20">
        <v>0</v>
      </c>
      <c r="NX411" s="16">
        <v>0</v>
      </c>
      <c r="NY411" s="16"/>
      <c r="NZ411" s="16"/>
      <c r="OA411" s="16"/>
      <c r="OB411" s="16"/>
      <c r="OC411" s="16"/>
      <c r="OD411" s="16"/>
      <c r="OE411" s="16"/>
      <c r="OF411" s="16"/>
      <c r="OG411" s="16"/>
      <c r="OH411" s="16"/>
      <c r="OI411" s="9">
        <f t="shared" si="359"/>
        <v>0</v>
      </c>
      <c r="OJ411" s="20">
        <v>0</v>
      </c>
      <c r="OK411" s="16">
        <v>0</v>
      </c>
      <c r="OL411" s="16"/>
      <c r="OM411" s="16"/>
      <c r="ON411" s="16"/>
      <c r="OO411" s="16"/>
      <c r="OP411" s="16"/>
      <c r="OQ411" s="16"/>
      <c r="OR411" s="16"/>
      <c r="OS411" s="16"/>
      <c r="OT411" s="16"/>
      <c r="OU411" s="16"/>
      <c r="OV411" s="55">
        <f t="shared" si="330"/>
        <v>0</v>
      </c>
      <c r="OW411" s="20">
        <v>0</v>
      </c>
      <c r="OX411" s="16">
        <v>0</v>
      </c>
      <c r="OY411" s="16"/>
      <c r="OZ411" s="16"/>
      <c r="PA411" s="16"/>
      <c r="PB411" s="16"/>
      <c r="PC411" s="16"/>
      <c r="PD411" s="16"/>
      <c r="PE411" s="16"/>
      <c r="PF411" s="16"/>
      <c r="PG411" s="16"/>
      <c r="PH411" s="16"/>
      <c r="PI411" s="9">
        <f t="shared" si="331"/>
        <v>0</v>
      </c>
      <c r="PJ411" s="20">
        <v>0</v>
      </c>
      <c r="PK411" s="16">
        <v>0</v>
      </c>
      <c r="PL411" s="16"/>
      <c r="PM411" s="16"/>
      <c r="PN411" s="16"/>
      <c r="PO411" s="16"/>
      <c r="PP411" s="16"/>
      <c r="PQ411" s="16"/>
      <c r="PR411" s="16"/>
      <c r="PS411" s="16"/>
      <c r="PT411" s="16"/>
      <c r="PU411" s="16"/>
      <c r="PV411" s="15">
        <f t="shared" si="332"/>
        <v>0</v>
      </c>
      <c r="PW411" s="20">
        <v>0</v>
      </c>
      <c r="PX411" s="16">
        <v>0</v>
      </c>
      <c r="PY411" s="16"/>
      <c r="PZ411" s="16"/>
      <c r="QA411" s="16"/>
      <c r="QB411" s="16"/>
      <c r="QC411" s="16"/>
      <c r="QD411" s="16"/>
      <c r="QE411" s="16"/>
      <c r="QF411" s="16"/>
      <c r="QG411" s="16"/>
      <c r="QH411" s="16"/>
      <c r="QI411" s="9">
        <f t="shared" si="360"/>
        <v>0</v>
      </c>
      <c r="QJ411" s="20">
        <v>0</v>
      </c>
      <c r="QK411" s="16">
        <v>0</v>
      </c>
      <c r="QL411" s="16"/>
      <c r="QM411" s="16"/>
      <c r="QN411" s="16"/>
      <c r="QO411" s="16"/>
      <c r="QP411" s="16"/>
      <c r="QQ411" s="16"/>
      <c r="QR411" s="16"/>
      <c r="QS411" s="16"/>
      <c r="QT411" s="16"/>
      <c r="QU411" s="16"/>
      <c r="QV411" s="31">
        <f t="shared" si="361"/>
        <v>0</v>
      </c>
      <c r="QW411" s="20">
        <v>0</v>
      </c>
      <c r="QX411" s="16">
        <v>0</v>
      </c>
      <c r="QY411" s="16"/>
      <c r="QZ411" s="16"/>
      <c r="RA411" s="16"/>
      <c r="RB411" s="16"/>
      <c r="RC411" s="16"/>
      <c r="RD411" s="16"/>
      <c r="RE411" s="16"/>
      <c r="RF411" s="16"/>
      <c r="RG411" s="16"/>
      <c r="RH411" s="16"/>
      <c r="RI411" s="15">
        <f t="shared" si="335"/>
        <v>0</v>
      </c>
      <c r="RJ411" s="20">
        <v>0</v>
      </c>
      <c r="RK411" s="16">
        <v>0</v>
      </c>
      <c r="RL411" s="16"/>
      <c r="RM411" s="16"/>
      <c r="RN411" s="16"/>
      <c r="RO411" s="16"/>
      <c r="RP411" s="16"/>
      <c r="RQ411" s="16"/>
      <c r="RR411" s="16"/>
      <c r="RS411" s="16"/>
      <c r="RT411" s="16"/>
      <c r="RU411" s="16"/>
      <c r="RV411" s="15">
        <f t="shared" si="336"/>
        <v>0</v>
      </c>
      <c r="RW411" s="20">
        <v>0</v>
      </c>
      <c r="RX411" s="16">
        <v>0</v>
      </c>
      <c r="RY411" s="16"/>
      <c r="RZ411" s="16"/>
      <c r="SA411" s="16"/>
      <c r="SB411" s="16"/>
      <c r="SC411" s="16"/>
      <c r="SD411" s="16"/>
      <c r="SE411" s="16"/>
      <c r="SF411" s="16"/>
      <c r="SG411" s="16"/>
      <c r="SH411" s="16"/>
      <c r="SI411" s="15">
        <f t="shared" si="337"/>
        <v>0</v>
      </c>
      <c r="SJ411" s="20">
        <v>0</v>
      </c>
      <c r="SK411" s="16">
        <v>0</v>
      </c>
      <c r="SL411" s="16"/>
      <c r="SM411" s="16"/>
      <c r="SN411" s="16"/>
      <c r="SO411" s="16"/>
      <c r="SP411" s="16"/>
      <c r="SQ411" s="16"/>
      <c r="SR411" s="16"/>
      <c r="SS411" s="16"/>
      <c r="ST411" s="16"/>
      <c r="SU411" s="16"/>
      <c r="SV411" s="15">
        <f t="shared" si="338"/>
        <v>0</v>
      </c>
      <c r="SW411" s="20">
        <v>0</v>
      </c>
      <c r="SX411" s="16">
        <v>0</v>
      </c>
      <c r="SY411" s="16"/>
      <c r="SZ411" s="16"/>
      <c r="TA411" s="16"/>
      <c r="TB411" s="16"/>
      <c r="TC411" s="16"/>
      <c r="TD411" s="16"/>
      <c r="TE411" s="16"/>
      <c r="TF411" s="16"/>
      <c r="TG411" s="16"/>
      <c r="TH411" s="16"/>
      <c r="TI411" s="9">
        <f t="shared" si="362"/>
        <v>0</v>
      </c>
      <c r="TJ411" s="20">
        <v>0</v>
      </c>
      <c r="TK411" s="16">
        <v>0</v>
      </c>
      <c r="TL411" s="16"/>
      <c r="TM411" s="16"/>
      <c r="TN411" s="16"/>
      <c r="TO411" s="16"/>
      <c r="TP411" s="16"/>
      <c r="TQ411" s="16"/>
      <c r="TR411" s="16"/>
      <c r="TS411" s="16"/>
      <c r="TT411" s="16"/>
      <c r="TU411" s="16"/>
      <c r="TV411" s="9">
        <f t="shared" si="363"/>
        <v>0</v>
      </c>
      <c r="TW411" s="20">
        <v>0</v>
      </c>
      <c r="TX411" s="16">
        <v>0</v>
      </c>
      <c r="TY411" s="16"/>
      <c r="TZ411" s="16"/>
      <c r="UA411" s="16"/>
      <c r="UB411" s="16"/>
      <c r="UC411" s="16"/>
      <c r="UD411" s="16"/>
      <c r="UE411" s="16"/>
      <c r="UF411" s="16"/>
      <c r="UG411" s="16"/>
      <c r="UH411" s="16"/>
      <c r="UI411" s="31">
        <f t="shared" si="364"/>
        <v>0</v>
      </c>
      <c r="UJ411" s="20">
        <v>0</v>
      </c>
      <c r="UK411" s="16">
        <v>0</v>
      </c>
      <c r="UL411" s="16"/>
      <c r="UM411" s="16"/>
      <c r="UN411" s="16"/>
      <c r="UO411" s="16"/>
      <c r="UP411" s="16"/>
      <c r="UQ411" s="16"/>
      <c r="UR411" s="16"/>
      <c r="US411" s="16"/>
      <c r="UT411" s="16"/>
      <c r="UU411" s="16"/>
      <c r="UV411" s="15">
        <f t="shared" si="342"/>
        <v>0</v>
      </c>
      <c r="UW411" s="20">
        <v>0</v>
      </c>
      <c r="UX411" s="16">
        <v>0</v>
      </c>
      <c r="UY411" s="16"/>
      <c r="UZ411" s="16"/>
      <c r="VA411" s="16"/>
      <c r="VB411" s="16"/>
      <c r="VC411" s="16"/>
      <c r="VD411" s="16"/>
      <c r="VE411" s="16"/>
      <c r="VF411" s="16"/>
      <c r="VG411" s="16"/>
      <c r="VH411" s="16"/>
      <c r="VI411" s="15">
        <f t="shared" si="343"/>
        <v>0</v>
      </c>
      <c r="VJ411" s="20">
        <v>0</v>
      </c>
      <c r="VK411" s="16">
        <v>0</v>
      </c>
      <c r="VL411" s="16"/>
      <c r="VM411" s="16"/>
      <c r="VN411" s="16"/>
      <c r="VO411" s="16"/>
      <c r="VP411" s="16"/>
      <c r="VQ411" s="16"/>
      <c r="VR411" s="16"/>
      <c r="VS411" s="16"/>
      <c r="VT411" s="16"/>
      <c r="VU411" s="16"/>
      <c r="VV411" s="15">
        <f t="shared" si="344"/>
        <v>0</v>
      </c>
      <c r="VW411" s="20">
        <v>0</v>
      </c>
      <c r="VX411" s="16">
        <v>0</v>
      </c>
      <c r="VY411" s="16"/>
      <c r="VZ411" s="16"/>
      <c r="WA411" s="16"/>
      <c r="WB411" s="16"/>
      <c r="WC411" s="16"/>
      <c r="WD411" s="16"/>
      <c r="WE411" s="16"/>
      <c r="WF411" s="16"/>
      <c r="WG411" s="16"/>
      <c r="WH411" s="16"/>
      <c r="WI411" s="15">
        <f t="shared" si="345"/>
        <v>0</v>
      </c>
      <c r="WJ411" s="20">
        <v>0</v>
      </c>
      <c r="WK411" s="16">
        <v>0</v>
      </c>
      <c r="WL411" s="16"/>
      <c r="WM411" s="16"/>
      <c r="WN411" s="16"/>
      <c r="WO411" s="16"/>
      <c r="WP411" s="16"/>
      <c r="WQ411" s="16"/>
      <c r="WR411" s="16"/>
      <c r="WS411" s="16"/>
      <c r="WT411" s="16"/>
      <c r="WU411" s="16"/>
      <c r="WV411" s="9">
        <f t="shared" si="365"/>
        <v>0</v>
      </c>
      <c r="WW411" s="20">
        <v>0</v>
      </c>
      <c r="WX411" s="16">
        <v>0</v>
      </c>
      <c r="WY411" s="16"/>
      <c r="WZ411" s="16"/>
      <c r="XA411" s="16"/>
      <c r="XB411" s="16"/>
      <c r="XC411" s="16"/>
      <c r="XD411" s="16"/>
      <c r="XE411" s="16"/>
      <c r="XF411" s="16"/>
      <c r="XG411" s="16"/>
      <c r="XH411" s="16"/>
      <c r="XI411" s="31">
        <f t="shared" si="366"/>
        <v>0</v>
      </c>
    </row>
    <row r="412" spans="1:633" s="13" customFormat="1" ht="9.6" x14ac:dyDescent="0.2">
      <c r="A412" s="67" t="s">
        <v>0</v>
      </c>
      <c r="B412" s="67" t="s">
        <v>124</v>
      </c>
      <c r="C412" s="68">
        <v>0</v>
      </c>
      <c r="D412" s="67" t="s">
        <v>287</v>
      </c>
      <c r="E412" s="67" t="s">
        <v>275</v>
      </c>
      <c r="F412" s="67" t="s">
        <v>251</v>
      </c>
      <c r="G412" s="68" t="s">
        <v>301</v>
      </c>
      <c r="H412" s="68">
        <v>14008</v>
      </c>
      <c r="I412" s="67" t="s">
        <v>560</v>
      </c>
      <c r="J412" s="18">
        <v>0</v>
      </c>
      <c r="K412" s="14">
        <v>0</v>
      </c>
      <c r="L412" s="14">
        <v>0</v>
      </c>
      <c r="M412" s="14">
        <v>0</v>
      </c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3"/>
      <c r="AH412" s="15">
        <f t="shared" si="300"/>
        <v>0</v>
      </c>
      <c r="AI412" s="25">
        <f t="shared" si="301"/>
        <v>0</v>
      </c>
      <c r="AJ412" s="18">
        <v>0</v>
      </c>
      <c r="AK412" s="14">
        <v>0</v>
      </c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5">
        <f t="shared" si="367"/>
        <v>0</v>
      </c>
      <c r="AW412" s="18">
        <v>0</v>
      </c>
      <c r="AX412" s="14">
        <v>0</v>
      </c>
      <c r="AY412" s="14">
        <v>0</v>
      </c>
      <c r="AZ412" s="14">
        <v>0</v>
      </c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23"/>
      <c r="BU412" s="15">
        <f t="shared" si="303"/>
        <v>0</v>
      </c>
      <c r="BV412" s="15">
        <f t="shared" si="304"/>
        <v>0</v>
      </c>
      <c r="BW412" s="20">
        <v>0</v>
      </c>
      <c r="BX412" s="16">
        <v>0</v>
      </c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9">
        <f t="shared" si="348"/>
        <v>0</v>
      </c>
      <c r="CJ412" s="20">
        <v>0</v>
      </c>
      <c r="CK412" s="16">
        <v>0</v>
      </c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9">
        <f t="shared" si="368"/>
        <v>0</v>
      </c>
      <c r="CW412" s="20">
        <v>0</v>
      </c>
      <c r="CX412" s="16">
        <v>0</v>
      </c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5">
        <f t="shared" si="369"/>
        <v>0</v>
      </c>
      <c r="DJ412" s="20">
        <v>0</v>
      </c>
      <c r="DK412" s="16">
        <v>0</v>
      </c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9">
        <f t="shared" si="349"/>
        <v>0</v>
      </c>
      <c r="DW412" s="20">
        <v>0</v>
      </c>
      <c r="DX412" s="16">
        <v>0</v>
      </c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31">
        <f t="shared" si="350"/>
        <v>0</v>
      </c>
      <c r="EJ412" s="18">
        <v>0</v>
      </c>
      <c r="EK412" s="14">
        <v>0</v>
      </c>
      <c r="EL412" s="14">
        <v>0</v>
      </c>
      <c r="EM412" s="14">
        <v>0</v>
      </c>
      <c r="EN412" s="14"/>
      <c r="EO412" s="14"/>
      <c r="EP412" s="14"/>
      <c r="EQ412" s="14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23"/>
      <c r="FH412" s="15">
        <f t="shared" si="310"/>
        <v>0</v>
      </c>
      <c r="FI412" s="15">
        <f t="shared" si="311"/>
        <v>0</v>
      </c>
      <c r="FJ412" s="20">
        <v>0</v>
      </c>
      <c r="FK412" s="16">
        <v>0</v>
      </c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9">
        <f t="shared" si="351"/>
        <v>0</v>
      </c>
      <c r="FW412" s="18">
        <v>0</v>
      </c>
      <c r="FX412" s="59">
        <v>0</v>
      </c>
      <c r="FY412" s="14">
        <v>0</v>
      </c>
      <c r="FZ412" s="14">
        <v>0</v>
      </c>
      <c r="GA412" s="61"/>
      <c r="GB412" s="59"/>
      <c r="GC412" s="61"/>
      <c r="GD412" s="59"/>
      <c r="GE412" s="14"/>
      <c r="GF412" s="14"/>
      <c r="GG412" s="61"/>
      <c r="GH412" s="59"/>
      <c r="GI412" s="14"/>
      <c r="GJ412" s="14"/>
      <c r="GK412" s="61"/>
      <c r="GL412" s="59"/>
      <c r="GM412" s="61"/>
      <c r="GN412" s="59"/>
      <c r="GO412" s="61"/>
      <c r="GP412" s="59"/>
      <c r="GQ412" s="61"/>
      <c r="GR412" s="59"/>
      <c r="GS412" s="61"/>
      <c r="GT412" s="59"/>
      <c r="GU412" s="15">
        <f t="shared" si="313"/>
        <v>0</v>
      </c>
      <c r="GV412" s="15">
        <f t="shared" si="314"/>
        <v>0</v>
      </c>
      <c r="GW412" s="20">
        <v>0</v>
      </c>
      <c r="GX412" s="16">
        <v>0</v>
      </c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9">
        <f t="shared" si="315"/>
        <v>0</v>
      </c>
      <c r="HJ412" s="20">
        <v>0</v>
      </c>
      <c r="HK412" s="16">
        <v>0</v>
      </c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5">
        <f t="shared" si="316"/>
        <v>0</v>
      </c>
      <c r="HW412" s="20">
        <v>0</v>
      </c>
      <c r="HX412" s="16">
        <v>0</v>
      </c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9">
        <f t="shared" si="352"/>
        <v>0</v>
      </c>
      <c r="IJ412" s="20">
        <v>0</v>
      </c>
      <c r="IK412" s="16">
        <v>0</v>
      </c>
      <c r="IL412" s="16"/>
      <c r="IM412" s="16"/>
      <c r="IN412" s="16"/>
      <c r="IO412" s="16"/>
      <c r="IP412" s="16"/>
      <c r="IQ412" s="16"/>
      <c r="IR412" s="16"/>
      <c r="IS412" s="16"/>
      <c r="IT412" s="16"/>
      <c r="IU412" s="16"/>
      <c r="IV412" s="9">
        <f t="shared" si="353"/>
        <v>0</v>
      </c>
      <c r="IW412" s="20">
        <v>0</v>
      </c>
      <c r="IX412" s="16">
        <v>0</v>
      </c>
      <c r="IY412" s="16"/>
      <c r="IZ412" s="16"/>
      <c r="JA412" s="16"/>
      <c r="JB412" s="16"/>
      <c r="JC412" s="16"/>
      <c r="JD412" s="16"/>
      <c r="JE412" s="16"/>
      <c r="JF412" s="16"/>
      <c r="JG412" s="16"/>
      <c r="JH412" s="16"/>
      <c r="JI412" s="31">
        <f t="shared" si="354"/>
        <v>0</v>
      </c>
      <c r="JJ412" s="20">
        <v>0</v>
      </c>
      <c r="JK412" s="16">
        <v>0</v>
      </c>
      <c r="JL412" s="16"/>
      <c r="JM412" s="16"/>
      <c r="JN412" s="16"/>
      <c r="JO412" s="16"/>
      <c r="JP412" s="16"/>
      <c r="JQ412" s="16"/>
      <c r="JR412" s="16"/>
      <c r="JS412" s="16"/>
      <c r="JT412" s="16"/>
      <c r="JU412" s="16"/>
      <c r="JV412" s="15">
        <f t="shared" si="320"/>
        <v>0</v>
      </c>
      <c r="JW412" s="20">
        <v>0</v>
      </c>
      <c r="JX412" s="16">
        <v>0</v>
      </c>
      <c r="JY412" s="16"/>
      <c r="JZ412" s="16"/>
      <c r="KA412" s="16"/>
      <c r="KB412" s="16"/>
      <c r="KC412" s="16"/>
      <c r="KD412" s="16"/>
      <c r="KE412" s="16"/>
      <c r="KF412" s="16"/>
      <c r="KG412" s="16"/>
      <c r="KH412" s="16"/>
      <c r="KI412" s="9">
        <f t="shared" si="355"/>
        <v>0</v>
      </c>
      <c r="KJ412" s="20">
        <v>0</v>
      </c>
      <c r="KK412" s="16">
        <v>0</v>
      </c>
      <c r="KL412" s="16"/>
      <c r="KM412" s="16"/>
      <c r="KN412" s="16"/>
      <c r="KO412" s="16"/>
      <c r="KP412" s="16"/>
      <c r="KQ412" s="16"/>
      <c r="KR412" s="16"/>
      <c r="KS412" s="16"/>
      <c r="KT412" s="16"/>
      <c r="KU412" s="16"/>
      <c r="KV412" s="9">
        <f t="shared" si="322"/>
        <v>0</v>
      </c>
      <c r="KW412" s="20">
        <v>0</v>
      </c>
      <c r="KX412" s="16">
        <v>0</v>
      </c>
      <c r="KY412" s="16"/>
      <c r="KZ412" s="16"/>
      <c r="LA412" s="16"/>
      <c r="LB412" s="16"/>
      <c r="LC412" s="16"/>
      <c r="LD412" s="16"/>
      <c r="LE412" s="16"/>
      <c r="LF412" s="16"/>
      <c r="LG412" s="16"/>
      <c r="LH412" s="16"/>
      <c r="LI412" s="15">
        <f t="shared" si="323"/>
        <v>0</v>
      </c>
      <c r="LJ412" s="20">
        <v>0</v>
      </c>
      <c r="LK412" s="16">
        <v>0</v>
      </c>
      <c r="LL412" s="16"/>
      <c r="LM412" s="16"/>
      <c r="LN412" s="16"/>
      <c r="LO412" s="16"/>
      <c r="LP412" s="16"/>
      <c r="LQ412" s="16"/>
      <c r="LR412" s="16"/>
      <c r="LS412" s="16"/>
      <c r="LT412" s="16"/>
      <c r="LU412" s="16"/>
      <c r="LV412" s="15">
        <f t="shared" si="324"/>
        <v>0</v>
      </c>
      <c r="LW412" s="20">
        <v>0</v>
      </c>
      <c r="LX412" s="16">
        <v>0</v>
      </c>
      <c r="LY412" s="16"/>
      <c r="LZ412" s="16"/>
      <c r="MA412" s="16"/>
      <c r="MB412" s="16"/>
      <c r="MC412" s="16"/>
      <c r="MD412" s="16"/>
      <c r="ME412" s="16"/>
      <c r="MF412" s="16"/>
      <c r="MG412" s="16"/>
      <c r="MH412" s="16"/>
      <c r="MI412" s="9">
        <f t="shared" si="356"/>
        <v>0</v>
      </c>
      <c r="MJ412" s="20">
        <v>0</v>
      </c>
      <c r="MK412" s="16">
        <v>0</v>
      </c>
      <c r="ML412" s="16"/>
      <c r="MM412" s="16"/>
      <c r="MN412" s="16"/>
      <c r="MO412" s="16"/>
      <c r="MP412" s="16"/>
      <c r="MQ412" s="16"/>
      <c r="MR412" s="16"/>
      <c r="MS412" s="16"/>
      <c r="MT412" s="16"/>
      <c r="MU412" s="16"/>
      <c r="MV412" s="31">
        <f t="shared" si="357"/>
        <v>0</v>
      </c>
      <c r="MW412" s="20">
        <v>0</v>
      </c>
      <c r="MX412" s="16">
        <v>0</v>
      </c>
      <c r="MY412" s="16"/>
      <c r="MZ412" s="16"/>
      <c r="NA412" s="16"/>
      <c r="NB412" s="16"/>
      <c r="NC412" s="16"/>
      <c r="ND412" s="16"/>
      <c r="NE412" s="16"/>
      <c r="NF412" s="16"/>
      <c r="NG412" s="16"/>
      <c r="NH412" s="16"/>
      <c r="NI412" s="31">
        <f t="shared" si="358"/>
        <v>0</v>
      </c>
      <c r="NJ412" s="20">
        <v>0</v>
      </c>
      <c r="NK412" s="16">
        <v>0</v>
      </c>
      <c r="NL412" s="16"/>
      <c r="NM412" s="16"/>
      <c r="NN412" s="16"/>
      <c r="NO412" s="16"/>
      <c r="NP412" s="16"/>
      <c r="NQ412" s="16"/>
      <c r="NR412" s="16"/>
      <c r="NS412" s="16"/>
      <c r="NT412" s="16"/>
      <c r="NU412" s="16"/>
      <c r="NV412" s="15">
        <f t="shared" si="328"/>
        <v>0</v>
      </c>
      <c r="NW412" s="20">
        <v>0</v>
      </c>
      <c r="NX412" s="16">
        <v>0</v>
      </c>
      <c r="NY412" s="16"/>
      <c r="NZ412" s="16"/>
      <c r="OA412" s="16"/>
      <c r="OB412" s="16"/>
      <c r="OC412" s="16"/>
      <c r="OD412" s="16"/>
      <c r="OE412" s="16"/>
      <c r="OF412" s="16"/>
      <c r="OG412" s="16"/>
      <c r="OH412" s="16"/>
      <c r="OI412" s="9">
        <f t="shared" si="359"/>
        <v>0</v>
      </c>
      <c r="OJ412" s="20">
        <v>0</v>
      </c>
      <c r="OK412" s="16">
        <v>0</v>
      </c>
      <c r="OL412" s="16"/>
      <c r="OM412" s="16"/>
      <c r="ON412" s="16"/>
      <c r="OO412" s="16"/>
      <c r="OP412" s="16"/>
      <c r="OQ412" s="16"/>
      <c r="OR412" s="16"/>
      <c r="OS412" s="16"/>
      <c r="OT412" s="16"/>
      <c r="OU412" s="16"/>
      <c r="OV412" s="55">
        <f t="shared" si="330"/>
        <v>0</v>
      </c>
      <c r="OW412" s="20">
        <v>0</v>
      </c>
      <c r="OX412" s="16">
        <v>0</v>
      </c>
      <c r="OY412" s="16"/>
      <c r="OZ412" s="16"/>
      <c r="PA412" s="16"/>
      <c r="PB412" s="16"/>
      <c r="PC412" s="16"/>
      <c r="PD412" s="16"/>
      <c r="PE412" s="16"/>
      <c r="PF412" s="16"/>
      <c r="PG412" s="16"/>
      <c r="PH412" s="16"/>
      <c r="PI412" s="9">
        <f t="shared" si="331"/>
        <v>0</v>
      </c>
      <c r="PJ412" s="20">
        <v>0</v>
      </c>
      <c r="PK412" s="16">
        <v>0</v>
      </c>
      <c r="PL412" s="16"/>
      <c r="PM412" s="16"/>
      <c r="PN412" s="16"/>
      <c r="PO412" s="16"/>
      <c r="PP412" s="16"/>
      <c r="PQ412" s="16"/>
      <c r="PR412" s="16"/>
      <c r="PS412" s="16"/>
      <c r="PT412" s="16"/>
      <c r="PU412" s="16"/>
      <c r="PV412" s="15">
        <f t="shared" si="332"/>
        <v>0</v>
      </c>
      <c r="PW412" s="20">
        <v>0</v>
      </c>
      <c r="PX412" s="16">
        <v>0</v>
      </c>
      <c r="PY412" s="16"/>
      <c r="PZ412" s="16"/>
      <c r="QA412" s="16"/>
      <c r="QB412" s="16"/>
      <c r="QC412" s="16"/>
      <c r="QD412" s="16"/>
      <c r="QE412" s="16"/>
      <c r="QF412" s="16"/>
      <c r="QG412" s="16"/>
      <c r="QH412" s="16"/>
      <c r="QI412" s="9">
        <f t="shared" si="360"/>
        <v>0</v>
      </c>
      <c r="QJ412" s="20">
        <v>0</v>
      </c>
      <c r="QK412" s="16">
        <v>0</v>
      </c>
      <c r="QL412" s="16"/>
      <c r="QM412" s="16"/>
      <c r="QN412" s="16"/>
      <c r="QO412" s="16"/>
      <c r="QP412" s="16"/>
      <c r="QQ412" s="16"/>
      <c r="QR412" s="16"/>
      <c r="QS412" s="16"/>
      <c r="QT412" s="16"/>
      <c r="QU412" s="16"/>
      <c r="QV412" s="31">
        <f t="shared" si="361"/>
        <v>0</v>
      </c>
      <c r="QW412" s="20">
        <v>0</v>
      </c>
      <c r="QX412" s="16">
        <v>0</v>
      </c>
      <c r="QY412" s="16"/>
      <c r="QZ412" s="16"/>
      <c r="RA412" s="16"/>
      <c r="RB412" s="16"/>
      <c r="RC412" s="16"/>
      <c r="RD412" s="16"/>
      <c r="RE412" s="16"/>
      <c r="RF412" s="16"/>
      <c r="RG412" s="16"/>
      <c r="RH412" s="16"/>
      <c r="RI412" s="15">
        <f t="shared" si="335"/>
        <v>0</v>
      </c>
      <c r="RJ412" s="20">
        <v>0</v>
      </c>
      <c r="RK412" s="16">
        <v>0</v>
      </c>
      <c r="RL412" s="16"/>
      <c r="RM412" s="16"/>
      <c r="RN412" s="16"/>
      <c r="RO412" s="16"/>
      <c r="RP412" s="16"/>
      <c r="RQ412" s="16"/>
      <c r="RR412" s="16"/>
      <c r="RS412" s="16"/>
      <c r="RT412" s="16"/>
      <c r="RU412" s="16"/>
      <c r="RV412" s="15">
        <f t="shared" si="336"/>
        <v>0</v>
      </c>
      <c r="RW412" s="20">
        <v>0</v>
      </c>
      <c r="RX412" s="16">
        <v>0</v>
      </c>
      <c r="RY412" s="16"/>
      <c r="RZ412" s="16"/>
      <c r="SA412" s="16"/>
      <c r="SB412" s="16"/>
      <c r="SC412" s="16"/>
      <c r="SD412" s="16"/>
      <c r="SE412" s="16"/>
      <c r="SF412" s="16"/>
      <c r="SG412" s="16"/>
      <c r="SH412" s="16"/>
      <c r="SI412" s="15">
        <f t="shared" si="337"/>
        <v>0</v>
      </c>
      <c r="SJ412" s="20">
        <v>0</v>
      </c>
      <c r="SK412" s="16">
        <v>0</v>
      </c>
      <c r="SL412" s="16"/>
      <c r="SM412" s="16"/>
      <c r="SN412" s="16"/>
      <c r="SO412" s="16"/>
      <c r="SP412" s="16"/>
      <c r="SQ412" s="16"/>
      <c r="SR412" s="16"/>
      <c r="SS412" s="16"/>
      <c r="ST412" s="16"/>
      <c r="SU412" s="16"/>
      <c r="SV412" s="15">
        <f t="shared" si="338"/>
        <v>0</v>
      </c>
      <c r="SW412" s="20">
        <v>0</v>
      </c>
      <c r="SX412" s="16">
        <v>0</v>
      </c>
      <c r="SY412" s="16"/>
      <c r="SZ412" s="16"/>
      <c r="TA412" s="16"/>
      <c r="TB412" s="16"/>
      <c r="TC412" s="16"/>
      <c r="TD412" s="16"/>
      <c r="TE412" s="16"/>
      <c r="TF412" s="16"/>
      <c r="TG412" s="16"/>
      <c r="TH412" s="16"/>
      <c r="TI412" s="9">
        <f t="shared" si="362"/>
        <v>0</v>
      </c>
      <c r="TJ412" s="20">
        <v>0</v>
      </c>
      <c r="TK412" s="16">
        <v>0</v>
      </c>
      <c r="TL412" s="16"/>
      <c r="TM412" s="16"/>
      <c r="TN412" s="16"/>
      <c r="TO412" s="16"/>
      <c r="TP412" s="16"/>
      <c r="TQ412" s="16"/>
      <c r="TR412" s="16"/>
      <c r="TS412" s="16"/>
      <c r="TT412" s="16"/>
      <c r="TU412" s="16"/>
      <c r="TV412" s="9">
        <f t="shared" si="363"/>
        <v>0</v>
      </c>
      <c r="TW412" s="20">
        <v>0</v>
      </c>
      <c r="TX412" s="16">
        <v>0</v>
      </c>
      <c r="TY412" s="16"/>
      <c r="TZ412" s="16"/>
      <c r="UA412" s="16"/>
      <c r="UB412" s="16"/>
      <c r="UC412" s="16"/>
      <c r="UD412" s="16"/>
      <c r="UE412" s="16"/>
      <c r="UF412" s="16"/>
      <c r="UG412" s="16"/>
      <c r="UH412" s="16"/>
      <c r="UI412" s="31">
        <f t="shared" si="364"/>
        <v>0</v>
      </c>
      <c r="UJ412" s="20">
        <v>0</v>
      </c>
      <c r="UK412" s="16">
        <v>0</v>
      </c>
      <c r="UL412" s="16"/>
      <c r="UM412" s="16"/>
      <c r="UN412" s="16"/>
      <c r="UO412" s="16"/>
      <c r="UP412" s="16"/>
      <c r="UQ412" s="16"/>
      <c r="UR412" s="16"/>
      <c r="US412" s="16"/>
      <c r="UT412" s="16"/>
      <c r="UU412" s="16"/>
      <c r="UV412" s="15">
        <f t="shared" si="342"/>
        <v>0</v>
      </c>
      <c r="UW412" s="20">
        <v>0</v>
      </c>
      <c r="UX412" s="16">
        <v>0</v>
      </c>
      <c r="UY412" s="16"/>
      <c r="UZ412" s="16"/>
      <c r="VA412" s="16"/>
      <c r="VB412" s="16"/>
      <c r="VC412" s="16"/>
      <c r="VD412" s="16"/>
      <c r="VE412" s="16"/>
      <c r="VF412" s="16"/>
      <c r="VG412" s="16"/>
      <c r="VH412" s="16"/>
      <c r="VI412" s="15">
        <f t="shared" si="343"/>
        <v>0</v>
      </c>
      <c r="VJ412" s="20">
        <v>0</v>
      </c>
      <c r="VK412" s="16">
        <v>0</v>
      </c>
      <c r="VL412" s="16"/>
      <c r="VM412" s="16"/>
      <c r="VN412" s="16"/>
      <c r="VO412" s="16"/>
      <c r="VP412" s="16"/>
      <c r="VQ412" s="16"/>
      <c r="VR412" s="16"/>
      <c r="VS412" s="16"/>
      <c r="VT412" s="16"/>
      <c r="VU412" s="16"/>
      <c r="VV412" s="15">
        <f t="shared" si="344"/>
        <v>0</v>
      </c>
      <c r="VW412" s="20">
        <v>0</v>
      </c>
      <c r="VX412" s="16">
        <v>0</v>
      </c>
      <c r="VY412" s="16"/>
      <c r="VZ412" s="16"/>
      <c r="WA412" s="16"/>
      <c r="WB412" s="16"/>
      <c r="WC412" s="16"/>
      <c r="WD412" s="16"/>
      <c r="WE412" s="16"/>
      <c r="WF412" s="16"/>
      <c r="WG412" s="16"/>
      <c r="WH412" s="16"/>
      <c r="WI412" s="15">
        <f t="shared" si="345"/>
        <v>0</v>
      </c>
      <c r="WJ412" s="20">
        <v>0</v>
      </c>
      <c r="WK412" s="16">
        <v>0</v>
      </c>
      <c r="WL412" s="16"/>
      <c r="WM412" s="16"/>
      <c r="WN412" s="16"/>
      <c r="WO412" s="16"/>
      <c r="WP412" s="16"/>
      <c r="WQ412" s="16"/>
      <c r="WR412" s="16"/>
      <c r="WS412" s="16"/>
      <c r="WT412" s="16"/>
      <c r="WU412" s="16"/>
      <c r="WV412" s="9">
        <f t="shared" si="365"/>
        <v>0</v>
      </c>
      <c r="WW412" s="20">
        <v>0</v>
      </c>
      <c r="WX412" s="16">
        <v>0</v>
      </c>
      <c r="WY412" s="16"/>
      <c r="WZ412" s="16"/>
      <c r="XA412" s="16"/>
      <c r="XB412" s="16"/>
      <c r="XC412" s="16"/>
      <c r="XD412" s="16"/>
      <c r="XE412" s="16"/>
      <c r="XF412" s="16"/>
      <c r="XG412" s="16"/>
      <c r="XH412" s="16"/>
      <c r="XI412" s="31">
        <f t="shared" si="366"/>
        <v>0</v>
      </c>
    </row>
    <row r="413" spans="1:633" s="13" customFormat="1" ht="9.6" x14ac:dyDescent="0.2">
      <c r="A413" s="67" t="s">
        <v>0</v>
      </c>
      <c r="B413" s="67" t="s">
        <v>124</v>
      </c>
      <c r="C413" s="68">
        <v>0</v>
      </c>
      <c r="D413" s="67" t="s">
        <v>287</v>
      </c>
      <c r="E413" s="67" t="s">
        <v>275</v>
      </c>
      <c r="F413" s="67" t="s">
        <v>251</v>
      </c>
      <c r="G413" s="68" t="s">
        <v>301</v>
      </c>
      <c r="H413" s="68">
        <v>14019</v>
      </c>
      <c r="I413" s="67" t="s">
        <v>561</v>
      </c>
      <c r="J413" s="18">
        <v>0</v>
      </c>
      <c r="K413" s="14">
        <v>0</v>
      </c>
      <c r="L413" s="14">
        <v>0</v>
      </c>
      <c r="M413" s="14">
        <v>0</v>
      </c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3"/>
      <c r="AH413" s="15">
        <f t="shared" si="300"/>
        <v>0</v>
      </c>
      <c r="AI413" s="25">
        <f t="shared" si="301"/>
        <v>0</v>
      </c>
      <c r="AJ413" s="18">
        <v>0</v>
      </c>
      <c r="AK413" s="14">
        <v>0</v>
      </c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5">
        <f t="shared" si="367"/>
        <v>0</v>
      </c>
      <c r="AW413" s="18">
        <v>0</v>
      </c>
      <c r="AX413" s="14">
        <v>0</v>
      </c>
      <c r="AY413" s="14">
        <v>0</v>
      </c>
      <c r="AZ413" s="14">
        <v>0</v>
      </c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23"/>
      <c r="BU413" s="15">
        <f t="shared" si="303"/>
        <v>0</v>
      </c>
      <c r="BV413" s="15">
        <f t="shared" si="304"/>
        <v>0</v>
      </c>
      <c r="BW413" s="20">
        <v>0</v>
      </c>
      <c r="BX413" s="16">
        <v>0</v>
      </c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9">
        <f t="shared" si="348"/>
        <v>0</v>
      </c>
      <c r="CJ413" s="20">
        <v>0</v>
      </c>
      <c r="CK413" s="16">
        <v>0</v>
      </c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9">
        <f t="shared" si="368"/>
        <v>0</v>
      </c>
      <c r="CW413" s="20">
        <v>0</v>
      </c>
      <c r="CX413" s="16">
        <v>0</v>
      </c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5">
        <f t="shared" si="369"/>
        <v>0</v>
      </c>
      <c r="DJ413" s="20">
        <v>0</v>
      </c>
      <c r="DK413" s="16">
        <v>0</v>
      </c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9">
        <f t="shared" si="349"/>
        <v>0</v>
      </c>
      <c r="DW413" s="20">
        <v>0</v>
      </c>
      <c r="DX413" s="16">
        <v>0</v>
      </c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31">
        <f t="shared" si="350"/>
        <v>0</v>
      </c>
      <c r="EJ413" s="18">
        <v>0</v>
      </c>
      <c r="EK413" s="14">
        <v>0</v>
      </c>
      <c r="EL413" s="14">
        <v>0</v>
      </c>
      <c r="EM413" s="14">
        <v>0</v>
      </c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23"/>
      <c r="FH413" s="15">
        <f t="shared" si="310"/>
        <v>0</v>
      </c>
      <c r="FI413" s="15">
        <f t="shared" si="311"/>
        <v>0</v>
      </c>
      <c r="FJ413" s="20">
        <v>0</v>
      </c>
      <c r="FK413" s="16">
        <v>0</v>
      </c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9">
        <f t="shared" si="351"/>
        <v>0</v>
      </c>
      <c r="FW413" s="18">
        <v>0</v>
      </c>
      <c r="FX413" s="59">
        <v>0</v>
      </c>
      <c r="FY413" s="14">
        <v>0</v>
      </c>
      <c r="FZ413" s="14">
        <v>0</v>
      </c>
      <c r="GA413" s="61"/>
      <c r="GB413" s="59"/>
      <c r="GC413" s="61"/>
      <c r="GD413" s="59"/>
      <c r="GE413" s="14"/>
      <c r="GF413" s="14"/>
      <c r="GG413" s="61"/>
      <c r="GH413" s="59"/>
      <c r="GI413" s="14"/>
      <c r="GJ413" s="14"/>
      <c r="GK413" s="61"/>
      <c r="GL413" s="59"/>
      <c r="GM413" s="61"/>
      <c r="GN413" s="59"/>
      <c r="GO413" s="61"/>
      <c r="GP413" s="59"/>
      <c r="GQ413" s="61"/>
      <c r="GR413" s="59"/>
      <c r="GS413" s="61"/>
      <c r="GT413" s="59"/>
      <c r="GU413" s="15">
        <f t="shared" si="313"/>
        <v>0</v>
      </c>
      <c r="GV413" s="15">
        <f t="shared" si="314"/>
        <v>0</v>
      </c>
      <c r="GW413" s="20">
        <v>0</v>
      </c>
      <c r="GX413" s="16">
        <v>0</v>
      </c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9">
        <f t="shared" si="315"/>
        <v>0</v>
      </c>
      <c r="HJ413" s="20">
        <v>0</v>
      </c>
      <c r="HK413" s="16">
        <v>0</v>
      </c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5">
        <f t="shared" si="316"/>
        <v>0</v>
      </c>
      <c r="HW413" s="20">
        <v>0</v>
      </c>
      <c r="HX413" s="16">
        <v>0</v>
      </c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9">
        <f t="shared" si="352"/>
        <v>0</v>
      </c>
      <c r="IJ413" s="20">
        <v>0</v>
      </c>
      <c r="IK413" s="16">
        <v>0</v>
      </c>
      <c r="IL413" s="16"/>
      <c r="IM413" s="16"/>
      <c r="IN413" s="16"/>
      <c r="IO413" s="16"/>
      <c r="IP413" s="16"/>
      <c r="IQ413" s="16"/>
      <c r="IR413" s="16"/>
      <c r="IS413" s="16"/>
      <c r="IT413" s="16"/>
      <c r="IU413" s="16"/>
      <c r="IV413" s="9">
        <f t="shared" si="353"/>
        <v>0</v>
      </c>
      <c r="IW413" s="20">
        <v>0</v>
      </c>
      <c r="IX413" s="16">
        <v>0</v>
      </c>
      <c r="IY413" s="16"/>
      <c r="IZ413" s="16"/>
      <c r="JA413" s="16"/>
      <c r="JB413" s="16"/>
      <c r="JC413" s="16"/>
      <c r="JD413" s="16"/>
      <c r="JE413" s="16"/>
      <c r="JF413" s="16"/>
      <c r="JG413" s="16"/>
      <c r="JH413" s="16"/>
      <c r="JI413" s="31">
        <f t="shared" si="354"/>
        <v>0</v>
      </c>
      <c r="JJ413" s="20">
        <v>0</v>
      </c>
      <c r="JK413" s="16">
        <v>0</v>
      </c>
      <c r="JL413" s="16"/>
      <c r="JM413" s="16"/>
      <c r="JN413" s="16"/>
      <c r="JO413" s="16"/>
      <c r="JP413" s="16"/>
      <c r="JQ413" s="16"/>
      <c r="JR413" s="16"/>
      <c r="JS413" s="16"/>
      <c r="JT413" s="16"/>
      <c r="JU413" s="16"/>
      <c r="JV413" s="15">
        <f t="shared" si="320"/>
        <v>0</v>
      </c>
      <c r="JW413" s="20">
        <v>0</v>
      </c>
      <c r="JX413" s="16">
        <v>0</v>
      </c>
      <c r="JY413" s="16"/>
      <c r="JZ413" s="16"/>
      <c r="KA413" s="16"/>
      <c r="KB413" s="16"/>
      <c r="KC413" s="16"/>
      <c r="KD413" s="16"/>
      <c r="KE413" s="16"/>
      <c r="KF413" s="16"/>
      <c r="KG413" s="16"/>
      <c r="KH413" s="16"/>
      <c r="KI413" s="9">
        <f t="shared" si="355"/>
        <v>0</v>
      </c>
      <c r="KJ413" s="20">
        <v>0</v>
      </c>
      <c r="KK413" s="16">
        <v>0</v>
      </c>
      <c r="KL413" s="16"/>
      <c r="KM413" s="16"/>
      <c r="KN413" s="16"/>
      <c r="KO413" s="16"/>
      <c r="KP413" s="16"/>
      <c r="KQ413" s="16"/>
      <c r="KR413" s="16"/>
      <c r="KS413" s="16"/>
      <c r="KT413" s="16"/>
      <c r="KU413" s="16"/>
      <c r="KV413" s="9">
        <f t="shared" si="322"/>
        <v>0</v>
      </c>
      <c r="KW413" s="20">
        <v>0</v>
      </c>
      <c r="KX413" s="16">
        <v>0</v>
      </c>
      <c r="KY413" s="16"/>
      <c r="KZ413" s="16"/>
      <c r="LA413" s="16"/>
      <c r="LB413" s="16"/>
      <c r="LC413" s="16"/>
      <c r="LD413" s="16"/>
      <c r="LE413" s="16"/>
      <c r="LF413" s="16"/>
      <c r="LG413" s="16"/>
      <c r="LH413" s="16"/>
      <c r="LI413" s="15">
        <f t="shared" si="323"/>
        <v>0</v>
      </c>
      <c r="LJ413" s="20">
        <v>0</v>
      </c>
      <c r="LK413" s="16">
        <v>0</v>
      </c>
      <c r="LL413" s="16"/>
      <c r="LM413" s="16"/>
      <c r="LN413" s="16"/>
      <c r="LO413" s="16"/>
      <c r="LP413" s="16"/>
      <c r="LQ413" s="16"/>
      <c r="LR413" s="16"/>
      <c r="LS413" s="16"/>
      <c r="LT413" s="16"/>
      <c r="LU413" s="16"/>
      <c r="LV413" s="15">
        <f t="shared" si="324"/>
        <v>0</v>
      </c>
      <c r="LW413" s="20">
        <v>0</v>
      </c>
      <c r="LX413" s="16">
        <v>0</v>
      </c>
      <c r="LY413" s="16"/>
      <c r="LZ413" s="16"/>
      <c r="MA413" s="16"/>
      <c r="MB413" s="16"/>
      <c r="MC413" s="16"/>
      <c r="MD413" s="16"/>
      <c r="ME413" s="16"/>
      <c r="MF413" s="16"/>
      <c r="MG413" s="16"/>
      <c r="MH413" s="16"/>
      <c r="MI413" s="9">
        <f t="shared" si="356"/>
        <v>0</v>
      </c>
      <c r="MJ413" s="20">
        <v>0</v>
      </c>
      <c r="MK413" s="16">
        <v>0</v>
      </c>
      <c r="ML413" s="16"/>
      <c r="MM413" s="16"/>
      <c r="MN413" s="16"/>
      <c r="MO413" s="16"/>
      <c r="MP413" s="16"/>
      <c r="MQ413" s="16"/>
      <c r="MR413" s="16"/>
      <c r="MS413" s="16"/>
      <c r="MT413" s="16"/>
      <c r="MU413" s="16"/>
      <c r="MV413" s="31">
        <f t="shared" si="357"/>
        <v>0</v>
      </c>
      <c r="MW413" s="20">
        <v>0</v>
      </c>
      <c r="MX413" s="16">
        <v>0</v>
      </c>
      <c r="MY413" s="16"/>
      <c r="MZ413" s="16"/>
      <c r="NA413" s="16"/>
      <c r="NB413" s="16"/>
      <c r="NC413" s="16"/>
      <c r="ND413" s="16"/>
      <c r="NE413" s="16"/>
      <c r="NF413" s="16"/>
      <c r="NG413" s="16"/>
      <c r="NH413" s="16"/>
      <c r="NI413" s="31">
        <f t="shared" si="358"/>
        <v>0</v>
      </c>
      <c r="NJ413" s="20">
        <v>0</v>
      </c>
      <c r="NK413" s="16">
        <v>0</v>
      </c>
      <c r="NL413" s="16"/>
      <c r="NM413" s="16"/>
      <c r="NN413" s="16"/>
      <c r="NO413" s="16"/>
      <c r="NP413" s="16"/>
      <c r="NQ413" s="16"/>
      <c r="NR413" s="16"/>
      <c r="NS413" s="16"/>
      <c r="NT413" s="16"/>
      <c r="NU413" s="16"/>
      <c r="NV413" s="15">
        <f t="shared" si="328"/>
        <v>0</v>
      </c>
      <c r="NW413" s="20">
        <v>0</v>
      </c>
      <c r="NX413" s="16">
        <v>0</v>
      </c>
      <c r="NY413" s="16"/>
      <c r="NZ413" s="16"/>
      <c r="OA413" s="16"/>
      <c r="OB413" s="16"/>
      <c r="OC413" s="16"/>
      <c r="OD413" s="16"/>
      <c r="OE413" s="16"/>
      <c r="OF413" s="16"/>
      <c r="OG413" s="16"/>
      <c r="OH413" s="16"/>
      <c r="OI413" s="9">
        <f t="shared" si="359"/>
        <v>0</v>
      </c>
      <c r="OJ413" s="20">
        <v>0</v>
      </c>
      <c r="OK413" s="16">
        <v>0</v>
      </c>
      <c r="OL413" s="16"/>
      <c r="OM413" s="16"/>
      <c r="ON413" s="16"/>
      <c r="OO413" s="16"/>
      <c r="OP413" s="16"/>
      <c r="OQ413" s="16"/>
      <c r="OR413" s="16"/>
      <c r="OS413" s="16"/>
      <c r="OT413" s="16"/>
      <c r="OU413" s="16"/>
      <c r="OV413" s="55">
        <f t="shared" si="330"/>
        <v>0</v>
      </c>
      <c r="OW413" s="20">
        <v>0</v>
      </c>
      <c r="OX413" s="16">
        <v>0</v>
      </c>
      <c r="OY413" s="16"/>
      <c r="OZ413" s="16"/>
      <c r="PA413" s="16"/>
      <c r="PB413" s="16"/>
      <c r="PC413" s="16"/>
      <c r="PD413" s="16"/>
      <c r="PE413" s="16"/>
      <c r="PF413" s="16"/>
      <c r="PG413" s="16"/>
      <c r="PH413" s="16"/>
      <c r="PI413" s="9">
        <f t="shared" si="331"/>
        <v>0</v>
      </c>
      <c r="PJ413" s="20">
        <v>0</v>
      </c>
      <c r="PK413" s="16">
        <v>0</v>
      </c>
      <c r="PL413" s="16"/>
      <c r="PM413" s="16"/>
      <c r="PN413" s="16"/>
      <c r="PO413" s="16"/>
      <c r="PP413" s="16"/>
      <c r="PQ413" s="16"/>
      <c r="PR413" s="16"/>
      <c r="PS413" s="16"/>
      <c r="PT413" s="16"/>
      <c r="PU413" s="16"/>
      <c r="PV413" s="15">
        <f t="shared" si="332"/>
        <v>0</v>
      </c>
      <c r="PW413" s="20">
        <v>0</v>
      </c>
      <c r="PX413" s="16">
        <v>0</v>
      </c>
      <c r="PY413" s="16"/>
      <c r="PZ413" s="16"/>
      <c r="QA413" s="16"/>
      <c r="QB413" s="16"/>
      <c r="QC413" s="16"/>
      <c r="QD413" s="16"/>
      <c r="QE413" s="16"/>
      <c r="QF413" s="16"/>
      <c r="QG413" s="16"/>
      <c r="QH413" s="16"/>
      <c r="QI413" s="9">
        <f t="shared" si="360"/>
        <v>0</v>
      </c>
      <c r="QJ413" s="20">
        <v>0</v>
      </c>
      <c r="QK413" s="16">
        <v>0</v>
      </c>
      <c r="QL413" s="16"/>
      <c r="QM413" s="16"/>
      <c r="QN413" s="16"/>
      <c r="QO413" s="16"/>
      <c r="QP413" s="16"/>
      <c r="QQ413" s="16"/>
      <c r="QR413" s="16"/>
      <c r="QS413" s="16"/>
      <c r="QT413" s="16"/>
      <c r="QU413" s="16"/>
      <c r="QV413" s="31">
        <f t="shared" si="361"/>
        <v>0</v>
      </c>
      <c r="QW413" s="20">
        <v>0</v>
      </c>
      <c r="QX413" s="16">
        <v>0</v>
      </c>
      <c r="QY413" s="16"/>
      <c r="QZ413" s="16"/>
      <c r="RA413" s="16"/>
      <c r="RB413" s="16"/>
      <c r="RC413" s="16"/>
      <c r="RD413" s="16"/>
      <c r="RE413" s="16"/>
      <c r="RF413" s="16"/>
      <c r="RG413" s="16"/>
      <c r="RH413" s="16"/>
      <c r="RI413" s="15">
        <f t="shared" si="335"/>
        <v>0</v>
      </c>
      <c r="RJ413" s="20">
        <v>0</v>
      </c>
      <c r="RK413" s="16">
        <v>0</v>
      </c>
      <c r="RL413" s="16"/>
      <c r="RM413" s="16"/>
      <c r="RN413" s="16"/>
      <c r="RO413" s="16"/>
      <c r="RP413" s="16"/>
      <c r="RQ413" s="16"/>
      <c r="RR413" s="16"/>
      <c r="RS413" s="16"/>
      <c r="RT413" s="16"/>
      <c r="RU413" s="16"/>
      <c r="RV413" s="15">
        <f t="shared" si="336"/>
        <v>0</v>
      </c>
      <c r="RW413" s="20">
        <v>0</v>
      </c>
      <c r="RX413" s="16">
        <v>0</v>
      </c>
      <c r="RY413" s="16"/>
      <c r="RZ413" s="16"/>
      <c r="SA413" s="16"/>
      <c r="SB413" s="16"/>
      <c r="SC413" s="16"/>
      <c r="SD413" s="16"/>
      <c r="SE413" s="16"/>
      <c r="SF413" s="16"/>
      <c r="SG413" s="16"/>
      <c r="SH413" s="16"/>
      <c r="SI413" s="15">
        <f t="shared" si="337"/>
        <v>0</v>
      </c>
      <c r="SJ413" s="20">
        <v>0</v>
      </c>
      <c r="SK413" s="16">
        <v>0</v>
      </c>
      <c r="SL413" s="16"/>
      <c r="SM413" s="16"/>
      <c r="SN413" s="16"/>
      <c r="SO413" s="16"/>
      <c r="SP413" s="16"/>
      <c r="SQ413" s="16"/>
      <c r="SR413" s="16"/>
      <c r="SS413" s="16"/>
      <c r="ST413" s="16"/>
      <c r="SU413" s="16"/>
      <c r="SV413" s="15">
        <f t="shared" si="338"/>
        <v>0</v>
      </c>
      <c r="SW413" s="20">
        <v>0</v>
      </c>
      <c r="SX413" s="16">
        <v>0</v>
      </c>
      <c r="SY413" s="16"/>
      <c r="SZ413" s="16"/>
      <c r="TA413" s="16"/>
      <c r="TB413" s="16"/>
      <c r="TC413" s="16"/>
      <c r="TD413" s="16"/>
      <c r="TE413" s="16"/>
      <c r="TF413" s="16"/>
      <c r="TG413" s="16"/>
      <c r="TH413" s="16"/>
      <c r="TI413" s="9">
        <f t="shared" si="362"/>
        <v>0</v>
      </c>
      <c r="TJ413" s="20">
        <v>0</v>
      </c>
      <c r="TK413" s="16">
        <v>0</v>
      </c>
      <c r="TL413" s="16"/>
      <c r="TM413" s="16"/>
      <c r="TN413" s="16"/>
      <c r="TO413" s="16"/>
      <c r="TP413" s="16"/>
      <c r="TQ413" s="16"/>
      <c r="TR413" s="16"/>
      <c r="TS413" s="16"/>
      <c r="TT413" s="16"/>
      <c r="TU413" s="16"/>
      <c r="TV413" s="9">
        <f t="shared" si="363"/>
        <v>0</v>
      </c>
      <c r="TW413" s="20">
        <v>0</v>
      </c>
      <c r="TX413" s="16">
        <v>0</v>
      </c>
      <c r="TY413" s="16"/>
      <c r="TZ413" s="16"/>
      <c r="UA413" s="16"/>
      <c r="UB413" s="16"/>
      <c r="UC413" s="16"/>
      <c r="UD413" s="16"/>
      <c r="UE413" s="16"/>
      <c r="UF413" s="16"/>
      <c r="UG413" s="16"/>
      <c r="UH413" s="16"/>
      <c r="UI413" s="31">
        <f t="shared" si="364"/>
        <v>0</v>
      </c>
      <c r="UJ413" s="20">
        <v>0</v>
      </c>
      <c r="UK413" s="16">
        <v>0</v>
      </c>
      <c r="UL413" s="16"/>
      <c r="UM413" s="16"/>
      <c r="UN413" s="16"/>
      <c r="UO413" s="16"/>
      <c r="UP413" s="16"/>
      <c r="UQ413" s="16"/>
      <c r="UR413" s="16"/>
      <c r="US413" s="16"/>
      <c r="UT413" s="16"/>
      <c r="UU413" s="16"/>
      <c r="UV413" s="15">
        <f t="shared" si="342"/>
        <v>0</v>
      </c>
      <c r="UW413" s="20">
        <v>0</v>
      </c>
      <c r="UX413" s="16">
        <v>0</v>
      </c>
      <c r="UY413" s="16"/>
      <c r="UZ413" s="16"/>
      <c r="VA413" s="16"/>
      <c r="VB413" s="16"/>
      <c r="VC413" s="16"/>
      <c r="VD413" s="16"/>
      <c r="VE413" s="16"/>
      <c r="VF413" s="16"/>
      <c r="VG413" s="16"/>
      <c r="VH413" s="16"/>
      <c r="VI413" s="15">
        <f t="shared" si="343"/>
        <v>0</v>
      </c>
      <c r="VJ413" s="20">
        <v>0</v>
      </c>
      <c r="VK413" s="16">
        <v>0</v>
      </c>
      <c r="VL413" s="16"/>
      <c r="VM413" s="16"/>
      <c r="VN413" s="16"/>
      <c r="VO413" s="16"/>
      <c r="VP413" s="16"/>
      <c r="VQ413" s="16"/>
      <c r="VR413" s="16"/>
      <c r="VS413" s="16"/>
      <c r="VT413" s="16"/>
      <c r="VU413" s="16"/>
      <c r="VV413" s="15">
        <f t="shared" si="344"/>
        <v>0</v>
      </c>
      <c r="VW413" s="20">
        <v>0</v>
      </c>
      <c r="VX413" s="16">
        <v>0</v>
      </c>
      <c r="VY413" s="16"/>
      <c r="VZ413" s="16"/>
      <c r="WA413" s="16"/>
      <c r="WB413" s="16"/>
      <c r="WC413" s="16"/>
      <c r="WD413" s="16"/>
      <c r="WE413" s="16"/>
      <c r="WF413" s="16"/>
      <c r="WG413" s="16"/>
      <c r="WH413" s="16"/>
      <c r="WI413" s="15">
        <f t="shared" si="345"/>
        <v>0</v>
      </c>
      <c r="WJ413" s="20">
        <v>0</v>
      </c>
      <c r="WK413" s="16">
        <v>0</v>
      </c>
      <c r="WL413" s="16"/>
      <c r="WM413" s="16"/>
      <c r="WN413" s="16"/>
      <c r="WO413" s="16"/>
      <c r="WP413" s="16"/>
      <c r="WQ413" s="16"/>
      <c r="WR413" s="16"/>
      <c r="WS413" s="16"/>
      <c r="WT413" s="16"/>
      <c r="WU413" s="16"/>
      <c r="WV413" s="9">
        <f t="shared" si="365"/>
        <v>0</v>
      </c>
      <c r="WW413" s="20">
        <v>0</v>
      </c>
      <c r="WX413" s="16">
        <v>0</v>
      </c>
      <c r="WY413" s="16"/>
      <c r="WZ413" s="16"/>
      <c r="XA413" s="16"/>
      <c r="XB413" s="16"/>
      <c r="XC413" s="16"/>
      <c r="XD413" s="16"/>
      <c r="XE413" s="16"/>
      <c r="XF413" s="16"/>
      <c r="XG413" s="16"/>
      <c r="XH413" s="16"/>
      <c r="XI413" s="31">
        <f t="shared" si="366"/>
        <v>0</v>
      </c>
    </row>
    <row r="414" spans="1:633" s="13" customFormat="1" ht="9.6" x14ac:dyDescent="0.2">
      <c r="A414" s="67" t="s">
        <v>0</v>
      </c>
      <c r="B414" s="67" t="s">
        <v>124</v>
      </c>
      <c r="C414" s="68">
        <v>0</v>
      </c>
      <c r="D414" s="67" t="s">
        <v>287</v>
      </c>
      <c r="E414" s="67" t="s">
        <v>275</v>
      </c>
      <c r="F414" s="67" t="s">
        <v>251</v>
      </c>
      <c r="G414" s="68" t="s">
        <v>301</v>
      </c>
      <c r="H414" s="68">
        <v>14020</v>
      </c>
      <c r="I414" s="67" t="s">
        <v>562</v>
      </c>
      <c r="J414" s="18">
        <v>0</v>
      </c>
      <c r="K414" s="14">
        <v>0</v>
      </c>
      <c r="L414" s="14">
        <v>0</v>
      </c>
      <c r="M414" s="14">
        <v>0</v>
      </c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3"/>
      <c r="AH414" s="15">
        <f t="shared" si="300"/>
        <v>0</v>
      </c>
      <c r="AI414" s="25">
        <f t="shared" si="301"/>
        <v>0</v>
      </c>
      <c r="AJ414" s="18">
        <v>0</v>
      </c>
      <c r="AK414" s="14">
        <v>0</v>
      </c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5">
        <f t="shared" si="367"/>
        <v>0</v>
      </c>
      <c r="AW414" s="18">
        <v>0</v>
      </c>
      <c r="AX414" s="14">
        <v>0</v>
      </c>
      <c r="AY414" s="14">
        <v>0</v>
      </c>
      <c r="AZ414" s="14">
        <v>0</v>
      </c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23"/>
      <c r="BU414" s="15">
        <f t="shared" si="303"/>
        <v>0</v>
      </c>
      <c r="BV414" s="15">
        <f t="shared" si="304"/>
        <v>0</v>
      </c>
      <c r="BW414" s="20">
        <v>0</v>
      </c>
      <c r="BX414" s="16">
        <v>0</v>
      </c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9">
        <f t="shared" si="348"/>
        <v>0</v>
      </c>
      <c r="CJ414" s="20">
        <v>0</v>
      </c>
      <c r="CK414" s="16">
        <v>0</v>
      </c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9">
        <f t="shared" si="368"/>
        <v>0</v>
      </c>
      <c r="CW414" s="20">
        <v>0</v>
      </c>
      <c r="CX414" s="16">
        <v>0</v>
      </c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5">
        <f t="shared" si="369"/>
        <v>0</v>
      </c>
      <c r="DJ414" s="20">
        <v>0</v>
      </c>
      <c r="DK414" s="16">
        <v>0</v>
      </c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9">
        <f t="shared" si="349"/>
        <v>0</v>
      </c>
      <c r="DW414" s="20">
        <v>0</v>
      </c>
      <c r="DX414" s="16">
        <v>0</v>
      </c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31">
        <f t="shared" si="350"/>
        <v>0</v>
      </c>
      <c r="EJ414" s="18">
        <v>0</v>
      </c>
      <c r="EK414" s="14">
        <v>0</v>
      </c>
      <c r="EL414" s="14">
        <v>0</v>
      </c>
      <c r="EM414" s="14">
        <v>0</v>
      </c>
      <c r="EN414" s="14"/>
      <c r="EO414" s="14"/>
      <c r="EP414" s="14"/>
      <c r="EQ414" s="14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23"/>
      <c r="FH414" s="15">
        <f t="shared" si="310"/>
        <v>0</v>
      </c>
      <c r="FI414" s="15">
        <f t="shared" si="311"/>
        <v>0</v>
      </c>
      <c r="FJ414" s="20">
        <v>0</v>
      </c>
      <c r="FK414" s="16">
        <v>0</v>
      </c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9">
        <f t="shared" si="351"/>
        <v>0</v>
      </c>
      <c r="FW414" s="18">
        <v>0</v>
      </c>
      <c r="FX414" s="59">
        <v>0</v>
      </c>
      <c r="FY414" s="14">
        <v>0</v>
      </c>
      <c r="FZ414" s="14">
        <v>0</v>
      </c>
      <c r="GA414" s="61"/>
      <c r="GB414" s="59"/>
      <c r="GC414" s="61"/>
      <c r="GD414" s="59"/>
      <c r="GE414" s="14"/>
      <c r="GF414" s="14"/>
      <c r="GG414" s="61"/>
      <c r="GH414" s="59"/>
      <c r="GI414" s="14"/>
      <c r="GJ414" s="14"/>
      <c r="GK414" s="61"/>
      <c r="GL414" s="59"/>
      <c r="GM414" s="61"/>
      <c r="GN414" s="59"/>
      <c r="GO414" s="61"/>
      <c r="GP414" s="59"/>
      <c r="GQ414" s="61"/>
      <c r="GR414" s="59"/>
      <c r="GS414" s="61"/>
      <c r="GT414" s="59"/>
      <c r="GU414" s="15">
        <f t="shared" si="313"/>
        <v>0</v>
      </c>
      <c r="GV414" s="15">
        <f t="shared" si="314"/>
        <v>0</v>
      </c>
      <c r="GW414" s="20">
        <v>0</v>
      </c>
      <c r="GX414" s="16">
        <v>0</v>
      </c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9">
        <f t="shared" si="315"/>
        <v>0</v>
      </c>
      <c r="HJ414" s="20">
        <v>0</v>
      </c>
      <c r="HK414" s="16">
        <v>0</v>
      </c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5">
        <f t="shared" si="316"/>
        <v>0</v>
      </c>
      <c r="HW414" s="20">
        <v>0</v>
      </c>
      <c r="HX414" s="16">
        <v>0</v>
      </c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9">
        <f t="shared" si="352"/>
        <v>0</v>
      </c>
      <c r="IJ414" s="20">
        <v>0</v>
      </c>
      <c r="IK414" s="16">
        <v>0</v>
      </c>
      <c r="IL414" s="16"/>
      <c r="IM414" s="16"/>
      <c r="IN414" s="16"/>
      <c r="IO414" s="16"/>
      <c r="IP414" s="16"/>
      <c r="IQ414" s="16"/>
      <c r="IR414" s="16"/>
      <c r="IS414" s="16"/>
      <c r="IT414" s="16"/>
      <c r="IU414" s="16"/>
      <c r="IV414" s="9">
        <f t="shared" si="353"/>
        <v>0</v>
      </c>
      <c r="IW414" s="20">
        <v>0</v>
      </c>
      <c r="IX414" s="16">
        <v>0</v>
      </c>
      <c r="IY414" s="16"/>
      <c r="IZ414" s="16"/>
      <c r="JA414" s="16"/>
      <c r="JB414" s="16"/>
      <c r="JC414" s="16"/>
      <c r="JD414" s="16"/>
      <c r="JE414" s="16"/>
      <c r="JF414" s="16"/>
      <c r="JG414" s="16"/>
      <c r="JH414" s="16"/>
      <c r="JI414" s="31">
        <f t="shared" si="354"/>
        <v>0</v>
      </c>
      <c r="JJ414" s="20">
        <v>0</v>
      </c>
      <c r="JK414" s="16">
        <v>0</v>
      </c>
      <c r="JL414" s="16"/>
      <c r="JM414" s="16"/>
      <c r="JN414" s="16"/>
      <c r="JO414" s="16"/>
      <c r="JP414" s="16"/>
      <c r="JQ414" s="16"/>
      <c r="JR414" s="16"/>
      <c r="JS414" s="16"/>
      <c r="JT414" s="16"/>
      <c r="JU414" s="16"/>
      <c r="JV414" s="15">
        <f t="shared" si="320"/>
        <v>0</v>
      </c>
      <c r="JW414" s="20">
        <v>0</v>
      </c>
      <c r="JX414" s="16">
        <v>0</v>
      </c>
      <c r="JY414" s="16"/>
      <c r="JZ414" s="16"/>
      <c r="KA414" s="16"/>
      <c r="KB414" s="16"/>
      <c r="KC414" s="16"/>
      <c r="KD414" s="16"/>
      <c r="KE414" s="16"/>
      <c r="KF414" s="16"/>
      <c r="KG414" s="16"/>
      <c r="KH414" s="16"/>
      <c r="KI414" s="9">
        <f t="shared" si="355"/>
        <v>0</v>
      </c>
      <c r="KJ414" s="20">
        <v>0</v>
      </c>
      <c r="KK414" s="16">
        <v>0</v>
      </c>
      <c r="KL414" s="16"/>
      <c r="KM414" s="16"/>
      <c r="KN414" s="16"/>
      <c r="KO414" s="16"/>
      <c r="KP414" s="16"/>
      <c r="KQ414" s="16"/>
      <c r="KR414" s="16"/>
      <c r="KS414" s="16"/>
      <c r="KT414" s="16"/>
      <c r="KU414" s="16"/>
      <c r="KV414" s="9">
        <f t="shared" si="322"/>
        <v>0</v>
      </c>
      <c r="KW414" s="20">
        <v>0</v>
      </c>
      <c r="KX414" s="16">
        <v>0</v>
      </c>
      <c r="KY414" s="16"/>
      <c r="KZ414" s="16"/>
      <c r="LA414" s="16"/>
      <c r="LB414" s="16"/>
      <c r="LC414" s="16"/>
      <c r="LD414" s="16"/>
      <c r="LE414" s="16"/>
      <c r="LF414" s="16"/>
      <c r="LG414" s="16"/>
      <c r="LH414" s="16"/>
      <c r="LI414" s="15">
        <f t="shared" si="323"/>
        <v>0</v>
      </c>
      <c r="LJ414" s="20">
        <v>0</v>
      </c>
      <c r="LK414" s="16">
        <v>0</v>
      </c>
      <c r="LL414" s="16"/>
      <c r="LM414" s="16"/>
      <c r="LN414" s="16"/>
      <c r="LO414" s="16"/>
      <c r="LP414" s="16"/>
      <c r="LQ414" s="16"/>
      <c r="LR414" s="16"/>
      <c r="LS414" s="16"/>
      <c r="LT414" s="16"/>
      <c r="LU414" s="16"/>
      <c r="LV414" s="15">
        <f t="shared" si="324"/>
        <v>0</v>
      </c>
      <c r="LW414" s="20">
        <v>0</v>
      </c>
      <c r="LX414" s="16">
        <v>0</v>
      </c>
      <c r="LY414" s="16"/>
      <c r="LZ414" s="16"/>
      <c r="MA414" s="16"/>
      <c r="MB414" s="16"/>
      <c r="MC414" s="16"/>
      <c r="MD414" s="16"/>
      <c r="ME414" s="16"/>
      <c r="MF414" s="16"/>
      <c r="MG414" s="16"/>
      <c r="MH414" s="16"/>
      <c r="MI414" s="9">
        <f t="shared" si="356"/>
        <v>0</v>
      </c>
      <c r="MJ414" s="20">
        <v>0</v>
      </c>
      <c r="MK414" s="16">
        <v>0</v>
      </c>
      <c r="ML414" s="16"/>
      <c r="MM414" s="16"/>
      <c r="MN414" s="16"/>
      <c r="MO414" s="16"/>
      <c r="MP414" s="16"/>
      <c r="MQ414" s="16"/>
      <c r="MR414" s="16"/>
      <c r="MS414" s="16"/>
      <c r="MT414" s="16"/>
      <c r="MU414" s="16"/>
      <c r="MV414" s="31">
        <f t="shared" si="357"/>
        <v>0</v>
      </c>
      <c r="MW414" s="20">
        <v>0</v>
      </c>
      <c r="MX414" s="16">
        <v>0</v>
      </c>
      <c r="MY414" s="16"/>
      <c r="MZ414" s="16"/>
      <c r="NA414" s="16"/>
      <c r="NB414" s="16"/>
      <c r="NC414" s="16"/>
      <c r="ND414" s="16"/>
      <c r="NE414" s="16"/>
      <c r="NF414" s="16"/>
      <c r="NG414" s="16"/>
      <c r="NH414" s="16"/>
      <c r="NI414" s="31">
        <f t="shared" si="358"/>
        <v>0</v>
      </c>
      <c r="NJ414" s="20">
        <v>0</v>
      </c>
      <c r="NK414" s="16">
        <v>0</v>
      </c>
      <c r="NL414" s="16"/>
      <c r="NM414" s="16"/>
      <c r="NN414" s="16"/>
      <c r="NO414" s="16"/>
      <c r="NP414" s="16"/>
      <c r="NQ414" s="16"/>
      <c r="NR414" s="16"/>
      <c r="NS414" s="16"/>
      <c r="NT414" s="16"/>
      <c r="NU414" s="16"/>
      <c r="NV414" s="15">
        <f t="shared" si="328"/>
        <v>0</v>
      </c>
      <c r="NW414" s="20">
        <v>0</v>
      </c>
      <c r="NX414" s="16">
        <v>0</v>
      </c>
      <c r="NY414" s="16"/>
      <c r="NZ414" s="16"/>
      <c r="OA414" s="16"/>
      <c r="OB414" s="16"/>
      <c r="OC414" s="16"/>
      <c r="OD414" s="16"/>
      <c r="OE414" s="16"/>
      <c r="OF414" s="16"/>
      <c r="OG414" s="16"/>
      <c r="OH414" s="16"/>
      <c r="OI414" s="9">
        <f t="shared" si="359"/>
        <v>0</v>
      </c>
      <c r="OJ414" s="20">
        <v>0</v>
      </c>
      <c r="OK414" s="16">
        <v>0</v>
      </c>
      <c r="OL414" s="16"/>
      <c r="OM414" s="16"/>
      <c r="ON414" s="16"/>
      <c r="OO414" s="16"/>
      <c r="OP414" s="16"/>
      <c r="OQ414" s="16"/>
      <c r="OR414" s="16"/>
      <c r="OS414" s="16"/>
      <c r="OT414" s="16"/>
      <c r="OU414" s="16"/>
      <c r="OV414" s="55">
        <f t="shared" si="330"/>
        <v>0</v>
      </c>
      <c r="OW414" s="20">
        <v>0</v>
      </c>
      <c r="OX414" s="16">
        <v>0</v>
      </c>
      <c r="OY414" s="16"/>
      <c r="OZ414" s="16"/>
      <c r="PA414" s="16"/>
      <c r="PB414" s="16"/>
      <c r="PC414" s="16"/>
      <c r="PD414" s="16"/>
      <c r="PE414" s="16"/>
      <c r="PF414" s="16"/>
      <c r="PG414" s="16"/>
      <c r="PH414" s="16"/>
      <c r="PI414" s="9">
        <f t="shared" si="331"/>
        <v>0</v>
      </c>
      <c r="PJ414" s="20">
        <v>0</v>
      </c>
      <c r="PK414" s="16">
        <v>0</v>
      </c>
      <c r="PL414" s="16"/>
      <c r="PM414" s="16"/>
      <c r="PN414" s="16"/>
      <c r="PO414" s="16"/>
      <c r="PP414" s="16"/>
      <c r="PQ414" s="16"/>
      <c r="PR414" s="16"/>
      <c r="PS414" s="16"/>
      <c r="PT414" s="16"/>
      <c r="PU414" s="16"/>
      <c r="PV414" s="15">
        <f t="shared" si="332"/>
        <v>0</v>
      </c>
      <c r="PW414" s="20">
        <v>0</v>
      </c>
      <c r="PX414" s="16">
        <v>0</v>
      </c>
      <c r="PY414" s="16"/>
      <c r="PZ414" s="16"/>
      <c r="QA414" s="16"/>
      <c r="QB414" s="16"/>
      <c r="QC414" s="16"/>
      <c r="QD414" s="16"/>
      <c r="QE414" s="16"/>
      <c r="QF414" s="16"/>
      <c r="QG414" s="16"/>
      <c r="QH414" s="16"/>
      <c r="QI414" s="9">
        <f t="shared" si="360"/>
        <v>0</v>
      </c>
      <c r="QJ414" s="20">
        <v>0</v>
      </c>
      <c r="QK414" s="16">
        <v>0</v>
      </c>
      <c r="QL414" s="16"/>
      <c r="QM414" s="16"/>
      <c r="QN414" s="16"/>
      <c r="QO414" s="16"/>
      <c r="QP414" s="16"/>
      <c r="QQ414" s="16"/>
      <c r="QR414" s="16"/>
      <c r="QS414" s="16"/>
      <c r="QT414" s="16"/>
      <c r="QU414" s="16"/>
      <c r="QV414" s="31">
        <f t="shared" si="361"/>
        <v>0</v>
      </c>
      <c r="QW414" s="20">
        <v>0</v>
      </c>
      <c r="QX414" s="16">
        <v>0</v>
      </c>
      <c r="QY414" s="16"/>
      <c r="QZ414" s="16"/>
      <c r="RA414" s="16"/>
      <c r="RB414" s="16"/>
      <c r="RC414" s="16"/>
      <c r="RD414" s="16"/>
      <c r="RE414" s="16"/>
      <c r="RF414" s="16"/>
      <c r="RG414" s="16"/>
      <c r="RH414" s="16"/>
      <c r="RI414" s="15">
        <f t="shared" si="335"/>
        <v>0</v>
      </c>
      <c r="RJ414" s="20">
        <v>0</v>
      </c>
      <c r="RK414" s="16">
        <v>0</v>
      </c>
      <c r="RL414" s="16"/>
      <c r="RM414" s="16"/>
      <c r="RN414" s="16"/>
      <c r="RO414" s="16"/>
      <c r="RP414" s="16"/>
      <c r="RQ414" s="16"/>
      <c r="RR414" s="16"/>
      <c r="RS414" s="16"/>
      <c r="RT414" s="16"/>
      <c r="RU414" s="16"/>
      <c r="RV414" s="15">
        <f t="shared" si="336"/>
        <v>0</v>
      </c>
      <c r="RW414" s="20">
        <v>0</v>
      </c>
      <c r="RX414" s="16">
        <v>0</v>
      </c>
      <c r="RY414" s="16"/>
      <c r="RZ414" s="16"/>
      <c r="SA414" s="16"/>
      <c r="SB414" s="16"/>
      <c r="SC414" s="16"/>
      <c r="SD414" s="16"/>
      <c r="SE414" s="16"/>
      <c r="SF414" s="16"/>
      <c r="SG414" s="16"/>
      <c r="SH414" s="16"/>
      <c r="SI414" s="15">
        <f t="shared" si="337"/>
        <v>0</v>
      </c>
      <c r="SJ414" s="20">
        <v>0</v>
      </c>
      <c r="SK414" s="16">
        <v>0</v>
      </c>
      <c r="SL414" s="16"/>
      <c r="SM414" s="16"/>
      <c r="SN414" s="16"/>
      <c r="SO414" s="16"/>
      <c r="SP414" s="16"/>
      <c r="SQ414" s="16"/>
      <c r="SR414" s="16"/>
      <c r="SS414" s="16"/>
      <c r="ST414" s="16"/>
      <c r="SU414" s="16"/>
      <c r="SV414" s="15">
        <f t="shared" si="338"/>
        <v>0</v>
      </c>
      <c r="SW414" s="20">
        <v>0</v>
      </c>
      <c r="SX414" s="16">
        <v>0</v>
      </c>
      <c r="SY414" s="16"/>
      <c r="SZ414" s="16"/>
      <c r="TA414" s="16"/>
      <c r="TB414" s="16"/>
      <c r="TC414" s="16"/>
      <c r="TD414" s="16"/>
      <c r="TE414" s="16"/>
      <c r="TF414" s="16"/>
      <c r="TG414" s="16"/>
      <c r="TH414" s="16"/>
      <c r="TI414" s="9">
        <f t="shared" si="362"/>
        <v>0</v>
      </c>
      <c r="TJ414" s="20">
        <v>0</v>
      </c>
      <c r="TK414" s="16">
        <v>0</v>
      </c>
      <c r="TL414" s="16"/>
      <c r="TM414" s="16"/>
      <c r="TN414" s="16"/>
      <c r="TO414" s="16"/>
      <c r="TP414" s="16"/>
      <c r="TQ414" s="16"/>
      <c r="TR414" s="16"/>
      <c r="TS414" s="16"/>
      <c r="TT414" s="16"/>
      <c r="TU414" s="16"/>
      <c r="TV414" s="9">
        <f t="shared" si="363"/>
        <v>0</v>
      </c>
      <c r="TW414" s="20">
        <v>0</v>
      </c>
      <c r="TX414" s="16">
        <v>0</v>
      </c>
      <c r="TY414" s="16"/>
      <c r="TZ414" s="16"/>
      <c r="UA414" s="16"/>
      <c r="UB414" s="16"/>
      <c r="UC414" s="16"/>
      <c r="UD414" s="16"/>
      <c r="UE414" s="16"/>
      <c r="UF414" s="16"/>
      <c r="UG414" s="16"/>
      <c r="UH414" s="16"/>
      <c r="UI414" s="31">
        <f t="shared" si="364"/>
        <v>0</v>
      </c>
      <c r="UJ414" s="20">
        <v>0</v>
      </c>
      <c r="UK414" s="16">
        <v>0</v>
      </c>
      <c r="UL414" s="16"/>
      <c r="UM414" s="16"/>
      <c r="UN414" s="16"/>
      <c r="UO414" s="16"/>
      <c r="UP414" s="16"/>
      <c r="UQ414" s="16"/>
      <c r="UR414" s="16"/>
      <c r="US414" s="16"/>
      <c r="UT414" s="16"/>
      <c r="UU414" s="16"/>
      <c r="UV414" s="15">
        <f t="shared" si="342"/>
        <v>0</v>
      </c>
      <c r="UW414" s="20">
        <v>0</v>
      </c>
      <c r="UX414" s="16">
        <v>0</v>
      </c>
      <c r="UY414" s="16"/>
      <c r="UZ414" s="16"/>
      <c r="VA414" s="16"/>
      <c r="VB414" s="16"/>
      <c r="VC414" s="16"/>
      <c r="VD414" s="16"/>
      <c r="VE414" s="16"/>
      <c r="VF414" s="16"/>
      <c r="VG414" s="16"/>
      <c r="VH414" s="16"/>
      <c r="VI414" s="15">
        <f t="shared" si="343"/>
        <v>0</v>
      </c>
      <c r="VJ414" s="20">
        <v>0</v>
      </c>
      <c r="VK414" s="16">
        <v>0</v>
      </c>
      <c r="VL414" s="16"/>
      <c r="VM414" s="16"/>
      <c r="VN414" s="16"/>
      <c r="VO414" s="16"/>
      <c r="VP414" s="16"/>
      <c r="VQ414" s="16"/>
      <c r="VR414" s="16"/>
      <c r="VS414" s="16"/>
      <c r="VT414" s="16"/>
      <c r="VU414" s="16"/>
      <c r="VV414" s="15">
        <f t="shared" si="344"/>
        <v>0</v>
      </c>
      <c r="VW414" s="20">
        <v>0</v>
      </c>
      <c r="VX414" s="16">
        <v>0</v>
      </c>
      <c r="VY414" s="16"/>
      <c r="VZ414" s="16"/>
      <c r="WA414" s="16"/>
      <c r="WB414" s="16"/>
      <c r="WC414" s="16"/>
      <c r="WD414" s="16"/>
      <c r="WE414" s="16"/>
      <c r="WF414" s="16"/>
      <c r="WG414" s="16"/>
      <c r="WH414" s="16"/>
      <c r="WI414" s="15">
        <f t="shared" si="345"/>
        <v>0</v>
      </c>
      <c r="WJ414" s="20">
        <v>0</v>
      </c>
      <c r="WK414" s="16">
        <v>0</v>
      </c>
      <c r="WL414" s="16"/>
      <c r="WM414" s="16"/>
      <c r="WN414" s="16"/>
      <c r="WO414" s="16"/>
      <c r="WP414" s="16"/>
      <c r="WQ414" s="16"/>
      <c r="WR414" s="16"/>
      <c r="WS414" s="16"/>
      <c r="WT414" s="16"/>
      <c r="WU414" s="16"/>
      <c r="WV414" s="9">
        <f t="shared" si="365"/>
        <v>0</v>
      </c>
      <c r="WW414" s="20">
        <v>0</v>
      </c>
      <c r="WX414" s="16">
        <v>0</v>
      </c>
      <c r="WY414" s="16"/>
      <c r="WZ414" s="16"/>
      <c r="XA414" s="16"/>
      <c r="XB414" s="16"/>
      <c r="XC414" s="16"/>
      <c r="XD414" s="16"/>
      <c r="XE414" s="16"/>
      <c r="XF414" s="16"/>
      <c r="XG414" s="16"/>
      <c r="XH414" s="16"/>
      <c r="XI414" s="31">
        <f t="shared" si="366"/>
        <v>0</v>
      </c>
    </row>
    <row r="415" spans="1:633" s="13" customFormat="1" ht="9.6" x14ac:dyDescent="0.2">
      <c r="A415" s="67" t="s">
        <v>294</v>
      </c>
      <c r="B415" s="67" t="s">
        <v>137</v>
      </c>
      <c r="C415" s="68">
        <v>0</v>
      </c>
      <c r="D415" s="67" t="s">
        <v>287</v>
      </c>
      <c r="E415" s="67" t="s">
        <v>275</v>
      </c>
      <c r="F415" s="67" t="s">
        <v>251</v>
      </c>
      <c r="G415" s="68" t="s">
        <v>301</v>
      </c>
      <c r="H415" s="68">
        <v>14033</v>
      </c>
      <c r="I415" s="67" t="s">
        <v>563</v>
      </c>
      <c r="J415" s="18">
        <v>0</v>
      </c>
      <c r="K415" s="14">
        <v>0</v>
      </c>
      <c r="L415" s="14">
        <v>0</v>
      </c>
      <c r="M415" s="14">
        <v>0</v>
      </c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3"/>
      <c r="AH415" s="15">
        <f t="shared" si="300"/>
        <v>0</v>
      </c>
      <c r="AI415" s="25">
        <f t="shared" si="301"/>
        <v>0</v>
      </c>
      <c r="AJ415" s="18">
        <v>0</v>
      </c>
      <c r="AK415" s="14">
        <v>0</v>
      </c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5">
        <f t="shared" si="367"/>
        <v>0</v>
      </c>
      <c r="AW415" s="18">
        <v>0</v>
      </c>
      <c r="AX415" s="14">
        <v>0</v>
      </c>
      <c r="AY415" s="14">
        <v>0</v>
      </c>
      <c r="AZ415" s="14">
        <v>0</v>
      </c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23"/>
      <c r="BU415" s="15">
        <f t="shared" si="303"/>
        <v>0</v>
      </c>
      <c r="BV415" s="15">
        <f t="shared" si="304"/>
        <v>0</v>
      </c>
      <c r="BW415" s="20">
        <v>0</v>
      </c>
      <c r="BX415" s="16">
        <v>0</v>
      </c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9">
        <f t="shared" si="348"/>
        <v>0</v>
      </c>
      <c r="CJ415" s="20">
        <v>0</v>
      </c>
      <c r="CK415" s="16">
        <v>0</v>
      </c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9">
        <f t="shared" si="368"/>
        <v>0</v>
      </c>
      <c r="CW415" s="20">
        <v>0</v>
      </c>
      <c r="CX415" s="16">
        <v>0</v>
      </c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5">
        <f t="shared" si="369"/>
        <v>0</v>
      </c>
      <c r="DJ415" s="20">
        <v>0</v>
      </c>
      <c r="DK415" s="16">
        <v>0</v>
      </c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9">
        <f t="shared" si="349"/>
        <v>0</v>
      </c>
      <c r="DW415" s="20">
        <v>0</v>
      </c>
      <c r="DX415" s="16">
        <v>0</v>
      </c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31">
        <f t="shared" si="350"/>
        <v>0</v>
      </c>
      <c r="EJ415" s="18">
        <v>0</v>
      </c>
      <c r="EK415" s="14">
        <v>0</v>
      </c>
      <c r="EL415" s="14">
        <v>0</v>
      </c>
      <c r="EM415" s="14">
        <v>0</v>
      </c>
      <c r="EN415" s="14"/>
      <c r="EO415" s="14"/>
      <c r="EP415" s="14"/>
      <c r="EQ415" s="14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23"/>
      <c r="FH415" s="15">
        <f t="shared" si="310"/>
        <v>0</v>
      </c>
      <c r="FI415" s="15">
        <f t="shared" si="311"/>
        <v>0</v>
      </c>
      <c r="FJ415" s="20">
        <v>0</v>
      </c>
      <c r="FK415" s="16">
        <v>0</v>
      </c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9">
        <f t="shared" si="351"/>
        <v>0</v>
      </c>
      <c r="FW415" s="18">
        <v>0</v>
      </c>
      <c r="FX415" s="59">
        <v>0</v>
      </c>
      <c r="FY415" s="14">
        <v>0</v>
      </c>
      <c r="FZ415" s="14">
        <v>0</v>
      </c>
      <c r="GA415" s="61"/>
      <c r="GB415" s="59"/>
      <c r="GC415" s="61"/>
      <c r="GD415" s="59"/>
      <c r="GE415" s="14"/>
      <c r="GF415" s="14"/>
      <c r="GG415" s="61"/>
      <c r="GH415" s="59"/>
      <c r="GI415" s="14"/>
      <c r="GJ415" s="14"/>
      <c r="GK415" s="61"/>
      <c r="GL415" s="59"/>
      <c r="GM415" s="61"/>
      <c r="GN415" s="59"/>
      <c r="GO415" s="61"/>
      <c r="GP415" s="59"/>
      <c r="GQ415" s="61"/>
      <c r="GR415" s="59"/>
      <c r="GS415" s="61"/>
      <c r="GT415" s="59"/>
      <c r="GU415" s="15">
        <f t="shared" si="313"/>
        <v>0</v>
      </c>
      <c r="GV415" s="15">
        <f t="shared" si="314"/>
        <v>0</v>
      </c>
      <c r="GW415" s="20">
        <v>0</v>
      </c>
      <c r="GX415" s="16">
        <v>0</v>
      </c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9">
        <f t="shared" si="315"/>
        <v>0</v>
      </c>
      <c r="HJ415" s="20">
        <v>0</v>
      </c>
      <c r="HK415" s="16">
        <v>0</v>
      </c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5">
        <f t="shared" si="316"/>
        <v>0</v>
      </c>
      <c r="HW415" s="20">
        <v>0</v>
      </c>
      <c r="HX415" s="16">
        <v>0</v>
      </c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9">
        <f t="shared" si="352"/>
        <v>0</v>
      </c>
      <c r="IJ415" s="20">
        <v>0</v>
      </c>
      <c r="IK415" s="16">
        <v>0</v>
      </c>
      <c r="IL415" s="16"/>
      <c r="IM415" s="16"/>
      <c r="IN415" s="16"/>
      <c r="IO415" s="16"/>
      <c r="IP415" s="16"/>
      <c r="IQ415" s="16"/>
      <c r="IR415" s="16"/>
      <c r="IS415" s="16"/>
      <c r="IT415" s="16"/>
      <c r="IU415" s="16"/>
      <c r="IV415" s="9">
        <f t="shared" si="353"/>
        <v>0</v>
      </c>
      <c r="IW415" s="20">
        <v>0</v>
      </c>
      <c r="IX415" s="16">
        <v>0</v>
      </c>
      <c r="IY415" s="16"/>
      <c r="IZ415" s="16"/>
      <c r="JA415" s="16"/>
      <c r="JB415" s="16"/>
      <c r="JC415" s="16"/>
      <c r="JD415" s="16"/>
      <c r="JE415" s="16"/>
      <c r="JF415" s="16"/>
      <c r="JG415" s="16"/>
      <c r="JH415" s="16"/>
      <c r="JI415" s="31">
        <f t="shared" si="354"/>
        <v>0</v>
      </c>
      <c r="JJ415" s="20">
        <v>0</v>
      </c>
      <c r="JK415" s="16">
        <v>0</v>
      </c>
      <c r="JL415" s="16"/>
      <c r="JM415" s="16"/>
      <c r="JN415" s="16"/>
      <c r="JO415" s="16"/>
      <c r="JP415" s="16"/>
      <c r="JQ415" s="16"/>
      <c r="JR415" s="16"/>
      <c r="JS415" s="16"/>
      <c r="JT415" s="16"/>
      <c r="JU415" s="16"/>
      <c r="JV415" s="15">
        <f t="shared" si="320"/>
        <v>0</v>
      </c>
      <c r="JW415" s="20">
        <v>0</v>
      </c>
      <c r="JX415" s="16">
        <v>0</v>
      </c>
      <c r="JY415" s="16"/>
      <c r="JZ415" s="16"/>
      <c r="KA415" s="16"/>
      <c r="KB415" s="16"/>
      <c r="KC415" s="16"/>
      <c r="KD415" s="16"/>
      <c r="KE415" s="16"/>
      <c r="KF415" s="16"/>
      <c r="KG415" s="16"/>
      <c r="KH415" s="16"/>
      <c r="KI415" s="9">
        <f t="shared" si="355"/>
        <v>0</v>
      </c>
      <c r="KJ415" s="20">
        <v>0</v>
      </c>
      <c r="KK415" s="16">
        <v>0</v>
      </c>
      <c r="KL415" s="16"/>
      <c r="KM415" s="16"/>
      <c r="KN415" s="16"/>
      <c r="KO415" s="16"/>
      <c r="KP415" s="16"/>
      <c r="KQ415" s="16"/>
      <c r="KR415" s="16"/>
      <c r="KS415" s="16"/>
      <c r="KT415" s="16"/>
      <c r="KU415" s="16"/>
      <c r="KV415" s="9">
        <f t="shared" si="322"/>
        <v>0</v>
      </c>
      <c r="KW415" s="20">
        <v>0</v>
      </c>
      <c r="KX415" s="16">
        <v>0</v>
      </c>
      <c r="KY415" s="16"/>
      <c r="KZ415" s="16"/>
      <c r="LA415" s="16"/>
      <c r="LB415" s="16"/>
      <c r="LC415" s="16"/>
      <c r="LD415" s="16"/>
      <c r="LE415" s="16"/>
      <c r="LF415" s="16"/>
      <c r="LG415" s="16"/>
      <c r="LH415" s="16"/>
      <c r="LI415" s="15">
        <f t="shared" si="323"/>
        <v>0</v>
      </c>
      <c r="LJ415" s="20">
        <v>0</v>
      </c>
      <c r="LK415" s="16">
        <v>0</v>
      </c>
      <c r="LL415" s="16"/>
      <c r="LM415" s="16"/>
      <c r="LN415" s="16"/>
      <c r="LO415" s="16"/>
      <c r="LP415" s="16"/>
      <c r="LQ415" s="16"/>
      <c r="LR415" s="16"/>
      <c r="LS415" s="16"/>
      <c r="LT415" s="16"/>
      <c r="LU415" s="16"/>
      <c r="LV415" s="15">
        <f t="shared" si="324"/>
        <v>0</v>
      </c>
      <c r="LW415" s="20">
        <v>0</v>
      </c>
      <c r="LX415" s="16">
        <v>0</v>
      </c>
      <c r="LY415" s="16"/>
      <c r="LZ415" s="16"/>
      <c r="MA415" s="16"/>
      <c r="MB415" s="16"/>
      <c r="MC415" s="16"/>
      <c r="MD415" s="16"/>
      <c r="ME415" s="16"/>
      <c r="MF415" s="16"/>
      <c r="MG415" s="16"/>
      <c r="MH415" s="16"/>
      <c r="MI415" s="9">
        <f t="shared" si="356"/>
        <v>0</v>
      </c>
      <c r="MJ415" s="20">
        <v>0</v>
      </c>
      <c r="MK415" s="16">
        <v>0</v>
      </c>
      <c r="ML415" s="16"/>
      <c r="MM415" s="16"/>
      <c r="MN415" s="16"/>
      <c r="MO415" s="16"/>
      <c r="MP415" s="16"/>
      <c r="MQ415" s="16"/>
      <c r="MR415" s="16"/>
      <c r="MS415" s="16"/>
      <c r="MT415" s="16"/>
      <c r="MU415" s="16"/>
      <c r="MV415" s="31">
        <f t="shared" si="357"/>
        <v>0</v>
      </c>
      <c r="MW415" s="20">
        <v>0</v>
      </c>
      <c r="MX415" s="16">
        <v>0</v>
      </c>
      <c r="MY415" s="16"/>
      <c r="MZ415" s="16"/>
      <c r="NA415" s="16"/>
      <c r="NB415" s="16"/>
      <c r="NC415" s="16"/>
      <c r="ND415" s="16"/>
      <c r="NE415" s="16"/>
      <c r="NF415" s="16"/>
      <c r="NG415" s="16"/>
      <c r="NH415" s="16"/>
      <c r="NI415" s="31">
        <f t="shared" si="358"/>
        <v>0</v>
      </c>
      <c r="NJ415" s="20">
        <v>0</v>
      </c>
      <c r="NK415" s="16">
        <v>0</v>
      </c>
      <c r="NL415" s="16"/>
      <c r="NM415" s="16"/>
      <c r="NN415" s="16"/>
      <c r="NO415" s="16"/>
      <c r="NP415" s="16"/>
      <c r="NQ415" s="16"/>
      <c r="NR415" s="16"/>
      <c r="NS415" s="16"/>
      <c r="NT415" s="16"/>
      <c r="NU415" s="16"/>
      <c r="NV415" s="15">
        <f t="shared" si="328"/>
        <v>0</v>
      </c>
      <c r="NW415" s="20">
        <v>0</v>
      </c>
      <c r="NX415" s="16">
        <v>0</v>
      </c>
      <c r="NY415" s="16"/>
      <c r="NZ415" s="16"/>
      <c r="OA415" s="16"/>
      <c r="OB415" s="16"/>
      <c r="OC415" s="16"/>
      <c r="OD415" s="16"/>
      <c r="OE415" s="16"/>
      <c r="OF415" s="16"/>
      <c r="OG415" s="16"/>
      <c r="OH415" s="16"/>
      <c r="OI415" s="9">
        <f t="shared" si="359"/>
        <v>0</v>
      </c>
      <c r="OJ415" s="20">
        <v>0</v>
      </c>
      <c r="OK415" s="16">
        <v>0</v>
      </c>
      <c r="OL415" s="16"/>
      <c r="OM415" s="16"/>
      <c r="ON415" s="16"/>
      <c r="OO415" s="16"/>
      <c r="OP415" s="16"/>
      <c r="OQ415" s="16"/>
      <c r="OR415" s="16"/>
      <c r="OS415" s="16"/>
      <c r="OT415" s="16"/>
      <c r="OU415" s="16"/>
      <c r="OV415" s="55">
        <f t="shared" si="330"/>
        <v>0</v>
      </c>
      <c r="OW415" s="20">
        <v>0</v>
      </c>
      <c r="OX415" s="16">
        <v>0</v>
      </c>
      <c r="OY415" s="16"/>
      <c r="OZ415" s="16"/>
      <c r="PA415" s="16"/>
      <c r="PB415" s="16"/>
      <c r="PC415" s="16"/>
      <c r="PD415" s="16"/>
      <c r="PE415" s="16"/>
      <c r="PF415" s="16"/>
      <c r="PG415" s="16"/>
      <c r="PH415" s="16"/>
      <c r="PI415" s="9">
        <f t="shared" si="331"/>
        <v>0</v>
      </c>
      <c r="PJ415" s="20">
        <v>0</v>
      </c>
      <c r="PK415" s="16">
        <v>0</v>
      </c>
      <c r="PL415" s="16"/>
      <c r="PM415" s="16"/>
      <c r="PN415" s="16"/>
      <c r="PO415" s="16"/>
      <c r="PP415" s="16"/>
      <c r="PQ415" s="16"/>
      <c r="PR415" s="16"/>
      <c r="PS415" s="16"/>
      <c r="PT415" s="16"/>
      <c r="PU415" s="16"/>
      <c r="PV415" s="15">
        <f t="shared" si="332"/>
        <v>0</v>
      </c>
      <c r="PW415" s="20">
        <v>0</v>
      </c>
      <c r="PX415" s="16">
        <v>0</v>
      </c>
      <c r="PY415" s="16"/>
      <c r="PZ415" s="16"/>
      <c r="QA415" s="16"/>
      <c r="QB415" s="16"/>
      <c r="QC415" s="16"/>
      <c r="QD415" s="16"/>
      <c r="QE415" s="16"/>
      <c r="QF415" s="16"/>
      <c r="QG415" s="16"/>
      <c r="QH415" s="16"/>
      <c r="QI415" s="9">
        <f t="shared" si="360"/>
        <v>0</v>
      </c>
      <c r="QJ415" s="20">
        <v>0</v>
      </c>
      <c r="QK415" s="16">
        <v>0</v>
      </c>
      <c r="QL415" s="16"/>
      <c r="QM415" s="16"/>
      <c r="QN415" s="16"/>
      <c r="QO415" s="16"/>
      <c r="QP415" s="16"/>
      <c r="QQ415" s="16"/>
      <c r="QR415" s="16"/>
      <c r="QS415" s="16"/>
      <c r="QT415" s="16"/>
      <c r="QU415" s="16"/>
      <c r="QV415" s="31">
        <f t="shared" si="361"/>
        <v>0</v>
      </c>
      <c r="QW415" s="20">
        <v>0</v>
      </c>
      <c r="QX415" s="16">
        <v>0</v>
      </c>
      <c r="QY415" s="16"/>
      <c r="QZ415" s="16"/>
      <c r="RA415" s="16"/>
      <c r="RB415" s="16"/>
      <c r="RC415" s="16"/>
      <c r="RD415" s="16"/>
      <c r="RE415" s="16"/>
      <c r="RF415" s="16"/>
      <c r="RG415" s="16"/>
      <c r="RH415" s="16"/>
      <c r="RI415" s="15">
        <f t="shared" si="335"/>
        <v>0</v>
      </c>
      <c r="RJ415" s="20">
        <v>0</v>
      </c>
      <c r="RK415" s="16">
        <v>0</v>
      </c>
      <c r="RL415" s="16"/>
      <c r="RM415" s="16"/>
      <c r="RN415" s="16"/>
      <c r="RO415" s="16"/>
      <c r="RP415" s="16"/>
      <c r="RQ415" s="16"/>
      <c r="RR415" s="16"/>
      <c r="RS415" s="16"/>
      <c r="RT415" s="16"/>
      <c r="RU415" s="16"/>
      <c r="RV415" s="15">
        <f t="shared" si="336"/>
        <v>0</v>
      </c>
      <c r="RW415" s="20">
        <v>0</v>
      </c>
      <c r="RX415" s="16">
        <v>0</v>
      </c>
      <c r="RY415" s="16"/>
      <c r="RZ415" s="16"/>
      <c r="SA415" s="16"/>
      <c r="SB415" s="16"/>
      <c r="SC415" s="16"/>
      <c r="SD415" s="16"/>
      <c r="SE415" s="16"/>
      <c r="SF415" s="16"/>
      <c r="SG415" s="16"/>
      <c r="SH415" s="16"/>
      <c r="SI415" s="15">
        <f t="shared" si="337"/>
        <v>0</v>
      </c>
      <c r="SJ415" s="20">
        <v>0</v>
      </c>
      <c r="SK415" s="16">
        <v>0</v>
      </c>
      <c r="SL415" s="16"/>
      <c r="SM415" s="16"/>
      <c r="SN415" s="16"/>
      <c r="SO415" s="16"/>
      <c r="SP415" s="16"/>
      <c r="SQ415" s="16"/>
      <c r="SR415" s="16"/>
      <c r="SS415" s="16"/>
      <c r="ST415" s="16"/>
      <c r="SU415" s="16"/>
      <c r="SV415" s="15">
        <f t="shared" si="338"/>
        <v>0</v>
      </c>
      <c r="SW415" s="20">
        <v>0</v>
      </c>
      <c r="SX415" s="16">
        <v>0</v>
      </c>
      <c r="SY415" s="16"/>
      <c r="SZ415" s="16"/>
      <c r="TA415" s="16"/>
      <c r="TB415" s="16"/>
      <c r="TC415" s="16"/>
      <c r="TD415" s="16"/>
      <c r="TE415" s="16"/>
      <c r="TF415" s="16"/>
      <c r="TG415" s="16"/>
      <c r="TH415" s="16"/>
      <c r="TI415" s="9">
        <f t="shared" si="362"/>
        <v>0</v>
      </c>
      <c r="TJ415" s="20">
        <v>0</v>
      </c>
      <c r="TK415" s="16">
        <v>0</v>
      </c>
      <c r="TL415" s="16"/>
      <c r="TM415" s="16"/>
      <c r="TN415" s="16"/>
      <c r="TO415" s="16"/>
      <c r="TP415" s="16"/>
      <c r="TQ415" s="16"/>
      <c r="TR415" s="16"/>
      <c r="TS415" s="16"/>
      <c r="TT415" s="16"/>
      <c r="TU415" s="16"/>
      <c r="TV415" s="9">
        <f t="shared" si="363"/>
        <v>0</v>
      </c>
      <c r="TW415" s="20">
        <v>0</v>
      </c>
      <c r="TX415" s="16">
        <v>0</v>
      </c>
      <c r="TY415" s="16"/>
      <c r="TZ415" s="16"/>
      <c r="UA415" s="16"/>
      <c r="UB415" s="16"/>
      <c r="UC415" s="16"/>
      <c r="UD415" s="16"/>
      <c r="UE415" s="16"/>
      <c r="UF415" s="16"/>
      <c r="UG415" s="16"/>
      <c r="UH415" s="16"/>
      <c r="UI415" s="31">
        <f t="shared" si="364"/>
        <v>0</v>
      </c>
      <c r="UJ415" s="20">
        <v>0</v>
      </c>
      <c r="UK415" s="16">
        <v>0</v>
      </c>
      <c r="UL415" s="16"/>
      <c r="UM415" s="16"/>
      <c r="UN415" s="16"/>
      <c r="UO415" s="16"/>
      <c r="UP415" s="16"/>
      <c r="UQ415" s="16"/>
      <c r="UR415" s="16"/>
      <c r="US415" s="16"/>
      <c r="UT415" s="16"/>
      <c r="UU415" s="16"/>
      <c r="UV415" s="15">
        <f t="shared" si="342"/>
        <v>0</v>
      </c>
      <c r="UW415" s="20">
        <v>0</v>
      </c>
      <c r="UX415" s="16">
        <v>0</v>
      </c>
      <c r="UY415" s="16"/>
      <c r="UZ415" s="16"/>
      <c r="VA415" s="16"/>
      <c r="VB415" s="16"/>
      <c r="VC415" s="16"/>
      <c r="VD415" s="16"/>
      <c r="VE415" s="16"/>
      <c r="VF415" s="16"/>
      <c r="VG415" s="16"/>
      <c r="VH415" s="16"/>
      <c r="VI415" s="15">
        <f t="shared" si="343"/>
        <v>0</v>
      </c>
      <c r="VJ415" s="20">
        <v>0</v>
      </c>
      <c r="VK415" s="16">
        <v>0</v>
      </c>
      <c r="VL415" s="16"/>
      <c r="VM415" s="16"/>
      <c r="VN415" s="16"/>
      <c r="VO415" s="16"/>
      <c r="VP415" s="16"/>
      <c r="VQ415" s="16"/>
      <c r="VR415" s="16"/>
      <c r="VS415" s="16"/>
      <c r="VT415" s="16"/>
      <c r="VU415" s="16"/>
      <c r="VV415" s="15">
        <f t="shared" si="344"/>
        <v>0</v>
      </c>
      <c r="VW415" s="20">
        <v>0</v>
      </c>
      <c r="VX415" s="16">
        <v>0</v>
      </c>
      <c r="VY415" s="16"/>
      <c r="VZ415" s="16"/>
      <c r="WA415" s="16"/>
      <c r="WB415" s="16"/>
      <c r="WC415" s="16"/>
      <c r="WD415" s="16"/>
      <c r="WE415" s="16"/>
      <c r="WF415" s="16"/>
      <c r="WG415" s="16"/>
      <c r="WH415" s="16"/>
      <c r="WI415" s="15">
        <f t="shared" si="345"/>
        <v>0</v>
      </c>
      <c r="WJ415" s="20">
        <v>0</v>
      </c>
      <c r="WK415" s="16">
        <v>0</v>
      </c>
      <c r="WL415" s="16"/>
      <c r="WM415" s="16"/>
      <c r="WN415" s="16"/>
      <c r="WO415" s="16"/>
      <c r="WP415" s="16"/>
      <c r="WQ415" s="16"/>
      <c r="WR415" s="16"/>
      <c r="WS415" s="16"/>
      <c r="WT415" s="16"/>
      <c r="WU415" s="16"/>
      <c r="WV415" s="9">
        <f t="shared" si="365"/>
        <v>0</v>
      </c>
      <c r="WW415" s="20">
        <v>0</v>
      </c>
      <c r="WX415" s="16">
        <v>0</v>
      </c>
      <c r="WY415" s="16"/>
      <c r="WZ415" s="16"/>
      <c r="XA415" s="16"/>
      <c r="XB415" s="16"/>
      <c r="XC415" s="16"/>
      <c r="XD415" s="16"/>
      <c r="XE415" s="16"/>
      <c r="XF415" s="16"/>
      <c r="XG415" s="16"/>
      <c r="XH415" s="16"/>
      <c r="XI415" s="31">
        <f t="shared" si="366"/>
        <v>0</v>
      </c>
    </row>
    <row r="416" spans="1:633" s="13" customFormat="1" ht="9.6" x14ac:dyDescent="0.2">
      <c r="A416" s="67" t="s">
        <v>132</v>
      </c>
      <c r="B416" s="67" t="s">
        <v>132</v>
      </c>
      <c r="C416" s="68">
        <v>0</v>
      </c>
      <c r="D416" s="67" t="s">
        <v>287</v>
      </c>
      <c r="E416" s="67" t="s">
        <v>275</v>
      </c>
      <c r="F416" s="67" t="s">
        <v>251</v>
      </c>
      <c r="G416" s="68" t="s">
        <v>301</v>
      </c>
      <c r="H416" s="68">
        <v>14034</v>
      </c>
      <c r="I416" s="67" t="s">
        <v>564</v>
      </c>
      <c r="J416" s="18">
        <v>0</v>
      </c>
      <c r="K416" s="14">
        <v>0</v>
      </c>
      <c r="L416" s="14">
        <v>0</v>
      </c>
      <c r="M416" s="14">
        <v>0</v>
      </c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3"/>
      <c r="AH416" s="15">
        <f t="shared" si="300"/>
        <v>0</v>
      </c>
      <c r="AI416" s="25">
        <f t="shared" si="301"/>
        <v>0</v>
      </c>
      <c r="AJ416" s="18">
        <v>0</v>
      </c>
      <c r="AK416" s="14">
        <v>0</v>
      </c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5">
        <f t="shared" si="367"/>
        <v>0</v>
      </c>
      <c r="AW416" s="18">
        <v>0</v>
      </c>
      <c r="AX416" s="14">
        <v>0</v>
      </c>
      <c r="AY416" s="14">
        <v>0</v>
      </c>
      <c r="AZ416" s="14">
        <v>0</v>
      </c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23"/>
      <c r="BU416" s="15">
        <f t="shared" si="303"/>
        <v>0</v>
      </c>
      <c r="BV416" s="15">
        <f t="shared" si="304"/>
        <v>0</v>
      </c>
      <c r="BW416" s="20">
        <v>0</v>
      </c>
      <c r="BX416" s="16">
        <v>0</v>
      </c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9">
        <f t="shared" si="348"/>
        <v>0</v>
      </c>
      <c r="CJ416" s="20">
        <v>0</v>
      </c>
      <c r="CK416" s="16">
        <v>0</v>
      </c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9">
        <f t="shared" si="368"/>
        <v>0</v>
      </c>
      <c r="CW416" s="20">
        <v>0</v>
      </c>
      <c r="CX416" s="16">
        <v>0</v>
      </c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5">
        <f t="shared" si="369"/>
        <v>0</v>
      </c>
      <c r="DJ416" s="20">
        <v>0</v>
      </c>
      <c r="DK416" s="16">
        <v>0</v>
      </c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9">
        <f t="shared" si="349"/>
        <v>0</v>
      </c>
      <c r="DW416" s="20">
        <v>0</v>
      </c>
      <c r="DX416" s="16">
        <v>0</v>
      </c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31">
        <f t="shared" si="350"/>
        <v>0</v>
      </c>
      <c r="EJ416" s="18">
        <v>0</v>
      </c>
      <c r="EK416" s="14">
        <v>0</v>
      </c>
      <c r="EL416" s="14">
        <v>0</v>
      </c>
      <c r="EM416" s="14">
        <v>0</v>
      </c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23"/>
      <c r="FH416" s="15">
        <f t="shared" si="310"/>
        <v>0</v>
      </c>
      <c r="FI416" s="15">
        <f t="shared" si="311"/>
        <v>0</v>
      </c>
      <c r="FJ416" s="20">
        <v>0</v>
      </c>
      <c r="FK416" s="16">
        <v>0</v>
      </c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9">
        <f t="shared" si="351"/>
        <v>0</v>
      </c>
      <c r="FW416" s="18">
        <v>0</v>
      </c>
      <c r="FX416" s="59">
        <v>0</v>
      </c>
      <c r="FY416" s="14">
        <v>0</v>
      </c>
      <c r="FZ416" s="14">
        <v>0</v>
      </c>
      <c r="GA416" s="61"/>
      <c r="GB416" s="59"/>
      <c r="GC416" s="61"/>
      <c r="GD416" s="59"/>
      <c r="GE416" s="14"/>
      <c r="GF416" s="14"/>
      <c r="GG416" s="61"/>
      <c r="GH416" s="59"/>
      <c r="GI416" s="14"/>
      <c r="GJ416" s="14"/>
      <c r="GK416" s="61"/>
      <c r="GL416" s="59"/>
      <c r="GM416" s="61"/>
      <c r="GN416" s="59"/>
      <c r="GO416" s="61"/>
      <c r="GP416" s="59"/>
      <c r="GQ416" s="61"/>
      <c r="GR416" s="59"/>
      <c r="GS416" s="61"/>
      <c r="GT416" s="59"/>
      <c r="GU416" s="15">
        <f t="shared" si="313"/>
        <v>0</v>
      </c>
      <c r="GV416" s="15">
        <f t="shared" si="314"/>
        <v>0</v>
      </c>
      <c r="GW416" s="20">
        <v>0</v>
      </c>
      <c r="GX416" s="16">
        <v>0</v>
      </c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9">
        <f t="shared" si="315"/>
        <v>0</v>
      </c>
      <c r="HJ416" s="20">
        <v>0</v>
      </c>
      <c r="HK416" s="16">
        <v>0</v>
      </c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5">
        <f t="shared" si="316"/>
        <v>0</v>
      </c>
      <c r="HW416" s="20">
        <v>0</v>
      </c>
      <c r="HX416" s="16">
        <v>0</v>
      </c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9">
        <f t="shared" si="352"/>
        <v>0</v>
      </c>
      <c r="IJ416" s="20">
        <v>0</v>
      </c>
      <c r="IK416" s="16">
        <v>0</v>
      </c>
      <c r="IL416" s="16"/>
      <c r="IM416" s="16"/>
      <c r="IN416" s="16"/>
      <c r="IO416" s="16"/>
      <c r="IP416" s="16"/>
      <c r="IQ416" s="16"/>
      <c r="IR416" s="16"/>
      <c r="IS416" s="16"/>
      <c r="IT416" s="16"/>
      <c r="IU416" s="16"/>
      <c r="IV416" s="9">
        <f t="shared" si="353"/>
        <v>0</v>
      </c>
      <c r="IW416" s="20">
        <v>0</v>
      </c>
      <c r="IX416" s="16">
        <v>0</v>
      </c>
      <c r="IY416" s="16"/>
      <c r="IZ416" s="16"/>
      <c r="JA416" s="16"/>
      <c r="JB416" s="16"/>
      <c r="JC416" s="16"/>
      <c r="JD416" s="16"/>
      <c r="JE416" s="16"/>
      <c r="JF416" s="16"/>
      <c r="JG416" s="16"/>
      <c r="JH416" s="16"/>
      <c r="JI416" s="31">
        <f t="shared" si="354"/>
        <v>0</v>
      </c>
      <c r="JJ416" s="20">
        <v>0</v>
      </c>
      <c r="JK416" s="16">
        <v>0</v>
      </c>
      <c r="JL416" s="16"/>
      <c r="JM416" s="16"/>
      <c r="JN416" s="16"/>
      <c r="JO416" s="16"/>
      <c r="JP416" s="16"/>
      <c r="JQ416" s="16"/>
      <c r="JR416" s="16"/>
      <c r="JS416" s="16"/>
      <c r="JT416" s="16"/>
      <c r="JU416" s="16"/>
      <c r="JV416" s="15">
        <f t="shared" si="320"/>
        <v>0</v>
      </c>
      <c r="JW416" s="20">
        <v>0</v>
      </c>
      <c r="JX416" s="16">
        <v>0</v>
      </c>
      <c r="JY416" s="16"/>
      <c r="JZ416" s="16"/>
      <c r="KA416" s="16"/>
      <c r="KB416" s="16"/>
      <c r="KC416" s="16"/>
      <c r="KD416" s="16"/>
      <c r="KE416" s="16"/>
      <c r="KF416" s="16"/>
      <c r="KG416" s="16"/>
      <c r="KH416" s="16"/>
      <c r="KI416" s="9">
        <f t="shared" si="355"/>
        <v>0</v>
      </c>
      <c r="KJ416" s="20">
        <v>0</v>
      </c>
      <c r="KK416" s="16">
        <v>0</v>
      </c>
      <c r="KL416" s="16"/>
      <c r="KM416" s="16"/>
      <c r="KN416" s="16"/>
      <c r="KO416" s="16"/>
      <c r="KP416" s="16"/>
      <c r="KQ416" s="16"/>
      <c r="KR416" s="16"/>
      <c r="KS416" s="16"/>
      <c r="KT416" s="16"/>
      <c r="KU416" s="16"/>
      <c r="KV416" s="9">
        <f t="shared" si="322"/>
        <v>0</v>
      </c>
      <c r="KW416" s="20">
        <v>0</v>
      </c>
      <c r="KX416" s="16">
        <v>0</v>
      </c>
      <c r="KY416" s="16"/>
      <c r="KZ416" s="16"/>
      <c r="LA416" s="16"/>
      <c r="LB416" s="16"/>
      <c r="LC416" s="16"/>
      <c r="LD416" s="16"/>
      <c r="LE416" s="16"/>
      <c r="LF416" s="16"/>
      <c r="LG416" s="16"/>
      <c r="LH416" s="16"/>
      <c r="LI416" s="15">
        <f t="shared" si="323"/>
        <v>0</v>
      </c>
      <c r="LJ416" s="20">
        <v>0</v>
      </c>
      <c r="LK416" s="16">
        <v>0</v>
      </c>
      <c r="LL416" s="16"/>
      <c r="LM416" s="16"/>
      <c r="LN416" s="16"/>
      <c r="LO416" s="16"/>
      <c r="LP416" s="16"/>
      <c r="LQ416" s="16"/>
      <c r="LR416" s="16"/>
      <c r="LS416" s="16"/>
      <c r="LT416" s="16"/>
      <c r="LU416" s="16"/>
      <c r="LV416" s="15">
        <f t="shared" si="324"/>
        <v>0</v>
      </c>
      <c r="LW416" s="20">
        <v>0</v>
      </c>
      <c r="LX416" s="16">
        <v>0</v>
      </c>
      <c r="LY416" s="16"/>
      <c r="LZ416" s="16"/>
      <c r="MA416" s="16"/>
      <c r="MB416" s="16"/>
      <c r="MC416" s="16"/>
      <c r="MD416" s="16"/>
      <c r="ME416" s="16"/>
      <c r="MF416" s="16"/>
      <c r="MG416" s="16"/>
      <c r="MH416" s="16"/>
      <c r="MI416" s="9">
        <f t="shared" si="356"/>
        <v>0</v>
      </c>
      <c r="MJ416" s="20">
        <v>0</v>
      </c>
      <c r="MK416" s="16">
        <v>0</v>
      </c>
      <c r="ML416" s="16"/>
      <c r="MM416" s="16"/>
      <c r="MN416" s="16"/>
      <c r="MO416" s="16"/>
      <c r="MP416" s="16"/>
      <c r="MQ416" s="16"/>
      <c r="MR416" s="16"/>
      <c r="MS416" s="16"/>
      <c r="MT416" s="16"/>
      <c r="MU416" s="16"/>
      <c r="MV416" s="31">
        <f t="shared" si="357"/>
        <v>0</v>
      </c>
      <c r="MW416" s="20">
        <v>0</v>
      </c>
      <c r="MX416" s="16">
        <v>0</v>
      </c>
      <c r="MY416" s="16"/>
      <c r="MZ416" s="16"/>
      <c r="NA416" s="16"/>
      <c r="NB416" s="16"/>
      <c r="NC416" s="16"/>
      <c r="ND416" s="16"/>
      <c r="NE416" s="16"/>
      <c r="NF416" s="16"/>
      <c r="NG416" s="16"/>
      <c r="NH416" s="16"/>
      <c r="NI416" s="31">
        <f t="shared" si="358"/>
        <v>0</v>
      </c>
      <c r="NJ416" s="20">
        <v>0</v>
      </c>
      <c r="NK416" s="16">
        <v>0</v>
      </c>
      <c r="NL416" s="16"/>
      <c r="NM416" s="16"/>
      <c r="NN416" s="16"/>
      <c r="NO416" s="16"/>
      <c r="NP416" s="16"/>
      <c r="NQ416" s="16"/>
      <c r="NR416" s="16"/>
      <c r="NS416" s="16"/>
      <c r="NT416" s="16"/>
      <c r="NU416" s="16"/>
      <c r="NV416" s="15">
        <f t="shared" si="328"/>
        <v>0</v>
      </c>
      <c r="NW416" s="20">
        <v>0</v>
      </c>
      <c r="NX416" s="16">
        <v>0</v>
      </c>
      <c r="NY416" s="16"/>
      <c r="NZ416" s="16"/>
      <c r="OA416" s="16"/>
      <c r="OB416" s="16"/>
      <c r="OC416" s="16"/>
      <c r="OD416" s="16"/>
      <c r="OE416" s="16"/>
      <c r="OF416" s="16"/>
      <c r="OG416" s="16"/>
      <c r="OH416" s="16"/>
      <c r="OI416" s="9">
        <f t="shared" si="359"/>
        <v>0</v>
      </c>
      <c r="OJ416" s="20">
        <v>0</v>
      </c>
      <c r="OK416" s="16">
        <v>0</v>
      </c>
      <c r="OL416" s="16"/>
      <c r="OM416" s="16"/>
      <c r="ON416" s="16"/>
      <c r="OO416" s="16"/>
      <c r="OP416" s="16"/>
      <c r="OQ416" s="16"/>
      <c r="OR416" s="16"/>
      <c r="OS416" s="16"/>
      <c r="OT416" s="16"/>
      <c r="OU416" s="16"/>
      <c r="OV416" s="55">
        <f t="shared" si="330"/>
        <v>0</v>
      </c>
      <c r="OW416" s="20">
        <v>0</v>
      </c>
      <c r="OX416" s="16">
        <v>0</v>
      </c>
      <c r="OY416" s="16"/>
      <c r="OZ416" s="16"/>
      <c r="PA416" s="16"/>
      <c r="PB416" s="16"/>
      <c r="PC416" s="16"/>
      <c r="PD416" s="16"/>
      <c r="PE416" s="16"/>
      <c r="PF416" s="16"/>
      <c r="PG416" s="16"/>
      <c r="PH416" s="16"/>
      <c r="PI416" s="9">
        <f t="shared" si="331"/>
        <v>0</v>
      </c>
      <c r="PJ416" s="20">
        <v>0</v>
      </c>
      <c r="PK416" s="16">
        <v>0</v>
      </c>
      <c r="PL416" s="16"/>
      <c r="PM416" s="16"/>
      <c r="PN416" s="16"/>
      <c r="PO416" s="16"/>
      <c r="PP416" s="16"/>
      <c r="PQ416" s="16"/>
      <c r="PR416" s="16"/>
      <c r="PS416" s="16"/>
      <c r="PT416" s="16"/>
      <c r="PU416" s="16"/>
      <c r="PV416" s="15">
        <f t="shared" si="332"/>
        <v>0</v>
      </c>
      <c r="PW416" s="20">
        <v>0</v>
      </c>
      <c r="PX416" s="16">
        <v>0</v>
      </c>
      <c r="PY416" s="16"/>
      <c r="PZ416" s="16"/>
      <c r="QA416" s="16"/>
      <c r="QB416" s="16"/>
      <c r="QC416" s="16"/>
      <c r="QD416" s="16"/>
      <c r="QE416" s="16"/>
      <c r="QF416" s="16"/>
      <c r="QG416" s="16"/>
      <c r="QH416" s="16"/>
      <c r="QI416" s="9">
        <f t="shared" si="360"/>
        <v>0</v>
      </c>
      <c r="QJ416" s="20">
        <v>0</v>
      </c>
      <c r="QK416" s="16">
        <v>0</v>
      </c>
      <c r="QL416" s="16"/>
      <c r="QM416" s="16"/>
      <c r="QN416" s="16"/>
      <c r="QO416" s="16"/>
      <c r="QP416" s="16"/>
      <c r="QQ416" s="16"/>
      <c r="QR416" s="16"/>
      <c r="QS416" s="16"/>
      <c r="QT416" s="16"/>
      <c r="QU416" s="16"/>
      <c r="QV416" s="31">
        <f t="shared" si="361"/>
        <v>0</v>
      </c>
      <c r="QW416" s="20">
        <v>0</v>
      </c>
      <c r="QX416" s="16">
        <v>0</v>
      </c>
      <c r="QY416" s="16"/>
      <c r="QZ416" s="16"/>
      <c r="RA416" s="16"/>
      <c r="RB416" s="16"/>
      <c r="RC416" s="16"/>
      <c r="RD416" s="16"/>
      <c r="RE416" s="16"/>
      <c r="RF416" s="16"/>
      <c r="RG416" s="16"/>
      <c r="RH416" s="16"/>
      <c r="RI416" s="15">
        <f t="shared" si="335"/>
        <v>0</v>
      </c>
      <c r="RJ416" s="20">
        <v>0</v>
      </c>
      <c r="RK416" s="16">
        <v>0</v>
      </c>
      <c r="RL416" s="16"/>
      <c r="RM416" s="16"/>
      <c r="RN416" s="16"/>
      <c r="RO416" s="16"/>
      <c r="RP416" s="16"/>
      <c r="RQ416" s="16"/>
      <c r="RR416" s="16"/>
      <c r="RS416" s="16"/>
      <c r="RT416" s="16"/>
      <c r="RU416" s="16"/>
      <c r="RV416" s="15">
        <f t="shared" si="336"/>
        <v>0</v>
      </c>
      <c r="RW416" s="20">
        <v>0</v>
      </c>
      <c r="RX416" s="16">
        <v>0</v>
      </c>
      <c r="RY416" s="16"/>
      <c r="RZ416" s="16"/>
      <c r="SA416" s="16"/>
      <c r="SB416" s="16"/>
      <c r="SC416" s="16"/>
      <c r="SD416" s="16"/>
      <c r="SE416" s="16"/>
      <c r="SF416" s="16"/>
      <c r="SG416" s="16"/>
      <c r="SH416" s="16"/>
      <c r="SI416" s="15">
        <f t="shared" si="337"/>
        <v>0</v>
      </c>
      <c r="SJ416" s="20">
        <v>0</v>
      </c>
      <c r="SK416" s="16">
        <v>0</v>
      </c>
      <c r="SL416" s="16"/>
      <c r="SM416" s="16"/>
      <c r="SN416" s="16"/>
      <c r="SO416" s="16"/>
      <c r="SP416" s="16"/>
      <c r="SQ416" s="16"/>
      <c r="SR416" s="16"/>
      <c r="SS416" s="16"/>
      <c r="ST416" s="16"/>
      <c r="SU416" s="16"/>
      <c r="SV416" s="15">
        <f t="shared" si="338"/>
        <v>0</v>
      </c>
      <c r="SW416" s="20">
        <v>0</v>
      </c>
      <c r="SX416" s="16">
        <v>0</v>
      </c>
      <c r="SY416" s="16"/>
      <c r="SZ416" s="16"/>
      <c r="TA416" s="16"/>
      <c r="TB416" s="16"/>
      <c r="TC416" s="16"/>
      <c r="TD416" s="16"/>
      <c r="TE416" s="16"/>
      <c r="TF416" s="16"/>
      <c r="TG416" s="16"/>
      <c r="TH416" s="16"/>
      <c r="TI416" s="9">
        <f t="shared" si="362"/>
        <v>0</v>
      </c>
      <c r="TJ416" s="20">
        <v>0</v>
      </c>
      <c r="TK416" s="16">
        <v>0</v>
      </c>
      <c r="TL416" s="16"/>
      <c r="TM416" s="16"/>
      <c r="TN416" s="16"/>
      <c r="TO416" s="16"/>
      <c r="TP416" s="16"/>
      <c r="TQ416" s="16"/>
      <c r="TR416" s="16"/>
      <c r="TS416" s="16"/>
      <c r="TT416" s="16"/>
      <c r="TU416" s="16"/>
      <c r="TV416" s="9">
        <f t="shared" si="363"/>
        <v>0</v>
      </c>
      <c r="TW416" s="20">
        <v>0</v>
      </c>
      <c r="TX416" s="16">
        <v>0</v>
      </c>
      <c r="TY416" s="16"/>
      <c r="TZ416" s="16"/>
      <c r="UA416" s="16"/>
      <c r="UB416" s="16"/>
      <c r="UC416" s="16"/>
      <c r="UD416" s="16"/>
      <c r="UE416" s="16"/>
      <c r="UF416" s="16"/>
      <c r="UG416" s="16"/>
      <c r="UH416" s="16"/>
      <c r="UI416" s="31">
        <f t="shared" si="364"/>
        <v>0</v>
      </c>
      <c r="UJ416" s="20">
        <v>0</v>
      </c>
      <c r="UK416" s="16">
        <v>0</v>
      </c>
      <c r="UL416" s="16"/>
      <c r="UM416" s="16"/>
      <c r="UN416" s="16"/>
      <c r="UO416" s="16"/>
      <c r="UP416" s="16"/>
      <c r="UQ416" s="16"/>
      <c r="UR416" s="16"/>
      <c r="US416" s="16"/>
      <c r="UT416" s="16"/>
      <c r="UU416" s="16"/>
      <c r="UV416" s="15">
        <f t="shared" si="342"/>
        <v>0</v>
      </c>
      <c r="UW416" s="20">
        <v>0</v>
      </c>
      <c r="UX416" s="16">
        <v>0</v>
      </c>
      <c r="UY416" s="16"/>
      <c r="UZ416" s="16"/>
      <c r="VA416" s="16"/>
      <c r="VB416" s="16"/>
      <c r="VC416" s="16"/>
      <c r="VD416" s="16"/>
      <c r="VE416" s="16"/>
      <c r="VF416" s="16"/>
      <c r="VG416" s="16"/>
      <c r="VH416" s="16"/>
      <c r="VI416" s="15">
        <f t="shared" si="343"/>
        <v>0</v>
      </c>
      <c r="VJ416" s="20">
        <v>0</v>
      </c>
      <c r="VK416" s="16">
        <v>0</v>
      </c>
      <c r="VL416" s="16"/>
      <c r="VM416" s="16"/>
      <c r="VN416" s="16"/>
      <c r="VO416" s="16"/>
      <c r="VP416" s="16"/>
      <c r="VQ416" s="16"/>
      <c r="VR416" s="16"/>
      <c r="VS416" s="16"/>
      <c r="VT416" s="16"/>
      <c r="VU416" s="16"/>
      <c r="VV416" s="15">
        <f t="shared" si="344"/>
        <v>0</v>
      </c>
      <c r="VW416" s="20">
        <v>0</v>
      </c>
      <c r="VX416" s="16">
        <v>0</v>
      </c>
      <c r="VY416" s="16"/>
      <c r="VZ416" s="16"/>
      <c r="WA416" s="16"/>
      <c r="WB416" s="16"/>
      <c r="WC416" s="16"/>
      <c r="WD416" s="16"/>
      <c r="WE416" s="16"/>
      <c r="WF416" s="16"/>
      <c r="WG416" s="16"/>
      <c r="WH416" s="16"/>
      <c r="WI416" s="15">
        <f t="shared" si="345"/>
        <v>0</v>
      </c>
      <c r="WJ416" s="20">
        <v>0</v>
      </c>
      <c r="WK416" s="16">
        <v>0</v>
      </c>
      <c r="WL416" s="16"/>
      <c r="WM416" s="16"/>
      <c r="WN416" s="16"/>
      <c r="WO416" s="16"/>
      <c r="WP416" s="16"/>
      <c r="WQ416" s="16"/>
      <c r="WR416" s="16"/>
      <c r="WS416" s="16"/>
      <c r="WT416" s="16"/>
      <c r="WU416" s="16"/>
      <c r="WV416" s="9">
        <f t="shared" si="365"/>
        <v>0</v>
      </c>
      <c r="WW416" s="20">
        <v>0</v>
      </c>
      <c r="WX416" s="16">
        <v>0</v>
      </c>
      <c r="WY416" s="16"/>
      <c r="WZ416" s="16"/>
      <c r="XA416" s="16"/>
      <c r="XB416" s="16"/>
      <c r="XC416" s="16"/>
      <c r="XD416" s="16"/>
      <c r="XE416" s="16"/>
      <c r="XF416" s="16"/>
      <c r="XG416" s="16"/>
      <c r="XH416" s="16"/>
      <c r="XI416" s="31">
        <f t="shared" si="366"/>
        <v>0</v>
      </c>
    </row>
    <row r="417" spans="1:633" s="13" customFormat="1" ht="9.6" x14ac:dyDescent="0.2">
      <c r="A417" s="67" t="s">
        <v>0</v>
      </c>
      <c r="B417" s="67" t="s">
        <v>50</v>
      </c>
      <c r="C417" s="68">
        <v>0</v>
      </c>
      <c r="D417" s="67" t="s">
        <v>287</v>
      </c>
      <c r="E417" s="67" t="s">
        <v>275</v>
      </c>
      <c r="F417" s="67" t="s">
        <v>251</v>
      </c>
      <c r="G417" s="68" t="s">
        <v>301</v>
      </c>
      <c r="H417" s="68">
        <v>14073</v>
      </c>
      <c r="I417" s="67" t="s">
        <v>565</v>
      </c>
      <c r="J417" s="18">
        <v>0</v>
      </c>
      <c r="K417" s="14">
        <v>0</v>
      </c>
      <c r="L417" s="14">
        <v>0</v>
      </c>
      <c r="M417" s="14">
        <v>0</v>
      </c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3"/>
      <c r="AH417" s="15">
        <f t="shared" si="300"/>
        <v>0</v>
      </c>
      <c r="AI417" s="25">
        <f t="shared" si="301"/>
        <v>0</v>
      </c>
      <c r="AJ417" s="18">
        <v>0</v>
      </c>
      <c r="AK417" s="14">
        <v>0</v>
      </c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5">
        <f t="shared" si="367"/>
        <v>0</v>
      </c>
      <c r="AW417" s="18">
        <v>0</v>
      </c>
      <c r="AX417" s="14">
        <v>0</v>
      </c>
      <c r="AY417" s="14">
        <v>0</v>
      </c>
      <c r="AZ417" s="14">
        <v>0</v>
      </c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23"/>
      <c r="BU417" s="15">
        <f t="shared" si="303"/>
        <v>0</v>
      </c>
      <c r="BV417" s="15">
        <f t="shared" si="304"/>
        <v>0</v>
      </c>
      <c r="BW417" s="20">
        <v>0</v>
      </c>
      <c r="BX417" s="16">
        <v>0</v>
      </c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9">
        <f t="shared" si="348"/>
        <v>0</v>
      </c>
      <c r="CJ417" s="20">
        <v>0</v>
      </c>
      <c r="CK417" s="16">
        <v>0</v>
      </c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9">
        <f t="shared" si="368"/>
        <v>0</v>
      </c>
      <c r="CW417" s="20">
        <v>0</v>
      </c>
      <c r="CX417" s="16">
        <v>0</v>
      </c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5">
        <f t="shared" si="369"/>
        <v>0</v>
      </c>
      <c r="DJ417" s="20">
        <v>0</v>
      </c>
      <c r="DK417" s="16">
        <v>0</v>
      </c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9">
        <f t="shared" si="349"/>
        <v>0</v>
      </c>
      <c r="DW417" s="20">
        <v>0</v>
      </c>
      <c r="DX417" s="16">
        <v>0</v>
      </c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31">
        <f t="shared" si="350"/>
        <v>0</v>
      </c>
      <c r="EJ417" s="18">
        <v>0</v>
      </c>
      <c r="EK417" s="14">
        <v>0</v>
      </c>
      <c r="EL417" s="14">
        <v>0</v>
      </c>
      <c r="EM417" s="14">
        <v>0</v>
      </c>
      <c r="EN417" s="14"/>
      <c r="EO417" s="14"/>
      <c r="EP417" s="14"/>
      <c r="EQ417" s="14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23"/>
      <c r="FH417" s="15">
        <f t="shared" si="310"/>
        <v>0</v>
      </c>
      <c r="FI417" s="15">
        <f t="shared" si="311"/>
        <v>0</v>
      </c>
      <c r="FJ417" s="20">
        <v>0</v>
      </c>
      <c r="FK417" s="16">
        <v>0</v>
      </c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9">
        <f t="shared" si="351"/>
        <v>0</v>
      </c>
      <c r="FW417" s="18">
        <v>0</v>
      </c>
      <c r="FX417" s="59">
        <v>0</v>
      </c>
      <c r="FY417" s="14">
        <v>0</v>
      </c>
      <c r="FZ417" s="14">
        <v>0</v>
      </c>
      <c r="GA417" s="61"/>
      <c r="GB417" s="59"/>
      <c r="GC417" s="61"/>
      <c r="GD417" s="59"/>
      <c r="GE417" s="14"/>
      <c r="GF417" s="14"/>
      <c r="GG417" s="61"/>
      <c r="GH417" s="59"/>
      <c r="GI417" s="14"/>
      <c r="GJ417" s="14"/>
      <c r="GK417" s="61"/>
      <c r="GL417" s="59"/>
      <c r="GM417" s="61"/>
      <c r="GN417" s="59"/>
      <c r="GO417" s="61"/>
      <c r="GP417" s="59"/>
      <c r="GQ417" s="61"/>
      <c r="GR417" s="59"/>
      <c r="GS417" s="61"/>
      <c r="GT417" s="59"/>
      <c r="GU417" s="15">
        <f t="shared" si="313"/>
        <v>0</v>
      </c>
      <c r="GV417" s="15">
        <f t="shared" si="314"/>
        <v>0</v>
      </c>
      <c r="GW417" s="20">
        <v>0</v>
      </c>
      <c r="GX417" s="16">
        <v>0</v>
      </c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9">
        <f t="shared" si="315"/>
        <v>0</v>
      </c>
      <c r="HJ417" s="20">
        <v>0</v>
      </c>
      <c r="HK417" s="16">
        <v>0</v>
      </c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5">
        <f t="shared" si="316"/>
        <v>0</v>
      </c>
      <c r="HW417" s="20">
        <v>0</v>
      </c>
      <c r="HX417" s="16">
        <v>0</v>
      </c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9">
        <f t="shared" si="352"/>
        <v>0</v>
      </c>
      <c r="IJ417" s="20">
        <v>0</v>
      </c>
      <c r="IK417" s="16">
        <v>0</v>
      </c>
      <c r="IL417" s="16"/>
      <c r="IM417" s="16"/>
      <c r="IN417" s="16"/>
      <c r="IO417" s="16"/>
      <c r="IP417" s="16"/>
      <c r="IQ417" s="16"/>
      <c r="IR417" s="16"/>
      <c r="IS417" s="16"/>
      <c r="IT417" s="16"/>
      <c r="IU417" s="16"/>
      <c r="IV417" s="9">
        <f t="shared" si="353"/>
        <v>0</v>
      </c>
      <c r="IW417" s="20">
        <v>0</v>
      </c>
      <c r="IX417" s="16">
        <v>0</v>
      </c>
      <c r="IY417" s="16"/>
      <c r="IZ417" s="16"/>
      <c r="JA417" s="16"/>
      <c r="JB417" s="16"/>
      <c r="JC417" s="16"/>
      <c r="JD417" s="16"/>
      <c r="JE417" s="16"/>
      <c r="JF417" s="16"/>
      <c r="JG417" s="16"/>
      <c r="JH417" s="16"/>
      <c r="JI417" s="31">
        <f t="shared" si="354"/>
        <v>0</v>
      </c>
      <c r="JJ417" s="20">
        <v>0</v>
      </c>
      <c r="JK417" s="16">
        <v>0</v>
      </c>
      <c r="JL417" s="16"/>
      <c r="JM417" s="16"/>
      <c r="JN417" s="16"/>
      <c r="JO417" s="16"/>
      <c r="JP417" s="16"/>
      <c r="JQ417" s="16"/>
      <c r="JR417" s="16"/>
      <c r="JS417" s="16"/>
      <c r="JT417" s="16"/>
      <c r="JU417" s="16"/>
      <c r="JV417" s="15">
        <f t="shared" si="320"/>
        <v>0</v>
      </c>
      <c r="JW417" s="20">
        <v>0</v>
      </c>
      <c r="JX417" s="16">
        <v>0</v>
      </c>
      <c r="JY417" s="16"/>
      <c r="JZ417" s="16"/>
      <c r="KA417" s="16"/>
      <c r="KB417" s="16"/>
      <c r="KC417" s="16"/>
      <c r="KD417" s="16"/>
      <c r="KE417" s="16"/>
      <c r="KF417" s="16"/>
      <c r="KG417" s="16"/>
      <c r="KH417" s="16"/>
      <c r="KI417" s="9">
        <f t="shared" si="355"/>
        <v>0</v>
      </c>
      <c r="KJ417" s="20">
        <v>0</v>
      </c>
      <c r="KK417" s="16">
        <v>0</v>
      </c>
      <c r="KL417" s="16"/>
      <c r="KM417" s="16"/>
      <c r="KN417" s="16"/>
      <c r="KO417" s="16"/>
      <c r="KP417" s="16"/>
      <c r="KQ417" s="16"/>
      <c r="KR417" s="16"/>
      <c r="KS417" s="16"/>
      <c r="KT417" s="16"/>
      <c r="KU417" s="16"/>
      <c r="KV417" s="9">
        <f t="shared" si="322"/>
        <v>0</v>
      </c>
      <c r="KW417" s="20">
        <v>0</v>
      </c>
      <c r="KX417" s="16">
        <v>0</v>
      </c>
      <c r="KY417" s="16"/>
      <c r="KZ417" s="16"/>
      <c r="LA417" s="16"/>
      <c r="LB417" s="16"/>
      <c r="LC417" s="16"/>
      <c r="LD417" s="16"/>
      <c r="LE417" s="16"/>
      <c r="LF417" s="16"/>
      <c r="LG417" s="16"/>
      <c r="LH417" s="16"/>
      <c r="LI417" s="15">
        <f t="shared" si="323"/>
        <v>0</v>
      </c>
      <c r="LJ417" s="20">
        <v>0</v>
      </c>
      <c r="LK417" s="16">
        <v>0</v>
      </c>
      <c r="LL417" s="16"/>
      <c r="LM417" s="16"/>
      <c r="LN417" s="16"/>
      <c r="LO417" s="16"/>
      <c r="LP417" s="16"/>
      <c r="LQ417" s="16"/>
      <c r="LR417" s="16"/>
      <c r="LS417" s="16"/>
      <c r="LT417" s="16"/>
      <c r="LU417" s="16"/>
      <c r="LV417" s="15">
        <f t="shared" si="324"/>
        <v>0</v>
      </c>
      <c r="LW417" s="20">
        <v>0</v>
      </c>
      <c r="LX417" s="16">
        <v>0</v>
      </c>
      <c r="LY417" s="16"/>
      <c r="LZ417" s="16"/>
      <c r="MA417" s="16"/>
      <c r="MB417" s="16"/>
      <c r="MC417" s="16"/>
      <c r="MD417" s="16"/>
      <c r="ME417" s="16"/>
      <c r="MF417" s="16"/>
      <c r="MG417" s="16"/>
      <c r="MH417" s="16"/>
      <c r="MI417" s="9">
        <f t="shared" si="356"/>
        <v>0</v>
      </c>
      <c r="MJ417" s="20">
        <v>0</v>
      </c>
      <c r="MK417" s="16">
        <v>0</v>
      </c>
      <c r="ML417" s="16"/>
      <c r="MM417" s="16"/>
      <c r="MN417" s="16"/>
      <c r="MO417" s="16"/>
      <c r="MP417" s="16"/>
      <c r="MQ417" s="16"/>
      <c r="MR417" s="16"/>
      <c r="MS417" s="16"/>
      <c r="MT417" s="16"/>
      <c r="MU417" s="16"/>
      <c r="MV417" s="31">
        <f t="shared" si="357"/>
        <v>0</v>
      </c>
      <c r="MW417" s="20">
        <v>0</v>
      </c>
      <c r="MX417" s="16">
        <v>0</v>
      </c>
      <c r="MY417" s="16"/>
      <c r="MZ417" s="16"/>
      <c r="NA417" s="16"/>
      <c r="NB417" s="16"/>
      <c r="NC417" s="16"/>
      <c r="ND417" s="16"/>
      <c r="NE417" s="16"/>
      <c r="NF417" s="16"/>
      <c r="NG417" s="16"/>
      <c r="NH417" s="16"/>
      <c r="NI417" s="31">
        <f t="shared" si="358"/>
        <v>0</v>
      </c>
      <c r="NJ417" s="20">
        <v>0</v>
      </c>
      <c r="NK417" s="16">
        <v>0</v>
      </c>
      <c r="NL417" s="16"/>
      <c r="NM417" s="16"/>
      <c r="NN417" s="16"/>
      <c r="NO417" s="16"/>
      <c r="NP417" s="16"/>
      <c r="NQ417" s="16"/>
      <c r="NR417" s="16"/>
      <c r="NS417" s="16"/>
      <c r="NT417" s="16"/>
      <c r="NU417" s="16"/>
      <c r="NV417" s="15">
        <f t="shared" si="328"/>
        <v>0</v>
      </c>
      <c r="NW417" s="20">
        <v>0</v>
      </c>
      <c r="NX417" s="16">
        <v>0</v>
      </c>
      <c r="NY417" s="16"/>
      <c r="NZ417" s="16"/>
      <c r="OA417" s="16"/>
      <c r="OB417" s="16"/>
      <c r="OC417" s="16"/>
      <c r="OD417" s="16"/>
      <c r="OE417" s="16"/>
      <c r="OF417" s="16"/>
      <c r="OG417" s="16"/>
      <c r="OH417" s="16"/>
      <c r="OI417" s="9">
        <f t="shared" si="359"/>
        <v>0</v>
      </c>
      <c r="OJ417" s="20">
        <v>0</v>
      </c>
      <c r="OK417" s="16">
        <v>0</v>
      </c>
      <c r="OL417" s="16"/>
      <c r="OM417" s="16"/>
      <c r="ON417" s="16"/>
      <c r="OO417" s="16"/>
      <c r="OP417" s="16"/>
      <c r="OQ417" s="16"/>
      <c r="OR417" s="16"/>
      <c r="OS417" s="16"/>
      <c r="OT417" s="16"/>
      <c r="OU417" s="16"/>
      <c r="OV417" s="55">
        <f t="shared" si="330"/>
        <v>0</v>
      </c>
      <c r="OW417" s="20">
        <v>0</v>
      </c>
      <c r="OX417" s="16">
        <v>0</v>
      </c>
      <c r="OY417" s="16"/>
      <c r="OZ417" s="16"/>
      <c r="PA417" s="16"/>
      <c r="PB417" s="16"/>
      <c r="PC417" s="16"/>
      <c r="PD417" s="16"/>
      <c r="PE417" s="16"/>
      <c r="PF417" s="16"/>
      <c r="PG417" s="16"/>
      <c r="PH417" s="16"/>
      <c r="PI417" s="9">
        <f t="shared" si="331"/>
        <v>0</v>
      </c>
      <c r="PJ417" s="20">
        <v>0</v>
      </c>
      <c r="PK417" s="16">
        <v>0</v>
      </c>
      <c r="PL417" s="16"/>
      <c r="PM417" s="16"/>
      <c r="PN417" s="16"/>
      <c r="PO417" s="16"/>
      <c r="PP417" s="16"/>
      <c r="PQ417" s="16"/>
      <c r="PR417" s="16"/>
      <c r="PS417" s="16"/>
      <c r="PT417" s="16"/>
      <c r="PU417" s="16"/>
      <c r="PV417" s="15">
        <f t="shared" si="332"/>
        <v>0</v>
      </c>
      <c r="PW417" s="20">
        <v>0</v>
      </c>
      <c r="PX417" s="16">
        <v>0</v>
      </c>
      <c r="PY417" s="16"/>
      <c r="PZ417" s="16"/>
      <c r="QA417" s="16"/>
      <c r="QB417" s="16"/>
      <c r="QC417" s="16"/>
      <c r="QD417" s="16"/>
      <c r="QE417" s="16"/>
      <c r="QF417" s="16"/>
      <c r="QG417" s="16"/>
      <c r="QH417" s="16"/>
      <c r="QI417" s="9">
        <f t="shared" si="360"/>
        <v>0</v>
      </c>
      <c r="QJ417" s="20">
        <v>0</v>
      </c>
      <c r="QK417" s="16">
        <v>0</v>
      </c>
      <c r="QL417" s="16"/>
      <c r="QM417" s="16"/>
      <c r="QN417" s="16"/>
      <c r="QO417" s="16"/>
      <c r="QP417" s="16"/>
      <c r="QQ417" s="16"/>
      <c r="QR417" s="16"/>
      <c r="QS417" s="16"/>
      <c r="QT417" s="16"/>
      <c r="QU417" s="16"/>
      <c r="QV417" s="31">
        <f t="shared" si="361"/>
        <v>0</v>
      </c>
      <c r="QW417" s="20">
        <v>0</v>
      </c>
      <c r="QX417" s="16">
        <v>0</v>
      </c>
      <c r="QY417" s="16"/>
      <c r="QZ417" s="16"/>
      <c r="RA417" s="16"/>
      <c r="RB417" s="16"/>
      <c r="RC417" s="16"/>
      <c r="RD417" s="16"/>
      <c r="RE417" s="16"/>
      <c r="RF417" s="16"/>
      <c r="RG417" s="16"/>
      <c r="RH417" s="16"/>
      <c r="RI417" s="15">
        <f t="shared" si="335"/>
        <v>0</v>
      </c>
      <c r="RJ417" s="20">
        <v>0</v>
      </c>
      <c r="RK417" s="16">
        <v>0</v>
      </c>
      <c r="RL417" s="16"/>
      <c r="RM417" s="16"/>
      <c r="RN417" s="16"/>
      <c r="RO417" s="16"/>
      <c r="RP417" s="16"/>
      <c r="RQ417" s="16"/>
      <c r="RR417" s="16"/>
      <c r="RS417" s="16"/>
      <c r="RT417" s="16"/>
      <c r="RU417" s="16"/>
      <c r="RV417" s="15">
        <f t="shared" si="336"/>
        <v>0</v>
      </c>
      <c r="RW417" s="20">
        <v>0</v>
      </c>
      <c r="RX417" s="16">
        <v>0</v>
      </c>
      <c r="RY417" s="16"/>
      <c r="RZ417" s="16"/>
      <c r="SA417" s="16"/>
      <c r="SB417" s="16"/>
      <c r="SC417" s="16"/>
      <c r="SD417" s="16"/>
      <c r="SE417" s="16"/>
      <c r="SF417" s="16"/>
      <c r="SG417" s="16"/>
      <c r="SH417" s="16"/>
      <c r="SI417" s="15">
        <f t="shared" si="337"/>
        <v>0</v>
      </c>
      <c r="SJ417" s="20">
        <v>0</v>
      </c>
      <c r="SK417" s="16">
        <v>0</v>
      </c>
      <c r="SL417" s="16"/>
      <c r="SM417" s="16"/>
      <c r="SN417" s="16"/>
      <c r="SO417" s="16"/>
      <c r="SP417" s="16"/>
      <c r="SQ417" s="16"/>
      <c r="SR417" s="16"/>
      <c r="SS417" s="16"/>
      <c r="ST417" s="16"/>
      <c r="SU417" s="16"/>
      <c r="SV417" s="15">
        <f t="shared" si="338"/>
        <v>0</v>
      </c>
      <c r="SW417" s="20">
        <v>0</v>
      </c>
      <c r="SX417" s="16">
        <v>0</v>
      </c>
      <c r="SY417" s="16"/>
      <c r="SZ417" s="16"/>
      <c r="TA417" s="16"/>
      <c r="TB417" s="16"/>
      <c r="TC417" s="16"/>
      <c r="TD417" s="16"/>
      <c r="TE417" s="16"/>
      <c r="TF417" s="16"/>
      <c r="TG417" s="16"/>
      <c r="TH417" s="16"/>
      <c r="TI417" s="9">
        <f t="shared" si="362"/>
        <v>0</v>
      </c>
      <c r="TJ417" s="20">
        <v>0</v>
      </c>
      <c r="TK417" s="16">
        <v>0</v>
      </c>
      <c r="TL417" s="16"/>
      <c r="TM417" s="16"/>
      <c r="TN417" s="16"/>
      <c r="TO417" s="16"/>
      <c r="TP417" s="16"/>
      <c r="TQ417" s="16"/>
      <c r="TR417" s="16"/>
      <c r="TS417" s="16"/>
      <c r="TT417" s="16"/>
      <c r="TU417" s="16"/>
      <c r="TV417" s="9">
        <f t="shared" si="363"/>
        <v>0</v>
      </c>
      <c r="TW417" s="20">
        <v>0</v>
      </c>
      <c r="TX417" s="16">
        <v>0</v>
      </c>
      <c r="TY417" s="16"/>
      <c r="TZ417" s="16"/>
      <c r="UA417" s="16"/>
      <c r="UB417" s="16"/>
      <c r="UC417" s="16"/>
      <c r="UD417" s="16"/>
      <c r="UE417" s="16"/>
      <c r="UF417" s="16"/>
      <c r="UG417" s="16"/>
      <c r="UH417" s="16"/>
      <c r="UI417" s="31">
        <f t="shared" si="364"/>
        <v>0</v>
      </c>
      <c r="UJ417" s="20">
        <v>0</v>
      </c>
      <c r="UK417" s="16">
        <v>0</v>
      </c>
      <c r="UL417" s="16"/>
      <c r="UM417" s="16"/>
      <c r="UN417" s="16"/>
      <c r="UO417" s="16"/>
      <c r="UP417" s="16"/>
      <c r="UQ417" s="16"/>
      <c r="UR417" s="16"/>
      <c r="US417" s="16"/>
      <c r="UT417" s="16"/>
      <c r="UU417" s="16"/>
      <c r="UV417" s="15">
        <f t="shared" si="342"/>
        <v>0</v>
      </c>
      <c r="UW417" s="20">
        <v>0</v>
      </c>
      <c r="UX417" s="16">
        <v>0</v>
      </c>
      <c r="UY417" s="16"/>
      <c r="UZ417" s="16"/>
      <c r="VA417" s="16"/>
      <c r="VB417" s="16"/>
      <c r="VC417" s="16"/>
      <c r="VD417" s="16"/>
      <c r="VE417" s="16"/>
      <c r="VF417" s="16"/>
      <c r="VG417" s="16"/>
      <c r="VH417" s="16"/>
      <c r="VI417" s="15">
        <f t="shared" si="343"/>
        <v>0</v>
      </c>
      <c r="VJ417" s="20">
        <v>0</v>
      </c>
      <c r="VK417" s="16">
        <v>0</v>
      </c>
      <c r="VL417" s="16"/>
      <c r="VM417" s="16"/>
      <c r="VN417" s="16"/>
      <c r="VO417" s="16"/>
      <c r="VP417" s="16"/>
      <c r="VQ417" s="16"/>
      <c r="VR417" s="16"/>
      <c r="VS417" s="16"/>
      <c r="VT417" s="16"/>
      <c r="VU417" s="16"/>
      <c r="VV417" s="15">
        <f t="shared" si="344"/>
        <v>0</v>
      </c>
      <c r="VW417" s="20">
        <v>0</v>
      </c>
      <c r="VX417" s="16">
        <v>0</v>
      </c>
      <c r="VY417" s="16"/>
      <c r="VZ417" s="16"/>
      <c r="WA417" s="16"/>
      <c r="WB417" s="16"/>
      <c r="WC417" s="16"/>
      <c r="WD417" s="16"/>
      <c r="WE417" s="16"/>
      <c r="WF417" s="16"/>
      <c r="WG417" s="16"/>
      <c r="WH417" s="16"/>
      <c r="WI417" s="15">
        <f t="shared" si="345"/>
        <v>0</v>
      </c>
      <c r="WJ417" s="20">
        <v>0</v>
      </c>
      <c r="WK417" s="16">
        <v>0</v>
      </c>
      <c r="WL417" s="16"/>
      <c r="WM417" s="16"/>
      <c r="WN417" s="16"/>
      <c r="WO417" s="16"/>
      <c r="WP417" s="16"/>
      <c r="WQ417" s="16"/>
      <c r="WR417" s="16"/>
      <c r="WS417" s="16"/>
      <c r="WT417" s="16"/>
      <c r="WU417" s="16"/>
      <c r="WV417" s="9">
        <f t="shared" si="365"/>
        <v>0</v>
      </c>
      <c r="WW417" s="20">
        <v>0</v>
      </c>
      <c r="WX417" s="16">
        <v>0</v>
      </c>
      <c r="WY417" s="16"/>
      <c r="WZ417" s="16"/>
      <c r="XA417" s="16"/>
      <c r="XB417" s="16"/>
      <c r="XC417" s="16"/>
      <c r="XD417" s="16"/>
      <c r="XE417" s="16"/>
      <c r="XF417" s="16"/>
      <c r="XG417" s="16"/>
      <c r="XH417" s="16"/>
      <c r="XI417" s="31">
        <f t="shared" si="366"/>
        <v>0</v>
      </c>
    </row>
    <row r="418" spans="1:633" s="13" customFormat="1" ht="9.6" x14ac:dyDescent="0.2">
      <c r="A418" s="67" t="s">
        <v>0</v>
      </c>
      <c r="B418" s="67" t="s">
        <v>50</v>
      </c>
      <c r="C418" s="68">
        <v>870</v>
      </c>
      <c r="D418" s="67" t="s">
        <v>310</v>
      </c>
      <c r="E418" s="67" t="s">
        <v>275</v>
      </c>
      <c r="F418" s="67" t="s">
        <v>251</v>
      </c>
      <c r="G418" s="68" t="s">
        <v>301</v>
      </c>
      <c r="H418" s="68">
        <v>14090</v>
      </c>
      <c r="I418" s="67" t="s">
        <v>250</v>
      </c>
      <c r="J418" s="18">
        <v>0</v>
      </c>
      <c r="K418" s="14">
        <v>0</v>
      </c>
      <c r="L418" s="14">
        <v>0</v>
      </c>
      <c r="M418" s="14">
        <v>0</v>
      </c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23"/>
      <c r="AH418" s="15">
        <f t="shared" si="300"/>
        <v>0</v>
      </c>
      <c r="AI418" s="25">
        <f t="shared" si="301"/>
        <v>0</v>
      </c>
      <c r="AJ418" s="18">
        <v>0</v>
      </c>
      <c r="AK418" s="14">
        <v>0</v>
      </c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5">
        <f t="shared" si="367"/>
        <v>0</v>
      </c>
      <c r="AW418" s="18">
        <v>0</v>
      </c>
      <c r="AX418" s="14">
        <v>0</v>
      </c>
      <c r="AY418" s="14">
        <v>0</v>
      </c>
      <c r="AZ418" s="14">
        <v>0</v>
      </c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23"/>
      <c r="BU418" s="15">
        <f t="shared" si="303"/>
        <v>0</v>
      </c>
      <c r="BV418" s="15">
        <f t="shared" si="304"/>
        <v>0</v>
      </c>
      <c r="BW418" s="20">
        <v>0</v>
      </c>
      <c r="BX418" s="16">
        <v>0</v>
      </c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9">
        <f t="shared" si="348"/>
        <v>0</v>
      </c>
      <c r="CJ418" s="20">
        <v>0</v>
      </c>
      <c r="CK418" s="16">
        <v>0</v>
      </c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9">
        <f t="shared" si="368"/>
        <v>0</v>
      </c>
      <c r="CW418" s="20">
        <v>0</v>
      </c>
      <c r="CX418" s="16">
        <v>0</v>
      </c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5">
        <f t="shared" si="369"/>
        <v>0</v>
      </c>
      <c r="DJ418" s="20">
        <v>0</v>
      </c>
      <c r="DK418" s="16">
        <v>0</v>
      </c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9">
        <f t="shared" si="349"/>
        <v>0</v>
      </c>
      <c r="DW418" s="20">
        <v>0</v>
      </c>
      <c r="DX418" s="16">
        <v>0</v>
      </c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31">
        <f t="shared" si="350"/>
        <v>0</v>
      </c>
      <c r="EJ418" s="18">
        <v>0</v>
      </c>
      <c r="EK418" s="14">
        <v>0</v>
      </c>
      <c r="EL418" s="14">
        <v>0</v>
      </c>
      <c r="EM418" s="14">
        <v>0</v>
      </c>
      <c r="EN418" s="14"/>
      <c r="EO418" s="14"/>
      <c r="EP418" s="14"/>
      <c r="EQ418" s="14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23"/>
      <c r="FH418" s="15">
        <f t="shared" si="310"/>
        <v>0</v>
      </c>
      <c r="FI418" s="15">
        <f t="shared" si="311"/>
        <v>0</v>
      </c>
      <c r="FJ418" s="20">
        <v>0</v>
      </c>
      <c r="FK418" s="16">
        <v>0</v>
      </c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9">
        <f t="shared" si="351"/>
        <v>0</v>
      </c>
      <c r="FW418" s="18">
        <v>0</v>
      </c>
      <c r="FX418" s="59">
        <v>0</v>
      </c>
      <c r="FY418" s="14">
        <v>0</v>
      </c>
      <c r="FZ418" s="14">
        <v>0</v>
      </c>
      <c r="GA418" s="61"/>
      <c r="GB418" s="59"/>
      <c r="GC418" s="61"/>
      <c r="GD418" s="59"/>
      <c r="GE418" s="14"/>
      <c r="GF418" s="14"/>
      <c r="GG418" s="61"/>
      <c r="GH418" s="59"/>
      <c r="GI418" s="14"/>
      <c r="GJ418" s="14"/>
      <c r="GK418" s="61"/>
      <c r="GL418" s="59"/>
      <c r="GM418" s="61"/>
      <c r="GN418" s="59"/>
      <c r="GO418" s="61"/>
      <c r="GP418" s="59"/>
      <c r="GQ418" s="61"/>
      <c r="GR418" s="59"/>
      <c r="GS418" s="61"/>
      <c r="GT418" s="59"/>
      <c r="GU418" s="15">
        <f t="shared" si="313"/>
        <v>0</v>
      </c>
      <c r="GV418" s="15">
        <f t="shared" si="314"/>
        <v>0</v>
      </c>
      <c r="GW418" s="20">
        <v>0</v>
      </c>
      <c r="GX418" s="16">
        <v>0</v>
      </c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9">
        <f t="shared" si="315"/>
        <v>0</v>
      </c>
      <c r="HJ418" s="20">
        <v>0</v>
      </c>
      <c r="HK418" s="16">
        <v>0</v>
      </c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5">
        <f t="shared" si="316"/>
        <v>0</v>
      </c>
      <c r="HW418" s="20">
        <v>0</v>
      </c>
      <c r="HX418" s="16">
        <v>0</v>
      </c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9">
        <f t="shared" si="352"/>
        <v>0</v>
      </c>
      <c r="IJ418" s="20">
        <v>0</v>
      </c>
      <c r="IK418" s="16">
        <v>0</v>
      </c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  <c r="IV418" s="9">
        <f t="shared" si="353"/>
        <v>0</v>
      </c>
      <c r="IW418" s="20">
        <v>0</v>
      </c>
      <c r="IX418" s="16">
        <v>0</v>
      </c>
      <c r="IY418" s="16"/>
      <c r="IZ418" s="16"/>
      <c r="JA418" s="16"/>
      <c r="JB418" s="16"/>
      <c r="JC418" s="16"/>
      <c r="JD418" s="16"/>
      <c r="JE418" s="16"/>
      <c r="JF418" s="16"/>
      <c r="JG418" s="16"/>
      <c r="JH418" s="16"/>
      <c r="JI418" s="31">
        <f t="shared" si="354"/>
        <v>0</v>
      </c>
      <c r="JJ418" s="20">
        <v>0</v>
      </c>
      <c r="JK418" s="16">
        <v>0</v>
      </c>
      <c r="JL418" s="16"/>
      <c r="JM418" s="16"/>
      <c r="JN418" s="16"/>
      <c r="JO418" s="16"/>
      <c r="JP418" s="16"/>
      <c r="JQ418" s="16"/>
      <c r="JR418" s="16"/>
      <c r="JS418" s="16"/>
      <c r="JT418" s="16"/>
      <c r="JU418" s="16"/>
      <c r="JV418" s="15">
        <f t="shared" si="320"/>
        <v>0</v>
      </c>
      <c r="JW418" s="20">
        <v>0</v>
      </c>
      <c r="JX418" s="16">
        <v>0</v>
      </c>
      <c r="JY418" s="16"/>
      <c r="JZ418" s="16"/>
      <c r="KA418" s="16"/>
      <c r="KB418" s="16"/>
      <c r="KC418" s="16"/>
      <c r="KD418" s="16"/>
      <c r="KE418" s="16"/>
      <c r="KF418" s="16"/>
      <c r="KG418" s="16"/>
      <c r="KH418" s="16"/>
      <c r="KI418" s="9">
        <f t="shared" si="355"/>
        <v>0</v>
      </c>
      <c r="KJ418" s="20">
        <v>0</v>
      </c>
      <c r="KK418" s="16">
        <v>0</v>
      </c>
      <c r="KL418" s="16"/>
      <c r="KM418" s="16"/>
      <c r="KN418" s="16"/>
      <c r="KO418" s="16"/>
      <c r="KP418" s="16"/>
      <c r="KQ418" s="16"/>
      <c r="KR418" s="16"/>
      <c r="KS418" s="16"/>
      <c r="KT418" s="16"/>
      <c r="KU418" s="16"/>
      <c r="KV418" s="9">
        <f t="shared" si="322"/>
        <v>0</v>
      </c>
      <c r="KW418" s="20">
        <v>0</v>
      </c>
      <c r="KX418" s="16">
        <v>0</v>
      </c>
      <c r="KY418" s="16"/>
      <c r="KZ418" s="16"/>
      <c r="LA418" s="16"/>
      <c r="LB418" s="16"/>
      <c r="LC418" s="16"/>
      <c r="LD418" s="16"/>
      <c r="LE418" s="16"/>
      <c r="LF418" s="16"/>
      <c r="LG418" s="16"/>
      <c r="LH418" s="16"/>
      <c r="LI418" s="15">
        <f t="shared" si="323"/>
        <v>0</v>
      </c>
      <c r="LJ418" s="20">
        <v>0</v>
      </c>
      <c r="LK418" s="16">
        <v>0</v>
      </c>
      <c r="LL418" s="16"/>
      <c r="LM418" s="16"/>
      <c r="LN418" s="16"/>
      <c r="LO418" s="16"/>
      <c r="LP418" s="16"/>
      <c r="LQ418" s="16"/>
      <c r="LR418" s="16"/>
      <c r="LS418" s="16"/>
      <c r="LT418" s="16"/>
      <c r="LU418" s="16"/>
      <c r="LV418" s="15">
        <f t="shared" si="324"/>
        <v>0</v>
      </c>
      <c r="LW418" s="20">
        <v>0</v>
      </c>
      <c r="LX418" s="16">
        <v>0</v>
      </c>
      <c r="LY418" s="16"/>
      <c r="LZ418" s="16"/>
      <c r="MA418" s="16"/>
      <c r="MB418" s="16"/>
      <c r="MC418" s="16"/>
      <c r="MD418" s="16"/>
      <c r="ME418" s="16"/>
      <c r="MF418" s="16"/>
      <c r="MG418" s="16"/>
      <c r="MH418" s="16"/>
      <c r="MI418" s="9">
        <f t="shared" si="356"/>
        <v>0</v>
      </c>
      <c r="MJ418" s="20">
        <v>0</v>
      </c>
      <c r="MK418" s="16">
        <v>0</v>
      </c>
      <c r="ML418" s="16"/>
      <c r="MM418" s="16"/>
      <c r="MN418" s="16"/>
      <c r="MO418" s="16"/>
      <c r="MP418" s="16"/>
      <c r="MQ418" s="16"/>
      <c r="MR418" s="16"/>
      <c r="MS418" s="16"/>
      <c r="MT418" s="16"/>
      <c r="MU418" s="16"/>
      <c r="MV418" s="31">
        <f t="shared" si="357"/>
        <v>0</v>
      </c>
      <c r="MW418" s="20">
        <v>0</v>
      </c>
      <c r="MX418" s="16">
        <v>0</v>
      </c>
      <c r="MY418" s="16"/>
      <c r="MZ418" s="16"/>
      <c r="NA418" s="16"/>
      <c r="NB418" s="16"/>
      <c r="NC418" s="16"/>
      <c r="ND418" s="16"/>
      <c r="NE418" s="16"/>
      <c r="NF418" s="16"/>
      <c r="NG418" s="16"/>
      <c r="NH418" s="16"/>
      <c r="NI418" s="31">
        <f t="shared" si="358"/>
        <v>0</v>
      </c>
      <c r="NJ418" s="20">
        <v>0</v>
      </c>
      <c r="NK418" s="16">
        <v>0</v>
      </c>
      <c r="NL418" s="16"/>
      <c r="NM418" s="16"/>
      <c r="NN418" s="16"/>
      <c r="NO418" s="16"/>
      <c r="NP418" s="16"/>
      <c r="NQ418" s="16"/>
      <c r="NR418" s="16"/>
      <c r="NS418" s="16"/>
      <c r="NT418" s="16"/>
      <c r="NU418" s="16"/>
      <c r="NV418" s="15">
        <f t="shared" si="328"/>
        <v>0</v>
      </c>
      <c r="NW418" s="20">
        <v>0</v>
      </c>
      <c r="NX418" s="16">
        <v>0</v>
      </c>
      <c r="NY418" s="16"/>
      <c r="NZ418" s="16"/>
      <c r="OA418" s="16"/>
      <c r="OB418" s="16"/>
      <c r="OC418" s="16"/>
      <c r="OD418" s="16"/>
      <c r="OE418" s="16"/>
      <c r="OF418" s="16"/>
      <c r="OG418" s="16"/>
      <c r="OH418" s="16"/>
      <c r="OI418" s="9">
        <f t="shared" si="359"/>
        <v>0</v>
      </c>
      <c r="OJ418" s="20">
        <v>0</v>
      </c>
      <c r="OK418" s="16">
        <v>0</v>
      </c>
      <c r="OL418" s="16"/>
      <c r="OM418" s="16"/>
      <c r="ON418" s="16"/>
      <c r="OO418" s="16"/>
      <c r="OP418" s="16"/>
      <c r="OQ418" s="16"/>
      <c r="OR418" s="16"/>
      <c r="OS418" s="16"/>
      <c r="OT418" s="16"/>
      <c r="OU418" s="16"/>
      <c r="OV418" s="55">
        <f t="shared" si="330"/>
        <v>0</v>
      </c>
      <c r="OW418" s="20">
        <v>0</v>
      </c>
      <c r="OX418" s="16">
        <v>0</v>
      </c>
      <c r="OY418" s="16"/>
      <c r="OZ418" s="16"/>
      <c r="PA418" s="16"/>
      <c r="PB418" s="16"/>
      <c r="PC418" s="16"/>
      <c r="PD418" s="16"/>
      <c r="PE418" s="16"/>
      <c r="PF418" s="16"/>
      <c r="PG418" s="16"/>
      <c r="PH418" s="16"/>
      <c r="PI418" s="9">
        <f t="shared" si="331"/>
        <v>0</v>
      </c>
      <c r="PJ418" s="20">
        <v>0</v>
      </c>
      <c r="PK418" s="16">
        <v>0</v>
      </c>
      <c r="PL418" s="16"/>
      <c r="PM418" s="16"/>
      <c r="PN418" s="16"/>
      <c r="PO418" s="16"/>
      <c r="PP418" s="16"/>
      <c r="PQ418" s="16"/>
      <c r="PR418" s="16"/>
      <c r="PS418" s="16"/>
      <c r="PT418" s="16"/>
      <c r="PU418" s="16"/>
      <c r="PV418" s="15">
        <f t="shared" si="332"/>
        <v>0</v>
      </c>
      <c r="PW418" s="20">
        <v>0</v>
      </c>
      <c r="PX418" s="16">
        <v>0</v>
      </c>
      <c r="PY418" s="16"/>
      <c r="PZ418" s="16"/>
      <c r="QA418" s="16"/>
      <c r="QB418" s="16"/>
      <c r="QC418" s="16"/>
      <c r="QD418" s="16"/>
      <c r="QE418" s="16"/>
      <c r="QF418" s="16"/>
      <c r="QG418" s="16"/>
      <c r="QH418" s="16"/>
      <c r="QI418" s="9">
        <f t="shared" si="360"/>
        <v>0</v>
      </c>
      <c r="QJ418" s="20">
        <v>0</v>
      </c>
      <c r="QK418" s="16">
        <v>0</v>
      </c>
      <c r="QL418" s="16"/>
      <c r="QM418" s="16"/>
      <c r="QN418" s="16"/>
      <c r="QO418" s="16"/>
      <c r="QP418" s="16"/>
      <c r="QQ418" s="16"/>
      <c r="QR418" s="16"/>
      <c r="QS418" s="16"/>
      <c r="QT418" s="16"/>
      <c r="QU418" s="16"/>
      <c r="QV418" s="31">
        <f t="shared" si="361"/>
        <v>0</v>
      </c>
      <c r="QW418" s="20">
        <v>0</v>
      </c>
      <c r="QX418" s="16">
        <v>0</v>
      </c>
      <c r="QY418" s="16"/>
      <c r="QZ418" s="16"/>
      <c r="RA418" s="16"/>
      <c r="RB418" s="16"/>
      <c r="RC418" s="16"/>
      <c r="RD418" s="16"/>
      <c r="RE418" s="16"/>
      <c r="RF418" s="16"/>
      <c r="RG418" s="16"/>
      <c r="RH418" s="16"/>
      <c r="RI418" s="15">
        <f t="shared" si="335"/>
        <v>0</v>
      </c>
      <c r="RJ418" s="20">
        <v>0</v>
      </c>
      <c r="RK418" s="16">
        <v>0</v>
      </c>
      <c r="RL418" s="16"/>
      <c r="RM418" s="16"/>
      <c r="RN418" s="16"/>
      <c r="RO418" s="16"/>
      <c r="RP418" s="16"/>
      <c r="RQ418" s="16"/>
      <c r="RR418" s="16"/>
      <c r="RS418" s="16"/>
      <c r="RT418" s="16"/>
      <c r="RU418" s="16"/>
      <c r="RV418" s="15">
        <f t="shared" si="336"/>
        <v>0</v>
      </c>
      <c r="RW418" s="20">
        <v>0</v>
      </c>
      <c r="RX418" s="16">
        <v>0</v>
      </c>
      <c r="RY418" s="16"/>
      <c r="RZ418" s="16"/>
      <c r="SA418" s="16"/>
      <c r="SB418" s="16"/>
      <c r="SC418" s="16"/>
      <c r="SD418" s="16"/>
      <c r="SE418" s="16"/>
      <c r="SF418" s="16"/>
      <c r="SG418" s="16"/>
      <c r="SH418" s="16"/>
      <c r="SI418" s="15">
        <f t="shared" si="337"/>
        <v>0</v>
      </c>
      <c r="SJ418" s="20">
        <v>0</v>
      </c>
      <c r="SK418" s="16">
        <v>0</v>
      </c>
      <c r="SL418" s="16"/>
      <c r="SM418" s="16"/>
      <c r="SN418" s="16"/>
      <c r="SO418" s="16"/>
      <c r="SP418" s="16"/>
      <c r="SQ418" s="16"/>
      <c r="SR418" s="16"/>
      <c r="SS418" s="16"/>
      <c r="ST418" s="16"/>
      <c r="SU418" s="16"/>
      <c r="SV418" s="15">
        <f t="shared" si="338"/>
        <v>0</v>
      </c>
      <c r="SW418" s="20">
        <v>0</v>
      </c>
      <c r="SX418" s="16">
        <v>0</v>
      </c>
      <c r="SY418" s="16"/>
      <c r="SZ418" s="16"/>
      <c r="TA418" s="16"/>
      <c r="TB418" s="16"/>
      <c r="TC418" s="16"/>
      <c r="TD418" s="16"/>
      <c r="TE418" s="16"/>
      <c r="TF418" s="16"/>
      <c r="TG418" s="16"/>
      <c r="TH418" s="16"/>
      <c r="TI418" s="9">
        <f t="shared" si="362"/>
        <v>0</v>
      </c>
      <c r="TJ418" s="20">
        <v>0</v>
      </c>
      <c r="TK418" s="16">
        <v>0</v>
      </c>
      <c r="TL418" s="16"/>
      <c r="TM418" s="16"/>
      <c r="TN418" s="16"/>
      <c r="TO418" s="16"/>
      <c r="TP418" s="16"/>
      <c r="TQ418" s="16"/>
      <c r="TR418" s="16"/>
      <c r="TS418" s="16"/>
      <c r="TT418" s="16"/>
      <c r="TU418" s="16"/>
      <c r="TV418" s="9">
        <f t="shared" si="363"/>
        <v>0</v>
      </c>
      <c r="TW418" s="20">
        <v>0</v>
      </c>
      <c r="TX418" s="16">
        <v>0</v>
      </c>
      <c r="TY418" s="16"/>
      <c r="TZ418" s="16"/>
      <c r="UA418" s="16"/>
      <c r="UB418" s="16"/>
      <c r="UC418" s="16"/>
      <c r="UD418" s="16"/>
      <c r="UE418" s="16"/>
      <c r="UF418" s="16"/>
      <c r="UG418" s="16"/>
      <c r="UH418" s="16"/>
      <c r="UI418" s="31">
        <f t="shared" si="364"/>
        <v>0</v>
      </c>
      <c r="UJ418" s="20">
        <v>0</v>
      </c>
      <c r="UK418" s="16">
        <v>0</v>
      </c>
      <c r="UL418" s="16"/>
      <c r="UM418" s="16"/>
      <c r="UN418" s="16"/>
      <c r="UO418" s="16"/>
      <c r="UP418" s="16"/>
      <c r="UQ418" s="16"/>
      <c r="UR418" s="16"/>
      <c r="US418" s="16"/>
      <c r="UT418" s="16"/>
      <c r="UU418" s="16"/>
      <c r="UV418" s="15">
        <f t="shared" si="342"/>
        <v>0</v>
      </c>
      <c r="UW418" s="20">
        <v>0</v>
      </c>
      <c r="UX418" s="16">
        <v>0</v>
      </c>
      <c r="UY418" s="16"/>
      <c r="UZ418" s="16"/>
      <c r="VA418" s="16"/>
      <c r="VB418" s="16"/>
      <c r="VC418" s="16"/>
      <c r="VD418" s="16"/>
      <c r="VE418" s="16"/>
      <c r="VF418" s="16"/>
      <c r="VG418" s="16"/>
      <c r="VH418" s="16"/>
      <c r="VI418" s="15">
        <f t="shared" si="343"/>
        <v>0</v>
      </c>
      <c r="VJ418" s="20">
        <v>0</v>
      </c>
      <c r="VK418" s="16">
        <v>0</v>
      </c>
      <c r="VL418" s="16"/>
      <c r="VM418" s="16"/>
      <c r="VN418" s="16"/>
      <c r="VO418" s="16"/>
      <c r="VP418" s="16"/>
      <c r="VQ418" s="16"/>
      <c r="VR418" s="16"/>
      <c r="VS418" s="16"/>
      <c r="VT418" s="16"/>
      <c r="VU418" s="16"/>
      <c r="VV418" s="15">
        <f t="shared" si="344"/>
        <v>0</v>
      </c>
      <c r="VW418" s="20">
        <v>0</v>
      </c>
      <c r="VX418" s="16">
        <v>0</v>
      </c>
      <c r="VY418" s="16"/>
      <c r="VZ418" s="16"/>
      <c r="WA418" s="16"/>
      <c r="WB418" s="16"/>
      <c r="WC418" s="16"/>
      <c r="WD418" s="16"/>
      <c r="WE418" s="16"/>
      <c r="WF418" s="16"/>
      <c r="WG418" s="16"/>
      <c r="WH418" s="16"/>
      <c r="WI418" s="15">
        <f t="shared" si="345"/>
        <v>0</v>
      </c>
      <c r="WJ418" s="20">
        <v>0</v>
      </c>
      <c r="WK418" s="16">
        <v>0</v>
      </c>
      <c r="WL418" s="16"/>
      <c r="WM418" s="16"/>
      <c r="WN418" s="16"/>
      <c r="WO418" s="16"/>
      <c r="WP418" s="16"/>
      <c r="WQ418" s="16"/>
      <c r="WR418" s="16"/>
      <c r="WS418" s="16"/>
      <c r="WT418" s="16"/>
      <c r="WU418" s="16"/>
      <c r="WV418" s="9">
        <f t="shared" si="365"/>
        <v>0</v>
      </c>
      <c r="WW418" s="20">
        <v>0</v>
      </c>
      <c r="WX418" s="16">
        <v>0</v>
      </c>
      <c r="WY418" s="16"/>
      <c r="WZ418" s="16"/>
      <c r="XA418" s="16"/>
      <c r="XB418" s="16"/>
      <c r="XC418" s="16"/>
      <c r="XD418" s="16"/>
      <c r="XE418" s="16"/>
      <c r="XF418" s="16"/>
      <c r="XG418" s="16"/>
      <c r="XH418" s="16"/>
      <c r="XI418" s="31">
        <f t="shared" si="366"/>
        <v>0</v>
      </c>
    </row>
    <row r="419" spans="1:633" s="13" customFormat="1" ht="9.6" x14ac:dyDescent="0.2">
      <c r="A419" s="67" t="s">
        <v>99</v>
      </c>
      <c r="B419" s="67" t="s">
        <v>188</v>
      </c>
      <c r="C419" s="68">
        <v>0</v>
      </c>
      <c r="D419" s="67" t="s">
        <v>287</v>
      </c>
      <c r="E419" s="67" t="s">
        <v>275</v>
      </c>
      <c r="F419" s="67" t="s">
        <v>251</v>
      </c>
      <c r="G419" s="68" t="s">
        <v>281</v>
      </c>
      <c r="H419" s="68">
        <v>14219</v>
      </c>
      <c r="I419" s="67" t="s">
        <v>566</v>
      </c>
      <c r="J419" s="18">
        <v>0</v>
      </c>
      <c r="K419" s="14">
        <v>0</v>
      </c>
      <c r="L419" s="14">
        <v>0</v>
      </c>
      <c r="M419" s="14">
        <v>0</v>
      </c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3"/>
      <c r="AH419" s="15">
        <f t="shared" si="300"/>
        <v>0</v>
      </c>
      <c r="AI419" s="25">
        <f t="shared" si="301"/>
        <v>0</v>
      </c>
      <c r="AJ419" s="18">
        <v>0</v>
      </c>
      <c r="AK419" s="14">
        <v>0</v>
      </c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5">
        <f t="shared" si="367"/>
        <v>0</v>
      </c>
      <c r="AW419" s="18">
        <v>0</v>
      </c>
      <c r="AX419" s="14">
        <v>0</v>
      </c>
      <c r="AY419" s="14">
        <v>0</v>
      </c>
      <c r="AZ419" s="14">
        <v>0</v>
      </c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23"/>
      <c r="BU419" s="15">
        <f t="shared" si="303"/>
        <v>0</v>
      </c>
      <c r="BV419" s="15">
        <f t="shared" si="304"/>
        <v>0</v>
      </c>
      <c r="BW419" s="20">
        <v>0</v>
      </c>
      <c r="BX419" s="16">
        <v>0</v>
      </c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9">
        <f t="shared" si="348"/>
        <v>0</v>
      </c>
      <c r="CJ419" s="20">
        <v>0</v>
      </c>
      <c r="CK419" s="16">
        <v>0</v>
      </c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9">
        <f t="shared" si="368"/>
        <v>0</v>
      </c>
      <c r="CW419" s="20">
        <v>0</v>
      </c>
      <c r="CX419" s="16">
        <v>0</v>
      </c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5">
        <f t="shared" si="369"/>
        <v>0</v>
      </c>
      <c r="DJ419" s="20">
        <v>0</v>
      </c>
      <c r="DK419" s="16">
        <v>0</v>
      </c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9">
        <f t="shared" si="349"/>
        <v>0</v>
      </c>
      <c r="DW419" s="20">
        <v>0</v>
      </c>
      <c r="DX419" s="16">
        <v>0</v>
      </c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31">
        <f t="shared" si="350"/>
        <v>0</v>
      </c>
      <c r="EJ419" s="18">
        <v>0</v>
      </c>
      <c r="EK419" s="14">
        <v>0</v>
      </c>
      <c r="EL419" s="14">
        <v>0</v>
      </c>
      <c r="EM419" s="14">
        <v>0</v>
      </c>
      <c r="EN419" s="14"/>
      <c r="EO419" s="14"/>
      <c r="EP419" s="14"/>
      <c r="EQ419" s="14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23"/>
      <c r="FH419" s="15">
        <f t="shared" si="310"/>
        <v>0</v>
      </c>
      <c r="FI419" s="15">
        <f t="shared" si="311"/>
        <v>0</v>
      </c>
      <c r="FJ419" s="20">
        <v>0</v>
      </c>
      <c r="FK419" s="16">
        <v>0</v>
      </c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9">
        <f t="shared" si="351"/>
        <v>0</v>
      </c>
      <c r="FW419" s="18">
        <v>0</v>
      </c>
      <c r="FX419" s="59">
        <v>0</v>
      </c>
      <c r="FY419" s="14">
        <v>0</v>
      </c>
      <c r="FZ419" s="14">
        <v>0</v>
      </c>
      <c r="GA419" s="61"/>
      <c r="GB419" s="59"/>
      <c r="GC419" s="61"/>
      <c r="GD419" s="59"/>
      <c r="GE419" s="14"/>
      <c r="GF419" s="14"/>
      <c r="GG419" s="61"/>
      <c r="GH419" s="59"/>
      <c r="GI419" s="14"/>
      <c r="GJ419" s="14"/>
      <c r="GK419" s="61"/>
      <c r="GL419" s="59"/>
      <c r="GM419" s="61"/>
      <c r="GN419" s="59"/>
      <c r="GO419" s="61"/>
      <c r="GP419" s="59"/>
      <c r="GQ419" s="61"/>
      <c r="GR419" s="59"/>
      <c r="GS419" s="61"/>
      <c r="GT419" s="59"/>
      <c r="GU419" s="15">
        <f t="shared" si="313"/>
        <v>0</v>
      </c>
      <c r="GV419" s="15">
        <f t="shared" si="314"/>
        <v>0</v>
      </c>
      <c r="GW419" s="20">
        <v>0</v>
      </c>
      <c r="GX419" s="16">
        <v>0</v>
      </c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9">
        <f t="shared" si="315"/>
        <v>0</v>
      </c>
      <c r="HJ419" s="20">
        <v>0</v>
      </c>
      <c r="HK419" s="16">
        <v>0</v>
      </c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5">
        <f t="shared" si="316"/>
        <v>0</v>
      </c>
      <c r="HW419" s="20">
        <v>0</v>
      </c>
      <c r="HX419" s="16">
        <v>0</v>
      </c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9">
        <f t="shared" si="352"/>
        <v>0</v>
      </c>
      <c r="IJ419" s="20">
        <v>0</v>
      </c>
      <c r="IK419" s="16">
        <v>0</v>
      </c>
      <c r="IL419" s="16"/>
      <c r="IM419" s="16"/>
      <c r="IN419" s="16"/>
      <c r="IO419" s="16"/>
      <c r="IP419" s="16"/>
      <c r="IQ419" s="16"/>
      <c r="IR419" s="16"/>
      <c r="IS419" s="16"/>
      <c r="IT419" s="16"/>
      <c r="IU419" s="16"/>
      <c r="IV419" s="9">
        <f t="shared" si="353"/>
        <v>0</v>
      </c>
      <c r="IW419" s="20">
        <v>0</v>
      </c>
      <c r="IX419" s="16">
        <v>0</v>
      </c>
      <c r="IY419" s="16"/>
      <c r="IZ419" s="16"/>
      <c r="JA419" s="16"/>
      <c r="JB419" s="16"/>
      <c r="JC419" s="16"/>
      <c r="JD419" s="16"/>
      <c r="JE419" s="16"/>
      <c r="JF419" s="16"/>
      <c r="JG419" s="16"/>
      <c r="JH419" s="16"/>
      <c r="JI419" s="31">
        <f t="shared" si="354"/>
        <v>0</v>
      </c>
      <c r="JJ419" s="20">
        <v>0</v>
      </c>
      <c r="JK419" s="16">
        <v>0</v>
      </c>
      <c r="JL419" s="16"/>
      <c r="JM419" s="16"/>
      <c r="JN419" s="16"/>
      <c r="JO419" s="16"/>
      <c r="JP419" s="16"/>
      <c r="JQ419" s="16"/>
      <c r="JR419" s="16"/>
      <c r="JS419" s="16"/>
      <c r="JT419" s="16"/>
      <c r="JU419" s="16"/>
      <c r="JV419" s="15">
        <f t="shared" si="320"/>
        <v>0</v>
      </c>
      <c r="JW419" s="20">
        <v>0</v>
      </c>
      <c r="JX419" s="16">
        <v>0</v>
      </c>
      <c r="JY419" s="16"/>
      <c r="JZ419" s="16"/>
      <c r="KA419" s="16"/>
      <c r="KB419" s="16"/>
      <c r="KC419" s="16"/>
      <c r="KD419" s="16"/>
      <c r="KE419" s="16"/>
      <c r="KF419" s="16"/>
      <c r="KG419" s="16"/>
      <c r="KH419" s="16"/>
      <c r="KI419" s="9">
        <f t="shared" si="355"/>
        <v>0</v>
      </c>
      <c r="KJ419" s="20">
        <v>0</v>
      </c>
      <c r="KK419" s="16">
        <v>0</v>
      </c>
      <c r="KL419" s="16"/>
      <c r="KM419" s="16"/>
      <c r="KN419" s="16"/>
      <c r="KO419" s="16"/>
      <c r="KP419" s="16"/>
      <c r="KQ419" s="16"/>
      <c r="KR419" s="16"/>
      <c r="KS419" s="16"/>
      <c r="KT419" s="16"/>
      <c r="KU419" s="16"/>
      <c r="KV419" s="9">
        <f t="shared" si="322"/>
        <v>0</v>
      </c>
      <c r="KW419" s="20">
        <v>0</v>
      </c>
      <c r="KX419" s="16">
        <v>0</v>
      </c>
      <c r="KY419" s="16"/>
      <c r="KZ419" s="16"/>
      <c r="LA419" s="16"/>
      <c r="LB419" s="16"/>
      <c r="LC419" s="16"/>
      <c r="LD419" s="16"/>
      <c r="LE419" s="16"/>
      <c r="LF419" s="16"/>
      <c r="LG419" s="16"/>
      <c r="LH419" s="16"/>
      <c r="LI419" s="15">
        <f t="shared" si="323"/>
        <v>0</v>
      </c>
      <c r="LJ419" s="20">
        <v>0</v>
      </c>
      <c r="LK419" s="16">
        <v>0</v>
      </c>
      <c r="LL419" s="16"/>
      <c r="LM419" s="16"/>
      <c r="LN419" s="16"/>
      <c r="LO419" s="16"/>
      <c r="LP419" s="16"/>
      <c r="LQ419" s="16"/>
      <c r="LR419" s="16"/>
      <c r="LS419" s="16"/>
      <c r="LT419" s="16"/>
      <c r="LU419" s="16"/>
      <c r="LV419" s="15">
        <f t="shared" si="324"/>
        <v>0</v>
      </c>
      <c r="LW419" s="20">
        <v>0</v>
      </c>
      <c r="LX419" s="16">
        <v>0</v>
      </c>
      <c r="LY419" s="16"/>
      <c r="LZ419" s="16"/>
      <c r="MA419" s="16"/>
      <c r="MB419" s="16"/>
      <c r="MC419" s="16"/>
      <c r="MD419" s="16"/>
      <c r="ME419" s="16"/>
      <c r="MF419" s="16"/>
      <c r="MG419" s="16"/>
      <c r="MH419" s="16"/>
      <c r="MI419" s="9">
        <f t="shared" si="356"/>
        <v>0</v>
      </c>
      <c r="MJ419" s="20">
        <v>0</v>
      </c>
      <c r="MK419" s="16">
        <v>0</v>
      </c>
      <c r="ML419" s="16"/>
      <c r="MM419" s="16"/>
      <c r="MN419" s="16"/>
      <c r="MO419" s="16"/>
      <c r="MP419" s="16"/>
      <c r="MQ419" s="16"/>
      <c r="MR419" s="16"/>
      <c r="MS419" s="16"/>
      <c r="MT419" s="16"/>
      <c r="MU419" s="16"/>
      <c r="MV419" s="31">
        <f t="shared" si="357"/>
        <v>0</v>
      </c>
      <c r="MW419" s="20">
        <v>0</v>
      </c>
      <c r="MX419" s="16">
        <v>0</v>
      </c>
      <c r="MY419" s="16"/>
      <c r="MZ419" s="16"/>
      <c r="NA419" s="16"/>
      <c r="NB419" s="16"/>
      <c r="NC419" s="16"/>
      <c r="ND419" s="16"/>
      <c r="NE419" s="16"/>
      <c r="NF419" s="16"/>
      <c r="NG419" s="16"/>
      <c r="NH419" s="16"/>
      <c r="NI419" s="31">
        <f t="shared" si="358"/>
        <v>0</v>
      </c>
      <c r="NJ419" s="20">
        <v>0</v>
      </c>
      <c r="NK419" s="16">
        <v>0</v>
      </c>
      <c r="NL419" s="16"/>
      <c r="NM419" s="16"/>
      <c r="NN419" s="16"/>
      <c r="NO419" s="16"/>
      <c r="NP419" s="16"/>
      <c r="NQ419" s="16"/>
      <c r="NR419" s="16"/>
      <c r="NS419" s="16"/>
      <c r="NT419" s="16"/>
      <c r="NU419" s="16"/>
      <c r="NV419" s="15">
        <f t="shared" si="328"/>
        <v>0</v>
      </c>
      <c r="NW419" s="20">
        <v>0</v>
      </c>
      <c r="NX419" s="16">
        <v>0</v>
      </c>
      <c r="NY419" s="16"/>
      <c r="NZ419" s="16"/>
      <c r="OA419" s="16"/>
      <c r="OB419" s="16"/>
      <c r="OC419" s="16"/>
      <c r="OD419" s="16"/>
      <c r="OE419" s="16"/>
      <c r="OF419" s="16"/>
      <c r="OG419" s="16"/>
      <c r="OH419" s="16"/>
      <c r="OI419" s="9">
        <f t="shared" si="359"/>
        <v>0</v>
      </c>
      <c r="OJ419" s="20">
        <v>0</v>
      </c>
      <c r="OK419" s="16">
        <v>0</v>
      </c>
      <c r="OL419" s="16"/>
      <c r="OM419" s="16"/>
      <c r="ON419" s="16"/>
      <c r="OO419" s="16"/>
      <c r="OP419" s="16"/>
      <c r="OQ419" s="16"/>
      <c r="OR419" s="16"/>
      <c r="OS419" s="16"/>
      <c r="OT419" s="16"/>
      <c r="OU419" s="16"/>
      <c r="OV419" s="55">
        <f t="shared" si="330"/>
        <v>0</v>
      </c>
      <c r="OW419" s="20">
        <v>0</v>
      </c>
      <c r="OX419" s="16">
        <v>0</v>
      </c>
      <c r="OY419" s="16"/>
      <c r="OZ419" s="16"/>
      <c r="PA419" s="16"/>
      <c r="PB419" s="16"/>
      <c r="PC419" s="16"/>
      <c r="PD419" s="16"/>
      <c r="PE419" s="16"/>
      <c r="PF419" s="16"/>
      <c r="PG419" s="16"/>
      <c r="PH419" s="16"/>
      <c r="PI419" s="9">
        <f t="shared" si="331"/>
        <v>0</v>
      </c>
      <c r="PJ419" s="20">
        <v>0</v>
      </c>
      <c r="PK419" s="16">
        <v>0</v>
      </c>
      <c r="PL419" s="16"/>
      <c r="PM419" s="16"/>
      <c r="PN419" s="16"/>
      <c r="PO419" s="16"/>
      <c r="PP419" s="16"/>
      <c r="PQ419" s="16"/>
      <c r="PR419" s="16"/>
      <c r="PS419" s="16"/>
      <c r="PT419" s="16"/>
      <c r="PU419" s="16"/>
      <c r="PV419" s="15">
        <f t="shared" si="332"/>
        <v>0</v>
      </c>
      <c r="PW419" s="20">
        <v>0</v>
      </c>
      <c r="PX419" s="16">
        <v>0</v>
      </c>
      <c r="PY419" s="16"/>
      <c r="PZ419" s="16"/>
      <c r="QA419" s="16"/>
      <c r="QB419" s="16"/>
      <c r="QC419" s="16"/>
      <c r="QD419" s="16"/>
      <c r="QE419" s="16"/>
      <c r="QF419" s="16"/>
      <c r="QG419" s="16"/>
      <c r="QH419" s="16"/>
      <c r="QI419" s="9">
        <f t="shared" si="360"/>
        <v>0</v>
      </c>
      <c r="QJ419" s="20">
        <v>0</v>
      </c>
      <c r="QK419" s="16">
        <v>0</v>
      </c>
      <c r="QL419" s="16"/>
      <c r="QM419" s="16"/>
      <c r="QN419" s="16"/>
      <c r="QO419" s="16"/>
      <c r="QP419" s="16"/>
      <c r="QQ419" s="16"/>
      <c r="QR419" s="16"/>
      <c r="QS419" s="16"/>
      <c r="QT419" s="16"/>
      <c r="QU419" s="16"/>
      <c r="QV419" s="31">
        <f t="shared" si="361"/>
        <v>0</v>
      </c>
      <c r="QW419" s="20">
        <v>0</v>
      </c>
      <c r="QX419" s="16">
        <v>0</v>
      </c>
      <c r="QY419" s="16"/>
      <c r="QZ419" s="16"/>
      <c r="RA419" s="16"/>
      <c r="RB419" s="16"/>
      <c r="RC419" s="16"/>
      <c r="RD419" s="16"/>
      <c r="RE419" s="16"/>
      <c r="RF419" s="16"/>
      <c r="RG419" s="16"/>
      <c r="RH419" s="16"/>
      <c r="RI419" s="15">
        <f t="shared" si="335"/>
        <v>0</v>
      </c>
      <c r="RJ419" s="20">
        <v>0</v>
      </c>
      <c r="RK419" s="16">
        <v>0</v>
      </c>
      <c r="RL419" s="16"/>
      <c r="RM419" s="16"/>
      <c r="RN419" s="16"/>
      <c r="RO419" s="16"/>
      <c r="RP419" s="16"/>
      <c r="RQ419" s="16"/>
      <c r="RR419" s="16"/>
      <c r="RS419" s="16"/>
      <c r="RT419" s="16"/>
      <c r="RU419" s="16"/>
      <c r="RV419" s="15">
        <f t="shared" si="336"/>
        <v>0</v>
      </c>
      <c r="RW419" s="20">
        <v>0</v>
      </c>
      <c r="RX419" s="16">
        <v>0</v>
      </c>
      <c r="RY419" s="16"/>
      <c r="RZ419" s="16"/>
      <c r="SA419" s="16"/>
      <c r="SB419" s="16"/>
      <c r="SC419" s="16"/>
      <c r="SD419" s="16"/>
      <c r="SE419" s="16"/>
      <c r="SF419" s="16"/>
      <c r="SG419" s="16"/>
      <c r="SH419" s="16"/>
      <c r="SI419" s="15">
        <f t="shared" si="337"/>
        <v>0</v>
      </c>
      <c r="SJ419" s="20">
        <v>0</v>
      </c>
      <c r="SK419" s="16">
        <v>0</v>
      </c>
      <c r="SL419" s="16"/>
      <c r="SM419" s="16"/>
      <c r="SN419" s="16"/>
      <c r="SO419" s="16"/>
      <c r="SP419" s="16"/>
      <c r="SQ419" s="16"/>
      <c r="SR419" s="16"/>
      <c r="SS419" s="16"/>
      <c r="ST419" s="16"/>
      <c r="SU419" s="16"/>
      <c r="SV419" s="15">
        <f t="shared" si="338"/>
        <v>0</v>
      </c>
      <c r="SW419" s="20">
        <v>0</v>
      </c>
      <c r="SX419" s="16">
        <v>0</v>
      </c>
      <c r="SY419" s="16"/>
      <c r="SZ419" s="16"/>
      <c r="TA419" s="16"/>
      <c r="TB419" s="16"/>
      <c r="TC419" s="16"/>
      <c r="TD419" s="16"/>
      <c r="TE419" s="16"/>
      <c r="TF419" s="16"/>
      <c r="TG419" s="16"/>
      <c r="TH419" s="16"/>
      <c r="TI419" s="9">
        <f t="shared" si="362"/>
        <v>0</v>
      </c>
      <c r="TJ419" s="20">
        <v>0</v>
      </c>
      <c r="TK419" s="16">
        <v>0</v>
      </c>
      <c r="TL419" s="16"/>
      <c r="TM419" s="16"/>
      <c r="TN419" s="16"/>
      <c r="TO419" s="16"/>
      <c r="TP419" s="16"/>
      <c r="TQ419" s="16"/>
      <c r="TR419" s="16"/>
      <c r="TS419" s="16"/>
      <c r="TT419" s="16"/>
      <c r="TU419" s="16"/>
      <c r="TV419" s="9">
        <f t="shared" si="363"/>
        <v>0</v>
      </c>
      <c r="TW419" s="20">
        <v>0</v>
      </c>
      <c r="TX419" s="16">
        <v>0</v>
      </c>
      <c r="TY419" s="16"/>
      <c r="TZ419" s="16"/>
      <c r="UA419" s="16"/>
      <c r="UB419" s="16"/>
      <c r="UC419" s="16"/>
      <c r="UD419" s="16"/>
      <c r="UE419" s="16"/>
      <c r="UF419" s="16"/>
      <c r="UG419" s="16"/>
      <c r="UH419" s="16"/>
      <c r="UI419" s="31">
        <f t="shared" si="364"/>
        <v>0</v>
      </c>
      <c r="UJ419" s="20">
        <v>0</v>
      </c>
      <c r="UK419" s="16">
        <v>0</v>
      </c>
      <c r="UL419" s="16"/>
      <c r="UM419" s="16"/>
      <c r="UN419" s="16"/>
      <c r="UO419" s="16"/>
      <c r="UP419" s="16"/>
      <c r="UQ419" s="16"/>
      <c r="UR419" s="16"/>
      <c r="US419" s="16"/>
      <c r="UT419" s="16"/>
      <c r="UU419" s="16"/>
      <c r="UV419" s="15">
        <f t="shared" si="342"/>
        <v>0</v>
      </c>
      <c r="UW419" s="20">
        <v>0</v>
      </c>
      <c r="UX419" s="16">
        <v>0</v>
      </c>
      <c r="UY419" s="16"/>
      <c r="UZ419" s="16"/>
      <c r="VA419" s="16"/>
      <c r="VB419" s="16"/>
      <c r="VC419" s="16"/>
      <c r="VD419" s="16"/>
      <c r="VE419" s="16"/>
      <c r="VF419" s="16"/>
      <c r="VG419" s="16"/>
      <c r="VH419" s="16"/>
      <c r="VI419" s="15">
        <f t="shared" si="343"/>
        <v>0</v>
      </c>
      <c r="VJ419" s="20">
        <v>0</v>
      </c>
      <c r="VK419" s="16">
        <v>0</v>
      </c>
      <c r="VL419" s="16"/>
      <c r="VM419" s="16"/>
      <c r="VN419" s="16"/>
      <c r="VO419" s="16"/>
      <c r="VP419" s="16"/>
      <c r="VQ419" s="16"/>
      <c r="VR419" s="16"/>
      <c r="VS419" s="16"/>
      <c r="VT419" s="16"/>
      <c r="VU419" s="16"/>
      <c r="VV419" s="15">
        <f t="shared" si="344"/>
        <v>0</v>
      </c>
      <c r="VW419" s="20">
        <v>0</v>
      </c>
      <c r="VX419" s="16">
        <v>0</v>
      </c>
      <c r="VY419" s="16"/>
      <c r="VZ419" s="16"/>
      <c r="WA419" s="16"/>
      <c r="WB419" s="16"/>
      <c r="WC419" s="16"/>
      <c r="WD419" s="16"/>
      <c r="WE419" s="16"/>
      <c r="WF419" s="16"/>
      <c r="WG419" s="16"/>
      <c r="WH419" s="16"/>
      <c r="WI419" s="15">
        <f t="shared" si="345"/>
        <v>0</v>
      </c>
      <c r="WJ419" s="20">
        <v>0</v>
      </c>
      <c r="WK419" s="16">
        <v>0</v>
      </c>
      <c r="WL419" s="16"/>
      <c r="WM419" s="16"/>
      <c r="WN419" s="16"/>
      <c r="WO419" s="16"/>
      <c r="WP419" s="16"/>
      <c r="WQ419" s="16"/>
      <c r="WR419" s="16"/>
      <c r="WS419" s="16"/>
      <c r="WT419" s="16"/>
      <c r="WU419" s="16"/>
      <c r="WV419" s="9">
        <f t="shared" si="365"/>
        <v>0</v>
      </c>
      <c r="WW419" s="20">
        <v>0</v>
      </c>
      <c r="WX419" s="16">
        <v>0</v>
      </c>
      <c r="WY419" s="16"/>
      <c r="WZ419" s="16"/>
      <c r="XA419" s="16"/>
      <c r="XB419" s="16"/>
      <c r="XC419" s="16"/>
      <c r="XD419" s="16"/>
      <c r="XE419" s="16"/>
      <c r="XF419" s="16"/>
      <c r="XG419" s="16"/>
      <c r="XH419" s="16"/>
      <c r="XI419" s="31">
        <f t="shared" si="366"/>
        <v>0</v>
      </c>
    </row>
    <row r="420" spans="1:633" s="13" customFormat="1" ht="9.6" x14ac:dyDescent="0.2">
      <c r="A420" s="67" t="s">
        <v>99</v>
      </c>
      <c r="B420" s="67" t="s">
        <v>188</v>
      </c>
      <c r="C420" s="68">
        <v>0</v>
      </c>
      <c r="D420" s="67" t="s">
        <v>287</v>
      </c>
      <c r="E420" s="67" t="s">
        <v>275</v>
      </c>
      <c r="F420" s="67" t="s">
        <v>251</v>
      </c>
      <c r="G420" s="68" t="s">
        <v>316</v>
      </c>
      <c r="H420" s="68">
        <v>14220</v>
      </c>
      <c r="I420" s="67" t="s">
        <v>567</v>
      </c>
      <c r="J420" s="18">
        <v>0</v>
      </c>
      <c r="K420" s="14">
        <v>0</v>
      </c>
      <c r="L420" s="14">
        <v>0</v>
      </c>
      <c r="M420" s="14">
        <v>0</v>
      </c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3"/>
      <c r="AH420" s="15">
        <f t="shared" si="300"/>
        <v>0</v>
      </c>
      <c r="AI420" s="25">
        <f t="shared" si="301"/>
        <v>0</v>
      </c>
      <c r="AJ420" s="18">
        <v>0</v>
      </c>
      <c r="AK420" s="14">
        <v>0</v>
      </c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5">
        <f>SUM(AJ420:AU420)</f>
        <v>0</v>
      </c>
      <c r="AW420" s="18">
        <v>0</v>
      </c>
      <c r="AX420" s="14">
        <v>0</v>
      </c>
      <c r="AY420" s="14">
        <v>0</v>
      </c>
      <c r="AZ420" s="14">
        <v>0</v>
      </c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23"/>
      <c r="BU420" s="15">
        <f t="shared" si="303"/>
        <v>0</v>
      </c>
      <c r="BV420" s="15">
        <f t="shared" si="304"/>
        <v>0</v>
      </c>
      <c r="BW420" s="9">
        <v>0</v>
      </c>
      <c r="BX420" s="17">
        <v>0</v>
      </c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9">
        <f t="shared" si="348"/>
        <v>0</v>
      </c>
      <c r="CJ420" s="9">
        <v>0</v>
      </c>
      <c r="CK420" s="17">
        <v>0</v>
      </c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9">
        <f t="shared" si="368"/>
        <v>0</v>
      </c>
      <c r="CW420" s="9">
        <v>0</v>
      </c>
      <c r="CX420" s="17">
        <v>0</v>
      </c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5">
        <f>SUM(CW420:DH420)</f>
        <v>0</v>
      </c>
      <c r="DJ420" s="9">
        <v>0</v>
      </c>
      <c r="DK420" s="17">
        <v>0</v>
      </c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9">
        <f t="shared" si="349"/>
        <v>0</v>
      </c>
      <c r="DW420" s="9">
        <v>0</v>
      </c>
      <c r="DX420" s="17">
        <v>0</v>
      </c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31">
        <f t="shared" si="350"/>
        <v>0</v>
      </c>
      <c r="EJ420" s="18">
        <v>0</v>
      </c>
      <c r="EK420" s="14">
        <v>0</v>
      </c>
      <c r="EL420" s="14">
        <v>0</v>
      </c>
      <c r="EM420" s="14">
        <v>0</v>
      </c>
      <c r="EN420" s="14"/>
      <c r="EO420" s="14"/>
      <c r="EP420" s="14"/>
      <c r="EQ420" s="14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23"/>
      <c r="FH420" s="15">
        <f t="shared" si="310"/>
        <v>0</v>
      </c>
      <c r="FI420" s="15">
        <f t="shared" si="311"/>
        <v>0</v>
      </c>
      <c r="FJ420" s="9">
        <v>0</v>
      </c>
      <c r="FK420" s="17">
        <v>0</v>
      </c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9">
        <f t="shared" si="351"/>
        <v>0</v>
      </c>
      <c r="FW420" s="18">
        <v>0</v>
      </c>
      <c r="FX420" s="59">
        <v>0</v>
      </c>
      <c r="FY420" s="14">
        <v>0</v>
      </c>
      <c r="FZ420" s="14">
        <v>0</v>
      </c>
      <c r="GA420" s="61"/>
      <c r="GB420" s="59"/>
      <c r="GC420" s="61"/>
      <c r="GD420" s="59"/>
      <c r="GE420" s="14"/>
      <c r="GF420" s="14"/>
      <c r="GG420" s="61"/>
      <c r="GH420" s="59"/>
      <c r="GI420" s="14"/>
      <c r="GJ420" s="14"/>
      <c r="GK420" s="61"/>
      <c r="GL420" s="59"/>
      <c r="GM420" s="61"/>
      <c r="GN420" s="59"/>
      <c r="GO420" s="61"/>
      <c r="GP420" s="59"/>
      <c r="GQ420" s="61"/>
      <c r="GR420" s="59"/>
      <c r="GS420" s="61"/>
      <c r="GT420" s="59"/>
      <c r="GU420" s="15">
        <f t="shared" si="313"/>
        <v>0</v>
      </c>
      <c r="GV420" s="15">
        <f t="shared" si="314"/>
        <v>0</v>
      </c>
      <c r="GW420" s="20">
        <v>0</v>
      </c>
      <c r="GX420" s="16">
        <v>0</v>
      </c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9">
        <f t="shared" si="315"/>
        <v>0</v>
      </c>
      <c r="HJ420" s="20">
        <v>0</v>
      </c>
      <c r="HK420" s="16">
        <v>0</v>
      </c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5">
        <f>SUM(HJ420:HU420)</f>
        <v>0</v>
      </c>
      <c r="HW420" s="20">
        <v>0</v>
      </c>
      <c r="HX420" s="16">
        <v>0</v>
      </c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9">
        <f t="shared" si="352"/>
        <v>0</v>
      </c>
      <c r="IJ420" s="20">
        <v>0</v>
      </c>
      <c r="IK420" s="16">
        <v>0</v>
      </c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  <c r="IV420" s="9">
        <f t="shared" si="353"/>
        <v>0</v>
      </c>
      <c r="IW420" s="20">
        <v>0</v>
      </c>
      <c r="IX420" s="16">
        <v>0</v>
      </c>
      <c r="IY420" s="16"/>
      <c r="IZ420" s="16"/>
      <c r="JA420" s="16"/>
      <c r="JB420" s="16"/>
      <c r="JC420" s="16"/>
      <c r="JD420" s="16"/>
      <c r="JE420" s="16"/>
      <c r="JF420" s="16"/>
      <c r="JG420" s="16"/>
      <c r="JH420" s="16"/>
      <c r="JI420" s="31">
        <f t="shared" si="354"/>
        <v>0</v>
      </c>
      <c r="JJ420" s="20">
        <v>0</v>
      </c>
      <c r="JK420" s="16">
        <v>0</v>
      </c>
      <c r="JL420" s="16"/>
      <c r="JM420" s="16"/>
      <c r="JN420" s="16"/>
      <c r="JO420" s="16"/>
      <c r="JP420" s="16"/>
      <c r="JQ420" s="16"/>
      <c r="JR420" s="16"/>
      <c r="JS420" s="16"/>
      <c r="JT420" s="16"/>
      <c r="JU420" s="16"/>
      <c r="JV420" s="15">
        <f>SUM(JJ420:JU420)</f>
        <v>0</v>
      </c>
      <c r="JW420" s="20">
        <v>0</v>
      </c>
      <c r="JX420" s="16">
        <v>0</v>
      </c>
      <c r="JY420" s="16"/>
      <c r="JZ420" s="16"/>
      <c r="KA420" s="16"/>
      <c r="KB420" s="16"/>
      <c r="KC420" s="16"/>
      <c r="KD420" s="16"/>
      <c r="KE420" s="16"/>
      <c r="KF420" s="16"/>
      <c r="KG420" s="16"/>
      <c r="KH420" s="16"/>
      <c r="KI420" s="9">
        <f t="shared" si="355"/>
        <v>0</v>
      </c>
      <c r="KJ420" s="20">
        <v>0</v>
      </c>
      <c r="KK420" s="16">
        <v>0</v>
      </c>
      <c r="KL420" s="16"/>
      <c r="KM420" s="16"/>
      <c r="KN420" s="16"/>
      <c r="KO420" s="16"/>
      <c r="KP420" s="16"/>
      <c r="KQ420" s="16"/>
      <c r="KR420" s="16"/>
      <c r="KS420" s="16"/>
      <c r="KT420" s="16"/>
      <c r="KU420" s="16"/>
      <c r="KV420" s="9">
        <f t="shared" si="322"/>
        <v>0</v>
      </c>
      <c r="KW420" s="20">
        <v>0</v>
      </c>
      <c r="KX420" s="16">
        <v>0</v>
      </c>
      <c r="KY420" s="16"/>
      <c r="KZ420" s="16"/>
      <c r="LA420" s="16"/>
      <c r="LB420" s="16"/>
      <c r="LC420" s="16"/>
      <c r="LD420" s="16"/>
      <c r="LE420" s="16"/>
      <c r="LF420" s="16"/>
      <c r="LG420" s="16"/>
      <c r="LH420" s="16"/>
      <c r="LI420" s="15">
        <f>SUM(KW420:LH420)</f>
        <v>0</v>
      </c>
      <c r="LJ420" s="20">
        <v>0</v>
      </c>
      <c r="LK420" s="16">
        <v>0</v>
      </c>
      <c r="LL420" s="16"/>
      <c r="LM420" s="16"/>
      <c r="LN420" s="16"/>
      <c r="LO420" s="16"/>
      <c r="LP420" s="16"/>
      <c r="LQ420" s="16"/>
      <c r="LR420" s="16"/>
      <c r="LS420" s="16"/>
      <c r="LT420" s="16"/>
      <c r="LU420" s="16"/>
      <c r="LV420" s="15">
        <f>SUM(LJ420:LU420)</f>
        <v>0</v>
      </c>
      <c r="LW420" s="20">
        <v>0</v>
      </c>
      <c r="LX420" s="16">
        <v>0</v>
      </c>
      <c r="LY420" s="16"/>
      <c r="LZ420" s="16"/>
      <c r="MA420" s="16"/>
      <c r="MB420" s="16"/>
      <c r="MC420" s="16"/>
      <c r="MD420" s="16"/>
      <c r="ME420" s="16"/>
      <c r="MF420" s="16"/>
      <c r="MG420" s="16"/>
      <c r="MH420" s="16"/>
      <c r="MI420" s="9">
        <f t="shared" si="356"/>
        <v>0</v>
      </c>
      <c r="MJ420" s="20">
        <v>0</v>
      </c>
      <c r="MK420" s="16">
        <v>0</v>
      </c>
      <c r="ML420" s="16"/>
      <c r="MM420" s="16"/>
      <c r="MN420" s="16"/>
      <c r="MO420" s="16"/>
      <c r="MP420" s="16"/>
      <c r="MQ420" s="16"/>
      <c r="MR420" s="16"/>
      <c r="MS420" s="16"/>
      <c r="MT420" s="16"/>
      <c r="MU420" s="16"/>
      <c r="MV420" s="31">
        <f t="shared" si="357"/>
        <v>0</v>
      </c>
      <c r="MW420" s="20">
        <v>0</v>
      </c>
      <c r="MX420" s="16">
        <v>0</v>
      </c>
      <c r="MY420" s="16"/>
      <c r="MZ420" s="16"/>
      <c r="NA420" s="16"/>
      <c r="NB420" s="16"/>
      <c r="NC420" s="16"/>
      <c r="ND420" s="16"/>
      <c r="NE420" s="16"/>
      <c r="NF420" s="16"/>
      <c r="NG420" s="16"/>
      <c r="NH420" s="16"/>
      <c r="NI420" s="31">
        <f t="shared" si="358"/>
        <v>0</v>
      </c>
      <c r="NJ420" s="20">
        <v>0</v>
      </c>
      <c r="NK420" s="16">
        <v>0</v>
      </c>
      <c r="NL420" s="16"/>
      <c r="NM420" s="16"/>
      <c r="NN420" s="16"/>
      <c r="NO420" s="16"/>
      <c r="NP420" s="16"/>
      <c r="NQ420" s="16"/>
      <c r="NR420" s="16"/>
      <c r="NS420" s="16"/>
      <c r="NT420" s="16"/>
      <c r="NU420" s="16"/>
      <c r="NV420" s="15">
        <f>SUM(NJ420:NU420)</f>
        <v>0</v>
      </c>
      <c r="NW420" s="20">
        <v>0</v>
      </c>
      <c r="NX420" s="16">
        <v>0</v>
      </c>
      <c r="NY420" s="16"/>
      <c r="NZ420" s="16"/>
      <c r="OA420" s="16"/>
      <c r="OB420" s="16"/>
      <c r="OC420" s="16"/>
      <c r="OD420" s="16"/>
      <c r="OE420" s="16"/>
      <c r="OF420" s="16"/>
      <c r="OG420" s="16"/>
      <c r="OH420" s="16"/>
      <c r="OI420" s="9">
        <f t="shared" si="359"/>
        <v>0</v>
      </c>
      <c r="OJ420" s="20">
        <v>0</v>
      </c>
      <c r="OK420" s="16">
        <v>0</v>
      </c>
      <c r="OL420" s="16"/>
      <c r="OM420" s="16"/>
      <c r="ON420" s="16"/>
      <c r="OO420" s="16"/>
      <c r="OP420" s="16"/>
      <c r="OQ420" s="16"/>
      <c r="OR420" s="16"/>
      <c r="OS420" s="16"/>
      <c r="OT420" s="16"/>
      <c r="OU420" s="16"/>
      <c r="OV420" s="55">
        <f t="shared" si="330"/>
        <v>0</v>
      </c>
      <c r="OW420" s="20">
        <v>0</v>
      </c>
      <c r="OX420" s="16">
        <v>0</v>
      </c>
      <c r="OY420" s="16"/>
      <c r="OZ420" s="16"/>
      <c r="PA420" s="16"/>
      <c r="PB420" s="16"/>
      <c r="PC420" s="16"/>
      <c r="PD420" s="16"/>
      <c r="PE420" s="16"/>
      <c r="PF420" s="16"/>
      <c r="PG420" s="16"/>
      <c r="PH420" s="16"/>
      <c r="PI420" s="9">
        <f t="shared" si="331"/>
        <v>0</v>
      </c>
      <c r="PJ420" s="20">
        <v>0</v>
      </c>
      <c r="PK420" s="16">
        <v>0</v>
      </c>
      <c r="PL420" s="16"/>
      <c r="PM420" s="16"/>
      <c r="PN420" s="16"/>
      <c r="PO420" s="16"/>
      <c r="PP420" s="16"/>
      <c r="PQ420" s="16"/>
      <c r="PR420" s="16"/>
      <c r="PS420" s="16"/>
      <c r="PT420" s="16"/>
      <c r="PU420" s="16"/>
      <c r="PV420" s="15">
        <f>SUM(PJ420:PU420)</f>
        <v>0</v>
      </c>
      <c r="PW420" s="20">
        <v>0</v>
      </c>
      <c r="PX420" s="16">
        <v>0</v>
      </c>
      <c r="PY420" s="16"/>
      <c r="PZ420" s="16"/>
      <c r="QA420" s="16"/>
      <c r="QB420" s="16"/>
      <c r="QC420" s="16"/>
      <c r="QD420" s="16"/>
      <c r="QE420" s="16"/>
      <c r="QF420" s="16"/>
      <c r="QG420" s="16"/>
      <c r="QH420" s="16"/>
      <c r="QI420" s="9">
        <f t="shared" si="360"/>
        <v>0</v>
      </c>
      <c r="QJ420" s="20">
        <v>0</v>
      </c>
      <c r="QK420" s="16">
        <v>0</v>
      </c>
      <c r="QL420" s="16"/>
      <c r="QM420" s="16"/>
      <c r="QN420" s="16"/>
      <c r="QO420" s="16"/>
      <c r="QP420" s="16"/>
      <c r="QQ420" s="16"/>
      <c r="QR420" s="16"/>
      <c r="QS420" s="16"/>
      <c r="QT420" s="16"/>
      <c r="QU420" s="16"/>
      <c r="QV420" s="31">
        <f t="shared" si="361"/>
        <v>0</v>
      </c>
      <c r="QW420" s="20">
        <v>0</v>
      </c>
      <c r="QX420" s="16">
        <v>0</v>
      </c>
      <c r="QY420" s="16"/>
      <c r="QZ420" s="16"/>
      <c r="RA420" s="16"/>
      <c r="RB420" s="16"/>
      <c r="RC420" s="16"/>
      <c r="RD420" s="16"/>
      <c r="RE420" s="16"/>
      <c r="RF420" s="16"/>
      <c r="RG420" s="16"/>
      <c r="RH420" s="16"/>
      <c r="RI420" s="15">
        <f>SUM(QW420:RH420)</f>
        <v>0</v>
      </c>
      <c r="RJ420" s="20">
        <v>0</v>
      </c>
      <c r="RK420" s="16">
        <v>0</v>
      </c>
      <c r="RL420" s="16"/>
      <c r="RM420" s="16"/>
      <c r="RN420" s="16"/>
      <c r="RO420" s="16"/>
      <c r="RP420" s="16"/>
      <c r="RQ420" s="16"/>
      <c r="RR420" s="16"/>
      <c r="RS420" s="16"/>
      <c r="RT420" s="16"/>
      <c r="RU420" s="16"/>
      <c r="RV420" s="15">
        <f>SUM(RJ420:RU420)</f>
        <v>0</v>
      </c>
      <c r="RW420" s="20">
        <v>0</v>
      </c>
      <c r="RX420" s="16">
        <v>0</v>
      </c>
      <c r="RY420" s="16"/>
      <c r="RZ420" s="16"/>
      <c r="SA420" s="16"/>
      <c r="SB420" s="16"/>
      <c r="SC420" s="16"/>
      <c r="SD420" s="16"/>
      <c r="SE420" s="16"/>
      <c r="SF420" s="16"/>
      <c r="SG420" s="16"/>
      <c r="SH420" s="16"/>
      <c r="SI420" s="15">
        <f>SUM(RW420:SH420)</f>
        <v>0</v>
      </c>
      <c r="SJ420" s="20">
        <v>0</v>
      </c>
      <c r="SK420" s="16">
        <v>0</v>
      </c>
      <c r="SL420" s="16"/>
      <c r="SM420" s="16"/>
      <c r="SN420" s="16"/>
      <c r="SO420" s="16"/>
      <c r="SP420" s="16"/>
      <c r="SQ420" s="16"/>
      <c r="SR420" s="16"/>
      <c r="SS420" s="16"/>
      <c r="ST420" s="16"/>
      <c r="SU420" s="16"/>
      <c r="SV420" s="15">
        <f>SUM(SJ420:SU420)</f>
        <v>0</v>
      </c>
      <c r="SW420" s="20">
        <v>0</v>
      </c>
      <c r="SX420" s="16">
        <v>0</v>
      </c>
      <c r="SY420" s="16"/>
      <c r="SZ420" s="16"/>
      <c r="TA420" s="16"/>
      <c r="TB420" s="16"/>
      <c r="TC420" s="16"/>
      <c r="TD420" s="16"/>
      <c r="TE420" s="16"/>
      <c r="TF420" s="16"/>
      <c r="TG420" s="16"/>
      <c r="TH420" s="16"/>
      <c r="TI420" s="9">
        <f t="shared" si="362"/>
        <v>0</v>
      </c>
      <c r="TJ420" s="20">
        <v>0</v>
      </c>
      <c r="TK420" s="16">
        <v>0</v>
      </c>
      <c r="TL420" s="16"/>
      <c r="TM420" s="16"/>
      <c r="TN420" s="16"/>
      <c r="TO420" s="16"/>
      <c r="TP420" s="16"/>
      <c r="TQ420" s="16"/>
      <c r="TR420" s="16"/>
      <c r="TS420" s="16"/>
      <c r="TT420" s="16"/>
      <c r="TU420" s="16"/>
      <c r="TV420" s="9">
        <f t="shared" si="363"/>
        <v>0</v>
      </c>
      <c r="TW420" s="20">
        <v>0</v>
      </c>
      <c r="TX420" s="16">
        <v>0</v>
      </c>
      <c r="TY420" s="16"/>
      <c r="TZ420" s="16"/>
      <c r="UA420" s="16"/>
      <c r="UB420" s="16"/>
      <c r="UC420" s="16"/>
      <c r="UD420" s="16"/>
      <c r="UE420" s="16"/>
      <c r="UF420" s="16"/>
      <c r="UG420" s="16"/>
      <c r="UH420" s="16"/>
      <c r="UI420" s="31">
        <f t="shared" si="364"/>
        <v>0</v>
      </c>
      <c r="UJ420" s="20">
        <v>0</v>
      </c>
      <c r="UK420" s="16">
        <v>0</v>
      </c>
      <c r="UL420" s="16"/>
      <c r="UM420" s="16"/>
      <c r="UN420" s="16"/>
      <c r="UO420" s="16"/>
      <c r="UP420" s="16"/>
      <c r="UQ420" s="16"/>
      <c r="UR420" s="16"/>
      <c r="US420" s="16"/>
      <c r="UT420" s="16"/>
      <c r="UU420" s="16"/>
      <c r="UV420" s="15">
        <f>SUM(UJ420:UU420)</f>
        <v>0</v>
      </c>
      <c r="UW420" s="20">
        <v>0</v>
      </c>
      <c r="UX420" s="16">
        <v>0</v>
      </c>
      <c r="UY420" s="16"/>
      <c r="UZ420" s="16"/>
      <c r="VA420" s="16"/>
      <c r="VB420" s="16"/>
      <c r="VC420" s="16"/>
      <c r="VD420" s="16"/>
      <c r="VE420" s="16"/>
      <c r="VF420" s="16"/>
      <c r="VG420" s="16"/>
      <c r="VH420" s="16"/>
      <c r="VI420" s="15">
        <f>SUM(UW420:VH420)</f>
        <v>0</v>
      </c>
      <c r="VJ420" s="20">
        <v>0</v>
      </c>
      <c r="VK420" s="16">
        <v>0</v>
      </c>
      <c r="VL420" s="16"/>
      <c r="VM420" s="16"/>
      <c r="VN420" s="16"/>
      <c r="VO420" s="16"/>
      <c r="VP420" s="16"/>
      <c r="VQ420" s="16"/>
      <c r="VR420" s="16"/>
      <c r="VS420" s="16"/>
      <c r="VT420" s="16"/>
      <c r="VU420" s="16"/>
      <c r="VV420" s="15">
        <f>SUM(VJ420:VU420)</f>
        <v>0</v>
      </c>
      <c r="VW420" s="20">
        <v>0</v>
      </c>
      <c r="VX420" s="16">
        <v>0</v>
      </c>
      <c r="VY420" s="16"/>
      <c r="VZ420" s="16"/>
      <c r="WA420" s="16"/>
      <c r="WB420" s="16"/>
      <c r="WC420" s="16"/>
      <c r="WD420" s="16"/>
      <c r="WE420" s="16"/>
      <c r="WF420" s="16"/>
      <c r="WG420" s="16"/>
      <c r="WH420" s="16"/>
      <c r="WI420" s="15">
        <f>SUM(VW420:WH420)</f>
        <v>0</v>
      </c>
      <c r="WJ420" s="20">
        <v>0</v>
      </c>
      <c r="WK420" s="16">
        <v>0</v>
      </c>
      <c r="WL420" s="16"/>
      <c r="WM420" s="16"/>
      <c r="WN420" s="16"/>
      <c r="WO420" s="16"/>
      <c r="WP420" s="16"/>
      <c r="WQ420" s="16"/>
      <c r="WR420" s="16"/>
      <c r="WS420" s="16"/>
      <c r="WT420" s="16"/>
      <c r="WU420" s="16"/>
      <c r="WV420" s="9">
        <f t="shared" si="365"/>
        <v>0</v>
      </c>
      <c r="WW420" s="20">
        <v>0</v>
      </c>
      <c r="WX420" s="16">
        <v>0</v>
      </c>
      <c r="WY420" s="16"/>
      <c r="WZ420" s="16"/>
      <c r="XA420" s="16"/>
      <c r="XB420" s="16"/>
      <c r="XC420" s="16"/>
      <c r="XD420" s="16"/>
      <c r="XE420" s="16"/>
      <c r="XF420" s="16"/>
      <c r="XG420" s="16"/>
      <c r="XH420" s="16"/>
      <c r="XI420" s="31">
        <f t="shared" si="366"/>
        <v>0</v>
      </c>
    </row>
    <row r="421" spans="1:633" s="13" customFormat="1" ht="9.6" x14ac:dyDescent="0.2">
      <c r="A421" s="67" t="s">
        <v>99</v>
      </c>
      <c r="B421" s="67" t="s">
        <v>196</v>
      </c>
      <c r="C421" s="68">
        <v>0</v>
      </c>
      <c r="D421" s="67" t="s">
        <v>287</v>
      </c>
      <c r="E421" s="67" t="s">
        <v>275</v>
      </c>
      <c r="F421" s="67" t="s">
        <v>251</v>
      </c>
      <c r="G421" s="68" t="s">
        <v>279</v>
      </c>
      <c r="H421" s="68">
        <v>14221</v>
      </c>
      <c r="I421" s="67" t="s">
        <v>568</v>
      </c>
      <c r="J421" s="18">
        <v>0</v>
      </c>
      <c r="K421" s="14">
        <v>0</v>
      </c>
      <c r="L421" s="14">
        <v>0</v>
      </c>
      <c r="M421" s="14">
        <v>0</v>
      </c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3"/>
      <c r="AH421" s="15">
        <f t="shared" si="300"/>
        <v>0</v>
      </c>
      <c r="AI421" s="25">
        <f t="shared" si="301"/>
        <v>0</v>
      </c>
      <c r="AJ421" s="18">
        <v>0</v>
      </c>
      <c r="AK421" s="14">
        <v>0</v>
      </c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5">
        <f t="shared" ref="AV421:AV425" si="370">SUM(AJ421:AU421)</f>
        <v>0</v>
      </c>
      <c r="AW421" s="18">
        <v>0</v>
      </c>
      <c r="AX421" s="14">
        <v>0</v>
      </c>
      <c r="AY421" s="14">
        <v>0</v>
      </c>
      <c r="AZ421" s="14">
        <v>0</v>
      </c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23"/>
      <c r="BU421" s="15">
        <f t="shared" si="303"/>
        <v>0</v>
      </c>
      <c r="BV421" s="15">
        <f t="shared" si="304"/>
        <v>0</v>
      </c>
      <c r="BW421" s="9">
        <v>0</v>
      </c>
      <c r="BX421" s="17">
        <v>0</v>
      </c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9">
        <f t="shared" si="348"/>
        <v>0</v>
      </c>
      <c r="CJ421" s="9">
        <v>0</v>
      </c>
      <c r="CK421" s="17">
        <v>0</v>
      </c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9">
        <f t="shared" si="368"/>
        <v>0</v>
      </c>
      <c r="CW421" s="9">
        <v>0</v>
      </c>
      <c r="CX421" s="17">
        <v>0</v>
      </c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5">
        <f t="shared" ref="DI421:DI425" si="371">SUM(CW421:DH421)</f>
        <v>0</v>
      </c>
      <c r="DJ421" s="9">
        <v>0</v>
      </c>
      <c r="DK421" s="17">
        <v>0</v>
      </c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9">
        <f t="shared" si="349"/>
        <v>0</v>
      </c>
      <c r="DW421" s="9">
        <v>0</v>
      </c>
      <c r="DX421" s="17">
        <v>0</v>
      </c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31">
        <f t="shared" si="350"/>
        <v>0</v>
      </c>
      <c r="EJ421" s="18">
        <v>0</v>
      </c>
      <c r="EK421" s="14">
        <v>0</v>
      </c>
      <c r="EL421" s="14">
        <v>0</v>
      </c>
      <c r="EM421" s="14">
        <v>0</v>
      </c>
      <c r="EN421" s="14"/>
      <c r="EO421" s="14"/>
      <c r="EP421" s="14"/>
      <c r="EQ421" s="14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23"/>
      <c r="FH421" s="15">
        <f t="shared" si="310"/>
        <v>0</v>
      </c>
      <c r="FI421" s="15">
        <f t="shared" si="311"/>
        <v>0</v>
      </c>
      <c r="FJ421" s="9">
        <v>0</v>
      </c>
      <c r="FK421" s="17">
        <v>0</v>
      </c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9">
        <f t="shared" si="351"/>
        <v>0</v>
      </c>
      <c r="FW421" s="18">
        <v>0</v>
      </c>
      <c r="FX421" s="59">
        <v>0</v>
      </c>
      <c r="FY421" s="14">
        <v>0</v>
      </c>
      <c r="FZ421" s="14">
        <v>0</v>
      </c>
      <c r="GA421" s="61"/>
      <c r="GB421" s="59"/>
      <c r="GC421" s="61"/>
      <c r="GD421" s="59"/>
      <c r="GE421" s="14"/>
      <c r="GF421" s="14"/>
      <c r="GG421" s="61"/>
      <c r="GH421" s="59"/>
      <c r="GI421" s="14"/>
      <c r="GJ421" s="14"/>
      <c r="GK421" s="61"/>
      <c r="GL421" s="59"/>
      <c r="GM421" s="61"/>
      <c r="GN421" s="59"/>
      <c r="GO421" s="61"/>
      <c r="GP421" s="59"/>
      <c r="GQ421" s="61"/>
      <c r="GR421" s="59"/>
      <c r="GS421" s="61"/>
      <c r="GT421" s="59"/>
      <c r="GU421" s="15">
        <f t="shared" si="313"/>
        <v>0</v>
      </c>
      <c r="GV421" s="15">
        <f t="shared" si="314"/>
        <v>0</v>
      </c>
      <c r="GW421" s="20">
        <v>0</v>
      </c>
      <c r="GX421" s="16">
        <v>0</v>
      </c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9">
        <f t="shared" si="315"/>
        <v>0</v>
      </c>
      <c r="HJ421" s="20">
        <v>0</v>
      </c>
      <c r="HK421" s="16">
        <v>0</v>
      </c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5">
        <f t="shared" ref="HV421:HV446" si="372">SUM(HJ421:HU421)</f>
        <v>0</v>
      </c>
      <c r="HW421" s="20">
        <v>0</v>
      </c>
      <c r="HX421" s="16">
        <v>0</v>
      </c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9">
        <f t="shared" si="352"/>
        <v>0</v>
      </c>
      <c r="IJ421" s="20">
        <v>0</v>
      </c>
      <c r="IK421" s="16">
        <v>0</v>
      </c>
      <c r="IL421" s="16"/>
      <c r="IM421" s="16"/>
      <c r="IN421" s="16"/>
      <c r="IO421" s="16"/>
      <c r="IP421" s="16"/>
      <c r="IQ421" s="16"/>
      <c r="IR421" s="16"/>
      <c r="IS421" s="16"/>
      <c r="IT421" s="16"/>
      <c r="IU421" s="16"/>
      <c r="IV421" s="9">
        <f t="shared" si="353"/>
        <v>0</v>
      </c>
      <c r="IW421" s="20">
        <v>0</v>
      </c>
      <c r="IX421" s="16">
        <v>0</v>
      </c>
      <c r="IY421" s="16"/>
      <c r="IZ421" s="16"/>
      <c r="JA421" s="16"/>
      <c r="JB421" s="16"/>
      <c r="JC421" s="16"/>
      <c r="JD421" s="16"/>
      <c r="JE421" s="16"/>
      <c r="JF421" s="16"/>
      <c r="JG421" s="16"/>
      <c r="JH421" s="16"/>
      <c r="JI421" s="31">
        <f t="shared" si="354"/>
        <v>0</v>
      </c>
      <c r="JJ421" s="20">
        <v>0</v>
      </c>
      <c r="JK421" s="16">
        <v>0</v>
      </c>
      <c r="JL421" s="16"/>
      <c r="JM421" s="16"/>
      <c r="JN421" s="16"/>
      <c r="JO421" s="16"/>
      <c r="JP421" s="16"/>
      <c r="JQ421" s="16"/>
      <c r="JR421" s="16"/>
      <c r="JS421" s="16"/>
      <c r="JT421" s="16"/>
      <c r="JU421" s="16"/>
      <c r="JV421" s="15">
        <f t="shared" ref="JV421:JV446" si="373">SUM(JJ421:JU421)</f>
        <v>0</v>
      </c>
      <c r="JW421" s="20">
        <v>0</v>
      </c>
      <c r="JX421" s="16">
        <v>0</v>
      </c>
      <c r="JY421" s="16"/>
      <c r="JZ421" s="16"/>
      <c r="KA421" s="16"/>
      <c r="KB421" s="16"/>
      <c r="KC421" s="16"/>
      <c r="KD421" s="16"/>
      <c r="KE421" s="16"/>
      <c r="KF421" s="16"/>
      <c r="KG421" s="16"/>
      <c r="KH421" s="16"/>
      <c r="KI421" s="9">
        <f t="shared" si="355"/>
        <v>0</v>
      </c>
      <c r="KJ421" s="20">
        <v>0</v>
      </c>
      <c r="KK421" s="16">
        <v>0</v>
      </c>
      <c r="KL421" s="16"/>
      <c r="KM421" s="16"/>
      <c r="KN421" s="16"/>
      <c r="KO421" s="16"/>
      <c r="KP421" s="16"/>
      <c r="KQ421" s="16"/>
      <c r="KR421" s="16"/>
      <c r="KS421" s="16"/>
      <c r="KT421" s="16"/>
      <c r="KU421" s="16"/>
      <c r="KV421" s="9">
        <f t="shared" si="322"/>
        <v>0</v>
      </c>
      <c r="KW421" s="20">
        <v>0</v>
      </c>
      <c r="KX421" s="16">
        <v>0</v>
      </c>
      <c r="KY421" s="16"/>
      <c r="KZ421" s="16"/>
      <c r="LA421" s="16"/>
      <c r="LB421" s="16"/>
      <c r="LC421" s="16"/>
      <c r="LD421" s="16"/>
      <c r="LE421" s="16"/>
      <c r="LF421" s="16"/>
      <c r="LG421" s="16"/>
      <c r="LH421" s="16"/>
      <c r="LI421" s="15">
        <f t="shared" ref="LI421:LI446" si="374">SUM(KW421:LH421)</f>
        <v>0</v>
      </c>
      <c r="LJ421" s="20">
        <v>0</v>
      </c>
      <c r="LK421" s="16">
        <v>0</v>
      </c>
      <c r="LL421" s="16"/>
      <c r="LM421" s="16"/>
      <c r="LN421" s="16"/>
      <c r="LO421" s="16"/>
      <c r="LP421" s="16"/>
      <c r="LQ421" s="16"/>
      <c r="LR421" s="16"/>
      <c r="LS421" s="16"/>
      <c r="LT421" s="16"/>
      <c r="LU421" s="16"/>
      <c r="LV421" s="15">
        <f t="shared" ref="LV421:LV446" si="375">SUM(LJ421:LU421)</f>
        <v>0</v>
      </c>
      <c r="LW421" s="20">
        <v>0</v>
      </c>
      <c r="LX421" s="16">
        <v>0</v>
      </c>
      <c r="LY421" s="16"/>
      <c r="LZ421" s="16"/>
      <c r="MA421" s="16"/>
      <c r="MB421" s="16"/>
      <c r="MC421" s="16"/>
      <c r="MD421" s="16"/>
      <c r="ME421" s="16"/>
      <c r="MF421" s="16"/>
      <c r="MG421" s="16"/>
      <c r="MH421" s="16"/>
      <c r="MI421" s="9">
        <f t="shared" si="356"/>
        <v>0</v>
      </c>
      <c r="MJ421" s="20">
        <v>0</v>
      </c>
      <c r="MK421" s="16">
        <v>0</v>
      </c>
      <c r="ML421" s="16"/>
      <c r="MM421" s="16"/>
      <c r="MN421" s="16"/>
      <c r="MO421" s="16"/>
      <c r="MP421" s="16"/>
      <c r="MQ421" s="16"/>
      <c r="MR421" s="16"/>
      <c r="MS421" s="16"/>
      <c r="MT421" s="16"/>
      <c r="MU421" s="16"/>
      <c r="MV421" s="31">
        <f t="shared" si="357"/>
        <v>0</v>
      </c>
      <c r="MW421" s="20">
        <v>0</v>
      </c>
      <c r="MX421" s="16">
        <v>0</v>
      </c>
      <c r="MY421" s="16"/>
      <c r="MZ421" s="16"/>
      <c r="NA421" s="16"/>
      <c r="NB421" s="16"/>
      <c r="NC421" s="16"/>
      <c r="ND421" s="16"/>
      <c r="NE421" s="16"/>
      <c r="NF421" s="16"/>
      <c r="NG421" s="16"/>
      <c r="NH421" s="16"/>
      <c r="NI421" s="31">
        <f t="shared" si="358"/>
        <v>0</v>
      </c>
      <c r="NJ421" s="20">
        <v>0</v>
      </c>
      <c r="NK421" s="16">
        <v>0</v>
      </c>
      <c r="NL421" s="16"/>
      <c r="NM421" s="16"/>
      <c r="NN421" s="16"/>
      <c r="NO421" s="16"/>
      <c r="NP421" s="16"/>
      <c r="NQ421" s="16"/>
      <c r="NR421" s="16"/>
      <c r="NS421" s="16"/>
      <c r="NT421" s="16"/>
      <c r="NU421" s="16"/>
      <c r="NV421" s="15">
        <f t="shared" ref="NV421:NV446" si="376">SUM(NJ421:NU421)</f>
        <v>0</v>
      </c>
      <c r="NW421" s="20">
        <v>0</v>
      </c>
      <c r="NX421" s="16">
        <v>0</v>
      </c>
      <c r="NY421" s="16"/>
      <c r="NZ421" s="16"/>
      <c r="OA421" s="16"/>
      <c r="OB421" s="16"/>
      <c r="OC421" s="16"/>
      <c r="OD421" s="16"/>
      <c r="OE421" s="16"/>
      <c r="OF421" s="16"/>
      <c r="OG421" s="16"/>
      <c r="OH421" s="16"/>
      <c r="OI421" s="9">
        <f t="shared" si="359"/>
        <v>0</v>
      </c>
      <c r="OJ421" s="20">
        <v>0</v>
      </c>
      <c r="OK421" s="16">
        <v>0</v>
      </c>
      <c r="OL421" s="16"/>
      <c r="OM421" s="16"/>
      <c r="ON421" s="16"/>
      <c r="OO421" s="16"/>
      <c r="OP421" s="16"/>
      <c r="OQ421" s="16"/>
      <c r="OR421" s="16"/>
      <c r="OS421" s="16"/>
      <c r="OT421" s="16"/>
      <c r="OU421" s="16"/>
      <c r="OV421" s="55">
        <f t="shared" si="330"/>
        <v>0</v>
      </c>
      <c r="OW421" s="20">
        <v>0</v>
      </c>
      <c r="OX421" s="16">
        <v>0</v>
      </c>
      <c r="OY421" s="16"/>
      <c r="OZ421" s="16"/>
      <c r="PA421" s="16"/>
      <c r="PB421" s="16"/>
      <c r="PC421" s="16"/>
      <c r="PD421" s="16"/>
      <c r="PE421" s="16"/>
      <c r="PF421" s="16"/>
      <c r="PG421" s="16"/>
      <c r="PH421" s="16"/>
      <c r="PI421" s="9">
        <f t="shared" si="331"/>
        <v>0</v>
      </c>
      <c r="PJ421" s="20">
        <v>0</v>
      </c>
      <c r="PK421" s="16">
        <v>0</v>
      </c>
      <c r="PL421" s="16"/>
      <c r="PM421" s="16"/>
      <c r="PN421" s="16"/>
      <c r="PO421" s="16"/>
      <c r="PP421" s="16"/>
      <c r="PQ421" s="16"/>
      <c r="PR421" s="16"/>
      <c r="PS421" s="16"/>
      <c r="PT421" s="16"/>
      <c r="PU421" s="16"/>
      <c r="PV421" s="15">
        <f t="shared" ref="PV421:PV446" si="377">SUM(PJ421:PU421)</f>
        <v>0</v>
      </c>
      <c r="PW421" s="20">
        <v>0</v>
      </c>
      <c r="PX421" s="16">
        <v>0</v>
      </c>
      <c r="PY421" s="16"/>
      <c r="PZ421" s="16"/>
      <c r="QA421" s="16"/>
      <c r="QB421" s="16"/>
      <c r="QC421" s="16"/>
      <c r="QD421" s="16"/>
      <c r="QE421" s="16"/>
      <c r="QF421" s="16"/>
      <c r="QG421" s="16"/>
      <c r="QH421" s="16"/>
      <c r="QI421" s="9">
        <f t="shared" si="360"/>
        <v>0</v>
      </c>
      <c r="QJ421" s="20">
        <v>0</v>
      </c>
      <c r="QK421" s="16">
        <v>0</v>
      </c>
      <c r="QL421" s="16"/>
      <c r="QM421" s="16"/>
      <c r="QN421" s="16"/>
      <c r="QO421" s="16"/>
      <c r="QP421" s="16"/>
      <c r="QQ421" s="16"/>
      <c r="QR421" s="16"/>
      <c r="QS421" s="16"/>
      <c r="QT421" s="16"/>
      <c r="QU421" s="16"/>
      <c r="QV421" s="31">
        <f t="shared" si="361"/>
        <v>0</v>
      </c>
      <c r="QW421" s="20">
        <v>0</v>
      </c>
      <c r="QX421" s="16">
        <v>0</v>
      </c>
      <c r="QY421" s="16"/>
      <c r="QZ421" s="16"/>
      <c r="RA421" s="16"/>
      <c r="RB421" s="16"/>
      <c r="RC421" s="16"/>
      <c r="RD421" s="16"/>
      <c r="RE421" s="16"/>
      <c r="RF421" s="16"/>
      <c r="RG421" s="16"/>
      <c r="RH421" s="16"/>
      <c r="RI421" s="15">
        <f t="shared" ref="RI421:RI446" si="378">SUM(QW421:RH421)</f>
        <v>0</v>
      </c>
      <c r="RJ421" s="20">
        <v>0</v>
      </c>
      <c r="RK421" s="16">
        <v>0</v>
      </c>
      <c r="RL421" s="16"/>
      <c r="RM421" s="16"/>
      <c r="RN421" s="16"/>
      <c r="RO421" s="16"/>
      <c r="RP421" s="16"/>
      <c r="RQ421" s="16"/>
      <c r="RR421" s="16"/>
      <c r="RS421" s="16"/>
      <c r="RT421" s="16"/>
      <c r="RU421" s="16"/>
      <c r="RV421" s="15">
        <f t="shared" ref="RV421:RV446" si="379">SUM(RJ421:RU421)</f>
        <v>0</v>
      </c>
      <c r="RW421" s="20">
        <v>0</v>
      </c>
      <c r="RX421" s="16">
        <v>0</v>
      </c>
      <c r="RY421" s="16"/>
      <c r="RZ421" s="16"/>
      <c r="SA421" s="16"/>
      <c r="SB421" s="16"/>
      <c r="SC421" s="16"/>
      <c r="SD421" s="16"/>
      <c r="SE421" s="16"/>
      <c r="SF421" s="16"/>
      <c r="SG421" s="16"/>
      <c r="SH421" s="16"/>
      <c r="SI421" s="15">
        <f t="shared" ref="SI421:SI446" si="380">SUM(RW421:SH421)</f>
        <v>0</v>
      </c>
      <c r="SJ421" s="20">
        <v>0</v>
      </c>
      <c r="SK421" s="16">
        <v>0</v>
      </c>
      <c r="SL421" s="16"/>
      <c r="SM421" s="16"/>
      <c r="SN421" s="16"/>
      <c r="SO421" s="16"/>
      <c r="SP421" s="16"/>
      <c r="SQ421" s="16"/>
      <c r="SR421" s="16"/>
      <c r="SS421" s="16"/>
      <c r="ST421" s="16"/>
      <c r="SU421" s="16"/>
      <c r="SV421" s="15">
        <f t="shared" ref="SV421:SV446" si="381">SUM(SJ421:SU421)</f>
        <v>0</v>
      </c>
      <c r="SW421" s="20">
        <v>0</v>
      </c>
      <c r="SX421" s="16">
        <v>0</v>
      </c>
      <c r="SY421" s="16"/>
      <c r="SZ421" s="16"/>
      <c r="TA421" s="16"/>
      <c r="TB421" s="16"/>
      <c r="TC421" s="16"/>
      <c r="TD421" s="16"/>
      <c r="TE421" s="16"/>
      <c r="TF421" s="16"/>
      <c r="TG421" s="16"/>
      <c r="TH421" s="16"/>
      <c r="TI421" s="9">
        <f t="shared" si="362"/>
        <v>0</v>
      </c>
      <c r="TJ421" s="20">
        <v>0</v>
      </c>
      <c r="TK421" s="16">
        <v>0</v>
      </c>
      <c r="TL421" s="16"/>
      <c r="TM421" s="16"/>
      <c r="TN421" s="16"/>
      <c r="TO421" s="16"/>
      <c r="TP421" s="16"/>
      <c r="TQ421" s="16"/>
      <c r="TR421" s="16"/>
      <c r="TS421" s="16"/>
      <c r="TT421" s="16"/>
      <c r="TU421" s="16"/>
      <c r="TV421" s="9">
        <f t="shared" si="363"/>
        <v>0</v>
      </c>
      <c r="TW421" s="20">
        <v>0</v>
      </c>
      <c r="TX421" s="16">
        <v>0</v>
      </c>
      <c r="TY421" s="16"/>
      <c r="TZ421" s="16"/>
      <c r="UA421" s="16"/>
      <c r="UB421" s="16"/>
      <c r="UC421" s="16"/>
      <c r="UD421" s="16"/>
      <c r="UE421" s="16"/>
      <c r="UF421" s="16"/>
      <c r="UG421" s="16"/>
      <c r="UH421" s="16"/>
      <c r="UI421" s="31">
        <f t="shared" si="364"/>
        <v>0</v>
      </c>
      <c r="UJ421" s="20">
        <v>0</v>
      </c>
      <c r="UK421" s="16">
        <v>0</v>
      </c>
      <c r="UL421" s="16"/>
      <c r="UM421" s="16"/>
      <c r="UN421" s="16"/>
      <c r="UO421" s="16"/>
      <c r="UP421" s="16"/>
      <c r="UQ421" s="16"/>
      <c r="UR421" s="16"/>
      <c r="US421" s="16"/>
      <c r="UT421" s="16"/>
      <c r="UU421" s="16"/>
      <c r="UV421" s="15">
        <f t="shared" ref="UV421:UV446" si="382">SUM(UJ421:UU421)</f>
        <v>0</v>
      </c>
      <c r="UW421" s="20">
        <v>0</v>
      </c>
      <c r="UX421" s="16">
        <v>0</v>
      </c>
      <c r="UY421" s="16"/>
      <c r="UZ421" s="16"/>
      <c r="VA421" s="16"/>
      <c r="VB421" s="16"/>
      <c r="VC421" s="16"/>
      <c r="VD421" s="16"/>
      <c r="VE421" s="16"/>
      <c r="VF421" s="16"/>
      <c r="VG421" s="16"/>
      <c r="VH421" s="16"/>
      <c r="VI421" s="15">
        <f t="shared" ref="VI421:VI446" si="383">SUM(UW421:VH421)</f>
        <v>0</v>
      </c>
      <c r="VJ421" s="20">
        <v>0</v>
      </c>
      <c r="VK421" s="16">
        <v>0</v>
      </c>
      <c r="VL421" s="16"/>
      <c r="VM421" s="16"/>
      <c r="VN421" s="16"/>
      <c r="VO421" s="16"/>
      <c r="VP421" s="16"/>
      <c r="VQ421" s="16"/>
      <c r="VR421" s="16"/>
      <c r="VS421" s="16"/>
      <c r="VT421" s="16"/>
      <c r="VU421" s="16"/>
      <c r="VV421" s="15">
        <f t="shared" ref="VV421:VV446" si="384">SUM(VJ421:VU421)</f>
        <v>0</v>
      </c>
      <c r="VW421" s="20">
        <v>0</v>
      </c>
      <c r="VX421" s="16">
        <v>0</v>
      </c>
      <c r="VY421" s="16"/>
      <c r="VZ421" s="16"/>
      <c r="WA421" s="16"/>
      <c r="WB421" s="16"/>
      <c r="WC421" s="16"/>
      <c r="WD421" s="16"/>
      <c r="WE421" s="16"/>
      <c r="WF421" s="16"/>
      <c r="WG421" s="16"/>
      <c r="WH421" s="16"/>
      <c r="WI421" s="15">
        <f t="shared" ref="WI421:WI446" si="385">SUM(VW421:WH421)</f>
        <v>0</v>
      </c>
      <c r="WJ421" s="20">
        <v>0</v>
      </c>
      <c r="WK421" s="16">
        <v>0</v>
      </c>
      <c r="WL421" s="16"/>
      <c r="WM421" s="16"/>
      <c r="WN421" s="16"/>
      <c r="WO421" s="16"/>
      <c r="WP421" s="16"/>
      <c r="WQ421" s="16"/>
      <c r="WR421" s="16"/>
      <c r="WS421" s="16"/>
      <c r="WT421" s="16"/>
      <c r="WU421" s="16"/>
      <c r="WV421" s="9">
        <f t="shared" si="365"/>
        <v>0</v>
      </c>
      <c r="WW421" s="20">
        <v>0</v>
      </c>
      <c r="WX421" s="16">
        <v>0</v>
      </c>
      <c r="WY421" s="16"/>
      <c r="WZ421" s="16"/>
      <c r="XA421" s="16"/>
      <c r="XB421" s="16"/>
      <c r="XC421" s="16"/>
      <c r="XD421" s="16"/>
      <c r="XE421" s="16"/>
      <c r="XF421" s="16"/>
      <c r="XG421" s="16"/>
      <c r="XH421" s="16"/>
      <c r="XI421" s="31">
        <f t="shared" si="366"/>
        <v>0</v>
      </c>
    </row>
    <row r="422" spans="1:633" s="13" customFormat="1" ht="9.6" x14ac:dyDescent="0.2">
      <c r="A422" s="67" t="s">
        <v>99</v>
      </c>
      <c r="B422" s="67" t="s">
        <v>196</v>
      </c>
      <c r="C422" s="68">
        <v>0</v>
      </c>
      <c r="D422" s="67" t="s">
        <v>287</v>
      </c>
      <c r="E422" s="67" t="s">
        <v>275</v>
      </c>
      <c r="F422" s="67" t="s">
        <v>251</v>
      </c>
      <c r="G422" s="68" t="s">
        <v>279</v>
      </c>
      <c r="H422" s="68">
        <v>14223</v>
      </c>
      <c r="I422" s="67" t="s">
        <v>569</v>
      </c>
      <c r="J422" s="18">
        <v>0</v>
      </c>
      <c r="K422" s="14">
        <v>0</v>
      </c>
      <c r="L422" s="14">
        <v>0</v>
      </c>
      <c r="M422" s="14">
        <v>0</v>
      </c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3"/>
      <c r="AH422" s="15">
        <f t="shared" si="300"/>
        <v>0</v>
      </c>
      <c r="AI422" s="25">
        <f t="shared" si="301"/>
        <v>0</v>
      </c>
      <c r="AJ422" s="18">
        <v>0</v>
      </c>
      <c r="AK422" s="14">
        <v>0</v>
      </c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5">
        <f t="shared" si="370"/>
        <v>0</v>
      </c>
      <c r="AW422" s="18">
        <v>0</v>
      </c>
      <c r="AX422" s="14">
        <v>0</v>
      </c>
      <c r="AY422" s="14">
        <v>0</v>
      </c>
      <c r="AZ422" s="14">
        <v>0</v>
      </c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23"/>
      <c r="BU422" s="15">
        <f t="shared" si="303"/>
        <v>0</v>
      </c>
      <c r="BV422" s="15">
        <f t="shared" si="304"/>
        <v>0</v>
      </c>
      <c r="BW422" s="9">
        <v>0</v>
      </c>
      <c r="BX422" s="17">
        <v>0</v>
      </c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9">
        <f t="shared" si="348"/>
        <v>0</v>
      </c>
      <c r="CJ422" s="9">
        <v>0</v>
      </c>
      <c r="CK422" s="17">
        <v>0</v>
      </c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9">
        <f t="shared" si="368"/>
        <v>0</v>
      </c>
      <c r="CW422" s="9">
        <v>0</v>
      </c>
      <c r="CX422" s="17">
        <v>0</v>
      </c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5">
        <f t="shared" si="371"/>
        <v>0</v>
      </c>
      <c r="DJ422" s="9">
        <v>0</v>
      </c>
      <c r="DK422" s="17">
        <v>0</v>
      </c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9">
        <f t="shared" si="349"/>
        <v>0</v>
      </c>
      <c r="DW422" s="9">
        <v>0</v>
      </c>
      <c r="DX422" s="17">
        <v>0</v>
      </c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31">
        <f t="shared" si="350"/>
        <v>0</v>
      </c>
      <c r="EJ422" s="18">
        <v>0</v>
      </c>
      <c r="EK422" s="14">
        <v>0</v>
      </c>
      <c r="EL422" s="14">
        <v>0</v>
      </c>
      <c r="EM422" s="14">
        <v>0</v>
      </c>
      <c r="EN422" s="14"/>
      <c r="EO422" s="14"/>
      <c r="EP422" s="14"/>
      <c r="EQ422" s="14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23"/>
      <c r="FH422" s="15">
        <f t="shared" si="310"/>
        <v>0</v>
      </c>
      <c r="FI422" s="15">
        <f t="shared" si="311"/>
        <v>0</v>
      </c>
      <c r="FJ422" s="9">
        <v>0</v>
      </c>
      <c r="FK422" s="17">
        <v>0</v>
      </c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9">
        <f t="shared" si="351"/>
        <v>0</v>
      </c>
      <c r="FW422" s="18">
        <v>0</v>
      </c>
      <c r="FX422" s="59">
        <v>0</v>
      </c>
      <c r="FY422" s="14">
        <v>0</v>
      </c>
      <c r="FZ422" s="14">
        <v>0</v>
      </c>
      <c r="GA422" s="61"/>
      <c r="GB422" s="59"/>
      <c r="GC422" s="61"/>
      <c r="GD422" s="59"/>
      <c r="GE422" s="14"/>
      <c r="GF422" s="14"/>
      <c r="GG422" s="61"/>
      <c r="GH422" s="59"/>
      <c r="GI422" s="14"/>
      <c r="GJ422" s="14"/>
      <c r="GK422" s="61"/>
      <c r="GL422" s="59"/>
      <c r="GM422" s="61"/>
      <c r="GN422" s="59"/>
      <c r="GO422" s="61"/>
      <c r="GP422" s="59"/>
      <c r="GQ422" s="61"/>
      <c r="GR422" s="59"/>
      <c r="GS422" s="61"/>
      <c r="GT422" s="59"/>
      <c r="GU422" s="15">
        <f t="shared" si="313"/>
        <v>0</v>
      </c>
      <c r="GV422" s="15">
        <f t="shared" si="314"/>
        <v>0</v>
      </c>
      <c r="GW422" s="20">
        <v>0</v>
      </c>
      <c r="GX422" s="16">
        <v>0</v>
      </c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9">
        <f t="shared" si="315"/>
        <v>0</v>
      </c>
      <c r="HJ422" s="20">
        <v>0</v>
      </c>
      <c r="HK422" s="16">
        <v>0</v>
      </c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5">
        <f t="shared" si="372"/>
        <v>0</v>
      </c>
      <c r="HW422" s="20">
        <v>0</v>
      </c>
      <c r="HX422" s="16">
        <v>0</v>
      </c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9">
        <f t="shared" si="352"/>
        <v>0</v>
      </c>
      <c r="IJ422" s="20">
        <v>0</v>
      </c>
      <c r="IK422" s="16">
        <v>0</v>
      </c>
      <c r="IL422" s="16"/>
      <c r="IM422" s="16"/>
      <c r="IN422" s="16"/>
      <c r="IO422" s="16"/>
      <c r="IP422" s="16"/>
      <c r="IQ422" s="16"/>
      <c r="IR422" s="16"/>
      <c r="IS422" s="16"/>
      <c r="IT422" s="16"/>
      <c r="IU422" s="16"/>
      <c r="IV422" s="9">
        <f t="shared" si="353"/>
        <v>0</v>
      </c>
      <c r="IW422" s="20">
        <v>0</v>
      </c>
      <c r="IX422" s="16">
        <v>0</v>
      </c>
      <c r="IY422" s="16"/>
      <c r="IZ422" s="16"/>
      <c r="JA422" s="16"/>
      <c r="JB422" s="16"/>
      <c r="JC422" s="16"/>
      <c r="JD422" s="16"/>
      <c r="JE422" s="16"/>
      <c r="JF422" s="16"/>
      <c r="JG422" s="16"/>
      <c r="JH422" s="16"/>
      <c r="JI422" s="31">
        <f t="shared" si="354"/>
        <v>0</v>
      </c>
      <c r="JJ422" s="20">
        <v>0</v>
      </c>
      <c r="JK422" s="16">
        <v>0</v>
      </c>
      <c r="JL422" s="16"/>
      <c r="JM422" s="16"/>
      <c r="JN422" s="16"/>
      <c r="JO422" s="16"/>
      <c r="JP422" s="16"/>
      <c r="JQ422" s="16"/>
      <c r="JR422" s="16"/>
      <c r="JS422" s="16"/>
      <c r="JT422" s="16"/>
      <c r="JU422" s="16"/>
      <c r="JV422" s="15">
        <f t="shared" si="373"/>
        <v>0</v>
      </c>
      <c r="JW422" s="20">
        <v>0</v>
      </c>
      <c r="JX422" s="16">
        <v>0</v>
      </c>
      <c r="JY422" s="16"/>
      <c r="JZ422" s="16"/>
      <c r="KA422" s="16"/>
      <c r="KB422" s="16"/>
      <c r="KC422" s="16"/>
      <c r="KD422" s="16"/>
      <c r="KE422" s="16"/>
      <c r="KF422" s="16"/>
      <c r="KG422" s="16"/>
      <c r="KH422" s="16"/>
      <c r="KI422" s="9">
        <f t="shared" si="355"/>
        <v>0</v>
      </c>
      <c r="KJ422" s="20">
        <v>0</v>
      </c>
      <c r="KK422" s="16">
        <v>0</v>
      </c>
      <c r="KL422" s="16"/>
      <c r="KM422" s="16"/>
      <c r="KN422" s="16"/>
      <c r="KO422" s="16"/>
      <c r="KP422" s="16"/>
      <c r="KQ422" s="16"/>
      <c r="KR422" s="16"/>
      <c r="KS422" s="16"/>
      <c r="KT422" s="16"/>
      <c r="KU422" s="16"/>
      <c r="KV422" s="9">
        <f t="shared" si="322"/>
        <v>0</v>
      </c>
      <c r="KW422" s="20">
        <v>0</v>
      </c>
      <c r="KX422" s="16">
        <v>0</v>
      </c>
      <c r="KY422" s="16"/>
      <c r="KZ422" s="16"/>
      <c r="LA422" s="16"/>
      <c r="LB422" s="16"/>
      <c r="LC422" s="16"/>
      <c r="LD422" s="16"/>
      <c r="LE422" s="16"/>
      <c r="LF422" s="16"/>
      <c r="LG422" s="16"/>
      <c r="LH422" s="16"/>
      <c r="LI422" s="15">
        <f t="shared" si="374"/>
        <v>0</v>
      </c>
      <c r="LJ422" s="20">
        <v>0</v>
      </c>
      <c r="LK422" s="16">
        <v>0</v>
      </c>
      <c r="LL422" s="16"/>
      <c r="LM422" s="16"/>
      <c r="LN422" s="16"/>
      <c r="LO422" s="16"/>
      <c r="LP422" s="16"/>
      <c r="LQ422" s="16"/>
      <c r="LR422" s="16"/>
      <c r="LS422" s="16"/>
      <c r="LT422" s="16"/>
      <c r="LU422" s="16"/>
      <c r="LV422" s="15">
        <f t="shared" si="375"/>
        <v>0</v>
      </c>
      <c r="LW422" s="20">
        <v>0</v>
      </c>
      <c r="LX422" s="16">
        <v>0</v>
      </c>
      <c r="LY422" s="16"/>
      <c r="LZ422" s="16"/>
      <c r="MA422" s="16"/>
      <c r="MB422" s="16"/>
      <c r="MC422" s="16"/>
      <c r="MD422" s="16"/>
      <c r="ME422" s="16"/>
      <c r="MF422" s="16"/>
      <c r="MG422" s="16"/>
      <c r="MH422" s="16"/>
      <c r="MI422" s="9">
        <f t="shared" si="356"/>
        <v>0</v>
      </c>
      <c r="MJ422" s="20">
        <v>0</v>
      </c>
      <c r="MK422" s="16">
        <v>0</v>
      </c>
      <c r="ML422" s="16"/>
      <c r="MM422" s="16"/>
      <c r="MN422" s="16"/>
      <c r="MO422" s="16"/>
      <c r="MP422" s="16"/>
      <c r="MQ422" s="16"/>
      <c r="MR422" s="16"/>
      <c r="MS422" s="16"/>
      <c r="MT422" s="16"/>
      <c r="MU422" s="16"/>
      <c r="MV422" s="31">
        <f t="shared" si="357"/>
        <v>0</v>
      </c>
      <c r="MW422" s="20">
        <v>0</v>
      </c>
      <c r="MX422" s="16">
        <v>0</v>
      </c>
      <c r="MY422" s="16"/>
      <c r="MZ422" s="16"/>
      <c r="NA422" s="16"/>
      <c r="NB422" s="16"/>
      <c r="NC422" s="16"/>
      <c r="ND422" s="16"/>
      <c r="NE422" s="16"/>
      <c r="NF422" s="16"/>
      <c r="NG422" s="16"/>
      <c r="NH422" s="16"/>
      <c r="NI422" s="31">
        <f t="shared" si="358"/>
        <v>0</v>
      </c>
      <c r="NJ422" s="20">
        <v>0</v>
      </c>
      <c r="NK422" s="16">
        <v>0</v>
      </c>
      <c r="NL422" s="16"/>
      <c r="NM422" s="16"/>
      <c r="NN422" s="16"/>
      <c r="NO422" s="16"/>
      <c r="NP422" s="16"/>
      <c r="NQ422" s="16"/>
      <c r="NR422" s="16"/>
      <c r="NS422" s="16"/>
      <c r="NT422" s="16"/>
      <c r="NU422" s="16"/>
      <c r="NV422" s="15">
        <f t="shared" si="376"/>
        <v>0</v>
      </c>
      <c r="NW422" s="20">
        <v>0</v>
      </c>
      <c r="NX422" s="16">
        <v>0</v>
      </c>
      <c r="NY422" s="16"/>
      <c r="NZ422" s="16"/>
      <c r="OA422" s="16"/>
      <c r="OB422" s="16"/>
      <c r="OC422" s="16"/>
      <c r="OD422" s="16"/>
      <c r="OE422" s="16"/>
      <c r="OF422" s="16"/>
      <c r="OG422" s="16"/>
      <c r="OH422" s="16"/>
      <c r="OI422" s="9">
        <f t="shared" si="359"/>
        <v>0</v>
      </c>
      <c r="OJ422" s="20">
        <v>0</v>
      </c>
      <c r="OK422" s="16">
        <v>0</v>
      </c>
      <c r="OL422" s="16"/>
      <c r="OM422" s="16"/>
      <c r="ON422" s="16"/>
      <c r="OO422" s="16"/>
      <c r="OP422" s="16"/>
      <c r="OQ422" s="16"/>
      <c r="OR422" s="16"/>
      <c r="OS422" s="16"/>
      <c r="OT422" s="16"/>
      <c r="OU422" s="16"/>
      <c r="OV422" s="55">
        <f t="shared" si="330"/>
        <v>0</v>
      </c>
      <c r="OW422" s="20">
        <v>0</v>
      </c>
      <c r="OX422" s="16">
        <v>0</v>
      </c>
      <c r="OY422" s="16"/>
      <c r="OZ422" s="16"/>
      <c r="PA422" s="16"/>
      <c r="PB422" s="16"/>
      <c r="PC422" s="16"/>
      <c r="PD422" s="16"/>
      <c r="PE422" s="16"/>
      <c r="PF422" s="16"/>
      <c r="PG422" s="16"/>
      <c r="PH422" s="16"/>
      <c r="PI422" s="9">
        <f t="shared" si="331"/>
        <v>0</v>
      </c>
      <c r="PJ422" s="20">
        <v>0</v>
      </c>
      <c r="PK422" s="16">
        <v>0</v>
      </c>
      <c r="PL422" s="16"/>
      <c r="PM422" s="16"/>
      <c r="PN422" s="16"/>
      <c r="PO422" s="16"/>
      <c r="PP422" s="16"/>
      <c r="PQ422" s="16"/>
      <c r="PR422" s="16"/>
      <c r="PS422" s="16"/>
      <c r="PT422" s="16"/>
      <c r="PU422" s="16"/>
      <c r="PV422" s="15">
        <f t="shared" si="377"/>
        <v>0</v>
      </c>
      <c r="PW422" s="20">
        <v>0</v>
      </c>
      <c r="PX422" s="16">
        <v>0</v>
      </c>
      <c r="PY422" s="16"/>
      <c r="PZ422" s="16"/>
      <c r="QA422" s="16"/>
      <c r="QB422" s="16"/>
      <c r="QC422" s="16"/>
      <c r="QD422" s="16"/>
      <c r="QE422" s="16"/>
      <c r="QF422" s="16"/>
      <c r="QG422" s="16"/>
      <c r="QH422" s="16"/>
      <c r="QI422" s="9">
        <f t="shared" si="360"/>
        <v>0</v>
      </c>
      <c r="QJ422" s="20">
        <v>0</v>
      </c>
      <c r="QK422" s="16">
        <v>0</v>
      </c>
      <c r="QL422" s="16"/>
      <c r="QM422" s="16"/>
      <c r="QN422" s="16"/>
      <c r="QO422" s="16"/>
      <c r="QP422" s="16"/>
      <c r="QQ422" s="16"/>
      <c r="QR422" s="16"/>
      <c r="QS422" s="16"/>
      <c r="QT422" s="16"/>
      <c r="QU422" s="16"/>
      <c r="QV422" s="31">
        <f t="shared" si="361"/>
        <v>0</v>
      </c>
      <c r="QW422" s="20">
        <v>0</v>
      </c>
      <c r="QX422" s="16">
        <v>0</v>
      </c>
      <c r="QY422" s="16"/>
      <c r="QZ422" s="16"/>
      <c r="RA422" s="16"/>
      <c r="RB422" s="16"/>
      <c r="RC422" s="16"/>
      <c r="RD422" s="16"/>
      <c r="RE422" s="16"/>
      <c r="RF422" s="16"/>
      <c r="RG422" s="16"/>
      <c r="RH422" s="16"/>
      <c r="RI422" s="15">
        <f t="shared" si="378"/>
        <v>0</v>
      </c>
      <c r="RJ422" s="20">
        <v>0</v>
      </c>
      <c r="RK422" s="16">
        <v>0</v>
      </c>
      <c r="RL422" s="16"/>
      <c r="RM422" s="16"/>
      <c r="RN422" s="16"/>
      <c r="RO422" s="16"/>
      <c r="RP422" s="16"/>
      <c r="RQ422" s="16"/>
      <c r="RR422" s="16"/>
      <c r="RS422" s="16"/>
      <c r="RT422" s="16"/>
      <c r="RU422" s="16"/>
      <c r="RV422" s="15">
        <f t="shared" si="379"/>
        <v>0</v>
      </c>
      <c r="RW422" s="20">
        <v>0</v>
      </c>
      <c r="RX422" s="16">
        <v>0</v>
      </c>
      <c r="RY422" s="16"/>
      <c r="RZ422" s="16"/>
      <c r="SA422" s="16"/>
      <c r="SB422" s="16"/>
      <c r="SC422" s="16"/>
      <c r="SD422" s="16"/>
      <c r="SE422" s="16"/>
      <c r="SF422" s="16"/>
      <c r="SG422" s="16"/>
      <c r="SH422" s="16"/>
      <c r="SI422" s="15">
        <f t="shared" si="380"/>
        <v>0</v>
      </c>
      <c r="SJ422" s="20">
        <v>0</v>
      </c>
      <c r="SK422" s="16">
        <v>0</v>
      </c>
      <c r="SL422" s="16"/>
      <c r="SM422" s="16"/>
      <c r="SN422" s="16"/>
      <c r="SO422" s="16"/>
      <c r="SP422" s="16"/>
      <c r="SQ422" s="16"/>
      <c r="SR422" s="16"/>
      <c r="SS422" s="16"/>
      <c r="ST422" s="16"/>
      <c r="SU422" s="16"/>
      <c r="SV422" s="15">
        <f t="shared" si="381"/>
        <v>0</v>
      </c>
      <c r="SW422" s="20">
        <v>0</v>
      </c>
      <c r="SX422" s="16">
        <v>0</v>
      </c>
      <c r="SY422" s="16"/>
      <c r="SZ422" s="16"/>
      <c r="TA422" s="16"/>
      <c r="TB422" s="16"/>
      <c r="TC422" s="16"/>
      <c r="TD422" s="16"/>
      <c r="TE422" s="16"/>
      <c r="TF422" s="16"/>
      <c r="TG422" s="16"/>
      <c r="TH422" s="16"/>
      <c r="TI422" s="9">
        <f t="shared" si="362"/>
        <v>0</v>
      </c>
      <c r="TJ422" s="20">
        <v>0</v>
      </c>
      <c r="TK422" s="16">
        <v>0</v>
      </c>
      <c r="TL422" s="16"/>
      <c r="TM422" s="16"/>
      <c r="TN422" s="16"/>
      <c r="TO422" s="16"/>
      <c r="TP422" s="16"/>
      <c r="TQ422" s="16"/>
      <c r="TR422" s="16"/>
      <c r="TS422" s="16"/>
      <c r="TT422" s="16"/>
      <c r="TU422" s="16"/>
      <c r="TV422" s="9">
        <f t="shared" si="363"/>
        <v>0</v>
      </c>
      <c r="TW422" s="20">
        <v>0</v>
      </c>
      <c r="TX422" s="16">
        <v>0</v>
      </c>
      <c r="TY422" s="16"/>
      <c r="TZ422" s="16"/>
      <c r="UA422" s="16"/>
      <c r="UB422" s="16"/>
      <c r="UC422" s="16"/>
      <c r="UD422" s="16"/>
      <c r="UE422" s="16"/>
      <c r="UF422" s="16"/>
      <c r="UG422" s="16"/>
      <c r="UH422" s="16"/>
      <c r="UI422" s="31">
        <f t="shared" si="364"/>
        <v>0</v>
      </c>
      <c r="UJ422" s="20">
        <v>0</v>
      </c>
      <c r="UK422" s="16">
        <v>0</v>
      </c>
      <c r="UL422" s="16"/>
      <c r="UM422" s="16"/>
      <c r="UN422" s="16"/>
      <c r="UO422" s="16"/>
      <c r="UP422" s="16"/>
      <c r="UQ422" s="16"/>
      <c r="UR422" s="16"/>
      <c r="US422" s="16"/>
      <c r="UT422" s="16"/>
      <c r="UU422" s="16"/>
      <c r="UV422" s="15">
        <f t="shared" si="382"/>
        <v>0</v>
      </c>
      <c r="UW422" s="20">
        <v>0</v>
      </c>
      <c r="UX422" s="16">
        <v>0</v>
      </c>
      <c r="UY422" s="16"/>
      <c r="UZ422" s="16"/>
      <c r="VA422" s="16"/>
      <c r="VB422" s="16"/>
      <c r="VC422" s="16"/>
      <c r="VD422" s="16"/>
      <c r="VE422" s="16"/>
      <c r="VF422" s="16"/>
      <c r="VG422" s="16"/>
      <c r="VH422" s="16"/>
      <c r="VI422" s="15">
        <f t="shared" si="383"/>
        <v>0</v>
      </c>
      <c r="VJ422" s="20">
        <v>0</v>
      </c>
      <c r="VK422" s="16">
        <v>0</v>
      </c>
      <c r="VL422" s="16"/>
      <c r="VM422" s="16"/>
      <c r="VN422" s="16"/>
      <c r="VO422" s="16"/>
      <c r="VP422" s="16"/>
      <c r="VQ422" s="16"/>
      <c r="VR422" s="16"/>
      <c r="VS422" s="16"/>
      <c r="VT422" s="16"/>
      <c r="VU422" s="16"/>
      <c r="VV422" s="15">
        <f t="shared" si="384"/>
        <v>0</v>
      </c>
      <c r="VW422" s="20">
        <v>0</v>
      </c>
      <c r="VX422" s="16">
        <v>0</v>
      </c>
      <c r="VY422" s="16"/>
      <c r="VZ422" s="16"/>
      <c r="WA422" s="16"/>
      <c r="WB422" s="16"/>
      <c r="WC422" s="16"/>
      <c r="WD422" s="16"/>
      <c r="WE422" s="16"/>
      <c r="WF422" s="16"/>
      <c r="WG422" s="16"/>
      <c r="WH422" s="16"/>
      <c r="WI422" s="15">
        <f t="shared" si="385"/>
        <v>0</v>
      </c>
      <c r="WJ422" s="20">
        <v>0</v>
      </c>
      <c r="WK422" s="16">
        <v>0</v>
      </c>
      <c r="WL422" s="16"/>
      <c r="WM422" s="16"/>
      <c r="WN422" s="16"/>
      <c r="WO422" s="16"/>
      <c r="WP422" s="16"/>
      <c r="WQ422" s="16"/>
      <c r="WR422" s="16"/>
      <c r="WS422" s="16"/>
      <c r="WT422" s="16"/>
      <c r="WU422" s="16"/>
      <c r="WV422" s="9">
        <f t="shared" si="365"/>
        <v>0</v>
      </c>
      <c r="WW422" s="20">
        <v>0</v>
      </c>
      <c r="WX422" s="16">
        <v>0</v>
      </c>
      <c r="WY422" s="16"/>
      <c r="WZ422" s="16"/>
      <c r="XA422" s="16"/>
      <c r="XB422" s="16"/>
      <c r="XC422" s="16"/>
      <c r="XD422" s="16"/>
      <c r="XE422" s="16"/>
      <c r="XF422" s="16"/>
      <c r="XG422" s="16"/>
      <c r="XH422" s="16"/>
      <c r="XI422" s="31">
        <f t="shared" si="366"/>
        <v>0</v>
      </c>
    </row>
    <row r="423" spans="1:633" s="13" customFormat="1" ht="9.6" x14ac:dyDescent="0.2">
      <c r="A423" s="67" t="s">
        <v>99</v>
      </c>
      <c r="B423" s="67" t="s">
        <v>178</v>
      </c>
      <c r="C423" s="68">
        <v>0</v>
      </c>
      <c r="D423" s="67" t="s">
        <v>287</v>
      </c>
      <c r="E423" s="67" t="s">
        <v>275</v>
      </c>
      <c r="F423" s="67" t="s">
        <v>251</v>
      </c>
      <c r="G423" s="68" t="s">
        <v>316</v>
      </c>
      <c r="H423" s="68">
        <v>14232</v>
      </c>
      <c r="I423" s="67" t="s">
        <v>570</v>
      </c>
      <c r="J423" s="18">
        <v>0</v>
      </c>
      <c r="K423" s="14">
        <v>0</v>
      </c>
      <c r="L423" s="14">
        <v>0</v>
      </c>
      <c r="M423" s="14">
        <v>0</v>
      </c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3"/>
      <c r="AH423" s="18">
        <f t="shared" si="300"/>
        <v>0</v>
      </c>
      <c r="AI423" s="23">
        <f t="shared" si="301"/>
        <v>0</v>
      </c>
      <c r="AJ423" s="18">
        <v>0</v>
      </c>
      <c r="AK423" s="14">
        <v>0</v>
      </c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8">
        <f t="shared" si="370"/>
        <v>0</v>
      </c>
      <c r="AW423" s="18">
        <v>0</v>
      </c>
      <c r="AX423" s="14">
        <v>0</v>
      </c>
      <c r="AY423" s="14">
        <v>0</v>
      </c>
      <c r="AZ423" s="14">
        <v>0</v>
      </c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23"/>
      <c r="BU423" s="18">
        <f t="shared" si="303"/>
        <v>0</v>
      </c>
      <c r="BV423" s="18">
        <f t="shared" si="304"/>
        <v>0</v>
      </c>
      <c r="BW423" s="20">
        <v>0</v>
      </c>
      <c r="BX423" s="16">
        <v>0</v>
      </c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9">
        <f t="shared" si="348"/>
        <v>0</v>
      </c>
      <c r="CJ423" s="20">
        <v>0</v>
      </c>
      <c r="CK423" s="16">
        <v>0</v>
      </c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9">
        <f t="shared" si="368"/>
        <v>0</v>
      </c>
      <c r="CW423" s="20">
        <v>0</v>
      </c>
      <c r="CX423" s="16">
        <v>0</v>
      </c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5">
        <f t="shared" si="371"/>
        <v>0</v>
      </c>
      <c r="DJ423" s="20">
        <v>0</v>
      </c>
      <c r="DK423" s="16">
        <v>0</v>
      </c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9">
        <f t="shared" si="349"/>
        <v>0</v>
      </c>
      <c r="DW423" s="20">
        <v>0</v>
      </c>
      <c r="DX423" s="16">
        <v>0</v>
      </c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31">
        <f t="shared" si="350"/>
        <v>0</v>
      </c>
      <c r="EJ423" s="18">
        <v>0</v>
      </c>
      <c r="EK423" s="14">
        <v>0</v>
      </c>
      <c r="EL423" s="14">
        <v>0</v>
      </c>
      <c r="EM423" s="14">
        <v>0</v>
      </c>
      <c r="EN423" s="14"/>
      <c r="EO423" s="14"/>
      <c r="EP423" s="14"/>
      <c r="EQ423" s="14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23"/>
      <c r="FH423" s="18">
        <f t="shared" si="310"/>
        <v>0</v>
      </c>
      <c r="FI423" s="18">
        <f t="shared" si="311"/>
        <v>0</v>
      </c>
      <c r="FJ423" s="20">
        <v>0</v>
      </c>
      <c r="FK423" s="16">
        <v>0</v>
      </c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9">
        <f t="shared" si="351"/>
        <v>0</v>
      </c>
      <c r="FW423" s="18">
        <v>0</v>
      </c>
      <c r="FX423" s="59">
        <v>0</v>
      </c>
      <c r="FY423" s="14">
        <v>0</v>
      </c>
      <c r="FZ423" s="14">
        <v>0</v>
      </c>
      <c r="GA423" s="61"/>
      <c r="GB423" s="59"/>
      <c r="GC423" s="61"/>
      <c r="GD423" s="59"/>
      <c r="GE423" s="14"/>
      <c r="GF423" s="14"/>
      <c r="GG423" s="61"/>
      <c r="GH423" s="59"/>
      <c r="GI423" s="14"/>
      <c r="GJ423" s="14"/>
      <c r="GK423" s="61"/>
      <c r="GL423" s="59"/>
      <c r="GM423" s="61"/>
      <c r="GN423" s="59"/>
      <c r="GO423" s="61"/>
      <c r="GP423" s="59"/>
      <c r="GQ423" s="61"/>
      <c r="GR423" s="59"/>
      <c r="GS423" s="61"/>
      <c r="GT423" s="59"/>
      <c r="GU423" s="18">
        <f t="shared" si="313"/>
        <v>0</v>
      </c>
      <c r="GV423" s="18">
        <f t="shared" si="314"/>
        <v>0</v>
      </c>
      <c r="GW423" s="20">
        <v>0</v>
      </c>
      <c r="GX423" s="16">
        <v>0</v>
      </c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9">
        <f t="shared" si="315"/>
        <v>0</v>
      </c>
      <c r="HJ423" s="20">
        <v>0</v>
      </c>
      <c r="HK423" s="16">
        <v>0</v>
      </c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5">
        <f t="shared" si="372"/>
        <v>0</v>
      </c>
      <c r="HW423" s="20">
        <v>0</v>
      </c>
      <c r="HX423" s="16">
        <v>0</v>
      </c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9">
        <f t="shared" si="352"/>
        <v>0</v>
      </c>
      <c r="IJ423" s="20">
        <v>0</v>
      </c>
      <c r="IK423" s="16">
        <v>0</v>
      </c>
      <c r="IL423" s="16"/>
      <c r="IM423" s="16"/>
      <c r="IN423" s="16"/>
      <c r="IO423" s="16"/>
      <c r="IP423" s="16"/>
      <c r="IQ423" s="16"/>
      <c r="IR423" s="16"/>
      <c r="IS423" s="16"/>
      <c r="IT423" s="16"/>
      <c r="IU423" s="16"/>
      <c r="IV423" s="9">
        <f t="shared" si="353"/>
        <v>0</v>
      </c>
      <c r="IW423" s="20">
        <v>0</v>
      </c>
      <c r="IX423" s="16">
        <v>0</v>
      </c>
      <c r="IY423" s="16"/>
      <c r="IZ423" s="16"/>
      <c r="JA423" s="16"/>
      <c r="JB423" s="16"/>
      <c r="JC423" s="16"/>
      <c r="JD423" s="16"/>
      <c r="JE423" s="16"/>
      <c r="JF423" s="16"/>
      <c r="JG423" s="16"/>
      <c r="JH423" s="16"/>
      <c r="JI423" s="31">
        <f t="shared" si="354"/>
        <v>0</v>
      </c>
      <c r="JJ423" s="20">
        <v>0</v>
      </c>
      <c r="JK423" s="16">
        <v>0</v>
      </c>
      <c r="JL423" s="16"/>
      <c r="JM423" s="16"/>
      <c r="JN423" s="16"/>
      <c r="JO423" s="16"/>
      <c r="JP423" s="16"/>
      <c r="JQ423" s="16"/>
      <c r="JR423" s="16"/>
      <c r="JS423" s="16"/>
      <c r="JT423" s="16"/>
      <c r="JU423" s="16"/>
      <c r="JV423" s="18">
        <f t="shared" si="373"/>
        <v>0</v>
      </c>
      <c r="JW423" s="20">
        <v>0</v>
      </c>
      <c r="JX423" s="16">
        <v>0</v>
      </c>
      <c r="JY423" s="16"/>
      <c r="JZ423" s="16"/>
      <c r="KA423" s="16"/>
      <c r="KB423" s="16"/>
      <c r="KC423" s="16"/>
      <c r="KD423" s="16"/>
      <c r="KE423" s="16"/>
      <c r="KF423" s="16"/>
      <c r="KG423" s="16"/>
      <c r="KH423" s="16"/>
      <c r="KI423" s="9">
        <f t="shared" si="355"/>
        <v>0</v>
      </c>
      <c r="KJ423" s="20">
        <v>0</v>
      </c>
      <c r="KK423" s="16">
        <v>0</v>
      </c>
      <c r="KL423" s="16"/>
      <c r="KM423" s="16"/>
      <c r="KN423" s="16"/>
      <c r="KO423" s="16"/>
      <c r="KP423" s="16"/>
      <c r="KQ423" s="16"/>
      <c r="KR423" s="16"/>
      <c r="KS423" s="16"/>
      <c r="KT423" s="16"/>
      <c r="KU423" s="16"/>
      <c r="KV423" s="9">
        <f t="shared" si="322"/>
        <v>0</v>
      </c>
      <c r="KW423" s="20">
        <v>0</v>
      </c>
      <c r="KX423" s="16">
        <v>0</v>
      </c>
      <c r="KY423" s="16"/>
      <c r="KZ423" s="16"/>
      <c r="LA423" s="16"/>
      <c r="LB423" s="16"/>
      <c r="LC423" s="16"/>
      <c r="LD423" s="16"/>
      <c r="LE423" s="16"/>
      <c r="LF423" s="16"/>
      <c r="LG423" s="16"/>
      <c r="LH423" s="16"/>
      <c r="LI423" s="15">
        <f t="shared" si="374"/>
        <v>0</v>
      </c>
      <c r="LJ423" s="20">
        <v>0</v>
      </c>
      <c r="LK423" s="16">
        <v>0</v>
      </c>
      <c r="LL423" s="16"/>
      <c r="LM423" s="16"/>
      <c r="LN423" s="16"/>
      <c r="LO423" s="16"/>
      <c r="LP423" s="16"/>
      <c r="LQ423" s="16"/>
      <c r="LR423" s="16"/>
      <c r="LS423" s="16"/>
      <c r="LT423" s="16"/>
      <c r="LU423" s="16"/>
      <c r="LV423" s="15">
        <f t="shared" si="375"/>
        <v>0</v>
      </c>
      <c r="LW423" s="20">
        <v>0</v>
      </c>
      <c r="LX423" s="16">
        <v>0</v>
      </c>
      <c r="LY423" s="16"/>
      <c r="LZ423" s="16"/>
      <c r="MA423" s="16"/>
      <c r="MB423" s="16"/>
      <c r="MC423" s="16"/>
      <c r="MD423" s="16"/>
      <c r="ME423" s="16"/>
      <c r="MF423" s="16"/>
      <c r="MG423" s="16"/>
      <c r="MH423" s="16"/>
      <c r="MI423" s="9">
        <f t="shared" si="356"/>
        <v>0</v>
      </c>
      <c r="MJ423" s="20">
        <v>0</v>
      </c>
      <c r="MK423" s="16">
        <v>0</v>
      </c>
      <c r="ML423" s="16"/>
      <c r="MM423" s="16"/>
      <c r="MN423" s="16"/>
      <c r="MO423" s="16"/>
      <c r="MP423" s="16"/>
      <c r="MQ423" s="16"/>
      <c r="MR423" s="16"/>
      <c r="MS423" s="16"/>
      <c r="MT423" s="16"/>
      <c r="MU423" s="16"/>
      <c r="MV423" s="31">
        <f t="shared" si="357"/>
        <v>0</v>
      </c>
      <c r="MW423" s="20">
        <v>0</v>
      </c>
      <c r="MX423" s="16">
        <v>0</v>
      </c>
      <c r="MY423" s="16"/>
      <c r="MZ423" s="16"/>
      <c r="NA423" s="16"/>
      <c r="NB423" s="16"/>
      <c r="NC423" s="16"/>
      <c r="ND423" s="16"/>
      <c r="NE423" s="16"/>
      <c r="NF423" s="16"/>
      <c r="NG423" s="16"/>
      <c r="NH423" s="16"/>
      <c r="NI423" s="31">
        <f t="shared" si="358"/>
        <v>0</v>
      </c>
      <c r="NJ423" s="20">
        <v>0</v>
      </c>
      <c r="NK423" s="16">
        <v>0</v>
      </c>
      <c r="NL423" s="16"/>
      <c r="NM423" s="16"/>
      <c r="NN423" s="16"/>
      <c r="NO423" s="16"/>
      <c r="NP423" s="16"/>
      <c r="NQ423" s="16"/>
      <c r="NR423" s="16"/>
      <c r="NS423" s="16"/>
      <c r="NT423" s="16"/>
      <c r="NU423" s="16"/>
      <c r="NV423" s="18">
        <f t="shared" si="376"/>
        <v>0</v>
      </c>
      <c r="NW423" s="20">
        <v>0</v>
      </c>
      <c r="NX423" s="16">
        <v>0</v>
      </c>
      <c r="NY423" s="16"/>
      <c r="NZ423" s="16"/>
      <c r="OA423" s="16"/>
      <c r="OB423" s="16"/>
      <c r="OC423" s="16"/>
      <c r="OD423" s="16"/>
      <c r="OE423" s="16"/>
      <c r="OF423" s="16"/>
      <c r="OG423" s="16"/>
      <c r="OH423" s="16"/>
      <c r="OI423" s="9">
        <f t="shared" si="359"/>
        <v>0</v>
      </c>
      <c r="OJ423" s="20">
        <v>0</v>
      </c>
      <c r="OK423" s="16">
        <v>0</v>
      </c>
      <c r="OL423" s="16"/>
      <c r="OM423" s="16"/>
      <c r="ON423" s="16"/>
      <c r="OO423" s="16"/>
      <c r="OP423" s="16"/>
      <c r="OQ423" s="16"/>
      <c r="OR423" s="16"/>
      <c r="OS423" s="16"/>
      <c r="OT423" s="16"/>
      <c r="OU423" s="16"/>
      <c r="OV423" s="56">
        <f t="shared" si="330"/>
        <v>0</v>
      </c>
      <c r="OW423" s="20">
        <v>0</v>
      </c>
      <c r="OX423" s="16">
        <v>0</v>
      </c>
      <c r="OY423" s="16"/>
      <c r="OZ423" s="16"/>
      <c r="PA423" s="16"/>
      <c r="PB423" s="16"/>
      <c r="PC423" s="16"/>
      <c r="PD423" s="16"/>
      <c r="PE423" s="16"/>
      <c r="PF423" s="16"/>
      <c r="PG423" s="16"/>
      <c r="PH423" s="16"/>
      <c r="PI423" s="9">
        <f t="shared" si="331"/>
        <v>0</v>
      </c>
      <c r="PJ423" s="20">
        <v>0</v>
      </c>
      <c r="PK423" s="16">
        <v>0</v>
      </c>
      <c r="PL423" s="16"/>
      <c r="PM423" s="16"/>
      <c r="PN423" s="16"/>
      <c r="PO423" s="16"/>
      <c r="PP423" s="16"/>
      <c r="PQ423" s="16"/>
      <c r="PR423" s="16"/>
      <c r="PS423" s="16"/>
      <c r="PT423" s="16"/>
      <c r="PU423" s="16"/>
      <c r="PV423" s="15">
        <f t="shared" si="377"/>
        <v>0</v>
      </c>
      <c r="PW423" s="20">
        <v>0</v>
      </c>
      <c r="PX423" s="16">
        <v>0</v>
      </c>
      <c r="PY423" s="16"/>
      <c r="PZ423" s="16"/>
      <c r="QA423" s="16"/>
      <c r="QB423" s="16"/>
      <c r="QC423" s="16"/>
      <c r="QD423" s="16"/>
      <c r="QE423" s="16"/>
      <c r="QF423" s="16"/>
      <c r="QG423" s="16"/>
      <c r="QH423" s="16"/>
      <c r="QI423" s="9">
        <f t="shared" si="360"/>
        <v>0</v>
      </c>
      <c r="QJ423" s="20">
        <v>0</v>
      </c>
      <c r="QK423" s="16">
        <v>0</v>
      </c>
      <c r="QL423" s="16"/>
      <c r="QM423" s="16"/>
      <c r="QN423" s="16"/>
      <c r="QO423" s="16"/>
      <c r="QP423" s="16"/>
      <c r="QQ423" s="16"/>
      <c r="QR423" s="16"/>
      <c r="QS423" s="16"/>
      <c r="QT423" s="16"/>
      <c r="QU423" s="16"/>
      <c r="QV423" s="31">
        <f t="shared" si="361"/>
        <v>0</v>
      </c>
      <c r="QW423" s="20">
        <v>0</v>
      </c>
      <c r="QX423" s="16">
        <v>0</v>
      </c>
      <c r="QY423" s="16"/>
      <c r="QZ423" s="16"/>
      <c r="RA423" s="16"/>
      <c r="RB423" s="16"/>
      <c r="RC423" s="16"/>
      <c r="RD423" s="16"/>
      <c r="RE423" s="16"/>
      <c r="RF423" s="16"/>
      <c r="RG423" s="16"/>
      <c r="RH423" s="16"/>
      <c r="RI423" s="18">
        <f t="shared" si="378"/>
        <v>0</v>
      </c>
      <c r="RJ423" s="20">
        <v>0</v>
      </c>
      <c r="RK423" s="16">
        <v>0</v>
      </c>
      <c r="RL423" s="16"/>
      <c r="RM423" s="16"/>
      <c r="RN423" s="16"/>
      <c r="RO423" s="16"/>
      <c r="RP423" s="16"/>
      <c r="RQ423" s="16"/>
      <c r="RR423" s="16"/>
      <c r="RS423" s="16"/>
      <c r="RT423" s="16"/>
      <c r="RU423" s="16"/>
      <c r="RV423" s="15">
        <f t="shared" si="379"/>
        <v>0</v>
      </c>
      <c r="RW423" s="20">
        <v>0</v>
      </c>
      <c r="RX423" s="16">
        <v>0</v>
      </c>
      <c r="RY423" s="16"/>
      <c r="RZ423" s="16"/>
      <c r="SA423" s="16"/>
      <c r="SB423" s="16"/>
      <c r="SC423" s="16"/>
      <c r="SD423" s="16"/>
      <c r="SE423" s="16"/>
      <c r="SF423" s="16"/>
      <c r="SG423" s="16"/>
      <c r="SH423" s="16"/>
      <c r="SI423" s="15">
        <f t="shared" si="380"/>
        <v>0</v>
      </c>
      <c r="SJ423" s="20">
        <v>0</v>
      </c>
      <c r="SK423" s="16">
        <v>0</v>
      </c>
      <c r="SL423" s="16"/>
      <c r="SM423" s="16"/>
      <c r="SN423" s="16"/>
      <c r="SO423" s="16"/>
      <c r="SP423" s="16"/>
      <c r="SQ423" s="16"/>
      <c r="SR423" s="16"/>
      <c r="SS423" s="16"/>
      <c r="ST423" s="16"/>
      <c r="SU423" s="16"/>
      <c r="SV423" s="15">
        <f t="shared" si="381"/>
        <v>0</v>
      </c>
      <c r="SW423" s="20">
        <v>0</v>
      </c>
      <c r="SX423" s="16">
        <v>0</v>
      </c>
      <c r="SY423" s="16"/>
      <c r="SZ423" s="16"/>
      <c r="TA423" s="16"/>
      <c r="TB423" s="16"/>
      <c r="TC423" s="16"/>
      <c r="TD423" s="16"/>
      <c r="TE423" s="16"/>
      <c r="TF423" s="16"/>
      <c r="TG423" s="16"/>
      <c r="TH423" s="16"/>
      <c r="TI423" s="9">
        <f t="shared" si="362"/>
        <v>0</v>
      </c>
      <c r="TJ423" s="20">
        <v>0</v>
      </c>
      <c r="TK423" s="16">
        <v>0</v>
      </c>
      <c r="TL423" s="16"/>
      <c r="TM423" s="16"/>
      <c r="TN423" s="16"/>
      <c r="TO423" s="16"/>
      <c r="TP423" s="16"/>
      <c r="TQ423" s="16"/>
      <c r="TR423" s="16"/>
      <c r="TS423" s="16"/>
      <c r="TT423" s="16"/>
      <c r="TU423" s="16"/>
      <c r="TV423" s="9">
        <f t="shared" si="363"/>
        <v>0</v>
      </c>
      <c r="TW423" s="20">
        <v>0</v>
      </c>
      <c r="TX423" s="16">
        <v>0</v>
      </c>
      <c r="TY423" s="16"/>
      <c r="TZ423" s="16"/>
      <c r="UA423" s="16"/>
      <c r="UB423" s="16"/>
      <c r="UC423" s="16"/>
      <c r="UD423" s="16"/>
      <c r="UE423" s="16"/>
      <c r="UF423" s="16"/>
      <c r="UG423" s="16"/>
      <c r="UH423" s="16"/>
      <c r="UI423" s="31">
        <f t="shared" si="364"/>
        <v>0</v>
      </c>
      <c r="UJ423" s="20">
        <v>0</v>
      </c>
      <c r="UK423" s="16">
        <v>0</v>
      </c>
      <c r="UL423" s="16"/>
      <c r="UM423" s="16"/>
      <c r="UN423" s="16"/>
      <c r="UO423" s="16"/>
      <c r="UP423" s="16"/>
      <c r="UQ423" s="16"/>
      <c r="UR423" s="16"/>
      <c r="US423" s="16"/>
      <c r="UT423" s="16"/>
      <c r="UU423" s="16"/>
      <c r="UV423" s="18">
        <f t="shared" si="382"/>
        <v>0</v>
      </c>
      <c r="UW423" s="20">
        <v>0</v>
      </c>
      <c r="UX423" s="16">
        <v>0</v>
      </c>
      <c r="UY423" s="16"/>
      <c r="UZ423" s="16"/>
      <c r="VA423" s="16"/>
      <c r="VB423" s="16"/>
      <c r="VC423" s="16"/>
      <c r="VD423" s="16"/>
      <c r="VE423" s="16"/>
      <c r="VF423" s="16"/>
      <c r="VG423" s="16"/>
      <c r="VH423" s="16"/>
      <c r="VI423" s="15">
        <f t="shared" si="383"/>
        <v>0</v>
      </c>
      <c r="VJ423" s="20">
        <v>0</v>
      </c>
      <c r="VK423" s="16">
        <v>0</v>
      </c>
      <c r="VL423" s="16"/>
      <c r="VM423" s="16"/>
      <c r="VN423" s="16"/>
      <c r="VO423" s="16"/>
      <c r="VP423" s="16"/>
      <c r="VQ423" s="16"/>
      <c r="VR423" s="16"/>
      <c r="VS423" s="16"/>
      <c r="VT423" s="16"/>
      <c r="VU423" s="16"/>
      <c r="VV423" s="15">
        <f t="shared" si="384"/>
        <v>0</v>
      </c>
      <c r="VW423" s="20">
        <v>0</v>
      </c>
      <c r="VX423" s="16">
        <v>0</v>
      </c>
      <c r="VY423" s="16"/>
      <c r="VZ423" s="16"/>
      <c r="WA423" s="16"/>
      <c r="WB423" s="16"/>
      <c r="WC423" s="16"/>
      <c r="WD423" s="16"/>
      <c r="WE423" s="16"/>
      <c r="WF423" s="16"/>
      <c r="WG423" s="16"/>
      <c r="WH423" s="16"/>
      <c r="WI423" s="15">
        <f t="shared" si="385"/>
        <v>0</v>
      </c>
      <c r="WJ423" s="20">
        <v>0</v>
      </c>
      <c r="WK423" s="16">
        <v>0</v>
      </c>
      <c r="WL423" s="16"/>
      <c r="WM423" s="16"/>
      <c r="WN423" s="16"/>
      <c r="WO423" s="16"/>
      <c r="WP423" s="16"/>
      <c r="WQ423" s="16"/>
      <c r="WR423" s="16"/>
      <c r="WS423" s="16"/>
      <c r="WT423" s="16"/>
      <c r="WU423" s="16"/>
      <c r="WV423" s="9">
        <f t="shared" si="365"/>
        <v>0</v>
      </c>
      <c r="WW423" s="20">
        <v>0</v>
      </c>
      <c r="WX423" s="16">
        <v>0</v>
      </c>
      <c r="WY423" s="16"/>
      <c r="WZ423" s="16"/>
      <c r="XA423" s="16"/>
      <c r="XB423" s="16"/>
      <c r="XC423" s="16"/>
      <c r="XD423" s="16"/>
      <c r="XE423" s="16"/>
      <c r="XF423" s="16"/>
      <c r="XG423" s="16"/>
      <c r="XH423" s="16"/>
      <c r="XI423" s="31">
        <f t="shared" si="366"/>
        <v>0</v>
      </c>
    </row>
    <row r="424" spans="1:633" s="13" customFormat="1" ht="9.6" x14ac:dyDescent="0.2">
      <c r="A424" s="67" t="s">
        <v>28</v>
      </c>
      <c r="B424" s="67" t="s">
        <v>107</v>
      </c>
      <c r="C424" s="68">
        <v>1672</v>
      </c>
      <c r="D424" s="67" t="s">
        <v>380</v>
      </c>
      <c r="E424" s="67" t="s">
        <v>28</v>
      </c>
      <c r="F424" s="67" t="s">
        <v>29</v>
      </c>
      <c r="G424" s="68" t="s">
        <v>316</v>
      </c>
      <c r="H424" s="68">
        <v>14253</v>
      </c>
      <c r="I424" s="67" t="s">
        <v>571</v>
      </c>
      <c r="J424" s="18">
        <v>2</v>
      </c>
      <c r="K424" s="14">
        <v>0</v>
      </c>
      <c r="L424" s="14">
        <v>1</v>
      </c>
      <c r="M424" s="14">
        <v>0</v>
      </c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3"/>
      <c r="AH424" s="15">
        <f t="shared" si="300"/>
        <v>3</v>
      </c>
      <c r="AI424" s="25">
        <f t="shared" si="301"/>
        <v>0</v>
      </c>
      <c r="AJ424" s="18">
        <v>1</v>
      </c>
      <c r="AK424" s="14">
        <v>1</v>
      </c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5">
        <f t="shared" si="370"/>
        <v>2</v>
      </c>
      <c r="AW424" s="18">
        <v>1</v>
      </c>
      <c r="AX424" s="14">
        <v>0</v>
      </c>
      <c r="AY424" s="14">
        <v>0</v>
      </c>
      <c r="AZ424" s="14">
        <v>0</v>
      </c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23"/>
      <c r="BU424" s="15">
        <f t="shared" si="303"/>
        <v>1</v>
      </c>
      <c r="BV424" s="15">
        <f t="shared" si="304"/>
        <v>0</v>
      </c>
      <c r="BW424" s="20">
        <v>0</v>
      </c>
      <c r="BX424" s="16">
        <v>0</v>
      </c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9">
        <f t="shared" si="348"/>
        <v>0</v>
      </c>
      <c r="CJ424" s="20">
        <v>0</v>
      </c>
      <c r="CK424" s="16">
        <v>0</v>
      </c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9">
        <f t="shared" si="368"/>
        <v>0</v>
      </c>
      <c r="CW424" s="20">
        <v>0</v>
      </c>
      <c r="CX424" s="16">
        <v>0</v>
      </c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5">
        <f t="shared" si="371"/>
        <v>0</v>
      </c>
      <c r="DJ424" s="20">
        <v>0</v>
      </c>
      <c r="DK424" s="16">
        <v>0</v>
      </c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9">
        <f t="shared" si="349"/>
        <v>0</v>
      </c>
      <c r="DW424" s="20">
        <v>0</v>
      </c>
      <c r="DX424" s="16">
        <v>0</v>
      </c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31">
        <f t="shared" si="350"/>
        <v>0</v>
      </c>
      <c r="EJ424" s="18">
        <v>0</v>
      </c>
      <c r="EK424" s="14">
        <v>0</v>
      </c>
      <c r="EL424" s="14">
        <v>0</v>
      </c>
      <c r="EM424" s="14">
        <v>0</v>
      </c>
      <c r="EN424" s="14"/>
      <c r="EO424" s="14"/>
      <c r="EP424" s="14"/>
      <c r="EQ424" s="14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23"/>
      <c r="FH424" s="15">
        <f t="shared" si="310"/>
        <v>0</v>
      </c>
      <c r="FI424" s="15">
        <f t="shared" si="311"/>
        <v>0</v>
      </c>
      <c r="FJ424" s="20">
        <v>0</v>
      </c>
      <c r="FK424" s="16">
        <v>0</v>
      </c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9">
        <f t="shared" si="351"/>
        <v>0</v>
      </c>
      <c r="FW424" s="18">
        <v>0</v>
      </c>
      <c r="FX424" s="59">
        <v>0</v>
      </c>
      <c r="FY424" s="14">
        <v>0</v>
      </c>
      <c r="FZ424" s="14">
        <v>0</v>
      </c>
      <c r="GA424" s="61"/>
      <c r="GB424" s="59"/>
      <c r="GC424" s="61"/>
      <c r="GD424" s="59"/>
      <c r="GE424" s="14"/>
      <c r="GF424" s="14"/>
      <c r="GG424" s="61"/>
      <c r="GH424" s="59"/>
      <c r="GI424" s="14"/>
      <c r="GJ424" s="14"/>
      <c r="GK424" s="61"/>
      <c r="GL424" s="59"/>
      <c r="GM424" s="61"/>
      <c r="GN424" s="59"/>
      <c r="GO424" s="61"/>
      <c r="GP424" s="59"/>
      <c r="GQ424" s="61"/>
      <c r="GR424" s="59"/>
      <c r="GS424" s="61"/>
      <c r="GT424" s="59"/>
      <c r="GU424" s="15">
        <f t="shared" si="313"/>
        <v>0</v>
      </c>
      <c r="GV424" s="15">
        <f t="shared" si="314"/>
        <v>0</v>
      </c>
      <c r="GW424" s="20">
        <v>0</v>
      </c>
      <c r="GX424" s="16">
        <v>0</v>
      </c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9">
        <f t="shared" si="315"/>
        <v>0</v>
      </c>
      <c r="HJ424" s="20">
        <v>0</v>
      </c>
      <c r="HK424" s="16">
        <v>0</v>
      </c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5">
        <f t="shared" si="372"/>
        <v>0</v>
      </c>
      <c r="HW424" s="20">
        <v>0</v>
      </c>
      <c r="HX424" s="16">
        <v>0</v>
      </c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9">
        <f t="shared" si="352"/>
        <v>0</v>
      </c>
      <c r="IJ424" s="20">
        <v>0</v>
      </c>
      <c r="IK424" s="16">
        <v>0</v>
      </c>
      <c r="IL424" s="16"/>
      <c r="IM424" s="16"/>
      <c r="IN424" s="16"/>
      <c r="IO424" s="16"/>
      <c r="IP424" s="16"/>
      <c r="IQ424" s="16"/>
      <c r="IR424" s="16"/>
      <c r="IS424" s="16"/>
      <c r="IT424" s="16"/>
      <c r="IU424" s="16"/>
      <c r="IV424" s="9">
        <f t="shared" si="353"/>
        <v>0</v>
      </c>
      <c r="IW424" s="20">
        <v>0</v>
      </c>
      <c r="IX424" s="16">
        <v>0</v>
      </c>
      <c r="IY424" s="16"/>
      <c r="IZ424" s="16"/>
      <c r="JA424" s="16"/>
      <c r="JB424" s="16"/>
      <c r="JC424" s="16"/>
      <c r="JD424" s="16"/>
      <c r="JE424" s="16"/>
      <c r="JF424" s="16"/>
      <c r="JG424" s="16"/>
      <c r="JH424" s="16"/>
      <c r="JI424" s="31">
        <f t="shared" si="354"/>
        <v>0</v>
      </c>
      <c r="JJ424" s="20">
        <v>0</v>
      </c>
      <c r="JK424" s="16">
        <v>0</v>
      </c>
      <c r="JL424" s="16"/>
      <c r="JM424" s="16"/>
      <c r="JN424" s="16"/>
      <c r="JO424" s="16"/>
      <c r="JP424" s="16"/>
      <c r="JQ424" s="16"/>
      <c r="JR424" s="16"/>
      <c r="JS424" s="16"/>
      <c r="JT424" s="16"/>
      <c r="JU424" s="16"/>
      <c r="JV424" s="15">
        <f t="shared" si="373"/>
        <v>0</v>
      </c>
      <c r="JW424" s="20">
        <v>0</v>
      </c>
      <c r="JX424" s="16">
        <v>0</v>
      </c>
      <c r="JY424" s="16"/>
      <c r="JZ424" s="16"/>
      <c r="KA424" s="16"/>
      <c r="KB424" s="16"/>
      <c r="KC424" s="16"/>
      <c r="KD424" s="16"/>
      <c r="KE424" s="16"/>
      <c r="KF424" s="16"/>
      <c r="KG424" s="16"/>
      <c r="KH424" s="16"/>
      <c r="KI424" s="9">
        <f t="shared" si="355"/>
        <v>0</v>
      </c>
      <c r="KJ424" s="20">
        <v>0</v>
      </c>
      <c r="KK424" s="16">
        <v>0</v>
      </c>
      <c r="KL424" s="16"/>
      <c r="KM424" s="16"/>
      <c r="KN424" s="16"/>
      <c r="KO424" s="16"/>
      <c r="KP424" s="16"/>
      <c r="KQ424" s="16"/>
      <c r="KR424" s="16"/>
      <c r="KS424" s="16"/>
      <c r="KT424" s="16"/>
      <c r="KU424" s="16"/>
      <c r="KV424" s="9">
        <f t="shared" si="322"/>
        <v>0</v>
      </c>
      <c r="KW424" s="20">
        <v>0</v>
      </c>
      <c r="KX424" s="16">
        <v>0</v>
      </c>
      <c r="KY424" s="16"/>
      <c r="KZ424" s="16"/>
      <c r="LA424" s="16"/>
      <c r="LB424" s="16"/>
      <c r="LC424" s="16"/>
      <c r="LD424" s="16"/>
      <c r="LE424" s="16"/>
      <c r="LF424" s="16"/>
      <c r="LG424" s="16"/>
      <c r="LH424" s="16"/>
      <c r="LI424" s="15">
        <f t="shared" si="374"/>
        <v>0</v>
      </c>
      <c r="LJ424" s="20">
        <v>0</v>
      </c>
      <c r="LK424" s="16">
        <v>0</v>
      </c>
      <c r="LL424" s="16"/>
      <c r="LM424" s="16"/>
      <c r="LN424" s="16"/>
      <c r="LO424" s="16"/>
      <c r="LP424" s="16"/>
      <c r="LQ424" s="16"/>
      <c r="LR424" s="16"/>
      <c r="LS424" s="16"/>
      <c r="LT424" s="16"/>
      <c r="LU424" s="16"/>
      <c r="LV424" s="15">
        <f t="shared" si="375"/>
        <v>0</v>
      </c>
      <c r="LW424" s="20">
        <v>0</v>
      </c>
      <c r="LX424" s="16">
        <v>0</v>
      </c>
      <c r="LY424" s="16"/>
      <c r="LZ424" s="16"/>
      <c r="MA424" s="16"/>
      <c r="MB424" s="16"/>
      <c r="MC424" s="16"/>
      <c r="MD424" s="16"/>
      <c r="ME424" s="16"/>
      <c r="MF424" s="16"/>
      <c r="MG424" s="16"/>
      <c r="MH424" s="16"/>
      <c r="MI424" s="9">
        <f t="shared" si="356"/>
        <v>0</v>
      </c>
      <c r="MJ424" s="20">
        <v>0</v>
      </c>
      <c r="MK424" s="16">
        <v>0</v>
      </c>
      <c r="ML424" s="16"/>
      <c r="MM424" s="16"/>
      <c r="MN424" s="16"/>
      <c r="MO424" s="16"/>
      <c r="MP424" s="16"/>
      <c r="MQ424" s="16"/>
      <c r="MR424" s="16"/>
      <c r="MS424" s="16"/>
      <c r="MT424" s="16"/>
      <c r="MU424" s="16"/>
      <c r="MV424" s="31">
        <f t="shared" si="357"/>
        <v>0</v>
      </c>
      <c r="MW424" s="20">
        <v>0</v>
      </c>
      <c r="MX424" s="16">
        <v>0</v>
      </c>
      <c r="MY424" s="16"/>
      <c r="MZ424" s="16"/>
      <c r="NA424" s="16"/>
      <c r="NB424" s="16"/>
      <c r="NC424" s="16"/>
      <c r="ND424" s="16"/>
      <c r="NE424" s="16"/>
      <c r="NF424" s="16"/>
      <c r="NG424" s="16"/>
      <c r="NH424" s="16"/>
      <c r="NI424" s="31">
        <f t="shared" si="358"/>
        <v>0</v>
      </c>
      <c r="NJ424" s="20">
        <v>0</v>
      </c>
      <c r="NK424" s="16">
        <v>0</v>
      </c>
      <c r="NL424" s="16"/>
      <c r="NM424" s="16"/>
      <c r="NN424" s="16"/>
      <c r="NO424" s="16"/>
      <c r="NP424" s="16"/>
      <c r="NQ424" s="16"/>
      <c r="NR424" s="16"/>
      <c r="NS424" s="16"/>
      <c r="NT424" s="16"/>
      <c r="NU424" s="16"/>
      <c r="NV424" s="15">
        <f t="shared" si="376"/>
        <v>0</v>
      </c>
      <c r="NW424" s="20">
        <v>0</v>
      </c>
      <c r="NX424" s="16">
        <v>0</v>
      </c>
      <c r="NY424" s="16"/>
      <c r="NZ424" s="16"/>
      <c r="OA424" s="16"/>
      <c r="OB424" s="16"/>
      <c r="OC424" s="16"/>
      <c r="OD424" s="16"/>
      <c r="OE424" s="16"/>
      <c r="OF424" s="16"/>
      <c r="OG424" s="16"/>
      <c r="OH424" s="16"/>
      <c r="OI424" s="9">
        <f t="shared" si="359"/>
        <v>0</v>
      </c>
      <c r="OJ424" s="20">
        <v>0</v>
      </c>
      <c r="OK424" s="16">
        <v>0</v>
      </c>
      <c r="OL424" s="16"/>
      <c r="OM424" s="16"/>
      <c r="ON424" s="16"/>
      <c r="OO424" s="16"/>
      <c r="OP424" s="16"/>
      <c r="OQ424" s="16"/>
      <c r="OR424" s="16"/>
      <c r="OS424" s="16"/>
      <c r="OT424" s="16"/>
      <c r="OU424" s="16"/>
      <c r="OV424" s="55">
        <f t="shared" si="330"/>
        <v>0</v>
      </c>
      <c r="OW424" s="20">
        <v>0</v>
      </c>
      <c r="OX424" s="16">
        <v>0</v>
      </c>
      <c r="OY424" s="16"/>
      <c r="OZ424" s="16"/>
      <c r="PA424" s="16"/>
      <c r="PB424" s="16"/>
      <c r="PC424" s="16"/>
      <c r="PD424" s="16"/>
      <c r="PE424" s="16"/>
      <c r="PF424" s="16"/>
      <c r="PG424" s="16"/>
      <c r="PH424" s="16"/>
      <c r="PI424" s="9">
        <f t="shared" si="331"/>
        <v>0</v>
      </c>
      <c r="PJ424" s="20">
        <v>0</v>
      </c>
      <c r="PK424" s="16">
        <v>0</v>
      </c>
      <c r="PL424" s="16"/>
      <c r="PM424" s="16"/>
      <c r="PN424" s="16"/>
      <c r="PO424" s="16"/>
      <c r="PP424" s="16"/>
      <c r="PQ424" s="16"/>
      <c r="PR424" s="16"/>
      <c r="PS424" s="16"/>
      <c r="PT424" s="16"/>
      <c r="PU424" s="16"/>
      <c r="PV424" s="15">
        <f t="shared" si="377"/>
        <v>0</v>
      </c>
      <c r="PW424" s="20">
        <v>0</v>
      </c>
      <c r="PX424" s="16">
        <v>0</v>
      </c>
      <c r="PY424" s="16"/>
      <c r="PZ424" s="16"/>
      <c r="QA424" s="16"/>
      <c r="QB424" s="16"/>
      <c r="QC424" s="16"/>
      <c r="QD424" s="16"/>
      <c r="QE424" s="16"/>
      <c r="QF424" s="16"/>
      <c r="QG424" s="16"/>
      <c r="QH424" s="16"/>
      <c r="QI424" s="9">
        <f t="shared" si="360"/>
        <v>0</v>
      </c>
      <c r="QJ424" s="20">
        <v>0</v>
      </c>
      <c r="QK424" s="16">
        <v>0</v>
      </c>
      <c r="QL424" s="16"/>
      <c r="QM424" s="16"/>
      <c r="QN424" s="16"/>
      <c r="QO424" s="16"/>
      <c r="QP424" s="16"/>
      <c r="QQ424" s="16"/>
      <c r="QR424" s="16"/>
      <c r="QS424" s="16"/>
      <c r="QT424" s="16"/>
      <c r="QU424" s="16"/>
      <c r="QV424" s="31">
        <f t="shared" si="361"/>
        <v>0</v>
      </c>
      <c r="QW424" s="20">
        <v>0</v>
      </c>
      <c r="QX424" s="16">
        <v>0</v>
      </c>
      <c r="QY424" s="16"/>
      <c r="QZ424" s="16"/>
      <c r="RA424" s="16"/>
      <c r="RB424" s="16"/>
      <c r="RC424" s="16"/>
      <c r="RD424" s="16"/>
      <c r="RE424" s="16"/>
      <c r="RF424" s="16"/>
      <c r="RG424" s="16"/>
      <c r="RH424" s="16"/>
      <c r="RI424" s="15">
        <f t="shared" si="378"/>
        <v>0</v>
      </c>
      <c r="RJ424" s="20">
        <v>0</v>
      </c>
      <c r="RK424" s="16">
        <v>0</v>
      </c>
      <c r="RL424" s="16"/>
      <c r="RM424" s="16"/>
      <c r="RN424" s="16"/>
      <c r="RO424" s="16"/>
      <c r="RP424" s="16"/>
      <c r="RQ424" s="16"/>
      <c r="RR424" s="16"/>
      <c r="RS424" s="16"/>
      <c r="RT424" s="16"/>
      <c r="RU424" s="16"/>
      <c r="RV424" s="15">
        <f t="shared" si="379"/>
        <v>0</v>
      </c>
      <c r="RW424" s="20">
        <v>0</v>
      </c>
      <c r="RX424" s="16">
        <v>0</v>
      </c>
      <c r="RY424" s="16"/>
      <c r="RZ424" s="16"/>
      <c r="SA424" s="16"/>
      <c r="SB424" s="16"/>
      <c r="SC424" s="16"/>
      <c r="SD424" s="16"/>
      <c r="SE424" s="16"/>
      <c r="SF424" s="16"/>
      <c r="SG424" s="16"/>
      <c r="SH424" s="16"/>
      <c r="SI424" s="15">
        <f t="shared" si="380"/>
        <v>0</v>
      </c>
      <c r="SJ424" s="20">
        <v>0</v>
      </c>
      <c r="SK424" s="16">
        <v>0</v>
      </c>
      <c r="SL424" s="16"/>
      <c r="SM424" s="16"/>
      <c r="SN424" s="16"/>
      <c r="SO424" s="16"/>
      <c r="SP424" s="16"/>
      <c r="SQ424" s="16"/>
      <c r="SR424" s="16"/>
      <c r="SS424" s="16"/>
      <c r="ST424" s="16"/>
      <c r="SU424" s="16"/>
      <c r="SV424" s="15">
        <f t="shared" si="381"/>
        <v>0</v>
      </c>
      <c r="SW424" s="20">
        <v>0</v>
      </c>
      <c r="SX424" s="16">
        <v>0</v>
      </c>
      <c r="SY424" s="16"/>
      <c r="SZ424" s="16"/>
      <c r="TA424" s="16"/>
      <c r="TB424" s="16"/>
      <c r="TC424" s="16"/>
      <c r="TD424" s="16"/>
      <c r="TE424" s="16"/>
      <c r="TF424" s="16"/>
      <c r="TG424" s="16"/>
      <c r="TH424" s="16"/>
      <c r="TI424" s="9">
        <f t="shared" si="362"/>
        <v>0</v>
      </c>
      <c r="TJ424" s="20">
        <v>0</v>
      </c>
      <c r="TK424" s="16">
        <v>0</v>
      </c>
      <c r="TL424" s="16"/>
      <c r="TM424" s="16"/>
      <c r="TN424" s="16"/>
      <c r="TO424" s="16"/>
      <c r="TP424" s="16"/>
      <c r="TQ424" s="16"/>
      <c r="TR424" s="16"/>
      <c r="TS424" s="16"/>
      <c r="TT424" s="16"/>
      <c r="TU424" s="16"/>
      <c r="TV424" s="9">
        <f t="shared" si="363"/>
        <v>0</v>
      </c>
      <c r="TW424" s="20">
        <v>0</v>
      </c>
      <c r="TX424" s="16">
        <v>0</v>
      </c>
      <c r="TY424" s="16"/>
      <c r="TZ424" s="16"/>
      <c r="UA424" s="16"/>
      <c r="UB424" s="16"/>
      <c r="UC424" s="16"/>
      <c r="UD424" s="16"/>
      <c r="UE424" s="16"/>
      <c r="UF424" s="16"/>
      <c r="UG424" s="16"/>
      <c r="UH424" s="16"/>
      <c r="UI424" s="31">
        <f t="shared" si="364"/>
        <v>0</v>
      </c>
      <c r="UJ424" s="20">
        <v>0</v>
      </c>
      <c r="UK424" s="16">
        <v>0</v>
      </c>
      <c r="UL424" s="16"/>
      <c r="UM424" s="16"/>
      <c r="UN424" s="16"/>
      <c r="UO424" s="16"/>
      <c r="UP424" s="16"/>
      <c r="UQ424" s="16"/>
      <c r="UR424" s="16"/>
      <c r="US424" s="16"/>
      <c r="UT424" s="16"/>
      <c r="UU424" s="16"/>
      <c r="UV424" s="15">
        <f t="shared" si="382"/>
        <v>0</v>
      </c>
      <c r="UW424" s="20">
        <v>0</v>
      </c>
      <c r="UX424" s="16">
        <v>0</v>
      </c>
      <c r="UY424" s="16"/>
      <c r="UZ424" s="16"/>
      <c r="VA424" s="16"/>
      <c r="VB424" s="16"/>
      <c r="VC424" s="16"/>
      <c r="VD424" s="16"/>
      <c r="VE424" s="16"/>
      <c r="VF424" s="16"/>
      <c r="VG424" s="16"/>
      <c r="VH424" s="16"/>
      <c r="VI424" s="15">
        <f t="shared" si="383"/>
        <v>0</v>
      </c>
      <c r="VJ424" s="20">
        <v>0</v>
      </c>
      <c r="VK424" s="16">
        <v>0</v>
      </c>
      <c r="VL424" s="16"/>
      <c r="VM424" s="16"/>
      <c r="VN424" s="16"/>
      <c r="VO424" s="16"/>
      <c r="VP424" s="16"/>
      <c r="VQ424" s="16"/>
      <c r="VR424" s="16"/>
      <c r="VS424" s="16"/>
      <c r="VT424" s="16"/>
      <c r="VU424" s="16"/>
      <c r="VV424" s="15">
        <f t="shared" si="384"/>
        <v>0</v>
      </c>
      <c r="VW424" s="20">
        <v>0</v>
      </c>
      <c r="VX424" s="16">
        <v>0</v>
      </c>
      <c r="VY424" s="16"/>
      <c r="VZ424" s="16"/>
      <c r="WA424" s="16"/>
      <c r="WB424" s="16"/>
      <c r="WC424" s="16"/>
      <c r="WD424" s="16"/>
      <c r="WE424" s="16"/>
      <c r="WF424" s="16"/>
      <c r="WG424" s="16"/>
      <c r="WH424" s="16"/>
      <c r="WI424" s="15">
        <f t="shared" si="385"/>
        <v>0</v>
      </c>
      <c r="WJ424" s="20">
        <v>0</v>
      </c>
      <c r="WK424" s="16">
        <v>0</v>
      </c>
      <c r="WL424" s="16"/>
      <c r="WM424" s="16"/>
      <c r="WN424" s="16"/>
      <c r="WO424" s="16"/>
      <c r="WP424" s="16"/>
      <c r="WQ424" s="16"/>
      <c r="WR424" s="16"/>
      <c r="WS424" s="16"/>
      <c r="WT424" s="16"/>
      <c r="WU424" s="16"/>
      <c r="WV424" s="9">
        <f t="shared" si="365"/>
        <v>0</v>
      </c>
      <c r="WW424" s="20">
        <v>0</v>
      </c>
      <c r="WX424" s="16">
        <v>0</v>
      </c>
      <c r="WY424" s="16"/>
      <c r="WZ424" s="16"/>
      <c r="XA424" s="16"/>
      <c r="XB424" s="16"/>
      <c r="XC424" s="16"/>
      <c r="XD424" s="16"/>
      <c r="XE424" s="16"/>
      <c r="XF424" s="16"/>
      <c r="XG424" s="16"/>
      <c r="XH424" s="16"/>
      <c r="XI424" s="31">
        <f t="shared" si="366"/>
        <v>0</v>
      </c>
    </row>
    <row r="425" spans="1:633" s="13" customFormat="1" ht="9.6" x14ac:dyDescent="0.2">
      <c r="A425" s="67" t="s">
        <v>0</v>
      </c>
      <c r="B425" s="67" t="s">
        <v>50</v>
      </c>
      <c r="C425" s="68">
        <v>0</v>
      </c>
      <c r="D425" s="67" t="s">
        <v>287</v>
      </c>
      <c r="E425" s="67" t="s">
        <v>275</v>
      </c>
      <c r="F425" s="67" t="s">
        <v>251</v>
      </c>
      <c r="G425" s="68" t="s">
        <v>316</v>
      </c>
      <c r="H425" s="68">
        <v>14315</v>
      </c>
      <c r="I425" s="67" t="s">
        <v>572</v>
      </c>
      <c r="J425" s="18">
        <v>0</v>
      </c>
      <c r="K425" s="14">
        <v>0</v>
      </c>
      <c r="L425" s="14">
        <v>0</v>
      </c>
      <c r="M425" s="14">
        <v>0</v>
      </c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3"/>
      <c r="AH425" s="15">
        <f t="shared" si="300"/>
        <v>0</v>
      </c>
      <c r="AI425" s="25">
        <f t="shared" si="301"/>
        <v>0</v>
      </c>
      <c r="AJ425" s="18">
        <v>0</v>
      </c>
      <c r="AK425" s="14">
        <v>0</v>
      </c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5">
        <f t="shared" si="370"/>
        <v>0</v>
      </c>
      <c r="AW425" s="18">
        <v>0</v>
      </c>
      <c r="AX425" s="14">
        <v>0</v>
      </c>
      <c r="AY425" s="14">
        <v>0</v>
      </c>
      <c r="AZ425" s="14">
        <v>0</v>
      </c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23"/>
      <c r="BU425" s="15">
        <f t="shared" si="303"/>
        <v>0</v>
      </c>
      <c r="BV425" s="15">
        <f t="shared" si="304"/>
        <v>0</v>
      </c>
      <c r="BW425" s="20">
        <v>0</v>
      </c>
      <c r="BX425" s="16">
        <v>0</v>
      </c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9">
        <f t="shared" si="348"/>
        <v>0</v>
      </c>
      <c r="CJ425" s="20">
        <v>0</v>
      </c>
      <c r="CK425" s="16">
        <v>0</v>
      </c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9">
        <f t="shared" si="368"/>
        <v>0</v>
      </c>
      <c r="CW425" s="20">
        <v>0</v>
      </c>
      <c r="CX425" s="16">
        <v>0</v>
      </c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5">
        <f t="shared" si="371"/>
        <v>0</v>
      </c>
      <c r="DJ425" s="20">
        <v>0</v>
      </c>
      <c r="DK425" s="16">
        <v>0</v>
      </c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9">
        <f t="shared" si="349"/>
        <v>0</v>
      </c>
      <c r="DW425" s="20">
        <v>0</v>
      </c>
      <c r="DX425" s="16">
        <v>0</v>
      </c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31">
        <f t="shared" si="350"/>
        <v>0</v>
      </c>
      <c r="EJ425" s="18">
        <v>0</v>
      </c>
      <c r="EK425" s="14">
        <v>0</v>
      </c>
      <c r="EL425" s="14">
        <v>0</v>
      </c>
      <c r="EM425" s="14">
        <v>0</v>
      </c>
      <c r="EN425" s="14"/>
      <c r="EO425" s="14"/>
      <c r="EP425" s="14"/>
      <c r="EQ425" s="14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23"/>
      <c r="FH425" s="15">
        <f t="shared" si="310"/>
        <v>0</v>
      </c>
      <c r="FI425" s="15">
        <f t="shared" si="311"/>
        <v>0</v>
      </c>
      <c r="FJ425" s="20">
        <v>0</v>
      </c>
      <c r="FK425" s="16">
        <v>0</v>
      </c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9">
        <f t="shared" si="351"/>
        <v>0</v>
      </c>
      <c r="FW425" s="18">
        <v>0</v>
      </c>
      <c r="FX425" s="59">
        <v>0</v>
      </c>
      <c r="FY425" s="14">
        <v>0</v>
      </c>
      <c r="FZ425" s="14">
        <v>0</v>
      </c>
      <c r="GA425" s="61"/>
      <c r="GB425" s="59"/>
      <c r="GC425" s="61"/>
      <c r="GD425" s="59"/>
      <c r="GE425" s="14"/>
      <c r="GF425" s="14"/>
      <c r="GG425" s="61"/>
      <c r="GH425" s="59"/>
      <c r="GI425" s="14"/>
      <c r="GJ425" s="14"/>
      <c r="GK425" s="61"/>
      <c r="GL425" s="59"/>
      <c r="GM425" s="61"/>
      <c r="GN425" s="59"/>
      <c r="GO425" s="61"/>
      <c r="GP425" s="59"/>
      <c r="GQ425" s="61"/>
      <c r="GR425" s="59"/>
      <c r="GS425" s="61"/>
      <c r="GT425" s="59"/>
      <c r="GU425" s="15">
        <f t="shared" si="313"/>
        <v>0</v>
      </c>
      <c r="GV425" s="15">
        <f t="shared" si="314"/>
        <v>0</v>
      </c>
      <c r="GW425" s="20">
        <v>0</v>
      </c>
      <c r="GX425" s="16">
        <v>0</v>
      </c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9">
        <f t="shared" si="315"/>
        <v>0</v>
      </c>
      <c r="HJ425" s="20">
        <v>0</v>
      </c>
      <c r="HK425" s="16">
        <v>0</v>
      </c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5">
        <f t="shared" si="372"/>
        <v>0</v>
      </c>
      <c r="HW425" s="20">
        <v>0</v>
      </c>
      <c r="HX425" s="16">
        <v>0</v>
      </c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9">
        <f t="shared" si="352"/>
        <v>0</v>
      </c>
      <c r="IJ425" s="20">
        <v>0</v>
      </c>
      <c r="IK425" s="16">
        <v>0</v>
      </c>
      <c r="IL425" s="16"/>
      <c r="IM425" s="16"/>
      <c r="IN425" s="16"/>
      <c r="IO425" s="16"/>
      <c r="IP425" s="16"/>
      <c r="IQ425" s="16"/>
      <c r="IR425" s="16"/>
      <c r="IS425" s="16"/>
      <c r="IT425" s="16"/>
      <c r="IU425" s="16"/>
      <c r="IV425" s="9">
        <f t="shared" si="353"/>
        <v>0</v>
      </c>
      <c r="IW425" s="20">
        <v>0</v>
      </c>
      <c r="IX425" s="16">
        <v>0</v>
      </c>
      <c r="IY425" s="16"/>
      <c r="IZ425" s="16"/>
      <c r="JA425" s="16"/>
      <c r="JB425" s="16"/>
      <c r="JC425" s="16"/>
      <c r="JD425" s="16"/>
      <c r="JE425" s="16"/>
      <c r="JF425" s="16"/>
      <c r="JG425" s="16"/>
      <c r="JH425" s="16"/>
      <c r="JI425" s="31">
        <f t="shared" si="354"/>
        <v>0</v>
      </c>
      <c r="JJ425" s="20">
        <v>0</v>
      </c>
      <c r="JK425" s="16">
        <v>0</v>
      </c>
      <c r="JL425" s="16"/>
      <c r="JM425" s="16"/>
      <c r="JN425" s="16"/>
      <c r="JO425" s="16"/>
      <c r="JP425" s="16"/>
      <c r="JQ425" s="16"/>
      <c r="JR425" s="16"/>
      <c r="JS425" s="16"/>
      <c r="JT425" s="16"/>
      <c r="JU425" s="16"/>
      <c r="JV425" s="15">
        <f t="shared" si="373"/>
        <v>0</v>
      </c>
      <c r="JW425" s="20">
        <v>0</v>
      </c>
      <c r="JX425" s="16">
        <v>0</v>
      </c>
      <c r="JY425" s="16"/>
      <c r="JZ425" s="16"/>
      <c r="KA425" s="16"/>
      <c r="KB425" s="16"/>
      <c r="KC425" s="16"/>
      <c r="KD425" s="16"/>
      <c r="KE425" s="16"/>
      <c r="KF425" s="16"/>
      <c r="KG425" s="16"/>
      <c r="KH425" s="16"/>
      <c r="KI425" s="9">
        <f t="shared" si="355"/>
        <v>0</v>
      </c>
      <c r="KJ425" s="20">
        <v>0</v>
      </c>
      <c r="KK425" s="16">
        <v>0</v>
      </c>
      <c r="KL425" s="16"/>
      <c r="KM425" s="16"/>
      <c r="KN425" s="16"/>
      <c r="KO425" s="16"/>
      <c r="KP425" s="16"/>
      <c r="KQ425" s="16"/>
      <c r="KR425" s="16"/>
      <c r="KS425" s="16"/>
      <c r="KT425" s="16"/>
      <c r="KU425" s="16"/>
      <c r="KV425" s="9">
        <f t="shared" si="322"/>
        <v>0</v>
      </c>
      <c r="KW425" s="20">
        <v>0</v>
      </c>
      <c r="KX425" s="16">
        <v>0</v>
      </c>
      <c r="KY425" s="16"/>
      <c r="KZ425" s="16"/>
      <c r="LA425" s="16"/>
      <c r="LB425" s="16"/>
      <c r="LC425" s="16"/>
      <c r="LD425" s="16"/>
      <c r="LE425" s="16"/>
      <c r="LF425" s="16"/>
      <c r="LG425" s="16"/>
      <c r="LH425" s="16"/>
      <c r="LI425" s="15">
        <f t="shared" si="374"/>
        <v>0</v>
      </c>
      <c r="LJ425" s="20">
        <v>0</v>
      </c>
      <c r="LK425" s="16">
        <v>0</v>
      </c>
      <c r="LL425" s="16"/>
      <c r="LM425" s="16"/>
      <c r="LN425" s="16"/>
      <c r="LO425" s="16"/>
      <c r="LP425" s="16"/>
      <c r="LQ425" s="16"/>
      <c r="LR425" s="16"/>
      <c r="LS425" s="16"/>
      <c r="LT425" s="16"/>
      <c r="LU425" s="16"/>
      <c r="LV425" s="15">
        <f t="shared" si="375"/>
        <v>0</v>
      </c>
      <c r="LW425" s="20">
        <v>0</v>
      </c>
      <c r="LX425" s="16">
        <v>0</v>
      </c>
      <c r="LY425" s="16"/>
      <c r="LZ425" s="16"/>
      <c r="MA425" s="16"/>
      <c r="MB425" s="16"/>
      <c r="MC425" s="16"/>
      <c r="MD425" s="16"/>
      <c r="ME425" s="16"/>
      <c r="MF425" s="16"/>
      <c r="MG425" s="16"/>
      <c r="MH425" s="16"/>
      <c r="MI425" s="9">
        <f t="shared" si="356"/>
        <v>0</v>
      </c>
      <c r="MJ425" s="20">
        <v>0</v>
      </c>
      <c r="MK425" s="16">
        <v>0</v>
      </c>
      <c r="ML425" s="16"/>
      <c r="MM425" s="16"/>
      <c r="MN425" s="16"/>
      <c r="MO425" s="16"/>
      <c r="MP425" s="16"/>
      <c r="MQ425" s="16"/>
      <c r="MR425" s="16"/>
      <c r="MS425" s="16"/>
      <c r="MT425" s="16"/>
      <c r="MU425" s="16"/>
      <c r="MV425" s="31">
        <f t="shared" si="357"/>
        <v>0</v>
      </c>
      <c r="MW425" s="20">
        <v>0</v>
      </c>
      <c r="MX425" s="16">
        <v>0</v>
      </c>
      <c r="MY425" s="16"/>
      <c r="MZ425" s="16"/>
      <c r="NA425" s="16"/>
      <c r="NB425" s="16"/>
      <c r="NC425" s="16"/>
      <c r="ND425" s="16"/>
      <c r="NE425" s="16"/>
      <c r="NF425" s="16"/>
      <c r="NG425" s="16"/>
      <c r="NH425" s="16"/>
      <c r="NI425" s="31">
        <f t="shared" si="358"/>
        <v>0</v>
      </c>
      <c r="NJ425" s="20">
        <v>0</v>
      </c>
      <c r="NK425" s="16">
        <v>0</v>
      </c>
      <c r="NL425" s="16"/>
      <c r="NM425" s="16"/>
      <c r="NN425" s="16"/>
      <c r="NO425" s="16"/>
      <c r="NP425" s="16"/>
      <c r="NQ425" s="16"/>
      <c r="NR425" s="16"/>
      <c r="NS425" s="16"/>
      <c r="NT425" s="16"/>
      <c r="NU425" s="16"/>
      <c r="NV425" s="15">
        <f t="shared" si="376"/>
        <v>0</v>
      </c>
      <c r="NW425" s="20">
        <v>0</v>
      </c>
      <c r="NX425" s="16">
        <v>0</v>
      </c>
      <c r="NY425" s="16"/>
      <c r="NZ425" s="16"/>
      <c r="OA425" s="16"/>
      <c r="OB425" s="16"/>
      <c r="OC425" s="16"/>
      <c r="OD425" s="16"/>
      <c r="OE425" s="16"/>
      <c r="OF425" s="16"/>
      <c r="OG425" s="16"/>
      <c r="OH425" s="16"/>
      <c r="OI425" s="9">
        <f t="shared" si="359"/>
        <v>0</v>
      </c>
      <c r="OJ425" s="20">
        <v>0</v>
      </c>
      <c r="OK425" s="16">
        <v>0</v>
      </c>
      <c r="OL425" s="16"/>
      <c r="OM425" s="16"/>
      <c r="ON425" s="16"/>
      <c r="OO425" s="16"/>
      <c r="OP425" s="16"/>
      <c r="OQ425" s="16"/>
      <c r="OR425" s="16"/>
      <c r="OS425" s="16"/>
      <c r="OT425" s="16"/>
      <c r="OU425" s="16"/>
      <c r="OV425" s="55">
        <f t="shared" si="330"/>
        <v>0</v>
      </c>
      <c r="OW425" s="20">
        <v>0</v>
      </c>
      <c r="OX425" s="16">
        <v>0</v>
      </c>
      <c r="OY425" s="16"/>
      <c r="OZ425" s="16"/>
      <c r="PA425" s="16"/>
      <c r="PB425" s="16"/>
      <c r="PC425" s="16"/>
      <c r="PD425" s="16"/>
      <c r="PE425" s="16"/>
      <c r="PF425" s="16"/>
      <c r="PG425" s="16"/>
      <c r="PH425" s="16"/>
      <c r="PI425" s="9">
        <f t="shared" si="331"/>
        <v>0</v>
      </c>
      <c r="PJ425" s="20">
        <v>0</v>
      </c>
      <c r="PK425" s="16">
        <v>0</v>
      </c>
      <c r="PL425" s="16"/>
      <c r="PM425" s="16"/>
      <c r="PN425" s="16"/>
      <c r="PO425" s="16"/>
      <c r="PP425" s="16"/>
      <c r="PQ425" s="16"/>
      <c r="PR425" s="16"/>
      <c r="PS425" s="16"/>
      <c r="PT425" s="16"/>
      <c r="PU425" s="16"/>
      <c r="PV425" s="15">
        <f t="shared" si="377"/>
        <v>0</v>
      </c>
      <c r="PW425" s="20">
        <v>0</v>
      </c>
      <c r="PX425" s="16">
        <v>0</v>
      </c>
      <c r="PY425" s="16"/>
      <c r="PZ425" s="16"/>
      <c r="QA425" s="16"/>
      <c r="QB425" s="16"/>
      <c r="QC425" s="16"/>
      <c r="QD425" s="16"/>
      <c r="QE425" s="16"/>
      <c r="QF425" s="16"/>
      <c r="QG425" s="16"/>
      <c r="QH425" s="16"/>
      <c r="QI425" s="9">
        <f t="shared" si="360"/>
        <v>0</v>
      </c>
      <c r="QJ425" s="20">
        <v>0</v>
      </c>
      <c r="QK425" s="16">
        <v>0</v>
      </c>
      <c r="QL425" s="16"/>
      <c r="QM425" s="16"/>
      <c r="QN425" s="16"/>
      <c r="QO425" s="16"/>
      <c r="QP425" s="16"/>
      <c r="QQ425" s="16"/>
      <c r="QR425" s="16"/>
      <c r="QS425" s="16"/>
      <c r="QT425" s="16"/>
      <c r="QU425" s="16"/>
      <c r="QV425" s="31">
        <f t="shared" si="361"/>
        <v>0</v>
      </c>
      <c r="QW425" s="20">
        <v>0</v>
      </c>
      <c r="QX425" s="16">
        <v>0</v>
      </c>
      <c r="QY425" s="16"/>
      <c r="QZ425" s="16"/>
      <c r="RA425" s="16"/>
      <c r="RB425" s="16"/>
      <c r="RC425" s="16"/>
      <c r="RD425" s="16"/>
      <c r="RE425" s="16"/>
      <c r="RF425" s="16"/>
      <c r="RG425" s="16"/>
      <c r="RH425" s="16"/>
      <c r="RI425" s="15">
        <f t="shared" si="378"/>
        <v>0</v>
      </c>
      <c r="RJ425" s="20">
        <v>0</v>
      </c>
      <c r="RK425" s="16">
        <v>0</v>
      </c>
      <c r="RL425" s="16"/>
      <c r="RM425" s="16"/>
      <c r="RN425" s="16"/>
      <c r="RO425" s="16"/>
      <c r="RP425" s="16"/>
      <c r="RQ425" s="16"/>
      <c r="RR425" s="16"/>
      <c r="RS425" s="16"/>
      <c r="RT425" s="16"/>
      <c r="RU425" s="16"/>
      <c r="RV425" s="15">
        <f t="shared" si="379"/>
        <v>0</v>
      </c>
      <c r="RW425" s="20">
        <v>0</v>
      </c>
      <c r="RX425" s="16">
        <v>0</v>
      </c>
      <c r="RY425" s="16"/>
      <c r="RZ425" s="16"/>
      <c r="SA425" s="16"/>
      <c r="SB425" s="16"/>
      <c r="SC425" s="16"/>
      <c r="SD425" s="16"/>
      <c r="SE425" s="16"/>
      <c r="SF425" s="16"/>
      <c r="SG425" s="16"/>
      <c r="SH425" s="16"/>
      <c r="SI425" s="15">
        <f t="shared" si="380"/>
        <v>0</v>
      </c>
      <c r="SJ425" s="20">
        <v>0</v>
      </c>
      <c r="SK425" s="16">
        <v>0</v>
      </c>
      <c r="SL425" s="16"/>
      <c r="SM425" s="16"/>
      <c r="SN425" s="16"/>
      <c r="SO425" s="16"/>
      <c r="SP425" s="16"/>
      <c r="SQ425" s="16"/>
      <c r="SR425" s="16"/>
      <c r="SS425" s="16"/>
      <c r="ST425" s="16"/>
      <c r="SU425" s="16"/>
      <c r="SV425" s="15">
        <f t="shared" si="381"/>
        <v>0</v>
      </c>
      <c r="SW425" s="20">
        <v>0</v>
      </c>
      <c r="SX425" s="16">
        <v>0</v>
      </c>
      <c r="SY425" s="16"/>
      <c r="SZ425" s="16"/>
      <c r="TA425" s="16"/>
      <c r="TB425" s="16"/>
      <c r="TC425" s="16"/>
      <c r="TD425" s="16"/>
      <c r="TE425" s="16"/>
      <c r="TF425" s="16"/>
      <c r="TG425" s="16"/>
      <c r="TH425" s="16"/>
      <c r="TI425" s="9">
        <f t="shared" si="362"/>
        <v>0</v>
      </c>
      <c r="TJ425" s="20">
        <v>0</v>
      </c>
      <c r="TK425" s="16">
        <v>0</v>
      </c>
      <c r="TL425" s="16"/>
      <c r="TM425" s="16"/>
      <c r="TN425" s="16"/>
      <c r="TO425" s="16"/>
      <c r="TP425" s="16"/>
      <c r="TQ425" s="16"/>
      <c r="TR425" s="16"/>
      <c r="TS425" s="16"/>
      <c r="TT425" s="16"/>
      <c r="TU425" s="16"/>
      <c r="TV425" s="9">
        <f t="shared" si="363"/>
        <v>0</v>
      </c>
      <c r="TW425" s="20">
        <v>0</v>
      </c>
      <c r="TX425" s="16">
        <v>0</v>
      </c>
      <c r="TY425" s="16"/>
      <c r="TZ425" s="16"/>
      <c r="UA425" s="16"/>
      <c r="UB425" s="16"/>
      <c r="UC425" s="16"/>
      <c r="UD425" s="16"/>
      <c r="UE425" s="16"/>
      <c r="UF425" s="16"/>
      <c r="UG425" s="16"/>
      <c r="UH425" s="16"/>
      <c r="UI425" s="31">
        <f t="shared" si="364"/>
        <v>0</v>
      </c>
      <c r="UJ425" s="20">
        <v>0</v>
      </c>
      <c r="UK425" s="16">
        <v>0</v>
      </c>
      <c r="UL425" s="16"/>
      <c r="UM425" s="16"/>
      <c r="UN425" s="16"/>
      <c r="UO425" s="16"/>
      <c r="UP425" s="16"/>
      <c r="UQ425" s="16"/>
      <c r="UR425" s="16"/>
      <c r="US425" s="16"/>
      <c r="UT425" s="16"/>
      <c r="UU425" s="16"/>
      <c r="UV425" s="15">
        <f t="shared" si="382"/>
        <v>0</v>
      </c>
      <c r="UW425" s="20">
        <v>0</v>
      </c>
      <c r="UX425" s="16">
        <v>0</v>
      </c>
      <c r="UY425" s="16"/>
      <c r="UZ425" s="16"/>
      <c r="VA425" s="16"/>
      <c r="VB425" s="16"/>
      <c r="VC425" s="16"/>
      <c r="VD425" s="16"/>
      <c r="VE425" s="16"/>
      <c r="VF425" s="16"/>
      <c r="VG425" s="16"/>
      <c r="VH425" s="16"/>
      <c r="VI425" s="15">
        <f t="shared" si="383"/>
        <v>0</v>
      </c>
      <c r="VJ425" s="20">
        <v>0</v>
      </c>
      <c r="VK425" s="16">
        <v>0</v>
      </c>
      <c r="VL425" s="16"/>
      <c r="VM425" s="16"/>
      <c r="VN425" s="16"/>
      <c r="VO425" s="16"/>
      <c r="VP425" s="16"/>
      <c r="VQ425" s="16"/>
      <c r="VR425" s="16"/>
      <c r="VS425" s="16"/>
      <c r="VT425" s="16"/>
      <c r="VU425" s="16"/>
      <c r="VV425" s="15">
        <f t="shared" si="384"/>
        <v>0</v>
      </c>
      <c r="VW425" s="20">
        <v>0</v>
      </c>
      <c r="VX425" s="16">
        <v>0</v>
      </c>
      <c r="VY425" s="16"/>
      <c r="VZ425" s="16"/>
      <c r="WA425" s="16"/>
      <c r="WB425" s="16"/>
      <c r="WC425" s="16"/>
      <c r="WD425" s="16"/>
      <c r="WE425" s="16"/>
      <c r="WF425" s="16"/>
      <c r="WG425" s="16"/>
      <c r="WH425" s="16"/>
      <c r="WI425" s="15">
        <f t="shared" si="385"/>
        <v>0</v>
      </c>
      <c r="WJ425" s="20">
        <v>0</v>
      </c>
      <c r="WK425" s="16">
        <v>0</v>
      </c>
      <c r="WL425" s="16"/>
      <c r="WM425" s="16"/>
      <c r="WN425" s="16"/>
      <c r="WO425" s="16"/>
      <c r="WP425" s="16"/>
      <c r="WQ425" s="16"/>
      <c r="WR425" s="16"/>
      <c r="WS425" s="16"/>
      <c r="WT425" s="16"/>
      <c r="WU425" s="16"/>
      <c r="WV425" s="9">
        <f t="shared" si="365"/>
        <v>0</v>
      </c>
      <c r="WW425" s="20">
        <v>0</v>
      </c>
      <c r="WX425" s="16">
        <v>0</v>
      </c>
      <c r="WY425" s="16"/>
      <c r="WZ425" s="16"/>
      <c r="XA425" s="16"/>
      <c r="XB425" s="16"/>
      <c r="XC425" s="16"/>
      <c r="XD425" s="16"/>
      <c r="XE425" s="16"/>
      <c r="XF425" s="16"/>
      <c r="XG425" s="16"/>
      <c r="XH425" s="16"/>
      <c r="XI425" s="31">
        <f t="shared" si="366"/>
        <v>0</v>
      </c>
    </row>
    <row r="426" spans="1:633" s="13" customFormat="1" ht="9.6" x14ac:dyDescent="0.2">
      <c r="A426" s="67" t="s">
        <v>0</v>
      </c>
      <c r="B426" s="67" t="s">
        <v>124</v>
      </c>
      <c r="C426" s="68">
        <v>0</v>
      </c>
      <c r="D426" s="67" t="s">
        <v>287</v>
      </c>
      <c r="E426" s="67" t="s">
        <v>275</v>
      </c>
      <c r="F426" s="67" t="s">
        <v>251</v>
      </c>
      <c r="G426" s="68" t="s">
        <v>316</v>
      </c>
      <c r="H426" s="68">
        <v>14320</v>
      </c>
      <c r="I426" s="67" t="s">
        <v>276</v>
      </c>
      <c r="J426" s="18">
        <v>0</v>
      </c>
      <c r="K426" s="14">
        <v>0</v>
      </c>
      <c r="L426" s="14">
        <v>0</v>
      </c>
      <c r="M426" s="14">
        <v>0</v>
      </c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3"/>
      <c r="AH426" s="15">
        <f t="shared" si="300"/>
        <v>0</v>
      </c>
      <c r="AI426" s="25">
        <f t="shared" si="301"/>
        <v>0</v>
      </c>
      <c r="AJ426" s="18">
        <v>0</v>
      </c>
      <c r="AK426" s="14">
        <v>0</v>
      </c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5">
        <f t="shared" ref="AV426:AV430" si="386">SUM(AJ426:AU426)</f>
        <v>0</v>
      </c>
      <c r="AW426" s="18">
        <v>0</v>
      </c>
      <c r="AX426" s="14">
        <v>0</v>
      </c>
      <c r="AY426" s="14">
        <v>0</v>
      </c>
      <c r="AZ426" s="14">
        <v>0</v>
      </c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23"/>
      <c r="BU426" s="15">
        <f t="shared" si="303"/>
        <v>0</v>
      </c>
      <c r="BV426" s="15">
        <f t="shared" si="304"/>
        <v>0</v>
      </c>
      <c r="BW426" s="20">
        <v>0</v>
      </c>
      <c r="BX426" s="16">
        <v>0</v>
      </c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9">
        <f t="shared" si="348"/>
        <v>0</v>
      </c>
      <c r="CJ426" s="20">
        <v>0</v>
      </c>
      <c r="CK426" s="16">
        <v>0</v>
      </c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9">
        <f t="shared" si="368"/>
        <v>0</v>
      </c>
      <c r="CW426" s="20">
        <v>0</v>
      </c>
      <c r="CX426" s="16">
        <v>0</v>
      </c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5">
        <f t="shared" ref="DI426:DI430" si="387">SUM(CW426:DH426)</f>
        <v>0</v>
      </c>
      <c r="DJ426" s="20">
        <v>0</v>
      </c>
      <c r="DK426" s="16">
        <v>0</v>
      </c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9">
        <f t="shared" si="349"/>
        <v>0</v>
      </c>
      <c r="DW426" s="20">
        <v>0</v>
      </c>
      <c r="DX426" s="16">
        <v>0</v>
      </c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31">
        <f t="shared" si="350"/>
        <v>0</v>
      </c>
      <c r="EJ426" s="18">
        <v>0</v>
      </c>
      <c r="EK426" s="14">
        <v>0</v>
      </c>
      <c r="EL426" s="14">
        <v>0</v>
      </c>
      <c r="EM426" s="14">
        <v>0</v>
      </c>
      <c r="EN426" s="14"/>
      <c r="EO426" s="14"/>
      <c r="EP426" s="14"/>
      <c r="EQ426" s="14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23"/>
      <c r="FH426" s="15">
        <f t="shared" si="310"/>
        <v>0</v>
      </c>
      <c r="FI426" s="15">
        <f t="shared" si="311"/>
        <v>0</v>
      </c>
      <c r="FJ426" s="20">
        <v>0</v>
      </c>
      <c r="FK426" s="16">
        <v>0</v>
      </c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9">
        <f t="shared" si="351"/>
        <v>0</v>
      </c>
      <c r="FW426" s="18">
        <v>0</v>
      </c>
      <c r="FX426" s="59">
        <v>0</v>
      </c>
      <c r="FY426" s="14">
        <v>0</v>
      </c>
      <c r="FZ426" s="14">
        <v>0</v>
      </c>
      <c r="GA426" s="61"/>
      <c r="GB426" s="59"/>
      <c r="GC426" s="61"/>
      <c r="GD426" s="59"/>
      <c r="GE426" s="14"/>
      <c r="GF426" s="14"/>
      <c r="GG426" s="61"/>
      <c r="GH426" s="59"/>
      <c r="GI426" s="14"/>
      <c r="GJ426" s="14"/>
      <c r="GK426" s="61"/>
      <c r="GL426" s="59"/>
      <c r="GM426" s="61"/>
      <c r="GN426" s="59"/>
      <c r="GO426" s="61"/>
      <c r="GP426" s="59"/>
      <c r="GQ426" s="61"/>
      <c r="GR426" s="59"/>
      <c r="GS426" s="61"/>
      <c r="GT426" s="59"/>
      <c r="GU426" s="15">
        <f t="shared" si="313"/>
        <v>0</v>
      </c>
      <c r="GV426" s="15">
        <f t="shared" si="314"/>
        <v>0</v>
      </c>
      <c r="GW426" s="20">
        <v>0</v>
      </c>
      <c r="GX426" s="16">
        <v>0</v>
      </c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9">
        <f t="shared" si="315"/>
        <v>0</v>
      </c>
      <c r="HJ426" s="20">
        <v>0</v>
      </c>
      <c r="HK426" s="16">
        <v>0</v>
      </c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5">
        <f t="shared" si="372"/>
        <v>0</v>
      </c>
      <c r="HW426" s="20">
        <v>0</v>
      </c>
      <c r="HX426" s="16">
        <v>0</v>
      </c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9">
        <f t="shared" si="352"/>
        <v>0</v>
      </c>
      <c r="IJ426" s="20">
        <v>0</v>
      </c>
      <c r="IK426" s="16">
        <v>0</v>
      </c>
      <c r="IL426" s="16"/>
      <c r="IM426" s="16"/>
      <c r="IN426" s="16"/>
      <c r="IO426" s="16"/>
      <c r="IP426" s="16"/>
      <c r="IQ426" s="16"/>
      <c r="IR426" s="16"/>
      <c r="IS426" s="16"/>
      <c r="IT426" s="16"/>
      <c r="IU426" s="16"/>
      <c r="IV426" s="9">
        <f t="shared" si="353"/>
        <v>0</v>
      </c>
      <c r="IW426" s="20">
        <v>0</v>
      </c>
      <c r="IX426" s="16">
        <v>0</v>
      </c>
      <c r="IY426" s="16"/>
      <c r="IZ426" s="16"/>
      <c r="JA426" s="16"/>
      <c r="JB426" s="16"/>
      <c r="JC426" s="16"/>
      <c r="JD426" s="16"/>
      <c r="JE426" s="16"/>
      <c r="JF426" s="16"/>
      <c r="JG426" s="16"/>
      <c r="JH426" s="16"/>
      <c r="JI426" s="31">
        <f t="shared" si="354"/>
        <v>0</v>
      </c>
      <c r="JJ426" s="20">
        <v>0</v>
      </c>
      <c r="JK426" s="16">
        <v>0</v>
      </c>
      <c r="JL426" s="16"/>
      <c r="JM426" s="16"/>
      <c r="JN426" s="16"/>
      <c r="JO426" s="16"/>
      <c r="JP426" s="16"/>
      <c r="JQ426" s="16"/>
      <c r="JR426" s="16"/>
      <c r="JS426" s="16"/>
      <c r="JT426" s="16"/>
      <c r="JU426" s="16"/>
      <c r="JV426" s="15">
        <f t="shared" si="373"/>
        <v>0</v>
      </c>
      <c r="JW426" s="20">
        <v>0</v>
      </c>
      <c r="JX426" s="16">
        <v>0</v>
      </c>
      <c r="JY426" s="16"/>
      <c r="JZ426" s="16"/>
      <c r="KA426" s="16"/>
      <c r="KB426" s="16"/>
      <c r="KC426" s="16"/>
      <c r="KD426" s="16"/>
      <c r="KE426" s="16"/>
      <c r="KF426" s="16"/>
      <c r="KG426" s="16"/>
      <c r="KH426" s="16"/>
      <c r="KI426" s="9">
        <f t="shared" si="355"/>
        <v>0</v>
      </c>
      <c r="KJ426" s="20">
        <v>0</v>
      </c>
      <c r="KK426" s="16">
        <v>0</v>
      </c>
      <c r="KL426" s="16"/>
      <c r="KM426" s="16"/>
      <c r="KN426" s="16"/>
      <c r="KO426" s="16"/>
      <c r="KP426" s="16"/>
      <c r="KQ426" s="16"/>
      <c r="KR426" s="16"/>
      <c r="KS426" s="16"/>
      <c r="KT426" s="16"/>
      <c r="KU426" s="16"/>
      <c r="KV426" s="9">
        <f t="shared" si="322"/>
        <v>0</v>
      </c>
      <c r="KW426" s="20">
        <v>0</v>
      </c>
      <c r="KX426" s="16">
        <v>0</v>
      </c>
      <c r="KY426" s="16"/>
      <c r="KZ426" s="16"/>
      <c r="LA426" s="16"/>
      <c r="LB426" s="16"/>
      <c r="LC426" s="16"/>
      <c r="LD426" s="16"/>
      <c r="LE426" s="16"/>
      <c r="LF426" s="16"/>
      <c r="LG426" s="16"/>
      <c r="LH426" s="16"/>
      <c r="LI426" s="15">
        <f t="shared" si="374"/>
        <v>0</v>
      </c>
      <c r="LJ426" s="20">
        <v>0</v>
      </c>
      <c r="LK426" s="16">
        <v>0</v>
      </c>
      <c r="LL426" s="16"/>
      <c r="LM426" s="16"/>
      <c r="LN426" s="16"/>
      <c r="LO426" s="16"/>
      <c r="LP426" s="16"/>
      <c r="LQ426" s="16"/>
      <c r="LR426" s="16"/>
      <c r="LS426" s="16"/>
      <c r="LT426" s="16"/>
      <c r="LU426" s="16"/>
      <c r="LV426" s="15">
        <f t="shared" si="375"/>
        <v>0</v>
      </c>
      <c r="LW426" s="20">
        <v>0</v>
      </c>
      <c r="LX426" s="16">
        <v>0</v>
      </c>
      <c r="LY426" s="16"/>
      <c r="LZ426" s="16"/>
      <c r="MA426" s="16"/>
      <c r="MB426" s="16"/>
      <c r="MC426" s="16"/>
      <c r="MD426" s="16"/>
      <c r="ME426" s="16"/>
      <c r="MF426" s="16"/>
      <c r="MG426" s="16"/>
      <c r="MH426" s="16"/>
      <c r="MI426" s="9">
        <f t="shared" si="356"/>
        <v>0</v>
      </c>
      <c r="MJ426" s="20">
        <v>0</v>
      </c>
      <c r="MK426" s="16">
        <v>0</v>
      </c>
      <c r="ML426" s="16"/>
      <c r="MM426" s="16"/>
      <c r="MN426" s="16"/>
      <c r="MO426" s="16"/>
      <c r="MP426" s="16"/>
      <c r="MQ426" s="16"/>
      <c r="MR426" s="16"/>
      <c r="MS426" s="16"/>
      <c r="MT426" s="16"/>
      <c r="MU426" s="16"/>
      <c r="MV426" s="31">
        <f t="shared" si="357"/>
        <v>0</v>
      </c>
      <c r="MW426" s="20">
        <v>0</v>
      </c>
      <c r="MX426" s="16">
        <v>0</v>
      </c>
      <c r="MY426" s="16"/>
      <c r="MZ426" s="16"/>
      <c r="NA426" s="16"/>
      <c r="NB426" s="16"/>
      <c r="NC426" s="16"/>
      <c r="ND426" s="16"/>
      <c r="NE426" s="16"/>
      <c r="NF426" s="16"/>
      <c r="NG426" s="16"/>
      <c r="NH426" s="16"/>
      <c r="NI426" s="31">
        <f t="shared" si="358"/>
        <v>0</v>
      </c>
      <c r="NJ426" s="20">
        <v>0</v>
      </c>
      <c r="NK426" s="16">
        <v>0</v>
      </c>
      <c r="NL426" s="16"/>
      <c r="NM426" s="16"/>
      <c r="NN426" s="16"/>
      <c r="NO426" s="16"/>
      <c r="NP426" s="16"/>
      <c r="NQ426" s="16"/>
      <c r="NR426" s="16"/>
      <c r="NS426" s="16"/>
      <c r="NT426" s="16"/>
      <c r="NU426" s="16"/>
      <c r="NV426" s="15">
        <f t="shared" si="376"/>
        <v>0</v>
      </c>
      <c r="NW426" s="20">
        <v>0</v>
      </c>
      <c r="NX426" s="16">
        <v>0</v>
      </c>
      <c r="NY426" s="16"/>
      <c r="NZ426" s="16"/>
      <c r="OA426" s="16"/>
      <c r="OB426" s="16"/>
      <c r="OC426" s="16"/>
      <c r="OD426" s="16"/>
      <c r="OE426" s="16"/>
      <c r="OF426" s="16"/>
      <c r="OG426" s="16"/>
      <c r="OH426" s="16"/>
      <c r="OI426" s="9">
        <f t="shared" si="359"/>
        <v>0</v>
      </c>
      <c r="OJ426" s="20">
        <v>0</v>
      </c>
      <c r="OK426" s="16">
        <v>0</v>
      </c>
      <c r="OL426" s="16"/>
      <c r="OM426" s="16"/>
      <c r="ON426" s="16"/>
      <c r="OO426" s="16"/>
      <c r="OP426" s="16"/>
      <c r="OQ426" s="16"/>
      <c r="OR426" s="16"/>
      <c r="OS426" s="16"/>
      <c r="OT426" s="16"/>
      <c r="OU426" s="16"/>
      <c r="OV426" s="55">
        <f t="shared" si="330"/>
        <v>0</v>
      </c>
      <c r="OW426" s="20">
        <v>0</v>
      </c>
      <c r="OX426" s="16">
        <v>0</v>
      </c>
      <c r="OY426" s="16"/>
      <c r="OZ426" s="16"/>
      <c r="PA426" s="16"/>
      <c r="PB426" s="16"/>
      <c r="PC426" s="16"/>
      <c r="PD426" s="16"/>
      <c r="PE426" s="16"/>
      <c r="PF426" s="16"/>
      <c r="PG426" s="16"/>
      <c r="PH426" s="16"/>
      <c r="PI426" s="9">
        <f t="shared" si="331"/>
        <v>0</v>
      </c>
      <c r="PJ426" s="20">
        <v>0</v>
      </c>
      <c r="PK426" s="16">
        <v>0</v>
      </c>
      <c r="PL426" s="16"/>
      <c r="PM426" s="16"/>
      <c r="PN426" s="16"/>
      <c r="PO426" s="16"/>
      <c r="PP426" s="16"/>
      <c r="PQ426" s="16"/>
      <c r="PR426" s="16"/>
      <c r="PS426" s="16"/>
      <c r="PT426" s="16"/>
      <c r="PU426" s="16"/>
      <c r="PV426" s="15">
        <f t="shared" si="377"/>
        <v>0</v>
      </c>
      <c r="PW426" s="20">
        <v>0</v>
      </c>
      <c r="PX426" s="16">
        <v>0</v>
      </c>
      <c r="PY426" s="16"/>
      <c r="PZ426" s="16"/>
      <c r="QA426" s="16"/>
      <c r="QB426" s="16"/>
      <c r="QC426" s="16"/>
      <c r="QD426" s="16"/>
      <c r="QE426" s="16"/>
      <c r="QF426" s="16"/>
      <c r="QG426" s="16"/>
      <c r="QH426" s="16"/>
      <c r="QI426" s="9">
        <f t="shared" si="360"/>
        <v>0</v>
      </c>
      <c r="QJ426" s="20">
        <v>0</v>
      </c>
      <c r="QK426" s="16">
        <v>0</v>
      </c>
      <c r="QL426" s="16"/>
      <c r="QM426" s="16"/>
      <c r="QN426" s="16"/>
      <c r="QO426" s="16"/>
      <c r="QP426" s="16"/>
      <c r="QQ426" s="16"/>
      <c r="QR426" s="16"/>
      <c r="QS426" s="16"/>
      <c r="QT426" s="16"/>
      <c r="QU426" s="16"/>
      <c r="QV426" s="31">
        <f t="shared" si="361"/>
        <v>0</v>
      </c>
      <c r="QW426" s="20">
        <v>0</v>
      </c>
      <c r="QX426" s="16">
        <v>0</v>
      </c>
      <c r="QY426" s="16"/>
      <c r="QZ426" s="16"/>
      <c r="RA426" s="16"/>
      <c r="RB426" s="16"/>
      <c r="RC426" s="16"/>
      <c r="RD426" s="16"/>
      <c r="RE426" s="16"/>
      <c r="RF426" s="16"/>
      <c r="RG426" s="16"/>
      <c r="RH426" s="16"/>
      <c r="RI426" s="15">
        <f t="shared" si="378"/>
        <v>0</v>
      </c>
      <c r="RJ426" s="20">
        <v>0</v>
      </c>
      <c r="RK426" s="16">
        <v>0</v>
      </c>
      <c r="RL426" s="16"/>
      <c r="RM426" s="16"/>
      <c r="RN426" s="16"/>
      <c r="RO426" s="16"/>
      <c r="RP426" s="16"/>
      <c r="RQ426" s="16"/>
      <c r="RR426" s="16"/>
      <c r="RS426" s="16"/>
      <c r="RT426" s="16"/>
      <c r="RU426" s="16"/>
      <c r="RV426" s="15">
        <f t="shared" si="379"/>
        <v>0</v>
      </c>
      <c r="RW426" s="20">
        <v>0</v>
      </c>
      <c r="RX426" s="16">
        <v>0</v>
      </c>
      <c r="RY426" s="16"/>
      <c r="RZ426" s="16"/>
      <c r="SA426" s="16"/>
      <c r="SB426" s="16"/>
      <c r="SC426" s="16"/>
      <c r="SD426" s="16"/>
      <c r="SE426" s="16"/>
      <c r="SF426" s="16"/>
      <c r="SG426" s="16"/>
      <c r="SH426" s="16"/>
      <c r="SI426" s="15">
        <f t="shared" si="380"/>
        <v>0</v>
      </c>
      <c r="SJ426" s="20">
        <v>0</v>
      </c>
      <c r="SK426" s="16">
        <v>0</v>
      </c>
      <c r="SL426" s="16"/>
      <c r="SM426" s="16"/>
      <c r="SN426" s="16"/>
      <c r="SO426" s="16"/>
      <c r="SP426" s="16"/>
      <c r="SQ426" s="16"/>
      <c r="SR426" s="16"/>
      <c r="SS426" s="16"/>
      <c r="ST426" s="16"/>
      <c r="SU426" s="16"/>
      <c r="SV426" s="15">
        <f t="shared" si="381"/>
        <v>0</v>
      </c>
      <c r="SW426" s="20">
        <v>0</v>
      </c>
      <c r="SX426" s="16">
        <v>0</v>
      </c>
      <c r="SY426" s="16"/>
      <c r="SZ426" s="16"/>
      <c r="TA426" s="16"/>
      <c r="TB426" s="16"/>
      <c r="TC426" s="16"/>
      <c r="TD426" s="16"/>
      <c r="TE426" s="16"/>
      <c r="TF426" s="16"/>
      <c r="TG426" s="16"/>
      <c r="TH426" s="16"/>
      <c r="TI426" s="9">
        <f t="shared" si="362"/>
        <v>0</v>
      </c>
      <c r="TJ426" s="20">
        <v>0</v>
      </c>
      <c r="TK426" s="16">
        <v>0</v>
      </c>
      <c r="TL426" s="16"/>
      <c r="TM426" s="16"/>
      <c r="TN426" s="16"/>
      <c r="TO426" s="16"/>
      <c r="TP426" s="16"/>
      <c r="TQ426" s="16"/>
      <c r="TR426" s="16"/>
      <c r="TS426" s="16"/>
      <c r="TT426" s="16"/>
      <c r="TU426" s="16"/>
      <c r="TV426" s="9">
        <f t="shared" si="363"/>
        <v>0</v>
      </c>
      <c r="TW426" s="20">
        <v>0</v>
      </c>
      <c r="TX426" s="16">
        <v>0</v>
      </c>
      <c r="TY426" s="16"/>
      <c r="TZ426" s="16"/>
      <c r="UA426" s="16"/>
      <c r="UB426" s="16"/>
      <c r="UC426" s="16"/>
      <c r="UD426" s="16"/>
      <c r="UE426" s="16"/>
      <c r="UF426" s="16"/>
      <c r="UG426" s="16"/>
      <c r="UH426" s="16"/>
      <c r="UI426" s="31">
        <f t="shared" si="364"/>
        <v>0</v>
      </c>
      <c r="UJ426" s="20">
        <v>0</v>
      </c>
      <c r="UK426" s="16">
        <v>0</v>
      </c>
      <c r="UL426" s="16"/>
      <c r="UM426" s="16"/>
      <c r="UN426" s="16"/>
      <c r="UO426" s="16"/>
      <c r="UP426" s="16"/>
      <c r="UQ426" s="16"/>
      <c r="UR426" s="16"/>
      <c r="US426" s="16"/>
      <c r="UT426" s="16"/>
      <c r="UU426" s="16"/>
      <c r="UV426" s="15">
        <f t="shared" si="382"/>
        <v>0</v>
      </c>
      <c r="UW426" s="20">
        <v>0</v>
      </c>
      <c r="UX426" s="16">
        <v>0</v>
      </c>
      <c r="UY426" s="16"/>
      <c r="UZ426" s="16"/>
      <c r="VA426" s="16"/>
      <c r="VB426" s="16"/>
      <c r="VC426" s="16"/>
      <c r="VD426" s="16"/>
      <c r="VE426" s="16"/>
      <c r="VF426" s="16"/>
      <c r="VG426" s="16"/>
      <c r="VH426" s="16"/>
      <c r="VI426" s="15">
        <f t="shared" si="383"/>
        <v>0</v>
      </c>
      <c r="VJ426" s="20">
        <v>0</v>
      </c>
      <c r="VK426" s="16">
        <v>0</v>
      </c>
      <c r="VL426" s="16"/>
      <c r="VM426" s="16"/>
      <c r="VN426" s="16"/>
      <c r="VO426" s="16"/>
      <c r="VP426" s="16"/>
      <c r="VQ426" s="16"/>
      <c r="VR426" s="16"/>
      <c r="VS426" s="16"/>
      <c r="VT426" s="16"/>
      <c r="VU426" s="16"/>
      <c r="VV426" s="15">
        <f t="shared" si="384"/>
        <v>0</v>
      </c>
      <c r="VW426" s="20">
        <v>0</v>
      </c>
      <c r="VX426" s="16">
        <v>0</v>
      </c>
      <c r="VY426" s="16"/>
      <c r="VZ426" s="16"/>
      <c r="WA426" s="16"/>
      <c r="WB426" s="16"/>
      <c r="WC426" s="16"/>
      <c r="WD426" s="16"/>
      <c r="WE426" s="16"/>
      <c r="WF426" s="16"/>
      <c r="WG426" s="16"/>
      <c r="WH426" s="16"/>
      <c r="WI426" s="15">
        <f t="shared" si="385"/>
        <v>0</v>
      </c>
      <c r="WJ426" s="20">
        <v>0</v>
      </c>
      <c r="WK426" s="16">
        <v>0</v>
      </c>
      <c r="WL426" s="16"/>
      <c r="WM426" s="16"/>
      <c r="WN426" s="16"/>
      <c r="WO426" s="16"/>
      <c r="WP426" s="16"/>
      <c r="WQ426" s="16"/>
      <c r="WR426" s="16"/>
      <c r="WS426" s="16"/>
      <c r="WT426" s="16"/>
      <c r="WU426" s="16"/>
      <c r="WV426" s="9">
        <f t="shared" si="365"/>
        <v>0</v>
      </c>
      <c r="WW426" s="20">
        <v>0</v>
      </c>
      <c r="WX426" s="16">
        <v>0</v>
      </c>
      <c r="WY426" s="16"/>
      <c r="WZ426" s="16"/>
      <c r="XA426" s="16"/>
      <c r="XB426" s="16"/>
      <c r="XC426" s="16"/>
      <c r="XD426" s="16"/>
      <c r="XE426" s="16"/>
      <c r="XF426" s="16"/>
      <c r="XG426" s="16"/>
      <c r="XH426" s="16"/>
      <c r="XI426" s="31">
        <f t="shared" si="366"/>
        <v>0</v>
      </c>
    </row>
    <row r="427" spans="1:633" s="13" customFormat="1" ht="9.6" x14ac:dyDescent="0.2">
      <c r="A427" s="67" t="s">
        <v>0</v>
      </c>
      <c r="B427" s="67" t="s">
        <v>94</v>
      </c>
      <c r="C427" s="68">
        <v>870</v>
      </c>
      <c r="D427" s="67" t="s">
        <v>310</v>
      </c>
      <c r="E427" s="67" t="s">
        <v>243</v>
      </c>
      <c r="F427" s="67" t="s">
        <v>93</v>
      </c>
      <c r="G427" s="68" t="s">
        <v>279</v>
      </c>
      <c r="H427" s="68">
        <v>14370</v>
      </c>
      <c r="I427" s="67" t="s">
        <v>573</v>
      </c>
      <c r="J427" s="18">
        <v>0</v>
      </c>
      <c r="K427" s="14">
        <v>0</v>
      </c>
      <c r="L427" s="14">
        <v>0</v>
      </c>
      <c r="M427" s="14">
        <v>0</v>
      </c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3"/>
      <c r="AH427" s="15">
        <f t="shared" si="300"/>
        <v>0</v>
      </c>
      <c r="AI427" s="25">
        <f t="shared" si="301"/>
        <v>0</v>
      </c>
      <c r="AJ427" s="18">
        <v>0</v>
      </c>
      <c r="AK427" s="14">
        <v>0</v>
      </c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5">
        <f t="shared" si="386"/>
        <v>0</v>
      </c>
      <c r="AW427" s="18">
        <v>0</v>
      </c>
      <c r="AX427" s="14">
        <v>0</v>
      </c>
      <c r="AY427" s="14">
        <v>0</v>
      </c>
      <c r="AZ427" s="14">
        <v>0</v>
      </c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23"/>
      <c r="BU427" s="15">
        <f t="shared" si="303"/>
        <v>0</v>
      </c>
      <c r="BV427" s="15">
        <f t="shared" si="304"/>
        <v>0</v>
      </c>
      <c r="BW427" s="20">
        <v>0</v>
      </c>
      <c r="BX427" s="16">
        <v>0</v>
      </c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9">
        <f t="shared" si="348"/>
        <v>0</v>
      </c>
      <c r="CJ427" s="20">
        <v>0</v>
      </c>
      <c r="CK427" s="16">
        <v>0</v>
      </c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9">
        <f t="shared" si="368"/>
        <v>0</v>
      </c>
      <c r="CW427" s="20">
        <v>0</v>
      </c>
      <c r="CX427" s="16">
        <v>0</v>
      </c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5">
        <f t="shared" si="387"/>
        <v>0</v>
      </c>
      <c r="DJ427" s="20">
        <v>0</v>
      </c>
      <c r="DK427" s="16">
        <v>0</v>
      </c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9">
        <f t="shared" si="349"/>
        <v>0</v>
      </c>
      <c r="DW427" s="20">
        <v>0</v>
      </c>
      <c r="DX427" s="16">
        <v>0</v>
      </c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31">
        <f t="shared" si="350"/>
        <v>0</v>
      </c>
      <c r="EJ427" s="18">
        <v>0</v>
      </c>
      <c r="EK427" s="14">
        <v>0</v>
      </c>
      <c r="EL427" s="14">
        <v>0</v>
      </c>
      <c r="EM427" s="14">
        <v>0</v>
      </c>
      <c r="EN427" s="14"/>
      <c r="EO427" s="14"/>
      <c r="EP427" s="14"/>
      <c r="EQ427" s="14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23"/>
      <c r="FH427" s="15">
        <f t="shared" si="310"/>
        <v>0</v>
      </c>
      <c r="FI427" s="15">
        <f t="shared" si="311"/>
        <v>0</v>
      </c>
      <c r="FJ427" s="20">
        <v>0</v>
      </c>
      <c r="FK427" s="16">
        <v>0</v>
      </c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9">
        <f t="shared" si="351"/>
        <v>0</v>
      </c>
      <c r="FW427" s="18">
        <v>0</v>
      </c>
      <c r="FX427" s="59">
        <v>0</v>
      </c>
      <c r="FY427" s="14">
        <v>0</v>
      </c>
      <c r="FZ427" s="14">
        <v>0</v>
      </c>
      <c r="GA427" s="61"/>
      <c r="GB427" s="59"/>
      <c r="GC427" s="61"/>
      <c r="GD427" s="59"/>
      <c r="GE427" s="14"/>
      <c r="GF427" s="14"/>
      <c r="GG427" s="61"/>
      <c r="GH427" s="59"/>
      <c r="GI427" s="14"/>
      <c r="GJ427" s="14"/>
      <c r="GK427" s="61"/>
      <c r="GL427" s="59"/>
      <c r="GM427" s="61"/>
      <c r="GN427" s="59"/>
      <c r="GO427" s="61"/>
      <c r="GP427" s="59"/>
      <c r="GQ427" s="61"/>
      <c r="GR427" s="59"/>
      <c r="GS427" s="61"/>
      <c r="GT427" s="59"/>
      <c r="GU427" s="15">
        <f t="shared" si="313"/>
        <v>0</v>
      </c>
      <c r="GV427" s="15">
        <f t="shared" si="314"/>
        <v>0</v>
      </c>
      <c r="GW427" s="20">
        <v>0</v>
      </c>
      <c r="GX427" s="16">
        <v>0</v>
      </c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9">
        <f t="shared" si="315"/>
        <v>0</v>
      </c>
      <c r="HJ427" s="20">
        <v>0</v>
      </c>
      <c r="HK427" s="16">
        <v>0</v>
      </c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5">
        <f t="shared" si="372"/>
        <v>0</v>
      </c>
      <c r="HW427" s="20">
        <v>0</v>
      </c>
      <c r="HX427" s="16">
        <v>0</v>
      </c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9">
        <f t="shared" si="352"/>
        <v>0</v>
      </c>
      <c r="IJ427" s="20">
        <v>0</v>
      </c>
      <c r="IK427" s="16">
        <v>0</v>
      </c>
      <c r="IL427" s="16"/>
      <c r="IM427" s="16"/>
      <c r="IN427" s="16"/>
      <c r="IO427" s="16"/>
      <c r="IP427" s="16"/>
      <c r="IQ427" s="16"/>
      <c r="IR427" s="16"/>
      <c r="IS427" s="16"/>
      <c r="IT427" s="16"/>
      <c r="IU427" s="16"/>
      <c r="IV427" s="9">
        <f t="shared" si="353"/>
        <v>0</v>
      </c>
      <c r="IW427" s="20">
        <v>0</v>
      </c>
      <c r="IX427" s="16">
        <v>0</v>
      </c>
      <c r="IY427" s="16"/>
      <c r="IZ427" s="16"/>
      <c r="JA427" s="16"/>
      <c r="JB427" s="16"/>
      <c r="JC427" s="16"/>
      <c r="JD427" s="16"/>
      <c r="JE427" s="16"/>
      <c r="JF427" s="16"/>
      <c r="JG427" s="16"/>
      <c r="JH427" s="16"/>
      <c r="JI427" s="31">
        <f t="shared" si="354"/>
        <v>0</v>
      </c>
      <c r="JJ427" s="20">
        <v>0</v>
      </c>
      <c r="JK427" s="16">
        <v>0</v>
      </c>
      <c r="JL427" s="16"/>
      <c r="JM427" s="16"/>
      <c r="JN427" s="16"/>
      <c r="JO427" s="16"/>
      <c r="JP427" s="16"/>
      <c r="JQ427" s="16"/>
      <c r="JR427" s="16"/>
      <c r="JS427" s="16"/>
      <c r="JT427" s="16"/>
      <c r="JU427" s="16"/>
      <c r="JV427" s="15">
        <f t="shared" si="373"/>
        <v>0</v>
      </c>
      <c r="JW427" s="20">
        <v>0</v>
      </c>
      <c r="JX427" s="16">
        <v>0</v>
      </c>
      <c r="JY427" s="16"/>
      <c r="JZ427" s="16"/>
      <c r="KA427" s="16"/>
      <c r="KB427" s="16"/>
      <c r="KC427" s="16"/>
      <c r="KD427" s="16"/>
      <c r="KE427" s="16"/>
      <c r="KF427" s="16"/>
      <c r="KG427" s="16"/>
      <c r="KH427" s="16"/>
      <c r="KI427" s="9">
        <f t="shared" si="355"/>
        <v>0</v>
      </c>
      <c r="KJ427" s="20">
        <v>0</v>
      </c>
      <c r="KK427" s="16">
        <v>0</v>
      </c>
      <c r="KL427" s="16"/>
      <c r="KM427" s="16"/>
      <c r="KN427" s="16"/>
      <c r="KO427" s="16"/>
      <c r="KP427" s="16"/>
      <c r="KQ427" s="16"/>
      <c r="KR427" s="16"/>
      <c r="KS427" s="16"/>
      <c r="KT427" s="16"/>
      <c r="KU427" s="16"/>
      <c r="KV427" s="9">
        <f t="shared" si="322"/>
        <v>0</v>
      </c>
      <c r="KW427" s="20">
        <v>0</v>
      </c>
      <c r="KX427" s="16">
        <v>0</v>
      </c>
      <c r="KY427" s="16"/>
      <c r="KZ427" s="16"/>
      <c r="LA427" s="16"/>
      <c r="LB427" s="16"/>
      <c r="LC427" s="16"/>
      <c r="LD427" s="16"/>
      <c r="LE427" s="16"/>
      <c r="LF427" s="16"/>
      <c r="LG427" s="16"/>
      <c r="LH427" s="16"/>
      <c r="LI427" s="15">
        <f t="shared" si="374"/>
        <v>0</v>
      </c>
      <c r="LJ427" s="20">
        <v>0</v>
      </c>
      <c r="LK427" s="16">
        <v>0</v>
      </c>
      <c r="LL427" s="16"/>
      <c r="LM427" s="16"/>
      <c r="LN427" s="16"/>
      <c r="LO427" s="16"/>
      <c r="LP427" s="16"/>
      <c r="LQ427" s="16"/>
      <c r="LR427" s="16"/>
      <c r="LS427" s="16"/>
      <c r="LT427" s="16"/>
      <c r="LU427" s="16"/>
      <c r="LV427" s="15">
        <f t="shared" si="375"/>
        <v>0</v>
      </c>
      <c r="LW427" s="20">
        <v>0</v>
      </c>
      <c r="LX427" s="16">
        <v>0</v>
      </c>
      <c r="LY427" s="16"/>
      <c r="LZ427" s="16"/>
      <c r="MA427" s="16"/>
      <c r="MB427" s="16"/>
      <c r="MC427" s="16"/>
      <c r="MD427" s="16"/>
      <c r="ME427" s="16"/>
      <c r="MF427" s="16"/>
      <c r="MG427" s="16"/>
      <c r="MH427" s="16"/>
      <c r="MI427" s="9">
        <f t="shared" si="356"/>
        <v>0</v>
      </c>
      <c r="MJ427" s="20">
        <v>0</v>
      </c>
      <c r="MK427" s="16">
        <v>0</v>
      </c>
      <c r="ML427" s="16"/>
      <c r="MM427" s="16"/>
      <c r="MN427" s="16"/>
      <c r="MO427" s="16"/>
      <c r="MP427" s="16"/>
      <c r="MQ427" s="16"/>
      <c r="MR427" s="16"/>
      <c r="MS427" s="16"/>
      <c r="MT427" s="16"/>
      <c r="MU427" s="16"/>
      <c r="MV427" s="31">
        <f t="shared" si="357"/>
        <v>0</v>
      </c>
      <c r="MW427" s="20">
        <v>0</v>
      </c>
      <c r="MX427" s="16">
        <v>0</v>
      </c>
      <c r="MY427" s="16"/>
      <c r="MZ427" s="16"/>
      <c r="NA427" s="16"/>
      <c r="NB427" s="16"/>
      <c r="NC427" s="16"/>
      <c r="ND427" s="16"/>
      <c r="NE427" s="16"/>
      <c r="NF427" s="16"/>
      <c r="NG427" s="16"/>
      <c r="NH427" s="16"/>
      <c r="NI427" s="31">
        <f t="shared" si="358"/>
        <v>0</v>
      </c>
      <c r="NJ427" s="20">
        <v>0</v>
      </c>
      <c r="NK427" s="16">
        <v>0</v>
      </c>
      <c r="NL427" s="16"/>
      <c r="NM427" s="16"/>
      <c r="NN427" s="16"/>
      <c r="NO427" s="16"/>
      <c r="NP427" s="16"/>
      <c r="NQ427" s="16"/>
      <c r="NR427" s="16"/>
      <c r="NS427" s="16"/>
      <c r="NT427" s="16"/>
      <c r="NU427" s="16"/>
      <c r="NV427" s="15">
        <f t="shared" si="376"/>
        <v>0</v>
      </c>
      <c r="NW427" s="20">
        <v>0</v>
      </c>
      <c r="NX427" s="16">
        <v>0</v>
      </c>
      <c r="NY427" s="16"/>
      <c r="NZ427" s="16"/>
      <c r="OA427" s="16"/>
      <c r="OB427" s="16"/>
      <c r="OC427" s="16"/>
      <c r="OD427" s="16"/>
      <c r="OE427" s="16"/>
      <c r="OF427" s="16"/>
      <c r="OG427" s="16"/>
      <c r="OH427" s="16"/>
      <c r="OI427" s="9">
        <f t="shared" si="359"/>
        <v>0</v>
      </c>
      <c r="OJ427" s="20">
        <v>0</v>
      </c>
      <c r="OK427" s="16">
        <v>0</v>
      </c>
      <c r="OL427" s="16"/>
      <c r="OM427" s="16"/>
      <c r="ON427" s="16"/>
      <c r="OO427" s="16"/>
      <c r="OP427" s="16"/>
      <c r="OQ427" s="16"/>
      <c r="OR427" s="16"/>
      <c r="OS427" s="16"/>
      <c r="OT427" s="16"/>
      <c r="OU427" s="16"/>
      <c r="OV427" s="55">
        <f t="shared" si="330"/>
        <v>0</v>
      </c>
      <c r="OW427" s="20">
        <v>0</v>
      </c>
      <c r="OX427" s="16">
        <v>0</v>
      </c>
      <c r="OY427" s="16"/>
      <c r="OZ427" s="16"/>
      <c r="PA427" s="16"/>
      <c r="PB427" s="16"/>
      <c r="PC427" s="16"/>
      <c r="PD427" s="16"/>
      <c r="PE427" s="16"/>
      <c r="PF427" s="16"/>
      <c r="PG427" s="16"/>
      <c r="PH427" s="16"/>
      <c r="PI427" s="9">
        <f t="shared" si="331"/>
        <v>0</v>
      </c>
      <c r="PJ427" s="20">
        <v>0</v>
      </c>
      <c r="PK427" s="16">
        <v>0</v>
      </c>
      <c r="PL427" s="16"/>
      <c r="PM427" s="16"/>
      <c r="PN427" s="16"/>
      <c r="PO427" s="16"/>
      <c r="PP427" s="16"/>
      <c r="PQ427" s="16"/>
      <c r="PR427" s="16"/>
      <c r="PS427" s="16"/>
      <c r="PT427" s="16"/>
      <c r="PU427" s="16"/>
      <c r="PV427" s="15">
        <f t="shared" si="377"/>
        <v>0</v>
      </c>
      <c r="PW427" s="20">
        <v>0</v>
      </c>
      <c r="PX427" s="16">
        <v>0</v>
      </c>
      <c r="PY427" s="16"/>
      <c r="PZ427" s="16"/>
      <c r="QA427" s="16"/>
      <c r="QB427" s="16"/>
      <c r="QC427" s="16"/>
      <c r="QD427" s="16"/>
      <c r="QE427" s="16"/>
      <c r="QF427" s="16"/>
      <c r="QG427" s="16"/>
      <c r="QH427" s="16"/>
      <c r="QI427" s="9">
        <f t="shared" si="360"/>
        <v>0</v>
      </c>
      <c r="QJ427" s="20">
        <v>0</v>
      </c>
      <c r="QK427" s="16">
        <v>0</v>
      </c>
      <c r="QL427" s="16"/>
      <c r="QM427" s="16"/>
      <c r="QN427" s="16"/>
      <c r="QO427" s="16"/>
      <c r="QP427" s="16"/>
      <c r="QQ427" s="16"/>
      <c r="QR427" s="16"/>
      <c r="QS427" s="16"/>
      <c r="QT427" s="16"/>
      <c r="QU427" s="16"/>
      <c r="QV427" s="31">
        <f t="shared" si="361"/>
        <v>0</v>
      </c>
      <c r="QW427" s="20">
        <v>0</v>
      </c>
      <c r="QX427" s="16">
        <v>0</v>
      </c>
      <c r="QY427" s="16"/>
      <c r="QZ427" s="16"/>
      <c r="RA427" s="16"/>
      <c r="RB427" s="16"/>
      <c r="RC427" s="16"/>
      <c r="RD427" s="16"/>
      <c r="RE427" s="16"/>
      <c r="RF427" s="16"/>
      <c r="RG427" s="16"/>
      <c r="RH427" s="16"/>
      <c r="RI427" s="15">
        <f t="shared" si="378"/>
        <v>0</v>
      </c>
      <c r="RJ427" s="20">
        <v>0</v>
      </c>
      <c r="RK427" s="16">
        <v>0</v>
      </c>
      <c r="RL427" s="16"/>
      <c r="RM427" s="16"/>
      <c r="RN427" s="16"/>
      <c r="RO427" s="16"/>
      <c r="RP427" s="16"/>
      <c r="RQ427" s="16"/>
      <c r="RR427" s="16"/>
      <c r="RS427" s="16"/>
      <c r="RT427" s="16"/>
      <c r="RU427" s="16"/>
      <c r="RV427" s="15">
        <f t="shared" si="379"/>
        <v>0</v>
      </c>
      <c r="RW427" s="20">
        <v>0</v>
      </c>
      <c r="RX427" s="16">
        <v>0</v>
      </c>
      <c r="RY427" s="16"/>
      <c r="RZ427" s="16"/>
      <c r="SA427" s="16"/>
      <c r="SB427" s="16"/>
      <c r="SC427" s="16"/>
      <c r="SD427" s="16"/>
      <c r="SE427" s="16"/>
      <c r="SF427" s="16"/>
      <c r="SG427" s="16"/>
      <c r="SH427" s="16"/>
      <c r="SI427" s="15">
        <f t="shared" si="380"/>
        <v>0</v>
      </c>
      <c r="SJ427" s="20">
        <v>0</v>
      </c>
      <c r="SK427" s="16">
        <v>0</v>
      </c>
      <c r="SL427" s="16"/>
      <c r="SM427" s="16"/>
      <c r="SN427" s="16"/>
      <c r="SO427" s="16"/>
      <c r="SP427" s="16"/>
      <c r="SQ427" s="16"/>
      <c r="SR427" s="16"/>
      <c r="SS427" s="16"/>
      <c r="ST427" s="16"/>
      <c r="SU427" s="16"/>
      <c r="SV427" s="15">
        <f t="shared" si="381"/>
        <v>0</v>
      </c>
      <c r="SW427" s="20">
        <v>0</v>
      </c>
      <c r="SX427" s="16">
        <v>0</v>
      </c>
      <c r="SY427" s="16"/>
      <c r="SZ427" s="16"/>
      <c r="TA427" s="16"/>
      <c r="TB427" s="16"/>
      <c r="TC427" s="16"/>
      <c r="TD427" s="16"/>
      <c r="TE427" s="16"/>
      <c r="TF427" s="16"/>
      <c r="TG427" s="16"/>
      <c r="TH427" s="16"/>
      <c r="TI427" s="9">
        <f t="shared" si="362"/>
        <v>0</v>
      </c>
      <c r="TJ427" s="20">
        <v>0</v>
      </c>
      <c r="TK427" s="16">
        <v>0</v>
      </c>
      <c r="TL427" s="16"/>
      <c r="TM427" s="16"/>
      <c r="TN427" s="16"/>
      <c r="TO427" s="16"/>
      <c r="TP427" s="16"/>
      <c r="TQ427" s="16"/>
      <c r="TR427" s="16"/>
      <c r="TS427" s="16"/>
      <c r="TT427" s="16"/>
      <c r="TU427" s="16"/>
      <c r="TV427" s="9">
        <f t="shared" si="363"/>
        <v>0</v>
      </c>
      <c r="TW427" s="20">
        <v>0</v>
      </c>
      <c r="TX427" s="16">
        <v>0</v>
      </c>
      <c r="TY427" s="16"/>
      <c r="TZ427" s="16"/>
      <c r="UA427" s="16"/>
      <c r="UB427" s="16"/>
      <c r="UC427" s="16"/>
      <c r="UD427" s="16"/>
      <c r="UE427" s="16"/>
      <c r="UF427" s="16"/>
      <c r="UG427" s="16"/>
      <c r="UH427" s="16"/>
      <c r="UI427" s="31">
        <f t="shared" si="364"/>
        <v>0</v>
      </c>
      <c r="UJ427" s="20">
        <v>0</v>
      </c>
      <c r="UK427" s="16">
        <v>0</v>
      </c>
      <c r="UL427" s="16"/>
      <c r="UM427" s="16"/>
      <c r="UN427" s="16"/>
      <c r="UO427" s="16"/>
      <c r="UP427" s="16"/>
      <c r="UQ427" s="16"/>
      <c r="UR427" s="16"/>
      <c r="US427" s="16"/>
      <c r="UT427" s="16"/>
      <c r="UU427" s="16"/>
      <c r="UV427" s="15">
        <f t="shared" si="382"/>
        <v>0</v>
      </c>
      <c r="UW427" s="20">
        <v>0</v>
      </c>
      <c r="UX427" s="16">
        <v>0</v>
      </c>
      <c r="UY427" s="16"/>
      <c r="UZ427" s="16"/>
      <c r="VA427" s="16"/>
      <c r="VB427" s="16"/>
      <c r="VC427" s="16"/>
      <c r="VD427" s="16"/>
      <c r="VE427" s="16"/>
      <c r="VF427" s="16"/>
      <c r="VG427" s="16"/>
      <c r="VH427" s="16"/>
      <c r="VI427" s="15">
        <f t="shared" si="383"/>
        <v>0</v>
      </c>
      <c r="VJ427" s="20">
        <v>0</v>
      </c>
      <c r="VK427" s="16">
        <v>0</v>
      </c>
      <c r="VL427" s="16"/>
      <c r="VM427" s="16"/>
      <c r="VN427" s="16"/>
      <c r="VO427" s="16"/>
      <c r="VP427" s="16"/>
      <c r="VQ427" s="16"/>
      <c r="VR427" s="16"/>
      <c r="VS427" s="16"/>
      <c r="VT427" s="16"/>
      <c r="VU427" s="16"/>
      <c r="VV427" s="15">
        <f t="shared" si="384"/>
        <v>0</v>
      </c>
      <c r="VW427" s="20">
        <v>1</v>
      </c>
      <c r="VX427" s="16">
        <v>0</v>
      </c>
      <c r="VY427" s="16"/>
      <c r="VZ427" s="16"/>
      <c r="WA427" s="16"/>
      <c r="WB427" s="16"/>
      <c r="WC427" s="16"/>
      <c r="WD427" s="16"/>
      <c r="WE427" s="16"/>
      <c r="WF427" s="16"/>
      <c r="WG427" s="16"/>
      <c r="WH427" s="16"/>
      <c r="WI427" s="15">
        <f t="shared" si="385"/>
        <v>1</v>
      </c>
      <c r="WJ427" s="20">
        <v>0</v>
      </c>
      <c r="WK427" s="16">
        <v>0</v>
      </c>
      <c r="WL427" s="16"/>
      <c r="WM427" s="16"/>
      <c r="WN427" s="16"/>
      <c r="WO427" s="16"/>
      <c r="WP427" s="16"/>
      <c r="WQ427" s="16"/>
      <c r="WR427" s="16"/>
      <c r="WS427" s="16"/>
      <c r="WT427" s="16"/>
      <c r="WU427" s="16"/>
      <c r="WV427" s="9">
        <f t="shared" si="365"/>
        <v>0</v>
      </c>
      <c r="WW427" s="20">
        <v>0</v>
      </c>
      <c r="WX427" s="16">
        <v>0</v>
      </c>
      <c r="WY427" s="16"/>
      <c r="WZ427" s="16"/>
      <c r="XA427" s="16"/>
      <c r="XB427" s="16"/>
      <c r="XC427" s="16"/>
      <c r="XD427" s="16"/>
      <c r="XE427" s="16"/>
      <c r="XF427" s="16"/>
      <c r="XG427" s="16"/>
      <c r="XH427" s="16"/>
      <c r="XI427" s="31">
        <f t="shared" si="366"/>
        <v>0</v>
      </c>
    </row>
    <row r="428" spans="1:633" s="13" customFormat="1" ht="9.6" x14ac:dyDescent="0.2">
      <c r="A428" s="67" t="s">
        <v>0</v>
      </c>
      <c r="B428" s="67" t="s">
        <v>50</v>
      </c>
      <c r="C428" s="68">
        <v>0</v>
      </c>
      <c r="D428" s="67" t="s">
        <v>287</v>
      </c>
      <c r="E428" s="67" t="s">
        <v>275</v>
      </c>
      <c r="F428" s="67" t="s">
        <v>251</v>
      </c>
      <c r="G428" s="68" t="s">
        <v>281</v>
      </c>
      <c r="H428" s="68">
        <v>14374</v>
      </c>
      <c r="I428" s="67" t="s">
        <v>574</v>
      </c>
      <c r="J428" s="18">
        <v>0</v>
      </c>
      <c r="K428" s="14">
        <v>0</v>
      </c>
      <c r="L428" s="14">
        <v>0</v>
      </c>
      <c r="M428" s="14">
        <v>0</v>
      </c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3"/>
      <c r="AH428" s="15">
        <f t="shared" si="300"/>
        <v>0</v>
      </c>
      <c r="AI428" s="25">
        <f t="shared" si="301"/>
        <v>0</v>
      </c>
      <c r="AJ428" s="18">
        <v>0</v>
      </c>
      <c r="AK428" s="14">
        <v>0</v>
      </c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5">
        <f t="shared" si="386"/>
        <v>0</v>
      </c>
      <c r="AW428" s="18">
        <v>0</v>
      </c>
      <c r="AX428" s="14">
        <v>0</v>
      </c>
      <c r="AY428" s="14">
        <v>0</v>
      </c>
      <c r="AZ428" s="14">
        <v>0</v>
      </c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23"/>
      <c r="BU428" s="15">
        <f t="shared" si="303"/>
        <v>0</v>
      </c>
      <c r="BV428" s="15">
        <f t="shared" si="304"/>
        <v>0</v>
      </c>
      <c r="BW428" s="20">
        <v>0</v>
      </c>
      <c r="BX428" s="16">
        <v>0</v>
      </c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9">
        <f t="shared" si="348"/>
        <v>0</v>
      </c>
      <c r="CJ428" s="20">
        <v>0</v>
      </c>
      <c r="CK428" s="16">
        <v>0</v>
      </c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9">
        <f t="shared" si="368"/>
        <v>0</v>
      </c>
      <c r="CW428" s="20">
        <v>0</v>
      </c>
      <c r="CX428" s="16">
        <v>0</v>
      </c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5">
        <f t="shared" si="387"/>
        <v>0</v>
      </c>
      <c r="DJ428" s="20">
        <v>0</v>
      </c>
      <c r="DK428" s="16">
        <v>0</v>
      </c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9">
        <f t="shared" si="349"/>
        <v>0</v>
      </c>
      <c r="DW428" s="20">
        <v>0</v>
      </c>
      <c r="DX428" s="16">
        <v>0</v>
      </c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31">
        <f t="shared" si="350"/>
        <v>0</v>
      </c>
      <c r="EJ428" s="18">
        <v>0</v>
      </c>
      <c r="EK428" s="14">
        <v>0</v>
      </c>
      <c r="EL428" s="14">
        <v>0</v>
      </c>
      <c r="EM428" s="14">
        <v>0</v>
      </c>
      <c r="EN428" s="14"/>
      <c r="EO428" s="14"/>
      <c r="EP428" s="14"/>
      <c r="EQ428" s="14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23"/>
      <c r="FH428" s="15">
        <f t="shared" si="310"/>
        <v>0</v>
      </c>
      <c r="FI428" s="15">
        <f t="shared" si="311"/>
        <v>0</v>
      </c>
      <c r="FJ428" s="20">
        <v>0</v>
      </c>
      <c r="FK428" s="16">
        <v>0</v>
      </c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9">
        <f t="shared" si="351"/>
        <v>0</v>
      </c>
      <c r="FW428" s="18">
        <v>0</v>
      </c>
      <c r="FX428" s="59">
        <v>0</v>
      </c>
      <c r="FY428" s="14">
        <v>0</v>
      </c>
      <c r="FZ428" s="14">
        <v>0</v>
      </c>
      <c r="GA428" s="61"/>
      <c r="GB428" s="59"/>
      <c r="GC428" s="61"/>
      <c r="GD428" s="59"/>
      <c r="GE428" s="14"/>
      <c r="GF428" s="14"/>
      <c r="GG428" s="61"/>
      <c r="GH428" s="59"/>
      <c r="GI428" s="14"/>
      <c r="GJ428" s="14"/>
      <c r="GK428" s="61"/>
      <c r="GL428" s="59"/>
      <c r="GM428" s="61"/>
      <c r="GN428" s="59"/>
      <c r="GO428" s="61"/>
      <c r="GP428" s="59"/>
      <c r="GQ428" s="61"/>
      <c r="GR428" s="59"/>
      <c r="GS428" s="61"/>
      <c r="GT428" s="59"/>
      <c r="GU428" s="15">
        <f t="shared" si="313"/>
        <v>0</v>
      </c>
      <c r="GV428" s="15">
        <f t="shared" si="314"/>
        <v>0</v>
      </c>
      <c r="GW428" s="20">
        <v>0</v>
      </c>
      <c r="GX428" s="16">
        <v>0</v>
      </c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9">
        <f t="shared" si="315"/>
        <v>0</v>
      </c>
      <c r="HJ428" s="20">
        <v>0</v>
      </c>
      <c r="HK428" s="16">
        <v>0</v>
      </c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5">
        <f t="shared" si="372"/>
        <v>0</v>
      </c>
      <c r="HW428" s="20">
        <v>0</v>
      </c>
      <c r="HX428" s="16">
        <v>0</v>
      </c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9">
        <f t="shared" si="352"/>
        <v>0</v>
      </c>
      <c r="IJ428" s="20">
        <v>0</v>
      </c>
      <c r="IK428" s="16">
        <v>0</v>
      </c>
      <c r="IL428" s="16"/>
      <c r="IM428" s="16"/>
      <c r="IN428" s="16"/>
      <c r="IO428" s="16"/>
      <c r="IP428" s="16"/>
      <c r="IQ428" s="16"/>
      <c r="IR428" s="16"/>
      <c r="IS428" s="16"/>
      <c r="IT428" s="16"/>
      <c r="IU428" s="16"/>
      <c r="IV428" s="9">
        <f t="shared" si="353"/>
        <v>0</v>
      </c>
      <c r="IW428" s="20">
        <v>0</v>
      </c>
      <c r="IX428" s="16">
        <v>0</v>
      </c>
      <c r="IY428" s="16"/>
      <c r="IZ428" s="16"/>
      <c r="JA428" s="16"/>
      <c r="JB428" s="16"/>
      <c r="JC428" s="16"/>
      <c r="JD428" s="16"/>
      <c r="JE428" s="16"/>
      <c r="JF428" s="16"/>
      <c r="JG428" s="16"/>
      <c r="JH428" s="16"/>
      <c r="JI428" s="31">
        <f t="shared" si="354"/>
        <v>0</v>
      </c>
      <c r="JJ428" s="20">
        <v>0</v>
      </c>
      <c r="JK428" s="16">
        <v>0</v>
      </c>
      <c r="JL428" s="16"/>
      <c r="JM428" s="16"/>
      <c r="JN428" s="16"/>
      <c r="JO428" s="16"/>
      <c r="JP428" s="16"/>
      <c r="JQ428" s="16"/>
      <c r="JR428" s="16"/>
      <c r="JS428" s="16"/>
      <c r="JT428" s="16"/>
      <c r="JU428" s="16"/>
      <c r="JV428" s="15">
        <f t="shared" si="373"/>
        <v>0</v>
      </c>
      <c r="JW428" s="20">
        <v>0</v>
      </c>
      <c r="JX428" s="16">
        <v>0</v>
      </c>
      <c r="JY428" s="16"/>
      <c r="JZ428" s="16"/>
      <c r="KA428" s="16"/>
      <c r="KB428" s="16"/>
      <c r="KC428" s="16"/>
      <c r="KD428" s="16"/>
      <c r="KE428" s="16"/>
      <c r="KF428" s="16"/>
      <c r="KG428" s="16"/>
      <c r="KH428" s="16"/>
      <c r="KI428" s="9">
        <f t="shared" si="355"/>
        <v>0</v>
      </c>
      <c r="KJ428" s="20">
        <v>0</v>
      </c>
      <c r="KK428" s="16">
        <v>0</v>
      </c>
      <c r="KL428" s="16"/>
      <c r="KM428" s="16"/>
      <c r="KN428" s="16"/>
      <c r="KO428" s="16"/>
      <c r="KP428" s="16"/>
      <c r="KQ428" s="16"/>
      <c r="KR428" s="16"/>
      <c r="KS428" s="16"/>
      <c r="KT428" s="16"/>
      <c r="KU428" s="16"/>
      <c r="KV428" s="9">
        <f t="shared" si="322"/>
        <v>0</v>
      </c>
      <c r="KW428" s="20">
        <v>0</v>
      </c>
      <c r="KX428" s="16">
        <v>0</v>
      </c>
      <c r="KY428" s="16"/>
      <c r="KZ428" s="16"/>
      <c r="LA428" s="16"/>
      <c r="LB428" s="16"/>
      <c r="LC428" s="16"/>
      <c r="LD428" s="16"/>
      <c r="LE428" s="16"/>
      <c r="LF428" s="16"/>
      <c r="LG428" s="16"/>
      <c r="LH428" s="16"/>
      <c r="LI428" s="15">
        <f t="shared" si="374"/>
        <v>0</v>
      </c>
      <c r="LJ428" s="20">
        <v>0</v>
      </c>
      <c r="LK428" s="16">
        <v>0</v>
      </c>
      <c r="LL428" s="16"/>
      <c r="LM428" s="16"/>
      <c r="LN428" s="16"/>
      <c r="LO428" s="16"/>
      <c r="LP428" s="16"/>
      <c r="LQ428" s="16"/>
      <c r="LR428" s="16"/>
      <c r="LS428" s="16"/>
      <c r="LT428" s="16"/>
      <c r="LU428" s="16"/>
      <c r="LV428" s="15">
        <f t="shared" si="375"/>
        <v>0</v>
      </c>
      <c r="LW428" s="20">
        <v>0</v>
      </c>
      <c r="LX428" s="16">
        <v>0</v>
      </c>
      <c r="LY428" s="16"/>
      <c r="LZ428" s="16"/>
      <c r="MA428" s="16"/>
      <c r="MB428" s="16"/>
      <c r="MC428" s="16"/>
      <c r="MD428" s="16"/>
      <c r="ME428" s="16"/>
      <c r="MF428" s="16"/>
      <c r="MG428" s="16"/>
      <c r="MH428" s="16"/>
      <c r="MI428" s="9">
        <f t="shared" si="356"/>
        <v>0</v>
      </c>
      <c r="MJ428" s="20">
        <v>0</v>
      </c>
      <c r="MK428" s="16">
        <v>0</v>
      </c>
      <c r="ML428" s="16"/>
      <c r="MM428" s="16"/>
      <c r="MN428" s="16"/>
      <c r="MO428" s="16"/>
      <c r="MP428" s="16"/>
      <c r="MQ428" s="16"/>
      <c r="MR428" s="16"/>
      <c r="MS428" s="16"/>
      <c r="MT428" s="16"/>
      <c r="MU428" s="16"/>
      <c r="MV428" s="31">
        <f t="shared" si="357"/>
        <v>0</v>
      </c>
      <c r="MW428" s="20">
        <v>0</v>
      </c>
      <c r="MX428" s="16">
        <v>0</v>
      </c>
      <c r="MY428" s="16"/>
      <c r="MZ428" s="16"/>
      <c r="NA428" s="16"/>
      <c r="NB428" s="16"/>
      <c r="NC428" s="16"/>
      <c r="ND428" s="16"/>
      <c r="NE428" s="16"/>
      <c r="NF428" s="16"/>
      <c r="NG428" s="16"/>
      <c r="NH428" s="16"/>
      <c r="NI428" s="31">
        <f t="shared" si="358"/>
        <v>0</v>
      </c>
      <c r="NJ428" s="20">
        <v>0</v>
      </c>
      <c r="NK428" s="16">
        <v>0</v>
      </c>
      <c r="NL428" s="16"/>
      <c r="NM428" s="16"/>
      <c r="NN428" s="16"/>
      <c r="NO428" s="16"/>
      <c r="NP428" s="16"/>
      <c r="NQ428" s="16"/>
      <c r="NR428" s="16"/>
      <c r="NS428" s="16"/>
      <c r="NT428" s="16"/>
      <c r="NU428" s="16"/>
      <c r="NV428" s="15">
        <f t="shared" si="376"/>
        <v>0</v>
      </c>
      <c r="NW428" s="20">
        <v>0</v>
      </c>
      <c r="NX428" s="16">
        <v>0</v>
      </c>
      <c r="NY428" s="16"/>
      <c r="NZ428" s="16"/>
      <c r="OA428" s="16"/>
      <c r="OB428" s="16"/>
      <c r="OC428" s="16"/>
      <c r="OD428" s="16"/>
      <c r="OE428" s="16"/>
      <c r="OF428" s="16"/>
      <c r="OG428" s="16"/>
      <c r="OH428" s="16"/>
      <c r="OI428" s="9">
        <f t="shared" si="359"/>
        <v>0</v>
      </c>
      <c r="OJ428" s="20">
        <v>0</v>
      </c>
      <c r="OK428" s="16">
        <v>0</v>
      </c>
      <c r="OL428" s="16"/>
      <c r="OM428" s="16"/>
      <c r="ON428" s="16"/>
      <c r="OO428" s="16"/>
      <c r="OP428" s="16"/>
      <c r="OQ428" s="16"/>
      <c r="OR428" s="16"/>
      <c r="OS428" s="16"/>
      <c r="OT428" s="16"/>
      <c r="OU428" s="16"/>
      <c r="OV428" s="55">
        <f t="shared" si="330"/>
        <v>0</v>
      </c>
      <c r="OW428" s="20">
        <v>0</v>
      </c>
      <c r="OX428" s="16">
        <v>0</v>
      </c>
      <c r="OY428" s="16"/>
      <c r="OZ428" s="16"/>
      <c r="PA428" s="16"/>
      <c r="PB428" s="16"/>
      <c r="PC428" s="16"/>
      <c r="PD428" s="16"/>
      <c r="PE428" s="16"/>
      <c r="PF428" s="16"/>
      <c r="PG428" s="16"/>
      <c r="PH428" s="16"/>
      <c r="PI428" s="9">
        <f t="shared" si="331"/>
        <v>0</v>
      </c>
      <c r="PJ428" s="20">
        <v>0</v>
      </c>
      <c r="PK428" s="16">
        <v>0</v>
      </c>
      <c r="PL428" s="16"/>
      <c r="PM428" s="16"/>
      <c r="PN428" s="16"/>
      <c r="PO428" s="16"/>
      <c r="PP428" s="16"/>
      <c r="PQ428" s="16"/>
      <c r="PR428" s="16"/>
      <c r="PS428" s="16"/>
      <c r="PT428" s="16"/>
      <c r="PU428" s="16"/>
      <c r="PV428" s="15">
        <f t="shared" si="377"/>
        <v>0</v>
      </c>
      <c r="PW428" s="20">
        <v>0</v>
      </c>
      <c r="PX428" s="16">
        <v>0</v>
      </c>
      <c r="PY428" s="16"/>
      <c r="PZ428" s="16"/>
      <c r="QA428" s="16"/>
      <c r="QB428" s="16"/>
      <c r="QC428" s="16"/>
      <c r="QD428" s="16"/>
      <c r="QE428" s="16"/>
      <c r="QF428" s="16"/>
      <c r="QG428" s="16"/>
      <c r="QH428" s="16"/>
      <c r="QI428" s="9">
        <f t="shared" si="360"/>
        <v>0</v>
      </c>
      <c r="QJ428" s="20">
        <v>0</v>
      </c>
      <c r="QK428" s="16">
        <v>0</v>
      </c>
      <c r="QL428" s="16"/>
      <c r="QM428" s="16"/>
      <c r="QN428" s="16"/>
      <c r="QO428" s="16"/>
      <c r="QP428" s="16"/>
      <c r="QQ428" s="16"/>
      <c r="QR428" s="16"/>
      <c r="QS428" s="16"/>
      <c r="QT428" s="16"/>
      <c r="QU428" s="16"/>
      <c r="QV428" s="31">
        <f t="shared" si="361"/>
        <v>0</v>
      </c>
      <c r="QW428" s="20">
        <v>0</v>
      </c>
      <c r="QX428" s="16">
        <v>0</v>
      </c>
      <c r="QY428" s="16"/>
      <c r="QZ428" s="16"/>
      <c r="RA428" s="16"/>
      <c r="RB428" s="16"/>
      <c r="RC428" s="16"/>
      <c r="RD428" s="16"/>
      <c r="RE428" s="16"/>
      <c r="RF428" s="16"/>
      <c r="RG428" s="16"/>
      <c r="RH428" s="16"/>
      <c r="RI428" s="15">
        <f t="shared" si="378"/>
        <v>0</v>
      </c>
      <c r="RJ428" s="20">
        <v>0</v>
      </c>
      <c r="RK428" s="16">
        <v>0</v>
      </c>
      <c r="RL428" s="16"/>
      <c r="RM428" s="16"/>
      <c r="RN428" s="16"/>
      <c r="RO428" s="16"/>
      <c r="RP428" s="16"/>
      <c r="RQ428" s="16"/>
      <c r="RR428" s="16"/>
      <c r="RS428" s="16"/>
      <c r="RT428" s="16"/>
      <c r="RU428" s="16"/>
      <c r="RV428" s="15">
        <f t="shared" si="379"/>
        <v>0</v>
      </c>
      <c r="RW428" s="20">
        <v>0</v>
      </c>
      <c r="RX428" s="16">
        <v>0</v>
      </c>
      <c r="RY428" s="16"/>
      <c r="RZ428" s="16"/>
      <c r="SA428" s="16"/>
      <c r="SB428" s="16"/>
      <c r="SC428" s="16"/>
      <c r="SD428" s="16"/>
      <c r="SE428" s="16"/>
      <c r="SF428" s="16"/>
      <c r="SG428" s="16"/>
      <c r="SH428" s="16"/>
      <c r="SI428" s="15">
        <f t="shared" si="380"/>
        <v>0</v>
      </c>
      <c r="SJ428" s="20">
        <v>0</v>
      </c>
      <c r="SK428" s="16">
        <v>0</v>
      </c>
      <c r="SL428" s="16"/>
      <c r="SM428" s="16"/>
      <c r="SN428" s="16"/>
      <c r="SO428" s="16"/>
      <c r="SP428" s="16"/>
      <c r="SQ428" s="16"/>
      <c r="SR428" s="16"/>
      <c r="SS428" s="16"/>
      <c r="ST428" s="16"/>
      <c r="SU428" s="16"/>
      <c r="SV428" s="15">
        <f t="shared" si="381"/>
        <v>0</v>
      </c>
      <c r="SW428" s="20">
        <v>0</v>
      </c>
      <c r="SX428" s="16">
        <v>0</v>
      </c>
      <c r="SY428" s="16"/>
      <c r="SZ428" s="16"/>
      <c r="TA428" s="16"/>
      <c r="TB428" s="16"/>
      <c r="TC428" s="16"/>
      <c r="TD428" s="16"/>
      <c r="TE428" s="16"/>
      <c r="TF428" s="16"/>
      <c r="TG428" s="16"/>
      <c r="TH428" s="16"/>
      <c r="TI428" s="9">
        <f t="shared" si="362"/>
        <v>0</v>
      </c>
      <c r="TJ428" s="20">
        <v>0</v>
      </c>
      <c r="TK428" s="16">
        <v>0</v>
      </c>
      <c r="TL428" s="16"/>
      <c r="TM428" s="16"/>
      <c r="TN428" s="16"/>
      <c r="TO428" s="16"/>
      <c r="TP428" s="16"/>
      <c r="TQ428" s="16"/>
      <c r="TR428" s="16"/>
      <c r="TS428" s="16"/>
      <c r="TT428" s="16"/>
      <c r="TU428" s="16"/>
      <c r="TV428" s="9">
        <f t="shared" si="363"/>
        <v>0</v>
      </c>
      <c r="TW428" s="20">
        <v>0</v>
      </c>
      <c r="TX428" s="16">
        <v>0</v>
      </c>
      <c r="TY428" s="16"/>
      <c r="TZ428" s="16"/>
      <c r="UA428" s="16"/>
      <c r="UB428" s="16"/>
      <c r="UC428" s="16"/>
      <c r="UD428" s="16"/>
      <c r="UE428" s="16"/>
      <c r="UF428" s="16"/>
      <c r="UG428" s="16"/>
      <c r="UH428" s="16"/>
      <c r="UI428" s="31">
        <f t="shared" si="364"/>
        <v>0</v>
      </c>
      <c r="UJ428" s="20">
        <v>0</v>
      </c>
      <c r="UK428" s="16">
        <v>0</v>
      </c>
      <c r="UL428" s="16"/>
      <c r="UM428" s="16"/>
      <c r="UN428" s="16"/>
      <c r="UO428" s="16"/>
      <c r="UP428" s="16"/>
      <c r="UQ428" s="16"/>
      <c r="UR428" s="16"/>
      <c r="US428" s="16"/>
      <c r="UT428" s="16"/>
      <c r="UU428" s="16"/>
      <c r="UV428" s="15">
        <f t="shared" si="382"/>
        <v>0</v>
      </c>
      <c r="UW428" s="20">
        <v>0</v>
      </c>
      <c r="UX428" s="16">
        <v>0</v>
      </c>
      <c r="UY428" s="16"/>
      <c r="UZ428" s="16"/>
      <c r="VA428" s="16"/>
      <c r="VB428" s="16"/>
      <c r="VC428" s="16"/>
      <c r="VD428" s="16"/>
      <c r="VE428" s="16"/>
      <c r="VF428" s="16"/>
      <c r="VG428" s="16"/>
      <c r="VH428" s="16"/>
      <c r="VI428" s="15">
        <f t="shared" si="383"/>
        <v>0</v>
      </c>
      <c r="VJ428" s="20">
        <v>0</v>
      </c>
      <c r="VK428" s="16">
        <v>0</v>
      </c>
      <c r="VL428" s="16"/>
      <c r="VM428" s="16"/>
      <c r="VN428" s="16"/>
      <c r="VO428" s="16"/>
      <c r="VP428" s="16"/>
      <c r="VQ428" s="16"/>
      <c r="VR428" s="16"/>
      <c r="VS428" s="16"/>
      <c r="VT428" s="16"/>
      <c r="VU428" s="16"/>
      <c r="VV428" s="15">
        <f t="shared" si="384"/>
        <v>0</v>
      </c>
      <c r="VW428" s="20">
        <v>0</v>
      </c>
      <c r="VX428" s="16">
        <v>0</v>
      </c>
      <c r="VY428" s="16"/>
      <c r="VZ428" s="16"/>
      <c r="WA428" s="16"/>
      <c r="WB428" s="16"/>
      <c r="WC428" s="16"/>
      <c r="WD428" s="16"/>
      <c r="WE428" s="16"/>
      <c r="WF428" s="16"/>
      <c r="WG428" s="16"/>
      <c r="WH428" s="16"/>
      <c r="WI428" s="15">
        <f t="shared" si="385"/>
        <v>0</v>
      </c>
      <c r="WJ428" s="20">
        <v>0</v>
      </c>
      <c r="WK428" s="16">
        <v>0</v>
      </c>
      <c r="WL428" s="16"/>
      <c r="WM428" s="16"/>
      <c r="WN428" s="16"/>
      <c r="WO428" s="16"/>
      <c r="WP428" s="16"/>
      <c r="WQ428" s="16"/>
      <c r="WR428" s="16"/>
      <c r="WS428" s="16"/>
      <c r="WT428" s="16"/>
      <c r="WU428" s="16"/>
      <c r="WV428" s="9">
        <f t="shared" si="365"/>
        <v>0</v>
      </c>
      <c r="WW428" s="20">
        <v>0</v>
      </c>
      <c r="WX428" s="16">
        <v>0</v>
      </c>
      <c r="WY428" s="16"/>
      <c r="WZ428" s="16"/>
      <c r="XA428" s="16"/>
      <c r="XB428" s="16"/>
      <c r="XC428" s="16"/>
      <c r="XD428" s="16"/>
      <c r="XE428" s="16"/>
      <c r="XF428" s="16"/>
      <c r="XG428" s="16"/>
      <c r="XH428" s="16"/>
      <c r="XI428" s="31">
        <f t="shared" si="366"/>
        <v>0</v>
      </c>
    </row>
    <row r="429" spans="1:633" s="13" customFormat="1" ht="9.6" x14ac:dyDescent="0.2">
      <c r="A429" s="67" t="s">
        <v>3</v>
      </c>
      <c r="B429" s="67" t="s">
        <v>3</v>
      </c>
      <c r="C429" s="68">
        <v>0</v>
      </c>
      <c r="D429" s="67" t="s">
        <v>287</v>
      </c>
      <c r="E429" s="67" t="s">
        <v>275</v>
      </c>
      <c r="F429" s="67" t="s">
        <v>251</v>
      </c>
      <c r="G429" s="68" t="s">
        <v>316</v>
      </c>
      <c r="H429" s="68">
        <v>14386</v>
      </c>
      <c r="I429" s="67" t="s">
        <v>575</v>
      </c>
      <c r="J429" s="18">
        <v>0</v>
      </c>
      <c r="K429" s="14">
        <v>0</v>
      </c>
      <c r="L429" s="14">
        <v>0</v>
      </c>
      <c r="M429" s="14">
        <v>0</v>
      </c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3"/>
      <c r="AH429" s="15">
        <f t="shared" si="300"/>
        <v>0</v>
      </c>
      <c r="AI429" s="25">
        <f t="shared" si="301"/>
        <v>0</v>
      </c>
      <c r="AJ429" s="18">
        <v>0</v>
      </c>
      <c r="AK429" s="14">
        <v>0</v>
      </c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5">
        <f t="shared" si="386"/>
        <v>0</v>
      </c>
      <c r="AW429" s="18">
        <v>0</v>
      </c>
      <c r="AX429" s="14">
        <v>0</v>
      </c>
      <c r="AY429" s="14">
        <v>0</v>
      </c>
      <c r="AZ429" s="14">
        <v>0</v>
      </c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23"/>
      <c r="BU429" s="15">
        <f t="shared" si="303"/>
        <v>0</v>
      </c>
      <c r="BV429" s="15">
        <f t="shared" si="304"/>
        <v>0</v>
      </c>
      <c r="BW429" s="20">
        <v>0</v>
      </c>
      <c r="BX429" s="16">
        <v>0</v>
      </c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9">
        <f t="shared" si="348"/>
        <v>0</v>
      </c>
      <c r="CJ429" s="20">
        <v>0</v>
      </c>
      <c r="CK429" s="16">
        <v>0</v>
      </c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9">
        <f t="shared" si="368"/>
        <v>0</v>
      </c>
      <c r="CW429" s="20">
        <v>0</v>
      </c>
      <c r="CX429" s="16">
        <v>0</v>
      </c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5">
        <f t="shared" si="387"/>
        <v>0</v>
      </c>
      <c r="DJ429" s="20">
        <v>0</v>
      </c>
      <c r="DK429" s="16">
        <v>0</v>
      </c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9">
        <f t="shared" si="349"/>
        <v>0</v>
      </c>
      <c r="DW429" s="20">
        <v>0</v>
      </c>
      <c r="DX429" s="16">
        <v>0</v>
      </c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31">
        <f t="shared" si="350"/>
        <v>0</v>
      </c>
      <c r="EJ429" s="18">
        <v>0</v>
      </c>
      <c r="EK429" s="14">
        <v>0</v>
      </c>
      <c r="EL429" s="14">
        <v>0</v>
      </c>
      <c r="EM429" s="14">
        <v>0</v>
      </c>
      <c r="EN429" s="14"/>
      <c r="EO429" s="14"/>
      <c r="EP429" s="14"/>
      <c r="EQ429" s="14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23"/>
      <c r="FH429" s="15">
        <f t="shared" si="310"/>
        <v>0</v>
      </c>
      <c r="FI429" s="15">
        <f t="shared" si="311"/>
        <v>0</v>
      </c>
      <c r="FJ429" s="20">
        <v>0</v>
      </c>
      <c r="FK429" s="16">
        <v>0</v>
      </c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9">
        <f t="shared" si="351"/>
        <v>0</v>
      </c>
      <c r="FW429" s="18">
        <v>0</v>
      </c>
      <c r="FX429" s="59">
        <v>0</v>
      </c>
      <c r="FY429" s="14">
        <v>0</v>
      </c>
      <c r="FZ429" s="14">
        <v>0</v>
      </c>
      <c r="GA429" s="61"/>
      <c r="GB429" s="59"/>
      <c r="GC429" s="61"/>
      <c r="GD429" s="59"/>
      <c r="GE429" s="14"/>
      <c r="GF429" s="14"/>
      <c r="GG429" s="61"/>
      <c r="GH429" s="59"/>
      <c r="GI429" s="14"/>
      <c r="GJ429" s="14"/>
      <c r="GK429" s="61"/>
      <c r="GL429" s="59"/>
      <c r="GM429" s="61"/>
      <c r="GN429" s="59"/>
      <c r="GO429" s="61"/>
      <c r="GP429" s="59"/>
      <c r="GQ429" s="61"/>
      <c r="GR429" s="59"/>
      <c r="GS429" s="61"/>
      <c r="GT429" s="59"/>
      <c r="GU429" s="15">
        <f t="shared" si="313"/>
        <v>0</v>
      </c>
      <c r="GV429" s="15">
        <f t="shared" si="314"/>
        <v>0</v>
      </c>
      <c r="GW429" s="20">
        <v>0</v>
      </c>
      <c r="GX429" s="16">
        <v>0</v>
      </c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9">
        <f t="shared" si="315"/>
        <v>0</v>
      </c>
      <c r="HJ429" s="20">
        <v>0</v>
      </c>
      <c r="HK429" s="16">
        <v>0</v>
      </c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5">
        <f t="shared" si="372"/>
        <v>0</v>
      </c>
      <c r="HW429" s="20">
        <v>0</v>
      </c>
      <c r="HX429" s="16">
        <v>0</v>
      </c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9">
        <f t="shared" si="352"/>
        <v>0</v>
      </c>
      <c r="IJ429" s="20">
        <v>0</v>
      </c>
      <c r="IK429" s="16">
        <v>0</v>
      </c>
      <c r="IL429" s="16"/>
      <c r="IM429" s="16"/>
      <c r="IN429" s="16"/>
      <c r="IO429" s="16"/>
      <c r="IP429" s="16"/>
      <c r="IQ429" s="16"/>
      <c r="IR429" s="16"/>
      <c r="IS429" s="16"/>
      <c r="IT429" s="16"/>
      <c r="IU429" s="16"/>
      <c r="IV429" s="9">
        <f t="shared" si="353"/>
        <v>0</v>
      </c>
      <c r="IW429" s="20">
        <v>0</v>
      </c>
      <c r="IX429" s="16">
        <v>0</v>
      </c>
      <c r="IY429" s="16"/>
      <c r="IZ429" s="16"/>
      <c r="JA429" s="16"/>
      <c r="JB429" s="16"/>
      <c r="JC429" s="16"/>
      <c r="JD429" s="16"/>
      <c r="JE429" s="16"/>
      <c r="JF429" s="16"/>
      <c r="JG429" s="16"/>
      <c r="JH429" s="16"/>
      <c r="JI429" s="31">
        <f t="shared" si="354"/>
        <v>0</v>
      </c>
      <c r="JJ429" s="20">
        <v>0</v>
      </c>
      <c r="JK429" s="16">
        <v>0</v>
      </c>
      <c r="JL429" s="16"/>
      <c r="JM429" s="16"/>
      <c r="JN429" s="16"/>
      <c r="JO429" s="16"/>
      <c r="JP429" s="16"/>
      <c r="JQ429" s="16"/>
      <c r="JR429" s="16"/>
      <c r="JS429" s="16"/>
      <c r="JT429" s="16"/>
      <c r="JU429" s="16"/>
      <c r="JV429" s="15">
        <f t="shared" si="373"/>
        <v>0</v>
      </c>
      <c r="JW429" s="20">
        <v>0</v>
      </c>
      <c r="JX429" s="16">
        <v>0</v>
      </c>
      <c r="JY429" s="16"/>
      <c r="JZ429" s="16"/>
      <c r="KA429" s="16"/>
      <c r="KB429" s="16"/>
      <c r="KC429" s="16"/>
      <c r="KD429" s="16"/>
      <c r="KE429" s="16"/>
      <c r="KF429" s="16"/>
      <c r="KG429" s="16"/>
      <c r="KH429" s="16"/>
      <c r="KI429" s="9">
        <f t="shared" si="355"/>
        <v>0</v>
      </c>
      <c r="KJ429" s="20">
        <v>0</v>
      </c>
      <c r="KK429" s="16">
        <v>0</v>
      </c>
      <c r="KL429" s="16"/>
      <c r="KM429" s="16"/>
      <c r="KN429" s="16"/>
      <c r="KO429" s="16"/>
      <c r="KP429" s="16"/>
      <c r="KQ429" s="16"/>
      <c r="KR429" s="16"/>
      <c r="KS429" s="16"/>
      <c r="KT429" s="16"/>
      <c r="KU429" s="16"/>
      <c r="KV429" s="9">
        <f t="shared" si="322"/>
        <v>0</v>
      </c>
      <c r="KW429" s="20">
        <v>0</v>
      </c>
      <c r="KX429" s="16">
        <v>0</v>
      </c>
      <c r="KY429" s="16"/>
      <c r="KZ429" s="16"/>
      <c r="LA429" s="16"/>
      <c r="LB429" s="16"/>
      <c r="LC429" s="16"/>
      <c r="LD429" s="16"/>
      <c r="LE429" s="16"/>
      <c r="LF429" s="16"/>
      <c r="LG429" s="16"/>
      <c r="LH429" s="16"/>
      <c r="LI429" s="15">
        <f t="shared" si="374"/>
        <v>0</v>
      </c>
      <c r="LJ429" s="20">
        <v>0</v>
      </c>
      <c r="LK429" s="16">
        <v>0</v>
      </c>
      <c r="LL429" s="16"/>
      <c r="LM429" s="16"/>
      <c r="LN429" s="16"/>
      <c r="LO429" s="16"/>
      <c r="LP429" s="16"/>
      <c r="LQ429" s="16"/>
      <c r="LR429" s="16"/>
      <c r="LS429" s="16"/>
      <c r="LT429" s="16"/>
      <c r="LU429" s="16"/>
      <c r="LV429" s="15">
        <f t="shared" si="375"/>
        <v>0</v>
      </c>
      <c r="LW429" s="20">
        <v>0</v>
      </c>
      <c r="LX429" s="16">
        <v>0</v>
      </c>
      <c r="LY429" s="16"/>
      <c r="LZ429" s="16"/>
      <c r="MA429" s="16"/>
      <c r="MB429" s="16"/>
      <c r="MC429" s="16"/>
      <c r="MD429" s="16"/>
      <c r="ME429" s="16"/>
      <c r="MF429" s="16"/>
      <c r="MG429" s="16"/>
      <c r="MH429" s="16"/>
      <c r="MI429" s="9">
        <f t="shared" si="356"/>
        <v>0</v>
      </c>
      <c r="MJ429" s="20">
        <v>0</v>
      </c>
      <c r="MK429" s="16">
        <v>0</v>
      </c>
      <c r="ML429" s="16"/>
      <c r="MM429" s="16"/>
      <c r="MN429" s="16"/>
      <c r="MO429" s="16"/>
      <c r="MP429" s="16"/>
      <c r="MQ429" s="16"/>
      <c r="MR429" s="16"/>
      <c r="MS429" s="16"/>
      <c r="MT429" s="16"/>
      <c r="MU429" s="16"/>
      <c r="MV429" s="31">
        <f t="shared" si="357"/>
        <v>0</v>
      </c>
      <c r="MW429" s="20">
        <v>0</v>
      </c>
      <c r="MX429" s="16">
        <v>0</v>
      </c>
      <c r="MY429" s="16"/>
      <c r="MZ429" s="16"/>
      <c r="NA429" s="16"/>
      <c r="NB429" s="16"/>
      <c r="NC429" s="16"/>
      <c r="ND429" s="16"/>
      <c r="NE429" s="16"/>
      <c r="NF429" s="16"/>
      <c r="NG429" s="16"/>
      <c r="NH429" s="16"/>
      <c r="NI429" s="31">
        <f t="shared" si="358"/>
        <v>0</v>
      </c>
      <c r="NJ429" s="20">
        <v>0</v>
      </c>
      <c r="NK429" s="16">
        <v>0</v>
      </c>
      <c r="NL429" s="16"/>
      <c r="NM429" s="16"/>
      <c r="NN429" s="16"/>
      <c r="NO429" s="16"/>
      <c r="NP429" s="16"/>
      <c r="NQ429" s="16"/>
      <c r="NR429" s="16"/>
      <c r="NS429" s="16"/>
      <c r="NT429" s="16"/>
      <c r="NU429" s="16"/>
      <c r="NV429" s="15">
        <f t="shared" si="376"/>
        <v>0</v>
      </c>
      <c r="NW429" s="20">
        <v>0</v>
      </c>
      <c r="NX429" s="16">
        <v>0</v>
      </c>
      <c r="NY429" s="16"/>
      <c r="NZ429" s="16"/>
      <c r="OA429" s="16"/>
      <c r="OB429" s="16"/>
      <c r="OC429" s="16"/>
      <c r="OD429" s="16"/>
      <c r="OE429" s="16"/>
      <c r="OF429" s="16"/>
      <c r="OG429" s="16"/>
      <c r="OH429" s="16"/>
      <c r="OI429" s="9">
        <f t="shared" si="359"/>
        <v>0</v>
      </c>
      <c r="OJ429" s="20">
        <v>0</v>
      </c>
      <c r="OK429" s="16">
        <v>0</v>
      </c>
      <c r="OL429" s="16"/>
      <c r="OM429" s="16"/>
      <c r="ON429" s="16"/>
      <c r="OO429" s="16"/>
      <c r="OP429" s="16"/>
      <c r="OQ429" s="16"/>
      <c r="OR429" s="16"/>
      <c r="OS429" s="16"/>
      <c r="OT429" s="16"/>
      <c r="OU429" s="16"/>
      <c r="OV429" s="55">
        <f t="shared" si="330"/>
        <v>0</v>
      </c>
      <c r="OW429" s="20">
        <v>0</v>
      </c>
      <c r="OX429" s="16">
        <v>0</v>
      </c>
      <c r="OY429" s="16"/>
      <c r="OZ429" s="16"/>
      <c r="PA429" s="16"/>
      <c r="PB429" s="16"/>
      <c r="PC429" s="16"/>
      <c r="PD429" s="16"/>
      <c r="PE429" s="16"/>
      <c r="PF429" s="16"/>
      <c r="PG429" s="16"/>
      <c r="PH429" s="16"/>
      <c r="PI429" s="9">
        <f t="shared" si="331"/>
        <v>0</v>
      </c>
      <c r="PJ429" s="20">
        <v>0</v>
      </c>
      <c r="PK429" s="16">
        <v>0</v>
      </c>
      <c r="PL429" s="16"/>
      <c r="PM429" s="16"/>
      <c r="PN429" s="16"/>
      <c r="PO429" s="16"/>
      <c r="PP429" s="16"/>
      <c r="PQ429" s="16"/>
      <c r="PR429" s="16"/>
      <c r="PS429" s="16"/>
      <c r="PT429" s="16"/>
      <c r="PU429" s="16"/>
      <c r="PV429" s="15">
        <f t="shared" si="377"/>
        <v>0</v>
      </c>
      <c r="PW429" s="20">
        <v>0</v>
      </c>
      <c r="PX429" s="16">
        <v>0</v>
      </c>
      <c r="PY429" s="16"/>
      <c r="PZ429" s="16"/>
      <c r="QA429" s="16"/>
      <c r="QB429" s="16"/>
      <c r="QC429" s="16"/>
      <c r="QD429" s="16"/>
      <c r="QE429" s="16"/>
      <c r="QF429" s="16"/>
      <c r="QG429" s="16"/>
      <c r="QH429" s="16"/>
      <c r="QI429" s="9">
        <f t="shared" si="360"/>
        <v>0</v>
      </c>
      <c r="QJ429" s="20">
        <v>0</v>
      </c>
      <c r="QK429" s="16">
        <v>0</v>
      </c>
      <c r="QL429" s="16"/>
      <c r="QM429" s="16"/>
      <c r="QN429" s="16"/>
      <c r="QO429" s="16"/>
      <c r="QP429" s="16"/>
      <c r="QQ429" s="16"/>
      <c r="QR429" s="16"/>
      <c r="QS429" s="16"/>
      <c r="QT429" s="16"/>
      <c r="QU429" s="16"/>
      <c r="QV429" s="31">
        <f t="shared" si="361"/>
        <v>0</v>
      </c>
      <c r="QW429" s="20">
        <v>0</v>
      </c>
      <c r="QX429" s="16">
        <v>0</v>
      </c>
      <c r="QY429" s="16"/>
      <c r="QZ429" s="16"/>
      <c r="RA429" s="16"/>
      <c r="RB429" s="16"/>
      <c r="RC429" s="16"/>
      <c r="RD429" s="16"/>
      <c r="RE429" s="16"/>
      <c r="RF429" s="16"/>
      <c r="RG429" s="16"/>
      <c r="RH429" s="16"/>
      <c r="RI429" s="15">
        <f t="shared" si="378"/>
        <v>0</v>
      </c>
      <c r="RJ429" s="20">
        <v>0</v>
      </c>
      <c r="RK429" s="16">
        <v>0</v>
      </c>
      <c r="RL429" s="16"/>
      <c r="RM429" s="16"/>
      <c r="RN429" s="16"/>
      <c r="RO429" s="16"/>
      <c r="RP429" s="16"/>
      <c r="RQ429" s="16"/>
      <c r="RR429" s="16"/>
      <c r="RS429" s="16"/>
      <c r="RT429" s="16"/>
      <c r="RU429" s="16"/>
      <c r="RV429" s="15">
        <f t="shared" si="379"/>
        <v>0</v>
      </c>
      <c r="RW429" s="20">
        <v>0</v>
      </c>
      <c r="RX429" s="16">
        <v>0</v>
      </c>
      <c r="RY429" s="16"/>
      <c r="RZ429" s="16"/>
      <c r="SA429" s="16"/>
      <c r="SB429" s="16"/>
      <c r="SC429" s="16"/>
      <c r="SD429" s="16"/>
      <c r="SE429" s="16"/>
      <c r="SF429" s="16"/>
      <c r="SG429" s="16"/>
      <c r="SH429" s="16"/>
      <c r="SI429" s="15">
        <f t="shared" si="380"/>
        <v>0</v>
      </c>
      <c r="SJ429" s="20">
        <v>0</v>
      </c>
      <c r="SK429" s="16">
        <v>0</v>
      </c>
      <c r="SL429" s="16"/>
      <c r="SM429" s="16"/>
      <c r="SN429" s="16"/>
      <c r="SO429" s="16"/>
      <c r="SP429" s="16"/>
      <c r="SQ429" s="16"/>
      <c r="SR429" s="16"/>
      <c r="SS429" s="16"/>
      <c r="ST429" s="16"/>
      <c r="SU429" s="16"/>
      <c r="SV429" s="15">
        <f t="shared" si="381"/>
        <v>0</v>
      </c>
      <c r="SW429" s="20">
        <v>0</v>
      </c>
      <c r="SX429" s="16">
        <v>0</v>
      </c>
      <c r="SY429" s="16"/>
      <c r="SZ429" s="16"/>
      <c r="TA429" s="16"/>
      <c r="TB429" s="16"/>
      <c r="TC429" s="16"/>
      <c r="TD429" s="16"/>
      <c r="TE429" s="16"/>
      <c r="TF429" s="16"/>
      <c r="TG429" s="16"/>
      <c r="TH429" s="16"/>
      <c r="TI429" s="9">
        <f t="shared" si="362"/>
        <v>0</v>
      </c>
      <c r="TJ429" s="20">
        <v>0</v>
      </c>
      <c r="TK429" s="16">
        <v>0</v>
      </c>
      <c r="TL429" s="16"/>
      <c r="TM429" s="16"/>
      <c r="TN429" s="16"/>
      <c r="TO429" s="16"/>
      <c r="TP429" s="16"/>
      <c r="TQ429" s="16"/>
      <c r="TR429" s="16"/>
      <c r="TS429" s="16"/>
      <c r="TT429" s="16"/>
      <c r="TU429" s="16"/>
      <c r="TV429" s="9">
        <f t="shared" si="363"/>
        <v>0</v>
      </c>
      <c r="TW429" s="20">
        <v>0</v>
      </c>
      <c r="TX429" s="16">
        <v>0</v>
      </c>
      <c r="TY429" s="16"/>
      <c r="TZ429" s="16"/>
      <c r="UA429" s="16"/>
      <c r="UB429" s="16"/>
      <c r="UC429" s="16"/>
      <c r="UD429" s="16"/>
      <c r="UE429" s="16"/>
      <c r="UF429" s="16"/>
      <c r="UG429" s="16"/>
      <c r="UH429" s="16"/>
      <c r="UI429" s="31">
        <f t="shared" si="364"/>
        <v>0</v>
      </c>
      <c r="UJ429" s="20">
        <v>0</v>
      </c>
      <c r="UK429" s="16">
        <v>0</v>
      </c>
      <c r="UL429" s="16"/>
      <c r="UM429" s="16"/>
      <c r="UN429" s="16"/>
      <c r="UO429" s="16"/>
      <c r="UP429" s="16"/>
      <c r="UQ429" s="16"/>
      <c r="UR429" s="16"/>
      <c r="US429" s="16"/>
      <c r="UT429" s="16"/>
      <c r="UU429" s="16"/>
      <c r="UV429" s="15">
        <f t="shared" si="382"/>
        <v>0</v>
      </c>
      <c r="UW429" s="20">
        <v>0</v>
      </c>
      <c r="UX429" s="16">
        <v>0</v>
      </c>
      <c r="UY429" s="16"/>
      <c r="UZ429" s="16"/>
      <c r="VA429" s="16"/>
      <c r="VB429" s="16"/>
      <c r="VC429" s="16"/>
      <c r="VD429" s="16"/>
      <c r="VE429" s="16"/>
      <c r="VF429" s="16"/>
      <c r="VG429" s="16"/>
      <c r="VH429" s="16"/>
      <c r="VI429" s="15">
        <f t="shared" si="383"/>
        <v>0</v>
      </c>
      <c r="VJ429" s="20">
        <v>0</v>
      </c>
      <c r="VK429" s="16">
        <v>0</v>
      </c>
      <c r="VL429" s="16"/>
      <c r="VM429" s="16"/>
      <c r="VN429" s="16"/>
      <c r="VO429" s="16"/>
      <c r="VP429" s="16"/>
      <c r="VQ429" s="16"/>
      <c r="VR429" s="16"/>
      <c r="VS429" s="16"/>
      <c r="VT429" s="16"/>
      <c r="VU429" s="16"/>
      <c r="VV429" s="15">
        <f t="shared" si="384"/>
        <v>0</v>
      </c>
      <c r="VW429" s="20">
        <v>0</v>
      </c>
      <c r="VX429" s="16">
        <v>0</v>
      </c>
      <c r="VY429" s="16"/>
      <c r="VZ429" s="16"/>
      <c r="WA429" s="16"/>
      <c r="WB429" s="16"/>
      <c r="WC429" s="16"/>
      <c r="WD429" s="16"/>
      <c r="WE429" s="16"/>
      <c r="WF429" s="16"/>
      <c r="WG429" s="16"/>
      <c r="WH429" s="16"/>
      <c r="WI429" s="15">
        <f t="shared" si="385"/>
        <v>0</v>
      </c>
      <c r="WJ429" s="20">
        <v>0</v>
      </c>
      <c r="WK429" s="16">
        <v>0</v>
      </c>
      <c r="WL429" s="16"/>
      <c r="WM429" s="16"/>
      <c r="WN429" s="16"/>
      <c r="WO429" s="16"/>
      <c r="WP429" s="16"/>
      <c r="WQ429" s="16"/>
      <c r="WR429" s="16"/>
      <c r="WS429" s="16"/>
      <c r="WT429" s="16"/>
      <c r="WU429" s="16"/>
      <c r="WV429" s="9">
        <f t="shared" si="365"/>
        <v>0</v>
      </c>
      <c r="WW429" s="20">
        <v>0</v>
      </c>
      <c r="WX429" s="16">
        <v>0</v>
      </c>
      <c r="WY429" s="16"/>
      <c r="WZ429" s="16"/>
      <c r="XA429" s="16"/>
      <c r="XB429" s="16"/>
      <c r="XC429" s="16"/>
      <c r="XD429" s="16"/>
      <c r="XE429" s="16"/>
      <c r="XF429" s="16"/>
      <c r="XG429" s="16"/>
      <c r="XH429" s="16"/>
      <c r="XI429" s="31">
        <f t="shared" si="366"/>
        <v>0</v>
      </c>
    </row>
    <row r="430" spans="1:633" s="13" customFormat="1" ht="9.6" x14ac:dyDescent="0.2">
      <c r="A430" s="67" t="s">
        <v>0</v>
      </c>
      <c r="B430" s="67" t="s">
        <v>50</v>
      </c>
      <c r="C430" s="68">
        <v>0</v>
      </c>
      <c r="D430" s="67" t="s">
        <v>287</v>
      </c>
      <c r="E430" s="67" t="s">
        <v>275</v>
      </c>
      <c r="F430" s="67" t="s">
        <v>251</v>
      </c>
      <c r="G430" s="68" t="s">
        <v>301</v>
      </c>
      <c r="H430" s="68">
        <v>14532</v>
      </c>
      <c r="I430" s="67" t="s">
        <v>576</v>
      </c>
      <c r="J430" s="18">
        <v>0</v>
      </c>
      <c r="K430" s="14">
        <v>0</v>
      </c>
      <c r="L430" s="14">
        <v>0</v>
      </c>
      <c r="M430" s="14">
        <v>0</v>
      </c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3"/>
      <c r="AH430" s="15">
        <f t="shared" si="300"/>
        <v>0</v>
      </c>
      <c r="AI430" s="25">
        <f t="shared" si="301"/>
        <v>0</v>
      </c>
      <c r="AJ430" s="18">
        <v>0</v>
      </c>
      <c r="AK430" s="14">
        <v>0</v>
      </c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5">
        <f t="shared" si="386"/>
        <v>0</v>
      </c>
      <c r="AW430" s="18">
        <v>0</v>
      </c>
      <c r="AX430" s="14">
        <v>0</v>
      </c>
      <c r="AY430" s="14">
        <v>0</v>
      </c>
      <c r="AZ430" s="14">
        <v>0</v>
      </c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23"/>
      <c r="BU430" s="15">
        <f t="shared" si="303"/>
        <v>0</v>
      </c>
      <c r="BV430" s="15">
        <f t="shared" si="304"/>
        <v>0</v>
      </c>
      <c r="BW430" s="20">
        <v>0</v>
      </c>
      <c r="BX430" s="16">
        <v>0</v>
      </c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9">
        <f t="shared" si="348"/>
        <v>0</v>
      </c>
      <c r="CJ430" s="20">
        <v>0</v>
      </c>
      <c r="CK430" s="16">
        <v>0</v>
      </c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9">
        <f t="shared" si="368"/>
        <v>0</v>
      </c>
      <c r="CW430" s="20">
        <v>0</v>
      </c>
      <c r="CX430" s="16">
        <v>0</v>
      </c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5">
        <f t="shared" si="387"/>
        <v>0</v>
      </c>
      <c r="DJ430" s="20">
        <v>0</v>
      </c>
      <c r="DK430" s="16">
        <v>0</v>
      </c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9">
        <f t="shared" si="349"/>
        <v>0</v>
      </c>
      <c r="DW430" s="20">
        <v>0</v>
      </c>
      <c r="DX430" s="16">
        <v>0</v>
      </c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31">
        <f t="shared" si="350"/>
        <v>0</v>
      </c>
      <c r="EJ430" s="18">
        <v>0</v>
      </c>
      <c r="EK430" s="14">
        <v>0</v>
      </c>
      <c r="EL430" s="14">
        <v>0</v>
      </c>
      <c r="EM430" s="14">
        <v>0</v>
      </c>
      <c r="EN430" s="14"/>
      <c r="EO430" s="14"/>
      <c r="EP430" s="14"/>
      <c r="EQ430" s="14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23"/>
      <c r="FH430" s="15">
        <f t="shared" si="310"/>
        <v>0</v>
      </c>
      <c r="FI430" s="15">
        <f t="shared" si="311"/>
        <v>0</v>
      </c>
      <c r="FJ430" s="20">
        <v>0</v>
      </c>
      <c r="FK430" s="16">
        <v>0</v>
      </c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9">
        <f t="shared" si="351"/>
        <v>0</v>
      </c>
      <c r="FW430" s="18">
        <v>0</v>
      </c>
      <c r="FX430" s="59">
        <v>0</v>
      </c>
      <c r="FY430" s="14">
        <v>0</v>
      </c>
      <c r="FZ430" s="14">
        <v>0</v>
      </c>
      <c r="GA430" s="61"/>
      <c r="GB430" s="59"/>
      <c r="GC430" s="61"/>
      <c r="GD430" s="59"/>
      <c r="GE430" s="14"/>
      <c r="GF430" s="14"/>
      <c r="GG430" s="61"/>
      <c r="GH430" s="59"/>
      <c r="GI430" s="14"/>
      <c r="GJ430" s="14"/>
      <c r="GK430" s="61"/>
      <c r="GL430" s="59"/>
      <c r="GM430" s="61"/>
      <c r="GN430" s="59"/>
      <c r="GO430" s="61"/>
      <c r="GP430" s="59"/>
      <c r="GQ430" s="61"/>
      <c r="GR430" s="59"/>
      <c r="GS430" s="61"/>
      <c r="GT430" s="59"/>
      <c r="GU430" s="15">
        <f t="shared" si="313"/>
        <v>0</v>
      </c>
      <c r="GV430" s="15">
        <f t="shared" si="314"/>
        <v>0</v>
      </c>
      <c r="GW430" s="20">
        <v>0</v>
      </c>
      <c r="GX430" s="16">
        <v>0</v>
      </c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9">
        <f t="shared" si="315"/>
        <v>0</v>
      </c>
      <c r="HJ430" s="20">
        <v>0</v>
      </c>
      <c r="HK430" s="16">
        <v>0</v>
      </c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5">
        <f t="shared" si="372"/>
        <v>0</v>
      </c>
      <c r="HW430" s="20">
        <v>0</v>
      </c>
      <c r="HX430" s="16">
        <v>0</v>
      </c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9">
        <f t="shared" si="352"/>
        <v>0</v>
      </c>
      <c r="IJ430" s="20">
        <v>0</v>
      </c>
      <c r="IK430" s="16">
        <v>0</v>
      </c>
      <c r="IL430" s="16"/>
      <c r="IM430" s="16"/>
      <c r="IN430" s="16"/>
      <c r="IO430" s="16"/>
      <c r="IP430" s="16"/>
      <c r="IQ430" s="16"/>
      <c r="IR430" s="16"/>
      <c r="IS430" s="16"/>
      <c r="IT430" s="16"/>
      <c r="IU430" s="16"/>
      <c r="IV430" s="9">
        <f t="shared" si="353"/>
        <v>0</v>
      </c>
      <c r="IW430" s="20">
        <v>0</v>
      </c>
      <c r="IX430" s="16">
        <v>0</v>
      </c>
      <c r="IY430" s="16"/>
      <c r="IZ430" s="16"/>
      <c r="JA430" s="16"/>
      <c r="JB430" s="16"/>
      <c r="JC430" s="16"/>
      <c r="JD430" s="16"/>
      <c r="JE430" s="16"/>
      <c r="JF430" s="16"/>
      <c r="JG430" s="16"/>
      <c r="JH430" s="16"/>
      <c r="JI430" s="31">
        <f t="shared" si="354"/>
        <v>0</v>
      </c>
      <c r="JJ430" s="20">
        <v>0</v>
      </c>
      <c r="JK430" s="16">
        <v>0</v>
      </c>
      <c r="JL430" s="16"/>
      <c r="JM430" s="16"/>
      <c r="JN430" s="16"/>
      <c r="JO430" s="16"/>
      <c r="JP430" s="16"/>
      <c r="JQ430" s="16"/>
      <c r="JR430" s="16"/>
      <c r="JS430" s="16"/>
      <c r="JT430" s="16"/>
      <c r="JU430" s="16"/>
      <c r="JV430" s="15">
        <f t="shared" si="373"/>
        <v>0</v>
      </c>
      <c r="JW430" s="20">
        <v>0</v>
      </c>
      <c r="JX430" s="16">
        <v>0</v>
      </c>
      <c r="JY430" s="16"/>
      <c r="JZ430" s="16"/>
      <c r="KA430" s="16"/>
      <c r="KB430" s="16"/>
      <c r="KC430" s="16"/>
      <c r="KD430" s="16"/>
      <c r="KE430" s="16"/>
      <c r="KF430" s="16"/>
      <c r="KG430" s="16"/>
      <c r="KH430" s="16"/>
      <c r="KI430" s="9">
        <f t="shared" si="355"/>
        <v>0</v>
      </c>
      <c r="KJ430" s="20">
        <v>0</v>
      </c>
      <c r="KK430" s="16">
        <v>0</v>
      </c>
      <c r="KL430" s="16"/>
      <c r="KM430" s="16"/>
      <c r="KN430" s="16"/>
      <c r="KO430" s="16"/>
      <c r="KP430" s="16"/>
      <c r="KQ430" s="16"/>
      <c r="KR430" s="16"/>
      <c r="KS430" s="16"/>
      <c r="KT430" s="16"/>
      <c r="KU430" s="16"/>
      <c r="KV430" s="9">
        <f t="shared" si="322"/>
        <v>0</v>
      </c>
      <c r="KW430" s="20">
        <v>0</v>
      </c>
      <c r="KX430" s="16">
        <v>0</v>
      </c>
      <c r="KY430" s="16"/>
      <c r="KZ430" s="16"/>
      <c r="LA430" s="16"/>
      <c r="LB430" s="16"/>
      <c r="LC430" s="16"/>
      <c r="LD430" s="16"/>
      <c r="LE430" s="16"/>
      <c r="LF430" s="16"/>
      <c r="LG430" s="16"/>
      <c r="LH430" s="16"/>
      <c r="LI430" s="15">
        <f t="shared" si="374"/>
        <v>0</v>
      </c>
      <c r="LJ430" s="20">
        <v>0</v>
      </c>
      <c r="LK430" s="16">
        <v>0</v>
      </c>
      <c r="LL430" s="16"/>
      <c r="LM430" s="16"/>
      <c r="LN430" s="16"/>
      <c r="LO430" s="16"/>
      <c r="LP430" s="16"/>
      <c r="LQ430" s="16"/>
      <c r="LR430" s="16"/>
      <c r="LS430" s="16"/>
      <c r="LT430" s="16"/>
      <c r="LU430" s="16"/>
      <c r="LV430" s="15">
        <f t="shared" si="375"/>
        <v>0</v>
      </c>
      <c r="LW430" s="20">
        <v>0</v>
      </c>
      <c r="LX430" s="16">
        <v>0</v>
      </c>
      <c r="LY430" s="16"/>
      <c r="LZ430" s="16"/>
      <c r="MA430" s="16"/>
      <c r="MB430" s="16"/>
      <c r="MC430" s="16"/>
      <c r="MD430" s="16"/>
      <c r="ME430" s="16"/>
      <c r="MF430" s="16"/>
      <c r="MG430" s="16"/>
      <c r="MH430" s="16"/>
      <c r="MI430" s="9">
        <f t="shared" si="356"/>
        <v>0</v>
      </c>
      <c r="MJ430" s="20">
        <v>0</v>
      </c>
      <c r="MK430" s="16">
        <v>0</v>
      </c>
      <c r="ML430" s="16"/>
      <c r="MM430" s="16"/>
      <c r="MN430" s="16"/>
      <c r="MO430" s="16"/>
      <c r="MP430" s="16"/>
      <c r="MQ430" s="16"/>
      <c r="MR430" s="16"/>
      <c r="MS430" s="16"/>
      <c r="MT430" s="16"/>
      <c r="MU430" s="16"/>
      <c r="MV430" s="31">
        <f t="shared" si="357"/>
        <v>0</v>
      </c>
      <c r="MW430" s="20">
        <v>0</v>
      </c>
      <c r="MX430" s="16">
        <v>0</v>
      </c>
      <c r="MY430" s="16"/>
      <c r="MZ430" s="16"/>
      <c r="NA430" s="16"/>
      <c r="NB430" s="16"/>
      <c r="NC430" s="16"/>
      <c r="ND430" s="16"/>
      <c r="NE430" s="16"/>
      <c r="NF430" s="16"/>
      <c r="NG430" s="16"/>
      <c r="NH430" s="16"/>
      <c r="NI430" s="31">
        <f t="shared" si="358"/>
        <v>0</v>
      </c>
      <c r="NJ430" s="20">
        <v>0</v>
      </c>
      <c r="NK430" s="16">
        <v>0</v>
      </c>
      <c r="NL430" s="16"/>
      <c r="NM430" s="16"/>
      <c r="NN430" s="16"/>
      <c r="NO430" s="16"/>
      <c r="NP430" s="16"/>
      <c r="NQ430" s="16"/>
      <c r="NR430" s="16"/>
      <c r="NS430" s="16"/>
      <c r="NT430" s="16"/>
      <c r="NU430" s="16"/>
      <c r="NV430" s="15">
        <f t="shared" si="376"/>
        <v>0</v>
      </c>
      <c r="NW430" s="20">
        <v>0</v>
      </c>
      <c r="NX430" s="16">
        <v>0</v>
      </c>
      <c r="NY430" s="16"/>
      <c r="NZ430" s="16"/>
      <c r="OA430" s="16"/>
      <c r="OB430" s="16"/>
      <c r="OC430" s="16"/>
      <c r="OD430" s="16"/>
      <c r="OE430" s="16"/>
      <c r="OF430" s="16"/>
      <c r="OG430" s="16"/>
      <c r="OH430" s="16"/>
      <c r="OI430" s="9">
        <f t="shared" si="359"/>
        <v>0</v>
      </c>
      <c r="OJ430" s="20">
        <v>0</v>
      </c>
      <c r="OK430" s="16">
        <v>0</v>
      </c>
      <c r="OL430" s="16"/>
      <c r="OM430" s="16"/>
      <c r="ON430" s="16"/>
      <c r="OO430" s="16"/>
      <c r="OP430" s="16"/>
      <c r="OQ430" s="16"/>
      <c r="OR430" s="16"/>
      <c r="OS430" s="16"/>
      <c r="OT430" s="16"/>
      <c r="OU430" s="16"/>
      <c r="OV430" s="55">
        <f t="shared" si="330"/>
        <v>0</v>
      </c>
      <c r="OW430" s="20">
        <v>0</v>
      </c>
      <c r="OX430" s="16">
        <v>0</v>
      </c>
      <c r="OY430" s="16"/>
      <c r="OZ430" s="16"/>
      <c r="PA430" s="16"/>
      <c r="PB430" s="16"/>
      <c r="PC430" s="16"/>
      <c r="PD430" s="16"/>
      <c r="PE430" s="16"/>
      <c r="PF430" s="16"/>
      <c r="PG430" s="16"/>
      <c r="PH430" s="16"/>
      <c r="PI430" s="9">
        <f t="shared" si="331"/>
        <v>0</v>
      </c>
      <c r="PJ430" s="20">
        <v>0</v>
      </c>
      <c r="PK430" s="16">
        <v>0</v>
      </c>
      <c r="PL430" s="16"/>
      <c r="PM430" s="16"/>
      <c r="PN430" s="16"/>
      <c r="PO430" s="16"/>
      <c r="PP430" s="16"/>
      <c r="PQ430" s="16"/>
      <c r="PR430" s="16"/>
      <c r="PS430" s="16"/>
      <c r="PT430" s="16"/>
      <c r="PU430" s="16"/>
      <c r="PV430" s="15">
        <f t="shared" si="377"/>
        <v>0</v>
      </c>
      <c r="PW430" s="20">
        <v>0</v>
      </c>
      <c r="PX430" s="16">
        <v>0</v>
      </c>
      <c r="PY430" s="16"/>
      <c r="PZ430" s="16"/>
      <c r="QA430" s="16"/>
      <c r="QB430" s="16"/>
      <c r="QC430" s="16"/>
      <c r="QD430" s="16"/>
      <c r="QE430" s="16"/>
      <c r="QF430" s="16"/>
      <c r="QG430" s="16"/>
      <c r="QH430" s="16"/>
      <c r="QI430" s="9">
        <f t="shared" si="360"/>
        <v>0</v>
      </c>
      <c r="QJ430" s="20">
        <v>0</v>
      </c>
      <c r="QK430" s="16">
        <v>0</v>
      </c>
      <c r="QL430" s="16"/>
      <c r="QM430" s="16"/>
      <c r="QN430" s="16"/>
      <c r="QO430" s="16"/>
      <c r="QP430" s="16"/>
      <c r="QQ430" s="16"/>
      <c r="QR430" s="16"/>
      <c r="QS430" s="16"/>
      <c r="QT430" s="16"/>
      <c r="QU430" s="16"/>
      <c r="QV430" s="31">
        <f t="shared" si="361"/>
        <v>0</v>
      </c>
      <c r="QW430" s="20">
        <v>0</v>
      </c>
      <c r="QX430" s="16">
        <v>0</v>
      </c>
      <c r="QY430" s="16"/>
      <c r="QZ430" s="16"/>
      <c r="RA430" s="16"/>
      <c r="RB430" s="16"/>
      <c r="RC430" s="16"/>
      <c r="RD430" s="16"/>
      <c r="RE430" s="16"/>
      <c r="RF430" s="16"/>
      <c r="RG430" s="16"/>
      <c r="RH430" s="16"/>
      <c r="RI430" s="15">
        <f t="shared" si="378"/>
        <v>0</v>
      </c>
      <c r="RJ430" s="20">
        <v>0</v>
      </c>
      <c r="RK430" s="16">
        <v>0</v>
      </c>
      <c r="RL430" s="16"/>
      <c r="RM430" s="16"/>
      <c r="RN430" s="16"/>
      <c r="RO430" s="16"/>
      <c r="RP430" s="16"/>
      <c r="RQ430" s="16"/>
      <c r="RR430" s="16"/>
      <c r="RS430" s="16"/>
      <c r="RT430" s="16"/>
      <c r="RU430" s="16"/>
      <c r="RV430" s="15">
        <f t="shared" si="379"/>
        <v>0</v>
      </c>
      <c r="RW430" s="20">
        <v>0</v>
      </c>
      <c r="RX430" s="16">
        <v>0</v>
      </c>
      <c r="RY430" s="16"/>
      <c r="RZ430" s="16"/>
      <c r="SA430" s="16"/>
      <c r="SB430" s="16"/>
      <c r="SC430" s="16"/>
      <c r="SD430" s="16"/>
      <c r="SE430" s="16"/>
      <c r="SF430" s="16"/>
      <c r="SG430" s="16"/>
      <c r="SH430" s="16"/>
      <c r="SI430" s="15">
        <f t="shared" si="380"/>
        <v>0</v>
      </c>
      <c r="SJ430" s="20">
        <v>0</v>
      </c>
      <c r="SK430" s="16">
        <v>0</v>
      </c>
      <c r="SL430" s="16"/>
      <c r="SM430" s="16"/>
      <c r="SN430" s="16"/>
      <c r="SO430" s="16"/>
      <c r="SP430" s="16"/>
      <c r="SQ430" s="16"/>
      <c r="SR430" s="16"/>
      <c r="SS430" s="16"/>
      <c r="ST430" s="16"/>
      <c r="SU430" s="16"/>
      <c r="SV430" s="15">
        <f t="shared" si="381"/>
        <v>0</v>
      </c>
      <c r="SW430" s="20">
        <v>0</v>
      </c>
      <c r="SX430" s="16">
        <v>0</v>
      </c>
      <c r="SY430" s="16"/>
      <c r="SZ430" s="16"/>
      <c r="TA430" s="16"/>
      <c r="TB430" s="16"/>
      <c r="TC430" s="16"/>
      <c r="TD430" s="16"/>
      <c r="TE430" s="16"/>
      <c r="TF430" s="16"/>
      <c r="TG430" s="16"/>
      <c r="TH430" s="16"/>
      <c r="TI430" s="9">
        <f t="shared" si="362"/>
        <v>0</v>
      </c>
      <c r="TJ430" s="20">
        <v>0</v>
      </c>
      <c r="TK430" s="16">
        <v>0</v>
      </c>
      <c r="TL430" s="16"/>
      <c r="TM430" s="16"/>
      <c r="TN430" s="16"/>
      <c r="TO430" s="16"/>
      <c r="TP430" s="16"/>
      <c r="TQ430" s="16"/>
      <c r="TR430" s="16"/>
      <c r="TS430" s="16"/>
      <c r="TT430" s="16"/>
      <c r="TU430" s="16"/>
      <c r="TV430" s="9">
        <f t="shared" si="363"/>
        <v>0</v>
      </c>
      <c r="TW430" s="20">
        <v>0</v>
      </c>
      <c r="TX430" s="16">
        <v>0</v>
      </c>
      <c r="TY430" s="16"/>
      <c r="TZ430" s="16"/>
      <c r="UA430" s="16"/>
      <c r="UB430" s="16"/>
      <c r="UC430" s="16"/>
      <c r="UD430" s="16"/>
      <c r="UE430" s="16"/>
      <c r="UF430" s="16"/>
      <c r="UG430" s="16"/>
      <c r="UH430" s="16"/>
      <c r="UI430" s="31">
        <f t="shared" si="364"/>
        <v>0</v>
      </c>
      <c r="UJ430" s="20">
        <v>0</v>
      </c>
      <c r="UK430" s="16">
        <v>0</v>
      </c>
      <c r="UL430" s="16"/>
      <c r="UM430" s="16"/>
      <c r="UN430" s="16"/>
      <c r="UO430" s="16"/>
      <c r="UP430" s="16"/>
      <c r="UQ430" s="16"/>
      <c r="UR430" s="16"/>
      <c r="US430" s="16"/>
      <c r="UT430" s="16"/>
      <c r="UU430" s="16"/>
      <c r="UV430" s="15">
        <f t="shared" si="382"/>
        <v>0</v>
      </c>
      <c r="UW430" s="20">
        <v>0</v>
      </c>
      <c r="UX430" s="16">
        <v>0</v>
      </c>
      <c r="UY430" s="16"/>
      <c r="UZ430" s="16"/>
      <c r="VA430" s="16"/>
      <c r="VB430" s="16"/>
      <c r="VC430" s="16"/>
      <c r="VD430" s="16"/>
      <c r="VE430" s="16"/>
      <c r="VF430" s="16"/>
      <c r="VG430" s="16"/>
      <c r="VH430" s="16"/>
      <c r="VI430" s="15">
        <f t="shared" si="383"/>
        <v>0</v>
      </c>
      <c r="VJ430" s="20">
        <v>0</v>
      </c>
      <c r="VK430" s="16">
        <v>0</v>
      </c>
      <c r="VL430" s="16"/>
      <c r="VM430" s="16"/>
      <c r="VN430" s="16"/>
      <c r="VO430" s="16"/>
      <c r="VP430" s="16"/>
      <c r="VQ430" s="16"/>
      <c r="VR430" s="16"/>
      <c r="VS430" s="16"/>
      <c r="VT430" s="16"/>
      <c r="VU430" s="16"/>
      <c r="VV430" s="15">
        <f t="shared" si="384"/>
        <v>0</v>
      </c>
      <c r="VW430" s="20">
        <v>0</v>
      </c>
      <c r="VX430" s="16">
        <v>0</v>
      </c>
      <c r="VY430" s="16"/>
      <c r="VZ430" s="16"/>
      <c r="WA430" s="16"/>
      <c r="WB430" s="16"/>
      <c r="WC430" s="16"/>
      <c r="WD430" s="16"/>
      <c r="WE430" s="16"/>
      <c r="WF430" s="16"/>
      <c r="WG430" s="16"/>
      <c r="WH430" s="16"/>
      <c r="WI430" s="15">
        <f t="shared" si="385"/>
        <v>0</v>
      </c>
      <c r="WJ430" s="20">
        <v>0</v>
      </c>
      <c r="WK430" s="16">
        <v>0</v>
      </c>
      <c r="WL430" s="16"/>
      <c r="WM430" s="16"/>
      <c r="WN430" s="16"/>
      <c r="WO430" s="16"/>
      <c r="WP430" s="16"/>
      <c r="WQ430" s="16"/>
      <c r="WR430" s="16"/>
      <c r="WS430" s="16"/>
      <c r="WT430" s="16"/>
      <c r="WU430" s="16"/>
      <c r="WV430" s="9">
        <f t="shared" si="365"/>
        <v>0</v>
      </c>
      <c r="WW430" s="20">
        <v>0</v>
      </c>
      <c r="WX430" s="16">
        <v>0</v>
      </c>
      <c r="WY430" s="16"/>
      <c r="WZ430" s="16"/>
      <c r="XA430" s="16"/>
      <c r="XB430" s="16"/>
      <c r="XC430" s="16"/>
      <c r="XD430" s="16"/>
      <c r="XE430" s="16"/>
      <c r="XF430" s="16"/>
      <c r="XG430" s="16"/>
      <c r="XH430" s="16"/>
      <c r="XI430" s="31">
        <f t="shared" si="366"/>
        <v>0</v>
      </c>
    </row>
    <row r="431" spans="1:633" s="13" customFormat="1" ht="9.6" x14ac:dyDescent="0.2">
      <c r="A431" s="67" t="s">
        <v>99</v>
      </c>
      <c r="B431" s="67" t="s">
        <v>196</v>
      </c>
      <c r="C431" s="68">
        <v>0</v>
      </c>
      <c r="D431" s="67" t="s">
        <v>287</v>
      </c>
      <c r="E431" s="67" t="s">
        <v>275</v>
      </c>
      <c r="F431" s="67" t="s">
        <v>251</v>
      </c>
      <c r="G431" s="68" t="s">
        <v>316</v>
      </c>
      <c r="H431" s="68">
        <v>14557</v>
      </c>
      <c r="I431" s="67" t="s">
        <v>577</v>
      </c>
      <c r="J431" s="18">
        <v>0</v>
      </c>
      <c r="K431" s="14">
        <v>0</v>
      </c>
      <c r="L431" s="14">
        <v>0</v>
      </c>
      <c r="M431" s="14">
        <v>0</v>
      </c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3"/>
      <c r="AH431" s="15">
        <f t="shared" si="300"/>
        <v>0</v>
      </c>
      <c r="AI431" s="25">
        <f t="shared" si="301"/>
        <v>0</v>
      </c>
      <c r="AJ431" s="18">
        <v>0</v>
      </c>
      <c r="AK431" s="14">
        <v>0</v>
      </c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5">
        <f t="shared" ref="AV431:AV446" si="388">SUM(AJ431:AU431)</f>
        <v>0</v>
      </c>
      <c r="AW431" s="18">
        <v>0</v>
      </c>
      <c r="AX431" s="14">
        <v>0</v>
      </c>
      <c r="AY431" s="14">
        <v>0</v>
      </c>
      <c r="AZ431" s="14">
        <v>0</v>
      </c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23"/>
      <c r="BU431" s="15">
        <f t="shared" si="303"/>
        <v>0</v>
      </c>
      <c r="BV431" s="15">
        <f t="shared" si="304"/>
        <v>0</v>
      </c>
      <c r="BW431" s="20">
        <v>0</v>
      </c>
      <c r="BX431" s="16">
        <v>0</v>
      </c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9">
        <f t="shared" si="348"/>
        <v>0</v>
      </c>
      <c r="CJ431" s="20">
        <v>0</v>
      </c>
      <c r="CK431" s="16">
        <v>0</v>
      </c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9">
        <f t="shared" ref="CV431:CV446" si="389">SUM(CJ431:CU431)</f>
        <v>0</v>
      </c>
      <c r="CW431" s="20">
        <v>0</v>
      </c>
      <c r="CX431" s="16">
        <v>0</v>
      </c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5">
        <f t="shared" ref="DI431:DI446" si="390">SUM(CW431:DH431)</f>
        <v>0</v>
      </c>
      <c r="DJ431" s="20">
        <v>0</v>
      </c>
      <c r="DK431" s="16">
        <v>0</v>
      </c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9">
        <f t="shared" si="349"/>
        <v>0</v>
      </c>
      <c r="DW431" s="20">
        <v>0</v>
      </c>
      <c r="DX431" s="16">
        <v>0</v>
      </c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31">
        <f t="shared" si="350"/>
        <v>0</v>
      </c>
      <c r="EJ431" s="18">
        <v>0</v>
      </c>
      <c r="EK431" s="14">
        <v>0</v>
      </c>
      <c r="EL431" s="14">
        <v>0</v>
      </c>
      <c r="EM431" s="14">
        <v>0</v>
      </c>
      <c r="EN431" s="14"/>
      <c r="EO431" s="14"/>
      <c r="EP431" s="14"/>
      <c r="EQ431" s="14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23"/>
      <c r="FH431" s="15">
        <f t="shared" si="310"/>
        <v>0</v>
      </c>
      <c r="FI431" s="15">
        <f t="shared" si="311"/>
        <v>0</v>
      </c>
      <c r="FJ431" s="20">
        <v>0</v>
      </c>
      <c r="FK431" s="16">
        <v>0</v>
      </c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9">
        <f t="shared" si="351"/>
        <v>0</v>
      </c>
      <c r="FW431" s="18">
        <v>0</v>
      </c>
      <c r="FX431" s="59">
        <v>0</v>
      </c>
      <c r="FY431" s="14">
        <v>0</v>
      </c>
      <c r="FZ431" s="14">
        <v>0</v>
      </c>
      <c r="GA431" s="61"/>
      <c r="GB431" s="59"/>
      <c r="GC431" s="61"/>
      <c r="GD431" s="59"/>
      <c r="GE431" s="14"/>
      <c r="GF431" s="14"/>
      <c r="GG431" s="61"/>
      <c r="GH431" s="59"/>
      <c r="GI431" s="14"/>
      <c r="GJ431" s="14"/>
      <c r="GK431" s="61"/>
      <c r="GL431" s="59"/>
      <c r="GM431" s="61"/>
      <c r="GN431" s="59"/>
      <c r="GO431" s="61"/>
      <c r="GP431" s="59"/>
      <c r="GQ431" s="61"/>
      <c r="GR431" s="59"/>
      <c r="GS431" s="61"/>
      <c r="GT431" s="59"/>
      <c r="GU431" s="15">
        <f t="shared" si="313"/>
        <v>0</v>
      </c>
      <c r="GV431" s="15">
        <f t="shared" si="314"/>
        <v>0</v>
      </c>
      <c r="GW431" s="20">
        <v>0</v>
      </c>
      <c r="GX431" s="16">
        <v>0</v>
      </c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9">
        <f t="shared" si="315"/>
        <v>0</v>
      </c>
      <c r="HJ431" s="20">
        <v>0</v>
      </c>
      <c r="HK431" s="16">
        <v>0</v>
      </c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5">
        <f t="shared" si="372"/>
        <v>0</v>
      </c>
      <c r="HW431" s="20">
        <v>0</v>
      </c>
      <c r="HX431" s="16">
        <v>0</v>
      </c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9">
        <f t="shared" si="352"/>
        <v>0</v>
      </c>
      <c r="IJ431" s="20">
        <v>0</v>
      </c>
      <c r="IK431" s="16">
        <v>0</v>
      </c>
      <c r="IL431" s="16"/>
      <c r="IM431" s="16"/>
      <c r="IN431" s="16"/>
      <c r="IO431" s="16"/>
      <c r="IP431" s="16"/>
      <c r="IQ431" s="16"/>
      <c r="IR431" s="16"/>
      <c r="IS431" s="16"/>
      <c r="IT431" s="16"/>
      <c r="IU431" s="16"/>
      <c r="IV431" s="9">
        <f t="shared" si="353"/>
        <v>0</v>
      </c>
      <c r="IW431" s="20">
        <v>0</v>
      </c>
      <c r="IX431" s="16">
        <v>0</v>
      </c>
      <c r="IY431" s="16"/>
      <c r="IZ431" s="16"/>
      <c r="JA431" s="16"/>
      <c r="JB431" s="16"/>
      <c r="JC431" s="16"/>
      <c r="JD431" s="16"/>
      <c r="JE431" s="16"/>
      <c r="JF431" s="16"/>
      <c r="JG431" s="16"/>
      <c r="JH431" s="16"/>
      <c r="JI431" s="31">
        <f t="shared" si="354"/>
        <v>0</v>
      </c>
      <c r="JJ431" s="20">
        <v>0</v>
      </c>
      <c r="JK431" s="16">
        <v>0</v>
      </c>
      <c r="JL431" s="16"/>
      <c r="JM431" s="16"/>
      <c r="JN431" s="16"/>
      <c r="JO431" s="16"/>
      <c r="JP431" s="16"/>
      <c r="JQ431" s="16"/>
      <c r="JR431" s="16"/>
      <c r="JS431" s="16"/>
      <c r="JT431" s="16"/>
      <c r="JU431" s="16"/>
      <c r="JV431" s="15">
        <f t="shared" si="373"/>
        <v>0</v>
      </c>
      <c r="JW431" s="20">
        <v>0</v>
      </c>
      <c r="JX431" s="16">
        <v>0</v>
      </c>
      <c r="JY431" s="16"/>
      <c r="JZ431" s="16"/>
      <c r="KA431" s="16"/>
      <c r="KB431" s="16"/>
      <c r="KC431" s="16"/>
      <c r="KD431" s="16"/>
      <c r="KE431" s="16"/>
      <c r="KF431" s="16"/>
      <c r="KG431" s="16"/>
      <c r="KH431" s="16"/>
      <c r="KI431" s="9">
        <f t="shared" si="355"/>
        <v>0</v>
      </c>
      <c r="KJ431" s="20">
        <v>0</v>
      </c>
      <c r="KK431" s="16">
        <v>0</v>
      </c>
      <c r="KL431" s="16"/>
      <c r="KM431" s="16"/>
      <c r="KN431" s="16"/>
      <c r="KO431" s="16"/>
      <c r="KP431" s="16"/>
      <c r="KQ431" s="16"/>
      <c r="KR431" s="16"/>
      <c r="KS431" s="16"/>
      <c r="KT431" s="16"/>
      <c r="KU431" s="16"/>
      <c r="KV431" s="9">
        <f t="shared" si="322"/>
        <v>0</v>
      </c>
      <c r="KW431" s="20">
        <v>0</v>
      </c>
      <c r="KX431" s="16">
        <v>0</v>
      </c>
      <c r="KY431" s="16"/>
      <c r="KZ431" s="16"/>
      <c r="LA431" s="16"/>
      <c r="LB431" s="16"/>
      <c r="LC431" s="16"/>
      <c r="LD431" s="16"/>
      <c r="LE431" s="16"/>
      <c r="LF431" s="16"/>
      <c r="LG431" s="16"/>
      <c r="LH431" s="16"/>
      <c r="LI431" s="15">
        <f t="shared" si="374"/>
        <v>0</v>
      </c>
      <c r="LJ431" s="20">
        <v>0</v>
      </c>
      <c r="LK431" s="16">
        <v>0</v>
      </c>
      <c r="LL431" s="16"/>
      <c r="LM431" s="16"/>
      <c r="LN431" s="16"/>
      <c r="LO431" s="16"/>
      <c r="LP431" s="16"/>
      <c r="LQ431" s="16"/>
      <c r="LR431" s="16"/>
      <c r="LS431" s="16"/>
      <c r="LT431" s="16"/>
      <c r="LU431" s="16"/>
      <c r="LV431" s="15">
        <f t="shared" si="375"/>
        <v>0</v>
      </c>
      <c r="LW431" s="20">
        <v>0</v>
      </c>
      <c r="LX431" s="16">
        <v>0</v>
      </c>
      <c r="LY431" s="16"/>
      <c r="LZ431" s="16"/>
      <c r="MA431" s="16"/>
      <c r="MB431" s="16"/>
      <c r="MC431" s="16"/>
      <c r="MD431" s="16"/>
      <c r="ME431" s="16"/>
      <c r="MF431" s="16"/>
      <c r="MG431" s="16"/>
      <c r="MH431" s="16"/>
      <c r="MI431" s="9">
        <f t="shared" si="356"/>
        <v>0</v>
      </c>
      <c r="MJ431" s="20">
        <v>0</v>
      </c>
      <c r="MK431" s="16">
        <v>0</v>
      </c>
      <c r="ML431" s="16"/>
      <c r="MM431" s="16"/>
      <c r="MN431" s="16"/>
      <c r="MO431" s="16"/>
      <c r="MP431" s="16"/>
      <c r="MQ431" s="16"/>
      <c r="MR431" s="16"/>
      <c r="MS431" s="16"/>
      <c r="MT431" s="16"/>
      <c r="MU431" s="16"/>
      <c r="MV431" s="31">
        <f t="shared" si="357"/>
        <v>0</v>
      </c>
      <c r="MW431" s="20">
        <v>0</v>
      </c>
      <c r="MX431" s="16">
        <v>0</v>
      </c>
      <c r="MY431" s="16"/>
      <c r="MZ431" s="16"/>
      <c r="NA431" s="16"/>
      <c r="NB431" s="16"/>
      <c r="NC431" s="16"/>
      <c r="ND431" s="16"/>
      <c r="NE431" s="16"/>
      <c r="NF431" s="16"/>
      <c r="NG431" s="16"/>
      <c r="NH431" s="16"/>
      <c r="NI431" s="31">
        <f t="shared" si="358"/>
        <v>0</v>
      </c>
      <c r="NJ431" s="20">
        <v>0</v>
      </c>
      <c r="NK431" s="16">
        <v>0</v>
      </c>
      <c r="NL431" s="16"/>
      <c r="NM431" s="16"/>
      <c r="NN431" s="16"/>
      <c r="NO431" s="16"/>
      <c r="NP431" s="16"/>
      <c r="NQ431" s="16"/>
      <c r="NR431" s="16"/>
      <c r="NS431" s="16"/>
      <c r="NT431" s="16"/>
      <c r="NU431" s="16"/>
      <c r="NV431" s="15">
        <f t="shared" si="376"/>
        <v>0</v>
      </c>
      <c r="NW431" s="20">
        <v>0</v>
      </c>
      <c r="NX431" s="16">
        <v>0</v>
      </c>
      <c r="NY431" s="16"/>
      <c r="NZ431" s="16"/>
      <c r="OA431" s="16"/>
      <c r="OB431" s="16"/>
      <c r="OC431" s="16"/>
      <c r="OD431" s="16"/>
      <c r="OE431" s="16"/>
      <c r="OF431" s="16"/>
      <c r="OG431" s="16"/>
      <c r="OH431" s="16"/>
      <c r="OI431" s="9">
        <f t="shared" si="359"/>
        <v>0</v>
      </c>
      <c r="OJ431" s="20">
        <v>0</v>
      </c>
      <c r="OK431" s="16">
        <v>0</v>
      </c>
      <c r="OL431" s="16"/>
      <c r="OM431" s="16"/>
      <c r="ON431" s="16"/>
      <c r="OO431" s="16"/>
      <c r="OP431" s="16"/>
      <c r="OQ431" s="16"/>
      <c r="OR431" s="16"/>
      <c r="OS431" s="16"/>
      <c r="OT431" s="16"/>
      <c r="OU431" s="16"/>
      <c r="OV431" s="55">
        <f t="shared" si="330"/>
        <v>0</v>
      </c>
      <c r="OW431" s="20">
        <v>0</v>
      </c>
      <c r="OX431" s="16">
        <v>0</v>
      </c>
      <c r="OY431" s="16"/>
      <c r="OZ431" s="16"/>
      <c r="PA431" s="16"/>
      <c r="PB431" s="16"/>
      <c r="PC431" s="16"/>
      <c r="PD431" s="16"/>
      <c r="PE431" s="16"/>
      <c r="PF431" s="16"/>
      <c r="PG431" s="16"/>
      <c r="PH431" s="16"/>
      <c r="PI431" s="9">
        <f t="shared" si="331"/>
        <v>0</v>
      </c>
      <c r="PJ431" s="20">
        <v>0</v>
      </c>
      <c r="PK431" s="16">
        <v>0</v>
      </c>
      <c r="PL431" s="16"/>
      <c r="PM431" s="16"/>
      <c r="PN431" s="16"/>
      <c r="PO431" s="16"/>
      <c r="PP431" s="16"/>
      <c r="PQ431" s="16"/>
      <c r="PR431" s="16"/>
      <c r="PS431" s="16"/>
      <c r="PT431" s="16"/>
      <c r="PU431" s="16"/>
      <c r="PV431" s="15">
        <f t="shared" si="377"/>
        <v>0</v>
      </c>
      <c r="PW431" s="20">
        <v>0</v>
      </c>
      <c r="PX431" s="16">
        <v>0</v>
      </c>
      <c r="PY431" s="16"/>
      <c r="PZ431" s="16"/>
      <c r="QA431" s="16"/>
      <c r="QB431" s="16"/>
      <c r="QC431" s="16"/>
      <c r="QD431" s="16"/>
      <c r="QE431" s="16"/>
      <c r="QF431" s="16"/>
      <c r="QG431" s="16"/>
      <c r="QH431" s="16"/>
      <c r="QI431" s="9">
        <f t="shared" si="360"/>
        <v>0</v>
      </c>
      <c r="QJ431" s="20">
        <v>0</v>
      </c>
      <c r="QK431" s="16">
        <v>0</v>
      </c>
      <c r="QL431" s="16"/>
      <c r="QM431" s="16"/>
      <c r="QN431" s="16"/>
      <c r="QO431" s="16"/>
      <c r="QP431" s="16"/>
      <c r="QQ431" s="16"/>
      <c r="QR431" s="16"/>
      <c r="QS431" s="16"/>
      <c r="QT431" s="16"/>
      <c r="QU431" s="16"/>
      <c r="QV431" s="31">
        <f t="shared" si="361"/>
        <v>0</v>
      </c>
      <c r="QW431" s="20">
        <v>0</v>
      </c>
      <c r="QX431" s="16">
        <v>0</v>
      </c>
      <c r="QY431" s="16"/>
      <c r="QZ431" s="16"/>
      <c r="RA431" s="16"/>
      <c r="RB431" s="16"/>
      <c r="RC431" s="16"/>
      <c r="RD431" s="16"/>
      <c r="RE431" s="16"/>
      <c r="RF431" s="16"/>
      <c r="RG431" s="16"/>
      <c r="RH431" s="16"/>
      <c r="RI431" s="15">
        <f t="shared" si="378"/>
        <v>0</v>
      </c>
      <c r="RJ431" s="20">
        <v>0</v>
      </c>
      <c r="RK431" s="16">
        <v>0</v>
      </c>
      <c r="RL431" s="16"/>
      <c r="RM431" s="16"/>
      <c r="RN431" s="16"/>
      <c r="RO431" s="16"/>
      <c r="RP431" s="16"/>
      <c r="RQ431" s="16"/>
      <c r="RR431" s="16"/>
      <c r="RS431" s="16"/>
      <c r="RT431" s="16"/>
      <c r="RU431" s="16"/>
      <c r="RV431" s="15">
        <f t="shared" si="379"/>
        <v>0</v>
      </c>
      <c r="RW431" s="20">
        <v>0</v>
      </c>
      <c r="RX431" s="16">
        <v>0</v>
      </c>
      <c r="RY431" s="16"/>
      <c r="RZ431" s="16"/>
      <c r="SA431" s="16"/>
      <c r="SB431" s="16"/>
      <c r="SC431" s="16"/>
      <c r="SD431" s="16"/>
      <c r="SE431" s="16"/>
      <c r="SF431" s="16"/>
      <c r="SG431" s="16"/>
      <c r="SH431" s="16"/>
      <c r="SI431" s="15">
        <f t="shared" si="380"/>
        <v>0</v>
      </c>
      <c r="SJ431" s="20">
        <v>0</v>
      </c>
      <c r="SK431" s="16">
        <v>0</v>
      </c>
      <c r="SL431" s="16"/>
      <c r="SM431" s="16"/>
      <c r="SN431" s="16"/>
      <c r="SO431" s="16"/>
      <c r="SP431" s="16"/>
      <c r="SQ431" s="16"/>
      <c r="SR431" s="16"/>
      <c r="SS431" s="16"/>
      <c r="ST431" s="16"/>
      <c r="SU431" s="16"/>
      <c r="SV431" s="15">
        <f t="shared" si="381"/>
        <v>0</v>
      </c>
      <c r="SW431" s="20">
        <v>0</v>
      </c>
      <c r="SX431" s="16">
        <v>0</v>
      </c>
      <c r="SY431" s="16"/>
      <c r="SZ431" s="16"/>
      <c r="TA431" s="16"/>
      <c r="TB431" s="16"/>
      <c r="TC431" s="16"/>
      <c r="TD431" s="16"/>
      <c r="TE431" s="16"/>
      <c r="TF431" s="16"/>
      <c r="TG431" s="16"/>
      <c r="TH431" s="16"/>
      <c r="TI431" s="9">
        <f t="shared" si="362"/>
        <v>0</v>
      </c>
      <c r="TJ431" s="20">
        <v>0</v>
      </c>
      <c r="TK431" s="16">
        <v>0</v>
      </c>
      <c r="TL431" s="16"/>
      <c r="TM431" s="16"/>
      <c r="TN431" s="16"/>
      <c r="TO431" s="16"/>
      <c r="TP431" s="16"/>
      <c r="TQ431" s="16"/>
      <c r="TR431" s="16"/>
      <c r="TS431" s="16"/>
      <c r="TT431" s="16"/>
      <c r="TU431" s="16"/>
      <c r="TV431" s="9">
        <f t="shared" si="363"/>
        <v>0</v>
      </c>
      <c r="TW431" s="20">
        <v>0</v>
      </c>
      <c r="TX431" s="16">
        <v>0</v>
      </c>
      <c r="TY431" s="16"/>
      <c r="TZ431" s="16"/>
      <c r="UA431" s="16"/>
      <c r="UB431" s="16"/>
      <c r="UC431" s="16"/>
      <c r="UD431" s="16"/>
      <c r="UE431" s="16"/>
      <c r="UF431" s="16"/>
      <c r="UG431" s="16"/>
      <c r="UH431" s="16"/>
      <c r="UI431" s="31">
        <f t="shared" si="364"/>
        <v>0</v>
      </c>
      <c r="UJ431" s="20">
        <v>0</v>
      </c>
      <c r="UK431" s="16">
        <v>0</v>
      </c>
      <c r="UL431" s="16"/>
      <c r="UM431" s="16"/>
      <c r="UN431" s="16"/>
      <c r="UO431" s="16"/>
      <c r="UP431" s="16"/>
      <c r="UQ431" s="16"/>
      <c r="UR431" s="16"/>
      <c r="US431" s="16"/>
      <c r="UT431" s="16"/>
      <c r="UU431" s="16"/>
      <c r="UV431" s="15">
        <f t="shared" si="382"/>
        <v>0</v>
      </c>
      <c r="UW431" s="20">
        <v>0</v>
      </c>
      <c r="UX431" s="16">
        <v>0</v>
      </c>
      <c r="UY431" s="16"/>
      <c r="UZ431" s="16"/>
      <c r="VA431" s="16"/>
      <c r="VB431" s="16"/>
      <c r="VC431" s="16"/>
      <c r="VD431" s="16"/>
      <c r="VE431" s="16"/>
      <c r="VF431" s="16"/>
      <c r="VG431" s="16"/>
      <c r="VH431" s="16"/>
      <c r="VI431" s="15">
        <f t="shared" si="383"/>
        <v>0</v>
      </c>
      <c r="VJ431" s="20">
        <v>0</v>
      </c>
      <c r="VK431" s="16">
        <v>0</v>
      </c>
      <c r="VL431" s="16"/>
      <c r="VM431" s="16"/>
      <c r="VN431" s="16"/>
      <c r="VO431" s="16"/>
      <c r="VP431" s="16"/>
      <c r="VQ431" s="16"/>
      <c r="VR431" s="16"/>
      <c r="VS431" s="16"/>
      <c r="VT431" s="16"/>
      <c r="VU431" s="16"/>
      <c r="VV431" s="15">
        <f t="shared" si="384"/>
        <v>0</v>
      </c>
      <c r="VW431" s="20">
        <v>0</v>
      </c>
      <c r="VX431" s="16">
        <v>0</v>
      </c>
      <c r="VY431" s="16"/>
      <c r="VZ431" s="16"/>
      <c r="WA431" s="16"/>
      <c r="WB431" s="16"/>
      <c r="WC431" s="16"/>
      <c r="WD431" s="16"/>
      <c r="WE431" s="16"/>
      <c r="WF431" s="16"/>
      <c r="WG431" s="16"/>
      <c r="WH431" s="16"/>
      <c r="WI431" s="15">
        <f t="shared" si="385"/>
        <v>0</v>
      </c>
      <c r="WJ431" s="20">
        <v>0</v>
      </c>
      <c r="WK431" s="16">
        <v>0</v>
      </c>
      <c r="WL431" s="16"/>
      <c r="WM431" s="16"/>
      <c r="WN431" s="16"/>
      <c r="WO431" s="16"/>
      <c r="WP431" s="16"/>
      <c r="WQ431" s="16"/>
      <c r="WR431" s="16"/>
      <c r="WS431" s="16"/>
      <c r="WT431" s="16"/>
      <c r="WU431" s="16"/>
      <c r="WV431" s="9">
        <f t="shared" si="365"/>
        <v>0</v>
      </c>
      <c r="WW431" s="20">
        <v>0</v>
      </c>
      <c r="WX431" s="16">
        <v>0</v>
      </c>
      <c r="WY431" s="16"/>
      <c r="WZ431" s="16"/>
      <c r="XA431" s="16"/>
      <c r="XB431" s="16"/>
      <c r="XC431" s="16"/>
      <c r="XD431" s="16"/>
      <c r="XE431" s="16"/>
      <c r="XF431" s="16"/>
      <c r="XG431" s="16"/>
      <c r="XH431" s="16"/>
      <c r="XI431" s="31">
        <f t="shared" si="366"/>
        <v>0</v>
      </c>
    </row>
    <row r="432" spans="1:633" s="13" customFormat="1" ht="9.6" x14ac:dyDescent="0.2">
      <c r="A432" s="67" t="s">
        <v>99</v>
      </c>
      <c r="B432" s="67" t="s">
        <v>178</v>
      </c>
      <c r="C432" s="68">
        <v>1714</v>
      </c>
      <c r="D432" s="67" t="s">
        <v>348</v>
      </c>
      <c r="E432" s="67" t="s">
        <v>99</v>
      </c>
      <c r="F432" s="67" t="s">
        <v>180</v>
      </c>
      <c r="G432" s="68" t="s">
        <v>279</v>
      </c>
      <c r="H432" s="68">
        <v>14717</v>
      </c>
      <c r="I432" s="67" t="s">
        <v>578</v>
      </c>
      <c r="J432" s="18">
        <v>3</v>
      </c>
      <c r="K432" s="14">
        <v>0</v>
      </c>
      <c r="L432" s="14">
        <v>0</v>
      </c>
      <c r="M432" s="14">
        <v>0</v>
      </c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23"/>
      <c r="AH432" s="15">
        <f t="shared" si="300"/>
        <v>3</v>
      </c>
      <c r="AI432" s="25">
        <f t="shared" si="301"/>
        <v>0</v>
      </c>
      <c r="AJ432" s="18">
        <v>0</v>
      </c>
      <c r="AK432" s="14">
        <v>0</v>
      </c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5">
        <f t="shared" si="388"/>
        <v>0</v>
      </c>
      <c r="AW432" s="18">
        <v>1</v>
      </c>
      <c r="AX432" s="14">
        <v>0</v>
      </c>
      <c r="AY432" s="14">
        <v>0</v>
      </c>
      <c r="AZ432" s="14">
        <v>0</v>
      </c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23"/>
      <c r="BU432" s="15">
        <f t="shared" si="303"/>
        <v>1</v>
      </c>
      <c r="BV432" s="15">
        <f t="shared" si="304"/>
        <v>0</v>
      </c>
      <c r="BW432" s="20">
        <v>0</v>
      </c>
      <c r="BX432" s="16">
        <v>0</v>
      </c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9">
        <f t="shared" si="348"/>
        <v>0</v>
      </c>
      <c r="CJ432" s="20">
        <v>0</v>
      </c>
      <c r="CK432" s="16">
        <v>0</v>
      </c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9">
        <f t="shared" si="389"/>
        <v>0</v>
      </c>
      <c r="CW432" s="20">
        <v>0</v>
      </c>
      <c r="CX432" s="16">
        <v>0</v>
      </c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5">
        <f t="shared" si="390"/>
        <v>0</v>
      </c>
      <c r="DJ432" s="20">
        <v>0</v>
      </c>
      <c r="DK432" s="16">
        <v>0</v>
      </c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9">
        <f t="shared" si="349"/>
        <v>0</v>
      </c>
      <c r="DW432" s="20">
        <v>0</v>
      </c>
      <c r="DX432" s="16">
        <v>0</v>
      </c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31">
        <f t="shared" si="350"/>
        <v>0</v>
      </c>
      <c r="EJ432" s="18">
        <v>0</v>
      </c>
      <c r="EK432" s="14">
        <v>0</v>
      </c>
      <c r="EL432" s="14">
        <v>0</v>
      </c>
      <c r="EM432" s="14">
        <v>0</v>
      </c>
      <c r="EN432" s="14"/>
      <c r="EO432" s="14"/>
      <c r="EP432" s="14"/>
      <c r="EQ432" s="14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23"/>
      <c r="FH432" s="15">
        <f t="shared" si="310"/>
        <v>0</v>
      </c>
      <c r="FI432" s="15">
        <f t="shared" si="311"/>
        <v>0</v>
      </c>
      <c r="FJ432" s="20">
        <v>0</v>
      </c>
      <c r="FK432" s="16">
        <v>0</v>
      </c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9">
        <f t="shared" si="351"/>
        <v>0</v>
      </c>
      <c r="FW432" s="18">
        <v>0</v>
      </c>
      <c r="FX432" s="59">
        <v>0</v>
      </c>
      <c r="FY432" s="14">
        <v>0</v>
      </c>
      <c r="FZ432" s="14">
        <v>0</v>
      </c>
      <c r="GA432" s="61"/>
      <c r="GB432" s="59"/>
      <c r="GC432" s="61"/>
      <c r="GD432" s="59"/>
      <c r="GE432" s="14"/>
      <c r="GF432" s="14"/>
      <c r="GG432" s="61"/>
      <c r="GH432" s="59"/>
      <c r="GI432" s="14"/>
      <c r="GJ432" s="14"/>
      <c r="GK432" s="61"/>
      <c r="GL432" s="59"/>
      <c r="GM432" s="61"/>
      <c r="GN432" s="59"/>
      <c r="GO432" s="61"/>
      <c r="GP432" s="59"/>
      <c r="GQ432" s="61"/>
      <c r="GR432" s="59"/>
      <c r="GS432" s="61"/>
      <c r="GT432" s="59"/>
      <c r="GU432" s="15">
        <f t="shared" si="313"/>
        <v>0</v>
      </c>
      <c r="GV432" s="15">
        <f t="shared" si="314"/>
        <v>0</v>
      </c>
      <c r="GW432" s="20">
        <v>0</v>
      </c>
      <c r="GX432" s="16">
        <v>0</v>
      </c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9">
        <f t="shared" si="315"/>
        <v>0</v>
      </c>
      <c r="HJ432" s="20">
        <v>0</v>
      </c>
      <c r="HK432" s="16">
        <v>0</v>
      </c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5">
        <f t="shared" si="372"/>
        <v>0</v>
      </c>
      <c r="HW432" s="20">
        <v>0</v>
      </c>
      <c r="HX432" s="16">
        <v>0</v>
      </c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9">
        <f t="shared" si="352"/>
        <v>0</v>
      </c>
      <c r="IJ432" s="20">
        <v>0</v>
      </c>
      <c r="IK432" s="16">
        <v>0</v>
      </c>
      <c r="IL432" s="16"/>
      <c r="IM432" s="16"/>
      <c r="IN432" s="16"/>
      <c r="IO432" s="16"/>
      <c r="IP432" s="16"/>
      <c r="IQ432" s="16"/>
      <c r="IR432" s="16"/>
      <c r="IS432" s="16"/>
      <c r="IT432" s="16"/>
      <c r="IU432" s="16"/>
      <c r="IV432" s="9">
        <f t="shared" si="353"/>
        <v>0</v>
      </c>
      <c r="IW432" s="20">
        <v>0</v>
      </c>
      <c r="IX432" s="16">
        <v>0</v>
      </c>
      <c r="IY432" s="16"/>
      <c r="IZ432" s="16"/>
      <c r="JA432" s="16"/>
      <c r="JB432" s="16"/>
      <c r="JC432" s="16"/>
      <c r="JD432" s="16"/>
      <c r="JE432" s="16"/>
      <c r="JF432" s="16"/>
      <c r="JG432" s="16"/>
      <c r="JH432" s="16"/>
      <c r="JI432" s="31">
        <f t="shared" si="354"/>
        <v>0</v>
      </c>
      <c r="JJ432" s="20">
        <v>0</v>
      </c>
      <c r="JK432" s="16">
        <v>0</v>
      </c>
      <c r="JL432" s="16"/>
      <c r="JM432" s="16"/>
      <c r="JN432" s="16"/>
      <c r="JO432" s="16"/>
      <c r="JP432" s="16"/>
      <c r="JQ432" s="16"/>
      <c r="JR432" s="16"/>
      <c r="JS432" s="16"/>
      <c r="JT432" s="16"/>
      <c r="JU432" s="16"/>
      <c r="JV432" s="15">
        <f t="shared" si="373"/>
        <v>0</v>
      </c>
      <c r="JW432" s="20">
        <v>0</v>
      </c>
      <c r="JX432" s="16">
        <v>0</v>
      </c>
      <c r="JY432" s="16"/>
      <c r="JZ432" s="16"/>
      <c r="KA432" s="16"/>
      <c r="KB432" s="16"/>
      <c r="KC432" s="16"/>
      <c r="KD432" s="16"/>
      <c r="KE432" s="16"/>
      <c r="KF432" s="16"/>
      <c r="KG432" s="16"/>
      <c r="KH432" s="16"/>
      <c r="KI432" s="9">
        <f t="shared" si="355"/>
        <v>0</v>
      </c>
      <c r="KJ432" s="20">
        <v>0</v>
      </c>
      <c r="KK432" s="16">
        <v>0</v>
      </c>
      <c r="KL432" s="16"/>
      <c r="KM432" s="16"/>
      <c r="KN432" s="16"/>
      <c r="KO432" s="16"/>
      <c r="KP432" s="16"/>
      <c r="KQ432" s="16"/>
      <c r="KR432" s="16"/>
      <c r="KS432" s="16"/>
      <c r="KT432" s="16"/>
      <c r="KU432" s="16"/>
      <c r="KV432" s="9">
        <f t="shared" si="322"/>
        <v>0</v>
      </c>
      <c r="KW432" s="20">
        <v>0</v>
      </c>
      <c r="KX432" s="16">
        <v>0</v>
      </c>
      <c r="KY432" s="16"/>
      <c r="KZ432" s="16"/>
      <c r="LA432" s="16"/>
      <c r="LB432" s="16"/>
      <c r="LC432" s="16"/>
      <c r="LD432" s="16"/>
      <c r="LE432" s="16"/>
      <c r="LF432" s="16"/>
      <c r="LG432" s="16"/>
      <c r="LH432" s="16"/>
      <c r="LI432" s="15">
        <f t="shared" si="374"/>
        <v>0</v>
      </c>
      <c r="LJ432" s="20">
        <v>0</v>
      </c>
      <c r="LK432" s="16">
        <v>0</v>
      </c>
      <c r="LL432" s="16"/>
      <c r="LM432" s="16"/>
      <c r="LN432" s="16"/>
      <c r="LO432" s="16"/>
      <c r="LP432" s="16"/>
      <c r="LQ432" s="16"/>
      <c r="LR432" s="16"/>
      <c r="LS432" s="16"/>
      <c r="LT432" s="16"/>
      <c r="LU432" s="16"/>
      <c r="LV432" s="15">
        <f t="shared" si="375"/>
        <v>0</v>
      </c>
      <c r="LW432" s="20">
        <v>0</v>
      </c>
      <c r="LX432" s="16">
        <v>0</v>
      </c>
      <c r="LY432" s="16"/>
      <c r="LZ432" s="16"/>
      <c r="MA432" s="16"/>
      <c r="MB432" s="16"/>
      <c r="MC432" s="16"/>
      <c r="MD432" s="16"/>
      <c r="ME432" s="16"/>
      <c r="MF432" s="16"/>
      <c r="MG432" s="16"/>
      <c r="MH432" s="16"/>
      <c r="MI432" s="9">
        <f t="shared" si="356"/>
        <v>0</v>
      </c>
      <c r="MJ432" s="20">
        <v>0</v>
      </c>
      <c r="MK432" s="16">
        <v>0</v>
      </c>
      <c r="ML432" s="16"/>
      <c r="MM432" s="16"/>
      <c r="MN432" s="16"/>
      <c r="MO432" s="16"/>
      <c r="MP432" s="16"/>
      <c r="MQ432" s="16"/>
      <c r="MR432" s="16"/>
      <c r="MS432" s="16"/>
      <c r="MT432" s="16"/>
      <c r="MU432" s="16"/>
      <c r="MV432" s="31">
        <f t="shared" si="357"/>
        <v>0</v>
      </c>
      <c r="MW432" s="20">
        <v>0</v>
      </c>
      <c r="MX432" s="16">
        <v>0</v>
      </c>
      <c r="MY432" s="16"/>
      <c r="MZ432" s="16"/>
      <c r="NA432" s="16"/>
      <c r="NB432" s="16"/>
      <c r="NC432" s="16"/>
      <c r="ND432" s="16"/>
      <c r="NE432" s="16"/>
      <c r="NF432" s="16"/>
      <c r="NG432" s="16"/>
      <c r="NH432" s="16"/>
      <c r="NI432" s="31">
        <f t="shared" si="358"/>
        <v>0</v>
      </c>
      <c r="NJ432" s="20">
        <v>0</v>
      </c>
      <c r="NK432" s="16">
        <v>0</v>
      </c>
      <c r="NL432" s="16"/>
      <c r="NM432" s="16"/>
      <c r="NN432" s="16"/>
      <c r="NO432" s="16"/>
      <c r="NP432" s="16"/>
      <c r="NQ432" s="16"/>
      <c r="NR432" s="16"/>
      <c r="NS432" s="16"/>
      <c r="NT432" s="16"/>
      <c r="NU432" s="16"/>
      <c r="NV432" s="15">
        <f t="shared" si="376"/>
        <v>0</v>
      </c>
      <c r="NW432" s="20">
        <v>0</v>
      </c>
      <c r="NX432" s="16">
        <v>0</v>
      </c>
      <c r="NY432" s="16"/>
      <c r="NZ432" s="16"/>
      <c r="OA432" s="16"/>
      <c r="OB432" s="16"/>
      <c r="OC432" s="16"/>
      <c r="OD432" s="16"/>
      <c r="OE432" s="16"/>
      <c r="OF432" s="16"/>
      <c r="OG432" s="16"/>
      <c r="OH432" s="16"/>
      <c r="OI432" s="9">
        <f t="shared" si="359"/>
        <v>0</v>
      </c>
      <c r="OJ432" s="20">
        <v>0</v>
      </c>
      <c r="OK432" s="16">
        <v>0</v>
      </c>
      <c r="OL432" s="16"/>
      <c r="OM432" s="16"/>
      <c r="ON432" s="16"/>
      <c r="OO432" s="16"/>
      <c r="OP432" s="16"/>
      <c r="OQ432" s="16"/>
      <c r="OR432" s="16"/>
      <c r="OS432" s="16"/>
      <c r="OT432" s="16"/>
      <c r="OU432" s="16"/>
      <c r="OV432" s="55">
        <f t="shared" si="330"/>
        <v>0</v>
      </c>
      <c r="OW432" s="20">
        <v>0</v>
      </c>
      <c r="OX432" s="16">
        <v>0</v>
      </c>
      <c r="OY432" s="16"/>
      <c r="OZ432" s="16"/>
      <c r="PA432" s="16"/>
      <c r="PB432" s="16"/>
      <c r="PC432" s="16"/>
      <c r="PD432" s="16"/>
      <c r="PE432" s="16"/>
      <c r="PF432" s="16"/>
      <c r="PG432" s="16"/>
      <c r="PH432" s="16"/>
      <c r="PI432" s="9">
        <f t="shared" si="331"/>
        <v>0</v>
      </c>
      <c r="PJ432" s="20">
        <v>0</v>
      </c>
      <c r="PK432" s="16">
        <v>0</v>
      </c>
      <c r="PL432" s="16"/>
      <c r="PM432" s="16"/>
      <c r="PN432" s="16"/>
      <c r="PO432" s="16"/>
      <c r="PP432" s="16"/>
      <c r="PQ432" s="16"/>
      <c r="PR432" s="16"/>
      <c r="PS432" s="16"/>
      <c r="PT432" s="16"/>
      <c r="PU432" s="16"/>
      <c r="PV432" s="15">
        <f t="shared" si="377"/>
        <v>0</v>
      </c>
      <c r="PW432" s="20">
        <v>0</v>
      </c>
      <c r="PX432" s="16">
        <v>0</v>
      </c>
      <c r="PY432" s="16"/>
      <c r="PZ432" s="16"/>
      <c r="QA432" s="16"/>
      <c r="QB432" s="16"/>
      <c r="QC432" s="16"/>
      <c r="QD432" s="16"/>
      <c r="QE432" s="16"/>
      <c r="QF432" s="16"/>
      <c r="QG432" s="16"/>
      <c r="QH432" s="16"/>
      <c r="QI432" s="9">
        <f t="shared" si="360"/>
        <v>0</v>
      </c>
      <c r="QJ432" s="20">
        <v>0</v>
      </c>
      <c r="QK432" s="16">
        <v>0</v>
      </c>
      <c r="QL432" s="16"/>
      <c r="QM432" s="16"/>
      <c r="QN432" s="16"/>
      <c r="QO432" s="16"/>
      <c r="QP432" s="16"/>
      <c r="QQ432" s="16"/>
      <c r="QR432" s="16"/>
      <c r="QS432" s="16"/>
      <c r="QT432" s="16"/>
      <c r="QU432" s="16"/>
      <c r="QV432" s="31">
        <f t="shared" si="361"/>
        <v>0</v>
      </c>
      <c r="QW432" s="20">
        <v>0</v>
      </c>
      <c r="QX432" s="16">
        <v>0</v>
      </c>
      <c r="QY432" s="16"/>
      <c r="QZ432" s="16"/>
      <c r="RA432" s="16"/>
      <c r="RB432" s="16"/>
      <c r="RC432" s="16"/>
      <c r="RD432" s="16"/>
      <c r="RE432" s="16"/>
      <c r="RF432" s="16"/>
      <c r="RG432" s="16"/>
      <c r="RH432" s="16"/>
      <c r="RI432" s="15">
        <f t="shared" si="378"/>
        <v>0</v>
      </c>
      <c r="RJ432" s="20">
        <v>0</v>
      </c>
      <c r="RK432" s="16">
        <v>0</v>
      </c>
      <c r="RL432" s="16"/>
      <c r="RM432" s="16"/>
      <c r="RN432" s="16"/>
      <c r="RO432" s="16"/>
      <c r="RP432" s="16"/>
      <c r="RQ432" s="16"/>
      <c r="RR432" s="16"/>
      <c r="RS432" s="16"/>
      <c r="RT432" s="16"/>
      <c r="RU432" s="16"/>
      <c r="RV432" s="15">
        <f t="shared" si="379"/>
        <v>0</v>
      </c>
      <c r="RW432" s="20">
        <v>0</v>
      </c>
      <c r="RX432" s="16">
        <v>0</v>
      </c>
      <c r="RY432" s="16"/>
      <c r="RZ432" s="16"/>
      <c r="SA432" s="16"/>
      <c r="SB432" s="16"/>
      <c r="SC432" s="16"/>
      <c r="SD432" s="16"/>
      <c r="SE432" s="16"/>
      <c r="SF432" s="16"/>
      <c r="SG432" s="16"/>
      <c r="SH432" s="16"/>
      <c r="SI432" s="15">
        <f t="shared" si="380"/>
        <v>0</v>
      </c>
      <c r="SJ432" s="20">
        <v>0</v>
      </c>
      <c r="SK432" s="16">
        <v>0</v>
      </c>
      <c r="SL432" s="16"/>
      <c r="SM432" s="16"/>
      <c r="SN432" s="16"/>
      <c r="SO432" s="16"/>
      <c r="SP432" s="16"/>
      <c r="SQ432" s="16"/>
      <c r="SR432" s="16"/>
      <c r="SS432" s="16"/>
      <c r="ST432" s="16"/>
      <c r="SU432" s="16"/>
      <c r="SV432" s="15">
        <f t="shared" si="381"/>
        <v>0</v>
      </c>
      <c r="SW432" s="20">
        <v>0</v>
      </c>
      <c r="SX432" s="16">
        <v>0</v>
      </c>
      <c r="SY432" s="16"/>
      <c r="SZ432" s="16"/>
      <c r="TA432" s="16"/>
      <c r="TB432" s="16"/>
      <c r="TC432" s="16"/>
      <c r="TD432" s="16"/>
      <c r="TE432" s="16"/>
      <c r="TF432" s="16"/>
      <c r="TG432" s="16"/>
      <c r="TH432" s="16"/>
      <c r="TI432" s="9">
        <f t="shared" si="362"/>
        <v>0</v>
      </c>
      <c r="TJ432" s="20">
        <v>0</v>
      </c>
      <c r="TK432" s="16">
        <v>0</v>
      </c>
      <c r="TL432" s="16"/>
      <c r="TM432" s="16"/>
      <c r="TN432" s="16"/>
      <c r="TO432" s="16"/>
      <c r="TP432" s="16"/>
      <c r="TQ432" s="16"/>
      <c r="TR432" s="16"/>
      <c r="TS432" s="16"/>
      <c r="TT432" s="16"/>
      <c r="TU432" s="16"/>
      <c r="TV432" s="9">
        <f t="shared" si="363"/>
        <v>0</v>
      </c>
      <c r="TW432" s="20">
        <v>0</v>
      </c>
      <c r="TX432" s="16">
        <v>0</v>
      </c>
      <c r="TY432" s="16"/>
      <c r="TZ432" s="16"/>
      <c r="UA432" s="16"/>
      <c r="UB432" s="16"/>
      <c r="UC432" s="16"/>
      <c r="UD432" s="16"/>
      <c r="UE432" s="16"/>
      <c r="UF432" s="16"/>
      <c r="UG432" s="16"/>
      <c r="UH432" s="16"/>
      <c r="UI432" s="31">
        <f t="shared" si="364"/>
        <v>0</v>
      </c>
      <c r="UJ432" s="20">
        <v>0</v>
      </c>
      <c r="UK432" s="16">
        <v>0</v>
      </c>
      <c r="UL432" s="16"/>
      <c r="UM432" s="16"/>
      <c r="UN432" s="16"/>
      <c r="UO432" s="16"/>
      <c r="UP432" s="16"/>
      <c r="UQ432" s="16"/>
      <c r="UR432" s="16"/>
      <c r="US432" s="16"/>
      <c r="UT432" s="16"/>
      <c r="UU432" s="16"/>
      <c r="UV432" s="15">
        <f t="shared" si="382"/>
        <v>0</v>
      </c>
      <c r="UW432" s="20">
        <v>0</v>
      </c>
      <c r="UX432" s="16">
        <v>0</v>
      </c>
      <c r="UY432" s="16"/>
      <c r="UZ432" s="16"/>
      <c r="VA432" s="16"/>
      <c r="VB432" s="16"/>
      <c r="VC432" s="16"/>
      <c r="VD432" s="16"/>
      <c r="VE432" s="16"/>
      <c r="VF432" s="16"/>
      <c r="VG432" s="16"/>
      <c r="VH432" s="16"/>
      <c r="VI432" s="15">
        <f t="shared" si="383"/>
        <v>0</v>
      </c>
      <c r="VJ432" s="20">
        <v>0</v>
      </c>
      <c r="VK432" s="16">
        <v>0</v>
      </c>
      <c r="VL432" s="16"/>
      <c r="VM432" s="16"/>
      <c r="VN432" s="16"/>
      <c r="VO432" s="16"/>
      <c r="VP432" s="16"/>
      <c r="VQ432" s="16"/>
      <c r="VR432" s="16"/>
      <c r="VS432" s="16"/>
      <c r="VT432" s="16"/>
      <c r="VU432" s="16"/>
      <c r="VV432" s="15">
        <f t="shared" si="384"/>
        <v>0</v>
      </c>
      <c r="VW432" s="20">
        <v>0</v>
      </c>
      <c r="VX432" s="16">
        <v>0</v>
      </c>
      <c r="VY432" s="16"/>
      <c r="VZ432" s="16"/>
      <c r="WA432" s="16"/>
      <c r="WB432" s="16"/>
      <c r="WC432" s="16"/>
      <c r="WD432" s="16"/>
      <c r="WE432" s="16"/>
      <c r="WF432" s="16"/>
      <c r="WG432" s="16"/>
      <c r="WH432" s="16"/>
      <c r="WI432" s="15">
        <f t="shared" si="385"/>
        <v>0</v>
      </c>
      <c r="WJ432" s="20">
        <v>0</v>
      </c>
      <c r="WK432" s="16">
        <v>0</v>
      </c>
      <c r="WL432" s="16"/>
      <c r="WM432" s="16"/>
      <c r="WN432" s="16"/>
      <c r="WO432" s="16"/>
      <c r="WP432" s="16"/>
      <c r="WQ432" s="16"/>
      <c r="WR432" s="16"/>
      <c r="WS432" s="16"/>
      <c r="WT432" s="16"/>
      <c r="WU432" s="16"/>
      <c r="WV432" s="9">
        <f t="shared" si="365"/>
        <v>0</v>
      </c>
      <c r="WW432" s="20">
        <v>0</v>
      </c>
      <c r="WX432" s="16">
        <v>0</v>
      </c>
      <c r="WY432" s="16"/>
      <c r="WZ432" s="16"/>
      <c r="XA432" s="16"/>
      <c r="XB432" s="16"/>
      <c r="XC432" s="16"/>
      <c r="XD432" s="16"/>
      <c r="XE432" s="16"/>
      <c r="XF432" s="16"/>
      <c r="XG432" s="16"/>
      <c r="XH432" s="16"/>
      <c r="XI432" s="31">
        <f t="shared" si="366"/>
        <v>0</v>
      </c>
    </row>
    <row r="433" spans="1:633" s="13" customFormat="1" ht="9.6" x14ac:dyDescent="0.2">
      <c r="A433" s="67" t="s">
        <v>0</v>
      </c>
      <c r="B433" s="67" t="s">
        <v>124</v>
      </c>
      <c r="C433" s="68">
        <v>0</v>
      </c>
      <c r="D433" s="67" t="s">
        <v>287</v>
      </c>
      <c r="E433" s="67" t="s">
        <v>275</v>
      </c>
      <c r="F433" s="67" t="s">
        <v>251</v>
      </c>
      <c r="G433" s="68" t="s">
        <v>281</v>
      </c>
      <c r="H433" s="68">
        <v>15091</v>
      </c>
      <c r="I433" s="67" t="s">
        <v>579</v>
      </c>
      <c r="J433" s="18">
        <v>0</v>
      </c>
      <c r="K433" s="14">
        <v>0</v>
      </c>
      <c r="L433" s="14">
        <v>0</v>
      </c>
      <c r="M433" s="14">
        <v>0</v>
      </c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3"/>
      <c r="AH433" s="15">
        <f t="shared" si="300"/>
        <v>0</v>
      </c>
      <c r="AI433" s="25">
        <f t="shared" si="301"/>
        <v>0</v>
      </c>
      <c r="AJ433" s="18">
        <v>0</v>
      </c>
      <c r="AK433" s="14">
        <v>0</v>
      </c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5">
        <f t="shared" si="388"/>
        <v>0</v>
      </c>
      <c r="AW433" s="18">
        <v>0</v>
      </c>
      <c r="AX433" s="14">
        <v>0</v>
      </c>
      <c r="AY433" s="14">
        <v>0</v>
      </c>
      <c r="AZ433" s="14">
        <v>0</v>
      </c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23"/>
      <c r="BU433" s="15">
        <f t="shared" si="303"/>
        <v>0</v>
      </c>
      <c r="BV433" s="15">
        <f t="shared" si="304"/>
        <v>0</v>
      </c>
      <c r="BW433" s="20">
        <v>0</v>
      </c>
      <c r="BX433" s="16">
        <v>0</v>
      </c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9">
        <f t="shared" si="348"/>
        <v>0</v>
      </c>
      <c r="CJ433" s="20">
        <v>0</v>
      </c>
      <c r="CK433" s="16">
        <v>0</v>
      </c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9">
        <f t="shared" si="389"/>
        <v>0</v>
      </c>
      <c r="CW433" s="20">
        <v>0</v>
      </c>
      <c r="CX433" s="16">
        <v>0</v>
      </c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5">
        <f t="shared" si="390"/>
        <v>0</v>
      </c>
      <c r="DJ433" s="20">
        <v>0</v>
      </c>
      <c r="DK433" s="16">
        <v>0</v>
      </c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9">
        <f t="shared" si="349"/>
        <v>0</v>
      </c>
      <c r="DW433" s="20">
        <v>0</v>
      </c>
      <c r="DX433" s="16">
        <v>0</v>
      </c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31">
        <f t="shared" si="350"/>
        <v>0</v>
      </c>
      <c r="EJ433" s="18">
        <v>0</v>
      </c>
      <c r="EK433" s="14">
        <v>0</v>
      </c>
      <c r="EL433" s="14">
        <v>0</v>
      </c>
      <c r="EM433" s="14">
        <v>0</v>
      </c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23"/>
      <c r="FH433" s="15">
        <f t="shared" si="310"/>
        <v>0</v>
      </c>
      <c r="FI433" s="15">
        <f t="shared" si="311"/>
        <v>0</v>
      </c>
      <c r="FJ433" s="20">
        <v>0</v>
      </c>
      <c r="FK433" s="16">
        <v>0</v>
      </c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9">
        <f t="shared" si="351"/>
        <v>0</v>
      </c>
      <c r="FW433" s="18">
        <v>0</v>
      </c>
      <c r="FX433" s="59">
        <v>0</v>
      </c>
      <c r="FY433" s="14">
        <v>0</v>
      </c>
      <c r="FZ433" s="14">
        <v>0</v>
      </c>
      <c r="GA433" s="61"/>
      <c r="GB433" s="59"/>
      <c r="GC433" s="61"/>
      <c r="GD433" s="59"/>
      <c r="GE433" s="14"/>
      <c r="GF433" s="14"/>
      <c r="GG433" s="61"/>
      <c r="GH433" s="59"/>
      <c r="GI433" s="14"/>
      <c r="GJ433" s="14"/>
      <c r="GK433" s="61"/>
      <c r="GL433" s="59"/>
      <c r="GM433" s="61"/>
      <c r="GN433" s="59"/>
      <c r="GO433" s="61"/>
      <c r="GP433" s="59"/>
      <c r="GQ433" s="61"/>
      <c r="GR433" s="59"/>
      <c r="GS433" s="61"/>
      <c r="GT433" s="59"/>
      <c r="GU433" s="15">
        <f t="shared" si="313"/>
        <v>0</v>
      </c>
      <c r="GV433" s="15">
        <f t="shared" si="314"/>
        <v>0</v>
      </c>
      <c r="GW433" s="20">
        <v>0</v>
      </c>
      <c r="GX433" s="16">
        <v>0</v>
      </c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9">
        <f t="shared" si="315"/>
        <v>0</v>
      </c>
      <c r="HJ433" s="20">
        <v>0</v>
      </c>
      <c r="HK433" s="16">
        <v>0</v>
      </c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5">
        <f t="shared" si="372"/>
        <v>0</v>
      </c>
      <c r="HW433" s="20">
        <v>0</v>
      </c>
      <c r="HX433" s="16">
        <v>0</v>
      </c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9">
        <f t="shared" si="352"/>
        <v>0</v>
      </c>
      <c r="IJ433" s="20">
        <v>0</v>
      </c>
      <c r="IK433" s="16">
        <v>0</v>
      </c>
      <c r="IL433" s="16"/>
      <c r="IM433" s="16"/>
      <c r="IN433" s="16"/>
      <c r="IO433" s="16"/>
      <c r="IP433" s="16"/>
      <c r="IQ433" s="16"/>
      <c r="IR433" s="16"/>
      <c r="IS433" s="16"/>
      <c r="IT433" s="16"/>
      <c r="IU433" s="16"/>
      <c r="IV433" s="9">
        <f t="shared" si="353"/>
        <v>0</v>
      </c>
      <c r="IW433" s="20">
        <v>0</v>
      </c>
      <c r="IX433" s="16">
        <v>0</v>
      </c>
      <c r="IY433" s="16"/>
      <c r="IZ433" s="16"/>
      <c r="JA433" s="16"/>
      <c r="JB433" s="16"/>
      <c r="JC433" s="16"/>
      <c r="JD433" s="16"/>
      <c r="JE433" s="16"/>
      <c r="JF433" s="16"/>
      <c r="JG433" s="16"/>
      <c r="JH433" s="16"/>
      <c r="JI433" s="31">
        <f t="shared" si="354"/>
        <v>0</v>
      </c>
      <c r="JJ433" s="20">
        <v>0</v>
      </c>
      <c r="JK433" s="16">
        <v>0</v>
      </c>
      <c r="JL433" s="16"/>
      <c r="JM433" s="16"/>
      <c r="JN433" s="16"/>
      <c r="JO433" s="16"/>
      <c r="JP433" s="16"/>
      <c r="JQ433" s="16"/>
      <c r="JR433" s="16"/>
      <c r="JS433" s="16"/>
      <c r="JT433" s="16"/>
      <c r="JU433" s="16"/>
      <c r="JV433" s="15">
        <f t="shared" si="373"/>
        <v>0</v>
      </c>
      <c r="JW433" s="20">
        <v>0</v>
      </c>
      <c r="JX433" s="16">
        <v>0</v>
      </c>
      <c r="JY433" s="16"/>
      <c r="JZ433" s="16"/>
      <c r="KA433" s="16"/>
      <c r="KB433" s="16"/>
      <c r="KC433" s="16"/>
      <c r="KD433" s="16"/>
      <c r="KE433" s="16"/>
      <c r="KF433" s="16"/>
      <c r="KG433" s="16"/>
      <c r="KH433" s="16"/>
      <c r="KI433" s="9">
        <f t="shared" si="355"/>
        <v>0</v>
      </c>
      <c r="KJ433" s="20">
        <v>0</v>
      </c>
      <c r="KK433" s="16">
        <v>0</v>
      </c>
      <c r="KL433" s="16"/>
      <c r="KM433" s="16"/>
      <c r="KN433" s="16"/>
      <c r="KO433" s="16"/>
      <c r="KP433" s="16"/>
      <c r="KQ433" s="16"/>
      <c r="KR433" s="16"/>
      <c r="KS433" s="16"/>
      <c r="KT433" s="16"/>
      <c r="KU433" s="16"/>
      <c r="KV433" s="9">
        <f t="shared" si="322"/>
        <v>0</v>
      </c>
      <c r="KW433" s="20">
        <v>0</v>
      </c>
      <c r="KX433" s="16">
        <v>0</v>
      </c>
      <c r="KY433" s="16"/>
      <c r="KZ433" s="16"/>
      <c r="LA433" s="16"/>
      <c r="LB433" s="16"/>
      <c r="LC433" s="16"/>
      <c r="LD433" s="16"/>
      <c r="LE433" s="16"/>
      <c r="LF433" s="16"/>
      <c r="LG433" s="16"/>
      <c r="LH433" s="16"/>
      <c r="LI433" s="15">
        <f t="shared" si="374"/>
        <v>0</v>
      </c>
      <c r="LJ433" s="20">
        <v>0</v>
      </c>
      <c r="LK433" s="16">
        <v>0</v>
      </c>
      <c r="LL433" s="16"/>
      <c r="LM433" s="16"/>
      <c r="LN433" s="16"/>
      <c r="LO433" s="16"/>
      <c r="LP433" s="16"/>
      <c r="LQ433" s="16"/>
      <c r="LR433" s="16"/>
      <c r="LS433" s="16"/>
      <c r="LT433" s="16"/>
      <c r="LU433" s="16"/>
      <c r="LV433" s="15">
        <f t="shared" si="375"/>
        <v>0</v>
      </c>
      <c r="LW433" s="20">
        <v>0</v>
      </c>
      <c r="LX433" s="16">
        <v>0</v>
      </c>
      <c r="LY433" s="16"/>
      <c r="LZ433" s="16"/>
      <c r="MA433" s="16"/>
      <c r="MB433" s="16"/>
      <c r="MC433" s="16"/>
      <c r="MD433" s="16"/>
      <c r="ME433" s="16"/>
      <c r="MF433" s="16"/>
      <c r="MG433" s="16"/>
      <c r="MH433" s="16"/>
      <c r="MI433" s="9">
        <f t="shared" si="356"/>
        <v>0</v>
      </c>
      <c r="MJ433" s="20">
        <v>0</v>
      </c>
      <c r="MK433" s="16">
        <v>0</v>
      </c>
      <c r="ML433" s="16"/>
      <c r="MM433" s="16"/>
      <c r="MN433" s="16"/>
      <c r="MO433" s="16"/>
      <c r="MP433" s="16"/>
      <c r="MQ433" s="16"/>
      <c r="MR433" s="16"/>
      <c r="MS433" s="16"/>
      <c r="MT433" s="16"/>
      <c r="MU433" s="16"/>
      <c r="MV433" s="31">
        <f t="shared" si="357"/>
        <v>0</v>
      </c>
      <c r="MW433" s="20">
        <v>0</v>
      </c>
      <c r="MX433" s="16">
        <v>0</v>
      </c>
      <c r="MY433" s="16"/>
      <c r="MZ433" s="16"/>
      <c r="NA433" s="16"/>
      <c r="NB433" s="16"/>
      <c r="NC433" s="16"/>
      <c r="ND433" s="16"/>
      <c r="NE433" s="16"/>
      <c r="NF433" s="16"/>
      <c r="NG433" s="16"/>
      <c r="NH433" s="16"/>
      <c r="NI433" s="31">
        <f t="shared" si="358"/>
        <v>0</v>
      </c>
      <c r="NJ433" s="20">
        <v>0</v>
      </c>
      <c r="NK433" s="16">
        <v>0</v>
      </c>
      <c r="NL433" s="16"/>
      <c r="NM433" s="16"/>
      <c r="NN433" s="16"/>
      <c r="NO433" s="16"/>
      <c r="NP433" s="16"/>
      <c r="NQ433" s="16"/>
      <c r="NR433" s="16"/>
      <c r="NS433" s="16"/>
      <c r="NT433" s="16"/>
      <c r="NU433" s="16"/>
      <c r="NV433" s="15">
        <f t="shared" si="376"/>
        <v>0</v>
      </c>
      <c r="NW433" s="20">
        <v>0</v>
      </c>
      <c r="NX433" s="16">
        <v>0</v>
      </c>
      <c r="NY433" s="16"/>
      <c r="NZ433" s="16"/>
      <c r="OA433" s="16"/>
      <c r="OB433" s="16"/>
      <c r="OC433" s="16"/>
      <c r="OD433" s="16"/>
      <c r="OE433" s="16"/>
      <c r="OF433" s="16"/>
      <c r="OG433" s="16"/>
      <c r="OH433" s="16"/>
      <c r="OI433" s="9">
        <f t="shared" si="359"/>
        <v>0</v>
      </c>
      <c r="OJ433" s="20">
        <v>0</v>
      </c>
      <c r="OK433" s="16">
        <v>0</v>
      </c>
      <c r="OL433" s="16"/>
      <c r="OM433" s="16"/>
      <c r="ON433" s="16"/>
      <c r="OO433" s="16"/>
      <c r="OP433" s="16"/>
      <c r="OQ433" s="16"/>
      <c r="OR433" s="16"/>
      <c r="OS433" s="16"/>
      <c r="OT433" s="16"/>
      <c r="OU433" s="16"/>
      <c r="OV433" s="55">
        <f t="shared" si="330"/>
        <v>0</v>
      </c>
      <c r="OW433" s="20">
        <v>0</v>
      </c>
      <c r="OX433" s="16">
        <v>0</v>
      </c>
      <c r="OY433" s="16"/>
      <c r="OZ433" s="16"/>
      <c r="PA433" s="16"/>
      <c r="PB433" s="16"/>
      <c r="PC433" s="16"/>
      <c r="PD433" s="16"/>
      <c r="PE433" s="16"/>
      <c r="PF433" s="16"/>
      <c r="PG433" s="16"/>
      <c r="PH433" s="16"/>
      <c r="PI433" s="9">
        <f t="shared" si="331"/>
        <v>0</v>
      </c>
      <c r="PJ433" s="20">
        <v>0</v>
      </c>
      <c r="PK433" s="16">
        <v>0</v>
      </c>
      <c r="PL433" s="16"/>
      <c r="PM433" s="16"/>
      <c r="PN433" s="16"/>
      <c r="PO433" s="16"/>
      <c r="PP433" s="16"/>
      <c r="PQ433" s="16"/>
      <c r="PR433" s="16"/>
      <c r="PS433" s="16"/>
      <c r="PT433" s="16"/>
      <c r="PU433" s="16"/>
      <c r="PV433" s="15">
        <f t="shared" si="377"/>
        <v>0</v>
      </c>
      <c r="PW433" s="20">
        <v>0</v>
      </c>
      <c r="PX433" s="16">
        <v>0</v>
      </c>
      <c r="PY433" s="16"/>
      <c r="PZ433" s="16"/>
      <c r="QA433" s="16"/>
      <c r="QB433" s="16"/>
      <c r="QC433" s="16"/>
      <c r="QD433" s="16"/>
      <c r="QE433" s="16"/>
      <c r="QF433" s="16"/>
      <c r="QG433" s="16"/>
      <c r="QH433" s="16"/>
      <c r="QI433" s="9">
        <f t="shared" si="360"/>
        <v>0</v>
      </c>
      <c r="QJ433" s="20">
        <v>0</v>
      </c>
      <c r="QK433" s="16">
        <v>0</v>
      </c>
      <c r="QL433" s="16"/>
      <c r="QM433" s="16"/>
      <c r="QN433" s="16"/>
      <c r="QO433" s="16"/>
      <c r="QP433" s="16"/>
      <c r="QQ433" s="16"/>
      <c r="QR433" s="16"/>
      <c r="QS433" s="16"/>
      <c r="QT433" s="16"/>
      <c r="QU433" s="16"/>
      <c r="QV433" s="31">
        <f t="shared" si="361"/>
        <v>0</v>
      </c>
      <c r="QW433" s="20">
        <v>0</v>
      </c>
      <c r="QX433" s="16">
        <v>0</v>
      </c>
      <c r="QY433" s="16"/>
      <c r="QZ433" s="16"/>
      <c r="RA433" s="16"/>
      <c r="RB433" s="16"/>
      <c r="RC433" s="16"/>
      <c r="RD433" s="16"/>
      <c r="RE433" s="16"/>
      <c r="RF433" s="16"/>
      <c r="RG433" s="16"/>
      <c r="RH433" s="16"/>
      <c r="RI433" s="15">
        <f t="shared" si="378"/>
        <v>0</v>
      </c>
      <c r="RJ433" s="20">
        <v>0</v>
      </c>
      <c r="RK433" s="16">
        <v>0</v>
      </c>
      <c r="RL433" s="16"/>
      <c r="RM433" s="16"/>
      <c r="RN433" s="16"/>
      <c r="RO433" s="16"/>
      <c r="RP433" s="16"/>
      <c r="RQ433" s="16"/>
      <c r="RR433" s="16"/>
      <c r="RS433" s="16"/>
      <c r="RT433" s="16"/>
      <c r="RU433" s="16"/>
      <c r="RV433" s="15">
        <f t="shared" si="379"/>
        <v>0</v>
      </c>
      <c r="RW433" s="20">
        <v>0</v>
      </c>
      <c r="RX433" s="16">
        <v>0</v>
      </c>
      <c r="RY433" s="16"/>
      <c r="RZ433" s="16"/>
      <c r="SA433" s="16"/>
      <c r="SB433" s="16"/>
      <c r="SC433" s="16"/>
      <c r="SD433" s="16"/>
      <c r="SE433" s="16"/>
      <c r="SF433" s="16"/>
      <c r="SG433" s="16"/>
      <c r="SH433" s="16"/>
      <c r="SI433" s="15">
        <f t="shared" si="380"/>
        <v>0</v>
      </c>
      <c r="SJ433" s="20">
        <v>0</v>
      </c>
      <c r="SK433" s="16">
        <v>0</v>
      </c>
      <c r="SL433" s="16"/>
      <c r="SM433" s="16"/>
      <c r="SN433" s="16"/>
      <c r="SO433" s="16"/>
      <c r="SP433" s="16"/>
      <c r="SQ433" s="16"/>
      <c r="SR433" s="16"/>
      <c r="SS433" s="16"/>
      <c r="ST433" s="16"/>
      <c r="SU433" s="16"/>
      <c r="SV433" s="15">
        <f t="shared" si="381"/>
        <v>0</v>
      </c>
      <c r="SW433" s="20">
        <v>0</v>
      </c>
      <c r="SX433" s="16">
        <v>0</v>
      </c>
      <c r="SY433" s="16"/>
      <c r="SZ433" s="16"/>
      <c r="TA433" s="16"/>
      <c r="TB433" s="16"/>
      <c r="TC433" s="16"/>
      <c r="TD433" s="16"/>
      <c r="TE433" s="16"/>
      <c r="TF433" s="16"/>
      <c r="TG433" s="16"/>
      <c r="TH433" s="16"/>
      <c r="TI433" s="9">
        <f t="shared" si="362"/>
        <v>0</v>
      </c>
      <c r="TJ433" s="20">
        <v>0</v>
      </c>
      <c r="TK433" s="16">
        <v>0</v>
      </c>
      <c r="TL433" s="16"/>
      <c r="TM433" s="16"/>
      <c r="TN433" s="16"/>
      <c r="TO433" s="16"/>
      <c r="TP433" s="16"/>
      <c r="TQ433" s="16"/>
      <c r="TR433" s="16"/>
      <c r="TS433" s="16"/>
      <c r="TT433" s="16"/>
      <c r="TU433" s="16"/>
      <c r="TV433" s="9">
        <f t="shared" si="363"/>
        <v>0</v>
      </c>
      <c r="TW433" s="20">
        <v>0</v>
      </c>
      <c r="TX433" s="16">
        <v>0</v>
      </c>
      <c r="TY433" s="16"/>
      <c r="TZ433" s="16"/>
      <c r="UA433" s="16"/>
      <c r="UB433" s="16"/>
      <c r="UC433" s="16"/>
      <c r="UD433" s="16"/>
      <c r="UE433" s="16"/>
      <c r="UF433" s="16"/>
      <c r="UG433" s="16"/>
      <c r="UH433" s="16"/>
      <c r="UI433" s="31">
        <f t="shared" si="364"/>
        <v>0</v>
      </c>
      <c r="UJ433" s="20">
        <v>0</v>
      </c>
      <c r="UK433" s="16">
        <v>0</v>
      </c>
      <c r="UL433" s="16"/>
      <c r="UM433" s="16"/>
      <c r="UN433" s="16"/>
      <c r="UO433" s="16"/>
      <c r="UP433" s="16"/>
      <c r="UQ433" s="16"/>
      <c r="UR433" s="16"/>
      <c r="US433" s="16"/>
      <c r="UT433" s="16"/>
      <c r="UU433" s="16"/>
      <c r="UV433" s="15">
        <f t="shared" si="382"/>
        <v>0</v>
      </c>
      <c r="UW433" s="20">
        <v>0</v>
      </c>
      <c r="UX433" s="16">
        <v>0</v>
      </c>
      <c r="UY433" s="16"/>
      <c r="UZ433" s="16"/>
      <c r="VA433" s="16"/>
      <c r="VB433" s="16"/>
      <c r="VC433" s="16"/>
      <c r="VD433" s="16"/>
      <c r="VE433" s="16"/>
      <c r="VF433" s="16"/>
      <c r="VG433" s="16"/>
      <c r="VH433" s="16"/>
      <c r="VI433" s="15">
        <f t="shared" si="383"/>
        <v>0</v>
      </c>
      <c r="VJ433" s="20">
        <v>0</v>
      </c>
      <c r="VK433" s="16">
        <v>0</v>
      </c>
      <c r="VL433" s="16"/>
      <c r="VM433" s="16"/>
      <c r="VN433" s="16"/>
      <c r="VO433" s="16"/>
      <c r="VP433" s="16"/>
      <c r="VQ433" s="16"/>
      <c r="VR433" s="16"/>
      <c r="VS433" s="16"/>
      <c r="VT433" s="16"/>
      <c r="VU433" s="16"/>
      <c r="VV433" s="15">
        <f t="shared" si="384"/>
        <v>0</v>
      </c>
      <c r="VW433" s="20">
        <v>0</v>
      </c>
      <c r="VX433" s="16">
        <v>0</v>
      </c>
      <c r="VY433" s="16"/>
      <c r="VZ433" s="16"/>
      <c r="WA433" s="16"/>
      <c r="WB433" s="16"/>
      <c r="WC433" s="16"/>
      <c r="WD433" s="16"/>
      <c r="WE433" s="16"/>
      <c r="WF433" s="16"/>
      <c r="WG433" s="16"/>
      <c r="WH433" s="16"/>
      <c r="WI433" s="15">
        <f t="shared" si="385"/>
        <v>0</v>
      </c>
      <c r="WJ433" s="20">
        <v>0</v>
      </c>
      <c r="WK433" s="16">
        <v>0</v>
      </c>
      <c r="WL433" s="16"/>
      <c r="WM433" s="16"/>
      <c r="WN433" s="16"/>
      <c r="WO433" s="16"/>
      <c r="WP433" s="16"/>
      <c r="WQ433" s="16"/>
      <c r="WR433" s="16"/>
      <c r="WS433" s="16"/>
      <c r="WT433" s="16"/>
      <c r="WU433" s="16"/>
      <c r="WV433" s="9">
        <f t="shared" si="365"/>
        <v>0</v>
      </c>
      <c r="WW433" s="20">
        <v>0</v>
      </c>
      <c r="WX433" s="16">
        <v>0</v>
      </c>
      <c r="WY433" s="16"/>
      <c r="WZ433" s="16"/>
      <c r="XA433" s="16"/>
      <c r="XB433" s="16"/>
      <c r="XC433" s="16"/>
      <c r="XD433" s="16"/>
      <c r="XE433" s="16"/>
      <c r="XF433" s="16"/>
      <c r="XG433" s="16"/>
      <c r="XH433" s="16"/>
      <c r="XI433" s="31">
        <f t="shared" si="366"/>
        <v>0</v>
      </c>
    </row>
    <row r="434" spans="1:633" s="13" customFormat="1" ht="9.6" x14ac:dyDescent="0.2">
      <c r="A434" s="67" t="s">
        <v>0</v>
      </c>
      <c r="B434" s="67" t="s">
        <v>50</v>
      </c>
      <c r="C434" s="68">
        <v>0</v>
      </c>
      <c r="D434" s="67" t="s">
        <v>287</v>
      </c>
      <c r="E434" s="67" t="s">
        <v>275</v>
      </c>
      <c r="F434" s="67" t="s">
        <v>251</v>
      </c>
      <c r="G434" s="68" t="s">
        <v>316</v>
      </c>
      <c r="H434" s="68">
        <v>15103</v>
      </c>
      <c r="I434" s="67" t="s">
        <v>580</v>
      </c>
      <c r="J434" s="18">
        <v>0</v>
      </c>
      <c r="K434" s="14">
        <v>0</v>
      </c>
      <c r="L434" s="14">
        <v>0</v>
      </c>
      <c r="M434" s="14">
        <v>0</v>
      </c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23"/>
      <c r="AH434" s="15">
        <f t="shared" si="300"/>
        <v>0</v>
      </c>
      <c r="AI434" s="25">
        <f t="shared" si="301"/>
        <v>0</v>
      </c>
      <c r="AJ434" s="18">
        <v>0</v>
      </c>
      <c r="AK434" s="14">
        <v>0</v>
      </c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5">
        <f t="shared" si="388"/>
        <v>0</v>
      </c>
      <c r="AW434" s="18">
        <v>0</v>
      </c>
      <c r="AX434" s="14">
        <v>0</v>
      </c>
      <c r="AY434" s="14">
        <v>0</v>
      </c>
      <c r="AZ434" s="14">
        <v>0</v>
      </c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23"/>
      <c r="BU434" s="15">
        <f t="shared" si="303"/>
        <v>0</v>
      </c>
      <c r="BV434" s="15">
        <f t="shared" si="304"/>
        <v>0</v>
      </c>
      <c r="BW434" s="20">
        <v>0</v>
      </c>
      <c r="BX434" s="16">
        <v>0</v>
      </c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9">
        <f t="shared" si="348"/>
        <v>0</v>
      </c>
      <c r="CJ434" s="20">
        <v>0</v>
      </c>
      <c r="CK434" s="16">
        <v>0</v>
      </c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9">
        <f t="shared" si="389"/>
        <v>0</v>
      </c>
      <c r="CW434" s="20">
        <v>0</v>
      </c>
      <c r="CX434" s="16">
        <v>0</v>
      </c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5">
        <f t="shared" si="390"/>
        <v>0</v>
      </c>
      <c r="DJ434" s="20">
        <v>0</v>
      </c>
      <c r="DK434" s="16">
        <v>0</v>
      </c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9">
        <f t="shared" si="349"/>
        <v>0</v>
      </c>
      <c r="DW434" s="20">
        <v>0</v>
      </c>
      <c r="DX434" s="16">
        <v>0</v>
      </c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31">
        <f t="shared" si="350"/>
        <v>0</v>
      </c>
      <c r="EJ434" s="18">
        <v>0</v>
      </c>
      <c r="EK434" s="14">
        <v>0</v>
      </c>
      <c r="EL434" s="14">
        <v>0</v>
      </c>
      <c r="EM434" s="14">
        <v>0</v>
      </c>
      <c r="EN434" s="14"/>
      <c r="EO434" s="14"/>
      <c r="EP434" s="14"/>
      <c r="EQ434" s="14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23"/>
      <c r="FH434" s="15">
        <f t="shared" si="310"/>
        <v>0</v>
      </c>
      <c r="FI434" s="15">
        <f t="shared" si="311"/>
        <v>0</v>
      </c>
      <c r="FJ434" s="20">
        <v>0</v>
      </c>
      <c r="FK434" s="16">
        <v>0</v>
      </c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9">
        <f t="shared" si="351"/>
        <v>0</v>
      </c>
      <c r="FW434" s="18">
        <v>0</v>
      </c>
      <c r="FX434" s="59">
        <v>0</v>
      </c>
      <c r="FY434" s="14">
        <v>0</v>
      </c>
      <c r="FZ434" s="14">
        <v>0</v>
      </c>
      <c r="GA434" s="61"/>
      <c r="GB434" s="59"/>
      <c r="GC434" s="61"/>
      <c r="GD434" s="59"/>
      <c r="GE434" s="14"/>
      <c r="GF434" s="14"/>
      <c r="GG434" s="61"/>
      <c r="GH434" s="59"/>
      <c r="GI434" s="14"/>
      <c r="GJ434" s="14"/>
      <c r="GK434" s="61"/>
      <c r="GL434" s="59"/>
      <c r="GM434" s="61"/>
      <c r="GN434" s="59"/>
      <c r="GO434" s="61"/>
      <c r="GP434" s="59"/>
      <c r="GQ434" s="61"/>
      <c r="GR434" s="59"/>
      <c r="GS434" s="61"/>
      <c r="GT434" s="59"/>
      <c r="GU434" s="15">
        <f t="shared" si="313"/>
        <v>0</v>
      </c>
      <c r="GV434" s="15">
        <f t="shared" si="314"/>
        <v>0</v>
      </c>
      <c r="GW434" s="20">
        <v>0</v>
      </c>
      <c r="GX434" s="16">
        <v>0</v>
      </c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9">
        <f t="shared" si="315"/>
        <v>0</v>
      </c>
      <c r="HJ434" s="20">
        <v>0</v>
      </c>
      <c r="HK434" s="16">
        <v>0</v>
      </c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5">
        <f t="shared" si="372"/>
        <v>0</v>
      </c>
      <c r="HW434" s="20">
        <v>0</v>
      </c>
      <c r="HX434" s="16">
        <v>0</v>
      </c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9">
        <f t="shared" si="352"/>
        <v>0</v>
      </c>
      <c r="IJ434" s="20">
        <v>0</v>
      </c>
      <c r="IK434" s="16">
        <v>0</v>
      </c>
      <c r="IL434" s="16"/>
      <c r="IM434" s="16"/>
      <c r="IN434" s="16"/>
      <c r="IO434" s="16"/>
      <c r="IP434" s="16"/>
      <c r="IQ434" s="16"/>
      <c r="IR434" s="16"/>
      <c r="IS434" s="16"/>
      <c r="IT434" s="16"/>
      <c r="IU434" s="16"/>
      <c r="IV434" s="9">
        <f t="shared" si="353"/>
        <v>0</v>
      </c>
      <c r="IW434" s="20">
        <v>0</v>
      </c>
      <c r="IX434" s="16">
        <v>0</v>
      </c>
      <c r="IY434" s="16"/>
      <c r="IZ434" s="16"/>
      <c r="JA434" s="16"/>
      <c r="JB434" s="16"/>
      <c r="JC434" s="16"/>
      <c r="JD434" s="16"/>
      <c r="JE434" s="16"/>
      <c r="JF434" s="16"/>
      <c r="JG434" s="16"/>
      <c r="JH434" s="16"/>
      <c r="JI434" s="31">
        <f t="shared" si="354"/>
        <v>0</v>
      </c>
      <c r="JJ434" s="20">
        <v>0</v>
      </c>
      <c r="JK434" s="16">
        <v>0</v>
      </c>
      <c r="JL434" s="16"/>
      <c r="JM434" s="16"/>
      <c r="JN434" s="16"/>
      <c r="JO434" s="16"/>
      <c r="JP434" s="16"/>
      <c r="JQ434" s="16"/>
      <c r="JR434" s="16"/>
      <c r="JS434" s="16"/>
      <c r="JT434" s="16"/>
      <c r="JU434" s="16"/>
      <c r="JV434" s="15">
        <f t="shared" si="373"/>
        <v>0</v>
      </c>
      <c r="JW434" s="20">
        <v>0</v>
      </c>
      <c r="JX434" s="16">
        <v>0</v>
      </c>
      <c r="JY434" s="16"/>
      <c r="JZ434" s="16"/>
      <c r="KA434" s="16"/>
      <c r="KB434" s="16"/>
      <c r="KC434" s="16"/>
      <c r="KD434" s="16"/>
      <c r="KE434" s="16"/>
      <c r="KF434" s="16"/>
      <c r="KG434" s="16"/>
      <c r="KH434" s="16"/>
      <c r="KI434" s="9">
        <f t="shared" si="355"/>
        <v>0</v>
      </c>
      <c r="KJ434" s="20">
        <v>0</v>
      </c>
      <c r="KK434" s="16">
        <v>0</v>
      </c>
      <c r="KL434" s="16"/>
      <c r="KM434" s="16"/>
      <c r="KN434" s="16"/>
      <c r="KO434" s="16"/>
      <c r="KP434" s="16"/>
      <c r="KQ434" s="16"/>
      <c r="KR434" s="16"/>
      <c r="KS434" s="16"/>
      <c r="KT434" s="16"/>
      <c r="KU434" s="16"/>
      <c r="KV434" s="9">
        <f t="shared" si="322"/>
        <v>0</v>
      </c>
      <c r="KW434" s="20">
        <v>0</v>
      </c>
      <c r="KX434" s="16">
        <v>0</v>
      </c>
      <c r="KY434" s="16"/>
      <c r="KZ434" s="16"/>
      <c r="LA434" s="16"/>
      <c r="LB434" s="16"/>
      <c r="LC434" s="16"/>
      <c r="LD434" s="16"/>
      <c r="LE434" s="16"/>
      <c r="LF434" s="16"/>
      <c r="LG434" s="16"/>
      <c r="LH434" s="16"/>
      <c r="LI434" s="15">
        <f t="shared" si="374"/>
        <v>0</v>
      </c>
      <c r="LJ434" s="20">
        <v>0</v>
      </c>
      <c r="LK434" s="16">
        <v>0</v>
      </c>
      <c r="LL434" s="16"/>
      <c r="LM434" s="16"/>
      <c r="LN434" s="16"/>
      <c r="LO434" s="16"/>
      <c r="LP434" s="16"/>
      <c r="LQ434" s="16"/>
      <c r="LR434" s="16"/>
      <c r="LS434" s="16"/>
      <c r="LT434" s="16"/>
      <c r="LU434" s="16"/>
      <c r="LV434" s="15">
        <f t="shared" si="375"/>
        <v>0</v>
      </c>
      <c r="LW434" s="20">
        <v>0</v>
      </c>
      <c r="LX434" s="16">
        <v>0</v>
      </c>
      <c r="LY434" s="16"/>
      <c r="LZ434" s="16"/>
      <c r="MA434" s="16"/>
      <c r="MB434" s="16"/>
      <c r="MC434" s="16"/>
      <c r="MD434" s="16"/>
      <c r="ME434" s="16"/>
      <c r="MF434" s="16"/>
      <c r="MG434" s="16"/>
      <c r="MH434" s="16"/>
      <c r="MI434" s="9">
        <f t="shared" si="356"/>
        <v>0</v>
      </c>
      <c r="MJ434" s="20">
        <v>0</v>
      </c>
      <c r="MK434" s="16">
        <v>0</v>
      </c>
      <c r="ML434" s="16"/>
      <c r="MM434" s="16"/>
      <c r="MN434" s="16"/>
      <c r="MO434" s="16"/>
      <c r="MP434" s="16"/>
      <c r="MQ434" s="16"/>
      <c r="MR434" s="16"/>
      <c r="MS434" s="16"/>
      <c r="MT434" s="16"/>
      <c r="MU434" s="16"/>
      <c r="MV434" s="31">
        <f t="shared" si="357"/>
        <v>0</v>
      </c>
      <c r="MW434" s="20">
        <v>0</v>
      </c>
      <c r="MX434" s="16">
        <v>0</v>
      </c>
      <c r="MY434" s="16"/>
      <c r="MZ434" s="16"/>
      <c r="NA434" s="16"/>
      <c r="NB434" s="16"/>
      <c r="NC434" s="16"/>
      <c r="ND434" s="16"/>
      <c r="NE434" s="16"/>
      <c r="NF434" s="16"/>
      <c r="NG434" s="16"/>
      <c r="NH434" s="16"/>
      <c r="NI434" s="31">
        <f t="shared" si="358"/>
        <v>0</v>
      </c>
      <c r="NJ434" s="20">
        <v>0</v>
      </c>
      <c r="NK434" s="16">
        <v>0</v>
      </c>
      <c r="NL434" s="16"/>
      <c r="NM434" s="16"/>
      <c r="NN434" s="16"/>
      <c r="NO434" s="16"/>
      <c r="NP434" s="16"/>
      <c r="NQ434" s="16"/>
      <c r="NR434" s="16"/>
      <c r="NS434" s="16"/>
      <c r="NT434" s="16"/>
      <c r="NU434" s="16"/>
      <c r="NV434" s="15">
        <f t="shared" si="376"/>
        <v>0</v>
      </c>
      <c r="NW434" s="20">
        <v>0</v>
      </c>
      <c r="NX434" s="16">
        <v>0</v>
      </c>
      <c r="NY434" s="16"/>
      <c r="NZ434" s="16"/>
      <c r="OA434" s="16"/>
      <c r="OB434" s="16"/>
      <c r="OC434" s="16"/>
      <c r="OD434" s="16"/>
      <c r="OE434" s="16"/>
      <c r="OF434" s="16"/>
      <c r="OG434" s="16"/>
      <c r="OH434" s="16"/>
      <c r="OI434" s="9">
        <f t="shared" si="359"/>
        <v>0</v>
      </c>
      <c r="OJ434" s="20">
        <v>0</v>
      </c>
      <c r="OK434" s="16">
        <v>0</v>
      </c>
      <c r="OL434" s="16"/>
      <c r="OM434" s="16"/>
      <c r="ON434" s="16"/>
      <c r="OO434" s="16"/>
      <c r="OP434" s="16"/>
      <c r="OQ434" s="16"/>
      <c r="OR434" s="16"/>
      <c r="OS434" s="16"/>
      <c r="OT434" s="16"/>
      <c r="OU434" s="16"/>
      <c r="OV434" s="55">
        <f t="shared" si="330"/>
        <v>0</v>
      </c>
      <c r="OW434" s="20">
        <v>0</v>
      </c>
      <c r="OX434" s="16">
        <v>0</v>
      </c>
      <c r="OY434" s="16"/>
      <c r="OZ434" s="16"/>
      <c r="PA434" s="16"/>
      <c r="PB434" s="16"/>
      <c r="PC434" s="16"/>
      <c r="PD434" s="16"/>
      <c r="PE434" s="16"/>
      <c r="PF434" s="16"/>
      <c r="PG434" s="16"/>
      <c r="PH434" s="16"/>
      <c r="PI434" s="9">
        <f t="shared" si="331"/>
        <v>0</v>
      </c>
      <c r="PJ434" s="20">
        <v>0</v>
      </c>
      <c r="PK434" s="16">
        <v>0</v>
      </c>
      <c r="PL434" s="16"/>
      <c r="PM434" s="16"/>
      <c r="PN434" s="16"/>
      <c r="PO434" s="16"/>
      <c r="PP434" s="16"/>
      <c r="PQ434" s="16"/>
      <c r="PR434" s="16"/>
      <c r="PS434" s="16"/>
      <c r="PT434" s="16"/>
      <c r="PU434" s="16"/>
      <c r="PV434" s="15">
        <f t="shared" si="377"/>
        <v>0</v>
      </c>
      <c r="PW434" s="20">
        <v>0</v>
      </c>
      <c r="PX434" s="16">
        <v>0</v>
      </c>
      <c r="PY434" s="16"/>
      <c r="PZ434" s="16"/>
      <c r="QA434" s="16"/>
      <c r="QB434" s="16"/>
      <c r="QC434" s="16"/>
      <c r="QD434" s="16"/>
      <c r="QE434" s="16"/>
      <c r="QF434" s="16"/>
      <c r="QG434" s="16"/>
      <c r="QH434" s="16"/>
      <c r="QI434" s="9">
        <f t="shared" si="360"/>
        <v>0</v>
      </c>
      <c r="QJ434" s="20">
        <v>0</v>
      </c>
      <c r="QK434" s="16">
        <v>0</v>
      </c>
      <c r="QL434" s="16"/>
      <c r="QM434" s="16"/>
      <c r="QN434" s="16"/>
      <c r="QO434" s="16"/>
      <c r="QP434" s="16"/>
      <c r="QQ434" s="16"/>
      <c r="QR434" s="16"/>
      <c r="QS434" s="16"/>
      <c r="QT434" s="16"/>
      <c r="QU434" s="16"/>
      <c r="QV434" s="31">
        <f t="shared" si="361"/>
        <v>0</v>
      </c>
      <c r="QW434" s="20">
        <v>0</v>
      </c>
      <c r="QX434" s="16">
        <v>0</v>
      </c>
      <c r="QY434" s="16"/>
      <c r="QZ434" s="16"/>
      <c r="RA434" s="16"/>
      <c r="RB434" s="16"/>
      <c r="RC434" s="16"/>
      <c r="RD434" s="16"/>
      <c r="RE434" s="16"/>
      <c r="RF434" s="16"/>
      <c r="RG434" s="16"/>
      <c r="RH434" s="16"/>
      <c r="RI434" s="15">
        <f t="shared" si="378"/>
        <v>0</v>
      </c>
      <c r="RJ434" s="20">
        <v>0</v>
      </c>
      <c r="RK434" s="16">
        <v>0</v>
      </c>
      <c r="RL434" s="16"/>
      <c r="RM434" s="16"/>
      <c r="RN434" s="16"/>
      <c r="RO434" s="16"/>
      <c r="RP434" s="16"/>
      <c r="RQ434" s="16"/>
      <c r="RR434" s="16"/>
      <c r="RS434" s="16"/>
      <c r="RT434" s="16"/>
      <c r="RU434" s="16"/>
      <c r="RV434" s="15">
        <f t="shared" si="379"/>
        <v>0</v>
      </c>
      <c r="RW434" s="20">
        <v>0</v>
      </c>
      <c r="RX434" s="16">
        <v>0</v>
      </c>
      <c r="RY434" s="16"/>
      <c r="RZ434" s="16"/>
      <c r="SA434" s="16"/>
      <c r="SB434" s="16"/>
      <c r="SC434" s="16"/>
      <c r="SD434" s="16"/>
      <c r="SE434" s="16"/>
      <c r="SF434" s="16"/>
      <c r="SG434" s="16"/>
      <c r="SH434" s="16"/>
      <c r="SI434" s="15">
        <f t="shared" si="380"/>
        <v>0</v>
      </c>
      <c r="SJ434" s="20">
        <v>0</v>
      </c>
      <c r="SK434" s="16">
        <v>0</v>
      </c>
      <c r="SL434" s="16"/>
      <c r="SM434" s="16"/>
      <c r="SN434" s="16"/>
      <c r="SO434" s="16"/>
      <c r="SP434" s="16"/>
      <c r="SQ434" s="16"/>
      <c r="SR434" s="16"/>
      <c r="SS434" s="16"/>
      <c r="ST434" s="16"/>
      <c r="SU434" s="16"/>
      <c r="SV434" s="15">
        <f t="shared" si="381"/>
        <v>0</v>
      </c>
      <c r="SW434" s="20">
        <v>0</v>
      </c>
      <c r="SX434" s="16">
        <v>0</v>
      </c>
      <c r="SY434" s="16"/>
      <c r="SZ434" s="16"/>
      <c r="TA434" s="16"/>
      <c r="TB434" s="16"/>
      <c r="TC434" s="16"/>
      <c r="TD434" s="16"/>
      <c r="TE434" s="16"/>
      <c r="TF434" s="16"/>
      <c r="TG434" s="16"/>
      <c r="TH434" s="16"/>
      <c r="TI434" s="9">
        <f t="shared" si="362"/>
        <v>0</v>
      </c>
      <c r="TJ434" s="20">
        <v>0</v>
      </c>
      <c r="TK434" s="16">
        <v>0</v>
      </c>
      <c r="TL434" s="16"/>
      <c r="TM434" s="16"/>
      <c r="TN434" s="16"/>
      <c r="TO434" s="16"/>
      <c r="TP434" s="16"/>
      <c r="TQ434" s="16"/>
      <c r="TR434" s="16"/>
      <c r="TS434" s="16"/>
      <c r="TT434" s="16"/>
      <c r="TU434" s="16"/>
      <c r="TV434" s="9">
        <f t="shared" si="363"/>
        <v>0</v>
      </c>
      <c r="TW434" s="20">
        <v>0</v>
      </c>
      <c r="TX434" s="16">
        <v>0</v>
      </c>
      <c r="TY434" s="16"/>
      <c r="TZ434" s="16"/>
      <c r="UA434" s="16"/>
      <c r="UB434" s="16"/>
      <c r="UC434" s="16"/>
      <c r="UD434" s="16"/>
      <c r="UE434" s="16"/>
      <c r="UF434" s="16"/>
      <c r="UG434" s="16"/>
      <c r="UH434" s="16"/>
      <c r="UI434" s="31">
        <f t="shared" si="364"/>
        <v>0</v>
      </c>
      <c r="UJ434" s="20">
        <v>0</v>
      </c>
      <c r="UK434" s="16">
        <v>0</v>
      </c>
      <c r="UL434" s="16"/>
      <c r="UM434" s="16"/>
      <c r="UN434" s="16"/>
      <c r="UO434" s="16"/>
      <c r="UP434" s="16"/>
      <c r="UQ434" s="16"/>
      <c r="UR434" s="16"/>
      <c r="US434" s="16"/>
      <c r="UT434" s="16"/>
      <c r="UU434" s="16"/>
      <c r="UV434" s="15">
        <f t="shared" si="382"/>
        <v>0</v>
      </c>
      <c r="UW434" s="20">
        <v>0</v>
      </c>
      <c r="UX434" s="16">
        <v>0</v>
      </c>
      <c r="UY434" s="16"/>
      <c r="UZ434" s="16"/>
      <c r="VA434" s="16"/>
      <c r="VB434" s="16"/>
      <c r="VC434" s="16"/>
      <c r="VD434" s="16"/>
      <c r="VE434" s="16"/>
      <c r="VF434" s="16"/>
      <c r="VG434" s="16"/>
      <c r="VH434" s="16"/>
      <c r="VI434" s="15">
        <f t="shared" si="383"/>
        <v>0</v>
      </c>
      <c r="VJ434" s="20">
        <v>0</v>
      </c>
      <c r="VK434" s="16">
        <v>0</v>
      </c>
      <c r="VL434" s="16"/>
      <c r="VM434" s="16"/>
      <c r="VN434" s="16"/>
      <c r="VO434" s="16"/>
      <c r="VP434" s="16"/>
      <c r="VQ434" s="16"/>
      <c r="VR434" s="16"/>
      <c r="VS434" s="16"/>
      <c r="VT434" s="16"/>
      <c r="VU434" s="16"/>
      <c r="VV434" s="15">
        <f t="shared" si="384"/>
        <v>0</v>
      </c>
      <c r="VW434" s="20">
        <v>0</v>
      </c>
      <c r="VX434" s="16">
        <v>0</v>
      </c>
      <c r="VY434" s="16"/>
      <c r="VZ434" s="16"/>
      <c r="WA434" s="16"/>
      <c r="WB434" s="16"/>
      <c r="WC434" s="16"/>
      <c r="WD434" s="16"/>
      <c r="WE434" s="16"/>
      <c r="WF434" s="16"/>
      <c r="WG434" s="16"/>
      <c r="WH434" s="16"/>
      <c r="WI434" s="15">
        <f t="shared" si="385"/>
        <v>0</v>
      </c>
      <c r="WJ434" s="20">
        <v>0</v>
      </c>
      <c r="WK434" s="16">
        <v>0</v>
      </c>
      <c r="WL434" s="16"/>
      <c r="WM434" s="16"/>
      <c r="WN434" s="16"/>
      <c r="WO434" s="16"/>
      <c r="WP434" s="16"/>
      <c r="WQ434" s="16"/>
      <c r="WR434" s="16"/>
      <c r="WS434" s="16"/>
      <c r="WT434" s="16"/>
      <c r="WU434" s="16"/>
      <c r="WV434" s="9">
        <f t="shared" si="365"/>
        <v>0</v>
      </c>
      <c r="WW434" s="20">
        <v>0</v>
      </c>
      <c r="WX434" s="16">
        <v>0</v>
      </c>
      <c r="WY434" s="16"/>
      <c r="WZ434" s="16"/>
      <c r="XA434" s="16"/>
      <c r="XB434" s="16"/>
      <c r="XC434" s="16"/>
      <c r="XD434" s="16"/>
      <c r="XE434" s="16"/>
      <c r="XF434" s="16"/>
      <c r="XG434" s="16"/>
      <c r="XH434" s="16"/>
      <c r="XI434" s="31">
        <f t="shared" si="366"/>
        <v>0</v>
      </c>
    </row>
    <row r="435" spans="1:633" s="13" customFormat="1" ht="9.6" x14ac:dyDescent="0.2">
      <c r="A435" s="67" t="s">
        <v>245</v>
      </c>
      <c r="B435" s="67" t="s">
        <v>112</v>
      </c>
      <c r="C435" s="68">
        <v>1391</v>
      </c>
      <c r="D435" s="67" t="s">
        <v>415</v>
      </c>
      <c r="E435" s="67" t="s">
        <v>245</v>
      </c>
      <c r="F435" s="67" t="s">
        <v>112</v>
      </c>
      <c r="G435" s="68" t="s">
        <v>279</v>
      </c>
      <c r="H435" s="68">
        <v>15140</v>
      </c>
      <c r="I435" s="67" t="s">
        <v>581</v>
      </c>
      <c r="J435" s="18">
        <v>0</v>
      </c>
      <c r="K435" s="14">
        <v>0</v>
      </c>
      <c r="L435" s="14">
        <v>0</v>
      </c>
      <c r="M435" s="14">
        <v>0</v>
      </c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3"/>
      <c r="AH435" s="15">
        <f t="shared" si="300"/>
        <v>0</v>
      </c>
      <c r="AI435" s="25">
        <f t="shared" si="301"/>
        <v>0</v>
      </c>
      <c r="AJ435" s="18">
        <v>0</v>
      </c>
      <c r="AK435" s="14">
        <v>0</v>
      </c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5">
        <f t="shared" si="388"/>
        <v>0</v>
      </c>
      <c r="AW435" s="18">
        <v>0</v>
      </c>
      <c r="AX435" s="14">
        <v>0</v>
      </c>
      <c r="AY435" s="14">
        <v>0</v>
      </c>
      <c r="AZ435" s="14">
        <v>0</v>
      </c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23"/>
      <c r="BU435" s="15">
        <f t="shared" si="303"/>
        <v>0</v>
      </c>
      <c r="BV435" s="15">
        <f t="shared" si="304"/>
        <v>0</v>
      </c>
      <c r="BW435" s="20">
        <v>0</v>
      </c>
      <c r="BX435" s="16">
        <v>0</v>
      </c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9">
        <f t="shared" si="348"/>
        <v>0</v>
      </c>
      <c r="CJ435" s="20">
        <v>0</v>
      </c>
      <c r="CK435" s="16">
        <v>0</v>
      </c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9">
        <f t="shared" si="389"/>
        <v>0</v>
      </c>
      <c r="CW435" s="20">
        <v>0</v>
      </c>
      <c r="CX435" s="16">
        <v>0</v>
      </c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5">
        <f t="shared" si="390"/>
        <v>0</v>
      </c>
      <c r="DJ435" s="20">
        <v>0</v>
      </c>
      <c r="DK435" s="16">
        <v>0</v>
      </c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9">
        <f t="shared" si="349"/>
        <v>0</v>
      </c>
      <c r="DW435" s="20">
        <v>0</v>
      </c>
      <c r="DX435" s="16">
        <v>0</v>
      </c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31">
        <f t="shared" si="350"/>
        <v>0</v>
      </c>
      <c r="EJ435" s="18">
        <v>0</v>
      </c>
      <c r="EK435" s="14">
        <v>0</v>
      </c>
      <c r="EL435" s="14">
        <v>0</v>
      </c>
      <c r="EM435" s="14">
        <v>0</v>
      </c>
      <c r="EN435" s="14"/>
      <c r="EO435" s="14"/>
      <c r="EP435" s="14"/>
      <c r="EQ435" s="14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23"/>
      <c r="FH435" s="15">
        <f t="shared" si="310"/>
        <v>0</v>
      </c>
      <c r="FI435" s="15">
        <f t="shared" si="311"/>
        <v>0</v>
      </c>
      <c r="FJ435" s="20">
        <v>0</v>
      </c>
      <c r="FK435" s="16">
        <v>0</v>
      </c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9">
        <f t="shared" si="351"/>
        <v>0</v>
      </c>
      <c r="FW435" s="18">
        <v>0</v>
      </c>
      <c r="FX435" s="59">
        <v>0</v>
      </c>
      <c r="FY435" s="14">
        <v>0</v>
      </c>
      <c r="FZ435" s="14">
        <v>0</v>
      </c>
      <c r="GA435" s="61"/>
      <c r="GB435" s="59"/>
      <c r="GC435" s="61"/>
      <c r="GD435" s="59"/>
      <c r="GE435" s="14"/>
      <c r="GF435" s="14"/>
      <c r="GG435" s="61"/>
      <c r="GH435" s="59"/>
      <c r="GI435" s="14"/>
      <c r="GJ435" s="14"/>
      <c r="GK435" s="61"/>
      <c r="GL435" s="59"/>
      <c r="GM435" s="61"/>
      <c r="GN435" s="59"/>
      <c r="GO435" s="61"/>
      <c r="GP435" s="59"/>
      <c r="GQ435" s="61"/>
      <c r="GR435" s="59"/>
      <c r="GS435" s="61"/>
      <c r="GT435" s="59"/>
      <c r="GU435" s="15">
        <f t="shared" si="313"/>
        <v>0</v>
      </c>
      <c r="GV435" s="15">
        <f t="shared" si="314"/>
        <v>0</v>
      </c>
      <c r="GW435" s="20">
        <v>0</v>
      </c>
      <c r="GX435" s="16">
        <v>0</v>
      </c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9">
        <f t="shared" si="315"/>
        <v>0</v>
      </c>
      <c r="HJ435" s="20">
        <v>0</v>
      </c>
      <c r="HK435" s="16">
        <v>0</v>
      </c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5">
        <f t="shared" si="372"/>
        <v>0</v>
      </c>
      <c r="HW435" s="20">
        <v>0</v>
      </c>
      <c r="HX435" s="16">
        <v>0</v>
      </c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9">
        <f t="shared" si="352"/>
        <v>0</v>
      </c>
      <c r="IJ435" s="20">
        <v>0</v>
      </c>
      <c r="IK435" s="16">
        <v>0</v>
      </c>
      <c r="IL435" s="16"/>
      <c r="IM435" s="16"/>
      <c r="IN435" s="16"/>
      <c r="IO435" s="16"/>
      <c r="IP435" s="16"/>
      <c r="IQ435" s="16"/>
      <c r="IR435" s="16"/>
      <c r="IS435" s="16"/>
      <c r="IT435" s="16"/>
      <c r="IU435" s="16"/>
      <c r="IV435" s="9">
        <f t="shared" si="353"/>
        <v>0</v>
      </c>
      <c r="IW435" s="20">
        <v>0</v>
      </c>
      <c r="IX435" s="16">
        <v>0</v>
      </c>
      <c r="IY435" s="16"/>
      <c r="IZ435" s="16"/>
      <c r="JA435" s="16"/>
      <c r="JB435" s="16"/>
      <c r="JC435" s="16"/>
      <c r="JD435" s="16"/>
      <c r="JE435" s="16"/>
      <c r="JF435" s="16"/>
      <c r="JG435" s="16"/>
      <c r="JH435" s="16"/>
      <c r="JI435" s="31">
        <f t="shared" si="354"/>
        <v>0</v>
      </c>
      <c r="JJ435" s="20">
        <v>0</v>
      </c>
      <c r="JK435" s="16">
        <v>0</v>
      </c>
      <c r="JL435" s="16"/>
      <c r="JM435" s="16"/>
      <c r="JN435" s="16"/>
      <c r="JO435" s="16"/>
      <c r="JP435" s="16"/>
      <c r="JQ435" s="16"/>
      <c r="JR435" s="16"/>
      <c r="JS435" s="16"/>
      <c r="JT435" s="16"/>
      <c r="JU435" s="16"/>
      <c r="JV435" s="15">
        <f t="shared" si="373"/>
        <v>0</v>
      </c>
      <c r="JW435" s="20">
        <v>0</v>
      </c>
      <c r="JX435" s="16">
        <v>0</v>
      </c>
      <c r="JY435" s="16"/>
      <c r="JZ435" s="16"/>
      <c r="KA435" s="16"/>
      <c r="KB435" s="16"/>
      <c r="KC435" s="16"/>
      <c r="KD435" s="16"/>
      <c r="KE435" s="16"/>
      <c r="KF435" s="16"/>
      <c r="KG435" s="16"/>
      <c r="KH435" s="16"/>
      <c r="KI435" s="9">
        <f t="shared" si="355"/>
        <v>0</v>
      </c>
      <c r="KJ435" s="20">
        <v>0</v>
      </c>
      <c r="KK435" s="16">
        <v>0</v>
      </c>
      <c r="KL435" s="16"/>
      <c r="KM435" s="16"/>
      <c r="KN435" s="16"/>
      <c r="KO435" s="16"/>
      <c r="KP435" s="16"/>
      <c r="KQ435" s="16"/>
      <c r="KR435" s="16"/>
      <c r="KS435" s="16"/>
      <c r="KT435" s="16"/>
      <c r="KU435" s="16"/>
      <c r="KV435" s="9">
        <f t="shared" si="322"/>
        <v>0</v>
      </c>
      <c r="KW435" s="20">
        <v>0</v>
      </c>
      <c r="KX435" s="16">
        <v>0</v>
      </c>
      <c r="KY435" s="16"/>
      <c r="KZ435" s="16"/>
      <c r="LA435" s="16"/>
      <c r="LB435" s="16"/>
      <c r="LC435" s="16"/>
      <c r="LD435" s="16"/>
      <c r="LE435" s="16"/>
      <c r="LF435" s="16"/>
      <c r="LG435" s="16"/>
      <c r="LH435" s="16"/>
      <c r="LI435" s="15">
        <f t="shared" si="374"/>
        <v>0</v>
      </c>
      <c r="LJ435" s="20">
        <v>0</v>
      </c>
      <c r="LK435" s="16">
        <v>0</v>
      </c>
      <c r="LL435" s="16"/>
      <c r="LM435" s="16"/>
      <c r="LN435" s="16"/>
      <c r="LO435" s="16"/>
      <c r="LP435" s="16"/>
      <c r="LQ435" s="16"/>
      <c r="LR435" s="16"/>
      <c r="LS435" s="16"/>
      <c r="LT435" s="16"/>
      <c r="LU435" s="16"/>
      <c r="LV435" s="15">
        <f t="shared" si="375"/>
        <v>0</v>
      </c>
      <c r="LW435" s="20">
        <v>0</v>
      </c>
      <c r="LX435" s="16">
        <v>0</v>
      </c>
      <c r="LY435" s="16"/>
      <c r="LZ435" s="16"/>
      <c r="MA435" s="16"/>
      <c r="MB435" s="16"/>
      <c r="MC435" s="16"/>
      <c r="MD435" s="16"/>
      <c r="ME435" s="16"/>
      <c r="MF435" s="16"/>
      <c r="MG435" s="16"/>
      <c r="MH435" s="16"/>
      <c r="MI435" s="9">
        <f t="shared" si="356"/>
        <v>0</v>
      </c>
      <c r="MJ435" s="20">
        <v>0</v>
      </c>
      <c r="MK435" s="16">
        <v>0</v>
      </c>
      <c r="ML435" s="16"/>
      <c r="MM435" s="16"/>
      <c r="MN435" s="16"/>
      <c r="MO435" s="16"/>
      <c r="MP435" s="16"/>
      <c r="MQ435" s="16"/>
      <c r="MR435" s="16"/>
      <c r="MS435" s="16"/>
      <c r="MT435" s="16"/>
      <c r="MU435" s="16"/>
      <c r="MV435" s="31">
        <f t="shared" si="357"/>
        <v>0</v>
      </c>
      <c r="MW435" s="20">
        <v>0</v>
      </c>
      <c r="MX435" s="16">
        <v>0</v>
      </c>
      <c r="MY435" s="16"/>
      <c r="MZ435" s="16"/>
      <c r="NA435" s="16"/>
      <c r="NB435" s="16"/>
      <c r="NC435" s="16"/>
      <c r="ND435" s="16"/>
      <c r="NE435" s="16"/>
      <c r="NF435" s="16"/>
      <c r="NG435" s="16"/>
      <c r="NH435" s="16"/>
      <c r="NI435" s="31">
        <f t="shared" si="358"/>
        <v>0</v>
      </c>
      <c r="NJ435" s="20">
        <v>0</v>
      </c>
      <c r="NK435" s="16">
        <v>0</v>
      </c>
      <c r="NL435" s="16"/>
      <c r="NM435" s="16"/>
      <c r="NN435" s="16"/>
      <c r="NO435" s="16"/>
      <c r="NP435" s="16"/>
      <c r="NQ435" s="16"/>
      <c r="NR435" s="16"/>
      <c r="NS435" s="16"/>
      <c r="NT435" s="16"/>
      <c r="NU435" s="16"/>
      <c r="NV435" s="15">
        <f t="shared" si="376"/>
        <v>0</v>
      </c>
      <c r="NW435" s="20">
        <v>0</v>
      </c>
      <c r="NX435" s="16">
        <v>0</v>
      </c>
      <c r="NY435" s="16"/>
      <c r="NZ435" s="16"/>
      <c r="OA435" s="16"/>
      <c r="OB435" s="16"/>
      <c r="OC435" s="16"/>
      <c r="OD435" s="16"/>
      <c r="OE435" s="16"/>
      <c r="OF435" s="16"/>
      <c r="OG435" s="16"/>
      <c r="OH435" s="16"/>
      <c r="OI435" s="9">
        <f t="shared" si="359"/>
        <v>0</v>
      </c>
      <c r="OJ435" s="20">
        <v>0</v>
      </c>
      <c r="OK435" s="16">
        <v>0</v>
      </c>
      <c r="OL435" s="16"/>
      <c r="OM435" s="16"/>
      <c r="ON435" s="16"/>
      <c r="OO435" s="16"/>
      <c r="OP435" s="16"/>
      <c r="OQ435" s="16"/>
      <c r="OR435" s="16"/>
      <c r="OS435" s="16"/>
      <c r="OT435" s="16"/>
      <c r="OU435" s="16"/>
      <c r="OV435" s="55">
        <f t="shared" si="330"/>
        <v>0</v>
      </c>
      <c r="OW435" s="20">
        <v>0</v>
      </c>
      <c r="OX435" s="16">
        <v>0</v>
      </c>
      <c r="OY435" s="16"/>
      <c r="OZ435" s="16"/>
      <c r="PA435" s="16"/>
      <c r="PB435" s="16"/>
      <c r="PC435" s="16"/>
      <c r="PD435" s="16"/>
      <c r="PE435" s="16"/>
      <c r="PF435" s="16"/>
      <c r="PG435" s="16"/>
      <c r="PH435" s="16"/>
      <c r="PI435" s="9">
        <f t="shared" si="331"/>
        <v>0</v>
      </c>
      <c r="PJ435" s="20">
        <v>0</v>
      </c>
      <c r="PK435" s="16">
        <v>0</v>
      </c>
      <c r="PL435" s="16"/>
      <c r="PM435" s="16"/>
      <c r="PN435" s="16"/>
      <c r="PO435" s="16"/>
      <c r="PP435" s="16"/>
      <c r="PQ435" s="16"/>
      <c r="PR435" s="16"/>
      <c r="PS435" s="16"/>
      <c r="PT435" s="16"/>
      <c r="PU435" s="16"/>
      <c r="PV435" s="15">
        <f t="shared" si="377"/>
        <v>0</v>
      </c>
      <c r="PW435" s="20">
        <v>0</v>
      </c>
      <c r="PX435" s="16">
        <v>0</v>
      </c>
      <c r="PY435" s="16"/>
      <c r="PZ435" s="16"/>
      <c r="QA435" s="16"/>
      <c r="QB435" s="16"/>
      <c r="QC435" s="16"/>
      <c r="QD435" s="16"/>
      <c r="QE435" s="16"/>
      <c r="QF435" s="16"/>
      <c r="QG435" s="16"/>
      <c r="QH435" s="16"/>
      <c r="QI435" s="9">
        <f t="shared" si="360"/>
        <v>0</v>
      </c>
      <c r="QJ435" s="20">
        <v>0</v>
      </c>
      <c r="QK435" s="16">
        <v>0</v>
      </c>
      <c r="QL435" s="16"/>
      <c r="QM435" s="16"/>
      <c r="QN435" s="16"/>
      <c r="QO435" s="16"/>
      <c r="QP435" s="16"/>
      <c r="QQ435" s="16"/>
      <c r="QR435" s="16"/>
      <c r="QS435" s="16"/>
      <c r="QT435" s="16"/>
      <c r="QU435" s="16"/>
      <c r="QV435" s="31">
        <f t="shared" si="361"/>
        <v>0</v>
      </c>
      <c r="QW435" s="20">
        <v>0</v>
      </c>
      <c r="QX435" s="16">
        <v>0</v>
      </c>
      <c r="QY435" s="16"/>
      <c r="QZ435" s="16"/>
      <c r="RA435" s="16"/>
      <c r="RB435" s="16"/>
      <c r="RC435" s="16"/>
      <c r="RD435" s="16"/>
      <c r="RE435" s="16"/>
      <c r="RF435" s="16"/>
      <c r="RG435" s="16"/>
      <c r="RH435" s="16"/>
      <c r="RI435" s="15">
        <f t="shared" si="378"/>
        <v>0</v>
      </c>
      <c r="RJ435" s="20">
        <v>0</v>
      </c>
      <c r="RK435" s="16">
        <v>0</v>
      </c>
      <c r="RL435" s="16"/>
      <c r="RM435" s="16"/>
      <c r="RN435" s="16"/>
      <c r="RO435" s="16"/>
      <c r="RP435" s="16"/>
      <c r="RQ435" s="16"/>
      <c r="RR435" s="16"/>
      <c r="RS435" s="16"/>
      <c r="RT435" s="16"/>
      <c r="RU435" s="16"/>
      <c r="RV435" s="15">
        <f t="shared" si="379"/>
        <v>0</v>
      </c>
      <c r="RW435" s="20">
        <v>0</v>
      </c>
      <c r="RX435" s="16">
        <v>0</v>
      </c>
      <c r="RY435" s="16"/>
      <c r="RZ435" s="16"/>
      <c r="SA435" s="16"/>
      <c r="SB435" s="16"/>
      <c r="SC435" s="16"/>
      <c r="SD435" s="16"/>
      <c r="SE435" s="16"/>
      <c r="SF435" s="16"/>
      <c r="SG435" s="16"/>
      <c r="SH435" s="16"/>
      <c r="SI435" s="15">
        <f t="shared" si="380"/>
        <v>0</v>
      </c>
      <c r="SJ435" s="20">
        <v>0</v>
      </c>
      <c r="SK435" s="16">
        <v>0</v>
      </c>
      <c r="SL435" s="16"/>
      <c r="SM435" s="16"/>
      <c r="SN435" s="16"/>
      <c r="SO435" s="16"/>
      <c r="SP435" s="16"/>
      <c r="SQ435" s="16"/>
      <c r="SR435" s="16"/>
      <c r="SS435" s="16"/>
      <c r="ST435" s="16"/>
      <c r="SU435" s="16"/>
      <c r="SV435" s="15">
        <f t="shared" si="381"/>
        <v>0</v>
      </c>
      <c r="SW435" s="20">
        <v>0</v>
      </c>
      <c r="SX435" s="16">
        <v>0</v>
      </c>
      <c r="SY435" s="16"/>
      <c r="SZ435" s="16"/>
      <c r="TA435" s="16"/>
      <c r="TB435" s="16"/>
      <c r="TC435" s="16"/>
      <c r="TD435" s="16"/>
      <c r="TE435" s="16"/>
      <c r="TF435" s="16"/>
      <c r="TG435" s="16"/>
      <c r="TH435" s="16"/>
      <c r="TI435" s="9">
        <f t="shared" si="362"/>
        <v>0</v>
      </c>
      <c r="TJ435" s="20">
        <v>0</v>
      </c>
      <c r="TK435" s="16">
        <v>0</v>
      </c>
      <c r="TL435" s="16"/>
      <c r="TM435" s="16"/>
      <c r="TN435" s="16"/>
      <c r="TO435" s="16"/>
      <c r="TP435" s="16"/>
      <c r="TQ435" s="16"/>
      <c r="TR435" s="16"/>
      <c r="TS435" s="16"/>
      <c r="TT435" s="16"/>
      <c r="TU435" s="16"/>
      <c r="TV435" s="9">
        <f t="shared" si="363"/>
        <v>0</v>
      </c>
      <c r="TW435" s="20">
        <v>0</v>
      </c>
      <c r="TX435" s="16">
        <v>0</v>
      </c>
      <c r="TY435" s="16"/>
      <c r="TZ435" s="16"/>
      <c r="UA435" s="16"/>
      <c r="UB435" s="16"/>
      <c r="UC435" s="16"/>
      <c r="UD435" s="16"/>
      <c r="UE435" s="16"/>
      <c r="UF435" s="16"/>
      <c r="UG435" s="16"/>
      <c r="UH435" s="16"/>
      <c r="UI435" s="31">
        <f t="shared" si="364"/>
        <v>0</v>
      </c>
      <c r="UJ435" s="20">
        <v>0</v>
      </c>
      <c r="UK435" s="16">
        <v>0</v>
      </c>
      <c r="UL435" s="16"/>
      <c r="UM435" s="16"/>
      <c r="UN435" s="16"/>
      <c r="UO435" s="16"/>
      <c r="UP435" s="16"/>
      <c r="UQ435" s="16"/>
      <c r="UR435" s="16"/>
      <c r="US435" s="16"/>
      <c r="UT435" s="16"/>
      <c r="UU435" s="16"/>
      <c r="UV435" s="15">
        <f t="shared" si="382"/>
        <v>0</v>
      </c>
      <c r="UW435" s="20">
        <v>0</v>
      </c>
      <c r="UX435" s="16">
        <v>0</v>
      </c>
      <c r="UY435" s="16"/>
      <c r="UZ435" s="16"/>
      <c r="VA435" s="16"/>
      <c r="VB435" s="16"/>
      <c r="VC435" s="16"/>
      <c r="VD435" s="16"/>
      <c r="VE435" s="16"/>
      <c r="VF435" s="16"/>
      <c r="VG435" s="16"/>
      <c r="VH435" s="16"/>
      <c r="VI435" s="15">
        <f t="shared" si="383"/>
        <v>0</v>
      </c>
      <c r="VJ435" s="20">
        <v>0</v>
      </c>
      <c r="VK435" s="16">
        <v>0</v>
      </c>
      <c r="VL435" s="16"/>
      <c r="VM435" s="16"/>
      <c r="VN435" s="16"/>
      <c r="VO435" s="16"/>
      <c r="VP435" s="16"/>
      <c r="VQ435" s="16"/>
      <c r="VR435" s="16"/>
      <c r="VS435" s="16"/>
      <c r="VT435" s="16"/>
      <c r="VU435" s="16"/>
      <c r="VV435" s="15">
        <f t="shared" si="384"/>
        <v>0</v>
      </c>
      <c r="VW435" s="20">
        <v>1</v>
      </c>
      <c r="VX435" s="16">
        <v>0</v>
      </c>
      <c r="VY435" s="16"/>
      <c r="VZ435" s="16"/>
      <c r="WA435" s="16"/>
      <c r="WB435" s="16"/>
      <c r="WC435" s="16"/>
      <c r="WD435" s="16"/>
      <c r="WE435" s="16"/>
      <c r="WF435" s="16"/>
      <c r="WG435" s="16"/>
      <c r="WH435" s="16"/>
      <c r="WI435" s="15">
        <f t="shared" si="385"/>
        <v>1</v>
      </c>
      <c r="WJ435" s="20">
        <v>0</v>
      </c>
      <c r="WK435" s="16">
        <v>0</v>
      </c>
      <c r="WL435" s="16"/>
      <c r="WM435" s="16"/>
      <c r="WN435" s="16"/>
      <c r="WO435" s="16"/>
      <c r="WP435" s="16"/>
      <c r="WQ435" s="16"/>
      <c r="WR435" s="16"/>
      <c r="WS435" s="16"/>
      <c r="WT435" s="16"/>
      <c r="WU435" s="16"/>
      <c r="WV435" s="9">
        <f t="shared" si="365"/>
        <v>0</v>
      </c>
      <c r="WW435" s="20">
        <v>1</v>
      </c>
      <c r="WX435" s="16">
        <v>0</v>
      </c>
      <c r="WY435" s="16"/>
      <c r="WZ435" s="16"/>
      <c r="XA435" s="16"/>
      <c r="XB435" s="16"/>
      <c r="XC435" s="16"/>
      <c r="XD435" s="16"/>
      <c r="XE435" s="16"/>
      <c r="XF435" s="16"/>
      <c r="XG435" s="16"/>
      <c r="XH435" s="16"/>
      <c r="XI435" s="31">
        <f t="shared" si="366"/>
        <v>1</v>
      </c>
    </row>
    <row r="436" spans="1:633" s="13" customFormat="1" ht="9.6" x14ac:dyDescent="0.2">
      <c r="A436" s="67" t="s">
        <v>99</v>
      </c>
      <c r="B436" s="67" t="s">
        <v>188</v>
      </c>
      <c r="C436" s="68">
        <v>1714</v>
      </c>
      <c r="D436" s="67" t="s">
        <v>348</v>
      </c>
      <c r="E436" s="67" t="s">
        <v>99</v>
      </c>
      <c r="F436" s="67" t="s">
        <v>244</v>
      </c>
      <c r="G436" s="68" t="s">
        <v>279</v>
      </c>
      <c r="H436" s="68">
        <v>15291</v>
      </c>
      <c r="I436" s="67" t="s">
        <v>191</v>
      </c>
      <c r="J436" s="18">
        <v>0</v>
      </c>
      <c r="K436" s="14">
        <v>0</v>
      </c>
      <c r="L436" s="14">
        <v>0</v>
      </c>
      <c r="M436" s="14">
        <v>0</v>
      </c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3"/>
      <c r="AH436" s="15">
        <f t="shared" si="300"/>
        <v>0</v>
      </c>
      <c r="AI436" s="25">
        <f t="shared" si="301"/>
        <v>0</v>
      </c>
      <c r="AJ436" s="18">
        <v>0</v>
      </c>
      <c r="AK436" s="14">
        <v>0</v>
      </c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5">
        <f t="shared" si="388"/>
        <v>0</v>
      </c>
      <c r="AW436" s="18">
        <v>0</v>
      </c>
      <c r="AX436" s="14">
        <v>0</v>
      </c>
      <c r="AY436" s="14">
        <v>0</v>
      </c>
      <c r="AZ436" s="14">
        <v>0</v>
      </c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23"/>
      <c r="BU436" s="15">
        <f t="shared" si="303"/>
        <v>0</v>
      </c>
      <c r="BV436" s="15">
        <f t="shared" si="304"/>
        <v>0</v>
      </c>
      <c r="BW436" s="20">
        <v>0</v>
      </c>
      <c r="BX436" s="16">
        <v>0</v>
      </c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9">
        <f t="shared" si="348"/>
        <v>0</v>
      </c>
      <c r="CJ436" s="20">
        <v>0</v>
      </c>
      <c r="CK436" s="16">
        <v>0</v>
      </c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9">
        <f t="shared" si="389"/>
        <v>0</v>
      </c>
      <c r="CW436" s="20">
        <v>0</v>
      </c>
      <c r="CX436" s="16">
        <v>0</v>
      </c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5">
        <f t="shared" si="390"/>
        <v>0</v>
      </c>
      <c r="DJ436" s="20">
        <v>0</v>
      </c>
      <c r="DK436" s="16">
        <v>0</v>
      </c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9">
        <f t="shared" si="349"/>
        <v>0</v>
      </c>
      <c r="DW436" s="20">
        <v>0</v>
      </c>
      <c r="DX436" s="16">
        <v>0</v>
      </c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31">
        <f t="shared" si="350"/>
        <v>0</v>
      </c>
      <c r="EJ436" s="18">
        <v>0</v>
      </c>
      <c r="EK436" s="14">
        <v>0</v>
      </c>
      <c r="EL436" s="14">
        <v>0</v>
      </c>
      <c r="EM436" s="14">
        <v>0</v>
      </c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23"/>
      <c r="FH436" s="15">
        <f t="shared" si="310"/>
        <v>0</v>
      </c>
      <c r="FI436" s="15">
        <f t="shared" si="311"/>
        <v>0</v>
      </c>
      <c r="FJ436" s="20">
        <v>0</v>
      </c>
      <c r="FK436" s="16">
        <v>0</v>
      </c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9">
        <f t="shared" si="351"/>
        <v>0</v>
      </c>
      <c r="FW436" s="18">
        <v>0</v>
      </c>
      <c r="FX436" s="59">
        <v>0</v>
      </c>
      <c r="FY436" s="14">
        <v>0</v>
      </c>
      <c r="FZ436" s="14">
        <v>0</v>
      </c>
      <c r="GA436" s="61"/>
      <c r="GB436" s="59"/>
      <c r="GC436" s="61"/>
      <c r="GD436" s="59"/>
      <c r="GE436" s="14"/>
      <c r="GF436" s="14"/>
      <c r="GG436" s="61"/>
      <c r="GH436" s="59"/>
      <c r="GI436" s="14"/>
      <c r="GJ436" s="14"/>
      <c r="GK436" s="61"/>
      <c r="GL436" s="59"/>
      <c r="GM436" s="61"/>
      <c r="GN436" s="59"/>
      <c r="GO436" s="61"/>
      <c r="GP436" s="59"/>
      <c r="GQ436" s="61"/>
      <c r="GR436" s="59"/>
      <c r="GS436" s="61"/>
      <c r="GT436" s="59"/>
      <c r="GU436" s="15">
        <f t="shared" si="313"/>
        <v>0</v>
      </c>
      <c r="GV436" s="15">
        <f t="shared" si="314"/>
        <v>0</v>
      </c>
      <c r="GW436" s="20">
        <v>0</v>
      </c>
      <c r="GX436" s="16">
        <v>0</v>
      </c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9">
        <f t="shared" si="315"/>
        <v>0</v>
      </c>
      <c r="HJ436" s="20">
        <v>0</v>
      </c>
      <c r="HK436" s="16">
        <v>0</v>
      </c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5">
        <f t="shared" si="372"/>
        <v>0</v>
      </c>
      <c r="HW436" s="20">
        <v>0</v>
      </c>
      <c r="HX436" s="16">
        <v>0</v>
      </c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9">
        <f t="shared" si="352"/>
        <v>0</v>
      </c>
      <c r="IJ436" s="20">
        <v>0</v>
      </c>
      <c r="IK436" s="16">
        <v>0</v>
      </c>
      <c r="IL436" s="16"/>
      <c r="IM436" s="16"/>
      <c r="IN436" s="16"/>
      <c r="IO436" s="16"/>
      <c r="IP436" s="16"/>
      <c r="IQ436" s="16"/>
      <c r="IR436" s="16"/>
      <c r="IS436" s="16"/>
      <c r="IT436" s="16"/>
      <c r="IU436" s="16"/>
      <c r="IV436" s="9">
        <f t="shared" si="353"/>
        <v>0</v>
      </c>
      <c r="IW436" s="20">
        <v>0</v>
      </c>
      <c r="IX436" s="16">
        <v>0</v>
      </c>
      <c r="IY436" s="16"/>
      <c r="IZ436" s="16"/>
      <c r="JA436" s="16"/>
      <c r="JB436" s="16"/>
      <c r="JC436" s="16"/>
      <c r="JD436" s="16"/>
      <c r="JE436" s="16"/>
      <c r="JF436" s="16"/>
      <c r="JG436" s="16"/>
      <c r="JH436" s="16"/>
      <c r="JI436" s="31">
        <f t="shared" si="354"/>
        <v>0</v>
      </c>
      <c r="JJ436" s="20">
        <v>0</v>
      </c>
      <c r="JK436" s="16">
        <v>0</v>
      </c>
      <c r="JL436" s="16"/>
      <c r="JM436" s="16"/>
      <c r="JN436" s="16"/>
      <c r="JO436" s="16"/>
      <c r="JP436" s="16"/>
      <c r="JQ436" s="16"/>
      <c r="JR436" s="16"/>
      <c r="JS436" s="16"/>
      <c r="JT436" s="16"/>
      <c r="JU436" s="16"/>
      <c r="JV436" s="15">
        <f t="shared" si="373"/>
        <v>0</v>
      </c>
      <c r="JW436" s="20">
        <v>0</v>
      </c>
      <c r="JX436" s="16">
        <v>0</v>
      </c>
      <c r="JY436" s="16"/>
      <c r="JZ436" s="16"/>
      <c r="KA436" s="16"/>
      <c r="KB436" s="16"/>
      <c r="KC436" s="16"/>
      <c r="KD436" s="16"/>
      <c r="KE436" s="16"/>
      <c r="KF436" s="16"/>
      <c r="KG436" s="16"/>
      <c r="KH436" s="16"/>
      <c r="KI436" s="9">
        <f t="shared" si="355"/>
        <v>0</v>
      </c>
      <c r="KJ436" s="20">
        <v>0</v>
      </c>
      <c r="KK436" s="16">
        <v>0</v>
      </c>
      <c r="KL436" s="16"/>
      <c r="KM436" s="16"/>
      <c r="KN436" s="16"/>
      <c r="KO436" s="16"/>
      <c r="KP436" s="16"/>
      <c r="KQ436" s="16"/>
      <c r="KR436" s="16"/>
      <c r="KS436" s="16"/>
      <c r="KT436" s="16"/>
      <c r="KU436" s="16"/>
      <c r="KV436" s="9">
        <f t="shared" si="322"/>
        <v>0</v>
      </c>
      <c r="KW436" s="20">
        <v>0</v>
      </c>
      <c r="KX436" s="16">
        <v>0</v>
      </c>
      <c r="KY436" s="16"/>
      <c r="KZ436" s="16"/>
      <c r="LA436" s="16"/>
      <c r="LB436" s="16"/>
      <c r="LC436" s="16"/>
      <c r="LD436" s="16"/>
      <c r="LE436" s="16"/>
      <c r="LF436" s="16"/>
      <c r="LG436" s="16"/>
      <c r="LH436" s="16"/>
      <c r="LI436" s="15">
        <f t="shared" si="374"/>
        <v>0</v>
      </c>
      <c r="LJ436" s="20">
        <v>0</v>
      </c>
      <c r="LK436" s="16">
        <v>0</v>
      </c>
      <c r="LL436" s="16"/>
      <c r="LM436" s="16"/>
      <c r="LN436" s="16"/>
      <c r="LO436" s="16"/>
      <c r="LP436" s="16"/>
      <c r="LQ436" s="16"/>
      <c r="LR436" s="16"/>
      <c r="LS436" s="16"/>
      <c r="LT436" s="16"/>
      <c r="LU436" s="16"/>
      <c r="LV436" s="15">
        <f t="shared" si="375"/>
        <v>0</v>
      </c>
      <c r="LW436" s="20">
        <v>0</v>
      </c>
      <c r="LX436" s="16">
        <v>0</v>
      </c>
      <c r="LY436" s="16"/>
      <c r="LZ436" s="16"/>
      <c r="MA436" s="16"/>
      <c r="MB436" s="16"/>
      <c r="MC436" s="16"/>
      <c r="MD436" s="16"/>
      <c r="ME436" s="16"/>
      <c r="MF436" s="16"/>
      <c r="MG436" s="16"/>
      <c r="MH436" s="16"/>
      <c r="MI436" s="9">
        <f t="shared" si="356"/>
        <v>0</v>
      </c>
      <c r="MJ436" s="20">
        <v>0</v>
      </c>
      <c r="MK436" s="16">
        <v>0</v>
      </c>
      <c r="ML436" s="16"/>
      <c r="MM436" s="16"/>
      <c r="MN436" s="16"/>
      <c r="MO436" s="16"/>
      <c r="MP436" s="16"/>
      <c r="MQ436" s="16"/>
      <c r="MR436" s="16"/>
      <c r="MS436" s="16"/>
      <c r="MT436" s="16"/>
      <c r="MU436" s="16"/>
      <c r="MV436" s="31">
        <f t="shared" si="357"/>
        <v>0</v>
      </c>
      <c r="MW436" s="20">
        <v>0</v>
      </c>
      <c r="MX436" s="16">
        <v>0</v>
      </c>
      <c r="MY436" s="16"/>
      <c r="MZ436" s="16"/>
      <c r="NA436" s="16"/>
      <c r="NB436" s="16"/>
      <c r="NC436" s="16"/>
      <c r="ND436" s="16"/>
      <c r="NE436" s="16"/>
      <c r="NF436" s="16"/>
      <c r="NG436" s="16"/>
      <c r="NH436" s="16"/>
      <c r="NI436" s="31">
        <f t="shared" si="358"/>
        <v>0</v>
      </c>
      <c r="NJ436" s="20">
        <v>0</v>
      </c>
      <c r="NK436" s="16">
        <v>0</v>
      </c>
      <c r="NL436" s="16"/>
      <c r="NM436" s="16"/>
      <c r="NN436" s="16"/>
      <c r="NO436" s="16"/>
      <c r="NP436" s="16"/>
      <c r="NQ436" s="16"/>
      <c r="NR436" s="16"/>
      <c r="NS436" s="16"/>
      <c r="NT436" s="16"/>
      <c r="NU436" s="16"/>
      <c r="NV436" s="15">
        <f t="shared" si="376"/>
        <v>0</v>
      </c>
      <c r="NW436" s="20">
        <v>0</v>
      </c>
      <c r="NX436" s="16">
        <v>0</v>
      </c>
      <c r="NY436" s="16"/>
      <c r="NZ436" s="16"/>
      <c r="OA436" s="16"/>
      <c r="OB436" s="16"/>
      <c r="OC436" s="16"/>
      <c r="OD436" s="16"/>
      <c r="OE436" s="16"/>
      <c r="OF436" s="16"/>
      <c r="OG436" s="16"/>
      <c r="OH436" s="16"/>
      <c r="OI436" s="9">
        <f t="shared" si="359"/>
        <v>0</v>
      </c>
      <c r="OJ436" s="20">
        <v>0</v>
      </c>
      <c r="OK436" s="16">
        <v>0</v>
      </c>
      <c r="OL436" s="16"/>
      <c r="OM436" s="16"/>
      <c r="ON436" s="16"/>
      <c r="OO436" s="16"/>
      <c r="OP436" s="16"/>
      <c r="OQ436" s="16"/>
      <c r="OR436" s="16"/>
      <c r="OS436" s="16"/>
      <c r="OT436" s="16"/>
      <c r="OU436" s="16"/>
      <c r="OV436" s="55">
        <f t="shared" si="330"/>
        <v>0</v>
      </c>
      <c r="OW436" s="20">
        <v>0</v>
      </c>
      <c r="OX436" s="16">
        <v>0</v>
      </c>
      <c r="OY436" s="16"/>
      <c r="OZ436" s="16"/>
      <c r="PA436" s="16"/>
      <c r="PB436" s="16"/>
      <c r="PC436" s="16"/>
      <c r="PD436" s="16"/>
      <c r="PE436" s="16"/>
      <c r="PF436" s="16"/>
      <c r="PG436" s="16"/>
      <c r="PH436" s="16"/>
      <c r="PI436" s="9">
        <f t="shared" si="331"/>
        <v>0</v>
      </c>
      <c r="PJ436" s="20">
        <v>0</v>
      </c>
      <c r="PK436" s="16">
        <v>0</v>
      </c>
      <c r="PL436" s="16"/>
      <c r="PM436" s="16"/>
      <c r="PN436" s="16"/>
      <c r="PO436" s="16"/>
      <c r="PP436" s="16"/>
      <c r="PQ436" s="16"/>
      <c r="PR436" s="16"/>
      <c r="PS436" s="16"/>
      <c r="PT436" s="16"/>
      <c r="PU436" s="16"/>
      <c r="PV436" s="15">
        <f t="shared" si="377"/>
        <v>0</v>
      </c>
      <c r="PW436" s="20">
        <v>0</v>
      </c>
      <c r="PX436" s="16">
        <v>0</v>
      </c>
      <c r="PY436" s="16"/>
      <c r="PZ436" s="16"/>
      <c r="QA436" s="16"/>
      <c r="QB436" s="16"/>
      <c r="QC436" s="16"/>
      <c r="QD436" s="16"/>
      <c r="QE436" s="16"/>
      <c r="QF436" s="16"/>
      <c r="QG436" s="16"/>
      <c r="QH436" s="16"/>
      <c r="QI436" s="9">
        <f t="shared" si="360"/>
        <v>0</v>
      </c>
      <c r="QJ436" s="20">
        <v>0</v>
      </c>
      <c r="QK436" s="16">
        <v>0</v>
      </c>
      <c r="QL436" s="16"/>
      <c r="QM436" s="16"/>
      <c r="QN436" s="16"/>
      <c r="QO436" s="16"/>
      <c r="QP436" s="16"/>
      <c r="QQ436" s="16"/>
      <c r="QR436" s="16"/>
      <c r="QS436" s="16"/>
      <c r="QT436" s="16"/>
      <c r="QU436" s="16"/>
      <c r="QV436" s="31">
        <f t="shared" si="361"/>
        <v>0</v>
      </c>
      <c r="QW436" s="20">
        <v>0</v>
      </c>
      <c r="QX436" s="16">
        <v>0</v>
      </c>
      <c r="QY436" s="16"/>
      <c r="QZ436" s="16"/>
      <c r="RA436" s="16"/>
      <c r="RB436" s="16"/>
      <c r="RC436" s="16"/>
      <c r="RD436" s="16"/>
      <c r="RE436" s="16"/>
      <c r="RF436" s="16"/>
      <c r="RG436" s="16"/>
      <c r="RH436" s="16"/>
      <c r="RI436" s="15">
        <f t="shared" si="378"/>
        <v>0</v>
      </c>
      <c r="RJ436" s="20">
        <v>0</v>
      </c>
      <c r="RK436" s="16">
        <v>0</v>
      </c>
      <c r="RL436" s="16"/>
      <c r="RM436" s="16"/>
      <c r="RN436" s="16"/>
      <c r="RO436" s="16"/>
      <c r="RP436" s="16"/>
      <c r="RQ436" s="16"/>
      <c r="RR436" s="16"/>
      <c r="RS436" s="16"/>
      <c r="RT436" s="16"/>
      <c r="RU436" s="16"/>
      <c r="RV436" s="15">
        <f t="shared" si="379"/>
        <v>0</v>
      </c>
      <c r="RW436" s="20">
        <v>0</v>
      </c>
      <c r="RX436" s="16">
        <v>0</v>
      </c>
      <c r="RY436" s="16"/>
      <c r="RZ436" s="16"/>
      <c r="SA436" s="16"/>
      <c r="SB436" s="16"/>
      <c r="SC436" s="16"/>
      <c r="SD436" s="16"/>
      <c r="SE436" s="16"/>
      <c r="SF436" s="16"/>
      <c r="SG436" s="16"/>
      <c r="SH436" s="16"/>
      <c r="SI436" s="15">
        <f t="shared" si="380"/>
        <v>0</v>
      </c>
      <c r="SJ436" s="20">
        <v>0</v>
      </c>
      <c r="SK436" s="16">
        <v>0</v>
      </c>
      <c r="SL436" s="16"/>
      <c r="SM436" s="16"/>
      <c r="SN436" s="16"/>
      <c r="SO436" s="16"/>
      <c r="SP436" s="16"/>
      <c r="SQ436" s="16"/>
      <c r="SR436" s="16"/>
      <c r="SS436" s="16"/>
      <c r="ST436" s="16"/>
      <c r="SU436" s="16"/>
      <c r="SV436" s="15">
        <f t="shared" si="381"/>
        <v>0</v>
      </c>
      <c r="SW436" s="20">
        <v>0</v>
      </c>
      <c r="SX436" s="16">
        <v>0</v>
      </c>
      <c r="SY436" s="16"/>
      <c r="SZ436" s="16"/>
      <c r="TA436" s="16"/>
      <c r="TB436" s="16"/>
      <c r="TC436" s="16"/>
      <c r="TD436" s="16"/>
      <c r="TE436" s="16"/>
      <c r="TF436" s="16"/>
      <c r="TG436" s="16"/>
      <c r="TH436" s="16"/>
      <c r="TI436" s="9">
        <f t="shared" si="362"/>
        <v>0</v>
      </c>
      <c r="TJ436" s="20">
        <v>0</v>
      </c>
      <c r="TK436" s="16">
        <v>0</v>
      </c>
      <c r="TL436" s="16"/>
      <c r="TM436" s="16"/>
      <c r="TN436" s="16"/>
      <c r="TO436" s="16"/>
      <c r="TP436" s="16"/>
      <c r="TQ436" s="16"/>
      <c r="TR436" s="16"/>
      <c r="TS436" s="16"/>
      <c r="TT436" s="16"/>
      <c r="TU436" s="16"/>
      <c r="TV436" s="9">
        <f t="shared" si="363"/>
        <v>0</v>
      </c>
      <c r="TW436" s="20">
        <v>0</v>
      </c>
      <c r="TX436" s="16">
        <v>0</v>
      </c>
      <c r="TY436" s="16"/>
      <c r="TZ436" s="16"/>
      <c r="UA436" s="16"/>
      <c r="UB436" s="16"/>
      <c r="UC436" s="16"/>
      <c r="UD436" s="16"/>
      <c r="UE436" s="16"/>
      <c r="UF436" s="16"/>
      <c r="UG436" s="16"/>
      <c r="UH436" s="16"/>
      <c r="UI436" s="31">
        <f t="shared" si="364"/>
        <v>0</v>
      </c>
      <c r="UJ436" s="20">
        <v>0</v>
      </c>
      <c r="UK436" s="16">
        <v>0</v>
      </c>
      <c r="UL436" s="16"/>
      <c r="UM436" s="16"/>
      <c r="UN436" s="16"/>
      <c r="UO436" s="16"/>
      <c r="UP436" s="16"/>
      <c r="UQ436" s="16"/>
      <c r="UR436" s="16"/>
      <c r="US436" s="16"/>
      <c r="UT436" s="16"/>
      <c r="UU436" s="16"/>
      <c r="UV436" s="15">
        <f t="shared" si="382"/>
        <v>0</v>
      </c>
      <c r="UW436" s="20">
        <v>0</v>
      </c>
      <c r="UX436" s="16">
        <v>0</v>
      </c>
      <c r="UY436" s="16"/>
      <c r="UZ436" s="16"/>
      <c r="VA436" s="16"/>
      <c r="VB436" s="16"/>
      <c r="VC436" s="16"/>
      <c r="VD436" s="16"/>
      <c r="VE436" s="16"/>
      <c r="VF436" s="16"/>
      <c r="VG436" s="16"/>
      <c r="VH436" s="16"/>
      <c r="VI436" s="15">
        <f t="shared" si="383"/>
        <v>0</v>
      </c>
      <c r="VJ436" s="20">
        <v>0</v>
      </c>
      <c r="VK436" s="16">
        <v>0</v>
      </c>
      <c r="VL436" s="16"/>
      <c r="VM436" s="16"/>
      <c r="VN436" s="16"/>
      <c r="VO436" s="16"/>
      <c r="VP436" s="16"/>
      <c r="VQ436" s="16"/>
      <c r="VR436" s="16"/>
      <c r="VS436" s="16"/>
      <c r="VT436" s="16"/>
      <c r="VU436" s="16"/>
      <c r="VV436" s="15">
        <f t="shared" si="384"/>
        <v>0</v>
      </c>
      <c r="VW436" s="20">
        <v>1</v>
      </c>
      <c r="VX436" s="16">
        <v>0</v>
      </c>
      <c r="VY436" s="16"/>
      <c r="VZ436" s="16"/>
      <c r="WA436" s="16"/>
      <c r="WB436" s="16"/>
      <c r="WC436" s="16"/>
      <c r="WD436" s="16"/>
      <c r="WE436" s="16"/>
      <c r="WF436" s="16"/>
      <c r="WG436" s="16"/>
      <c r="WH436" s="16"/>
      <c r="WI436" s="15">
        <f t="shared" si="385"/>
        <v>1</v>
      </c>
      <c r="WJ436" s="20">
        <v>0</v>
      </c>
      <c r="WK436" s="16">
        <v>0</v>
      </c>
      <c r="WL436" s="16"/>
      <c r="WM436" s="16"/>
      <c r="WN436" s="16"/>
      <c r="WO436" s="16"/>
      <c r="WP436" s="16"/>
      <c r="WQ436" s="16"/>
      <c r="WR436" s="16"/>
      <c r="WS436" s="16"/>
      <c r="WT436" s="16"/>
      <c r="WU436" s="16"/>
      <c r="WV436" s="9">
        <f t="shared" si="365"/>
        <v>0</v>
      </c>
      <c r="WW436" s="20">
        <v>0</v>
      </c>
      <c r="WX436" s="16">
        <v>0</v>
      </c>
      <c r="WY436" s="16"/>
      <c r="WZ436" s="16"/>
      <c r="XA436" s="16"/>
      <c r="XB436" s="16"/>
      <c r="XC436" s="16"/>
      <c r="XD436" s="16"/>
      <c r="XE436" s="16"/>
      <c r="XF436" s="16"/>
      <c r="XG436" s="16"/>
      <c r="XH436" s="16"/>
      <c r="XI436" s="31">
        <f t="shared" si="366"/>
        <v>0</v>
      </c>
    </row>
    <row r="437" spans="1:633" s="13" customFormat="1" ht="9.6" x14ac:dyDescent="0.2">
      <c r="A437" s="67" t="s">
        <v>99</v>
      </c>
      <c r="B437" s="67" t="s">
        <v>98</v>
      </c>
      <c r="C437" s="68">
        <v>1714</v>
      </c>
      <c r="D437" s="67" t="s">
        <v>348</v>
      </c>
      <c r="E437" s="67" t="s">
        <v>99</v>
      </c>
      <c r="F437" s="67" t="s">
        <v>98</v>
      </c>
      <c r="G437" s="68" t="s">
        <v>279</v>
      </c>
      <c r="H437" s="68">
        <v>15306</v>
      </c>
      <c r="I437" s="67" t="s">
        <v>100</v>
      </c>
      <c r="J437" s="18">
        <v>0</v>
      </c>
      <c r="K437" s="14">
        <v>0</v>
      </c>
      <c r="L437" s="14">
        <v>0</v>
      </c>
      <c r="M437" s="14">
        <v>0</v>
      </c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3"/>
      <c r="AH437" s="15">
        <f t="shared" si="300"/>
        <v>0</v>
      </c>
      <c r="AI437" s="25">
        <f t="shared" si="301"/>
        <v>0</v>
      </c>
      <c r="AJ437" s="18">
        <v>0</v>
      </c>
      <c r="AK437" s="14">
        <v>0</v>
      </c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5">
        <f t="shared" si="388"/>
        <v>0</v>
      </c>
      <c r="AW437" s="18">
        <v>0</v>
      </c>
      <c r="AX437" s="14">
        <v>0</v>
      </c>
      <c r="AY437" s="14">
        <v>0</v>
      </c>
      <c r="AZ437" s="14">
        <v>0</v>
      </c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23"/>
      <c r="BU437" s="15">
        <f t="shared" si="303"/>
        <v>0</v>
      </c>
      <c r="BV437" s="15">
        <f t="shared" si="304"/>
        <v>0</v>
      </c>
      <c r="BW437" s="20">
        <v>0</v>
      </c>
      <c r="BX437" s="16">
        <v>0</v>
      </c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9">
        <f t="shared" si="348"/>
        <v>0</v>
      </c>
      <c r="CJ437" s="20">
        <v>0</v>
      </c>
      <c r="CK437" s="16">
        <v>0</v>
      </c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9">
        <f t="shared" si="389"/>
        <v>0</v>
      </c>
      <c r="CW437" s="20">
        <v>0</v>
      </c>
      <c r="CX437" s="16">
        <v>0</v>
      </c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5">
        <f t="shared" si="390"/>
        <v>0</v>
      </c>
      <c r="DJ437" s="20">
        <v>0</v>
      </c>
      <c r="DK437" s="16">
        <v>0</v>
      </c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9">
        <f t="shared" si="349"/>
        <v>0</v>
      </c>
      <c r="DW437" s="20">
        <v>0</v>
      </c>
      <c r="DX437" s="16">
        <v>0</v>
      </c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31">
        <f t="shared" si="350"/>
        <v>0</v>
      </c>
      <c r="EJ437" s="18">
        <v>0</v>
      </c>
      <c r="EK437" s="14">
        <v>0</v>
      </c>
      <c r="EL437" s="14">
        <v>0</v>
      </c>
      <c r="EM437" s="14">
        <v>0</v>
      </c>
      <c r="EN437" s="14"/>
      <c r="EO437" s="14"/>
      <c r="EP437" s="14"/>
      <c r="EQ437" s="14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23"/>
      <c r="FH437" s="15">
        <f t="shared" si="310"/>
        <v>0</v>
      </c>
      <c r="FI437" s="15">
        <f t="shared" si="311"/>
        <v>0</v>
      </c>
      <c r="FJ437" s="20">
        <v>0</v>
      </c>
      <c r="FK437" s="16">
        <v>0</v>
      </c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9">
        <f t="shared" si="351"/>
        <v>0</v>
      </c>
      <c r="FW437" s="18">
        <v>0</v>
      </c>
      <c r="FX437" s="59">
        <v>0</v>
      </c>
      <c r="FY437" s="14">
        <v>0</v>
      </c>
      <c r="FZ437" s="14">
        <v>0</v>
      </c>
      <c r="GA437" s="61"/>
      <c r="GB437" s="59"/>
      <c r="GC437" s="61"/>
      <c r="GD437" s="59"/>
      <c r="GE437" s="14"/>
      <c r="GF437" s="14"/>
      <c r="GG437" s="61"/>
      <c r="GH437" s="59"/>
      <c r="GI437" s="14"/>
      <c r="GJ437" s="14"/>
      <c r="GK437" s="61"/>
      <c r="GL437" s="59"/>
      <c r="GM437" s="61"/>
      <c r="GN437" s="59"/>
      <c r="GO437" s="61"/>
      <c r="GP437" s="59"/>
      <c r="GQ437" s="61"/>
      <c r="GR437" s="59"/>
      <c r="GS437" s="61"/>
      <c r="GT437" s="59"/>
      <c r="GU437" s="15">
        <f t="shared" si="313"/>
        <v>0</v>
      </c>
      <c r="GV437" s="15">
        <f t="shared" si="314"/>
        <v>0</v>
      </c>
      <c r="GW437" s="20">
        <v>0</v>
      </c>
      <c r="GX437" s="16">
        <v>0</v>
      </c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9">
        <f t="shared" si="315"/>
        <v>0</v>
      </c>
      <c r="HJ437" s="20">
        <v>0</v>
      </c>
      <c r="HK437" s="16">
        <v>0</v>
      </c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5">
        <f t="shared" si="372"/>
        <v>0</v>
      </c>
      <c r="HW437" s="20">
        <v>0</v>
      </c>
      <c r="HX437" s="16">
        <v>0</v>
      </c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9">
        <f t="shared" si="352"/>
        <v>0</v>
      </c>
      <c r="IJ437" s="20">
        <v>0</v>
      </c>
      <c r="IK437" s="16">
        <v>0</v>
      </c>
      <c r="IL437" s="16"/>
      <c r="IM437" s="16"/>
      <c r="IN437" s="16"/>
      <c r="IO437" s="16"/>
      <c r="IP437" s="16"/>
      <c r="IQ437" s="16"/>
      <c r="IR437" s="16"/>
      <c r="IS437" s="16"/>
      <c r="IT437" s="16"/>
      <c r="IU437" s="16"/>
      <c r="IV437" s="9">
        <f t="shared" si="353"/>
        <v>0</v>
      </c>
      <c r="IW437" s="20">
        <v>0</v>
      </c>
      <c r="IX437" s="16">
        <v>0</v>
      </c>
      <c r="IY437" s="16"/>
      <c r="IZ437" s="16"/>
      <c r="JA437" s="16"/>
      <c r="JB437" s="16"/>
      <c r="JC437" s="16"/>
      <c r="JD437" s="16"/>
      <c r="JE437" s="16"/>
      <c r="JF437" s="16"/>
      <c r="JG437" s="16"/>
      <c r="JH437" s="16"/>
      <c r="JI437" s="31">
        <f t="shared" si="354"/>
        <v>0</v>
      </c>
      <c r="JJ437" s="20">
        <v>0</v>
      </c>
      <c r="JK437" s="16">
        <v>0</v>
      </c>
      <c r="JL437" s="16"/>
      <c r="JM437" s="16"/>
      <c r="JN437" s="16"/>
      <c r="JO437" s="16"/>
      <c r="JP437" s="16"/>
      <c r="JQ437" s="16"/>
      <c r="JR437" s="16"/>
      <c r="JS437" s="16"/>
      <c r="JT437" s="16"/>
      <c r="JU437" s="16"/>
      <c r="JV437" s="15">
        <f t="shared" si="373"/>
        <v>0</v>
      </c>
      <c r="JW437" s="20">
        <v>0</v>
      </c>
      <c r="JX437" s="16">
        <v>0</v>
      </c>
      <c r="JY437" s="16"/>
      <c r="JZ437" s="16"/>
      <c r="KA437" s="16"/>
      <c r="KB437" s="16"/>
      <c r="KC437" s="16"/>
      <c r="KD437" s="16"/>
      <c r="KE437" s="16"/>
      <c r="KF437" s="16"/>
      <c r="KG437" s="16"/>
      <c r="KH437" s="16"/>
      <c r="KI437" s="9">
        <f t="shared" si="355"/>
        <v>0</v>
      </c>
      <c r="KJ437" s="20">
        <v>0</v>
      </c>
      <c r="KK437" s="16">
        <v>0</v>
      </c>
      <c r="KL437" s="16"/>
      <c r="KM437" s="16"/>
      <c r="KN437" s="16"/>
      <c r="KO437" s="16"/>
      <c r="KP437" s="16"/>
      <c r="KQ437" s="16"/>
      <c r="KR437" s="16"/>
      <c r="KS437" s="16"/>
      <c r="KT437" s="16"/>
      <c r="KU437" s="16"/>
      <c r="KV437" s="9">
        <f t="shared" si="322"/>
        <v>0</v>
      </c>
      <c r="KW437" s="20">
        <v>0</v>
      </c>
      <c r="KX437" s="16">
        <v>0</v>
      </c>
      <c r="KY437" s="16"/>
      <c r="KZ437" s="16"/>
      <c r="LA437" s="16"/>
      <c r="LB437" s="16"/>
      <c r="LC437" s="16"/>
      <c r="LD437" s="16"/>
      <c r="LE437" s="16"/>
      <c r="LF437" s="16"/>
      <c r="LG437" s="16"/>
      <c r="LH437" s="16"/>
      <c r="LI437" s="15">
        <f t="shared" si="374"/>
        <v>0</v>
      </c>
      <c r="LJ437" s="20">
        <v>0</v>
      </c>
      <c r="LK437" s="16">
        <v>0</v>
      </c>
      <c r="LL437" s="16"/>
      <c r="LM437" s="16"/>
      <c r="LN437" s="16"/>
      <c r="LO437" s="16"/>
      <c r="LP437" s="16"/>
      <c r="LQ437" s="16"/>
      <c r="LR437" s="16"/>
      <c r="LS437" s="16"/>
      <c r="LT437" s="16"/>
      <c r="LU437" s="16"/>
      <c r="LV437" s="15">
        <f t="shared" si="375"/>
        <v>0</v>
      </c>
      <c r="LW437" s="20">
        <v>0</v>
      </c>
      <c r="LX437" s="16">
        <v>0</v>
      </c>
      <c r="LY437" s="16"/>
      <c r="LZ437" s="16"/>
      <c r="MA437" s="16"/>
      <c r="MB437" s="16"/>
      <c r="MC437" s="16"/>
      <c r="MD437" s="16"/>
      <c r="ME437" s="16"/>
      <c r="MF437" s="16"/>
      <c r="MG437" s="16"/>
      <c r="MH437" s="16"/>
      <c r="MI437" s="9">
        <f t="shared" si="356"/>
        <v>0</v>
      </c>
      <c r="MJ437" s="20">
        <v>0</v>
      </c>
      <c r="MK437" s="16">
        <v>0</v>
      </c>
      <c r="ML437" s="16"/>
      <c r="MM437" s="16"/>
      <c r="MN437" s="16"/>
      <c r="MO437" s="16"/>
      <c r="MP437" s="16"/>
      <c r="MQ437" s="16"/>
      <c r="MR437" s="16"/>
      <c r="MS437" s="16"/>
      <c r="MT437" s="16"/>
      <c r="MU437" s="16"/>
      <c r="MV437" s="31">
        <f t="shared" si="357"/>
        <v>0</v>
      </c>
      <c r="MW437" s="20">
        <v>0</v>
      </c>
      <c r="MX437" s="16">
        <v>0</v>
      </c>
      <c r="MY437" s="16"/>
      <c r="MZ437" s="16"/>
      <c r="NA437" s="16"/>
      <c r="NB437" s="16"/>
      <c r="NC437" s="16"/>
      <c r="ND437" s="16"/>
      <c r="NE437" s="16"/>
      <c r="NF437" s="16"/>
      <c r="NG437" s="16"/>
      <c r="NH437" s="16"/>
      <c r="NI437" s="31">
        <f t="shared" si="358"/>
        <v>0</v>
      </c>
      <c r="NJ437" s="20">
        <v>0</v>
      </c>
      <c r="NK437" s="16">
        <v>0</v>
      </c>
      <c r="NL437" s="16"/>
      <c r="NM437" s="16"/>
      <c r="NN437" s="16"/>
      <c r="NO437" s="16"/>
      <c r="NP437" s="16"/>
      <c r="NQ437" s="16"/>
      <c r="NR437" s="16"/>
      <c r="NS437" s="16"/>
      <c r="NT437" s="16"/>
      <c r="NU437" s="16"/>
      <c r="NV437" s="15">
        <f t="shared" si="376"/>
        <v>0</v>
      </c>
      <c r="NW437" s="20">
        <v>0</v>
      </c>
      <c r="NX437" s="16">
        <v>0</v>
      </c>
      <c r="NY437" s="16"/>
      <c r="NZ437" s="16"/>
      <c r="OA437" s="16"/>
      <c r="OB437" s="16"/>
      <c r="OC437" s="16"/>
      <c r="OD437" s="16"/>
      <c r="OE437" s="16"/>
      <c r="OF437" s="16"/>
      <c r="OG437" s="16"/>
      <c r="OH437" s="16"/>
      <c r="OI437" s="9">
        <f t="shared" si="359"/>
        <v>0</v>
      </c>
      <c r="OJ437" s="20">
        <v>0</v>
      </c>
      <c r="OK437" s="16">
        <v>0</v>
      </c>
      <c r="OL437" s="16"/>
      <c r="OM437" s="16"/>
      <c r="ON437" s="16"/>
      <c r="OO437" s="16"/>
      <c r="OP437" s="16"/>
      <c r="OQ437" s="16"/>
      <c r="OR437" s="16"/>
      <c r="OS437" s="16"/>
      <c r="OT437" s="16"/>
      <c r="OU437" s="16"/>
      <c r="OV437" s="55">
        <f t="shared" si="330"/>
        <v>0</v>
      </c>
      <c r="OW437" s="20">
        <v>0</v>
      </c>
      <c r="OX437" s="16">
        <v>0</v>
      </c>
      <c r="OY437" s="16"/>
      <c r="OZ437" s="16"/>
      <c r="PA437" s="16"/>
      <c r="PB437" s="16"/>
      <c r="PC437" s="16"/>
      <c r="PD437" s="16"/>
      <c r="PE437" s="16"/>
      <c r="PF437" s="16"/>
      <c r="PG437" s="16"/>
      <c r="PH437" s="16"/>
      <c r="PI437" s="9">
        <f t="shared" si="331"/>
        <v>0</v>
      </c>
      <c r="PJ437" s="20">
        <v>0</v>
      </c>
      <c r="PK437" s="16">
        <v>0</v>
      </c>
      <c r="PL437" s="16"/>
      <c r="PM437" s="16"/>
      <c r="PN437" s="16"/>
      <c r="PO437" s="16"/>
      <c r="PP437" s="16"/>
      <c r="PQ437" s="16"/>
      <c r="PR437" s="16"/>
      <c r="PS437" s="16"/>
      <c r="PT437" s="16"/>
      <c r="PU437" s="16"/>
      <c r="PV437" s="15">
        <f t="shared" si="377"/>
        <v>0</v>
      </c>
      <c r="PW437" s="20">
        <v>0</v>
      </c>
      <c r="PX437" s="16">
        <v>0</v>
      </c>
      <c r="PY437" s="16"/>
      <c r="PZ437" s="16"/>
      <c r="QA437" s="16"/>
      <c r="QB437" s="16"/>
      <c r="QC437" s="16"/>
      <c r="QD437" s="16"/>
      <c r="QE437" s="16"/>
      <c r="QF437" s="16"/>
      <c r="QG437" s="16"/>
      <c r="QH437" s="16"/>
      <c r="QI437" s="9">
        <f t="shared" si="360"/>
        <v>0</v>
      </c>
      <c r="QJ437" s="20">
        <v>0</v>
      </c>
      <c r="QK437" s="16">
        <v>0</v>
      </c>
      <c r="QL437" s="16"/>
      <c r="QM437" s="16"/>
      <c r="QN437" s="16"/>
      <c r="QO437" s="16"/>
      <c r="QP437" s="16"/>
      <c r="QQ437" s="16"/>
      <c r="QR437" s="16"/>
      <c r="QS437" s="16"/>
      <c r="QT437" s="16"/>
      <c r="QU437" s="16"/>
      <c r="QV437" s="31">
        <f t="shared" si="361"/>
        <v>0</v>
      </c>
      <c r="QW437" s="20">
        <v>0</v>
      </c>
      <c r="QX437" s="16">
        <v>0</v>
      </c>
      <c r="QY437" s="16"/>
      <c r="QZ437" s="16"/>
      <c r="RA437" s="16"/>
      <c r="RB437" s="16"/>
      <c r="RC437" s="16"/>
      <c r="RD437" s="16"/>
      <c r="RE437" s="16"/>
      <c r="RF437" s="16"/>
      <c r="RG437" s="16"/>
      <c r="RH437" s="16"/>
      <c r="RI437" s="15">
        <f t="shared" si="378"/>
        <v>0</v>
      </c>
      <c r="RJ437" s="20">
        <v>0</v>
      </c>
      <c r="RK437" s="16">
        <v>0</v>
      </c>
      <c r="RL437" s="16"/>
      <c r="RM437" s="16"/>
      <c r="RN437" s="16"/>
      <c r="RO437" s="16"/>
      <c r="RP437" s="16"/>
      <c r="RQ437" s="16"/>
      <c r="RR437" s="16"/>
      <c r="RS437" s="16"/>
      <c r="RT437" s="16"/>
      <c r="RU437" s="16"/>
      <c r="RV437" s="15">
        <f t="shared" si="379"/>
        <v>0</v>
      </c>
      <c r="RW437" s="20">
        <v>0</v>
      </c>
      <c r="RX437" s="16">
        <v>0</v>
      </c>
      <c r="RY437" s="16"/>
      <c r="RZ437" s="16"/>
      <c r="SA437" s="16"/>
      <c r="SB437" s="16"/>
      <c r="SC437" s="16"/>
      <c r="SD437" s="16"/>
      <c r="SE437" s="16"/>
      <c r="SF437" s="16"/>
      <c r="SG437" s="16"/>
      <c r="SH437" s="16"/>
      <c r="SI437" s="15">
        <f t="shared" si="380"/>
        <v>0</v>
      </c>
      <c r="SJ437" s="20">
        <v>0</v>
      </c>
      <c r="SK437" s="16">
        <v>0</v>
      </c>
      <c r="SL437" s="16"/>
      <c r="SM437" s="16"/>
      <c r="SN437" s="16"/>
      <c r="SO437" s="16"/>
      <c r="SP437" s="16"/>
      <c r="SQ437" s="16"/>
      <c r="SR437" s="16"/>
      <c r="SS437" s="16"/>
      <c r="ST437" s="16"/>
      <c r="SU437" s="16"/>
      <c r="SV437" s="15">
        <f t="shared" si="381"/>
        <v>0</v>
      </c>
      <c r="SW437" s="20">
        <v>0</v>
      </c>
      <c r="SX437" s="16">
        <v>0</v>
      </c>
      <c r="SY437" s="16"/>
      <c r="SZ437" s="16"/>
      <c r="TA437" s="16"/>
      <c r="TB437" s="16"/>
      <c r="TC437" s="16"/>
      <c r="TD437" s="16"/>
      <c r="TE437" s="16"/>
      <c r="TF437" s="16"/>
      <c r="TG437" s="16"/>
      <c r="TH437" s="16"/>
      <c r="TI437" s="9">
        <f t="shared" si="362"/>
        <v>0</v>
      </c>
      <c r="TJ437" s="20">
        <v>0</v>
      </c>
      <c r="TK437" s="16">
        <v>0</v>
      </c>
      <c r="TL437" s="16"/>
      <c r="TM437" s="16"/>
      <c r="TN437" s="16"/>
      <c r="TO437" s="16"/>
      <c r="TP437" s="16"/>
      <c r="TQ437" s="16"/>
      <c r="TR437" s="16"/>
      <c r="TS437" s="16"/>
      <c r="TT437" s="16"/>
      <c r="TU437" s="16"/>
      <c r="TV437" s="9">
        <f t="shared" si="363"/>
        <v>0</v>
      </c>
      <c r="TW437" s="20">
        <v>0</v>
      </c>
      <c r="TX437" s="16">
        <v>0</v>
      </c>
      <c r="TY437" s="16"/>
      <c r="TZ437" s="16"/>
      <c r="UA437" s="16"/>
      <c r="UB437" s="16"/>
      <c r="UC437" s="16"/>
      <c r="UD437" s="16"/>
      <c r="UE437" s="16"/>
      <c r="UF437" s="16"/>
      <c r="UG437" s="16"/>
      <c r="UH437" s="16"/>
      <c r="UI437" s="31">
        <f t="shared" si="364"/>
        <v>0</v>
      </c>
      <c r="UJ437" s="20">
        <v>0</v>
      </c>
      <c r="UK437" s="16">
        <v>0</v>
      </c>
      <c r="UL437" s="16"/>
      <c r="UM437" s="16"/>
      <c r="UN437" s="16"/>
      <c r="UO437" s="16"/>
      <c r="UP437" s="16"/>
      <c r="UQ437" s="16"/>
      <c r="UR437" s="16"/>
      <c r="US437" s="16"/>
      <c r="UT437" s="16"/>
      <c r="UU437" s="16"/>
      <c r="UV437" s="15">
        <f t="shared" si="382"/>
        <v>0</v>
      </c>
      <c r="UW437" s="20">
        <v>0</v>
      </c>
      <c r="UX437" s="16">
        <v>0</v>
      </c>
      <c r="UY437" s="16"/>
      <c r="UZ437" s="16"/>
      <c r="VA437" s="16"/>
      <c r="VB437" s="16"/>
      <c r="VC437" s="16"/>
      <c r="VD437" s="16"/>
      <c r="VE437" s="16"/>
      <c r="VF437" s="16"/>
      <c r="VG437" s="16"/>
      <c r="VH437" s="16"/>
      <c r="VI437" s="15">
        <f t="shared" si="383"/>
        <v>0</v>
      </c>
      <c r="VJ437" s="20">
        <v>0</v>
      </c>
      <c r="VK437" s="16">
        <v>0</v>
      </c>
      <c r="VL437" s="16"/>
      <c r="VM437" s="16"/>
      <c r="VN437" s="16"/>
      <c r="VO437" s="16"/>
      <c r="VP437" s="16"/>
      <c r="VQ437" s="16"/>
      <c r="VR437" s="16"/>
      <c r="VS437" s="16"/>
      <c r="VT437" s="16"/>
      <c r="VU437" s="16"/>
      <c r="VV437" s="15">
        <f t="shared" si="384"/>
        <v>0</v>
      </c>
      <c r="VW437" s="20">
        <v>0</v>
      </c>
      <c r="VX437" s="16">
        <v>0</v>
      </c>
      <c r="VY437" s="16"/>
      <c r="VZ437" s="16"/>
      <c r="WA437" s="16"/>
      <c r="WB437" s="16"/>
      <c r="WC437" s="16"/>
      <c r="WD437" s="16"/>
      <c r="WE437" s="16"/>
      <c r="WF437" s="16"/>
      <c r="WG437" s="16"/>
      <c r="WH437" s="16"/>
      <c r="WI437" s="15">
        <f t="shared" si="385"/>
        <v>0</v>
      </c>
      <c r="WJ437" s="20">
        <v>0</v>
      </c>
      <c r="WK437" s="16">
        <v>0</v>
      </c>
      <c r="WL437" s="16"/>
      <c r="WM437" s="16"/>
      <c r="WN437" s="16"/>
      <c r="WO437" s="16"/>
      <c r="WP437" s="16"/>
      <c r="WQ437" s="16"/>
      <c r="WR437" s="16"/>
      <c r="WS437" s="16"/>
      <c r="WT437" s="16"/>
      <c r="WU437" s="16"/>
      <c r="WV437" s="9">
        <f t="shared" si="365"/>
        <v>0</v>
      </c>
      <c r="WW437" s="20">
        <v>0</v>
      </c>
      <c r="WX437" s="16">
        <v>0</v>
      </c>
      <c r="WY437" s="16"/>
      <c r="WZ437" s="16"/>
      <c r="XA437" s="16"/>
      <c r="XB437" s="16"/>
      <c r="XC437" s="16"/>
      <c r="XD437" s="16"/>
      <c r="XE437" s="16"/>
      <c r="XF437" s="16"/>
      <c r="XG437" s="16"/>
      <c r="XH437" s="16"/>
      <c r="XI437" s="31">
        <f t="shared" si="366"/>
        <v>0</v>
      </c>
    </row>
    <row r="438" spans="1:633" s="13" customFormat="1" ht="9.6" x14ac:dyDescent="0.2">
      <c r="A438" s="67" t="s">
        <v>231</v>
      </c>
      <c r="B438" s="67" t="s">
        <v>210</v>
      </c>
      <c r="C438" s="68">
        <v>871</v>
      </c>
      <c r="D438" s="67" t="s">
        <v>402</v>
      </c>
      <c r="E438" s="67" t="s">
        <v>231</v>
      </c>
      <c r="F438" s="67" t="s">
        <v>210</v>
      </c>
      <c r="G438" s="68" t="s">
        <v>279</v>
      </c>
      <c r="H438" s="68">
        <v>15311</v>
      </c>
      <c r="I438" s="67" t="s">
        <v>582</v>
      </c>
      <c r="J438" s="18">
        <v>0</v>
      </c>
      <c r="K438" s="14">
        <v>0</v>
      </c>
      <c r="L438" s="14">
        <v>0</v>
      </c>
      <c r="M438" s="14">
        <v>0</v>
      </c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3"/>
      <c r="AH438" s="15">
        <f t="shared" si="300"/>
        <v>0</v>
      </c>
      <c r="AI438" s="25">
        <f t="shared" si="301"/>
        <v>0</v>
      </c>
      <c r="AJ438" s="18">
        <v>0</v>
      </c>
      <c r="AK438" s="14">
        <v>4</v>
      </c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5">
        <f t="shared" si="388"/>
        <v>4</v>
      </c>
      <c r="AW438" s="18">
        <v>0</v>
      </c>
      <c r="AX438" s="14">
        <v>0</v>
      </c>
      <c r="AY438" s="14">
        <v>0</v>
      </c>
      <c r="AZ438" s="14">
        <v>0</v>
      </c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23"/>
      <c r="BU438" s="15">
        <f t="shared" si="303"/>
        <v>0</v>
      </c>
      <c r="BV438" s="15">
        <f t="shared" si="304"/>
        <v>0</v>
      </c>
      <c r="BW438" s="20">
        <v>0</v>
      </c>
      <c r="BX438" s="16">
        <v>0</v>
      </c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9">
        <f t="shared" si="348"/>
        <v>0</v>
      </c>
      <c r="CJ438" s="20">
        <v>0</v>
      </c>
      <c r="CK438" s="16">
        <v>0</v>
      </c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9">
        <f t="shared" si="389"/>
        <v>0</v>
      </c>
      <c r="CW438" s="20">
        <v>0</v>
      </c>
      <c r="CX438" s="16">
        <v>0</v>
      </c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5">
        <f t="shared" si="390"/>
        <v>0</v>
      </c>
      <c r="DJ438" s="20">
        <v>0</v>
      </c>
      <c r="DK438" s="16">
        <v>0</v>
      </c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9">
        <f t="shared" si="349"/>
        <v>0</v>
      </c>
      <c r="DW438" s="20">
        <v>0</v>
      </c>
      <c r="DX438" s="16">
        <v>0</v>
      </c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31">
        <f t="shared" si="350"/>
        <v>0</v>
      </c>
      <c r="EJ438" s="18">
        <v>0</v>
      </c>
      <c r="EK438" s="14">
        <v>0</v>
      </c>
      <c r="EL438" s="14">
        <v>0</v>
      </c>
      <c r="EM438" s="14">
        <v>0</v>
      </c>
      <c r="EN438" s="14"/>
      <c r="EO438" s="14"/>
      <c r="EP438" s="14"/>
      <c r="EQ438" s="14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23"/>
      <c r="FH438" s="15">
        <f t="shared" si="310"/>
        <v>0</v>
      </c>
      <c r="FI438" s="15">
        <f t="shared" si="311"/>
        <v>0</v>
      </c>
      <c r="FJ438" s="20">
        <v>0</v>
      </c>
      <c r="FK438" s="16">
        <v>0</v>
      </c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9">
        <f t="shared" si="351"/>
        <v>0</v>
      </c>
      <c r="FW438" s="18">
        <v>0</v>
      </c>
      <c r="FX438" s="59">
        <v>0</v>
      </c>
      <c r="FY438" s="14">
        <v>0</v>
      </c>
      <c r="FZ438" s="14">
        <v>0</v>
      </c>
      <c r="GA438" s="61"/>
      <c r="GB438" s="59"/>
      <c r="GC438" s="61"/>
      <c r="GD438" s="59"/>
      <c r="GE438" s="14"/>
      <c r="GF438" s="14"/>
      <c r="GG438" s="61"/>
      <c r="GH438" s="59"/>
      <c r="GI438" s="14"/>
      <c r="GJ438" s="14"/>
      <c r="GK438" s="61"/>
      <c r="GL438" s="59"/>
      <c r="GM438" s="61"/>
      <c r="GN438" s="59"/>
      <c r="GO438" s="61"/>
      <c r="GP438" s="59"/>
      <c r="GQ438" s="61"/>
      <c r="GR438" s="59"/>
      <c r="GS438" s="61"/>
      <c r="GT438" s="59"/>
      <c r="GU438" s="15">
        <f t="shared" si="313"/>
        <v>0</v>
      </c>
      <c r="GV438" s="15">
        <f t="shared" si="314"/>
        <v>0</v>
      </c>
      <c r="GW438" s="20">
        <v>0</v>
      </c>
      <c r="GX438" s="16">
        <v>0</v>
      </c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9">
        <f t="shared" si="315"/>
        <v>0</v>
      </c>
      <c r="HJ438" s="20">
        <v>0</v>
      </c>
      <c r="HK438" s="16">
        <v>0</v>
      </c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5">
        <f t="shared" si="372"/>
        <v>0</v>
      </c>
      <c r="HW438" s="20">
        <v>0</v>
      </c>
      <c r="HX438" s="16">
        <v>0</v>
      </c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9">
        <f t="shared" si="352"/>
        <v>0</v>
      </c>
      <c r="IJ438" s="20">
        <v>0</v>
      </c>
      <c r="IK438" s="16">
        <v>0</v>
      </c>
      <c r="IL438" s="16"/>
      <c r="IM438" s="16"/>
      <c r="IN438" s="16"/>
      <c r="IO438" s="16"/>
      <c r="IP438" s="16"/>
      <c r="IQ438" s="16"/>
      <c r="IR438" s="16"/>
      <c r="IS438" s="16"/>
      <c r="IT438" s="16"/>
      <c r="IU438" s="16"/>
      <c r="IV438" s="9">
        <f t="shared" si="353"/>
        <v>0</v>
      </c>
      <c r="IW438" s="20">
        <v>0</v>
      </c>
      <c r="IX438" s="16">
        <v>0</v>
      </c>
      <c r="IY438" s="16"/>
      <c r="IZ438" s="16"/>
      <c r="JA438" s="16"/>
      <c r="JB438" s="16"/>
      <c r="JC438" s="16"/>
      <c r="JD438" s="16"/>
      <c r="JE438" s="16"/>
      <c r="JF438" s="16"/>
      <c r="JG438" s="16"/>
      <c r="JH438" s="16"/>
      <c r="JI438" s="31">
        <f t="shared" si="354"/>
        <v>0</v>
      </c>
      <c r="JJ438" s="20">
        <v>0</v>
      </c>
      <c r="JK438" s="16">
        <v>2</v>
      </c>
      <c r="JL438" s="16"/>
      <c r="JM438" s="16"/>
      <c r="JN438" s="16"/>
      <c r="JO438" s="16"/>
      <c r="JP438" s="16"/>
      <c r="JQ438" s="16"/>
      <c r="JR438" s="16"/>
      <c r="JS438" s="16"/>
      <c r="JT438" s="16"/>
      <c r="JU438" s="16"/>
      <c r="JV438" s="15">
        <f t="shared" si="373"/>
        <v>2</v>
      </c>
      <c r="JW438" s="20">
        <v>0</v>
      </c>
      <c r="JX438" s="16">
        <v>0</v>
      </c>
      <c r="JY438" s="16"/>
      <c r="JZ438" s="16"/>
      <c r="KA438" s="16"/>
      <c r="KB438" s="16"/>
      <c r="KC438" s="16"/>
      <c r="KD438" s="16"/>
      <c r="KE438" s="16"/>
      <c r="KF438" s="16"/>
      <c r="KG438" s="16"/>
      <c r="KH438" s="16"/>
      <c r="KI438" s="9">
        <f t="shared" si="355"/>
        <v>0</v>
      </c>
      <c r="KJ438" s="20">
        <v>0</v>
      </c>
      <c r="KK438" s="16">
        <v>0</v>
      </c>
      <c r="KL438" s="16"/>
      <c r="KM438" s="16"/>
      <c r="KN438" s="16"/>
      <c r="KO438" s="16"/>
      <c r="KP438" s="16"/>
      <c r="KQ438" s="16"/>
      <c r="KR438" s="16"/>
      <c r="KS438" s="16"/>
      <c r="KT438" s="16"/>
      <c r="KU438" s="16"/>
      <c r="KV438" s="9">
        <f t="shared" si="322"/>
        <v>0</v>
      </c>
      <c r="KW438" s="20">
        <v>0</v>
      </c>
      <c r="KX438" s="16">
        <v>0</v>
      </c>
      <c r="KY438" s="16"/>
      <c r="KZ438" s="16"/>
      <c r="LA438" s="16"/>
      <c r="LB438" s="16"/>
      <c r="LC438" s="16"/>
      <c r="LD438" s="16"/>
      <c r="LE438" s="16"/>
      <c r="LF438" s="16"/>
      <c r="LG438" s="16"/>
      <c r="LH438" s="16"/>
      <c r="LI438" s="15">
        <f t="shared" si="374"/>
        <v>0</v>
      </c>
      <c r="LJ438" s="20">
        <v>0</v>
      </c>
      <c r="LK438" s="16">
        <v>0</v>
      </c>
      <c r="LL438" s="16"/>
      <c r="LM438" s="16"/>
      <c r="LN438" s="16"/>
      <c r="LO438" s="16"/>
      <c r="LP438" s="16"/>
      <c r="LQ438" s="16"/>
      <c r="LR438" s="16"/>
      <c r="LS438" s="16"/>
      <c r="LT438" s="16"/>
      <c r="LU438" s="16"/>
      <c r="LV438" s="15">
        <f t="shared" si="375"/>
        <v>0</v>
      </c>
      <c r="LW438" s="20">
        <v>0</v>
      </c>
      <c r="LX438" s="16">
        <v>0</v>
      </c>
      <c r="LY438" s="16"/>
      <c r="LZ438" s="16"/>
      <c r="MA438" s="16"/>
      <c r="MB438" s="16"/>
      <c r="MC438" s="16"/>
      <c r="MD438" s="16"/>
      <c r="ME438" s="16"/>
      <c r="MF438" s="16"/>
      <c r="MG438" s="16"/>
      <c r="MH438" s="16"/>
      <c r="MI438" s="9">
        <f t="shared" si="356"/>
        <v>0</v>
      </c>
      <c r="MJ438" s="20">
        <v>0</v>
      </c>
      <c r="MK438" s="16">
        <v>0</v>
      </c>
      <c r="ML438" s="16"/>
      <c r="MM438" s="16"/>
      <c r="MN438" s="16"/>
      <c r="MO438" s="16"/>
      <c r="MP438" s="16"/>
      <c r="MQ438" s="16"/>
      <c r="MR438" s="16"/>
      <c r="MS438" s="16"/>
      <c r="MT438" s="16"/>
      <c r="MU438" s="16"/>
      <c r="MV438" s="31">
        <f t="shared" si="357"/>
        <v>0</v>
      </c>
      <c r="MW438" s="20">
        <v>0</v>
      </c>
      <c r="MX438" s="16">
        <v>0</v>
      </c>
      <c r="MY438" s="16"/>
      <c r="MZ438" s="16"/>
      <c r="NA438" s="16"/>
      <c r="NB438" s="16"/>
      <c r="NC438" s="16"/>
      <c r="ND438" s="16"/>
      <c r="NE438" s="16"/>
      <c r="NF438" s="16"/>
      <c r="NG438" s="16"/>
      <c r="NH438" s="16"/>
      <c r="NI438" s="31">
        <f t="shared" si="358"/>
        <v>0</v>
      </c>
      <c r="NJ438" s="20">
        <v>0</v>
      </c>
      <c r="NK438" s="16">
        <v>0</v>
      </c>
      <c r="NL438" s="16"/>
      <c r="NM438" s="16"/>
      <c r="NN438" s="16"/>
      <c r="NO438" s="16"/>
      <c r="NP438" s="16"/>
      <c r="NQ438" s="16"/>
      <c r="NR438" s="16"/>
      <c r="NS438" s="16"/>
      <c r="NT438" s="16"/>
      <c r="NU438" s="16"/>
      <c r="NV438" s="15">
        <f t="shared" si="376"/>
        <v>0</v>
      </c>
      <c r="NW438" s="20">
        <v>0</v>
      </c>
      <c r="NX438" s="16">
        <v>0</v>
      </c>
      <c r="NY438" s="16"/>
      <c r="NZ438" s="16"/>
      <c r="OA438" s="16"/>
      <c r="OB438" s="16"/>
      <c r="OC438" s="16"/>
      <c r="OD438" s="16"/>
      <c r="OE438" s="16"/>
      <c r="OF438" s="16"/>
      <c r="OG438" s="16"/>
      <c r="OH438" s="16"/>
      <c r="OI438" s="9">
        <f t="shared" si="359"/>
        <v>0</v>
      </c>
      <c r="OJ438" s="20">
        <v>0</v>
      </c>
      <c r="OK438" s="16">
        <v>0</v>
      </c>
      <c r="OL438" s="16"/>
      <c r="OM438" s="16"/>
      <c r="ON438" s="16"/>
      <c r="OO438" s="16"/>
      <c r="OP438" s="16"/>
      <c r="OQ438" s="16"/>
      <c r="OR438" s="16"/>
      <c r="OS438" s="16"/>
      <c r="OT438" s="16"/>
      <c r="OU438" s="16"/>
      <c r="OV438" s="55">
        <f t="shared" si="330"/>
        <v>0</v>
      </c>
      <c r="OW438" s="20">
        <v>0</v>
      </c>
      <c r="OX438" s="16">
        <v>0</v>
      </c>
      <c r="OY438" s="16"/>
      <c r="OZ438" s="16"/>
      <c r="PA438" s="16"/>
      <c r="PB438" s="16"/>
      <c r="PC438" s="16"/>
      <c r="PD438" s="16"/>
      <c r="PE438" s="16"/>
      <c r="PF438" s="16"/>
      <c r="PG438" s="16"/>
      <c r="PH438" s="16"/>
      <c r="PI438" s="9">
        <f t="shared" si="331"/>
        <v>0</v>
      </c>
      <c r="PJ438" s="20">
        <v>0</v>
      </c>
      <c r="PK438" s="16">
        <v>0</v>
      </c>
      <c r="PL438" s="16"/>
      <c r="PM438" s="16"/>
      <c r="PN438" s="16"/>
      <c r="PO438" s="16"/>
      <c r="PP438" s="16"/>
      <c r="PQ438" s="16"/>
      <c r="PR438" s="16"/>
      <c r="PS438" s="16"/>
      <c r="PT438" s="16"/>
      <c r="PU438" s="16"/>
      <c r="PV438" s="15">
        <f t="shared" si="377"/>
        <v>0</v>
      </c>
      <c r="PW438" s="20">
        <v>0</v>
      </c>
      <c r="PX438" s="16">
        <v>0</v>
      </c>
      <c r="PY438" s="16"/>
      <c r="PZ438" s="16"/>
      <c r="QA438" s="16"/>
      <c r="QB438" s="16"/>
      <c r="QC438" s="16"/>
      <c r="QD438" s="16"/>
      <c r="QE438" s="16"/>
      <c r="QF438" s="16"/>
      <c r="QG438" s="16"/>
      <c r="QH438" s="16"/>
      <c r="QI438" s="9">
        <f t="shared" si="360"/>
        <v>0</v>
      </c>
      <c r="QJ438" s="20">
        <v>0</v>
      </c>
      <c r="QK438" s="16">
        <v>0</v>
      </c>
      <c r="QL438" s="16"/>
      <c r="QM438" s="16"/>
      <c r="QN438" s="16"/>
      <c r="QO438" s="16"/>
      <c r="QP438" s="16"/>
      <c r="QQ438" s="16"/>
      <c r="QR438" s="16"/>
      <c r="QS438" s="16"/>
      <c r="QT438" s="16"/>
      <c r="QU438" s="16"/>
      <c r="QV438" s="31">
        <f t="shared" si="361"/>
        <v>0</v>
      </c>
      <c r="QW438" s="20">
        <v>0</v>
      </c>
      <c r="QX438" s="16">
        <v>0</v>
      </c>
      <c r="QY438" s="16"/>
      <c r="QZ438" s="16"/>
      <c r="RA438" s="16"/>
      <c r="RB438" s="16"/>
      <c r="RC438" s="16"/>
      <c r="RD438" s="16"/>
      <c r="RE438" s="16"/>
      <c r="RF438" s="16"/>
      <c r="RG438" s="16"/>
      <c r="RH438" s="16"/>
      <c r="RI438" s="15">
        <f t="shared" si="378"/>
        <v>0</v>
      </c>
      <c r="RJ438" s="20">
        <v>0</v>
      </c>
      <c r="RK438" s="16">
        <v>0</v>
      </c>
      <c r="RL438" s="16"/>
      <c r="RM438" s="16"/>
      <c r="RN438" s="16"/>
      <c r="RO438" s="16"/>
      <c r="RP438" s="16"/>
      <c r="RQ438" s="16"/>
      <c r="RR438" s="16"/>
      <c r="RS438" s="16"/>
      <c r="RT438" s="16"/>
      <c r="RU438" s="16"/>
      <c r="RV438" s="15">
        <f t="shared" si="379"/>
        <v>0</v>
      </c>
      <c r="RW438" s="20">
        <v>0</v>
      </c>
      <c r="RX438" s="16">
        <v>0</v>
      </c>
      <c r="RY438" s="16"/>
      <c r="RZ438" s="16"/>
      <c r="SA438" s="16"/>
      <c r="SB438" s="16"/>
      <c r="SC438" s="16"/>
      <c r="SD438" s="16"/>
      <c r="SE438" s="16"/>
      <c r="SF438" s="16"/>
      <c r="SG438" s="16"/>
      <c r="SH438" s="16"/>
      <c r="SI438" s="15">
        <f t="shared" si="380"/>
        <v>0</v>
      </c>
      <c r="SJ438" s="20">
        <v>0</v>
      </c>
      <c r="SK438" s="16">
        <v>0</v>
      </c>
      <c r="SL438" s="16"/>
      <c r="SM438" s="16"/>
      <c r="SN438" s="16"/>
      <c r="SO438" s="16"/>
      <c r="SP438" s="16"/>
      <c r="SQ438" s="16"/>
      <c r="SR438" s="16"/>
      <c r="SS438" s="16"/>
      <c r="ST438" s="16"/>
      <c r="SU438" s="16"/>
      <c r="SV438" s="15">
        <f t="shared" si="381"/>
        <v>0</v>
      </c>
      <c r="SW438" s="20">
        <v>0</v>
      </c>
      <c r="SX438" s="16">
        <v>0</v>
      </c>
      <c r="SY438" s="16"/>
      <c r="SZ438" s="16"/>
      <c r="TA438" s="16"/>
      <c r="TB438" s="16"/>
      <c r="TC438" s="16"/>
      <c r="TD438" s="16"/>
      <c r="TE438" s="16"/>
      <c r="TF438" s="16"/>
      <c r="TG438" s="16"/>
      <c r="TH438" s="16"/>
      <c r="TI438" s="9">
        <f t="shared" si="362"/>
        <v>0</v>
      </c>
      <c r="TJ438" s="20">
        <v>0</v>
      </c>
      <c r="TK438" s="16">
        <v>0</v>
      </c>
      <c r="TL438" s="16"/>
      <c r="TM438" s="16"/>
      <c r="TN438" s="16"/>
      <c r="TO438" s="16"/>
      <c r="TP438" s="16"/>
      <c r="TQ438" s="16"/>
      <c r="TR438" s="16"/>
      <c r="TS438" s="16"/>
      <c r="TT438" s="16"/>
      <c r="TU438" s="16"/>
      <c r="TV438" s="9">
        <f t="shared" si="363"/>
        <v>0</v>
      </c>
      <c r="TW438" s="20">
        <v>0</v>
      </c>
      <c r="TX438" s="16">
        <v>0</v>
      </c>
      <c r="TY438" s="16"/>
      <c r="TZ438" s="16"/>
      <c r="UA438" s="16"/>
      <c r="UB438" s="16"/>
      <c r="UC438" s="16"/>
      <c r="UD438" s="16"/>
      <c r="UE438" s="16"/>
      <c r="UF438" s="16"/>
      <c r="UG438" s="16"/>
      <c r="UH438" s="16"/>
      <c r="UI438" s="31">
        <f t="shared" si="364"/>
        <v>0</v>
      </c>
      <c r="UJ438" s="20">
        <v>0</v>
      </c>
      <c r="UK438" s="16">
        <v>0</v>
      </c>
      <c r="UL438" s="16"/>
      <c r="UM438" s="16"/>
      <c r="UN438" s="16"/>
      <c r="UO438" s="16"/>
      <c r="UP438" s="16"/>
      <c r="UQ438" s="16"/>
      <c r="UR438" s="16"/>
      <c r="US438" s="16"/>
      <c r="UT438" s="16"/>
      <c r="UU438" s="16"/>
      <c r="UV438" s="15">
        <f t="shared" si="382"/>
        <v>0</v>
      </c>
      <c r="UW438" s="20">
        <v>0</v>
      </c>
      <c r="UX438" s="16">
        <v>0</v>
      </c>
      <c r="UY438" s="16"/>
      <c r="UZ438" s="16"/>
      <c r="VA438" s="16"/>
      <c r="VB438" s="16"/>
      <c r="VC438" s="16"/>
      <c r="VD438" s="16"/>
      <c r="VE438" s="16"/>
      <c r="VF438" s="16"/>
      <c r="VG438" s="16"/>
      <c r="VH438" s="16"/>
      <c r="VI438" s="15">
        <f t="shared" si="383"/>
        <v>0</v>
      </c>
      <c r="VJ438" s="20">
        <v>0</v>
      </c>
      <c r="VK438" s="16">
        <v>0</v>
      </c>
      <c r="VL438" s="16"/>
      <c r="VM438" s="16"/>
      <c r="VN438" s="16"/>
      <c r="VO438" s="16"/>
      <c r="VP438" s="16"/>
      <c r="VQ438" s="16"/>
      <c r="VR438" s="16"/>
      <c r="VS438" s="16"/>
      <c r="VT438" s="16"/>
      <c r="VU438" s="16"/>
      <c r="VV438" s="15">
        <f t="shared" si="384"/>
        <v>0</v>
      </c>
      <c r="VW438" s="20">
        <v>9</v>
      </c>
      <c r="VX438" s="16">
        <v>12</v>
      </c>
      <c r="VY438" s="16"/>
      <c r="VZ438" s="16"/>
      <c r="WA438" s="16"/>
      <c r="WB438" s="16"/>
      <c r="WC438" s="16"/>
      <c r="WD438" s="16"/>
      <c r="WE438" s="16"/>
      <c r="WF438" s="16"/>
      <c r="WG438" s="16"/>
      <c r="WH438" s="16"/>
      <c r="WI438" s="15">
        <f t="shared" si="385"/>
        <v>21</v>
      </c>
      <c r="WJ438" s="20">
        <v>0</v>
      </c>
      <c r="WK438" s="16">
        <v>0</v>
      </c>
      <c r="WL438" s="16"/>
      <c r="WM438" s="16"/>
      <c r="WN438" s="16"/>
      <c r="WO438" s="16"/>
      <c r="WP438" s="16"/>
      <c r="WQ438" s="16"/>
      <c r="WR438" s="16"/>
      <c r="WS438" s="16"/>
      <c r="WT438" s="16"/>
      <c r="WU438" s="16"/>
      <c r="WV438" s="9">
        <f t="shared" si="365"/>
        <v>0</v>
      </c>
      <c r="WW438" s="20">
        <v>0</v>
      </c>
      <c r="WX438" s="16">
        <v>1</v>
      </c>
      <c r="WY438" s="16"/>
      <c r="WZ438" s="16"/>
      <c r="XA438" s="16"/>
      <c r="XB438" s="16"/>
      <c r="XC438" s="16"/>
      <c r="XD438" s="16"/>
      <c r="XE438" s="16"/>
      <c r="XF438" s="16"/>
      <c r="XG438" s="16"/>
      <c r="XH438" s="16"/>
      <c r="XI438" s="31">
        <f t="shared" si="366"/>
        <v>1</v>
      </c>
    </row>
    <row r="439" spans="1:633" s="13" customFormat="1" ht="9.6" x14ac:dyDescent="0.2">
      <c r="A439" s="67" t="s">
        <v>0</v>
      </c>
      <c r="B439" s="67" t="s">
        <v>14</v>
      </c>
      <c r="C439" s="68">
        <v>0</v>
      </c>
      <c r="D439" s="67" t="s">
        <v>287</v>
      </c>
      <c r="E439" s="67" t="s">
        <v>275</v>
      </c>
      <c r="F439" s="67" t="s">
        <v>251</v>
      </c>
      <c r="G439" s="68" t="s">
        <v>301</v>
      </c>
      <c r="H439" s="68">
        <v>15315</v>
      </c>
      <c r="I439" s="67" t="s">
        <v>583</v>
      </c>
      <c r="J439" s="18">
        <v>0</v>
      </c>
      <c r="K439" s="14">
        <v>0</v>
      </c>
      <c r="L439" s="14">
        <v>0</v>
      </c>
      <c r="M439" s="14">
        <v>0</v>
      </c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3"/>
      <c r="AH439" s="15">
        <f t="shared" si="300"/>
        <v>0</v>
      </c>
      <c r="AI439" s="25">
        <f t="shared" si="301"/>
        <v>0</v>
      </c>
      <c r="AJ439" s="18">
        <v>0</v>
      </c>
      <c r="AK439" s="14">
        <v>0</v>
      </c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5">
        <f t="shared" si="388"/>
        <v>0</v>
      </c>
      <c r="AW439" s="18">
        <v>0</v>
      </c>
      <c r="AX439" s="14">
        <v>0</v>
      </c>
      <c r="AY439" s="14">
        <v>0</v>
      </c>
      <c r="AZ439" s="14">
        <v>0</v>
      </c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23"/>
      <c r="BU439" s="15">
        <f t="shared" si="303"/>
        <v>0</v>
      </c>
      <c r="BV439" s="15">
        <f t="shared" si="304"/>
        <v>0</v>
      </c>
      <c r="BW439" s="20">
        <v>0</v>
      </c>
      <c r="BX439" s="16">
        <v>0</v>
      </c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9">
        <f t="shared" si="348"/>
        <v>0</v>
      </c>
      <c r="CJ439" s="20">
        <v>0</v>
      </c>
      <c r="CK439" s="16">
        <v>0</v>
      </c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9">
        <f t="shared" si="389"/>
        <v>0</v>
      </c>
      <c r="CW439" s="20">
        <v>0</v>
      </c>
      <c r="CX439" s="16">
        <v>0</v>
      </c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5">
        <f t="shared" si="390"/>
        <v>0</v>
      </c>
      <c r="DJ439" s="20">
        <v>0</v>
      </c>
      <c r="DK439" s="16">
        <v>0</v>
      </c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9">
        <f t="shared" si="349"/>
        <v>0</v>
      </c>
      <c r="DW439" s="20">
        <v>0</v>
      </c>
      <c r="DX439" s="16">
        <v>0</v>
      </c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31">
        <f t="shared" si="350"/>
        <v>0</v>
      </c>
      <c r="EJ439" s="18">
        <v>0</v>
      </c>
      <c r="EK439" s="14">
        <v>0</v>
      </c>
      <c r="EL439" s="14">
        <v>0</v>
      </c>
      <c r="EM439" s="14">
        <v>0</v>
      </c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23"/>
      <c r="FH439" s="15">
        <f t="shared" si="310"/>
        <v>0</v>
      </c>
      <c r="FI439" s="15">
        <f t="shared" si="311"/>
        <v>0</v>
      </c>
      <c r="FJ439" s="20">
        <v>0</v>
      </c>
      <c r="FK439" s="16">
        <v>0</v>
      </c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9">
        <f t="shared" si="351"/>
        <v>0</v>
      </c>
      <c r="FW439" s="18">
        <v>0</v>
      </c>
      <c r="FX439" s="59">
        <v>0</v>
      </c>
      <c r="FY439" s="14">
        <v>0</v>
      </c>
      <c r="FZ439" s="14">
        <v>0</v>
      </c>
      <c r="GA439" s="61"/>
      <c r="GB439" s="59"/>
      <c r="GC439" s="61"/>
      <c r="GD439" s="59"/>
      <c r="GE439" s="14"/>
      <c r="GF439" s="14"/>
      <c r="GG439" s="61"/>
      <c r="GH439" s="59"/>
      <c r="GI439" s="14"/>
      <c r="GJ439" s="14"/>
      <c r="GK439" s="61"/>
      <c r="GL439" s="59"/>
      <c r="GM439" s="61"/>
      <c r="GN439" s="59"/>
      <c r="GO439" s="61"/>
      <c r="GP439" s="59"/>
      <c r="GQ439" s="61"/>
      <c r="GR439" s="59"/>
      <c r="GS439" s="61"/>
      <c r="GT439" s="59"/>
      <c r="GU439" s="15">
        <f t="shared" si="313"/>
        <v>0</v>
      </c>
      <c r="GV439" s="15">
        <f t="shared" si="314"/>
        <v>0</v>
      </c>
      <c r="GW439" s="20">
        <v>0</v>
      </c>
      <c r="GX439" s="16">
        <v>0</v>
      </c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9">
        <f t="shared" si="315"/>
        <v>0</v>
      </c>
      <c r="HJ439" s="20">
        <v>0</v>
      </c>
      <c r="HK439" s="16">
        <v>0</v>
      </c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5">
        <f t="shared" si="372"/>
        <v>0</v>
      </c>
      <c r="HW439" s="20">
        <v>0</v>
      </c>
      <c r="HX439" s="16">
        <v>0</v>
      </c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9">
        <f t="shared" si="352"/>
        <v>0</v>
      </c>
      <c r="IJ439" s="20">
        <v>0</v>
      </c>
      <c r="IK439" s="16">
        <v>0</v>
      </c>
      <c r="IL439" s="16"/>
      <c r="IM439" s="16"/>
      <c r="IN439" s="16"/>
      <c r="IO439" s="16"/>
      <c r="IP439" s="16"/>
      <c r="IQ439" s="16"/>
      <c r="IR439" s="16"/>
      <c r="IS439" s="16"/>
      <c r="IT439" s="16"/>
      <c r="IU439" s="16"/>
      <c r="IV439" s="9">
        <f t="shared" si="353"/>
        <v>0</v>
      </c>
      <c r="IW439" s="20">
        <v>0</v>
      </c>
      <c r="IX439" s="16">
        <v>0</v>
      </c>
      <c r="IY439" s="16"/>
      <c r="IZ439" s="16"/>
      <c r="JA439" s="16"/>
      <c r="JB439" s="16"/>
      <c r="JC439" s="16"/>
      <c r="JD439" s="16"/>
      <c r="JE439" s="16"/>
      <c r="JF439" s="16"/>
      <c r="JG439" s="16"/>
      <c r="JH439" s="16"/>
      <c r="JI439" s="31">
        <f t="shared" si="354"/>
        <v>0</v>
      </c>
      <c r="JJ439" s="20">
        <v>0</v>
      </c>
      <c r="JK439" s="16">
        <v>0</v>
      </c>
      <c r="JL439" s="16"/>
      <c r="JM439" s="16"/>
      <c r="JN439" s="16"/>
      <c r="JO439" s="16"/>
      <c r="JP439" s="16"/>
      <c r="JQ439" s="16"/>
      <c r="JR439" s="16"/>
      <c r="JS439" s="16"/>
      <c r="JT439" s="16"/>
      <c r="JU439" s="16"/>
      <c r="JV439" s="15">
        <f t="shared" si="373"/>
        <v>0</v>
      </c>
      <c r="JW439" s="20">
        <v>0</v>
      </c>
      <c r="JX439" s="16">
        <v>0</v>
      </c>
      <c r="JY439" s="16"/>
      <c r="JZ439" s="16"/>
      <c r="KA439" s="16"/>
      <c r="KB439" s="16"/>
      <c r="KC439" s="16"/>
      <c r="KD439" s="16"/>
      <c r="KE439" s="16"/>
      <c r="KF439" s="16"/>
      <c r="KG439" s="16"/>
      <c r="KH439" s="16"/>
      <c r="KI439" s="9">
        <f t="shared" si="355"/>
        <v>0</v>
      </c>
      <c r="KJ439" s="20">
        <v>0</v>
      </c>
      <c r="KK439" s="16">
        <v>0</v>
      </c>
      <c r="KL439" s="16"/>
      <c r="KM439" s="16"/>
      <c r="KN439" s="16"/>
      <c r="KO439" s="16"/>
      <c r="KP439" s="16"/>
      <c r="KQ439" s="16"/>
      <c r="KR439" s="16"/>
      <c r="KS439" s="16"/>
      <c r="KT439" s="16"/>
      <c r="KU439" s="16"/>
      <c r="KV439" s="9">
        <f t="shared" si="322"/>
        <v>0</v>
      </c>
      <c r="KW439" s="20">
        <v>0</v>
      </c>
      <c r="KX439" s="16">
        <v>0</v>
      </c>
      <c r="KY439" s="16"/>
      <c r="KZ439" s="16"/>
      <c r="LA439" s="16"/>
      <c r="LB439" s="16"/>
      <c r="LC439" s="16"/>
      <c r="LD439" s="16"/>
      <c r="LE439" s="16"/>
      <c r="LF439" s="16"/>
      <c r="LG439" s="16"/>
      <c r="LH439" s="16"/>
      <c r="LI439" s="15">
        <f t="shared" si="374"/>
        <v>0</v>
      </c>
      <c r="LJ439" s="20">
        <v>0</v>
      </c>
      <c r="LK439" s="16">
        <v>0</v>
      </c>
      <c r="LL439" s="16"/>
      <c r="LM439" s="16"/>
      <c r="LN439" s="16"/>
      <c r="LO439" s="16"/>
      <c r="LP439" s="16"/>
      <c r="LQ439" s="16"/>
      <c r="LR439" s="16"/>
      <c r="LS439" s="16"/>
      <c r="LT439" s="16"/>
      <c r="LU439" s="16"/>
      <c r="LV439" s="15">
        <f t="shared" si="375"/>
        <v>0</v>
      </c>
      <c r="LW439" s="20">
        <v>0</v>
      </c>
      <c r="LX439" s="16">
        <v>0</v>
      </c>
      <c r="LY439" s="16"/>
      <c r="LZ439" s="16"/>
      <c r="MA439" s="16"/>
      <c r="MB439" s="16"/>
      <c r="MC439" s="16"/>
      <c r="MD439" s="16"/>
      <c r="ME439" s="16"/>
      <c r="MF439" s="16"/>
      <c r="MG439" s="16"/>
      <c r="MH439" s="16"/>
      <c r="MI439" s="9">
        <f t="shared" si="356"/>
        <v>0</v>
      </c>
      <c r="MJ439" s="20">
        <v>0</v>
      </c>
      <c r="MK439" s="16">
        <v>0</v>
      </c>
      <c r="ML439" s="16"/>
      <c r="MM439" s="16"/>
      <c r="MN439" s="16"/>
      <c r="MO439" s="16"/>
      <c r="MP439" s="16"/>
      <c r="MQ439" s="16"/>
      <c r="MR439" s="16"/>
      <c r="MS439" s="16"/>
      <c r="MT439" s="16"/>
      <c r="MU439" s="16"/>
      <c r="MV439" s="31">
        <f t="shared" si="357"/>
        <v>0</v>
      </c>
      <c r="MW439" s="20">
        <v>0</v>
      </c>
      <c r="MX439" s="16">
        <v>0</v>
      </c>
      <c r="MY439" s="16"/>
      <c r="MZ439" s="16"/>
      <c r="NA439" s="16"/>
      <c r="NB439" s="16"/>
      <c r="NC439" s="16"/>
      <c r="ND439" s="16"/>
      <c r="NE439" s="16"/>
      <c r="NF439" s="16"/>
      <c r="NG439" s="16"/>
      <c r="NH439" s="16"/>
      <c r="NI439" s="31">
        <f t="shared" si="358"/>
        <v>0</v>
      </c>
      <c r="NJ439" s="20">
        <v>0</v>
      </c>
      <c r="NK439" s="16">
        <v>0</v>
      </c>
      <c r="NL439" s="16"/>
      <c r="NM439" s="16"/>
      <c r="NN439" s="16"/>
      <c r="NO439" s="16"/>
      <c r="NP439" s="16"/>
      <c r="NQ439" s="16"/>
      <c r="NR439" s="16"/>
      <c r="NS439" s="16"/>
      <c r="NT439" s="16"/>
      <c r="NU439" s="16"/>
      <c r="NV439" s="15">
        <f t="shared" si="376"/>
        <v>0</v>
      </c>
      <c r="NW439" s="20">
        <v>0</v>
      </c>
      <c r="NX439" s="16">
        <v>0</v>
      </c>
      <c r="NY439" s="16"/>
      <c r="NZ439" s="16"/>
      <c r="OA439" s="16"/>
      <c r="OB439" s="16"/>
      <c r="OC439" s="16"/>
      <c r="OD439" s="16"/>
      <c r="OE439" s="16"/>
      <c r="OF439" s="16"/>
      <c r="OG439" s="16"/>
      <c r="OH439" s="16"/>
      <c r="OI439" s="9">
        <f t="shared" si="359"/>
        <v>0</v>
      </c>
      <c r="OJ439" s="20">
        <v>0</v>
      </c>
      <c r="OK439" s="16">
        <v>0</v>
      </c>
      <c r="OL439" s="16"/>
      <c r="OM439" s="16"/>
      <c r="ON439" s="16"/>
      <c r="OO439" s="16"/>
      <c r="OP439" s="16"/>
      <c r="OQ439" s="16"/>
      <c r="OR439" s="16"/>
      <c r="OS439" s="16"/>
      <c r="OT439" s="16"/>
      <c r="OU439" s="16"/>
      <c r="OV439" s="55">
        <f t="shared" si="330"/>
        <v>0</v>
      </c>
      <c r="OW439" s="20">
        <v>0</v>
      </c>
      <c r="OX439" s="16">
        <v>0</v>
      </c>
      <c r="OY439" s="16"/>
      <c r="OZ439" s="16"/>
      <c r="PA439" s="16"/>
      <c r="PB439" s="16"/>
      <c r="PC439" s="16"/>
      <c r="PD439" s="16"/>
      <c r="PE439" s="16"/>
      <c r="PF439" s="16"/>
      <c r="PG439" s="16"/>
      <c r="PH439" s="16"/>
      <c r="PI439" s="9">
        <f t="shared" si="331"/>
        <v>0</v>
      </c>
      <c r="PJ439" s="20">
        <v>0</v>
      </c>
      <c r="PK439" s="16">
        <v>0</v>
      </c>
      <c r="PL439" s="16"/>
      <c r="PM439" s="16"/>
      <c r="PN439" s="16"/>
      <c r="PO439" s="16"/>
      <c r="PP439" s="16"/>
      <c r="PQ439" s="16"/>
      <c r="PR439" s="16"/>
      <c r="PS439" s="16"/>
      <c r="PT439" s="16"/>
      <c r="PU439" s="16"/>
      <c r="PV439" s="15">
        <f t="shared" si="377"/>
        <v>0</v>
      </c>
      <c r="PW439" s="20">
        <v>0</v>
      </c>
      <c r="PX439" s="16">
        <v>0</v>
      </c>
      <c r="PY439" s="16"/>
      <c r="PZ439" s="16"/>
      <c r="QA439" s="16"/>
      <c r="QB439" s="16"/>
      <c r="QC439" s="16"/>
      <c r="QD439" s="16"/>
      <c r="QE439" s="16"/>
      <c r="QF439" s="16"/>
      <c r="QG439" s="16"/>
      <c r="QH439" s="16"/>
      <c r="QI439" s="9">
        <f t="shared" si="360"/>
        <v>0</v>
      </c>
      <c r="QJ439" s="20">
        <v>0</v>
      </c>
      <c r="QK439" s="16">
        <v>0</v>
      </c>
      <c r="QL439" s="16"/>
      <c r="QM439" s="16"/>
      <c r="QN439" s="16"/>
      <c r="QO439" s="16"/>
      <c r="QP439" s="16"/>
      <c r="QQ439" s="16"/>
      <c r="QR439" s="16"/>
      <c r="QS439" s="16"/>
      <c r="QT439" s="16"/>
      <c r="QU439" s="16"/>
      <c r="QV439" s="31">
        <f t="shared" si="361"/>
        <v>0</v>
      </c>
      <c r="QW439" s="20">
        <v>0</v>
      </c>
      <c r="QX439" s="16">
        <v>0</v>
      </c>
      <c r="QY439" s="16"/>
      <c r="QZ439" s="16"/>
      <c r="RA439" s="16"/>
      <c r="RB439" s="16"/>
      <c r="RC439" s="16"/>
      <c r="RD439" s="16"/>
      <c r="RE439" s="16"/>
      <c r="RF439" s="16"/>
      <c r="RG439" s="16"/>
      <c r="RH439" s="16"/>
      <c r="RI439" s="15">
        <f t="shared" si="378"/>
        <v>0</v>
      </c>
      <c r="RJ439" s="20">
        <v>0</v>
      </c>
      <c r="RK439" s="16">
        <v>0</v>
      </c>
      <c r="RL439" s="16"/>
      <c r="RM439" s="16"/>
      <c r="RN439" s="16"/>
      <c r="RO439" s="16"/>
      <c r="RP439" s="16"/>
      <c r="RQ439" s="16"/>
      <c r="RR439" s="16"/>
      <c r="RS439" s="16"/>
      <c r="RT439" s="16"/>
      <c r="RU439" s="16"/>
      <c r="RV439" s="15">
        <f t="shared" si="379"/>
        <v>0</v>
      </c>
      <c r="RW439" s="20">
        <v>0</v>
      </c>
      <c r="RX439" s="16">
        <v>0</v>
      </c>
      <c r="RY439" s="16"/>
      <c r="RZ439" s="16"/>
      <c r="SA439" s="16"/>
      <c r="SB439" s="16"/>
      <c r="SC439" s="16"/>
      <c r="SD439" s="16"/>
      <c r="SE439" s="16"/>
      <c r="SF439" s="16"/>
      <c r="SG439" s="16"/>
      <c r="SH439" s="16"/>
      <c r="SI439" s="15">
        <f t="shared" si="380"/>
        <v>0</v>
      </c>
      <c r="SJ439" s="20">
        <v>0</v>
      </c>
      <c r="SK439" s="16">
        <v>0</v>
      </c>
      <c r="SL439" s="16"/>
      <c r="SM439" s="16"/>
      <c r="SN439" s="16"/>
      <c r="SO439" s="16"/>
      <c r="SP439" s="16"/>
      <c r="SQ439" s="16"/>
      <c r="SR439" s="16"/>
      <c r="SS439" s="16"/>
      <c r="ST439" s="16"/>
      <c r="SU439" s="16"/>
      <c r="SV439" s="15">
        <f t="shared" si="381"/>
        <v>0</v>
      </c>
      <c r="SW439" s="20">
        <v>0</v>
      </c>
      <c r="SX439" s="16">
        <v>0</v>
      </c>
      <c r="SY439" s="16"/>
      <c r="SZ439" s="16"/>
      <c r="TA439" s="16"/>
      <c r="TB439" s="16"/>
      <c r="TC439" s="16"/>
      <c r="TD439" s="16"/>
      <c r="TE439" s="16"/>
      <c r="TF439" s="16"/>
      <c r="TG439" s="16"/>
      <c r="TH439" s="16"/>
      <c r="TI439" s="9">
        <f t="shared" si="362"/>
        <v>0</v>
      </c>
      <c r="TJ439" s="20">
        <v>0</v>
      </c>
      <c r="TK439" s="16">
        <v>0</v>
      </c>
      <c r="TL439" s="16"/>
      <c r="TM439" s="16"/>
      <c r="TN439" s="16"/>
      <c r="TO439" s="16"/>
      <c r="TP439" s="16"/>
      <c r="TQ439" s="16"/>
      <c r="TR439" s="16"/>
      <c r="TS439" s="16"/>
      <c r="TT439" s="16"/>
      <c r="TU439" s="16"/>
      <c r="TV439" s="9">
        <f t="shared" si="363"/>
        <v>0</v>
      </c>
      <c r="TW439" s="20">
        <v>0</v>
      </c>
      <c r="TX439" s="16">
        <v>0</v>
      </c>
      <c r="TY439" s="16"/>
      <c r="TZ439" s="16"/>
      <c r="UA439" s="16"/>
      <c r="UB439" s="16"/>
      <c r="UC439" s="16"/>
      <c r="UD439" s="16"/>
      <c r="UE439" s="16"/>
      <c r="UF439" s="16"/>
      <c r="UG439" s="16"/>
      <c r="UH439" s="16"/>
      <c r="UI439" s="31">
        <f t="shared" si="364"/>
        <v>0</v>
      </c>
      <c r="UJ439" s="20">
        <v>0</v>
      </c>
      <c r="UK439" s="16">
        <v>0</v>
      </c>
      <c r="UL439" s="16"/>
      <c r="UM439" s="16"/>
      <c r="UN439" s="16"/>
      <c r="UO439" s="16"/>
      <c r="UP439" s="16"/>
      <c r="UQ439" s="16"/>
      <c r="UR439" s="16"/>
      <c r="US439" s="16"/>
      <c r="UT439" s="16"/>
      <c r="UU439" s="16"/>
      <c r="UV439" s="15">
        <f t="shared" si="382"/>
        <v>0</v>
      </c>
      <c r="UW439" s="20">
        <v>0</v>
      </c>
      <c r="UX439" s="16">
        <v>0</v>
      </c>
      <c r="UY439" s="16"/>
      <c r="UZ439" s="16"/>
      <c r="VA439" s="16"/>
      <c r="VB439" s="16"/>
      <c r="VC439" s="16"/>
      <c r="VD439" s="16"/>
      <c r="VE439" s="16"/>
      <c r="VF439" s="16"/>
      <c r="VG439" s="16"/>
      <c r="VH439" s="16"/>
      <c r="VI439" s="15">
        <f t="shared" si="383"/>
        <v>0</v>
      </c>
      <c r="VJ439" s="20">
        <v>0</v>
      </c>
      <c r="VK439" s="16">
        <v>0</v>
      </c>
      <c r="VL439" s="16"/>
      <c r="VM439" s="16"/>
      <c r="VN439" s="16"/>
      <c r="VO439" s="16"/>
      <c r="VP439" s="16"/>
      <c r="VQ439" s="16"/>
      <c r="VR439" s="16"/>
      <c r="VS439" s="16"/>
      <c r="VT439" s="16"/>
      <c r="VU439" s="16"/>
      <c r="VV439" s="15">
        <f t="shared" si="384"/>
        <v>0</v>
      </c>
      <c r="VW439" s="20">
        <v>0</v>
      </c>
      <c r="VX439" s="16">
        <v>0</v>
      </c>
      <c r="VY439" s="16"/>
      <c r="VZ439" s="16"/>
      <c r="WA439" s="16"/>
      <c r="WB439" s="16"/>
      <c r="WC439" s="16"/>
      <c r="WD439" s="16"/>
      <c r="WE439" s="16"/>
      <c r="WF439" s="16"/>
      <c r="WG439" s="16"/>
      <c r="WH439" s="16"/>
      <c r="WI439" s="15">
        <f t="shared" si="385"/>
        <v>0</v>
      </c>
      <c r="WJ439" s="20">
        <v>0</v>
      </c>
      <c r="WK439" s="16">
        <v>0</v>
      </c>
      <c r="WL439" s="16"/>
      <c r="WM439" s="16"/>
      <c r="WN439" s="16"/>
      <c r="WO439" s="16"/>
      <c r="WP439" s="16"/>
      <c r="WQ439" s="16"/>
      <c r="WR439" s="16"/>
      <c r="WS439" s="16"/>
      <c r="WT439" s="16"/>
      <c r="WU439" s="16"/>
      <c r="WV439" s="9">
        <f t="shared" si="365"/>
        <v>0</v>
      </c>
      <c r="WW439" s="20">
        <v>0</v>
      </c>
      <c r="WX439" s="16">
        <v>0</v>
      </c>
      <c r="WY439" s="16"/>
      <c r="WZ439" s="16"/>
      <c r="XA439" s="16"/>
      <c r="XB439" s="16"/>
      <c r="XC439" s="16"/>
      <c r="XD439" s="16"/>
      <c r="XE439" s="16"/>
      <c r="XF439" s="16"/>
      <c r="XG439" s="16"/>
      <c r="XH439" s="16"/>
      <c r="XI439" s="31">
        <f t="shared" si="366"/>
        <v>0</v>
      </c>
    </row>
    <row r="440" spans="1:633" s="13" customFormat="1" ht="9.6" x14ac:dyDescent="0.2">
      <c r="A440" s="67" t="s">
        <v>0</v>
      </c>
      <c r="B440" s="67" t="s">
        <v>124</v>
      </c>
      <c r="C440" s="68">
        <v>0</v>
      </c>
      <c r="D440" s="67" t="s">
        <v>287</v>
      </c>
      <c r="E440" s="67" t="s">
        <v>275</v>
      </c>
      <c r="F440" s="67" t="s">
        <v>251</v>
      </c>
      <c r="G440" s="68" t="s">
        <v>316</v>
      </c>
      <c r="H440" s="68">
        <v>15329</v>
      </c>
      <c r="I440" s="67" t="s">
        <v>584</v>
      </c>
      <c r="J440" s="18">
        <v>0</v>
      </c>
      <c r="K440" s="14">
        <v>0</v>
      </c>
      <c r="L440" s="14">
        <v>0</v>
      </c>
      <c r="M440" s="14">
        <v>0</v>
      </c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3"/>
      <c r="AH440" s="15">
        <f t="shared" si="300"/>
        <v>0</v>
      </c>
      <c r="AI440" s="25">
        <f t="shared" si="301"/>
        <v>0</v>
      </c>
      <c r="AJ440" s="18">
        <v>0</v>
      </c>
      <c r="AK440" s="14">
        <v>0</v>
      </c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5">
        <f t="shared" si="388"/>
        <v>0</v>
      </c>
      <c r="AW440" s="18">
        <v>0</v>
      </c>
      <c r="AX440" s="14">
        <v>0</v>
      </c>
      <c r="AY440" s="14">
        <v>0</v>
      </c>
      <c r="AZ440" s="14">
        <v>0</v>
      </c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23"/>
      <c r="BU440" s="15">
        <f t="shared" si="303"/>
        <v>0</v>
      </c>
      <c r="BV440" s="15">
        <f t="shared" si="304"/>
        <v>0</v>
      </c>
      <c r="BW440" s="20">
        <v>0</v>
      </c>
      <c r="BX440" s="16">
        <v>0</v>
      </c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9">
        <f t="shared" si="348"/>
        <v>0</v>
      </c>
      <c r="CJ440" s="20">
        <v>0</v>
      </c>
      <c r="CK440" s="16">
        <v>0</v>
      </c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9">
        <f t="shared" si="389"/>
        <v>0</v>
      </c>
      <c r="CW440" s="20">
        <v>0</v>
      </c>
      <c r="CX440" s="16">
        <v>0</v>
      </c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5">
        <f t="shared" si="390"/>
        <v>0</v>
      </c>
      <c r="DJ440" s="20">
        <v>0</v>
      </c>
      <c r="DK440" s="16">
        <v>0</v>
      </c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9">
        <f t="shared" si="349"/>
        <v>0</v>
      </c>
      <c r="DW440" s="20">
        <v>0</v>
      </c>
      <c r="DX440" s="16">
        <v>0</v>
      </c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31">
        <f t="shared" si="350"/>
        <v>0</v>
      </c>
      <c r="EJ440" s="18">
        <v>0</v>
      </c>
      <c r="EK440" s="14">
        <v>0</v>
      </c>
      <c r="EL440" s="14">
        <v>0</v>
      </c>
      <c r="EM440" s="14">
        <v>0</v>
      </c>
      <c r="EN440" s="14"/>
      <c r="EO440" s="14"/>
      <c r="EP440" s="14"/>
      <c r="EQ440" s="14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23"/>
      <c r="FH440" s="15">
        <f t="shared" si="310"/>
        <v>0</v>
      </c>
      <c r="FI440" s="15">
        <f t="shared" si="311"/>
        <v>0</v>
      </c>
      <c r="FJ440" s="20">
        <v>0</v>
      </c>
      <c r="FK440" s="16">
        <v>0</v>
      </c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9">
        <f t="shared" si="351"/>
        <v>0</v>
      </c>
      <c r="FW440" s="18">
        <v>0</v>
      </c>
      <c r="FX440" s="59">
        <v>0</v>
      </c>
      <c r="FY440" s="14">
        <v>0</v>
      </c>
      <c r="FZ440" s="14">
        <v>0</v>
      </c>
      <c r="GA440" s="61"/>
      <c r="GB440" s="59"/>
      <c r="GC440" s="61"/>
      <c r="GD440" s="59"/>
      <c r="GE440" s="14"/>
      <c r="GF440" s="14"/>
      <c r="GG440" s="61"/>
      <c r="GH440" s="59"/>
      <c r="GI440" s="14"/>
      <c r="GJ440" s="14"/>
      <c r="GK440" s="61"/>
      <c r="GL440" s="59"/>
      <c r="GM440" s="61"/>
      <c r="GN440" s="59"/>
      <c r="GO440" s="61"/>
      <c r="GP440" s="59"/>
      <c r="GQ440" s="61"/>
      <c r="GR440" s="59"/>
      <c r="GS440" s="61"/>
      <c r="GT440" s="59"/>
      <c r="GU440" s="15">
        <f t="shared" si="313"/>
        <v>0</v>
      </c>
      <c r="GV440" s="15">
        <f t="shared" si="314"/>
        <v>0</v>
      </c>
      <c r="GW440" s="20">
        <v>0</v>
      </c>
      <c r="GX440" s="16">
        <v>0</v>
      </c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9">
        <f t="shared" si="315"/>
        <v>0</v>
      </c>
      <c r="HJ440" s="20">
        <v>0</v>
      </c>
      <c r="HK440" s="16">
        <v>0</v>
      </c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5">
        <f t="shared" si="372"/>
        <v>0</v>
      </c>
      <c r="HW440" s="20">
        <v>0</v>
      </c>
      <c r="HX440" s="16">
        <v>0</v>
      </c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9">
        <f t="shared" si="352"/>
        <v>0</v>
      </c>
      <c r="IJ440" s="20">
        <v>0</v>
      </c>
      <c r="IK440" s="16">
        <v>0</v>
      </c>
      <c r="IL440" s="16"/>
      <c r="IM440" s="16"/>
      <c r="IN440" s="16"/>
      <c r="IO440" s="16"/>
      <c r="IP440" s="16"/>
      <c r="IQ440" s="16"/>
      <c r="IR440" s="16"/>
      <c r="IS440" s="16"/>
      <c r="IT440" s="16"/>
      <c r="IU440" s="16"/>
      <c r="IV440" s="9">
        <f t="shared" si="353"/>
        <v>0</v>
      </c>
      <c r="IW440" s="20">
        <v>0</v>
      </c>
      <c r="IX440" s="16">
        <v>0</v>
      </c>
      <c r="IY440" s="16"/>
      <c r="IZ440" s="16"/>
      <c r="JA440" s="16"/>
      <c r="JB440" s="16"/>
      <c r="JC440" s="16"/>
      <c r="JD440" s="16"/>
      <c r="JE440" s="16"/>
      <c r="JF440" s="16"/>
      <c r="JG440" s="16"/>
      <c r="JH440" s="16"/>
      <c r="JI440" s="31">
        <f t="shared" si="354"/>
        <v>0</v>
      </c>
      <c r="JJ440" s="20">
        <v>0</v>
      </c>
      <c r="JK440" s="16">
        <v>0</v>
      </c>
      <c r="JL440" s="16"/>
      <c r="JM440" s="16"/>
      <c r="JN440" s="16"/>
      <c r="JO440" s="16"/>
      <c r="JP440" s="16"/>
      <c r="JQ440" s="16"/>
      <c r="JR440" s="16"/>
      <c r="JS440" s="16"/>
      <c r="JT440" s="16"/>
      <c r="JU440" s="16"/>
      <c r="JV440" s="15">
        <f t="shared" si="373"/>
        <v>0</v>
      </c>
      <c r="JW440" s="20">
        <v>0</v>
      </c>
      <c r="JX440" s="16">
        <v>0</v>
      </c>
      <c r="JY440" s="16"/>
      <c r="JZ440" s="16"/>
      <c r="KA440" s="16"/>
      <c r="KB440" s="16"/>
      <c r="KC440" s="16"/>
      <c r="KD440" s="16"/>
      <c r="KE440" s="16"/>
      <c r="KF440" s="16"/>
      <c r="KG440" s="16"/>
      <c r="KH440" s="16"/>
      <c r="KI440" s="9">
        <f t="shared" si="355"/>
        <v>0</v>
      </c>
      <c r="KJ440" s="20">
        <v>0</v>
      </c>
      <c r="KK440" s="16">
        <v>0</v>
      </c>
      <c r="KL440" s="16"/>
      <c r="KM440" s="16"/>
      <c r="KN440" s="16"/>
      <c r="KO440" s="16"/>
      <c r="KP440" s="16"/>
      <c r="KQ440" s="16"/>
      <c r="KR440" s="16"/>
      <c r="KS440" s="16"/>
      <c r="KT440" s="16"/>
      <c r="KU440" s="16"/>
      <c r="KV440" s="9">
        <f t="shared" si="322"/>
        <v>0</v>
      </c>
      <c r="KW440" s="20">
        <v>0</v>
      </c>
      <c r="KX440" s="16">
        <v>0</v>
      </c>
      <c r="KY440" s="16"/>
      <c r="KZ440" s="16"/>
      <c r="LA440" s="16"/>
      <c r="LB440" s="16"/>
      <c r="LC440" s="16"/>
      <c r="LD440" s="16"/>
      <c r="LE440" s="16"/>
      <c r="LF440" s="16"/>
      <c r="LG440" s="16"/>
      <c r="LH440" s="16"/>
      <c r="LI440" s="15">
        <f t="shared" si="374"/>
        <v>0</v>
      </c>
      <c r="LJ440" s="20">
        <v>0</v>
      </c>
      <c r="LK440" s="16">
        <v>0</v>
      </c>
      <c r="LL440" s="16"/>
      <c r="LM440" s="16"/>
      <c r="LN440" s="16"/>
      <c r="LO440" s="16"/>
      <c r="LP440" s="16"/>
      <c r="LQ440" s="16"/>
      <c r="LR440" s="16"/>
      <c r="LS440" s="16"/>
      <c r="LT440" s="16"/>
      <c r="LU440" s="16"/>
      <c r="LV440" s="15">
        <f t="shared" si="375"/>
        <v>0</v>
      </c>
      <c r="LW440" s="20">
        <v>0</v>
      </c>
      <c r="LX440" s="16">
        <v>0</v>
      </c>
      <c r="LY440" s="16"/>
      <c r="LZ440" s="16"/>
      <c r="MA440" s="16"/>
      <c r="MB440" s="16"/>
      <c r="MC440" s="16"/>
      <c r="MD440" s="16"/>
      <c r="ME440" s="16"/>
      <c r="MF440" s="16"/>
      <c r="MG440" s="16"/>
      <c r="MH440" s="16"/>
      <c r="MI440" s="9">
        <f t="shared" si="356"/>
        <v>0</v>
      </c>
      <c r="MJ440" s="20">
        <v>0</v>
      </c>
      <c r="MK440" s="16">
        <v>0</v>
      </c>
      <c r="ML440" s="16"/>
      <c r="MM440" s="16"/>
      <c r="MN440" s="16"/>
      <c r="MO440" s="16"/>
      <c r="MP440" s="16"/>
      <c r="MQ440" s="16"/>
      <c r="MR440" s="16"/>
      <c r="MS440" s="16"/>
      <c r="MT440" s="16"/>
      <c r="MU440" s="16"/>
      <c r="MV440" s="31">
        <f t="shared" si="357"/>
        <v>0</v>
      </c>
      <c r="MW440" s="20">
        <v>0</v>
      </c>
      <c r="MX440" s="16">
        <v>0</v>
      </c>
      <c r="MY440" s="16"/>
      <c r="MZ440" s="16"/>
      <c r="NA440" s="16"/>
      <c r="NB440" s="16"/>
      <c r="NC440" s="16"/>
      <c r="ND440" s="16"/>
      <c r="NE440" s="16"/>
      <c r="NF440" s="16"/>
      <c r="NG440" s="16"/>
      <c r="NH440" s="16"/>
      <c r="NI440" s="31">
        <f t="shared" si="358"/>
        <v>0</v>
      </c>
      <c r="NJ440" s="20">
        <v>0</v>
      </c>
      <c r="NK440" s="16">
        <v>0</v>
      </c>
      <c r="NL440" s="16"/>
      <c r="NM440" s="16"/>
      <c r="NN440" s="16"/>
      <c r="NO440" s="16"/>
      <c r="NP440" s="16"/>
      <c r="NQ440" s="16"/>
      <c r="NR440" s="16"/>
      <c r="NS440" s="16"/>
      <c r="NT440" s="16"/>
      <c r="NU440" s="16"/>
      <c r="NV440" s="15">
        <f t="shared" si="376"/>
        <v>0</v>
      </c>
      <c r="NW440" s="20">
        <v>0</v>
      </c>
      <c r="NX440" s="16">
        <v>0</v>
      </c>
      <c r="NY440" s="16"/>
      <c r="NZ440" s="16"/>
      <c r="OA440" s="16"/>
      <c r="OB440" s="16"/>
      <c r="OC440" s="16"/>
      <c r="OD440" s="16"/>
      <c r="OE440" s="16"/>
      <c r="OF440" s="16"/>
      <c r="OG440" s="16"/>
      <c r="OH440" s="16"/>
      <c r="OI440" s="9">
        <f t="shared" si="359"/>
        <v>0</v>
      </c>
      <c r="OJ440" s="20">
        <v>0</v>
      </c>
      <c r="OK440" s="16">
        <v>0</v>
      </c>
      <c r="OL440" s="16"/>
      <c r="OM440" s="16"/>
      <c r="ON440" s="16"/>
      <c r="OO440" s="16"/>
      <c r="OP440" s="16"/>
      <c r="OQ440" s="16"/>
      <c r="OR440" s="16"/>
      <c r="OS440" s="16"/>
      <c r="OT440" s="16"/>
      <c r="OU440" s="16"/>
      <c r="OV440" s="55">
        <f t="shared" si="330"/>
        <v>0</v>
      </c>
      <c r="OW440" s="20">
        <v>0</v>
      </c>
      <c r="OX440" s="16">
        <v>0</v>
      </c>
      <c r="OY440" s="16"/>
      <c r="OZ440" s="16"/>
      <c r="PA440" s="16"/>
      <c r="PB440" s="16"/>
      <c r="PC440" s="16"/>
      <c r="PD440" s="16"/>
      <c r="PE440" s="16"/>
      <c r="PF440" s="16"/>
      <c r="PG440" s="16"/>
      <c r="PH440" s="16"/>
      <c r="PI440" s="9">
        <f t="shared" si="331"/>
        <v>0</v>
      </c>
      <c r="PJ440" s="20">
        <v>0</v>
      </c>
      <c r="PK440" s="16">
        <v>0</v>
      </c>
      <c r="PL440" s="16"/>
      <c r="PM440" s="16"/>
      <c r="PN440" s="16"/>
      <c r="PO440" s="16"/>
      <c r="PP440" s="16"/>
      <c r="PQ440" s="16"/>
      <c r="PR440" s="16"/>
      <c r="PS440" s="16"/>
      <c r="PT440" s="16"/>
      <c r="PU440" s="16"/>
      <c r="PV440" s="15">
        <f t="shared" si="377"/>
        <v>0</v>
      </c>
      <c r="PW440" s="20">
        <v>0</v>
      </c>
      <c r="PX440" s="16">
        <v>0</v>
      </c>
      <c r="PY440" s="16"/>
      <c r="PZ440" s="16"/>
      <c r="QA440" s="16"/>
      <c r="QB440" s="16"/>
      <c r="QC440" s="16"/>
      <c r="QD440" s="16"/>
      <c r="QE440" s="16"/>
      <c r="QF440" s="16"/>
      <c r="QG440" s="16"/>
      <c r="QH440" s="16"/>
      <c r="QI440" s="9">
        <f t="shared" si="360"/>
        <v>0</v>
      </c>
      <c r="QJ440" s="20">
        <v>0</v>
      </c>
      <c r="QK440" s="16">
        <v>0</v>
      </c>
      <c r="QL440" s="16"/>
      <c r="QM440" s="16"/>
      <c r="QN440" s="16"/>
      <c r="QO440" s="16"/>
      <c r="QP440" s="16"/>
      <c r="QQ440" s="16"/>
      <c r="QR440" s="16"/>
      <c r="QS440" s="16"/>
      <c r="QT440" s="16"/>
      <c r="QU440" s="16"/>
      <c r="QV440" s="31">
        <f t="shared" si="361"/>
        <v>0</v>
      </c>
      <c r="QW440" s="20">
        <v>0</v>
      </c>
      <c r="QX440" s="16">
        <v>0</v>
      </c>
      <c r="QY440" s="16"/>
      <c r="QZ440" s="16"/>
      <c r="RA440" s="16"/>
      <c r="RB440" s="16"/>
      <c r="RC440" s="16"/>
      <c r="RD440" s="16"/>
      <c r="RE440" s="16"/>
      <c r="RF440" s="16"/>
      <c r="RG440" s="16"/>
      <c r="RH440" s="16"/>
      <c r="RI440" s="15">
        <f t="shared" si="378"/>
        <v>0</v>
      </c>
      <c r="RJ440" s="20">
        <v>0</v>
      </c>
      <c r="RK440" s="16">
        <v>0</v>
      </c>
      <c r="RL440" s="16"/>
      <c r="RM440" s="16"/>
      <c r="RN440" s="16"/>
      <c r="RO440" s="16"/>
      <c r="RP440" s="16"/>
      <c r="RQ440" s="16"/>
      <c r="RR440" s="16"/>
      <c r="RS440" s="16"/>
      <c r="RT440" s="16"/>
      <c r="RU440" s="16"/>
      <c r="RV440" s="15">
        <f t="shared" si="379"/>
        <v>0</v>
      </c>
      <c r="RW440" s="20">
        <v>0</v>
      </c>
      <c r="RX440" s="16">
        <v>0</v>
      </c>
      <c r="RY440" s="16"/>
      <c r="RZ440" s="16"/>
      <c r="SA440" s="16"/>
      <c r="SB440" s="16"/>
      <c r="SC440" s="16"/>
      <c r="SD440" s="16"/>
      <c r="SE440" s="16"/>
      <c r="SF440" s="16"/>
      <c r="SG440" s="16"/>
      <c r="SH440" s="16"/>
      <c r="SI440" s="15">
        <f t="shared" si="380"/>
        <v>0</v>
      </c>
      <c r="SJ440" s="20">
        <v>0</v>
      </c>
      <c r="SK440" s="16">
        <v>0</v>
      </c>
      <c r="SL440" s="16"/>
      <c r="SM440" s="16"/>
      <c r="SN440" s="16"/>
      <c r="SO440" s="16"/>
      <c r="SP440" s="16"/>
      <c r="SQ440" s="16"/>
      <c r="SR440" s="16"/>
      <c r="SS440" s="16"/>
      <c r="ST440" s="16"/>
      <c r="SU440" s="16"/>
      <c r="SV440" s="15">
        <f t="shared" si="381"/>
        <v>0</v>
      </c>
      <c r="SW440" s="20">
        <v>0</v>
      </c>
      <c r="SX440" s="16">
        <v>0</v>
      </c>
      <c r="SY440" s="16"/>
      <c r="SZ440" s="16"/>
      <c r="TA440" s="16"/>
      <c r="TB440" s="16"/>
      <c r="TC440" s="16"/>
      <c r="TD440" s="16"/>
      <c r="TE440" s="16"/>
      <c r="TF440" s="16"/>
      <c r="TG440" s="16"/>
      <c r="TH440" s="16"/>
      <c r="TI440" s="9">
        <f t="shared" si="362"/>
        <v>0</v>
      </c>
      <c r="TJ440" s="20">
        <v>0</v>
      </c>
      <c r="TK440" s="16">
        <v>0</v>
      </c>
      <c r="TL440" s="16"/>
      <c r="TM440" s="16"/>
      <c r="TN440" s="16"/>
      <c r="TO440" s="16"/>
      <c r="TP440" s="16"/>
      <c r="TQ440" s="16"/>
      <c r="TR440" s="16"/>
      <c r="TS440" s="16"/>
      <c r="TT440" s="16"/>
      <c r="TU440" s="16"/>
      <c r="TV440" s="9">
        <f t="shared" si="363"/>
        <v>0</v>
      </c>
      <c r="TW440" s="20">
        <v>0</v>
      </c>
      <c r="TX440" s="16">
        <v>0</v>
      </c>
      <c r="TY440" s="16"/>
      <c r="TZ440" s="16"/>
      <c r="UA440" s="16"/>
      <c r="UB440" s="16"/>
      <c r="UC440" s="16"/>
      <c r="UD440" s="16"/>
      <c r="UE440" s="16"/>
      <c r="UF440" s="16"/>
      <c r="UG440" s="16"/>
      <c r="UH440" s="16"/>
      <c r="UI440" s="31">
        <f t="shared" si="364"/>
        <v>0</v>
      </c>
      <c r="UJ440" s="20">
        <v>0</v>
      </c>
      <c r="UK440" s="16">
        <v>0</v>
      </c>
      <c r="UL440" s="16"/>
      <c r="UM440" s="16"/>
      <c r="UN440" s="16"/>
      <c r="UO440" s="16"/>
      <c r="UP440" s="16"/>
      <c r="UQ440" s="16"/>
      <c r="UR440" s="16"/>
      <c r="US440" s="16"/>
      <c r="UT440" s="16"/>
      <c r="UU440" s="16"/>
      <c r="UV440" s="15">
        <f t="shared" si="382"/>
        <v>0</v>
      </c>
      <c r="UW440" s="20">
        <v>0</v>
      </c>
      <c r="UX440" s="16">
        <v>0</v>
      </c>
      <c r="UY440" s="16"/>
      <c r="UZ440" s="16"/>
      <c r="VA440" s="16"/>
      <c r="VB440" s="16"/>
      <c r="VC440" s="16"/>
      <c r="VD440" s="16"/>
      <c r="VE440" s="16"/>
      <c r="VF440" s="16"/>
      <c r="VG440" s="16"/>
      <c r="VH440" s="16"/>
      <c r="VI440" s="15">
        <f t="shared" si="383"/>
        <v>0</v>
      </c>
      <c r="VJ440" s="20">
        <v>0</v>
      </c>
      <c r="VK440" s="16">
        <v>0</v>
      </c>
      <c r="VL440" s="16"/>
      <c r="VM440" s="16"/>
      <c r="VN440" s="16"/>
      <c r="VO440" s="16"/>
      <c r="VP440" s="16"/>
      <c r="VQ440" s="16"/>
      <c r="VR440" s="16"/>
      <c r="VS440" s="16"/>
      <c r="VT440" s="16"/>
      <c r="VU440" s="16"/>
      <c r="VV440" s="15">
        <f t="shared" si="384"/>
        <v>0</v>
      </c>
      <c r="VW440" s="20">
        <v>0</v>
      </c>
      <c r="VX440" s="16">
        <v>0</v>
      </c>
      <c r="VY440" s="16"/>
      <c r="VZ440" s="16"/>
      <c r="WA440" s="16"/>
      <c r="WB440" s="16"/>
      <c r="WC440" s="16"/>
      <c r="WD440" s="16"/>
      <c r="WE440" s="16"/>
      <c r="WF440" s="16"/>
      <c r="WG440" s="16"/>
      <c r="WH440" s="16"/>
      <c r="WI440" s="15">
        <f t="shared" si="385"/>
        <v>0</v>
      </c>
      <c r="WJ440" s="20">
        <v>0</v>
      </c>
      <c r="WK440" s="16">
        <v>0</v>
      </c>
      <c r="WL440" s="16"/>
      <c r="WM440" s="16"/>
      <c r="WN440" s="16"/>
      <c r="WO440" s="16"/>
      <c r="WP440" s="16"/>
      <c r="WQ440" s="16"/>
      <c r="WR440" s="16"/>
      <c r="WS440" s="16"/>
      <c r="WT440" s="16"/>
      <c r="WU440" s="16"/>
      <c r="WV440" s="9">
        <f t="shared" si="365"/>
        <v>0</v>
      </c>
      <c r="WW440" s="20">
        <v>0</v>
      </c>
      <c r="WX440" s="16">
        <v>0</v>
      </c>
      <c r="WY440" s="16"/>
      <c r="WZ440" s="16"/>
      <c r="XA440" s="16"/>
      <c r="XB440" s="16"/>
      <c r="XC440" s="16"/>
      <c r="XD440" s="16"/>
      <c r="XE440" s="16"/>
      <c r="XF440" s="16"/>
      <c r="XG440" s="16"/>
      <c r="XH440" s="16"/>
      <c r="XI440" s="31">
        <f t="shared" si="366"/>
        <v>0</v>
      </c>
    </row>
    <row r="441" spans="1:633" s="13" customFormat="1" ht="9.6" x14ac:dyDescent="0.2">
      <c r="A441" s="67" t="s">
        <v>231</v>
      </c>
      <c r="B441" s="67" t="s">
        <v>162</v>
      </c>
      <c r="C441" s="68">
        <v>871</v>
      </c>
      <c r="D441" s="67" t="s">
        <v>402</v>
      </c>
      <c r="E441" s="67" t="s">
        <v>231</v>
      </c>
      <c r="F441" s="67" t="s">
        <v>162</v>
      </c>
      <c r="G441" s="68" t="s">
        <v>316</v>
      </c>
      <c r="H441" s="68">
        <v>15657</v>
      </c>
      <c r="I441" s="67" t="s">
        <v>585</v>
      </c>
      <c r="J441" s="18">
        <v>0</v>
      </c>
      <c r="K441" s="14">
        <v>0</v>
      </c>
      <c r="L441" s="14">
        <v>0</v>
      </c>
      <c r="M441" s="14">
        <v>0</v>
      </c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3"/>
      <c r="AH441" s="15">
        <f t="shared" si="300"/>
        <v>0</v>
      </c>
      <c r="AI441" s="25">
        <f t="shared" si="301"/>
        <v>0</v>
      </c>
      <c r="AJ441" s="18">
        <v>0</v>
      </c>
      <c r="AK441" s="14">
        <v>4</v>
      </c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5">
        <f t="shared" si="388"/>
        <v>4</v>
      </c>
      <c r="AW441" s="18">
        <v>0</v>
      </c>
      <c r="AX441" s="14">
        <v>0</v>
      </c>
      <c r="AY441" s="14">
        <v>0</v>
      </c>
      <c r="AZ441" s="14">
        <v>0</v>
      </c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23"/>
      <c r="BU441" s="15">
        <f t="shared" si="303"/>
        <v>0</v>
      </c>
      <c r="BV441" s="15">
        <f t="shared" si="304"/>
        <v>0</v>
      </c>
      <c r="BW441" s="20">
        <v>0</v>
      </c>
      <c r="BX441" s="16">
        <v>0</v>
      </c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9">
        <f t="shared" si="348"/>
        <v>0</v>
      </c>
      <c r="CJ441" s="20">
        <v>0</v>
      </c>
      <c r="CK441" s="16">
        <v>0</v>
      </c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9">
        <f t="shared" si="389"/>
        <v>0</v>
      </c>
      <c r="CW441" s="20">
        <v>0</v>
      </c>
      <c r="CX441" s="16">
        <v>0</v>
      </c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5">
        <f t="shared" si="390"/>
        <v>0</v>
      </c>
      <c r="DJ441" s="20">
        <v>0</v>
      </c>
      <c r="DK441" s="16">
        <v>0</v>
      </c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9">
        <f t="shared" si="349"/>
        <v>0</v>
      </c>
      <c r="DW441" s="20">
        <v>0</v>
      </c>
      <c r="DX441" s="16">
        <v>0</v>
      </c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31">
        <f t="shared" si="350"/>
        <v>0</v>
      </c>
      <c r="EJ441" s="18">
        <v>0</v>
      </c>
      <c r="EK441" s="14">
        <v>0</v>
      </c>
      <c r="EL441" s="14">
        <v>0</v>
      </c>
      <c r="EM441" s="14">
        <v>0</v>
      </c>
      <c r="EN441" s="14"/>
      <c r="EO441" s="14"/>
      <c r="EP441" s="14"/>
      <c r="EQ441" s="14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23"/>
      <c r="FH441" s="15">
        <f t="shared" si="310"/>
        <v>0</v>
      </c>
      <c r="FI441" s="15">
        <f t="shared" si="311"/>
        <v>0</v>
      </c>
      <c r="FJ441" s="20">
        <v>0</v>
      </c>
      <c r="FK441" s="16">
        <v>0</v>
      </c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9">
        <f t="shared" si="351"/>
        <v>0</v>
      </c>
      <c r="FW441" s="18">
        <v>0</v>
      </c>
      <c r="FX441" s="59">
        <v>0</v>
      </c>
      <c r="FY441" s="14">
        <v>0</v>
      </c>
      <c r="FZ441" s="14">
        <v>0</v>
      </c>
      <c r="GA441" s="61"/>
      <c r="GB441" s="59"/>
      <c r="GC441" s="61"/>
      <c r="GD441" s="59"/>
      <c r="GE441" s="14"/>
      <c r="GF441" s="14"/>
      <c r="GG441" s="61"/>
      <c r="GH441" s="59"/>
      <c r="GI441" s="14"/>
      <c r="GJ441" s="14"/>
      <c r="GK441" s="61"/>
      <c r="GL441" s="59"/>
      <c r="GM441" s="61"/>
      <c r="GN441" s="59"/>
      <c r="GO441" s="61"/>
      <c r="GP441" s="59"/>
      <c r="GQ441" s="61"/>
      <c r="GR441" s="59"/>
      <c r="GS441" s="61"/>
      <c r="GT441" s="59"/>
      <c r="GU441" s="15">
        <f t="shared" si="313"/>
        <v>0</v>
      </c>
      <c r="GV441" s="15">
        <f t="shared" si="314"/>
        <v>0</v>
      </c>
      <c r="GW441" s="20">
        <v>0</v>
      </c>
      <c r="GX441" s="16">
        <v>0</v>
      </c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9">
        <f t="shared" si="315"/>
        <v>0</v>
      </c>
      <c r="HJ441" s="20">
        <v>0</v>
      </c>
      <c r="HK441" s="16">
        <v>0</v>
      </c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5">
        <f t="shared" si="372"/>
        <v>0</v>
      </c>
      <c r="HW441" s="20">
        <v>0</v>
      </c>
      <c r="HX441" s="16">
        <v>0</v>
      </c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9">
        <f t="shared" si="352"/>
        <v>0</v>
      </c>
      <c r="IJ441" s="20">
        <v>0</v>
      </c>
      <c r="IK441" s="16">
        <v>0</v>
      </c>
      <c r="IL441" s="16"/>
      <c r="IM441" s="16"/>
      <c r="IN441" s="16"/>
      <c r="IO441" s="16"/>
      <c r="IP441" s="16"/>
      <c r="IQ441" s="16"/>
      <c r="IR441" s="16"/>
      <c r="IS441" s="16"/>
      <c r="IT441" s="16"/>
      <c r="IU441" s="16"/>
      <c r="IV441" s="9">
        <f t="shared" si="353"/>
        <v>0</v>
      </c>
      <c r="IW441" s="20">
        <v>0</v>
      </c>
      <c r="IX441" s="16">
        <v>0</v>
      </c>
      <c r="IY441" s="16"/>
      <c r="IZ441" s="16"/>
      <c r="JA441" s="16"/>
      <c r="JB441" s="16"/>
      <c r="JC441" s="16"/>
      <c r="JD441" s="16"/>
      <c r="JE441" s="16"/>
      <c r="JF441" s="16"/>
      <c r="JG441" s="16"/>
      <c r="JH441" s="16"/>
      <c r="JI441" s="31">
        <f t="shared" si="354"/>
        <v>0</v>
      </c>
      <c r="JJ441" s="20">
        <v>0</v>
      </c>
      <c r="JK441" s="16">
        <v>0</v>
      </c>
      <c r="JL441" s="16"/>
      <c r="JM441" s="16"/>
      <c r="JN441" s="16"/>
      <c r="JO441" s="16"/>
      <c r="JP441" s="16"/>
      <c r="JQ441" s="16"/>
      <c r="JR441" s="16"/>
      <c r="JS441" s="16"/>
      <c r="JT441" s="16"/>
      <c r="JU441" s="16"/>
      <c r="JV441" s="15">
        <f t="shared" si="373"/>
        <v>0</v>
      </c>
      <c r="JW441" s="20">
        <v>0</v>
      </c>
      <c r="JX441" s="16">
        <v>0</v>
      </c>
      <c r="JY441" s="16"/>
      <c r="JZ441" s="16"/>
      <c r="KA441" s="16"/>
      <c r="KB441" s="16"/>
      <c r="KC441" s="16"/>
      <c r="KD441" s="16"/>
      <c r="KE441" s="16"/>
      <c r="KF441" s="16"/>
      <c r="KG441" s="16"/>
      <c r="KH441" s="16"/>
      <c r="KI441" s="9">
        <f t="shared" si="355"/>
        <v>0</v>
      </c>
      <c r="KJ441" s="20">
        <v>0</v>
      </c>
      <c r="KK441" s="16">
        <v>0</v>
      </c>
      <c r="KL441" s="16"/>
      <c r="KM441" s="16"/>
      <c r="KN441" s="16"/>
      <c r="KO441" s="16"/>
      <c r="KP441" s="16"/>
      <c r="KQ441" s="16"/>
      <c r="KR441" s="16"/>
      <c r="KS441" s="16"/>
      <c r="KT441" s="16"/>
      <c r="KU441" s="16"/>
      <c r="KV441" s="9">
        <f t="shared" si="322"/>
        <v>0</v>
      </c>
      <c r="KW441" s="20">
        <v>0</v>
      </c>
      <c r="KX441" s="16">
        <v>0</v>
      </c>
      <c r="KY441" s="16"/>
      <c r="KZ441" s="16"/>
      <c r="LA441" s="16"/>
      <c r="LB441" s="16"/>
      <c r="LC441" s="16"/>
      <c r="LD441" s="16"/>
      <c r="LE441" s="16"/>
      <c r="LF441" s="16"/>
      <c r="LG441" s="16"/>
      <c r="LH441" s="16"/>
      <c r="LI441" s="15">
        <f t="shared" si="374"/>
        <v>0</v>
      </c>
      <c r="LJ441" s="20">
        <v>0</v>
      </c>
      <c r="LK441" s="16">
        <v>0</v>
      </c>
      <c r="LL441" s="16"/>
      <c r="LM441" s="16"/>
      <c r="LN441" s="16"/>
      <c r="LO441" s="16"/>
      <c r="LP441" s="16"/>
      <c r="LQ441" s="16"/>
      <c r="LR441" s="16"/>
      <c r="LS441" s="16"/>
      <c r="LT441" s="16"/>
      <c r="LU441" s="16"/>
      <c r="LV441" s="15">
        <f t="shared" si="375"/>
        <v>0</v>
      </c>
      <c r="LW441" s="20">
        <v>0</v>
      </c>
      <c r="LX441" s="16">
        <v>0</v>
      </c>
      <c r="LY441" s="16"/>
      <c r="LZ441" s="16"/>
      <c r="MA441" s="16"/>
      <c r="MB441" s="16"/>
      <c r="MC441" s="16"/>
      <c r="MD441" s="16"/>
      <c r="ME441" s="16"/>
      <c r="MF441" s="16"/>
      <c r="MG441" s="16"/>
      <c r="MH441" s="16"/>
      <c r="MI441" s="9">
        <f t="shared" si="356"/>
        <v>0</v>
      </c>
      <c r="MJ441" s="20">
        <v>0</v>
      </c>
      <c r="MK441" s="16">
        <v>0</v>
      </c>
      <c r="ML441" s="16"/>
      <c r="MM441" s="16"/>
      <c r="MN441" s="16"/>
      <c r="MO441" s="16"/>
      <c r="MP441" s="16"/>
      <c r="MQ441" s="16"/>
      <c r="MR441" s="16"/>
      <c r="MS441" s="16"/>
      <c r="MT441" s="16"/>
      <c r="MU441" s="16"/>
      <c r="MV441" s="31">
        <f t="shared" si="357"/>
        <v>0</v>
      </c>
      <c r="MW441" s="20">
        <v>0</v>
      </c>
      <c r="MX441" s="16">
        <v>0</v>
      </c>
      <c r="MY441" s="16"/>
      <c r="MZ441" s="16"/>
      <c r="NA441" s="16"/>
      <c r="NB441" s="16"/>
      <c r="NC441" s="16"/>
      <c r="ND441" s="16"/>
      <c r="NE441" s="16"/>
      <c r="NF441" s="16"/>
      <c r="NG441" s="16"/>
      <c r="NH441" s="16"/>
      <c r="NI441" s="31">
        <f t="shared" si="358"/>
        <v>0</v>
      </c>
      <c r="NJ441" s="20">
        <v>0</v>
      </c>
      <c r="NK441" s="16">
        <v>0</v>
      </c>
      <c r="NL441" s="16"/>
      <c r="NM441" s="16"/>
      <c r="NN441" s="16"/>
      <c r="NO441" s="16"/>
      <c r="NP441" s="16"/>
      <c r="NQ441" s="16"/>
      <c r="NR441" s="16"/>
      <c r="NS441" s="16"/>
      <c r="NT441" s="16"/>
      <c r="NU441" s="16"/>
      <c r="NV441" s="15">
        <f t="shared" si="376"/>
        <v>0</v>
      </c>
      <c r="NW441" s="20">
        <v>0</v>
      </c>
      <c r="NX441" s="16">
        <v>0</v>
      </c>
      <c r="NY441" s="16"/>
      <c r="NZ441" s="16"/>
      <c r="OA441" s="16"/>
      <c r="OB441" s="16"/>
      <c r="OC441" s="16"/>
      <c r="OD441" s="16"/>
      <c r="OE441" s="16"/>
      <c r="OF441" s="16"/>
      <c r="OG441" s="16"/>
      <c r="OH441" s="16"/>
      <c r="OI441" s="9">
        <f t="shared" si="359"/>
        <v>0</v>
      </c>
      <c r="OJ441" s="20">
        <v>0</v>
      </c>
      <c r="OK441" s="16">
        <v>0</v>
      </c>
      <c r="OL441" s="16"/>
      <c r="OM441" s="16"/>
      <c r="ON441" s="16"/>
      <c r="OO441" s="16"/>
      <c r="OP441" s="16"/>
      <c r="OQ441" s="16"/>
      <c r="OR441" s="16"/>
      <c r="OS441" s="16"/>
      <c r="OT441" s="16"/>
      <c r="OU441" s="16"/>
      <c r="OV441" s="55">
        <f t="shared" si="330"/>
        <v>0</v>
      </c>
      <c r="OW441" s="20">
        <v>0</v>
      </c>
      <c r="OX441" s="16">
        <v>0</v>
      </c>
      <c r="OY441" s="16"/>
      <c r="OZ441" s="16"/>
      <c r="PA441" s="16"/>
      <c r="PB441" s="16"/>
      <c r="PC441" s="16"/>
      <c r="PD441" s="16"/>
      <c r="PE441" s="16"/>
      <c r="PF441" s="16"/>
      <c r="PG441" s="16"/>
      <c r="PH441" s="16"/>
      <c r="PI441" s="9">
        <f t="shared" si="331"/>
        <v>0</v>
      </c>
      <c r="PJ441" s="20">
        <v>0</v>
      </c>
      <c r="PK441" s="16">
        <v>0</v>
      </c>
      <c r="PL441" s="16"/>
      <c r="PM441" s="16"/>
      <c r="PN441" s="16"/>
      <c r="PO441" s="16"/>
      <c r="PP441" s="16"/>
      <c r="PQ441" s="16"/>
      <c r="PR441" s="16"/>
      <c r="PS441" s="16"/>
      <c r="PT441" s="16"/>
      <c r="PU441" s="16"/>
      <c r="PV441" s="15">
        <f t="shared" si="377"/>
        <v>0</v>
      </c>
      <c r="PW441" s="20">
        <v>0</v>
      </c>
      <c r="PX441" s="16">
        <v>0</v>
      </c>
      <c r="PY441" s="16"/>
      <c r="PZ441" s="16"/>
      <c r="QA441" s="16"/>
      <c r="QB441" s="16"/>
      <c r="QC441" s="16"/>
      <c r="QD441" s="16"/>
      <c r="QE441" s="16"/>
      <c r="QF441" s="16"/>
      <c r="QG441" s="16"/>
      <c r="QH441" s="16"/>
      <c r="QI441" s="9">
        <f t="shared" si="360"/>
        <v>0</v>
      </c>
      <c r="QJ441" s="20">
        <v>0</v>
      </c>
      <c r="QK441" s="16">
        <v>0</v>
      </c>
      <c r="QL441" s="16"/>
      <c r="QM441" s="16"/>
      <c r="QN441" s="16"/>
      <c r="QO441" s="16"/>
      <c r="QP441" s="16"/>
      <c r="QQ441" s="16"/>
      <c r="QR441" s="16"/>
      <c r="QS441" s="16"/>
      <c r="QT441" s="16"/>
      <c r="QU441" s="16"/>
      <c r="QV441" s="31">
        <f t="shared" si="361"/>
        <v>0</v>
      </c>
      <c r="QW441" s="20">
        <v>0</v>
      </c>
      <c r="QX441" s="16">
        <v>0</v>
      </c>
      <c r="QY441" s="16"/>
      <c r="QZ441" s="16"/>
      <c r="RA441" s="16"/>
      <c r="RB441" s="16"/>
      <c r="RC441" s="16"/>
      <c r="RD441" s="16"/>
      <c r="RE441" s="16"/>
      <c r="RF441" s="16"/>
      <c r="RG441" s="16"/>
      <c r="RH441" s="16"/>
      <c r="RI441" s="15">
        <f t="shared" si="378"/>
        <v>0</v>
      </c>
      <c r="RJ441" s="20">
        <v>0</v>
      </c>
      <c r="RK441" s="16">
        <v>0</v>
      </c>
      <c r="RL441" s="16"/>
      <c r="RM441" s="16"/>
      <c r="RN441" s="16"/>
      <c r="RO441" s="16"/>
      <c r="RP441" s="16"/>
      <c r="RQ441" s="16"/>
      <c r="RR441" s="16"/>
      <c r="RS441" s="16"/>
      <c r="RT441" s="16"/>
      <c r="RU441" s="16"/>
      <c r="RV441" s="15">
        <f t="shared" si="379"/>
        <v>0</v>
      </c>
      <c r="RW441" s="20">
        <v>0</v>
      </c>
      <c r="RX441" s="16">
        <v>0</v>
      </c>
      <c r="RY441" s="16"/>
      <c r="RZ441" s="16"/>
      <c r="SA441" s="16"/>
      <c r="SB441" s="16"/>
      <c r="SC441" s="16"/>
      <c r="SD441" s="16"/>
      <c r="SE441" s="16"/>
      <c r="SF441" s="16"/>
      <c r="SG441" s="16"/>
      <c r="SH441" s="16"/>
      <c r="SI441" s="15">
        <f t="shared" si="380"/>
        <v>0</v>
      </c>
      <c r="SJ441" s="20">
        <v>0</v>
      </c>
      <c r="SK441" s="16">
        <v>0</v>
      </c>
      <c r="SL441" s="16"/>
      <c r="SM441" s="16"/>
      <c r="SN441" s="16"/>
      <c r="SO441" s="16"/>
      <c r="SP441" s="16"/>
      <c r="SQ441" s="16"/>
      <c r="SR441" s="16"/>
      <c r="SS441" s="16"/>
      <c r="ST441" s="16"/>
      <c r="SU441" s="16"/>
      <c r="SV441" s="15">
        <f t="shared" si="381"/>
        <v>0</v>
      </c>
      <c r="SW441" s="20">
        <v>0</v>
      </c>
      <c r="SX441" s="16">
        <v>0</v>
      </c>
      <c r="SY441" s="16"/>
      <c r="SZ441" s="16"/>
      <c r="TA441" s="16"/>
      <c r="TB441" s="16"/>
      <c r="TC441" s="16"/>
      <c r="TD441" s="16"/>
      <c r="TE441" s="16"/>
      <c r="TF441" s="16"/>
      <c r="TG441" s="16"/>
      <c r="TH441" s="16"/>
      <c r="TI441" s="9">
        <f t="shared" si="362"/>
        <v>0</v>
      </c>
      <c r="TJ441" s="20">
        <v>0</v>
      </c>
      <c r="TK441" s="16">
        <v>0</v>
      </c>
      <c r="TL441" s="16"/>
      <c r="TM441" s="16"/>
      <c r="TN441" s="16"/>
      <c r="TO441" s="16"/>
      <c r="TP441" s="16"/>
      <c r="TQ441" s="16"/>
      <c r="TR441" s="16"/>
      <c r="TS441" s="16"/>
      <c r="TT441" s="16"/>
      <c r="TU441" s="16"/>
      <c r="TV441" s="9">
        <f t="shared" si="363"/>
        <v>0</v>
      </c>
      <c r="TW441" s="20">
        <v>0</v>
      </c>
      <c r="TX441" s="16">
        <v>0</v>
      </c>
      <c r="TY441" s="16"/>
      <c r="TZ441" s="16"/>
      <c r="UA441" s="16"/>
      <c r="UB441" s="16"/>
      <c r="UC441" s="16"/>
      <c r="UD441" s="16"/>
      <c r="UE441" s="16"/>
      <c r="UF441" s="16"/>
      <c r="UG441" s="16"/>
      <c r="UH441" s="16"/>
      <c r="UI441" s="31">
        <f t="shared" si="364"/>
        <v>0</v>
      </c>
      <c r="UJ441" s="20">
        <v>0</v>
      </c>
      <c r="UK441" s="16">
        <v>0</v>
      </c>
      <c r="UL441" s="16"/>
      <c r="UM441" s="16"/>
      <c r="UN441" s="16"/>
      <c r="UO441" s="16"/>
      <c r="UP441" s="16"/>
      <c r="UQ441" s="16"/>
      <c r="UR441" s="16"/>
      <c r="US441" s="16"/>
      <c r="UT441" s="16"/>
      <c r="UU441" s="16"/>
      <c r="UV441" s="15">
        <f t="shared" si="382"/>
        <v>0</v>
      </c>
      <c r="UW441" s="20">
        <v>2</v>
      </c>
      <c r="UX441" s="16">
        <v>0</v>
      </c>
      <c r="UY441" s="16"/>
      <c r="UZ441" s="16"/>
      <c r="VA441" s="16"/>
      <c r="VB441" s="16"/>
      <c r="VC441" s="16"/>
      <c r="VD441" s="16"/>
      <c r="VE441" s="16"/>
      <c r="VF441" s="16"/>
      <c r="VG441" s="16"/>
      <c r="VH441" s="16"/>
      <c r="VI441" s="15">
        <f t="shared" si="383"/>
        <v>2</v>
      </c>
      <c r="VJ441" s="20">
        <v>0</v>
      </c>
      <c r="VK441" s="16">
        <v>0</v>
      </c>
      <c r="VL441" s="16"/>
      <c r="VM441" s="16"/>
      <c r="VN441" s="16"/>
      <c r="VO441" s="16"/>
      <c r="VP441" s="16"/>
      <c r="VQ441" s="16"/>
      <c r="VR441" s="16"/>
      <c r="VS441" s="16"/>
      <c r="VT441" s="16"/>
      <c r="VU441" s="16"/>
      <c r="VV441" s="15">
        <f t="shared" si="384"/>
        <v>0</v>
      </c>
      <c r="VW441" s="20">
        <v>0</v>
      </c>
      <c r="VX441" s="16">
        <v>1</v>
      </c>
      <c r="VY441" s="16"/>
      <c r="VZ441" s="16"/>
      <c r="WA441" s="16"/>
      <c r="WB441" s="16"/>
      <c r="WC441" s="16"/>
      <c r="WD441" s="16"/>
      <c r="WE441" s="16"/>
      <c r="WF441" s="16"/>
      <c r="WG441" s="16"/>
      <c r="WH441" s="16"/>
      <c r="WI441" s="15">
        <f t="shared" si="385"/>
        <v>1</v>
      </c>
      <c r="WJ441" s="20">
        <v>0</v>
      </c>
      <c r="WK441" s="16">
        <v>0</v>
      </c>
      <c r="WL441" s="16"/>
      <c r="WM441" s="16"/>
      <c r="WN441" s="16"/>
      <c r="WO441" s="16"/>
      <c r="WP441" s="16"/>
      <c r="WQ441" s="16"/>
      <c r="WR441" s="16"/>
      <c r="WS441" s="16"/>
      <c r="WT441" s="16"/>
      <c r="WU441" s="16"/>
      <c r="WV441" s="9">
        <f t="shared" si="365"/>
        <v>0</v>
      </c>
      <c r="WW441" s="20">
        <v>0</v>
      </c>
      <c r="WX441" s="16">
        <v>0</v>
      </c>
      <c r="WY441" s="16"/>
      <c r="WZ441" s="16"/>
      <c r="XA441" s="16"/>
      <c r="XB441" s="16"/>
      <c r="XC441" s="16"/>
      <c r="XD441" s="16"/>
      <c r="XE441" s="16"/>
      <c r="XF441" s="16"/>
      <c r="XG441" s="16"/>
      <c r="XH441" s="16"/>
      <c r="XI441" s="31">
        <f t="shared" si="366"/>
        <v>0</v>
      </c>
    </row>
    <row r="442" spans="1:633" s="13" customFormat="1" ht="9.6" x14ac:dyDescent="0.2">
      <c r="A442" s="67" t="s">
        <v>0</v>
      </c>
      <c r="B442" s="67" t="s">
        <v>124</v>
      </c>
      <c r="C442" s="68">
        <v>0</v>
      </c>
      <c r="D442" s="67" t="s">
        <v>287</v>
      </c>
      <c r="E442" s="67" t="s">
        <v>275</v>
      </c>
      <c r="F442" s="67" t="s">
        <v>251</v>
      </c>
      <c r="G442" s="68" t="s">
        <v>301</v>
      </c>
      <c r="H442" s="68">
        <v>15727</v>
      </c>
      <c r="I442" s="67" t="s">
        <v>586</v>
      </c>
      <c r="J442" s="18">
        <v>0</v>
      </c>
      <c r="K442" s="14">
        <v>0</v>
      </c>
      <c r="L442" s="14">
        <v>0</v>
      </c>
      <c r="M442" s="14">
        <v>0</v>
      </c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3"/>
      <c r="AH442" s="15">
        <f t="shared" si="300"/>
        <v>0</v>
      </c>
      <c r="AI442" s="25">
        <f t="shared" si="301"/>
        <v>0</v>
      </c>
      <c r="AJ442" s="18">
        <v>0</v>
      </c>
      <c r="AK442" s="14">
        <v>0</v>
      </c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5">
        <f t="shared" si="388"/>
        <v>0</v>
      </c>
      <c r="AW442" s="18">
        <v>0</v>
      </c>
      <c r="AX442" s="14">
        <v>0</v>
      </c>
      <c r="AY442" s="14">
        <v>0</v>
      </c>
      <c r="AZ442" s="14">
        <v>0</v>
      </c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23"/>
      <c r="BU442" s="15">
        <f t="shared" si="303"/>
        <v>0</v>
      </c>
      <c r="BV442" s="15">
        <f t="shared" si="304"/>
        <v>0</v>
      </c>
      <c r="BW442" s="20">
        <v>0</v>
      </c>
      <c r="BX442" s="16">
        <v>0</v>
      </c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9">
        <f t="shared" si="348"/>
        <v>0</v>
      </c>
      <c r="CJ442" s="20">
        <v>0</v>
      </c>
      <c r="CK442" s="16">
        <v>0</v>
      </c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9">
        <f t="shared" si="389"/>
        <v>0</v>
      </c>
      <c r="CW442" s="20">
        <v>0</v>
      </c>
      <c r="CX442" s="16">
        <v>0</v>
      </c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5">
        <f t="shared" si="390"/>
        <v>0</v>
      </c>
      <c r="DJ442" s="20">
        <v>0</v>
      </c>
      <c r="DK442" s="16">
        <v>0</v>
      </c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9">
        <f t="shared" si="349"/>
        <v>0</v>
      </c>
      <c r="DW442" s="20">
        <v>0</v>
      </c>
      <c r="DX442" s="16">
        <v>0</v>
      </c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31">
        <f t="shared" si="350"/>
        <v>0</v>
      </c>
      <c r="EJ442" s="18">
        <v>0</v>
      </c>
      <c r="EK442" s="14">
        <v>0</v>
      </c>
      <c r="EL442" s="14">
        <v>0</v>
      </c>
      <c r="EM442" s="14">
        <v>0</v>
      </c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23"/>
      <c r="FH442" s="15">
        <f t="shared" si="310"/>
        <v>0</v>
      </c>
      <c r="FI442" s="15">
        <f t="shared" si="311"/>
        <v>0</v>
      </c>
      <c r="FJ442" s="20">
        <v>0</v>
      </c>
      <c r="FK442" s="16">
        <v>0</v>
      </c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9">
        <f t="shared" si="351"/>
        <v>0</v>
      </c>
      <c r="FW442" s="18">
        <v>0</v>
      </c>
      <c r="FX442" s="59">
        <v>0</v>
      </c>
      <c r="FY442" s="14">
        <v>0</v>
      </c>
      <c r="FZ442" s="14">
        <v>0</v>
      </c>
      <c r="GA442" s="61"/>
      <c r="GB442" s="59"/>
      <c r="GC442" s="61"/>
      <c r="GD442" s="59"/>
      <c r="GE442" s="14"/>
      <c r="GF442" s="14"/>
      <c r="GG442" s="61"/>
      <c r="GH442" s="59"/>
      <c r="GI442" s="14"/>
      <c r="GJ442" s="14"/>
      <c r="GK442" s="61"/>
      <c r="GL442" s="59"/>
      <c r="GM442" s="61"/>
      <c r="GN442" s="59"/>
      <c r="GO442" s="61"/>
      <c r="GP442" s="59"/>
      <c r="GQ442" s="61"/>
      <c r="GR442" s="59"/>
      <c r="GS442" s="61"/>
      <c r="GT442" s="59"/>
      <c r="GU442" s="15">
        <f t="shared" si="313"/>
        <v>0</v>
      </c>
      <c r="GV442" s="15">
        <f t="shared" si="314"/>
        <v>0</v>
      </c>
      <c r="GW442" s="20">
        <v>0</v>
      </c>
      <c r="GX442" s="16">
        <v>0</v>
      </c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9">
        <f t="shared" si="315"/>
        <v>0</v>
      </c>
      <c r="HJ442" s="20">
        <v>0</v>
      </c>
      <c r="HK442" s="16">
        <v>0</v>
      </c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5">
        <f t="shared" si="372"/>
        <v>0</v>
      </c>
      <c r="HW442" s="20">
        <v>0</v>
      </c>
      <c r="HX442" s="16">
        <v>0</v>
      </c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9">
        <f t="shared" si="352"/>
        <v>0</v>
      </c>
      <c r="IJ442" s="20">
        <v>0</v>
      </c>
      <c r="IK442" s="16">
        <v>0</v>
      </c>
      <c r="IL442" s="16"/>
      <c r="IM442" s="16"/>
      <c r="IN442" s="16"/>
      <c r="IO442" s="16"/>
      <c r="IP442" s="16"/>
      <c r="IQ442" s="16"/>
      <c r="IR442" s="16"/>
      <c r="IS442" s="16"/>
      <c r="IT442" s="16"/>
      <c r="IU442" s="16"/>
      <c r="IV442" s="9">
        <f t="shared" si="353"/>
        <v>0</v>
      </c>
      <c r="IW442" s="20">
        <v>0</v>
      </c>
      <c r="IX442" s="16">
        <v>0</v>
      </c>
      <c r="IY442" s="16"/>
      <c r="IZ442" s="16"/>
      <c r="JA442" s="16"/>
      <c r="JB442" s="16"/>
      <c r="JC442" s="16"/>
      <c r="JD442" s="16"/>
      <c r="JE442" s="16"/>
      <c r="JF442" s="16"/>
      <c r="JG442" s="16"/>
      <c r="JH442" s="16"/>
      <c r="JI442" s="31">
        <f t="shared" si="354"/>
        <v>0</v>
      </c>
      <c r="JJ442" s="20">
        <v>0</v>
      </c>
      <c r="JK442" s="16">
        <v>0</v>
      </c>
      <c r="JL442" s="16"/>
      <c r="JM442" s="16"/>
      <c r="JN442" s="16"/>
      <c r="JO442" s="16"/>
      <c r="JP442" s="16"/>
      <c r="JQ442" s="16"/>
      <c r="JR442" s="16"/>
      <c r="JS442" s="16"/>
      <c r="JT442" s="16"/>
      <c r="JU442" s="16"/>
      <c r="JV442" s="15">
        <f t="shared" si="373"/>
        <v>0</v>
      </c>
      <c r="JW442" s="20">
        <v>0</v>
      </c>
      <c r="JX442" s="16">
        <v>0</v>
      </c>
      <c r="JY442" s="16"/>
      <c r="JZ442" s="16"/>
      <c r="KA442" s="16"/>
      <c r="KB442" s="16"/>
      <c r="KC442" s="16"/>
      <c r="KD442" s="16"/>
      <c r="KE442" s="16"/>
      <c r="KF442" s="16"/>
      <c r="KG442" s="16"/>
      <c r="KH442" s="16"/>
      <c r="KI442" s="9">
        <f t="shared" si="355"/>
        <v>0</v>
      </c>
      <c r="KJ442" s="20">
        <v>0</v>
      </c>
      <c r="KK442" s="16">
        <v>0</v>
      </c>
      <c r="KL442" s="16"/>
      <c r="KM442" s="16"/>
      <c r="KN442" s="16"/>
      <c r="KO442" s="16"/>
      <c r="KP442" s="16"/>
      <c r="KQ442" s="16"/>
      <c r="KR442" s="16"/>
      <c r="KS442" s="16"/>
      <c r="KT442" s="16"/>
      <c r="KU442" s="16"/>
      <c r="KV442" s="9">
        <f t="shared" si="322"/>
        <v>0</v>
      </c>
      <c r="KW442" s="20">
        <v>0</v>
      </c>
      <c r="KX442" s="16">
        <v>0</v>
      </c>
      <c r="KY442" s="16"/>
      <c r="KZ442" s="16"/>
      <c r="LA442" s="16"/>
      <c r="LB442" s="16"/>
      <c r="LC442" s="16"/>
      <c r="LD442" s="16"/>
      <c r="LE442" s="16"/>
      <c r="LF442" s="16"/>
      <c r="LG442" s="16"/>
      <c r="LH442" s="16"/>
      <c r="LI442" s="15">
        <f t="shared" si="374"/>
        <v>0</v>
      </c>
      <c r="LJ442" s="20">
        <v>0</v>
      </c>
      <c r="LK442" s="16">
        <v>0</v>
      </c>
      <c r="LL442" s="16"/>
      <c r="LM442" s="16"/>
      <c r="LN442" s="16"/>
      <c r="LO442" s="16"/>
      <c r="LP442" s="16"/>
      <c r="LQ442" s="16"/>
      <c r="LR442" s="16"/>
      <c r="LS442" s="16"/>
      <c r="LT442" s="16"/>
      <c r="LU442" s="16"/>
      <c r="LV442" s="15">
        <f t="shared" si="375"/>
        <v>0</v>
      </c>
      <c r="LW442" s="20">
        <v>0</v>
      </c>
      <c r="LX442" s="16">
        <v>0</v>
      </c>
      <c r="LY442" s="16"/>
      <c r="LZ442" s="16"/>
      <c r="MA442" s="16"/>
      <c r="MB442" s="16"/>
      <c r="MC442" s="16"/>
      <c r="MD442" s="16"/>
      <c r="ME442" s="16"/>
      <c r="MF442" s="16"/>
      <c r="MG442" s="16"/>
      <c r="MH442" s="16"/>
      <c r="MI442" s="9">
        <f t="shared" si="356"/>
        <v>0</v>
      </c>
      <c r="MJ442" s="20">
        <v>0</v>
      </c>
      <c r="MK442" s="16">
        <v>0</v>
      </c>
      <c r="ML442" s="16"/>
      <c r="MM442" s="16"/>
      <c r="MN442" s="16"/>
      <c r="MO442" s="16"/>
      <c r="MP442" s="16"/>
      <c r="MQ442" s="16"/>
      <c r="MR442" s="16"/>
      <c r="MS442" s="16"/>
      <c r="MT442" s="16"/>
      <c r="MU442" s="16"/>
      <c r="MV442" s="31">
        <f t="shared" si="357"/>
        <v>0</v>
      </c>
      <c r="MW442" s="20">
        <v>0</v>
      </c>
      <c r="MX442" s="16">
        <v>0</v>
      </c>
      <c r="MY442" s="16"/>
      <c r="MZ442" s="16"/>
      <c r="NA442" s="16"/>
      <c r="NB442" s="16"/>
      <c r="NC442" s="16"/>
      <c r="ND442" s="16"/>
      <c r="NE442" s="16"/>
      <c r="NF442" s="16"/>
      <c r="NG442" s="16"/>
      <c r="NH442" s="16"/>
      <c r="NI442" s="31">
        <f t="shared" si="358"/>
        <v>0</v>
      </c>
      <c r="NJ442" s="20">
        <v>0</v>
      </c>
      <c r="NK442" s="16">
        <v>0</v>
      </c>
      <c r="NL442" s="16"/>
      <c r="NM442" s="16"/>
      <c r="NN442" s="16"/>
      <c r="NO442" s="16"/>
      <c r="NP442" s="16"/>
      <c r="NQ442" s="16"/>
      <c r="NR442" s="16"/>
      <c r="NS442" s="16"/>
      <c r="NT442" s="16"/>
      <c r="NU442" s="16"/>
      <c r="NV442" s="15">
        <f t="shared" si="376"/>
        <v>0</v>
      </c>
      <c r="NW442" s="20">
        <v>0</v>
      </c>
      <c r="NX442" s="16">
        <v>0</v>
      </c>
      <c r="NY442" s="16"/>
      <c r="NZ442" s="16"/>
      <c r="OA442" s="16"/>
      <c r="OB442" s="16"/>
      <c r="OC442" s="16"/>
      <c r="OD442" s="16"/>
      <c r="OE442" s="16"/>
      <c r="OF442" s="16"/>
      <c r="OG442" s="16"/>
      <c r="OH442" s="16"/>
      <c r="OI442" s="9">
        <f t="shared" si="359"/>
        <v>0</v>
      </c>
      <c r="OJ442" s="20">
        <v>0</v>
      </c>
      <c r="OK442" s="16">
        <v>0</v>
      </c>
      <c r="OL442" s="16"/>
      <c r="OM442" s="16"/>
      <c r="ON442" s="16"/>
      <c r="OO442" s="16"/>
      <c r="OP442" s="16"/>
      <c r="OQ442" s="16"/>
      <c r="OR442" s="16"/>
      <c r="OS442" s="16"/>
      <c r="OT442" s="16"/>
      <c r="OU442" s="16"/>
      <c r="OV442" s="55">
        <f t="shared" si="330"/>
        <v>0</v>
      </c>
      <c r="OW442" s="20">
        <v>0</v>
      </c>
      <c r="OX442" s="16">
        <v>0</v>
      </c>
      <c r="OY442" s="16"/>
      <c r="OZ442" s="16"/>
      <c r="PA442" s="16"/>
      <c r="PB442" s="16"/>
      <c r="PC442" s="16"/>
      <c r="PD442" s="16"/>
      <c r="PE442" s="16"/>
      <c r="PF442" s="16"/>
      <c r="PG442" s="16"/>
      <c r="PH442" s="16"/>
      <c r="PI442" s="9">
        <f t="shared" si="331"/>
        <v>0</v>
      </c>
      <c r="PJ442" s="20">
        <v>0</v>
      </c>
      <c r="PK442" s="16">
        <v>0</v>
      </c>
      <c r="PL442" s="16"/>
      <c r="PM442" s="16"/>
      <c r="PN442" s="16"/>
      <c r="PO442" s="16"/>
      <c r="PP442" s="16"/>
      <c r="PQ442" s="16"/>
      <c r="PR442" s="16"/>
      <c r="PS442" s="16"/>
      <c r="PT442" s="16"/>
      <c r="PU442" s="16"/>
      <c r="PV442" s="15">
        <f t="shared" si="377"/>
        <v>0</v>
      </c>
      <c r="PW442" s="20">
        <v>0</v>
      </c>
      <c r="PX442" s="16">
        <v>0</v>
      </c>
      <c r="PY442" s="16"/>
      <c r="PZ442" s="16"/>
      <c r="QA442" s="16"/>
      <c r="QB442" s="16"/>
      <c r="QC442" s="16"/>
      <c r="QD442" s="16"/>
      <c r="QE442" s="16"/>
      <c r="QF442" s="16"/>
      <c r="QG442" s="16"/>
      <c r="QH442" s="16"/>
      <c r="QI442" s="9">
        <f t="shared" si="360"/>
        <v>0</v>
      </c>
      <c r="QJ442" s="20">
        <v>0</v>
      </c>
      <c r="QK442" s="16">
        <v>0</v>
      </c>
      <c r="QL442" s="16"/>
      <c r="QM442" s="16"/>
      <c r="QN442" s="16"/>
      <c r="QO442" s="16"/>
      <c r="QP442" s="16"/>
      <c r="QQ442" s="16"/>
      <c r="QR442" s="16"/>
      <c r="QS442" s="16"/>
      <c r="QT442" s="16"/>
      <c r="QU442" s="16"/>
      <c r="QV442" s="31">
        <f t="shared" si="361"/>
        <v>0</v>
      </c>
      <c r="QW442" s="20">
        <v>0</v>
      </c>
      <c r="QX442" s="16">
        <v>0</v>
      </c>
      <c r="QY442" s="16"/>
      <c r="QZ442" s="16"/>
      <c r="RA442" s="16"/>
      <c r="RB442" s="16"/>
      <c r="RC442" s="16"/>
      <c r="RD442" s="16"/>
      <c r="RE442" s="16"/>
      <c r="RF442" s="16"/>
      <c r="RG442" s="16"/>
      <c r="RH442" s="16"/>
      <c r="RI442" s="15">
        <f t="shared" si="378"/>
        <v>0</v>
      </c>
      <c r="RJ442" s="20">
        <v>0</v>
      </c>
      <c r="RK442" s="16">
        <v>0</v>
      </c>
      <c r="RL442" s="16"/>
      <c r="RM442" s="16"/>
      <c r="RN442" s="16"/>
      <c r="RO442" s="16"/>
      <c r="RP442" s="16"/>
      <c r="RQ442" s="16"/>
      <c r="RR442" s="16"/>
      <c r="RS442" s="16"/>
      <c r="RT442" s="16"/>
      <c r="RU442" s="16"/>
      <c r="RV442" s="15">
        <f t="shared" si="379"/>
        <v>0</v>
      </c>
      <c r="RW442" s="20">
        <v>0</v>
      </c>
      <c r="RX442" s="16">
        <v>0</v>
      </c>
      <c r="RY442" s="16"/>
      <c r="RZ442" s="16"/>
      <c r="SA442" s="16"/>
      <c r="SB442" s="16"/>
      <c r="SC442" s="16"/>
      <c r="SD442" s="16"/>
      <c r="SE442" s="16"/>
      <c r="SF442" s="16"/>
      <c r="SG442" s="16"/>
      <c r="SH442" s="16"/>
      <c r="SI442" s="15">
        <f t="shared" si="380"/>
        <v>0</v>
      </c>
      <c r="SJ442" s="20">
        <v>0</v>
      </c>
      <c r="SK442" s="16">
        <v>0</v>
      </c>
      <c r="SL442" s="16"/>
      <c r="SM442" s="16"/>
      <c r="SN442" s="16"/>
      <c r="SO442" s="16"/>
      <c r="SP442" s="16"/>
      <c r="SQ442" s="16"/>
      <c r="SR442" s="16"/>
      <c r="SS442" s="16"/>
      <c r="ST442" s="16"/>
      <c r="SU442" s="16"/>
      <c r="SV442" s="15">
        <f t="shared" si="381"/>
        <v>0</v>
      </c>
      <c r="SW442" s="20">
        <v>0</v>
      </c>
      <c r="SX442" s="16">
        <v>0</v>
      </c>
      <c r="SY442" s="16"/>
      <c r="SZ442" s="16"/>
      <c r="TA442" s="16"/>
      <c r="TB442" s="16"/>
      <c r="TC442" s="16"/>
      <c r="TD442" s="16"/>
      <c r="TE442" s="16"/>
      <c r="TF442" s="16"/>
      <c r="TG442" s="16"/>
      <c r="TH442" s="16"/>
      <c r="TI442" s="9">
        <f t="shared" si="362"/>
        <v>0</v>
      </c>
      <c r="TJ442" s="20">
        <v>0</v>
      </c>
      <c r="TK442" s="16">
        <v>0</v>
      </c>
      <c r="TL442" s="16"/>
      <c r="TM442" s="16"/>
      <c r="TN442" s="16"/>
      <c r="TO442" s="16"/>
      <c r="TP442" s="16"/>
      <c r="TQ442" s="16"/>
      <c r="TR442" s="16"/>
      <c r="TS442" s="16"/>
      <c r="TT442" s="16"/>
      <c r="TU442" s="16"/>
      <c r="TV442" s="9">
        <f t="shared" si="363"/>
        <v>0</v>
      </c>
      <c r="TW442" s="20">
        <v>0</v>
      </c>
      <c r="TX442" s="16">
        <v>0</v>
      </c>
      <c r="TY442" s="16"/>
      <c r="TZ442" s="16"/>
      <c r="UA442" s="16"/>
      <c r="UB442" s="16"/>
      <c r="UC442" s="16"/>
      <c r="UD442" s="16"/>
      <c r="UE442" s="16"/>
      <c r="UF442" s="16"/>
      <c r="UG442" s="16"/>
      <c r="UH442" s="16"/>
      <c r="UI442" s="31">
        <f t="shared" si="364"/>
        <v>0</v>
      </c>
      <c r="UJ442" s="20">
        <v>0</v>
      </c>
      <c r="UK442" s="16">
        <v>0</v>
      </c>
      <c r="UL442" s="16"/>
      <c r="UM442" s="16"/>
      <c r="UN442" s="16"/>
      <c r="UO442" s="16"/>
      <c r="UP442" s="16"/>
      <c r="UQ442" s="16"/>
      <c r="UR442" s="16"/>
      <c r="US442" s="16"/>
      <c r="UT442" s="16"/>
      <c r="UU442" s="16"/>
      <c r="UV442" s="15">
        <f t="shared" si="382"/>
        <v>0</v>
      </c>
      <c r="UW442" s="20">
        <v>0</v>
      </c>
      <c r="UX442" s="16">
        <v>0</v>
      </c>
      <c r="UY442" s="16"/>
      <c r="UZ442" s="16"/>
      <c r="VA442" s="16"/>
      <c r="VB442" s="16"/>
      <c r="VC442" s="16"/>
      <c r="VD442" s="16"/>
      <c r="VE442" s="16"/>
      <c r="VF442" s="16"/>
      <c r="VG442" s="16"/>
      <c r="VH442" s="16"/>
      <c r="VI442" s="15">
        <f t="shared" si="383"/>
        <v>0</v>
      </c>
      <c r="VJ442" s="20">
        <v>0</v>
      </c>
      <c r="VK442" s="16">
        <v>0</v>
      </c>
      <c r="VL442" s="16"/>
      <c r="VM442" s="16"/>
      <c r="VN442" s="16"/>
      <c r="VO442" s="16"/>
      <c r="VP442" s="16"/>
      <c r="VQ442" s="16"/>
      <c r="VR442" s="16"/>
      <c r="VS442" s="16"/>
      <c r="VT442" s="16"/>
      <c r="VU442" s="16"/>
      <c r="VV442" s="15">
        <f t="shared" si="384"/>
        <v>0</v>
      </c>
      <c r="VW442" s="20">
        <v>0</v>
      </c>
      <c r="VX442" s="16">
        <v>0</v>
      </c>
      <c r="VY442" s="16"/>
      <c r="VZ442" s="16"/>
      <c r="WA442" s="16"/>
      <c r="WB442" s="16"/>
      <c r="WC442" s="16"/>
      <c r="WD442" s="16"/>
      <c r="WE442" s="16"/>
      <c r="WF442" s="16"/>
      <c r="WG442" s="16"/>
      <c r="WH442" s="16"/>
      <c r="WI442" s="15">
        <f t="shared" si="385"/>
        <v>0</v>
      </c>
      <c r="WJ442" s="20">
        <v>0</v>
      </c>
      <c r="WK442" s="16">
        <v>0</v>
      </c>
      <c r="WL442" s="16"/>
      <c r="WM442" s="16"/>
      <c r="WN442" s="16"/>
      <c r="WO442" s="16"/>
      <c r="WP442" s="16"/>
      <c r="WQ442" s="16"/>
      <c r="WR442" s="16"/>
      <c r="WS442" s="16"/>
      <c r="WT442" s="16"/>
      <c r="WU442" s="16"/>
      <c r="WV442" s="9">
        <f t="shared" si="365"/>
        <v>0</v>
      </c>
      <c r="WW442" s="20">
        <v>0</v>
      </c>
      <c r="WX442" s="16">
        <v>0</v>
      </c>
      <c r="WY442" s="16"/>
      <c r="WZ442" s="16"/>
      <c r="XA442" s="16"/>
      <c r="XB442" s="16"/>
      <c r="XC442" s="16"/>
      <c r="XD442" s="16"/>
      <c r="XE442" s="16"/>
      <c r="XF442" s="16"/>
      <c r="XG442" s="16"/>
      <c r="XH442" s="16"/>
      <c r="XI442" s="31">
        <f t="shared" si="366"/>
        <v>0</v>
      </c>
    </row>
    <row r="443" spans="1:633" s="13" customFormat="1" ht="9.6" x14ac:dyDescent="0.2">
      <c r="A443" s="67" t="s">
        <v>0</v>
      </c>
      <c r="B443" s="67" t="s">
        <v>124</v>
      </c>
      <c r="C443" s="68">
        <v>0</v>
      </c>
      <c r="D443" s="67" t="s">
        <v>287</v>
      </c>
      <c r="E443" s="67" t="s">
        <v>275</v>
      </c>
      <c r="F443" s="67" t="s">
        <v>251</v>
      </c>
      <c r="G443" s="68" t="s">
        <v>301</v>
      </c>
      <c r="H443" s="68">
        <v>15729</v>
      </c>
      <c r="I443" s="67" t="s">
        <v>586</v>
      </c>
      <c r="J443" s="18">
        <v>0</v>
      </c>
      <c r="K443" s="14">
        <v>0</v>
      </c>
      <c r="L443" s="14">
        <v>0</v>
      </c>
      <c r="M443" s="14">
        <v>0</v>
      </c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3"/>
      <c r="AH443" s="15">
        <f t="shared" si="300"/>
        <v>0</v>
      </c>
      <c r="AI443" s="25">
        <f t="shared" si="301"/>
        <v>0</v>
      </c>
      <c r="AJ443" s="18">
        <v>0</v>
      </c>
      <c r="AK443" s="14">
        <v>0</v>
      </c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5">
        <f t="shared" si="388"/>
        <v>0</v>
      </c>
      <c r="AW443" s="18">
        <v>0</v>
      </c>
      <c r="AX443" s="14">
        <v>0</v>
      </c>
      <c r="AY443" s="14">
        <v>0</v>
      </c>
      <c r="AZ443" s="14">
        <v>0</v>
      </c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23"/>
      <c r="BU443" s="15">
        <f t="shared" si="303"/>
        <v>0</v>
      </c>
      <c r="BV443" s="15">
        <f t="shared" si="304"/>
        <v>0</v>
      </c>
      <c r="BW443" s="20">
        <v>0</v>
      </c>
      <c r="BX443" s="16">
        <v>0</v>
      </c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9">
        <f t="shared" si="348"/>
        <v>0</v>
      </c>
      <c r="CJ443" s="20">
        <v>0</v>
      </c>
      <c r="CK443" s="16">
        <v>0</v>
      </c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9">
        <f t="shared" si="389"/>
        <v>0</v>
      </c>
      <c r="CW443" s="20">
        <v>0</v>
      </c>
      <c r="CX443" s="16">
        <v>0</v>
      </c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5">
        <f t="shared" si="390"/>
        <v>0</v>
      </c>
      <c r="DJ443" s="20">
        <v>0</v>
      </c>
      <c r="DK443" s="16">
        <v>0</v>
      </c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9">
        <f t="shared" si="349"/>
        <v>0</v>
      </c>
      <c r="DW443" s="20">
        <v>0</v>
      </c>
      <c r="DX443" s="16">
        <v>0</v>
      </c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31">
        <f t="shared" si="350"/>
        <v>0</v>
      </c>
      <c r="EJ443" s="18">
        <v>0</v>
      </c>
      <c r="EK443" s="14">
        <v>0</v>
      </c>
      <c r="EL443" s="14">
        <v>0</v>
      </c>
      <c r="EM443" s="14">
        <v>0</v>
      </c>
      <c r="EN443" s="14"/>
      <c r="EO443" s="14"/>
      <c r="EP443" s="14"/>
      <c r="EQ443" s="14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23"/>
      <c r="FH443" s="15">
        <f t="shared" si="310"/>
        <v>0</v>
      </c>
      <c r="FI443" s="15">
        <f t="shared" si="311"/>
        <v>0</v>
      </c>
      <c r="FJ443" s="20">
        <v>0</v>
      </c>
      <c r="FK443" s="16">
        <v>0</v>
      </c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9">
        <f t="shared" si="351"/>
        <v>0</v>
      </c>
      <c r="FW443" s="18">
        <v>0</v>
      </c>
      <c r="FX443" s="59">
        <v>0</v>
      </c>
      <c r="FY443" s="14">
        <v>0</v>
      </c>
      <c r="FZ443" s="14">
        <v>0</v>
      </c>
      <c r="GA443" s="61"/>
      <c r="GB443" s="59"/>
      <c r="GC443" s="61"/>
      <c r="GD443" s="59"/>
      <c r="GE443" s="14"/>
      <c r="GF443" s="14"/>
      <c r="GG443" s="61"/>
      <c r="GH443" s="59"/>
      <c r="GI443" s="14"/>
      <c r="GJ443" s="14"/>
      <c r="GK443" s="61"/>
      <c r="GL443" s="59"/>
      <c r="GM443" s="61"/>
      <c r="GN443" s="59"/>
      <c r="GO443" s="61"/>
      <c r="GP443" s="59"/>
      <c r="GQ443" s="61"/>
      <c r="GR443" s="59"/>
      <c r="GS443" s="61"/>
      <c r="GT443" s="59"/>
      <c r="GU443" s="15">
        <f t="shared" si="313"/>
        <v>0</v>
      </c>
      <c r="GV443" s="15">
        <f t="shared" si="314"/>
        <v>0</v>
      </c>
      <c r="GW443" s="20">
        <v>0</v>
      </c>
      <c r="GX443" s="16">
        <v>0</v>
      </c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9">
        <f t="shared" si="315"/>
        <v>0</v>
      </c>
      <c r="HJ443" s="20">
        <v>0</v>
      </c>
      <c r="HK443" s="16">
        <v>0</v>
      </c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5">
        <f t="shared" si="372"/>
        <v>0</v>
      </c>
      <c r="HW443" s="20">
        <v>0</v>
      </c>
      <c r="HX443" s="16">
        <v>0</v>
      </c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9">
        <f t="shared" si="352"/>
        <v>0</v>
      </c>
      <c r="IJ443" s="20">
        <v>0</v>
      </c>
      <c r="IK443" s="16">
        <v>0</v>
      </c>
      <c r="IL443" s="16"/>
      <c r="IM443" s="16"/>
      <c r="IN443" s="16"/>
      <c r="IO443" s="16"/>
      <c r="IP443" s="16"/>
      <c r="IQ443" s="16"/>
      <c r="IR443" s="16"/>
      <c r="IS443" s="16"/>
      <c r="IT443" s="16"/>
      <c r="IU443" s="16"/>
      <c r="IV443" s="9">
        <f t="shared" si="353"/>
        <v>0</v>
      </c>
      <c r="IW443" s="20">
        <v>0</v>
      </c>
      <c r="IX443" s="16">
        <v>0</v>
      </c>
      <c r="IY443" s="16"/>
      <c r="IZ443" s="16"/>
      <c r="JA443" s="16"/>
      <c r="JB443" s="16"/>
      <c r="JC443" s="16"/>
      <c r="JD443" s="16"/>
      <c r="JE443" s="16"/>
      <c r="JF443" s="16"/>
      <c r="JG443" s="16"/>
      <c r="JH443" s="16"/>
      <c r="JI443" s="31">
        <f t="shared" si="354"/>
        <v>0</v>
      </c>
      <c r="JJ443" s="20">
        <v>0</v>
      </c>
      <c r="JK443" s="16">
        <v>0</v>
      </c>
      <c r="JL443" s="16"/>
      <c r="JM443" s="16"/>
      <c r="JN443" s="16"/>
      <c r="JO443" s="16"/>
      <c r="JP443" s="16"/>
      <c r="JQ443" s="16"/>
      <c r="JR443" s="16"/>
      <c r="JS443" s="16"/>
      <c r="JT443" s="16"/>
      <c r="JU443" s="16"/>
      <c r="JV443" s="15">
        <f t="shared" si="373"/>
        <v>0</v>
      </c>
      <c r="JW443" s="20">
        <v>0</v>
      </c>
      <c r="JX443" s="16">
        <v>0</v>
      </c>
      <c r="JY443" s="16"/>
      <c r="JZ443" s="16"/>
      <c r="KA443" s="16"/>
      <c r="KB443" s="16"/>
      <c r="KC443" s="16"/>
      <c r="KD443" s="16"/>
      <c r="KE443" s="16"/>
      <c r="KF443" s="16"/>
      <c r="KG443" s="16"/>
      <c r="KH443" s="16"/>
      <c r="KI443" s="9">
        <f t="shared" si="355"/>
        <v>0</v>
      </c>
      <c r="KJ443" s="20">
        <v>0</v>
      </c>
      <c r="KK443" s="16">
        <v>0</v>
      </c>
      <c r="KL443" s="16"/>
      <c r="KM443" s="16"/>
      <c r="KN443" s="16"/>
      <c r="KO443" s="16"/>
      <c r="KP443" s="16"/>
      <c r="KQ443" s="16"/>
      <c r="KR443" s="16"/>
      <c r="KS443" s="16"/>
      <c r="KT443" s="16"/>
      <c r="KU443" s="16"/>
      <c r="KV443" s="9">
        <f t="shared" si="322"/>
        <v>0</v>
      </c>
      <c r="KW443" s="20">
        <v>0</v>
      </c>
      <c r="KX443" s="16">
        <v>0</v>
      </c>
      <c r="KY443" s="16"/>
      <c r="KZ443" s="16"/>
      <c r="LA443" s="16"/>
      <c r="LB443" s="16"/>
      <c r="LC443" s="16"/>
      <c r="LD443" s="16"/>
      <c r="LE443" s="16"/>
      <c r="LF443" s="16"/>
      <c r="LG443" s="16"/>
      <c r="LH443" s="16"/>
      <c r="LI443" s="15">
        <f t="shared" si="374"/>
        <v>0</v>
      </c>
      <c r="LJ443" s="20">
        <v>0</v>
      </c>
      <c r="LK443" s="16">
        <v>0</v>
      </c>
      <c r="LL443" s="16"/>
      <c r="LM443" s="16"/>
      <c r="LN443" s="16"/>
      <c r="LO443" s="16"/>
      <c r="LP443" s="16"/>
      <c r="LQ443" s="16"/>
      <c r="LR443" s="16"/>
      <c r="LS443" s="16"/>
      <c r="LT443" s="16"/>
      <c r="LU443" s="16"/>
      <c r="LV443" s="15">
        <f t="shared" si="375"/>
        <v>0</v>
      </c>
      <c r="LW443" s="20">
        <v>0</v>
      </c>
      <c r="LX443" s="16">
        <v>0</v>
      </c>
      <c r="LY443" s="16"/>
      <c r="LZ443" s="16"/>
      <c r="MA443" s="16"/>
      <c r="MB443" s="16"/>
      <c r="MC443" s="16"/>
      <c r="MD443" s="16"/>
      <c r="ME443" s="16"/>
      <c r="MF443" s="16"/>
      <c r="MG443" s="16"/>
      <c r="MH443" s="16"/>
      <c r="MI443" s="9">
        <f t="shared" si="356"/>
        <v>0</v>
      </c>
      <c r="MJ443" s="20">
        <v>0</v>
      </c>
      <c r="MK443" s="16">
        <v>0</v>
      </c>
      <c r="ML443" s="16"/>
      <c r="MM443" s="16"/>
      <c r="MN443" s="16"/>
      <c r="MO443" s="16"/>
      <c r="MP443" s="16"/>
      <c r="MQ443" s="16"/>
      <c r="MR443" s="16"/>
      <c r="MS443" s="16"/>
      <c r="MT443" s="16"/>
      <c r="MU443" s="16"/>
      <c r="MV443" s="31">
        <f t="shared" si="357"/>
        <v>0</v>
      </c>
      <c r="MW443" s="20">
        <v>0</v>
      </c>
      <c r="MX443" s="16">
        <v>0</v>
      </c>
      <c r="MY443" s="16"/>
      <c r="MZ443" s="16"/>
      <c r="NA443" s="16"/>
      <c r="NB443" s="16"/>
      <c r="NC443" s="16"/>
      <c r="ND443" s="16"/>
      <c r="NE443" s="16"/>
      <c r="NF443" s="16"/>
      <c r="NG443" s="16"/>
      <c r="NH443" s="16"/>
      <c r="NI443" s="31">
        <f t="shared" si="358"/>
        <v>0</v>
      </c>
      <c r="NJ443" s="20">
        <v>0</v>
      </c>
      <c r="NK443" s="16">
        <v>0</v>
      </c>
      <c r="NL443" s="16"/>
      <c r="NM443" s="16"/>
      <c r="NN443" s="16"/>
      <c r="NO443" s="16"/>
      <c r="NP443" s="16"/>
      <c r="NQ443" s="16"/>
      <c r="NR443" s="16"/>
      <c r="NS443" s="16"/>
      <c r="NT443" s="16"/>
      <c r="NU443" s="16"/>
      <c r="NV443" s="15">
        <f t="shared" si="376"/>
        <v>0</v>
      </c>
      <c r="NW443" s="20">
        <v>0</v>
      </c>
      <c r="NX443" s="16">
        <v>0</v>
      </c>
      <c r="NY443" s="16"/>
      <c r="NZ443" s="16"/>
      <c r="OA443" s="16"/>
      <c r="OB443" s="16"/>
      <c r="OC443" s="16"/>
      <c r="OD443" s="16"/>
      <c r="OE443" s="16"/>
      <c r="OF443" s="16"/>
      <c r="OG443" s="16"/>
      <c r="OH443" s="16"/>
      <c r="OI443" s="9">
        <f t="shared" si="359"/>
        <v>0</v>
      </c>
      <c r="OJ443" s="20">
        <v>0</v>
      </c>
      <c r="OK443" s="16">
        <v>0</v>
      </c>
      <c r="OL443" s="16"/>
      <c r="OM443" s="16"/>
      <c r="ON443" s="16"/>
      <c r="OO443" s="16"/>
      <c r="OP443" s="16"/>
      <c r="OQ443" s="16"/>
      <c r="OR443" s="16"/>
      <c r="OS443" s="16"/>
      <c r="OT443" s="16"/>
      <c r="OU443" s="16"/>
      <c r="OV443" s="55">
        <f t="shared" si="330"/>
        <v>0</v>
      </c>
      <c r="OW443" s="20">
        <v>0</v>
      </c>
      <c r="OX443" s="16">
        <v>0</v>
      </c>
      <c r="OY443" s="16"/>
      <c r="OZ443" s="16"/>
      <c r="PA443" s="16"/>
      <c r="PB443" s="16"/>
      <c r="PC443" s="16"/>
      <c r="PD443" s="16"/>
      <c r="PE443" s="16"/>
      <c r="PF443" s="16"/>
      <c r="PG443" s="16"/>
      <c r="PH443" s="16"/>
      <c r="PI443" s="9">
        <f t="shared" si="331"/>
        <v>0</v>
      </c>
      <c r="PJ443" s="20">
        <v>0</v>
      </c>
      <c r="PK443" s="16">
        <v>0</v>
      </c>
      <c r="PL443" s="16"/>
      <c r="PM443" s="16"/>
      <c r="PN443" s="16"/>
      <c r="PO443" s="16"/>
      <c r="PP443" s="16"/>
      <c r="PQ443" s="16"/>
      <c r="PR443" s="16"/>
      <c r="PS443" s="16"/>
      <c r="PT443" s="16"/>
      <c r="PU443" s="16"/>
      <c r="PV443" s="15">
        <f t="shared" si="377"/>
        <v>0</v>
      </c>
      <c r="PW443" s="20">
        <v>0</v>
      </c>
      <c r="PX443" s="16">
        <v>0</v>
      </c>
      <c r="PY443" s="16"/>
      <c r="PZ443" s="16"/>
      <c r="QA443" s="16"/>
      <c r="QB443" s="16"/>
      <c r="QC443" s="16"/>
      <c r="QD443" s="16"/>
      <c r="QE443" s="16"/>
      <c r="QF443" s="16"/>
      <c r="QG443" s="16"/>
      <c r="QH443" s="16"/>
      <c r="QI443" s="9">
        <f t="shared" si="360"/>
        <v>0</v>
      </c>
      <c r="QJ443" s="20">
        <v>0</v>
      </c>
      <c r="QK443" s="16">
        <v>0</v>
      </c>
      <c r="QL443" s="16"/>
      <c r="QM443" s="16"/>
      <c r="QN443" s="16"/>
      <c r="QO443" s="16"/>
      <c r="QP443" s="16"/>
      <c r="QQ443" s="16"/>
      <c r="QR443" s="16"/>
      <c r="QS443" s="16"/>
      <c r="QT443" s="16"/>
      <c r="QU443" s="16"/>
      <c r="QV443" s="31">
        <f t="shared" si="361"/>
        <v>0</v>
      </c>
      <c r="QW443" s="20">
        <v>0</v>
      </c>
      <c r="QX443" s="16">
        <v>0</v>
      </c>
      <c r="QY443" s="16"/>
      <c r="QZ443" s="16"/>
      <c r="RA443" s="16"/>
      <c r="RB443" s="16"/>
      <c r="RC443" s="16"/>
      <c r="RD443" s="16"/>
      <c r="RE443" s="16"/>
      <c r="RF443" s="16"/>
      <c r="RG443" s="16"/>
      <c r="RH443" s="16"/>
      <c r="RI443" s="15">
        <f t="shared" si="378"/>
        <v>0</v>
      </c>
      <c r="RJ443" s="20">
        <v>0</v>
      </c>
      <c r="RK443" s="16">
        <v>0</v>
      </c>
      <c r="RL443" s="16"/>
      <c r="RM443" s="16"/>
      <c r="RN443" s="16"/>
      <c r="RO443" s="16"/>
      <c r="RP443" s="16"/>
      <c r="RQ443" s="16"/>
      <c r="RR443" s="16"/>
      <c r="RS443" s="16"/>
      <c r="RT443" s="16"/>
      <c r="RU443" s="16"/>
      <c r="RV443" s="15">
        <f t="shared" si="379"/>
        <v>0</v>
      </c>
      <c r="RW443" s="20">
        <v>0</v>
      </c>
      <c r="RX443" s="16">
        <v>0</v>
      </c>
      <c r="RY443" s="16"/>
      <c r="RZ443" s="16"/>
      <c r="SA443" s="16"/>
      <c r="SB443" s="16"/>
      <c r="SC443" s="16"/>
      <c r="SD443" s="16"/>
      <c r="SE443" s="16"/>
      <c r="SF443" s="16"/>
      <c r="SG443" s="16"/>
      <c r="SH443" s="16"/>
      <c r="SI443" s="15">
        <f t="shared" si="380"/>
        <v>0</v>
      </c>
      <c r="SJ443" s="20">
        <v>0</v>
      </c>
      <c r="SK443" s="16">
        <v>0</v>
      </c>
      <c r="SL443" s="16"/>
      <c r="SM443" s="16"/>
      <c r="SN443" s="16"/>
      <c r="SO443" s="16"/>
      <c r="SP443" s="16"/>
      <c r="SQ443" s="16"/>
      <c r="SR443" s="16"/>
      <c r="SS443" s="16"/>
      <c r="ST443" s="16"/>
      <c r="SU443" s="16"/>
      <c r="SV443" s="15">
        <f t="shared" si="381"/>
        <v>0</v>
      </c>
      <c r="SW443" s="20">
        <v>0</v>
      </c>
      <c r="SX443" s="16">
        <v>0</v>
      </c>
      <c r="SY443" s="16"/>
      <c r="SZ443" s="16"/>
      <c r="TA443" s="16"/>
      <c r="TB443" s="16"/>
      <c r="TC443" s="16"/>
      <c r="TD443" s="16"/>
      <c r="TE443" s="16"/>
      <c r="TF443" s="16"/>
      <c r="TG443" s="16"/>
      <c r="TH443" s="16"/>
      <c r="TI443" s="9">
        <f t="shared" si="362"/>
        <v>0</v>
      </c>
      <c r="TJ443" s="20">
        <v>0</v>
      </c>
      <c r="TK443" s="16">
        <v>0</v>
      </c>
      <c r="TL443" s="16"/>
      <c r="TM443" s="16"/>
      <c r="TN443" s="16"/>
      <c r="TO443" s="16"/>
      <c r="TP443" s="16"/>
      <c r="TQ443" s="16"/>
      <c r="TR443" s="16"/>
      <c r="TS443" s="16"/>
      <c r="TT443" s="16"/>
      <c r="TU443" s="16"/>
      <c r="TV443" s="9">
        <f t="shared" si="363"/>
        <v>0</v>
      </c>
      <c r="TW443" s="20">
        <v>0</v>
      </c>
      <c r="TX443" s="16">
        <v>0</v>
      </c>
      <c r="TY443" s="16"/>
      <c r="TZ443" s="16"/>
      <c r="UA443" s="16"/>
      <c r="UB443" s="16"/>
      <c r="UC443" s="16"/>
      <c r="UD443" s="16"/>
      <c r="UE443" s="16"/>
      <c r="UF443" s="16"/>
      <c r="UG443" s="16"/>
      <c r="UH443" s="16"/>
      <c r="UI443" s="31">
        <f t="shared" si="364"/>
        <v>0</v>
      </c>
      <c r="UJ443" s="20">
        <v>0</v>
      </c>
      <c r="UK443" s="16">
        <v>0</v>
      </c>
      <c r="UL443" s="16"/>
      <c r="UM443" s="16"/>
      <c r="UN443" s="16"/>
      <c r="UO443" s="16"/>
      <c r="UP443" s="16"/>
      <c r="UQ443" s="16"/>
      <c r="UR443" s="16"/>
      <c r="US443" s="16"/>
      <c r="UT443" s="16"/>
      <c r="UU443" s="16"/>
      <c r="UV443" s="15">
        <f t="shared" si="382"/>
        <v>0</v>
      </c>
      <c r="UW443" s="20">
        <v>0</v>
      </c>
      <c r="UX443" s="16">
        <v>0</v>
      </c>
      <c r="UY443" s="16"/>
      <c r="UZ443" s="16"/>
      <c r="VA443" s="16"/>
      <c r="VB443" s="16"/>
      <c r="VC443" s="16"/>
      <c r="VD443" s="16"/>
      <c r="VE443" s="16"/>
      <c r="VF443" s="16"/>
      <c r="VG443" s="16"/>
      <c r="VH443" s="16"/>
      <c r="VI443" s="15">
        <f t="shared" si="383"/>
        <v>0</v>
      </c>
      <c r="VJ443" s="20">
        <v>0</v>
      </c>
      <c r="VK443" s="16">
        <v>0</v>
      </c>
      <c r="VL443" s="16"/>
      <c r="VM443" s="16"/>
      <c r="VN443" s="16"/>
      <c r="VO443" s="16"/>
      <c r="VP443" s="16"/>
      <c r="VQ443" s="16"/>
      <c r="VR443" s="16"/>
      <c r="VS443" s="16"/>
      <c r="VT443" s="16"/>
      <c r="VU443" s="16"/>
      <c r="VV443" s="15">
        <f t="shared" si="384"/>
        <v>0</v>
      </c>
      <c r="VW443" s="20">
        <v>0</v>
      </c>
      <c r="VX443" s="16">
        <v>0</v>
      </c>
      <c r="VY443" s="16"/>
      <c r="VZ443" s="16"/>
      <c r="WA443" s="16"/>
      <c r="WB443" s="16"/>
      <c r="WC443" s="16"/>
      <c r="WD443" s="16"/>
      <c r="WE443" s="16"/>
      <c r="WF443" s="16"/>
      <c r="WG443" s="16"/>
      <c r="WH443" s="16"/>
      <c r="WI443" s="15">
        <f t="shared" si="385"/>
        <v>0</v>
      </c>
      <c r="WJ443" s="20">
        <v>0</v>
      </c>
      <c r="WK443" s="16">
        <v>0</v>
      </c>
      <c r="WL443" s="16"/>
      <c r="WM443" s="16"/>
      <c r="WN443" s="16"/>
      <c r="WO443" s="16"/>
      <c r="WP443" s="16"/>
      <c r="WQ443" s="16"/>
      <c r="WR443" s="16"/>
      <c r="WS443" s="16"/>
      <c r="WT443" s="16"/>
      <c r="WU443" s="16"/>
      <c r="WV443" s="9">
        <f t="shared" si="365"/>
        <v>0</v>
      </c>
      <c r="WW443" s="20">
        <v>0</v>
      </c>
      <c r="WX443" s="16">
        <v>0</v>
      </c>
      <c r="WY443" s="16"/>
      <c r="WZ443" s="16"/>
      <c r="XA443" s="16"/>
      <c r="XB443" s="16"/>
      <c r="XC443" s="16"/>
      <c r="XD443" s="16"/>
      <c r="XE443" s="16"/>
      <c r="XF443" s="16"/>
      <c r="XG443" s="16"/>
      <c r="XH443" s="16"/>
      <c r="XI443" s="31">
        <f t="shared" si="366"/>
        <v>0</v>
      </c>
    </row>
    <row r="444" spans="1:633" s="13" customFormat="1" ht="9.6" x14ac:dyDescent="0.2">
      <c r="A444" s="67" t="s">
        <v>0</v>
      </c>
      <c r="B444" s="67" t="s">
        <v>50</v>
      </c>
      <c r="C444" s="68">
        <v>0</v>
      </c>
      <c r="D444" s="67" t="s">
        <v>287</v>
      </c>
      <c r="E444" s="67" t="s">
        <v>275</v>
      </c>
      <c r="F444" s="67" t="s">
        <v>251</v>
      </c>
      <c r="G444" s="68" t="s">
        <v>301</v>
      </c>
      <c r="H444" s="68">
        <v>15809</v>
      </c>
      <c r="I444" s="67" t="s">
        <v>587</v>
      </c>
      <c r="J444" s="18">
        <v>0</v>
      </c>
      <c r="K444" s="14">
        <v>0</v>
      </c>
      <c r="L444" s="14">
        <v>0</v>
      </c>
      <c r="M444" s="14">
        <v>0</v>
      </c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3"/>
      <c r="AH444" s="15">
        <f t="shared" si="300"/>
        <v>0</v>
      </c>
      <c r="AI444" s="25">
        <f t="shared" si="301"/>
        <v>0</v>
      </c>
      <c r="AJ444" s="18">
        <v>0</v>
      </c>
      <c r="AK444" s="14">
        <v>0</v>
      </c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5">
        <f t="shared" si="388"/>
        <v>0</v>
      </c>
      <c r="AW444" s="18">
        <v>0</v>
      </c>
      <c r="AX444" s="14">
        <v>0</v>
      </c>
      <c r="AY444" s="14">
        <v>0</v>
      </c>
      <c r="AZ444" s="14">
        <v>0</v>
      </c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23"/>
      <c r="BU444" s="15">
        <f t="shared" si="303"/>
        <v>0</v>
      </c>
      <c r="BV444" s="15">
        <f t="shared" si="304"/>
        <v>0</v>
      </c>
      <c r="BW444" s="20">
        <v>0</v>
      </c>
      <c r="BX444" s="16">
        <v>0</v>
      </c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9">
        <f t="shared" si="348"/>
        <v>0</v>
      </c>
      <c r="CJ444" s="20">
        <v>0</v>
      </c>
      <c r="CK444" s="16">
        <v>0</v>
      </c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9">
        <f t="shared" si="389"/>
        <v>0</v>
      </c>
      <c r="CW444" s="20">
        <v>0</v>
      </c>
      <c r="CX444" s="16">
        <v>0</v>
      </c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5">
        <f t="shared" si="390"/>
        <v>0</v>
      </c>
      <c r="DJ444" s="20">
        <v>0</v>
      </c>
      <c r="DK444" s="16">
        <v>0</v>
      </c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9">
        <f t="shared" si="349"/>
        <v>0</v>
      </c>
      <c r="DW444" s="20">
        <v>0</v>
      </c>
      <c r="DX444" s="16">
        <v>0</v>
      </c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31">
        <f t="shared" si="350"/>
        <v>0</v>
      </c>
      <c r="EJ444" s="18">
        <v>0</v>
      </c>
      <c r="EK444" s="14">
        <v>0</v>
      </c>
      <c r="EL444" s="14">
        <v>0</v>
      </c>
      <c r="EM444" s="14">
        <v>0</v>
      </c>
      <c r="EN444" s="14"/>
      <c r="EO444" s="14"/>
      <c r="EP444" s="14"/>
      <c r="EQ444" s="14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23"/>
      <c r="FH444" s="15">
        <f t="shared" si="310"/>
        <v>0</v>
      </c>
      <c r="FI444" s="15">
        <f t="shared" si="311"/>
        <v>0</v>
      </c>
      <c r="FJ444" s="20">
        <v>0</v>
      </c>
      <c r="FK444" s="16">
        <v>0</v>
      </c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9">
        <f t="shared" si="351"/>
        <v>0</v>
      </c>
      <c r="FW444" s="18">
        <v>0</v>
      </c>
      <c r="FX444" s="59">
        <v>0</v>
      </c>
      <c r="FY444" s="14">
        <v>0</v>
      </c>
      <c r="FZ444" s="14">
        <v>0</v>
      </c>
      <c r="GA444" s="61"/>
      <c r="GB444" s="59"/>
      <c r="GC444" s="61"/>
      <c r="GD444" s="59"/>
      <c r="GE444" s="14"/>
      <c r="GF444" s="14"/>
      <c r="GG444" s="61"/>
      <c r="GH444" s="59"/>
      <c r="GI444" s="14"/>
      <c r="GJ444" s="14"/>
      <c r="GK444" s="61"/>
      <c r="GL444" s="59"/>
      <c r="GM444" s="61"/>
      <c r="GN444" s="59"/>
      <c r="GO444" s="61"/>
      <c r="GP444" s="59"/>
      <c r="GQ444" s="61"/>
      <c r="GR444" s="59"/>
      <c r="GS444" s="61"/>
      <c r="GT444" s="59"/>
      <c r="GU444" s="15">
        <f t="shared" si="313"/>
        <v>0</v>
      </c>
      <c r="GV444" s="15">
        <f t="shared" si="314"/>
        <v>0</v>
      </c>
      <c r="GW444" s="20">
        <v>0</v>
      </c>
      <c r="GX444" s="16">
        <v>0</v>
      </c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9">
        <f t="shared" si="315"/>
        <v>0</v>
      </c>
      <c r="HJ444" s="20">
        <v>0</v>
      </c>
      <c r="HK444" s="16">
        <v>0</v>
      </c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5">
        <f t="shared" si="372"/>
        <v>0</v>
      </c>
      <c r="HW444" s="20">
        <v>0</v>
      </c>
      <c r="HX444" s="16">
        <v>0</v>
      </c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9">
        <f t="shared" si="352"/>
        <v>0</v>
      </c>
      <c r="IJ444" s="20">
        <v>0</v>
      </c>
      <c r="IK444" s="16">
        <v>0</v>
      </c>
      <c r="IL444" s="16"/>
      <c r="IM444" s="16"/>
      <c r="IN444" s="16"/>
      <c r="IO444" s="16"/>
      <c r="IP444" s="16"/>
      <c r="IQ444" s="16"/>
      <c r="IR444" s="16"/>
      <c r="IS444" s="16"/>
      <c r="IT444" s="16"/>
      <c r="IU444" s="16"/>
      <c r="IV444" s="9">
        <f t="shared" si="353"/>
        <v>0</v>
      </c>
      <c r="IW444" s="20">
        <v>0</v>
      </c>
      <c r="IX444" s="16">
        <v>0</v>
      </c>
      <c r="IY444" s="16"/>
      <c r="IZ444" s="16"/>
      <c r="JA444" s="16"/>
      <c r="JB444" s="16"/>
      <c r="JC444" s="16"/>
      <c r="JD444" s="16"/>
      <c r="JE444" s="16"/>
      <c r="JF444" s="16"/>
      <c r="JG444" s="16"/>
      <c r="JH444" s="16"/>
      <c r="JI444" s="31">
        <f t="shared" si="354"/>
        <v>0</v>
      </c>
      <c r="JJ444" s="20">
        <v>0</v>
      </c>
      <c r="JK444" s="16">
        <v>0</v>
      </c>
      <c r="JL444" s="16"/>
      <c r="JM444" s="16"/>
      <c r="JN444" s="16"/>
      <c r="JO444" s="16"/>
      <c r="JP444" s="16"/>
      <c r="JQ444" s="16"/>
      <c r="JR444" s="16"/>
      <c r="JS444" s="16"/>
      <c r="JT444" s="16"/>
      <c r="JU444" s="16"/>
      <c r="JV444" s="15">
        <f t="shared" si="373"/>
        <v>0</v>
      </c>
      <c r="JW444" s="20">
        <v>0</v>
      </c>
      <c r="JX444" s="16">
        <v>0</v>
      </c>
      <c r="JY444" s="16"/>
      <c r="JZ444" s="16"/>
      <c r="KA444" s="16"/>
      <c r="KB444" s="16"/>
      <c r="KC444" s="16"/>
      <c r="KD444" s="16"/>
      <c r="KE444" s="16"/>
      <c r="KF444" s="16"/>
      <c r="KG444" s="16"/>
      <c r="KH444" s="16"/>
      <c r="KI444" s="9">
        <f t="shared" si="355"/>
        <v>0</v>
      </c>
      <c r="KJ444" s="20">
        <v>0</v>
      </c>
      <c r="KK444" s="16">
        <v>0</v>
      </c>
      <c r="KL444" s="16"/>
      <c r="KM444" s="16"/>
      <c r="KN444" s="16"/>
      <c r="KO444" s="16"/>
      <c r="KP444" s="16"/>
      <c r="KQ444" s="16"/>
      <c r="KR444" s="16"/>
      <c r="KS444" s="16"/>
      <c r="KT444" s="16"/>
      <c r="KU444" s="16"/>
      <c r="KV444" s="9">
        <f t="shared" si="322"/>
        <v>0</v>
      </c>
      <c r="KW444" s="20">
        <v>0</v>
      </c>
      <c r="KX444" s="16">
        <v>0</v>
      </c>
      <c r="KY444" s="16"/>
      <c r="KZ444" s="16"/>
      <c r="LA444" s="16"/>
      <c r="LB444" s="16"/>
      <c r="LC444" s="16"/>
      <c r="LD444" s="16"/>
      <c r="LE444" s="16"/>
      <c r="LF444" s="16"/>
      <c r="LG444" s="16"/>
      <c r="LH444" s="16"/>
      <c r="LI444" s="15">
        <f t="shared" si="374"/>
        <v>0</v>
      </c>
      <c r="LJ444" s="20">
        <v>0</v>
      </c>
      <c r="LK444" s="16">
        <v>0</v>
      </c>
      <c r="LL444" s="16"/>
      <c r="LM444" s="16"/>
      <c r="LN444" s="16"/>
      <c r="LO444" s="16"/>
      <c r="LP444" s="16"/>
      <c r="LQ444" s="16"/>
      <c r="LR444" s="16"/>
      <c r="LS444" s="16"/>
      <c r="LT444" s="16"/>
      <c r="LU444" s="16"/>
      <c r="LV444" s="15">
        <f t="shared" si="375"/>
        <v>0</v>
      </c>
      <c r="LW444" s="20">
        <v>0</v>
      </c>
      <c r="LX444" s="16">
        <v>0</v>
      </c>
      <c r="LY444" s="16"/>
      <c r="LZ444" s="16"/>
      <c r="MA444" s="16"/>
      <c r="MB444" s="16"/>
      <c r="MC444" s="16"/>
      <c r="MD444" s="16"/>
      <c r="ME444" s="16"/>
      <c r="MF444" s="16"/>
      <c r="MG444" s="16"/>
      <c r="MH444" s="16"/>
      <c r="MI444" s="9">
        <f t="shared" si="356"/>
        <v>0</v>
      </c>
      <c r="MJ444" s="20">
        <v>0</v>
      </c>
      <c r="MK444" s="16">
        <v>0</v>
      </c>
      <c r="ML444" s="16"/>
      <c r="MM444" s="16"/>
      <c r="MN444" s="16"/>
      <c r="MO444" s="16"/>
      <c r="MP444" s="16"/>
      <c r="MQ444" s="16"/>
      <c r="MR444" s="16"/>
      <c r="MS444" s="16"/>
      <c r="MT444" s="16"/>
      <c r="MU444" s="16"/>
      <c r="MV444" s="31">
        <f t="shared" si="357"/>
        <v>0</v>
      </c>
      <c r="MW444" s="20">
        <v>0</v>
      </c>
      <c r="MX444" s="16">
        <v>0</v>
      </c>
      <c r="MY444" s="16"/>
      <c r="MZ444" s="16"/>
      <c r="NA444" s="16"/>
      <c r="NB444" s="16"/>
      <c r="NC444" s="16"/>
      <c r="ND444" s="16"/>
      <c r="NE444" s="16"/>
      <c r="NF444" s="16"/>
      <c r="NG444" s="16"/>
      <c r="NH444" s="16"/>
      <c r="NI444" s="31">
        <f t="shared" si="358"/>
        <v>0</v>
      </c>
      <c r="NJ444" s="20">
        <v>0</v>
      </c>
      <c r="NK444" s="16">
        <v>0</v>
      </c>
      <c r="NL444" s="16"/>
      <c r="NM444" s="16"/>
      <c r="NN444" s="16"/>
      <c r="NO444" s="16"/>
      <c r="NP444" s="16"/>
      <c r="NQ444" s="16"/>
      <c r="NR444" s="16"/>
      <c r="NS444" s="16"/>
      <c r="NT444" s="16"/>
      <c r="NU444" s="16"/>
      <c r="NV444" s="15">
        <f t="shared" si="376"/>
        <v>0</v>
      </c>
      <c r="NW444" s="20">
        <v>0</v>
      </c>
      <c r="NX444" s="16">
        <v>0</v>
      </c>
      <c r="NY444" s="16"/>
      <c r="NZ444" s="16"/>
      <c r="OA444" s="16"/>
      <c r="OB444" s="16"/>
      <c r="OC444" s="16"/>
      <c r="OD444" s="16"/>
      <c r="OE444" s="16"/>
      <c r="OF444" s="16"/>
      <c r="OG444" s="16"/>
      <c r="OH444" s="16"/>
      <c r="OI444" s="9">
        <f t="shared" si="359"/>
        <v>0</v>
      </c>
      <c r="OJ444" s="20">
        <v>0</v>
      </c>
      <c r="OK444" s="16">
        <v>0</v>
      </c>
      <c r="OL444" s="16"/>
      <c r="OM444" s="16"/>
      <c r="ON444" s="16"/>
      <c r="OO444" s="16"/>
      <c r="OP444" s="16"/>
      <c r="OQ444" s="16"/>
      <c r="OR444" s="16"/>
      <c r="OS444" s="16"/>
      <c r="OT444" s="16"/>
      <c r="OU444" s="16"/>
      <c r="OV444" s="55">
        <f t="shared" si="330"/>
        <v>0</v>
      </c>
      <c r="OW444" s="20">
        <v>0</v>
      </c>
      <c r="OX444" s="16">
        <v>0</v>
      </c>
      <c r="OY444" s="16"/>
      <c r="OZ444" s="16"/>
      <c r="PA444" s="16"/>
      <c r="PB444" s="16"/>
      <c r="PC444" s="16"/>
      <c r="PD444" s="16"/>
      <c r="PE444" s="16"/>
      <c r="PF444" s="16"/>
      <c r="PG444" s="16"/>
      <c r="PH444" s="16"/>
      <c r="PI444" s="9">
        <f t="shared" si="331"/>
        <v>0</v>
      </c>
      <c r="PJ444" s="20">
        <v>0</v>
      </c>
      <c r="PK444" s="16">
        <v>0</v>
      </c>
      <c r="PL444" s="16"/>
      <c r="PM444" s="16"/>
      <c r="PN444" s="16"/>
      <c r="PO444" s="16"/>
      <c r="PP444" s="16"/>
      <c r="PQ444" s="16"/>
      <c r="PR444" s="16"/>
      <c r="PS444" s="16"/>
      <c r="PT444" s="16"/>
      <c r="PU444" s="16"/>
      <c r="PV444" s="15">
        <f t="shared" si="377"/>
        <v>0</v>
      </c>
      <c r="PW444" s="20">
        <v>0</v>
      </c>
      <c r="PX444" s="16">
        <v>0</v>
      </c>
      <c r="PY444" s="16"/>
      <c r="PZ444" s="16"/>
      <c r="QA444" s="16"/>
      <c r="QB444" s="16"/>
      <c r="QC444" s="16"/>
      <c r="QD444" s="16"/>
      <c r="QE444" s="16"/>
      <c r="QF444" s="16"/>
      <c r="QG444" s="16"/>
      <c r="QH444" s="16"/>
      <c r="QI444" s="9">
        <f t="shared" si="360"/>
        <v>0</v>
      </c>
      <c r="QJ444" s="20">
        <v>0</v>
      </c>
      <c r="QK444" s="16">
        <v>0</v>
      </c>
      <c r="QL444" s="16"/>
      <c r="QM444" s="16"/>
      <c r="QN444" s="16"/>
      <c r="QO444" s="16"/>
      <c r="QP444" s="16"/>
      <c r="QQ444" s="16"/>
      <c r="QR444" s="16"/>
      <c r="QS444" s="16"/>
      <c r="QT444" s="16"/>
      <c r="QU444" s="16"/>
      <c r="QV444" s="31">
        <f t="shared" si="361"/>
        <v>0</v>
      </c>
      <c r="QW444" s="20">
        <v>0</v>
      </c>
      <c r="QX444" s="16">
        <v>0</v>
      </c>
      <c r="QY444" s="16"/>
      <c r="QZ444" s="16"/>
      <c r="RA444" s="16"/>
      <c r="RB444" s="16"/>
      <c r="RC444" s="16"/>
      <c r="RD444" s="16"/>
      <c r="RE444" s="16"/>
      <c r="RF444" s="16"/>
      <c r="RG444" s="16"/>
      <c r="RH444" s="16"/>
      <c r="RI444" s="15">
        <f t="shared" si="378"/>
        <v>0</v>
      </c>
      <c r="RJ444" s="20">
        <v>0</v>
      </c>
      <c r="RK444" s="16">
        <v>0</v>
      </c>
      <c r="RL444" s="16"/>
      <c r="RM444" s="16"/>
      <c r="RN444" s="16"/>
      <c r="RO444" s="16"/>
      <c r="RP444" s="16"/>
      <c r="RQ444" s="16"/>
      <c r="RR444" s="16"/>
      <c r="RS444" s="16"/>
      <c r="RT444" s="16"/>
      <c r="RU444" s="16"/>
      <c r="RV444" s="15">
        <f t="shared" si="379"/>
        <v>0</v>
      </c>
      <c r="RW444" s="20">
        <v>0</v>
      </c>
      <c r="RX444" s="16">
        <v>0</v>
      </c>
      <c r="RY444" s="16"/>
      <c r="RZ444" s="16"/>
      <c r="SA444" s="16"/>
      <c r="SB444" s="16"/>
      <c r="SC444" s="16"/>
      <c r="SD444" s="16"/>
      <c r="SE444" s="16"/>
      <c r="SF444" s="16"/>
      <c r="SG444" s="16"/>
      <c r="SH444" s="16"/>
      <c r="SI444" s="15">
        <f t="shared" si="380"/>
        <v>0</v>
      </c>
      <c r="SJ444" s="20">
        <v>0</v>
      </c>
      <c r="SK444" s="16">
        <v>0</v>
      </c>
      <c r="SL444" s="16"/>
      <c r="SM444" s="16"/>
      <c r="SN444" s="16"/>
      <c r="SO444" s="16"/>
      <c r="SP444" s="16"/>
      <c r="SQ444" s="16"/>
      <c r="SR444" s="16"/>
      <c r="SS444" s="16"/>
      <c r="ST444" s="16"/>
      <c r="SU444" s="16"/>
      <c r="SV444" s="15">
        <f t="shared" si="381"/>
        <v>0</v>
      </c>
      <c r="SW444" s="20">
        <v>0</v>
      </c>
      <c r="SX444" s="16">
        <v>0</v>
      </c>
      <c r="SY444" s="16"/>
      <c r="SZ444" s="16"/>
      <c r="TA444" s="16"/>
      <c r="TB444" s="16"/>
      <c r="TC444" s="16"/>
      <c r="TD444" s="16"/>
      <c r="TE444" s="16"/>
      <c r="TF444" s="16"/>
      <c r="TG444" s="16"/>
      <c r="TH444" s="16"/>
      <c r="TI444" s="9">
        <f t="shared" si="362"/>
        <v>0</v>
      </c>
      <c r="TJ444" s="20">
        <v>0</v>
      </c>
      <c r="TK444" s="16">
        <v>0</v>
      </c>
      <c r="TL444" s="16"/>
      <c r="TM444" s="16"/>
      <c r="TN444" s="16"/>
      <c r="TO444" s="16"/>
      <c r="TP444" s="16"/>
      <c r="TQ444" s="16"/>
      <c r="TR444" s="16"/>
      <c r="TS444" s="16"/>
      <c r="TT444" s="16"/>
      <c r="TU444" s="16"/>
      <c r="TV444" s="9">
        <f t="shared" si="363"/>
        <v>0</v>
      </c>
      <c r="TW444" s="20">
        <v>0</v>
      </c>
      <c r="TX444" s="16">
        <v>0</v>
      </c>
      <c r="TY444" s="16"/>
      <c r="TZ444" s="16"/>
      <c r="UA444" s="16"/>
      <c r="UB444" s="16"/>
      <c r="UC444" s="16"/>
      <c r="UD444" s="16"/>
      <c r="UE444" s="16"/>
      <c r="UF444" s="16"/>
      <c r="UG444" s="16"/>
      <c r="UH444" s="16"/>
      <c r="UI444" s="31">
        <f t="shared" si="364"/>
        <v>0</v>
      </c>
      <c r="UJ444" s="20">
        <v>0</v>
      </c>
      <c r="UK444" s="16">
        <v>0</v>
      </c>
      <c r="UL444" s="16"/>
      <c r="UM444" s="16"/>
      <c r="UN444" s="16"/>
      <c r="UO444" s="16"/>
      <c r="UP444" s="16"/>
      <c r="UQ444" s="16"/>
      <c r="UR444" s="16"/>
      <c r="US444" s="16"/>
      <c r="UT444" s="16"/>
      <c r="UU444" s="16"/>
      <c r="UV444" s="15">
        <f t="shared" si="382"/>
        <v>0</v>
      </c>
      <c r="UW444" s="20">
        <v>0</v>
      </c>
      <c r="UX444" s="16">
        <v>0</v>
      </c>
      <c r="UY444" s="16"/>
      <c r="UZ444" s="16"/>
      <c r="VA444" s="16"/>
      <c r="VB444" s="16"/>
      <c r="VC444" s="16"/>
      <c r="VD444" s="16"/>
      <c r="VE444" s="16"/>
      <c r="VF444" s="16"/>
      <c r="VG444" s="16"/>
      <c r="VH444" s="16"/>
      <c r="VI444" s="15">
        <f t="shared" si="383"/>
        <v>0</v>
      </c>
      <c r="VJ444" s="20">
        <v>0</v>
      </c>
      <c r="VK444" s="16">
        <v>0</v>
      </c>
      <c r="VL444" s="16"/>
      <c r="VM444" s="16"/>
      <c r="VN444" s="16"/>
      <c r="VO444" s="16"/>
      <c r="VP444" s="16"/>
      <c r="VQ444" s="16"/>
      <c r="VR444" s="16"/>
      <c r="VS444" s="16"/>
      <c r="VT444" s="16"/>
      <c r="VU444" s="16"/>
      <c r="VV444" s="15">
        <f t="shared" si="384"/>
        <v>0</v>
      </c>
      <c r="VW444" s="20">
        <v>0</v>
      </c>
      <c r="VX444" s="16">
        <v>0</v>
      </c>
      <c r="VY444" s="16"/>
      <c r="VZ444" s="16"/>
      <c r="WA444" s="16"/>
      <c r="WB444" s="16"/>
      <c r="WC444" s="16"/>
      <c r="WD444" s="16"/>
      <c r="WE444" s="16"/>
      <c r="WF444" s="16"/>
      <c r="WG444" s="16"/>
      <c r="WH444" s="16"/>
      <c r="WI444" s="15">
        <f t="shared" si="385"/>
        <v>0</v>
      </c>
      <c r="WJ444" s="20">
        <v>0</v>
      </c>
      <c r="WK444" s="16">
        <v>0</v>
      </c>
      <c r="WL444" s="16"/>
      <c r="WM444" s="16"/>
      <c r="WN444" s="16"/>
      <c r="WO444" s="16"/>
      <c r="WP444" s="16"/>
      <c r="WQ444" s="16"/>
      <c r="WR444" s="16"/>
      <c r="WS444" s="16"/>
      <c r="WT444" s="16"/>
      <c r="WU444" s="16"/>
      <c r="WV444" s="9">
        <f t="shared" si="365"/>
        <v>0</v>
      </c>
      <c r="WW444" s="20">
        <v>0</v>
      </c>
      <c r="WX444" s="16">
        <v>0</v>
      </c>
      <c r="WY444" s="16"/>
      <c r="WZ444" s="16"/>
      <c r="XA444" s="16"/>
      <c r="XB444" s="16"/>
      <c r="XC444" s="16"/>
      <c r="XD444" s="16"/>
      <c r="XE444" s="16"/>
      <c r="XF444" s="16"/>
      <c r="XG444" s="16"/>
      <c r="XH444" s="16"/>
      <c r="XI444" s="31">
        <f t="shared" si="366"/>
        <v>0</v>
      </c>
    </row>
    <row r="445" spans="1:633" s="13" customFormat="1" ht="9.6" x14ac:dyDescent="0.2">
      <c r="A445" s="67" t="s">
        <v>0</v>
      </c>
      <c r="B445" s="67" t="s">
        <v>50</v>
      </c>
      <c r="C445" s="68">
        <v>0</v>
      </c>
      <c r="D445" s="67" t="s">
        <v>287</v>
      </c>
      <c r="E445" s="67" t="s">
        <v>275</v>
      </c>
      <c r="F445" s="67" t="s">
        <v>251</v>
      </c>
      <c r="G445" s="68" t="s">
        <v>301</v>
      </c>
      <c r="H445" s="68">
        <v>15852</v>
      </c>
      <c r="I445" s="67" t="s">
        <v>588</v>
      </c>
      <c r="J445" s="18">
        <v>0</v>
      </c>
      <c r="K445" s="14">
        <v>0</v>
      </c>
      <c r="L445" s="14">
        <v>0</v>
      </c>
      <c r="M445" s="14">
        <v>0</v>
      </c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3"/>
      <c r="AH445" s="15">
        <f t="shared" si="300"/>
        <v>0</v>
      </c>
      <c r="AI445" s="25">
        <f t="shared" si="301"/>
        <v>0</v>
      </c>
      <c r="AJ445" s="18">
        <v>0</v>
      </c>
      <c r="AK445" s="14">
        <v>0</v>
      </c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5">
        <f t="shared" si="388"/>
        <v>0</v>
      </c>
      <c r="AW445" s="18">
        <v>0</v>
      </c>
      <c r="AX445" s="14">
        <v>0</v>
      </c>
      <c r="AY445" s="14">
        <v>0</v>
      </c>
      <c r="AZ445" s="14">
        <v>0</v>
      </c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23"/>
      <c r="BU445" s="15">
        <f t="shared" si="303"/>
        <v>0</v>
      </c>
      <c r="BV445" s="15">
        <f t="shared" si="304"/>
        <v>0</v>
      </c>
      <c r="BW445" s="20">
        <v>0</v>
      </c>
      <c r="BX445" s="16">
        <v>0</v>
      </c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9">
        <f t="shared" si="348"/>
        <v>0</v>
      </c>
      <c r="CJ445" s="20">
        <v>0</v>
      </c>
      <c r="CK445" s="16">
        <v>0</v>
      </c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9">
        <f t="shared" si="389"/>
        <v>0</v>
      </c>
      <c r="CW445" s="20">
        <v>0</v>
      </c>
      <c r="CX445" s="16">
        <v>0</v>
      </c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5">
        <f t="shared" si="390"/>
        <v>0</v>
      </c>
      <c r="DJ445" s="20">
        <v>0</v>
      </c>
      <c r="DK445" s="16">
        <v>0</v>
      </c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9">
        <f t="shared" si="349"/>
        <v>0</v>
      </c>
      <c r="DW445" s="20">
        <v>0</v>
      </c>
      <c r="DX445" s="16">
        <v>0</v>
      </c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31">
        <f t="shared" si="350"/>
        <v>0</v>
      </c>
      <c r="EJ445" s="18">
        <v>0</v>
      </c>
      <c r="EK445" s="14">
        <v>0</v>
      </c>
      <c r="EL445" s="14">
        <v>0</v>
      </c>
      <c r="EM445" s="14">
        <v>0</v>
      </c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23"/>
      <c r="FH445" s="15">
        <f t="shared" si="310"/>
        <v>0</v>
      </c>
      <c r="FI445" s="15">
        <f t="shared" si="311"/>
        <v>0</v>
      </c>
      <c r="FJ445" s="20">
        <v>0</v>
      </c>
      <c r="FK445" s="16">
        <v>0</v>
      </c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9">
        <f t="shared" si="351"/>
        <v>0</v>
      </c>
      <c r="FW445" s="18">
        <v>0</v>
      </c>
      <c r="FX445" s="59">
        <v>0</v>
      </c>
      <c r="FY445" s="14">
        <v>0</v>
      </c>
      <c r="FZ445" s="14">
        <v>0</v>
      </c>
      <c r="GA445" s="61"/>
      <c r="GB445" s="59"/>
      <c r="GC445" s="61"/>
      <c r="GD445" s="59"/>
      <c r="GE445" s="14"/>
      <c r="GF445" s="14"/>
      <c r="GG445" s="61"/>
      <c r="GH445" s="59"/>
      <c r="GI445" s="14"/>
      <c r="GJ445" s="14"/>
      <c r="GK445" s="61"/>
      <c r="GL445" s="59"/>
      <c r="GM445" s="61"/>
      <c r="GN445" s="59"/>
      <c r="GO445" s="61"/>
      <c r="GP445" s="59"/>
      <c r="GQ445" s="61"/>
      <c r="GR445" s="59"/>
      <c r="GS445" s="61"/>
      <c r="GT445" s="59"/>
      <c r="GU445" s="15">
        <f t="shared" si="313"/>
        <v>0</v>
      </c>
      <c r="GV445" s="15">
        <f t="shared" si="314"/>
        <v>0</v>
      </c>
      <c r="GW445" s="20">
        <v>0</v>
      </c>
      <c r="GX445" s="16">
        <v>0</v>
      </c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9">
        <f t="shared" si="315"/>
        <v>0</v>
      </c>
      <c r="HJ445" s="20">
        <v>0</v>
      </c>
      <c r="HK445" s="16">
        <v>0</v>
      </c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5">
        <f t="shared" si="372"/>
        <v>0</v>
      </c>
      <c r="HW445" s="20">
        <v>0</v>
      </c>
      <c r="HX445" s="16">
        <v>0</v>
      </c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9">
        <f t="shared" si="352"/>
        <v>0</v>
      </c>
      <c r="IJ445" s="20">
        <v>0</v>
      </c>
      <c r="IK445" s="16">
        <v>0</v>
      </c>
      <c r="IL445" s="16"/>
      <c r="IM445" s="16"/>
      <c r="IN445" s="16"/>
      <c r="IO445" s="16"/>
      <c r="IP445" s="16"/>
      <c r="IQ445" s="16"/>
      <c r="IR445" s="16"/>
      <c r="IS445" s="16"/>
      <c r="IT445" s="16"/>
      <c r="IU445" s="16"/>
      <c r="IV445" s="9">
        <f t="shared" si="353"/>
        <v>0</v>
      </c>
      <c r="IW445" s="20">
        <v>0</v>
      </c>
      <c r="IX445" s="16">
        <v>0</v>
      </c>
      <c r="IY445" s="16"/>
      <c r="IZ445" s="16"/>
      <c r="JA445" s="16"/>
      <c r="JB445" s="16"/>
      <c r="JC445" s="16"/>
      <c r="JD445" s="16"/>
      <c r="JE445" s="16"/>
      <c r="JF445" s="16"/>
      <c r="JG445" s="16"/>
      <c r="JH445" s="16"/>
      <c r="JI445" s="31">
        <f t="shared" si="354"/>
        <v>0</v>
      </c>
      <c r="JJ445" s="20">
        <v>0</v>
      </c>
      <c r="JK445" s="16">
        <v>0</v>
      </c>
      <c r="JL445" s="16"/>
      <c r="JM445" s="16"/>
      <c r="JN445" s="16"/>
      <c r="JO445" s="16"/>
      <c r="JP445" s="16"/>
      <c r="JQ445" s="16"/>
      <c r="JR445" s="16"/>
      <c r="JS445" s="16"/>
      <c r="JT445" s="16"/>
      <c r="JU445" s="16"/>
      <c r="JV445" s="15">
        <f t="shared" si="373"/>
        <v>0</v>
      </c>
      <c r="JW445" s="20">
        <v>0</v>
      </c>
      <c r="JX445" s="16">
        <v>0</v>
      </c>
      <c r="JY445" s="16"/>
      <c r="JZ445" s="16"/>
      <c r="KA445" s="16"/>
      <c r="KB445" s="16"/>
      <c r="KC445" s="16"/>
      <c r="KD445" s="16"/>
      <c r="KE445" s="16"/>
      <c r="KF445" s="16"/>
      <c r="KG445" s="16"/>
      <c r="KH445" s="16"/>
      <c r="KI445" s="9">
        <f t="shared" si="355"/>
        <v>0</v>
      </c>
      <c r="KJ445" s="20">
        <v>0</v>
      </c>
      <c r="KK445" s="16">
        <v>0</v>
      </c>
      <c r="KL445" s="16"/>
      <c r="KM445" s="16"/>
      <c r="KN445" s="16"/>
      <c r="KO445" s="16"/>
      <c r="KP445" s="16"/>
      <c r="KQ445" s="16"/>
      <c r="KR445" s="16"/>
      <c r="KS445" s="16"/>
      <c r="KT445" s="16"/>
      <c r="KU445" s="16"/>
      <c r="KV445" s="9">
        <f t="shared" si="322"/>
        <v>0</v>
      </c>
      <c r="KW445" s="20">
        <v>0</v>
      </c>
      <c r="KX445" s="16">
        <v>0</v>
      </c>
      <c r="KY445" s="16"/>
      <c r="KZ445" s="16"/>
      <c r="LA445" s="16"/>
      <c r="LB445" s="16"/>
      <c r="LC445" s="16"/>
      <c r="LD445" s="16"/>
      <c r="LE445" s="16"/>
      <c r="LF445" s="16"/>
      <c r="LG445" s="16"/>
      <c r="LH445" s="16"/>
      <c r="LI445" s="15">
        <f t="shared" si="374"/>
        <v>0</v>
      </c>
      <c r="LJ445" s="20">
        <v>0</v>
      </c>
      <c r="LK445" s="16">
        <v>0</v>
      </c>
      <c r="LL445" s="16"/>
      <c r="LM445" s="16"/>
      <c r="LN445" s="16"/>
      <c r="LO445" s="16"/>
      <c r="LP445" s="16"/>
      <c r="LQ445" s="16"/>
      <c r="LR445" s="16"/>
      <c r="LS445" s="16"/>
      <c r="LT445" s="16"/>
      <c r="LU445" s="16"/>
      <c r="LV445" s="15">
        <f t="shared" si="375"/>
        <v>0</v>
      </c>
      <c r="LW445" s="20">
        <v>0</v>
      </c>
      <c r="LX445" s="16">
        <v>0</v>
      </c>
      <c r="LY445" s="16"/>
      <c r="LZ445" s="16"/>
      <c r="MA445" s="16"/>
      <c r="MB445" s="16"/>
      <c r="MC445" s="16"/>
      <c r="MD445" s="16"/>
      <c r="ME445" s="16"/>
      <c r="MF445" s="16"/>
      <c r="MG445" s="16"/>
      <c r="MH445" s="16"/>
      <c r="MI445" s="9">
        <f t="shared" si="356"/>
        <v>0</v>
      </c>
      <c r="MJ445" s="20">
        <v>0</v>
      </c>
      <c r="MK445" s="16">
        <v>0</v>
      </c>
      <c r="ML445" s="16"/>
      <c r="MM445" s="16"/>
      <c r="MN445" s="16"/>
      <c r="MO445" s="16"/>
      <c r="MP445" s="16"/>
      <c r="MQ445" s="16"/>
      <c r="MR445" s="16"/>
      <c r="MS445" s="16"/>
      <c r="MT445" s="16"/>
      <c r="MU445" s="16"/>
      <c r="MV445" s="31">
        <f t="shared" si="357"/>
        <v>0</v>
      </c>
      <c r="MW445" s="20">
        <v>0</v>
      </c>
      <c r="MX445" s="16">
        <v>0</v>
      </c>
      <c r="MY445" s="16"/>
      <c r="MZ445" s="16"/>
      <c r="NA445" s="16"/>
      <c r="NB445" s="16"/>
      <c r="NC445" s="16"/>
      <c r="ND445" s="16"/>
      <c r="NE445" s="16"/>
      <c r="NF445" s="16"/>
      <c r="NG445" s="16"/>
      <c r="NH445" s="16"/>
      <c r="NI445" s="31">
        <f t="shared" si="358"/>
        <v>0</v>
      </c>
      <c r="NJ445" s="20">
        <v>0</v>
      </c>
      <c r="NK445" s="16">
        <v>0</v>
      </c>
      <c r="NL445" s="16"/>
      <c r="NM445" s="16"/>
      <c r="NN445" s="16"/>
      <c r="NO445" s="16"/>
      <c r="NP445" s="16"/>
      <c r="NQ445" s="16"/>
      <c r="NR445" s="16"/>
      <c r="NS445" s="16"/>
      <c r="NT445" s="16"/>
      <c r="NU445" s="16"/>
      <c r="NV445" s="15">
        <f t="shared" si="376"/>
        <v>0</v>
      </c>
      <c r="NW445" s="20">
        <v>0</v>
      </c>
      <c r="NX445" s="16">
        <v>0</v>
      </c>
      <c r="NY445" s="16"/>
      <c r="NZ445" s="16"/>
      <c r="OA445" s="16"/>
      <c r="OB445" s="16"/>
      <c r="OC445" s="16"/>
      <c r="OD445" s="16"/>
      <c r="OE445" s="16"/>
      <c r="OF445" s="16"/>
      <c r="OG445" s="16"/>
      <c r="OH445" s="16"/>
      <c r="OI445" s="9">
        <f t="shared" si="359"/>
        <v>0</v>
      </c>
      <c r="OJ445" s="20">
        <v>0</v>
      </c>
      <c r="OK445" s="16">
        <v>0</v>
      </c>
      <c r="OL445" s="16"/>
      <c r="OM445" s="16"/>
      <c r="ON445" s="16"/>
      <c r="OO445" s="16"/>
      <c r="OP445" s="16"/>
      <c r="OQ445" s="16"/>
      <c r="OR445" s="16"/>
      <c r="OS445" s="16"/>
      <c r="OT445" s="16"/>
      <c r="OU445" s="16"/>
      <c r="OV445" s="55">
        <f t="shared" si="330"/>
        <v>0</v>
      </c>
      <c r="OW445" s="20">
        <v>0</v>
      </c>
      <c r="OX445" s="16">
        <v>0</v>
      </c>
      <c r="OY445" s="16"/>
      <c r="OZ445" s="16"/>
      <c r="PA445" s="16"/>
      <c r="PB445" s="16"/>
      <c r="PC445" s="16"/>
      <c r="PD445" s="16"/>
      <c r="PE445" s="16"/>
      <c r="PF445" s="16"/>
      <c r="PG445" s="16"/>
      <c r="PH445" s="16"/>
      <c r="PI445" s="9">
        <f t="shared" si="331"/>
        <v>0</v>
      </c>
      <c r="PJ445" s="20">
        <v>0</v>
      </c>
      <c r="PK445" s="16">
        <v>0</v>
      </c>
      <c r="PL445" s="16"/>
      <c r="PM445" s="16"/>
      <c r="PN445" s="16"/>
      <c r="PO445" s="16"/>
      <c r="PP445" s="16"/>
      <c r="PQ445" s="16"/>
      <c r="PR445" s="16"/>
      <c r="PS445" s="16"/>
      <c r="PT445" s="16"/>
      <c r="PU445" s="16"/>
      <c r="PV445" s="15">
        <f t="shared" si="377"/>
        <v>0</v>
      </c>
      <c r="PW445" s="20">
        <v>0</v>
      </c>
      <c r="PX445" s="16">
        <v>0</v>
      </c>
      <c r="PY445" s="16"/>
      <c r="PZ445" s="16"/>
      <c r="QA445" s="16"/>
      <c r="QB445" s="16"/>
      <c r="QC445" s="16"/>
      <c r="QD445" s="16"/>
      <c r="QE445" s="16"/>
      <c r="QF445" s="16"/>
      <c r="QG445" s="16"/>
      <c r="QH445" s="16"/>
      <c r="QI445" s="9">
        <f t="shared" si="360"/>
        <v>0</v>
      </c>
      <c r="QJ445" s="20">
        <v>0</v>
      </c>
      <c r="QK445" s="16">
        <v>0</v>
      </c>
      <c r="QL445" s="16"/>
      <c r="QM445" s="16"/>
      <c r="QN445" s="16"/>
      <c r="QO445" s="16"/>
      <c r="QP445" s="16"/>
      <c r="QQ445" s="16"/>
      <c r="QR445" s="16"/>
      <c r="QS445" s="16"/>
      <c r="QT445" s="16"/>
      <c r="QU445" s="16"/>
      <c r="QV445" s="31">
        <f t="shared" si="361"/>
        <v>0</v>
      </c>
      <c r="QW445" s="20">
        <v>0</v>
      </c>
      <c r="QX445" s="16">
        <v>0</v>
      </c>
      <c r="QY445" s="16"/>
      <c r="QZ445" s="16"/>
      <c r="RA445" s="16"/>
      <c r="RB445" s="16"/>
      <c r="RC445" s="16"/>
      <c r="RD445" s="16"/>
      <c r="RE445" s="16"/>
      <c r="RF445" s="16"/>
      <c r="RG445" s="16"/>
      <c r="RH445" s="16"/>
      <c r="RI445" s="15">
        <f t="shared" si="378"/>
        <v>0</v>
      </c>
      <c r="RJ445" s="20">
        <v>0</v>
      </c>
      <c r="RK445" s="16">
        <v>0</v>
      </c>
      <c r="RL445" s="16"/>
      <c r="RM445" s="16"/>
      <c r="RN445" s="16"/>
      <c r="RO445" s="16"/>
      <c r="RP445" s="16"/>
      <c r="RQ445" s="16"/>
      <c r="RR445" s="16"/>
      <c r="RS445" s="16"/>
      <c r="RT445" s="16"/>
      <c r="RU445" s="16"/>
      <c r="RV445" s="15">
        <f t="shared" si="379"/>
        <v>0</v>
      </c>
      <c r="RW445" s="20">
        <v>0</v>
      </c>
      <c r="RX445" s="16">
        <v>0</v>
      </c>
      <c r="RY445" s="16"/>
      <c r="RZ445" s="16"/>
      <c r="SA445" s="16"/>
      <c r="SB445" s="16"/>
      <c r="SC445" s="16"/>
      <c r="SD445" s="16"/>
      <c r="SE445" s="16"/>
      <c r="SF445" s="16"/>
      <c r="SG445" s="16"/>
      <c r="SH445" s="16"/>
      <c r="SI445" s="15">
        <f t="shared" si="380"/>
        <v>0</v>
      </c>
      <c r="SJ445" s="20">
        <v>0</v>
      </c>
      <c r="SK445" s="16">
        <v>0</v>
      </c>
      <c r="SL445" s="16"/>
      <c r="SM445" s="16"/>
      <c r="SN445" s="16"/>
      <c r="SO445" s="16"/>
      <c r="SP445" s="16"/>
      <c r="SQ445" s="16"/>
      <c r="SR445" s="16"/>
      <c r="SS445" s="16"/>
      <c r="ST445" s="16"/>
      <c r="SU445" s="16"/>
      <c r="SV445" s="15">
        <f t="shared" si="381"/>
        <v>0</v>
      </c>
      <c r="SW445" s="20">
        <v>0</v>
      </c>
      <c r="SX445" s="16">
        <v>0</v>
      </c>
      <c r="SY445" s="16"/>
      <c r="SZ445" s="16"/>
      <c r="TA445" s="16"/>
      <c r="TB445" s="16"/>
      <c r="TC445" s="16"/>
      <c r="TD445" s="16"/>
      <c r="TE445" s="16"/>
      <c r="TF445" s="16"/>
      <c r="TG445" s="16"/>
      <c r="TH445" s="16"/>
      <c r="TI445" s="9">
        <f t="shared" si="362"/>
        <v>0</v>
      </c>
      <c r="TJ445" s="20">
        <v>0</v>
      </c>
      <c r="TK445" s="16">
        <v>0</v>
      </c>
      <c r="TL445" s="16"/>
      <c r="TM445" s="16"/>
      <c r="TN445" s="16"/>
      <c r="TO445" s="16"/>
      <c r="TP445" s="16"/>
      <c r="TQ445" s="16"/>
      <c r="TR445" s="16"/>
      <c r="TS445" s="16"/>
      <c r="TT445" s="16"/>
      <c r="TU445" s="16"/>
      <c r="TV445" s="9">
        <f t="shared" si="363"/>
        <v>0</v>
      </c>
      <c r="TW445" s="20">
        <v>0</v>
      </c>
      <c r="TX445" s="16">
        <v>0</v>
      </c>
      <c r="TY445" s="16"/>
      <c r="TZ445" s="16"/>
      <c r="UA445" s="16"/>
      <c r="UB445" s="16"/>
      <c r="UC445" s="16"/>
      <c r="UD445" s="16"/>
      <c r="UE445" s="16"/>
      <c r="UF445" s="16"/>
      <c r="UG445" s="16"/>
      <c r="UH445" s="16"/>
      <c r="UI445" s="31">
        <f t="shared" si="364"/>
        <v>0</v>
      </c>
      <c r="UJ445" s="20">
        <v>0</v>
      </c>
      <c r="UK445" s="16">
        <v>0</v>
      </c>
      <c r="UL445" s="16"/>
      <c r="UM445" s="16"/>
      <c r="UN445" s="16"/>
      <c r="UO445" s="16"/>
      <c r="UP445" s="16"/>
      <c r="UQ445" s="16"/>
      <c r="UR445" s="16"/>
      <c r="US445" s="16"/>
      <c r="UT445" s="16"/>
      <c r="UU445" s="16"/>
      <c r="UV445" s="15">
        <f t="shared" si="382"/>
        <v>0</v>
      </c>
      <c r="UW445" s="20">
        <v>0</v>
      </c>
      <c r="UX445" s="16">
        <v>0</v>
      </c>
      <c r="UY445" s="16"/>
      <c r="UZ445" s="16"/>
      <c r="VA445" s="16"/>
      <c r="VB445" s="16"/>
      <c r="VC445" s="16"/>
      <c r="VD445" s="16"/>
      <c r="VE445" s="16"/>
      <c r="VF445" s="16"/>
      <c r="VG445" s="16"/>
      <c r="VH445" s="16"/>
      <c r="VI445" s="15">
        <f t="shared" si="383"/>
        <v>0</v>
      </c>
      <c r="VJ445" s="20">
        <v>0</v>
      </c>
      <c r="VK445" s="16">
        <v>0</v>
      </c>
      <c r="VL445" s="16"/>
      <c r="VM445" s="16"/>
      <c r="VN445" s="16"/>
      <c r="VO445" s="16"/>
      <c r="VP445" s="16"/>
      <c r="VQ445" s="16"/>
      <c r="VR445" s="16"/>
      <c r="VS445" s="16"/>
      <c r="VT445" s="16"/>
      <c r="VU445" s="16"/>
      <c r="VV445" s="15">
        <f t="shared" si="384"/>
        <v>0</v>
      </c>
      <c r="VW445" s="20">
        <v>0</v>
      </c>
      <c r="VX445" s="16">
        <v>0</v>
      </c>
      <c r="VY445" s="16"/>
      <c r="VZ445" s="16"/>
      <c r="WA445" s="16"/>
      <c r="WB445" s="16"/>
      <c r="WC445" s="16"/>
      <c r="WD445" s="16"/>
      <c r="WE445" s="16"/>
      <c r="WF445" s="16"/>
      <c r="WG445" s="16"/>
      <c r="WH445" s="16"/>
      <c r="WI445" s="15">
        <f t="shared" si="385"/>
        <v>0</v>
      </c>
      <c r="WJ445" s="20">
        <v>0</v>
      </c>
      <c r="WK445" s="16">
        <v>0</v>
      </c>
      <c r="WL445" s="16"/>
      <c r="WM445" s="16"/>
      <c r="WN445" s="16"/>
      <c r="WO445" s="16"/>
      <c r="WP445" s="16"/>
      <c r="WQ445" s="16"/>
      <c r="WR445" s="16"/>
      <c r="WS445" s="16"/>
      <c r="WT445" s="16"/>
      <c r="WU445" s="16"/>
      <c r="WV445" s="9">
        <f t="shared" si="365"/>
        <v>0</v>
      </c>
      <c r="WW445" s="20">
        <v>0</v>
      </c>
      <c r="WX445" s="16">
        <v>0</v>
      </c>
      <c r="WY445" s="16"/>
      <c r="WZ445" s="16"/>
      <c r="XA445" s="16"/>
      <c r="XB445" s="16"/>
      <c r="XC445" s="16"/>
      <c r="XD445" s="16"/>
      <c r="XE445" s="16"/>
      <c r="XF445" s="16"/>
      <c r="XG445" s="16"/>
      <c r="XH445" s="16"/>
      <c r="XI445" s="31">
        <f t="shared" si="366"/>
        <v>0</v>
      </c>
    </row>
    <row r="446" spans="1:633" s="13" customFormat="1" ht="9.6" x14ac:dyDescent="0.2">
      <c r="A446" s="67" t="s">
        <v>231</v>
      </c>
      <c r="B446" s="67" t="s">
        <v>162</v>
      </c>
      <c r="C446" s="68">
        <v>871</v>
      </c>
      <c r="D446" s="67" t="s">
        <v>402</v>
      </c>
      <c r="E446" s="67" t="s">
        <v>231</v>
      </c>
      <c r="F446" s="67" t="s">
        <v>162</v>
      </c>
      <c r="G446" s="68" t="s">
        <v>279</v>
      </c>
      <c r="H446" s="68">
        <v>15854</v>
      </c>
      <c r="I446" s="67" t="s">
        <v>589</v>
      </c>
      <c r="J446" s="18">
        <v>2</v>
      </c>
      <c r="K446" s="14">
        <v>0</v>
      </c>
      <c r="L446" s="14">
        <v>3</v>
      </c>
      <c r="M446" s="14">
        <v>0</v>
      </c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3"/>
      <c r="AH446" s="15">
        <f t="shared" si="300"/>
        <v>5</v>
      </c>
      <c r="AI446" s="25">
        <f t="shared" si="301"/>
        <v>0</v>
      </c>
      <c r="AJ446" s="18">
        <v>1</v>
      </c>
      <c r="AK446" s="14">
        <v>4</v>
      </c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5">
        <f t="shared" si="388"/>
        <v>5</v>
      </c>
      <c r="AW446" s="18">
        <v>0</v>
      </c>
      <c r="AX446" s="14">
        <v>0</v>
      </c>
      <c r="AY446" s="14">
        <v>0</v>
      </c>
      <c r="AZ446" s="14">
        <v>0</v>
      </c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23"/>
      <c r="BU446" s="15">
        <f t="shared" si="303"/>
        <v>0</v>
      </c>
      <c r="BV446" s="15">
        <f t="shared" si="304"/>
        <v>0</v>
      </c>
      <c r="BW446" s="20">
        <v>0</v>
      </c>
      <c r="BX446" s="16">
        <v>0</v>
      </c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9">
        <f t="shared" si="348"/>
        <v>0</v>
      </c>
      <c r="CJ446" s="20">
        <v>0</v>
      </c>
      <c r="CK446" s="16">
        <v>0</v>
      </c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9">
        <f t="shared" si="389"/>
        <v>0</v>
      </c>
      <c r="CW446" s="20">
        <v>0</v>
      </c>
      <c r="CX446" s="16">
        <v>0</v>
      </c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5">
        <f t="shared" si="390"/>
        <v>0</v>
      </c>
      <c r="DJ446" s="20">
        <v>0</v>
      </c>
      <c r="DK446" s="16">
        <v>0</v>
      </c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9">
        <f t="shared" si="349"/>
        <v>0</v>
      </c>
      <c r="DW446" s="20">
        <v>0</v>
      </c>
      <c r="DX446" s="16">
        <v>0</v>
      </c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31">
        <f t="shared" si="350"/>
        <v>0</v>
      </c>
      <c r="EJ446" s="18">
        <v>0</v>
      </c>
      <c r="EK446" s="14">
        <v>0</v>
      </c>
      <c r="EL446" s="14">
        <v>0</v>
      </c>
      <c r="EM446" s="14">
        <v>0</v>
      </c>
      <c r="EN446" s="14"/>
      <c r="EO446" s="14"/>
      <c r="EP446" s="14"/>
      <c r="EQ446" s="14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23"/>
      <c r="FH446" s="15">
        <f t="shared" si="310"/>
        <v>0</v>
      </c>
      <c r="FI446" s="15">
        <f t="shared" si="311"/>
        <v>0</v>
      </c>
      <c r="FJ446" s="20">
        <v>0</v>
      </c>
      <c r="FK446" s="16">
        <v>0</v>
      </c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9">
        <f t="shared" si="351"/>
        <v>0</v>
      </c>
      <c r="FW446" s="18">
        <v>0</v>
      </c>
      <c r="FX446" s="59">
        <v>0</v>
      </c>
      <c r="FY446" s="14">
        <v>0</v>
      </c>
      <c r="FZ446" s="14">
        <v>0</v>
      </c>
      <c r="GA446" s="61"/>
      <c r="GB446" s="59"/>
      <c r="GC446" s="61"/>
      <c r="GD446" s="59"/>
      <c r="GE446" s="14"/>
      <c r="GF446" s="14"/>
      <c r="GG446" s="61"/>
      <c r="GH446" s="59"/>
      <c r="GI446" s="14"/>
      <c r="GJ446" s="14"/>
      <c r="GK446" s="61"/>
      <c r="GL446" s="59"/>
      <c r="GM446" s="61"/>
      <c r="GN446" s="59"/>
      <c r="GO446" s="61"/>
      <c r="GP446" s="59"/>
      <c r="GQ446" s="61"/>
      <c r="GR446" s="59"/>
      <c r="GS446" s="61"/>
      <c r="GT446" s="59"/>
      <c r="GU446" s="15">
        <f t="shared" si="313"/>
        <v>0</v>
      </c>
      <c r="GV446" s="15">
        <f t="shared" si="314"/>
        <v>0</v>
      </c>
      <c r="GW446" s="20">
        <v>0</v>
      </c>
      <c r="GX446" s="16">
        <v>0</v>
      </c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9">
        <f t="shared" si="315"/>
        <v>0</v>
      </c>
      <c r="HJ446" s="20">
        <v>0</v>
      </c>
      <c r="HK446" s="16">
        <v>0</v>
      </c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5">
        <f t="shared" si="372"/>
        <v>0</v>
      </c>
      <c r="HW446" s="20">
        <v>0</v>
      </c>
      <c r="HX446" s="16">
        <v>0</v>
      </c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9">
        <f t="shared" si="352"/>
        <v>0</v>
      </c>
      <c r="IJ446" s="20">
        <v>0</v>
      </c>
      <c r="IK446" s="16">
        <v>0</v>
      </c>
      <c r="IL446" s="16"/>
      <c r="IM446" s="16"/>
      <c r="IN446" s="16"/>
      <c r="IO446" s="16"/>
      <c r="IP446" s="16"/>
      <c r="IQ446" s="16"/>
      <c r="IR446" s="16"/>
      <c r="IS446" s="16"/>
      <c r="IT446" s="16"/>
      <c r="IU446" s="16"/>
      <c r="IV446" s="9">
        <f t="shared" si="353"/>
        <v>0</v>
      </c>
      <c r="IW446" s="20">
        <v>0</v>
      </c>
      <c r="IX446" s="16">
        <v>0</v>
      </c>
      <c r="IY446" s="16"/>
      <c r="IZ446" s="16"/>
      <c r="JA446" s="16"/>
      <c r="JB446" s="16"/>
      <c r="JC446" s="16"/>
      <c r="JD446" s="16"/>
      <c r="JE446" s="16"/>
      <c r="JF446" s="16"/>
      <c r="JG446" s="16"/>
      <c r="JH446" s="16"/>
      <c r="JI446" s="31">
        <f t="shared" si="354"/>
        <v>0</v>
      </c>
      <c r="JJ446" s="20">
        <v>0</v>
      </c>
      <c r="JK446" s="16">
        <v>0</v>
      </c>
      <c r="JL446" s="16"/>
      <c r="JM446" s="16"/>
      <c r="JN446" s="16"/>
      <c r="JO446" s="16"/>
      <c r="JP446" s="16"/>
      <c r="JQ446" s="16"/>
      <c r="JR446" s="16"/>
      <c r="JS446" s="16"/>
      <c r="JT446" s="16"/>
      <c r="JU446" s="16"/>
      <c r="JV446" s="15">
        <f t="shared" si="373"/>
        <v>0</v>
      </c>
      <c r="JW446" s="20">
        <v>0</v>
      </c>
      <c r="JX446" s="16">
        <v>0</v>
      </c>
      <c r="JY446" s="16"/>
      <c r="JZ446" s="16"/>
      <c r="KA446" s="16"/>
      <c r="KB446" s="16"/>
      <c r="KC446" s="16"/>
      <c r="KD446" s="16"/>
      <c r="KE446" s="16"/>
      <c r="KF446" s="16"/>
      <c r="KG446" s="16"/>
      <c r="KH446" s="16"/>
      <c r="KI446" s="9">
        <f t="shared" si="355"/>
        <v>0</v>
      </c>
      <c r="KJ446" s="20">
        <v>0</v>
      </c>
      <c r="KK446" s="16">
        <v>0</v>
      </c>
      <c r="KL446" s="16"/>
      <c r="KM446" s="16"/>
      <c r="KN446" s="16"/>
      <c r="KO446" s="16"/>
      <c r="KP446" s="16"/>
      <c r="KQ446" s="16"/>
      <c r="KR446" s="16"/>
      <c r="KS446" s="16"/>
      <c r="KT446" s="16"/>
      <c r="KU446" s="16"/>
      <c r="KV446" s="9">
        <f t="shared" si="322"/>
        <v>0</v>
      </c>
      <c r="KW446" s="20">
        <v>0</v>
      </c>
      <c r="KX446" s="16">
        <v>0</v>
      </c>
      <c r="KY446" s="16"/>
      <c r="KZ446" s="16"/>
      <c r="LA446" s="16"/>
      <c r="LB446" s="16"/>
      <c r="LC446" s="16"/>
      <c r="LD446" s="16"/>
      <c r="LE446" s="16"/>
      <c r="LF446" s="16"/>
      <c r="LG446" s="16"/>
      <c r="LH446" s="16"/>
      <c r="LI446" s="15">
        <f t="shared" si="374"/>
        <v>0</v>
      </c>
      <c r="LJ446" s="20">
        <v>0</v>
      </c>
      <c r="LK446" s="16">
        <v>0</v>
      </c>
      <c r="LL446" s="16"/>
      <c r="LM446" s="16"/>
      <c r="LN446" s="16"/>
      <c r="LO446" s="16"/>
      <c r="LP446" s="16"/>
      <c r="LQ446" s="16"/>
      <c r="LR446" s="16"/>
      <c r="LS446" s="16"/>
      <c r="LT446" s="16"/>
      <c r="LU446" s="16"/>
      <c r="LV446" s="15">
        <f t="shared" si="375"/>
        <v>0</v>
      </c>
      <c r="LW446" s="20">
        <v>0</v>
      </c>
      <c r="LX446" s="16">
        <v>0</v>
      </c>
      <c r="LY446" s="16"/>
      <c r="LZ446" s="16"/>
      <c r="MA446" s="16"/>
      <c r="MB446" s="16"/>
      <c r="MC446" s="16"/>
      <c r="MD446" s="16"/>
      <c r="ME446" s="16"/>
      <c r="MF446" s="16"/>
      <c r="MG446" s="16"/>
      <c r="MH446" s="16"/>
      <c r="MI446" s="9">
        <f t="shared" si="356"/>
        <v>0</v>
      </c>
      <c r="MJ446" s="20">
        <v>0</v>
      </c>
      <c r="MK446" s="16">
        <v>0</v>
      </c>
      <c r="ML446" s="16"/>
      <c r="MM446" s="16"/>
      <c r="MN446" s="16"/>
      <c r="MO446" s="16"/>
      <c r="MP446" s="16"/>
      <c r="MQ446" s="16"/>
      <c r="MR446" s="16"/>
      <c r="MS446" s="16"/>
      <c r="MT446" s="16"/>
      <c r="MU446" s="16"/>
      <c r="MV446" s="31">
        <f t="shared" si="357"/>
        <v>0</v>
      </c>
      <c r="MW446" s="20">
        <v>0</v>
      </c>
      <c r="MX446" s="16">
        <v>0</v>
      </c>
      <c r="MY446" s="16"/>
      <c r="MZ446" s="16"/>
      <c r="NA446" s="16"/>
      <c r="NB446" s="16"/>
      <c r="NC446" s="16"/>
      <c r="ND446" s="16"/>
      <c r="NE446" s="16"/>
      <c r="NF446" s="16"/>
      <c r="NG446" s="16"/>
      <c r="NH446" s="16"/>
      <c r="NI446" s="31">
        <f t="shared" si="358"/>
        <v>0</v>
      </c>
      <c r="NJ446" s="20">
        <v>0</v>
      </c>
      <c r="NK446" s="16">
        <v>0</v>
      </c>
      <c r="NL446" s="16"/>
      <c r="NM446" s="16"/>
      <c r="NN446" s="16"/>
      <c r="NO446" s="16"/>
      <c r="NP446" s="16"/>
      <c r="NQ446" s="16"/>
      <c r="NR446" s="16"/>
      <c r="NS446" s="16"/>
      <c r="NT446" s="16"/>
      <c r="NU446" s="16"/>
      <c r="NV446" s="15">
        <f t="shared" si="376"/>
        <v>0</v>
      </c>
      <c r="NW446" s="20">
        <v>0</v>
      </c>
      <c r="NX446" s="16">
        <v>0</v>
      </c>
      <c r="NY446" s="16"/>
      <c r="NZ446" s="16"/>
      <c r="OA446" s="16"/>
      <c r="OB446" s="16"/>
      <c r="OC446" s="16"/>
      <c r="OD446" s="16"/>
      <c r="OE446" s="16"/>
      <c r="OF446" s="16"/>
      <c r="OG446" s="16"/>
      <c r="OH446" s="16"/>
      <c r="OI446" s="9">
        <f t="shared" si="359"/>
        <v>0</v>
      </c>
      <c r="OJ446" s="20">
        <v>0</v>
      </c>
      <c r="OK446" s="16">
        <v>0</v>
      </c>
      <c r="OL446" s="16"/>
      <c r="OM446" s="16"/>
      <c r="ON446" s="16"/>
      <c r="OO446" s="16"/>
      <c r="OP446" s="16"/>
      <c r="OQ446" s="16"/>
      <c r="OR446" s="16"/>
      <c r="OS446" s="16"/>
      <c r="OT446" s="16"/>
      <c r="OU446" s="16"/>
      <c r="OV446" s="55">
        <f t="shared" si="330"/>
        <v>0</v>
      </c>
      <c r="OW446" s="20">
        <v>0</v>
      </c>
      <c r="OX446" s="16">
        <v>0</v>
      </c>
      <c r="OY446" s="16"/>
      <c r="OZ446" s="16"/>
      <c r="PA446" s="16"/>
      <c r="PB446" s="16"/>
      <c r="PC446" s="16"/>
      <c r="PD446" s="16"/>
      <c r="PE446" s="16"/>
      <c r="PF446" s="16"/>
      <c r="PG446" s="16"/>
      <c r="PH446" s="16"/>
      <c r="PI446" s="9">
        <f t="shared" si="331"/>
        <v>0</v>
      </c>
      <c r="PJ446" s="20">
        <v>0</v>
      </c>
      <c r="PK446" s="16">
        <v>0</v>
      </c>
      <c r="PL446" s="16"/>
      <c r="PM446" s="16"/>
      <c r="PN446" s="16"/>
      <c r="PO446" s="16"/>
      <c r="PP446" s="16"/>
      <c r="PQ446" s="16"/>
      <c r="PR446" s="16"/>
      <c r="PS446" s="16"/>
      <c r="PT446" s="16"/>
      <c r="PU446" s="16"/>
      <c r="PV446" s="15">
        <f t="shared" si="377"/>
        <v>0</v>
      </c>
      <c r="PW446" s="20">
        <v>0</v>
      </c>
      <c r="PX446" s="16">
        <v>0</v>
      </c>
      <c r="PY446" s="16"/>
      <c r="PZ446" s="16"/>
      <c r="QA446" s="16"/>
      <c r="QB446" s="16"/>
      <c r="QC446" s="16"/>
      <c r="QD446" s="16"/>
      <c r="QE446" s="16"/>
      <c r="QF446" s="16"/>
      <c r="QG446" s="16"/>
      <c r="QH446" s="16"/>
      <c r="QI446" s="9">
        <f t="shared" si="360"/>
        <v>0</v>
      </c>
      <c r="QJ446" s="20">
        <v>0</v>
      </c>
      <c r="QK446" s="16">
        <v>0</v>
      </c>
      <c r="QL446" s="16"/>
      <c r="QM446" s="16"/>
      <c r="QN446" s="16"/>
      <c r="QO446" s="16"/>
      <c r="QP446" s="16"/>
      <c r="QQ446" s="16"/>
      <c r="QR446" s="16"/>
      <c r="QS446" s="16"/>
      <c r="QT446" s="16"/>
      <c r="QU446" s="16"/>
      <c r="QV446" s="31">
        <f t="shared" si="361"/>
        <v>0</v>
      </c>
      <c r="QW446" s="20">
        <v>0</v>
      </c>
      <c r="QX446" s="16">
        <v>0</v>
      </c>
      <c r="QY446" s="16"/>
      <c r="QZ446" s="16"/>
      <c r="RA446" s="16"/>
      <c r="RB446" s="16"/>
      <c r="RC446" s="16"/>
      <c r="RD446" s="16"/>
      <c r="RE446" s="16"/>
      <c r="RF446" s="16"/>
      <c r="RG446" s="16"/>
      <c r="RH446" s="16"/>
      <c r="RI446" s="15">
        <f t="shared" si="378"/>
        <v>0</v>
      </c>
      <c r="RJ446" s="20">
        <v>0</v>
      </c>
      <c r="RK446" s="16">
        <v>0</v>
      </c>
      <c r="RL446" s="16"/>
      <c r="RM446" s="16"/>
      <c r="RN446" s="16"/>
      <c r="RO446" s="16"/>
      <c r="RP446" s="16"/>
      <c r="RQ446" s="16"/>
      <c r="RR446" s="16"/>
      <c r="RS446" s="16"/>
      <c r="RT446" s="16"/>
      <c r="RU446" s="16"/>
      <c r="RV446" s="15">
        <f t="shared" si="379"/>
        <v>0</v>
      </c>
      <c r="RW446" s="20">
        <v>0</v>
      </c>
      <c r="RX446" s="16">
        <v>0</v>
      </c>
      <c r="RY446" s="16"/>
      <c r="RZ446" s="16"/>
      <c r="SA446" s="16"/>
      <c r="SB446" s="16"/>
      <c r="SC446" s="16"/>
      <c r="SD446" s="16"/>
      <c r="SE446" s="16"/>
      <c r="SF446" s="16"/>
      <c r="SG446" s="16"/>
      <c r="SH446" s="16"/>
      <c r="SI446" s="15">
        <f t="shared" si="380"/>
        <v>0</v>
      </c>
      <c r="SJ446" s="20">
        <v>0</v>
      </c>
      <c r="SK446" s="16">
        <v>0</v>
      </c>
      <c r="SL446" s="16"/>
      <c r="SM446" s="16"/>
      <c r="SN446" s="16"/>
      <c r="SO446" s="16"/>
      <c r="SP446" s="16"/>
      <c r="SQ446" s="16"/>
      <c r="SR446" s="16"/>
      <c r="SS446" s="16"/>
      <c r="ST446" s="16"/>
      <c r="SU446" s="16"/>
      <c r="SV446" s="15">
        <f t="shared" si="381"/>
        <v>0</v>
      </c>
      <c r="SW446" s="20">
        <v>0</v>
      </c>
      <c r="SX446" s="16">
        <v>0</v>
      </c>
      <c r="SY446" s="16"/>
      <c r="SZ446" s="16"/>
      <c r="TA446" s="16"/>
      <c r="TB446" s="16"/>
      <c r="TC446" s="16"/>
      <c r="TD446" s="16"/>
      <c r="TE446" s="16"/>
      <c r="TF446" s="16"/>
      <c r="TG446" s="16"/>
      <c r="TH446" s="16"/>
      <c r="TI446" s="9">
        <f t="shared" si="362"/>
        <v>0</v>
      </c>
      <c r="TJ446" s="20">
        <v>0</v>
      </c>
      <c r="TK446" s="16">
        <v>0</v>
      </c>
      <c r="TL446" s="16"/>
      <c r="TM446" s="16"/>
      <c r="TN446" s="16"/>
      <c r="TO446" s="16"/>
      <c r="TP446" s="16"/>
      <c r="TQ446" s="16"/>
      <c r="TR446" s="16"/>
      <c r="TS446" s="16"/>
      <c r="TT446" s="16"/>
      <c r="TU446" s="16"/>
      <c r="TV446" s="9">
        <f t="shared" si="363"/>
        <v>0</v>
      </c>
      <c r="TW446" s="20">
        <v>0</v>
      </c>
      <c r="TX446" s="16">
        <v>0</v>
      </c>
      <c r="TY446" s="16"/>
      <c r="TZ446" s="16"/>
      <c r="UA446" s="16"/>
      <c r="UB446" s="16"/>
      <c r="UC446" s="16"/>
      <c r="UD446" s="16"/>
      <c r="UE446" s="16"/>
      <c r="UF446" s="16"/>
      <c r="UG446" s="16"/>
      <c r="UH446" s="16"/>
      <c r="UI446" s="31">
        <f t="shared" si="364"/>
        <v>0</v>
      </c>
      <c r="UJ446" s="20">
        <v>0</v>
      </c>
      <c r="UK446" s="16">
        <v>0</v>
      </c>
      <c r="UL446" s="16"/>
      <c r="UM446" s="16"/>
      <c r="UN446" s="16"/>
      <c r="UO446" s="16"/>
      <c r="UP446" s="16"/>
      <c r="UQ446" s="16"/>
      <c r="UR446" s="16"/>
      <c r="US446" s="16"/>
      <c r="UT446" s="16"/>
      <c r="UU446" s="16"/>
      <c r="UV446" s="15">
        <f t="shared" si="382"/>
        <v>0</v>
      </c>
      <c r="UW446" s="20">
        <v>0</v>
      </c>
      <c r="UX446" s="16">
        <v>0</v>
      </c>
      <c r="UY446" s="16"/>
      <c r="UZ446" s="16"/>
      <c r="VA446" s="16"/>
      <c r="VB446" s="16"/>
      <c r="VC446" s="16"/>
      <c r="VD446" s="16"/>
      <c r="VE446" s="16"/>
      <c r="VF446" s="16"/>
      <c r="VG446" s="16"/>
      <c r="VH446" s="16"/>
      <c r="VI446" s="15">
        <f t="shared" si="383"/>
        <v>0</v>
      </c>
      <c r="VJ446" s="20">
        <v>0</v>
      </c>
      <c r="VK446" s="16">
        <v>0</v>
      </c>
      <c r="VL446" s="16"/>
      <c r="VM446" s="16"/>
      <c r="VN446" s="16"/>
      <c r="VO446" s="16"/>
      <c r="VP446" s="16"/>
      <c r="VQ446" s="16"/>
      <c r="VR446" s="16"/>
      <c r="VS446" s="16"/>
      <c r="VT446" s="16"/>
      <c r="VU446" s="16"/>
      <c r="VV446" s="15">
        <f t="shared" si="384"/>
        <v>0</v>
      </c>
      <c r="VW446" s="20">
        <v>1</v>
      </c>
      <c r="VX446" s="16">
        <v>0</v>
      </c>
      <c r="VY446" s="16"/>
      <c r="VZ446" s="16"/>
      <c r="WA446" s="16"/>
      <c r="WB446" s="16"/>
      <c r="WC446" s="16"/>
      <c r="WD446" s="16"/>
      <c r="WE446" s="16"/>
      <c r="WF446" s="16"/>
      <c r="WG446" s="16"/>
      <c r="WH446" s="16"/>
      <c r="WI446" s="15">
        <f t="shared" si="385"/>
        <v>1</v>
      </c>
      <c r="WJ446" s="20">
        <v>0</v>
      </c>
      <c r="WK446" s="16">
        <v>0</v>
      </c>
      <c r="WL446" s="16"/>
      <c r="WM446" s="16"/>
      <c r="WN446" s="16"/>
      <c r="WO446" s="16"/>
      <c r="WP446" s="16"/>
      <c r="WQ446" s="16"/>
      <c r="WR446" s="16"/>
      <c r="WS446" s="16"/>
      <c r="WT446" s="16"/>
      <c r="WU446" s="16"/>
      <c r="WV446" s="9">
        <f t="shared" si="365"/>
        <v>0</v>
      </c>
      <c r="WW446" s="20">
        <v>1</v>
      </c>
      <c r="WX446" s="16">
        <v>0</v>
      </c>
      <c r="WY446" s="16"/>
      <c r="WZ446" s="16"/>
      <c r="XA446" s="16"/>
      <c r="XB446" s="16"/>
      <c r="XC446" s="16"/>
      <c r="XD446" s="16"/>
      <c r="XE446" s="16"/>
      <c r="XF446" s="16"/>
      <c r="XG446" s="16"/>
      <c r="XH446" s="16"/>
      <c r="XI446" s="31">
        <f t="shared" si="366"/>
        <v>1</v>
      </c>
    </row>
    <row r="447" spans="1:633" s="13" customFormat="1" ht="9.6" x14ac:dyDescent="0.2">
      <c r="A447" s="67" t="s">
        <v>0</v>
      </c>
      <c r="B447" s="67" t="s">
        <v>124</v>
      </c>
      <c r="C447" s="68">
        <v>0</v>
      </c>
      <c r="D447" s="67" t="s">
        <v>287</v>
      </c>
      <c r="E447" s="67" t="s">
        <v>275</v>
      </c>
      <c r="F447" s="67" t="s">
        <v>251</v>
      </c>
      <c r="G447" s="68" t="s">
        <v>281</v>
      </c>
      <c r="H447" s="68">
        <v>15880</v>
      </c>
      <c r="I447" s="67" t="s">
        <v>590</v>
      </c>
      <c r="J447" s="18">
        <v>0</v>
      </c>
      <c r="K447" s="14">
        <v>0</v>
      </c>
      <c r="L447" s="14">
        <v>0</v>
      </c>
      <c r="M447" s="14">
        <v>0</v>
      </c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3"/>
      <c r="AH447" s="15">
        <f t="shared" ref="AH447:AH465" si="391">+J447+L447+N447+P447+R447+T447+V447+X447+Z447+AB447+AD447+AF447</f>
        <v>0</v>
      </c>
      <c r="AI447" s="25">
        <f t="shared" ref="AI447:AI465" si="392">+K447+M447+O447+Q447+S447+U447+W447+Y447+AA447+AC447+AE447+AG447</f>
        <v>0</v>
      </c>
      <c r="AJ447" s="18">
        <v>0</v>
      </c>
      <c r="AK447" s="14">
        <v>0</v>
      </c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5">
        <f t="shared" ref="AV447:AV465" si="393">SUM(AJ447:AU447)</f>
        <v>0</v>
      </c>
      <c r="AW447" s="18">
        <v>0</v>
      </c>
      <c r="AX447" s="14">
        <v>0</v>
      </c>
      <c r="AY447" s="14">
        <v>0</v>
      </c>
      <c r="AZ447" s="14">
        <v>0</v>
      </c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23"/>
      <c r="BU447" s="15">
        <f t="shared" ref="BU447:BU465" si="394">+AW447+AY447+BA447+BC447+BE447+BG447+BI447+BK447+BM447+BO447+BQ447+BS447</f>
        <v>0</v>
      </c>
      <c r="BV447" s="15">
        <f t="shared" ref="BV447:BV465" si="395">+AX447+AZ447+BB447+BD447+BF447+BH447+BJ447+BL447+BN447+BP447+BR447+BT447</f>
        <v>0</v>
      </c>
      <c r="BW447" s="20">
        <v>0</v>
      </c>
      <c r="BX447" s="16">
        <v>0</v>
      </c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9">
        <f t="shared" ref="CI447:CI465" si="396">SUM(BW447:CH447)</f>
        <v>0</v>
      </c>
      <c r="CJ447" s="20">
        <v>0</v>
      </c>
      <c r="CK447" s="16">
        <v>0</v>
      </c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9">
        <f t="shared" ref="CV447:CV465" si="397">SUM(CJ447:CU447)</f>
        <v>0</v>
      </c>
      <c r="CW447" s="20">
        <v>0</v>
      </c>
      <c r="CX447" s="16">
        <v>0</v>
      </c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5">
        <f t="shared" ref="DI447:DI465" si="398">SUM(CW447:DH447)</f>
        <v>0</v>
      </c>
      <c r="DJ447" s="20">
        <v>0</v>
      </c>
      <c r="DK447" s="16">
        <v>0</v>
      </c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9">
        <f t="shared" ref="DV447:DV465" si="399">SUM(DJ447:DU447)</f>
        <v>0</v>
      </c>
      <c r="DW447" s="20">
        <v>0</v>
      </c>
      <c r="DX447" s="16">
        <v>0</v>
      </c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31">
        <f t="shared" ref="EI447:EI465" si="400">SUM(DW447:EH447)</f>
        <v>0</v>
      </c>
      <c r="EJ447" s="18">
        <v>0</v>
      </c>
      <c r="EK447" s="14">
        <v>0</v>
      </c>
      <c r="EL447" s="14">
        <v>0</v>
      </c>
      <c r="EM447" s="14">
        <v>0</v>
      </c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23"/>
      <c r="FH447" s="15">
        <f t="shared" ref="FH447:FH465" si="401">+EJ447+EL447+EN447+EP447+ER447+ET447+EV447+EX447+EZ447+FB447+FD447+FF447</f>
        <v>0</v>
      </c>
      <c r="FI447" s="15">
        <f t="shared" ref="FI447:FI465" si="402">+EK447+EM447+EO447+EQ447+ES447+EU447+EW447+EY447+FA447+FC447+FE447+FG447</f>
        <v>0</v>
      </c>
      <c r="FJ447" s="20">
        <v>0</v>
      </c>
      <c r="FK447" s="16">
        <v>0</v>
      </c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9">
        <f t="shared" ref="FV447:FV465" si="403">SUM(FJ447:FU447)</f>
        <v>0</v>
      </c>
      <c r="FW447" s="18">
        <v>0</v>
      </c>
      <c r="FX447" s="59">
        <v>0</v>
      </c>
      <c r="FY447" s="14">
        <v>0</v>
      </c>
      <c r="FZ447" s="14">
        <v>0</v>
      </c>
      <c r="GA447" s="61"/>
      <c r="GB447" s="59"/>
      <c r="GC447" s="61"/>
      <c r="GD447" s="59"/>
      <c r="GE447" s="14"/>
      <c r="GF447" s="14"/>
      <c r="GG447" s="61"/>
      <c r="GH447" s="59"/>
      <c r="GI447" s="14"/>
      <c r="GJ447" s="14"/>
      <c r="GK447" s="61"/>
      <c r="GL447" s="59"/>
      <c r="GM447" s="61"/>
      <c r="GN447" s="59"/>
      <c r="GO447" s="61"/>
      <c r="GP447" s="59"/>
      <c r="GQ447" s="61"/>
      <c r="GR447" s="59"/>
      <c r="GS447" s="61"/>
      <c r="GT447" s="59"/>
      <c r="GU447" s="15">
        <f t="shared" ref="GU447:GU465" si="404">+FW447+FY447+GA447+GC447+GE447+GG447+GI447+GK447+GM447+GO447+GQ447+GS447</f>
        <v>0</v>
      </c>
      <c r="GV447" s="15">
        <f t="shared" ref="GV447:GV465" si="405">+FX447+FZ447+GB447+GD447+GF447+GH447+GJ447+GL447+GN447+GP447+GR447+GT447</f>
        <v>0</v>
      </c>
      <c r="GW447" s="20">
        <v>0</v>
      </c>
      <c r="GX447" s="16">
        <v>0</v>
      </c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9">
        <f t="shared" ref="HI447:HI465" si="406">SUM(GW447:HH447)</f>
        <v>0</v>
      </c>
      <c r="HJ447" s="20">
        <v>0</v>
      </c>
      <c r="HK447" s="16">
        <v>0</v>
      </c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5">
        <f t="shared" ref="HV447:HV465" si="407">SUM(HJ447:HU447)</f>
        <v>0</v>
      </c>
      <c r="HW447" s="20">
        <v>0</v>
      </c>
      <c r="HX447" s="16">
        <v>0</v>
      </c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9">
        <f t="shared" ref="II447:II465" si="408">SUM(HW447:IH447)</f>
        <v>0</v>
      </c>
      <c r="IJ447" s="20">
        <v>0</v>
      </c>
      <c r="IK447" s="16">
        <v>0</v>
      </c>
      <c r="IL447" s="16"/>
      <c r="IM447" s="16"/>
      <c r="IN447" s="16"/>
      <c r="IO447" s="16"/>
      <c r="IP447" s="16"/>
      <c r="IQ447" s="16"/>
      <c r="IR447" s="16"/>
      <c r="IS447" s="16"/>
      <c r="IT447" s="16"/>
      <c r="IU447" s="16"/>
      <c r="IV447" s="9">
        <f t="shared" ref="IV447:IV465" si="409">SUM(IJ447:IU447)</f>
        <v>0</v>
      </c>
      <c r="IW447" s="20">
        <v>0</v>
      </c>
      <c r="IX447" s="16">
        <v>0</v>
      </c>
      <c r="IY447" s="16"/>
      <c r="IZ447" s="16"/>
      <c r="JA447" s="16"/>
      <c r="JB447" s="16"/>
      <c r="JC447" s="16"/>
      <c r="JD447" s="16"/>
      <c r="JE447" s="16"/>
      <c r="JF447" s="16"/>
      <c r="JG447" s="16"/>
      <c r="JH447" s="16"/>
      <c r="JI447" s="31">
        <f t="shared" ref="JI447:JI465" si="410">SUM(IW447:JH447)</f>
        <v>0</v>
      </c>
      <c r="JJ447" s="20">
        <v>0</v>
      </c>
      <c r="JK447" s="16">
        <v>0</v>
      </c>
      <c r="JL447" s="16"/>
      <c r="JM447" s="16"/>
      <c r="JN447" s="16"/>
      <c r="JO447" s="16"/>
      <c r="JP447" s="16"/>
      <c r="JQ447" s="16"/>
      <c r="JR447" s="16"/>
      <c r="JS447" s="16"/>
      <c r="JT447" s="16"/>
      <c r="JU447" s="16"/>
      <c r="JV447" s="15">
        <f t="shared" ref="JV447:JV465" si="411">SUM(JJ447:JU447)</f>
        <v>0</v>
      </c>
      <c r="JW447" s="20">
        <v>0</v>
      </c>
      <c r="JX447" s="16">
        <v>0</v>
      </c>
      <c r="JY447" s="16"/>
      <c r="JZ447" s="16"/>
      <c r="KA447" s="16"/>
      <c r="KB447" s="16"/>
      <c r="KC447" s="16"/>
      <c r="KD447" s="16"/>
      <c r="KE447" s="16"/>
      <c r="KF447" s="16"/>
      <c r="KG447" s="16"/>
      <c r="KH447" s="16"/>
      <c r="KI447" s="9">
        <f t="shared" ref="KI447:KI465" si="412">SUM(JW447:KH447)</f>
        <v>0</v>
      </c>
      <c r="KJ447" s="20">
        <v>0</v>
      </c>
      <c r="KK447" s="16">
        <v>0</v>
      </c>
      <c r="KL447" s="16"/>
      <c r="KM447" s="16"/>
      <c r="KN447" s="16"/>
      <c r="KO447" s="16"/>
      <c r="KP447" s="16"/>
      <c r="KQ447" s="16"/>
      <c r="KR447" s="16"/>
      <c r="KS447" s="16"/>
      <c r="KT447" s="16"/>
      <c r="KU447" s="16"/>
      <c r="KV447" s="9">
        <f t="shared" ref="KV447:KV465" si="413">SUM(KJ447:KU447)</f>
        <v>0</v>
      </c>
      <c r="KW447" s="20">
        <v>0</v>
      </c>
      <c r="KX447" s="16">
        <v>0</v>
      </c>
      <c r="KY447" s="16"/>
      <c r="KZ447" s="16"/>
      <c r="LA447" s="16"/>
      <c r="LB447" s="16"/>
      <c r="LC447" s="16"/>
      <c r="LD447" s="16"/>
      <c r="LE447" s="16"/>
      <c r="LF447" s="16"/>
      <c r="LG447" s="16"/>
      <c r="LH447" s="16"/>
      <c r="LI447" s="15">
        <f t="shared" ref="LI447:LI465" si="414">SUM(KW447:LH447)</f>
        <v>0</v>
      </c>
      <c r="LJ447" s="20">
        <v>0</v>
      </c>
      <c r="LK447" s="16">
        <v>0</v>
      </c>
      <c r="LL447" s="16"/>
      <c r="LM447" s="16"/>
      <c r="LN447" s="16"/>
      <c r="LO447" s="16"/>
      <c r="LP447" s="16"/>
      <c r="LQ447" s="16"/>
      <c r="LR447" s="16"/>
      <c r="LS447" s="16"/>
      <c r="LT447" s="16"/>
      <c r="LU447" s="16"/>
      <c r="LV447" s="15">
        <f t="shared" ref="LV447:LV465" si="415">SUM(LJ447:LU447)</f>
        <v>0</v>
      </c>
      <c r="LW447" s="20">
        <v>0</v>
      </c>
      <c r="LX447" s="16">
        <v>0</v>
      </c>
      <c r="LY447" s="16"/>
      <c r="LZ447" s="16"/>
      <c r="MA447" s="16"/>
      <c r="MB447" s="16"/>
      <c r="MC447" s="16"/>
      <c r="MD447" s="16"/>
      <c r="ME447" s="16"/>
      <c r="MF447" s="16"/>
      <c r="MG447" s="16"/>
      <c r="MH447" s="16"/>
      <c r="MI447" s="9">
        <f t="shared" ref="MI447:MI465" si="416">SUM(LW447:MH447)</f>
        <v>0</v>
      </c>
      <c r="MJ447" s="20">
        <v>0</v>
      </c>
      <c r="MK447" s="16">
        <v>0</v>
      </c>
      <c r="ML447" s="16"/>
      <c r="MM447" s="16"/>
      <c r="MN447" s="16"/>
      <c r="MO447" s="16"/>
      <c r="MP447" s="16"/>
      <c r="MQ447" s="16"/>
      <c r="MR447" s="16"/>
      <c r="MS447" s="16"/>
      <c r="MT447" s="16"/>
      <c r="MU447" s="16"/>
      <c r="MV447" s="31">
        <f t="shared" ref="MV447:MV465" si="417">SUM(MJ447:MU447)</f>
        <v>0</v>
      </c>
      <c r="MW447" s="20">
        <v>0</v>
      </c>
      <c r="MX447" s="16">
        <v>0</v>
      </c>
      <c r="MY447" s="16"/>
      <c r="MZ447" s="16"/>
      <c r="NA447" s="16"/>
      <c r="NB447" s="16"/>
      <c r="NC447" s="16"/>
      <c r="ND447" s="16"/>
      <c r="NE447" s="16"/>
      <c r="NF447" s="16"/>
      <c r="NG447" s="16"/>
      <c r="NH447" s="16"/>
      <c r="NI447" s="31">
        <f t="shared" ref="NI447:NI465" si="418">SUM(MW447:NH447)</f>
        <v>0</v>
      </c>
      <c r="NJ447" s="20">
        <v>0</v>
      </c>
      <c r="NK447" s="16">
        <v>0</v>
      </c>
      <c r="NL447" s="16"/>
      <c r="NM447" s="16"/>
      <c r="NN447" s="16"/>
      <c r="NO447" s="16"/>
      <c r="NP447" s="16"/>
      <c r="NQ447" s="16"/>
      <c r="NR447" s="16"/>
      <c r="NS447" s="16"/>
      <c r="NT447" s="16"/>
      <c r="NU447" s="16"/>
      <c r="NV447" s="15">
        <f t="shared" ref="NV447:NV465" si="419">SUM(NJ447:NU447)</f>
        <v>0</v>
      </c>
      <c r="NW447" s="20">
        <v>0</v>
      </c>
      <c r="NX447" s="16">
        <v>0</v>
      </c>
      <c r="NY447" s="16"/>
      <c r="NZ447" s="16"/>
      <c r="OA447" s="16"/>
      <c r="OB447" s="16"/>
      <c r="OC447" s="16"/>
      <c r="OD447" s="16"/>
      <c r="OE447" s="16"/>
      <c r="OF447" s="16"/>
      <c r="OG447" s="16"/>
      <c r="OH447" s="16"/>
      <c r="OI447" s="9">
        <f t="shared" ref="OI447:OI465" si="420">SUM(NW447:OH447)</f>
        <v>0</v>
      </c>
      <c r="OJ447" s="20">
        <v>0</v>
      </c>
      <c r="OK447" s="16">
        <v>0</v>
      </c>
      <c r="OL447" s="16"/>
      <c r="OM447" s="16"/>
      <c r="ON447" s="16"/>
      <c r="OO447" s="16"/>
      <c r="OP447" s="16"/>
      <c r="OQ447" s="16"/>
      <c r="OR447" s="16"/>
      <c r="OS447" s="16"/>
      <c r="OT447" s="16"/>
      <c r="OU447" s="16"/>
      <c r="OV447" s="55">
        <f t="shared" ref="OV447:OV465" si="421">SUM(OJ447:OU447)</f>
        <v>0</v>
      </c>
      <c r="OW447" s="20">
        <v>0</v>
      </c>
      <c r="OX447" s="16">
        <v>0</v>
      </c>
      <c r="OY447" s="16"/>
      <c r="OZ447" s="16"/>
      <c r="PA447" s="16"/>
      <c r="PB447" s="16"/>
      <c r="PC447" s="16"/>
      <c r="PD447" s="16"/>
      <c r="PE447" s="16"/>
      <c r="PF447" s="16"/>
      <c r="PG447" s="16"/>
      <c r="PH447" s="16"/>
      <c r="PI447" s="9">
        <f t="shared" ref="PI447:PI465" si="422">SUM(OW447:PH447)</f>
        <v>0</v>
      </c>
      <c r="PJ447" s="20">
        <v>0</v>
      </c>
      <c r="PK447" s="16">
        <v>0</v>
      </c>
      <c r="PL447" s="16"/>
      <c r="PM447" s="16"/>
      <c r="PN447" s="16"/>
      <c r="PO447" s="16"/>
      <c r="PP447" s="16"/>
      <c r="PQ447" s="16"/>
      <c r="PR447" s="16"/>
      <c r="PS447" s="16"/>
      <c r="PT447" s="16"/>
      <c r="PU447" s="16"/>
      <c r="PV447" s="15">
        <f t="shared" ref="PV447:PV465" si="423">SUM(PJ447:PU447)</f>
        <v>0</v>
      </c>
      <c r="PW447" s="20">
        <v>0</v>
      </c>
      <c r="PX447" s="16">
        <v>0</v>
      </c>
      <c r="PY447" s="16"/>
      <c r="PZ447" s="16"/>
      <c r="QA447" s="16"/>
      <c r="QB447" s="16"/>
      <c r="QC447" s="16"/>
      <c r="QD447" s="16"/>
      <c r="QE447" s="16"/>
      <c r="QF447" s="16"/>
      <c r="QG447" s="16"/>
      <c r="QH447" s="16"/>
      <c r="QI447" s="9">
        <f t="shared" ref="QI447:QI465" si="424">SUM(PW447:QH447)</f>
        <v>0</v>
      </c>
      <c r="QJ447" s="20">
        <v>0</v>
      </c>
      <c r="QK447" s="16">
        <v>0</v>
      </c>
      <c r="QL447" s="16"/>
      <c r="QM447" s="16"/>
      <c r="QN447" s="16"/>
      <c r="QO447" s="16"/>
      <c r="QP447" s="16"/>
      <c r="QQ447" s="16"/>
      <c r="QR447" s="16"/>
      <c r="QS447" s="16"/>
      <c r="QT447" s="16"/>
      <c r="QU447" s="16"/>
      <c r="QV447" s="31">
        <f t="shared" ref="QV447:QV465" si="425">SUM(QJ447:QU447)</f>
        <v>0</v>
      </c>
      <c r="QW447" s="20">
        <v>0</v>
      </c>
      <c r="QX447" s="16">
        <v>0</v>
      </c>
      <c r="QY447" s="16"/>
      <c r="QZ447" s="16"/>
      <c r="RA447" s="16"/>
      <c r="RB447" s="16"/>
      <c r="RC447" s="16"/>
      <c r="RD447" s="16"/>
      <c r="RE447" s="16"/>
      <c r="RF447" s="16"/>
      <c r="RG447" s="16"/>
      <c r="RH447" s="16"/>
      <c r="RI447" s="15">
        <f t="shared" ref="RI447:RI465" si="426">SUM(QW447:RH447)</f>
        <v>0</v>
      </c>
      <c r="RJ447" s="20">
        <v>0</v>
      </c>
      <c r="RK447" s="16">
        <v>0</v>
      </c>
      <c r="RL447" s="16"/>
      <c r="RM447" s="16"/>
      <c r="RN447" s="16"/>
      <c r="RO447" s="16"/>
      <c r="RP447" s="16"/>
      <c r="RQ447" s="16"/>
      <c r="RR447" s="16"/>
      <c r="RS447" s="16"/>
      <c r="RT447" s="16"/>
      <c r="RU447" s="16"/>
      <c r="RV447" s="15">
        <f t="shared" ref="RV447:RV465" si="427">SUM(RJ447:RU447)</f>
        <v>0</v>
      </c>
      <c r="RW447" s="20">
        <v>0</v>
      </c>
      <c r="RX447" s="16">
        <v>0</v>
      </c>
      <c r="RY447" s="16"/>
      <c r="RZ447" s="16"/>
      <c r="SA447" s="16"/>
      <c r="SB447" s="16"/>
      <c r="SC447" s="16"/>
      <c r="SD447" s="16"/>
      <c r="SE447" s="16"/>
      <c r="SF447" s="16"/>
      <c r="SG447" s="16"/>
      <c r="SH447" s="16"/>
      <c r="SI447" s="15">
        <f t="shared" ref="SI447:SI465" si="428">SUM(RW447:SH447)</f>
        <v>0</v>
      </c>
      <c r="SJ447" s="20">
        <v>0</v>
      </c>
      <c r="SK447" s="16">
        <v>0</v>
      </c>
      <c r="SL447" s="16"/>
      <c r="SM447" s="16"/>
      <c r="SN447" s="16"/>
      <c r="SO447" s="16"/>
      <c r="SP447" s="16"/>
      <c r="SQ447" s="16"/>
      <c r="SR447" s="16"/>
      <c r="SS447" s="16"/>
      <c r="ST447" s="16"/>
      <c r="SU447" s="16"/>
      <c r="SV447" s="15">
        <f t="shared" ref="SV447:SV465" si="429">SUM(SJ447:SU447)</f>
        <v>0</v>
      </c>
      <c r="SW447" s="20">
        <v>0</v>
      </c>
      <c r="SX447" s="16">
        <v>0</v>
      </c>
      <c r="SY447" s="16"/>
      <c r="SZ447" s="16"/>
      <c r="TA447" s="16"/>
      <c r="TB447" s="16"/>
      <c r="TC447" s="16"/>
      <c r="TD447" s="16"/>
      <c r="TE447" s="16"/>
      <c r="TF447" s="16"/>
      <c r="TG447" s="16"/>
      <c r="TH447" s="16"/>
      <c r="TI447" s="9">
        <f t="shared" ref="TI447:TI465" si="430">SUM(SW447:TH447)</f>
        <v>0</v>
      </c>
      <c r="TJ447" s="20">
        <v>0</v>
      </c>
      <c r="TK447" s="16">
        <v>0</v>
      </c>
      <c r="TL447" s="16"/>
      <c r="TM447" s="16"/>
      <c r="TN447" s="16"/>
      <c r="TO447" s="16"/>
      <c r="TP447" s="16"/>
      <c r="TQ447" s="16"/>
      <c r="TR447" s="16"/>
      <c r="TS447" s="16"/>
      <c r="TT447" s="16"/>
      <c r="TU447" s="16"/>
      <c r="TV447" s="9">
        <f t="shared" ref="TV447:TV465" si="431">SUM(TJ447:TU447)</f>
        <v>0</v>
      </c>
      <c r="TW447" s="20">
        <v>0</v>
      </c>
      <c r="TX447" s="16">
        <v>0</v>
      </c>
      <c r="TY447" s="16"/>
      <c r="TZ447" s="16"/>
      <c r="UA447" s="16"/>
      <c r="UB447" s="16"/>
      <c r="UC447" s="16"/>
      <c r="UD447" s="16"/>
      <c r="UE447" s="16"/>
      <c r="UF447" s="16"/>
      <c r="UG447" s="16"/>
      <c r="UH447" s="16"/>
      <c r="UI447" s="31">
        <f t="shared" ref="UI447:UI465" si="432">SUM(TW447:UH447)</f>
        <v>0</v>
      </c>
      <c r="UJ447" s="20">
        <v>0</v>
      </c>
      <c r="UK447" s="16">
        <v>0</v>
      </c>
      <c r="UL447" s="16"/>
      <c r="UM447" s="16"/>
      <c r="UN447" s="16"/>
      <c r="UO447" s="16"/>
      <c r="UP447" s="16"/>
      <c r="UQ447" s="16"/>
      <c r="UR447" s="16"/>
      <c r="US447" s="16"/>
      <c r="UT447" s="16"/>
      <c r="UU447" s="16"/>
      <c r="UV447" s="15">
        <f t="shared" ref="UV447:UV465" si="433">SUM(UJ447:UU447)</f>
        <v>0</v>
      </c>
      <c r="UW447" s="20">
        <v>0</v>
      </c>
      <c r="UX447" s="16">
        <v>0</v>
      </c>
      <c r="UY447" s="16"/>
      <c r="UZ447" s="16"/>
      <c r="VA447" s="16"/>
      <c r="VB447" s="16"/>
      <c r="VC447" s="16"/>
      <c r="VD447" s="16"/>
      <c r="VE447" s="16"/>
      <c r="VF447" s="16"/>
      <c r="VG447" s="16"/>
      <c r="VH447" s="16"/>
      <c r="VI447" s="15">
        <f t="shared" ref="VI447:VI465" si="434">SUM(UW447:VH447)</f>
        <v>0</v>
      </c>
      <c r="VJ447" s="20">
        <v>0</v>
      </c>
      <c r="VK447" s="16">
        <v>0</v>
      </c>
      <c r="VL447" s="16"/>
      <c r="VM447" s="16"/>
      <c r="VN447" s="16"/>
      <c r="VO447" s="16"/>
      <c r="VP447" s="16"/>
      <c r="VQ447" s="16"/>
      <c r="VR447" s="16"/>
      <c r="VS447" s="16"/>
      <c r="VT447" s="16"/>
      <c r="VU447" s="16"/>
      <c r="VV447" s="15">
        <f t="shared" ref="VV447:VV465" si="435">SUM(VJ447:VU447)</f>
        <v>0</v>
      </c>
      <c r="VW447" s="20">
        <v>0</v>
      </c>
      <c r="VX447" s="16">
        <v>0</v>
      </c>
      <c r="VY447" s="16"/>
      <c r="VZ447" s="16"/>
      <c r="WA447" s="16"/>
      <c r="WB447" s="16"/>
      <c r="WC447" s="16"/>
      <c r="WD447" s="16"/>
      <c r="WE447" s="16"/>
      <c r="WF447" s="16"/>
      <c r="WG447" s="16"/>
      <c r="WH447" s="16"/>
      <c r="WI447" s="15">
        <f t="shared" ref="WI447:WI465" si="436">SUM(VW447:WH447)</f>
        <v>0</v>
      </c>
      <c r="WJ447" s="20">
        <v>0</v>
      </c>
      <c r="WK447" s="16">
        <v>0</v>
      </c>
      <c r="WL447" s="16"/>
      <c r="WM447" s="16"/>
      <c r="WN447" s="16"/>
      <c r="WO447" s="16"/>
      <c r="WP447" s="16"/>
      <c r="WQ447" s="16"/>
      <c r="WR447" s="16"/>
      <c r="WS447" s="16"/>
      <c r="WT447" s="16"/>
      <c r="WU447" s="16"/>
      <c r="WV447" s="9">
        <f t="shared" ref="WV447:WV465" si="437">SUM(WJ447:WU447)</f>
        <v>0</v>
      </c>
      <c r="WW447" s="20">
        <v>0</v>
      </c>
      <c r="WX447" s="16">
        <v>0</v>
      </c>
      <c r="WY447" s="16"/>
      <c r="WZ447" s="16"/>
      <c r="XA447" s="16"/>
      <c r="XB447" s="16"/>
      <c r="XC447" s="16"/>
      <c r="XD447" s="16"/>
      <c r="XE447" s="16"/>
      <c r="XF447" s="16"/>
      <c r="XG447" s="16"/>
      <c r="XH447" s="16"/>
      <c r="XI447" s="31">
        <f t="shared" ref="XI447:XI465" si="438">SUM(WW447:XH447)</f>
        <v>0</v>
      </c>
    </row>
    <row r="448" spans="1:633" s="13" customFormat="1" ht="9.6" x14ac:dyDescent="0.2">
      <c r="A448" s="67" t="s">
        <v>231</v>
      </c>
      <c r="B448" s="67" t="s">
        <v>57</v>
      </c>
      <c r="C448" s="68">
        <v>871</v>
      </c>
      <c r="D448" s="67" t="s">
        <v>402</v>
      </c>
      <c r="E448" s="67" t="s">
        <v>231</v>
      </c>
      <c r="F448" s="67" t="s">
        <v>57</v>
      </c>
      <c r="G448" s="68" t="s">
        <v>279</v>
      </c>
      <c r="H448" s="68">
        <v>16641</v>
      </c>
      <c r="I448" s="67" t="s">
        <v>591</v>
      </c>
      <c r="J448" s="18">
        <v>0</v>
      </c>
      <c r="K448" s="14">
        <v>0</v>
      </c>
      <c r="L448" s="14">
        <v>0</v>
      </c>
      <c r="M448" s="14">
        <v>0</v>
      </c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3"/>
      <c r="AH448" s="15">
        <f t="shared" si="391"/>
        <v>0</v>
      </c>
      <c r="AI448" s="25">
        <f t="shared" si="392"/>
        <v>0</v>
      </c>
      <c r="AJ448" s="18">
        <v>0</v>
      </c>
      <c r="AK448" s="14">
        <v>0</v>
      </c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5">
        <f t="shared" si="393"/>
        <v>0</v>
      </c>
      <c r="AW448" s="18">
        <v>0</v>
      </c>
      <c r="AX448" s="14">
        <v>0</v>
      </c>
      <c r="AY448" s="14">
        <v>0</v>
      </c>
      <c r="AZ448" s="14">
        <v>0</v>
      </c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23"/>
      <c r="BU448" s="15">
        <f t="shared" si="394"/>
        <v>0</v>
      </c>
      <c r="BV448" s="15">
        <f t="shared" si="395"/>
        <v>0</v>
      </c>
      <c r="BW448" s="20">
        <v>0</v>
      </c>
      <c r="BX448" s="16">
        <v>0</v>
      </c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9">
        <f t="shared" si="396"/>
        <v>0</v>
      </c>
      <c r="CJ448" s="20">
        <v>0</v>
      </c>
      <c r="CK448" s="16">
        <v>0</v>
      </c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9">
        <f t="shared" si="397"/>
        <v>0</v>
      </c>
      <c r="CW448" s="20">
        <v>0</v>
      </c>
      <c r="CX448" s="16">
        <v>0</v>
      </c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5">
        <f t="shared" si="398"/>
        <v>0</v>
      </c>
      <c r="DJ448" s="20">
        <v>0</v>
      </c>
      <c r="DK448" s="16">
        <v>0</v>
      </c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9">
        <f t="shared" si="399"/>
        <v>0</v>
      </c>
      <c r="DW448" s="20">
        <v>0</v>
      </c>
      <c r="DX448" s="16">
        <v>0</v>
      </c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31">
        <f t="shared" si="400"/>
        <v>0</v>
      </c>
      <c r="EJ448" s="18">
        <v>0</v>
      </c>
      <c r="EK448" s="14">
        <v>0</v>
      </c>
      <c r="EL448" s="14">
        <v>0</v>
      </c>
      <c r="EM448" s="14">
        <v>0</v>
      </c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23"/>
      <c r="FH448" s="15">
        <f t="shared" si="401"/>
        <v>0</v>
      </c>
      <c r="FI448" s="15">
        <f t="shared" si="402"/>
        <v>0</v>
      </c>
      <c r="FJ448" s="20">
        <v>0</v>
      </c>
      <c r="FK448" s="16">
        <v>0</v>
      </c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9">
        <f t="shared" si="403"/>
        <v>0</v>
      </c>
      <c r="FW448" s="18">
        <v>0</v>
      </c>
      <c r="FX448" s="59">
        <v>0</v>
      </c>
      <c r="FY448" s="14">
        <v>0</v>
      </c>
      <c r="FZ448" s="14">
        <v>0</v>
      </c>
      <c r="GA448" s="61"/>
      <c r="GB448" s="59"/>
      <c r="GC448" s="61"/>
      <c r="GD448" s="59"/>
      <c r="GE448" s="14"/>
      <c r="GF448" s="14"/>
      <c r="GG448" s="61"/>
      <c r="GH448" s="59"/>
      <c r="GI448" s="14"/>
      <c r="GJ448" s="14"/>
      <c r="GK448" s="61"/>
      <c r="GL448" s="59"/>
      <c r="GM448" s="61"/>
      <c r="GN448" s="59"/>
      <c r="GO448" s="61"/>
      <c r="GP448" s="59"/>
      <c r="GQ448" s="61"/>
      <c r="GR448" s="59"/>
      <c r="GS448" s="61"/>
      <c r="GT448" s="59"/>
      <c r="GU448" s="15">
        <f t="shared" si="404"/>
        <v>0</v>
      </c>
      <c r="GV448" s="15">
        <f t="shared" si="405"/>
        <v>0</v>
      </c>
      <c r="GW448" s="20">
        <v>0</v>
      </c>
      <c r="GX448" s="16">
        <v>0</v>
      </c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9">
        <f t="shared" si="406"/>
        <v>0</v>
      </c>
      <c r="HJ448" s="20">
        <v>0</v>
      </c>
      <c r="HK448" s="16">
        <v>0</v>
      </c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5">
        <f t="shared" si="407"/>
        <v>0</v>
      </c>
      <c r="HW448" s="20">
        <v>0</v>
      </c>
      <c r="HX448" s="16">
        <v>0</v>
      </c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9">
        <f t="shared" si="408"/>
        <v>0</v>
      </c>
      <c r="IJ448" s="20">
        <v>0</v>
      </c>
      <c r="IK448" s="16">
        <v>0</v>
      </c>
      <c r="IL448" s="16"/>
      <c r="IM448" s="16"/>
      <c r="IN448" s="16"/>
      <c r="IO448" s="16"/>
      <c r="IP448" s="16"/>
      <c r="IQ448" s="16"/>
      <c r="IR448" s="16"/>
      <c r="IS448" s="16"/>
      <c r="IT448" s="16"/>
      <c r="IU448" s="16"/>
      <c r="IV448" s="9">
        <f t="shared" si="409"/>
        <v>0</v>
      </c>
      <c r="IW448" s="20">
        <v>0</v>
      </c>
      <c r="IX448" s="16">
        <v>0</v>
      </c>
      <c r="IY448" s="16"/>
      <c r="IZ448" s="16"/>
      <c r="JA448" s="16"/>
      <c r="JB448" s="16"/>
      <c r="JC448" s="16"/>
      <c r="JD448" s="16"/>
      <c r="JE448" s="16"/>
      <c r="JF448" s="16"/>
      <c r="JG448" s="16"/>
      <c r="JH448" s="16"/>
      <c r="JI448" s="31">
        <f t="shared" si="410"/>
        <v>0</v>
      </c>
      <c r="JJ448" s="20">
        <v>0</v>
      </c>
      <c r="JK448" s="16">
        <v>0</v>
      </c>
      <c r="JL448" s="16"/>
      <c r="JM448" s="16"/>
      <c r="JN448" s="16"/>
      <c r="JO448" s="16"/>
      <c r="JP448" s="16"/>
      <c r="JQ448" s="16"/>
      <c r="JR448" s="16"/>
      <c r="JS448" s="16"/>
      <c r="JT448" s="16"/>
      <c r="JU448" s="16"/>
      <c r="JV448" s="15">
        <f t="shared" si="411"/>
        <v>0</v>
      </c>
      <c r="JW448" s="20">
        <v>0</v>
      </c>
      <c r="JX448" s="16">
        <v>0</v>
      </c>
      <c r="JY448" s="16"/>
      <c r="JZ448" s="16"/>
      <c r="KA448" s="16"/>
      <c r="KB448" s="16"/>
      <c r="KC448" s="16"/>
      <c r="KD448" s="16"/>
      <c r="KE448" s="16"/>
      <c r="KF448" s="16"/>
      <c r="KG448" s="16"/>
      <c r="KH448" s="16"/>
      <c r="KI448" s="9">
        <f t="shared" si="412"/>
        <v>0</v>
      </c>
      <c r="KJ448" s="20">
        <v>0</v>
      </c>
      <c r="KK448" s="16">
        <v>0</v>
      </c>
      <c r="KL448" s="16"/>
      <c r="KM448" s="16"/>
      <c r="KN448" s="16"/>
      <c r="KO448" s="16"/>
      <c r="KP448" s="16"/>
      <c r="KQ448" s="16"/>
      <c r="KR448" s="16"/>
      <c r="KS448" s="16"/>
      <c r="KT448" s="16"/>
      <c r="KU448" s="16"/>
      <c r="KV448" s="9">
        <f t="shared" si="413"/>
        <v>0</v>
      </c>
      <c r="KW448" s="20">
        <v>0</v>
      </c>
      <c r="KX448" s="16">
        <v>0</v>
      </c>
      <c r="KY448" s="16"/>
      <c r="KZ448" s="16"/>
      <c r="LA448" s="16"/>
      <c r="LB448" s="16"/>
      <c r="LC448" s="16"/>
      <c r="LD448" s="16"/>
      <c r="LE448" s="16"/>
      <c r="LF448" s="16"/>
      <c r="LG448" s="16"/>
      <c r="LH448" s="16"/>
      <c r="LI448" s="15">
        <f t="shared" si="414"/>
        <v>0</v>
      </c>
      <c r="LJ448" s="20">
        <v>0</v>
      </c>
      <c r="LK448" s="16">
        <v>0</v>
      </c>
      <c r="LL448" s="16"/>
      <c r="LM448" s="16"/>
      <c r="LN448" s="16"/>
      <c r="LO448" s="16"/>
      <c r="LP448" s="16"/>
      <c r="LQ448" s="16"/>
      <c r="LR448" s="16"/>
      <c r="LS448" s="16"/>
      <c r="LT448" s="16"/>
      <c r="LU448" s="16"/>
      <c r="LV448" s="15">
        <f t="shared" si="415"/>
        <v>0</v>
      </c>
      <c r="LW448" s="20">
        <v>0</v>
      </c>
      <c r="LX448" s="16">
        <v>0</v>
      </c>
      <c r="LY448" s="16"/>
      <c r="LZ448" s="16"/>
      <c r="MA448" s="16"/>
      <c r="MB448" s="16"/>
      <c r="MC448" s="16"/>
      <c r="MD448" s="16"/>
      <c r="ME448" s="16"/>
      <c r="MF448" s="16"/>
      <c r="MG448" s="16"/>
      <c r="MH448" s="16"/>
      <c r="MI448" s="9">
        <f t="shared" si="416"/>
        <v>0</v>
      </c>
      <c r="MJ448" s="20">
        <v>0</v>
      </c>
      <c r="MK448" s="16">
        <v>0</v>
      </c>
      <c r="ML448" s="16"/>
      <c r="MM448" s="16"/>
      <c r="MN448" s="16"/>
      <c r="MO448" s="16"/>
      <c r="MP448" s="16"/>
      <c r="MQ448" s="16"/>
      <c r="MR448" s="16"/>
      <c r="MS448" s="16"/>
      <c r="MT448" s="16"/>
      <c r="MU448" s="16"/>
      <c r="MV448" s="31">
        <f t="shared" si="417"/>
        <v>0</v>
      </c>
      <c r="MW448" s="20">
        <v>0</v>
      </c>
      <c r="MX448" s="16">
        <v>0</v>
      </c>
      <c r="MY448" s="16"/>
      <c r="MZ448" s="16"/>
      <c r="NA448" s="16"/>
      <c r="NB448" s="16"/>
      <c r="NC448" s="16"/>
      <c r="ND448" s="16"/>
      <c r="NE448" s="16"/>
      <c r="NF448" s="16"/>
      <c r="NG448" s="16"/>
      <c r="NH448" s="16"/>
      <c r="NI448" s="31">
        <f t="shared" si="418"/>
        <v>0</v>
      </c>
      <c r="NJ448" s="20">
        <v>0</v>
      </c>
      <c r="NK448" s="16">
        <v>0</v>
      </c>
      <c r="NL448" s="16"/>
      <c r="NM448" s="16"/>
      <c r="NN448" s="16"/>
      <c r="NO448" s="16"/>
      <c r="NP448" s="16"/>
      <c r="NQ448" s="16"/>
      <c r="NR448" s="16"/>
      <c r="NS448" s="16"/>
      <c r="NT448" s="16"/>
      <c r="NU448" s="16"/>
      <c r="NV448" s="15">
        <f t="shared" si="419"/>
        <v>0</v>
      </c>
      <c r="NW448" s="20">
        <v>0</v>
      </c>
      <c r="NX448" s="16">
        <v>0</v>
      </c>
      <c r="NY448" s="16"/>
      <c r="NZ448" s="16"/>
      <c r="OA448" s="16"/>
      <c r="OB448" s="16"/>
      <c r="OC448" s="16"/>
      <c r="OD448" s="16"/>
      <c r="OE448" s="16"/>
      <c r="OF448" s="16"/>
      <c r="OG448" s="16"/>
      <c r="OH448" s="16"/>
      <c r="OI448" s="9">
        <f t="shared" si="420"/>
        <v>0</v>
      </c>
      <c r="OJ448" s="20">
        <v>0</v>
      </c>
      <c r="OK448" s="16">
        <v>0</v>
      </c>
      <c r="OL448" s="16"/>
      <c r="OM448" s="16"/>
      <c r="ON448" s="16"/>
      <c r="OO448" s="16"/>
      <c r="OP448" s="16"/>
      <c r="OQ448" s="16"/>
      <c r="OR448" s="16"/>
      <c r="OS448" s="16"/>
      <c r="OT448" s="16"/>
      <c r="OU448" s="16"/>
      <c r="OV448" s="55">
        <f t="shared" si="421"/>
        <v>0</v>
      </c>
      <c r="OW448" s="20">
        <v>0</v>
      </c>
      <c r="OX448" s="16">
        <v>0</v>
      </c>
      <c r="OY448" s="16"/>
      <c r="OZ448" s="16"/>
      <c r="PA448" s="16"/>
      <c r="PB448" s="16"/>
      <c r="PC448" s="16"/>
      <c r="PD448" s="16"/>
      <c r="PE448" s="16"/>
      <c r="PF448" s="16"/>
      <c r="PG448" s="16"/>
      <c r="PH448" s="16"/>
      <c r="PI448" s="9">
        <f t="shared" si="422"/>
        <v>0</v>
      </c>
      <c r="PJ448" s="20">
        <v>0</v>
      </c>
      <c r="PK448" s="16">
        <v>0</v>
      </c>
      <c r="PL448" s="16"/>
      <c r="PM448" s="16"/>
      <c r="PN448" s="16"/>
      <c r="PO448" s="16"/>
      <c r="PP448" s="16"/>
      <c r="PQ448" s="16"/>
      <c r="PR448" s="16"/>
      <c r="PS448" s="16"/>
      <c r="PT448" s="16"/>
      <c r="PU448" s="16"/>
      <c r="PV448" s="15">
        <f t="shared" si="423"/>
        <v>0</v>
      </c>
      <c r="PW448" s="20">
        <v>0</v>
      </c>
      <c r="PX448" s="16">
        <v>0</v>
      </c>
      <c r="PY448" s="16"/>
      <c r="PZ448" s="16"/>
      <c r="QA448" s="16"/>
      <c r="QB448" s="16"/>
      <c r="QC448" s="16"/>
      <c r="QD448" s="16"/>
      <c r="QE448" s="16"/>
      <c r="QF448" s="16"/>
      <c r="QG448" s="16"/>
      <c r="QH448" s="16"/>
      <c r="QI448" s="9">
        <f t="shared" si="424"/>
        <v>0</v>
      </c>
      <c r="QJ448" s="20">
        <v>0</v>
      </c>
      <c r="QK448" s="16">
        <v>0</v>
      </c>
      <c r="QL448" s="16"/>
      <c r="QM448" s="16"/>
      <c r="QN448" s="16"/>
      <c r="QO448" s="16"/>
      <c r="QP448" s="16"/>
      <c r="QQ448" s="16"/>
      <c r="QR448" s="16"/>
      <c r="QS448" s="16"/>
      <c r="QT448" s="16"/>
      <c r="QU448" s="16"/>
      <c r="QV448" s="31">
        <f t="shared" si="425"/>
        <v>0</v>
      </c>
      <c r="QW448" s="20">
        <v>0</v>
      </c>
      <c r="QX448" s="16">
        <v>0</v>
      </c>
      <c r="QY448" s="16"/>
      <c r="QZ448" s="16"/>
      <c r="RA448" s="16"/>
      <c r="RB448" s="16"/>
      <c r="RC448" s="16"/>
      <c r="RD448" s="16"/>
      <c r="RE448" s="16"/>
      <c r="RF448" s="16"/>
      <c r="RG448" s="16"/>
      <c r="RH448" s="16"/>
      <c r="RI448" s="15">
        <f t="shared" si="426"/>
        <v>0</v>
      </c>
      <c r="RJ448" s="20">
        <v>0</v>
      </c>
      <c r="RK448" s="16">
        <v>0</v>
      </c>
      <c r="RL448" s="16"/>
      <c r="RM448" s="16"/>
      <c r="RN448" s="16"/>
      <c r="RO448" s="16"/>
      <c r="RP448" s="16"/>
      <c r="RQ448" s="16"/>
      <c r="RR448" s="16"/>
      <c r="RS448" s="16"/>
      <c r="RT448" s="16"/>
      <c r="RU448" s="16"/>
      <c r="RV448" s="15">
        <f t="shared" si="427"/>
        <v>0</v>
      </c>
      <c r="RW448" s="20">
        <v>0</v>
      </c>
      <c r="RX448" s="16">
        <v>0</v>
      </c>
      <c r="RY448" s="16"/>
      <c r="RZ448" s="16"/>
      <c r="SA448" s="16"/>
      <c r="SB448" s="16"/>
      <c r="SC448" s="16"/>
      <c r="SD448" s="16"/>
      <c r="SE448" s="16"/>
      <c r="SF448" s="16"/>
      <c r="SG448" s="16"/>
      <c r="SH448" s="16"/>
      <c r="SI448" s="15">
        <f t="shared" si="428"/>
        <v>0</v>
      </c>
      <c r="SJ448" s="20">
        <v>0</v>
      </c>
      <c r="SK448" s="16">
        <v>0</v>
      </c>
      <c r="SL448" s="16"/>
      <c r="SM448" s="16"/>
      <c r="SN448" s="16"/>
      <c r="SO448" s="16"/>
      <c r="SP448" s="16"/>
      <c r="SQ448" s="16"/>
      <c r="SR448" s="16"/>
      <c r="SS448" s="16"/>
      <c r="ST448" s="16"/>
      <c r="SU448" s="16"/>
      <c r="SV448" s="15">
        <f t="shared" si="429"/>
        <v>0</v>
      </c>
      <c r="SW448" s="20">
        <v>0</v>
      </c>
      <c r="SX448" s="16">
        <v>0</v>
      </c>
      <c r="SY448" s="16"/>
      <c r="SZ448" s="16"/>
      <c r="TA448" s="16"/>
      <c r="TB448" s="16"/>
      <c r="TC448" s="16"/>
      <c r="TD448" s="16"/>
      <c r="TE448" s="16"/>
      <c r="TF448" s="16"/>
      <c r="TG448" s="16"/>
      <c r="TH448" s="16"/>
      <c r="TI448" s="9">
        <f t="shared" si="430"/>
        <v>0</v>
      </c>
      <c r="TJ448" s="20">
        <v>0</v>
      </c>
      <c r="TK448" s="16">
        <v>0</v>
      </c>
      <c r="TL448" s="16"/>
      <c r="TM448" s="16"/>
      <c r="TN448" s="16"/>
      <c r="TO448" s="16"/>
      <c r="TP448" s="16"/>
      <c r="TQ448" s="16"/>
      <c r="TR448" s="16"/>
      <c r="TS448" s="16"/>
      <c r="TT448" s="16"/>
      <c r="TU448" s="16"/>
      <c r="TV448" s="9">
        <f t="shared" si="431"/>
        <v>0</v>
      </c>
      <c r="TW448" s="20">
        <v>0</v>
      </c>
      <c r="TX448" s="16">
        <v>0</v>
      </c>
      <c r="TY448" s="16"/>
      <c r="TZ448" s="16"/>
      <c r="UA448" s="16"/>
      <c r="UB448" s="16"/>
      <c r="UC448" s="16"/>
      <c r="UD448" s="16"/>
      <c r="UE448" s="16"/>
      <c r="UF448" s="16"/>
      <c r="UG448" s="16"/>
      <c r="UH448" s="16"/>
      <c r="UI448" s="31">
        <f t="shared" si="432"/>
        <v>0</v>
      </c>
      <c r="UJ448" s="20">
        <v>0</v>
      </c>
      <c r="UK448" s="16">
        <v>0</v>
      </c>
      <c r="UL448" s="16"/>
      <c r="UM448" s="16"/>
      <c r="UN448" s="16"/>
      <c r="UO448" s="16"/>
      <c r="UP448" s="16"/>
      <c r="UQ448" s="16"/>
      <c r="UR448" s="16"/>
      <c r="US448" s="16"/>
      <c r="UT448" s="16"/>
      <c r="UU448" s="16"/>
      <c r="UV448" s="15">
        <f t="shared" si="433"/>
        <v>0</v>
      </c>
      <c r="UW448" s="20">
        <v>0</v>
      </c>
      <c r="UX448" s="16">
        <v>0</v>
      </c>
      <c r="UY448" s="16"/>
      <c r="UZ448" s="16"/>
      <c r="VA448" s="16"/>
      <c r="VB448" s="16"/>
      <c r="VC448" s="16"/>
      <c r="VD448" s="16"/>
      <c r="VE448" s="16"/>
      <c r="VF448" s="16"/>
      <c r="VG448" s="16"/>
      <c r="VH448" s="16"/>
      <c r="VI448" s="15">
        <f t="shared" si="434"/>
        <v>0</v>
      </c>
      <c r="VJ448" s="20">
        <v>0</v>
      </c>
      <c r="VK448" s="16">
        <v>0</v>
      </c>
      <c r="VL448" s="16"/>
      <c r="VM448" s="16"/>
      <c r="VN448" s="16"/>
      <c r="VO448" s="16"/>
      <c r="VP448" s="16"/>
      <c r="VQ448" s="16"/>
      <c r="VR448" s="16"/>
      <c r="VS448" s="16"/>
      <c r="VT448" s="16"/>
      <c r="VU448" s="16"/>
      <c r="VV448" s="15">
        <f t="shared" si="435"/>
        <v>0</v>
      </c>
      <c r="VW448" s="20">
        <v>1</v>
      </c>
      <c r="VX448" s="16">
        <v>5</v>
      </c>
      <c r="VY448" s="16"/>
      <c r="VZ448" s="16"/>
      <c r="WA448" s="16"/>
      <c r="WB448" s="16"/>
      <c r="WC448" s="16"/>
      <c r="WD448" s="16"/>
      <c r="WE448" s="16"/>
      <c r="WF448" s="16"/>
      <c r="WG448" s="16"/>
      <c r="WH448" s="16"/>
      <c r="WI448" s="15">
        <f t="shared" si="436"/>
        <v>6</v>
      </c>
      <c r="WJ448" s="20">
        <v>0</v>
      </c>
      <c r="WK448" s="16">
        <v>0</v>
      </c>
      <c r="WL448" s="16"/>
      <c r="WM448" s="16"/>
      <c r="WN448" s="16"/>
      <c r="WO448" s="16"/>
      <c r="WP448" s="16"/>
      <c r="WQ448" s="16"/>
      <c r="WR448" s="16"/>
      <c r="WS448" s="16"/>
      <c r="WT448" s="16"/>
      <c r="WU448" s="16"/>
      <c r="WV448" s="9">
        <f t="shared" si="437"/>
        <v>0</v>
      </c>
      <c r="WW448" s="20">
        <v>0</v>
      </c>
      <c r="WX448" s="16">
        <v>0</v>
      </c>
      <c r="WY448" s="16"/>
      <c r="WZ448" s="16"/>
      <c r="XA448" s="16"/>
      <c r="XB448" s="16"/>
      <c r="XC448" s="16"/>
      <c r="XD448" s="16"/>
      <c r="XE448" s="16"/>
      <c r="XF448" s="16"/>
      <c r="XG448" s="16"/>
      <c r="XH448" s="16"/>
      <c r="XI448" s="31">
        <f t="shared" si="438"/>
        <v>0</v>
      </c>
    </row>
    <row r="449" spans="1:633" s="13" customFormat="1" ht="9.6" x14ac:dyDescent="0.2">
      <c r="A449" s="67" t="s">
        <v>231</v>
      </c>
      <c r="B449" s="67" t="s">
        <v>57</v>
      </c>
      <c r="C449" s="68">
        <v>871</v>
      </c>
      <c r="D449" s="67" t="s">
        <v>402</v>
      </c>
      <c r="E449" s="67" t="s">
        <v>231</v>
      </c>
      <c r="F449" s="67" t="s">
        <v>57</v>
      </c>
      <c r="G449" s="68" t="s">
        <v>279</v>
      </c>
      <c r="H449" s="68">
        <v>16651</v>
      </c>
      <c r="I449" s="67" t="s">
        <v>592</v>
      </c>
      <c r="J449" s="18">
        <v>0</v>
      </c>
      <c r="K449" s="14">
        <v>0</v>
      </c>
      <c r="L449" s="14">
        <v>0</v>
      </c>
      <c r="M449" s="14">
        <v>0</v>
      </c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3"/>
      <c r="AH449" s="15">
        <f t="shared" si="391"/>
        <v>0</v>
      </c>
      <c r="AI449" s="25">
        <f t="shared" si="392"/>
        <v>0</v>
      </c>
      <c r="AJ449" s="18">
        <v>2</v>
      </c>
      <c r="AK449" s="14">
        <v>2</v>
      </c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5">
        <f t="shared" si="393"/>
        <v>4</v>
      </c>
      <c r="AW449" s="18">
        <v>0</v>
      </c>
      <c r="AX449" s="14">
        <v>0</v>
      </c>
      <c r="AY449" s="14">
        <v>0</v>
      </c>
      <c r="AZ449" s="14">
        <v>0</v>
      </c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23"/>
      <c r="BU449" s="15">
        <f t="shared" si="394"/>
        <v>0</v>
      </c>
      <c r="BV449" s="15">
        <f t="shared" si="395"/>
        <v>0</v>
      </c>
      <c r="BW449" s="20">
        <v>0</v>
      </c>
      <c r="BX449" s="16">
        <v>0</v>
      </c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9">
        <f t="shared" si="396"/>
        <v>0</v>
      </c>
      <c r="CJ449" s="20">
        <v>0</v>
      </c>
      <c r="CK449" s="16">
        <v>0</v>
      </c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9">
        <f t="shared" si="397"/>
        <v>0</v>
      </c>
      <c r="CW449" s="20">
        <v>0</v>
      </c>
      <c r="CX449" s="16">
        <v>0</v>
      </c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5">
        <f t="shared" si="398"/>
        <v>0</v>
      </c>
      <c r="DJ449" s="20">
        <v>0</v>
      </c>
      <c r="DK449" s="16">
        <v>0</v>
      </c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9">
        <f t="shared" si="399"/>
        <v>0</v>
      </c>
      <c r="DW449" s="20">
        <v>0</v>
      </c>
      <c r="DX449" s="16">
        <v>0</v>
      </c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31">
        <f t="shared" si="400"/>
        <v>0</v>
      </c>
      <c r="EJ449" s="18">
        <v>0</v>
      </c>
      <c r="EK449" s="14">
        <v>0</v>
      </c>
      <c r="EL449" s="14">
        <v>0</v>
      </c>
      <c r="EM449" s="14">
        <v>0</v>
      </c>
      <c r="EN449" s="14"/>
      <c r="EO449" s="14"/>
      <c r="EP449" s="14"/>
      <c r="EQ449" s="14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23"/>
      <c r="FH449" s="15">
        <f t="shared" si="401"/>
        <v>0</v>
      </c>
      <c r="FI449" s="15">
        <f t="shared" si="402"/>
        <v>0</v>
      </c>
      <c r="FJ449" s="20">
        <v>0</v>
      </c>
      <c r="FK449" s="16">
        <v>0</v>
      </c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9">
        <f t="shared" si="403"/>
        <v>0</v>
      </c>
      <c r="FW449" s="18">
        <v>0</v>
      </c>
      <c r="FX449" s="59">
        <v>0</v>
      </c>
      <c r="FY449" s="14">
        <v>0</v>
      </c>
      <c r="FZ449" s="14">
        <v>0</v>
      </c>
      <c r="GA449" s="61"/>
      <c r="GB449" s="59"/>
      <c r="GC449" s="61"/>
      <c r="GD449" s="59"/>
      <c r="GE449" s="14"/>
      <c r="GF449" s="14"/>
      <c r="GG449" s="61"/>
      <c r="GH449" s="59"/>
      <c r="GI449" s="14"/>
      <c r="GJ449" s="14"/>
      <c r="GK449" s="61"/>
      <c r="GL449" s="59"/>
      <c r="GM449" s="61"/>
      <c r="GN449" s="59"/>
      <c r="GO449" s="61"/>
      <c r="GP449" s="59"/>
      <c r="GQ449" s="61"/>
      <c r="GR449" s="59"/>
      <c r="GS449" s="61"/>
      <c r="GT449" s="59"/>
      <c r="GU449" s="15">
        <f t="shared" si="404"/>
        <v>0</v>
      </c>
      <c r="GV449" s="15">
        <f t="shared" si="405"/>
        <v>0</v>
      </c>
      <c r="GW449" s="20">
        <v>0</v>
      </c>
      <c r="GX449" s="16">
        <v>0</v>
      </c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9">
        <f t="shared" si="406"/>
        <v>0</v>
      </c>
      <c r="HJ449" s="20">
        <v>0</v>
      </c>
      <c r="HK449" s="16">
        <v>0</v>
      </c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5">
        <f t="shared" si="407"/>
        <v>0</v>
      </c>
      <c r="HW449" s="20">
        <v>0</v>
      </c>
      <c r="HX449" s="16">
        <v>0</v>
      </c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9">
        <f t="shared" si="408"/>
        <v>0</v>
      </c>
      <c r="IJ449" s="20">
        <v>0</v>
      </c>
      <c r="IK449" s="16">
        <v>0</v>
      </c>
      <c r="IL449" s="16"/>
      <c r="IM449" s="16"/>
      <c r="IN449" s="16"/>
      <c r="IO449" s="16"/>
      <c r="IP449" s="16"/>
      <c r="IQ449" s="16"/>
      <c r="IR449" s="16"/>
      <c r="IS449" s="16"/>
      <c r="IT449" s="16"/>
      <c r="IU449" s="16"/>
      <c r="IV449" s="9">
        <f t="shared" si="409"/>
        <v>0</v>
      </c>
      <c r="IW449" s="20">
        <v>0</v>
      </c>
      <c r="IX449" s="16">
        <v>0</v>
      </c>
      <c r="IY449" s="16"/>
      <c r="IZ449" s="16"/>
      <c r="JA449" s="16"/>
      <c r="JB449" s="16"/>
      <c r="JC449" s="16"/>
      <c r="JD449" s="16"/>
      <c r="JE449" s="16"/>
      <c r="JF449" s="16"/>
      <c r="JG449" s="16"/>
      <c r="JH449" s="16"/>
      <c r="JI449" s="31">
        <f t="shared" si="410"/>
        <v>0</v>
      </c>
      <c r="JJ449" s="20">
        <v>0</v>
      </c>
      <c r="JK449" s="16">
        <v>0</v>
      </c>
      <c r="JL449" s="16"/>
      <c r="JM449" s="16"/>
      <c r="JN449" s="16"/>
      <c r="JO449" s="16"/>
      <c r="JP449" s="16"/>
      <c r="JQ449" s="16"/>
      <c r="JR449" s="16"/>
      <c r="JS449" s="16"/>
      <c r="JT449" s="16"/>
      <c r="JU449" s="16"/>
      <c r="JV449" s="15">
        <f t="shared" si="411"/>
        <v>0</v>
      </c>
      <c r="JW449" s="20">
        <v>0</v>
      </c>
      <c r="JX449" s="16">
        <v>0</v>
      </c>
      <c r="JY449" s="16"/>
      <c r="JZ449" s="16"/>
      <c r="KA449" s="16"/>
      <c r="KB449" s="16"/>
      <c r="KC449" s="16"/>
      <c r="KD449" s="16"/>
      <c r="KE449" s="16"/>
      <c r="KF449" s="16"/>
      <c r="KG449" s="16"/>
      <c r="KH449" s="16"/>
      <c r="KI449" s="9">
        <f t="shared" si="412"/>
        <v>0</v>
      </c>
      <c r="KJ449" s="20">
        <v>0</v>
      </c>
      <c r="KK449" s="16">
        <v>0</v>
      </c>
      <c r="KL449" s="16"/>
      <c r="KM449" s="16"/>
      <c r="KN449" s="16"/>
      <c r="KO449" s="16"/>
      <c r="KP449" s="16"/>
      <c r="KQ449" s="16"/>
      <c r="KR449" s="16"/>
      <c r="KS449" s="16"/>
      <c r="KT449" s="16"/>
      <c r="KU449" s="16"/>
      <c r="KV449" s="9">
        <f t="shared" si="413"/>
        <v>0</v>
      </c>
      <c r="KW449" s="20">
        <v>0</v>
      </c>
      <c r="KX449" s="16">
        <v>0</v>
      </c>
      <c r="KY449" s="16"/>
      <c r="KZ449" s="16"/>
      <c r="LA449" s="16"/>
      <c r="LB449" s="16"/>
      <c r="LC449" s="16"/>
      <c r="LD449" s="16"/>
      <c r="LE449" s="16"/>
      <c r="LF449" s="16"/>
      <c r="LG449" s="16"/>
      <c r="LH449" s="16"/>
      <c r="LI449" s="15">
        <f t="shared" si="414"/>
        <v>0</v>
      </c>
      <c r="LJ449" s="20">
        <v>0</v>
      </c>
      <c r="LK449" s="16">
        <v>0</v>
      </c>
      <c r="LL449" s="16"/>
      <c r="LM449" s="16"/>
      <c r="LN449" s="16"/>
      <c r="LO449" s="16"/>
      <c r="LP449" s="16"/>
      <c r="LQ449" s="16"/>
      <c r="LR449" s="16"/>
      <c r="LS449" s="16"/>
      <c r="LT449" s="16"/>
      <c r="LU449" s="16"/>
      <c r="LV449" s="15">
        <f t="shared" si="415"/>
        <v>0</v>
      </c>
      <c r="LW449" s="20">
        <v>0</v>
      </c>
      <c r="LX449" s="16">
        <v>0</v>
      </c>
      <c r="LY449" s="16"/>
      <c r="LZ449" s="16"/>
      <c r="MA449" s="16"/>
      <c r="MB449" s="16"/>
      <c r="MC449" s="16"/>
      <c r="MD449" s="16"/>
      <c r="ME449" s="16"/>
      <c r="MF449" s="16"/>
      <c r="MG449" s="16"/>
      <c r="MH449" s="16"/>
      <c r="MI449" s="9">
        <f t="shared" si="416"/>
        <v>0</v>
      </c>
      <c r="MJ449" s="20">
        <v>0</v>
      </c>
      <c r="MK449" s="16">
        <v>0</v>
      </c>
      <c r="ML449" s="16"/>
      <c r="MM449" s="16"/>
      <c r="MN449" s="16"/>
      <c r="MO449" s="16"/>
      <c r="MP449" s="16"/>
      <c r="MQ449" s="16"/>
      <c r="MR449" s="16"/>
      <c r="MS449" s="16"/>
      <c r="MT449" s="16"/>
      <c r="MU449" s="16"/>
      <c r="MV449" s="31">
        <f t="shared" si="417"/>
        <v>0</v>
      </c>
      <c r="MW449" s="20">
        <v>0</v>
      </c>
      <c r="MX449" s="16">
        <v>0</v>
      </c>
      <c r="MY449" s="16"/>
      <c r="MZ449" s="16"/>
      <c r="NA449" s="16"/>
      <c r="NB449" s="16"/>
      <c r="NC449" s="16"/>
      <c r="ND449" s="16"/>
      <c r="NE449" s="16"/>
      <c r="NF449" s="16"/>
      <c r="NG449" s="16"/>
      <c r="NH449" s="16"/>
      <c r="NI449" s="31">
        <f t="shared" si="418"/>
        <v>0</v>
      </c>
      <c r="NJ449" s="20">
        <v>0</v>
      </c>
      <c r="NK449" s="16">
        <v>0</v>
      </c>
      <c r="NL449" s="16"/>
      <c r="NM449" s="16"/>
      <c r="NN449" s="16"/>
      <c r="NO449" s="16"/>
      <c r="NP449" s="16"/>
      <c r="NQ449" s="16"/>
      <c r="NR449" s="16"/>
      <c r="NS449" s="16"/>
      <c r="NT449" s="16"/>
      <c r="NU449" s="16"/>
      <c r="NV449" s="15">
        <f t="shared" si="419"/>
        <v>0</v>
      </c>
      <c r="NW449" s="20">
        <v>0</v>
      </c>
      <c r="NX449" s="16">
        <v>0</v>
      </c>
      <c r="NY449" s="16"/>
      <c r="NZ449" s="16"/>
      <c r="OA449" s="16"/>
      <c r="OB449" s="16"/>
      <c r="OC449" s="16"/>
      <c r="OD449" s="16"/>
      <c r="OE449" s="16"/>
      <c r="OF449" s="16"/>
      <c r="OG449" s="16"/>
      <c r="OH449" s="16"/>
      <c r="OI449" s="9">
        <f t="shared" si="420"/>
        <v>0</v>
      </c>
      <c r="OJ449" s="20">
        <v>0</v>
      </c>
      <c r="OK449" s="16">
        <v>0</v>
      </c>
      <c r="OL449" s="16"/>
      <c r="OM449" s="16"/>
      <c r="ON449" s="16"/>
      <c r="OO449" s="16"/>
      <c r="OP449" s="16"/>
      <c r="OQ449" s="16"/>
      <c r="OR449" s="16"/>
      <c r="OS449" s="16"/>
      <c r="OT449" s="16"/>
      <c r="OU449" s="16"/>
      <c r="OV449" s="55">
        <f t="shared" si="421"/>
        <v>0</v>
      </c>
      <c r="OW449" s="20">
        <v>0</v>
      </c>
      <c r="OX449" s="16">
        <v>0</v>
      </c>
      <c r="OY449" s="16"/>
      <c r="OZ449" s="16"/>
      <c r="PA449" s="16"/>
      <c r="PB449" s="16"/>
      <c r="PC449" s="16"/>
      <c r="PD449" s="16"/>
      <c r="PE449" s="16"/>
      <c r="PF449" s="16"/>
      <c r="PG449" s="16"/>
      <c r="PH449" s="16"/>
      <c r="PI449" s="9">
        <f t="shared" si="422"/>
        <v>0</v>
      </c>
      <c r="PJ449" s="20">
        <v>0</v>
      </c>
      <c r="PK449" s="16">
        <v>0</v>
      </c>
      <c r="PL449" s="16"/>
      <c r="PM449" s="16"/>
      <c r="PN449" s="16"/>
      <c r="PO449" s="16"/>
      <c r="PP449" s="16"/>
      <c r="PQ449" s="16"/>
      <c r="PR449" s="16"/>
      <c r="PS449" s="16"/>
      <c r="PT449" s="16"/>
      <c r="PU449" s="16"/>
      <c r="PV449" s="15">
        <f t="shared" si="423"/>
        <v>0</v>
      </c>
      <c r="PW449" s="20">
        <v>0</v>
      </c>
      <c r="PX449" s="16">
        <v>0</v>
      </c>
      <c r="PY449" s="16"/>
      <c r="PZ449" s="16"/>
      <c r="QA449" s="16"/>
      <c r="QB449" s="16"/>
      <c r="QC449" s="16"/>
      <c r="QD449" s="16"/>
      <c r="QE449" s="16"/>
      <c r="QF449" s="16"/>
      <c r="QG449" s="16"/>
      <c r="QH449" s="16"/>
      <c r="QI449" s="9">
        <f t="shared" si="424"/>
        <v>0</v>
      </c>
      <c r="QJ449" s="20">
        <v>0</v>
      </c>
      <c r="QK449" s="16">
        <v>0</v>
      </c>
      <c r="QL449" s="16"/>
      <c r="QM449" s="16"/>
      <c r="QN449" s="16"/>
      <c r="QO449" s="16"/>
      <c r="QP449" s="16"/>
      <c r="QQ449" s="16"/>
      <c r="QR449" s="16"/>
      <c r="QS449" s="16"/>
      <c r="QT449" s="16"/>
      <c r="QU449" s="16"/>
      <c r="QV449" s="31">
        <f t="shared" si="425"/>
        <v>0</v>
      </c>
      <c r="QW449" s="20">
        <v>0</v>
      </c>
      <c r="QX449" s="16">
        <v>0</v>
      </c>
      <c r="QY449" s="16"/>
      <c r="QZ449" s="16"/>
      <c r="RA449" s="16"/>
      <c r="RB449" s="16"/>
      <c r="RC449" s="16"/>
      <c r="RD449" s="16"/>
      <c r="RE449" s="16"/>
      <c r="RF449" s="16"/>
      <c r="RG449" s="16"/>
      <c r="RH449" s="16"/>
      <c r="RI449" s="15">
        <f t="shared" si="426"/>
        <v>0</v>
      </c>
      <c r="RJ449" s="20">
        <v>0</v>
      </c>
      <c r="RK449" s="16">
        <v>0</v>
      </c>
      <c r="RL449" s="16"/>
      <c r="RM449" s="16"/>
      <c r="RN449" s="16"/>
      <c r="RO449" s="16"/>
      <c r="RP449" s="16"/>
      <c r="RQ449" s="16"/>
      <c r="RR449" s="16"/>
      <c r="RS449" s="16"/>
      <c r="RT449" s="16"/>
      <c r="RU449" s="16"/>
      <c r="RV449" s="15">
        <f t="shared" si="427"/>
        <v>0</v>
      </c>
      <c r="RW449" s="20">
        <v>0</v>
      </c>
      <c r="RX449" s="16">
        <v>0</v>
      </c>
      <c r="RY449" s="16"/>
      <c r="RZ449" s="16"/>
      <c r="SA449" s="16"/>
      <c r="SB449" s="16"/>
      <c r="SC449" s="16"/>
      <c r="SD449" s="16"/>
      <c r="SE449" s="16"/>
      <c r="SF449" s="16"/>
      <c r="SG449" s="16"/>
      <c r="SH449" s="16"/>
      <c r="SI449" s="15">
        <f t="shared" si="428"/>
        <v>0</v>
      </c>
      <c r="SJ449" s="20">
        <v>0</v>
      </c>
      <c r="SK449" s="16">
        <v>0</v>
      </c>
      <c r="SL449" s="16"/>
      <c r="SM449" s="16"/>
      <c r="SN449" s="16"/>
      <c r="SO449" s="16"/>
      <c r="SP449" s="16"/>
      <c r="SQ449" s="16"/>
      <c r="SR449" s="16"/>
      <c r="SS449" s="16"/>
      <c r="ST449" s="16"/>
      <c r="SU449" s="16"/>
      <c r="SV449" s="15">
        <f t="shared" si="429"/>
        <v>0</v>
      </c>
      <c r="SW449" s="20">
        <v>0</v>
      </c>
      <c r="SX449" s="16">
        <v>0</v>
      </c>
      <c r="SY449" s="16"/>
      <c r="SZ449" s="16"/>
      <c r="TA449" s="16"/>
      <c r="TB449" s="16"/>
      <c r="TC449" s="16"/>
      <c r="TD449" s="16"/>
      <c r="TE449" s="16"/>
      <c r="TF449" s="16"/>
      <c r="TG449" s="16"/>
      <c r="TH449" s="16"/>
      <c r="TI449" s="9">
        <f t="shared" si="430"/>
        <v>0</v>
      </c>
      <c r="TJ449" s="20">
        <v>0</v>
      </c>
      <c r="TK449" s="16">
        <v>0</v>
      </c>
      <c r="TL449" s="16"/>
      <c r="TM449" s="16"/>
      <c r="TN449" s="16"/>
      <c r="TO449" s="16"/>
      <c r="TP449" s="16"/>
      <c r="TQ449" s="16"/>
      <c r="TR449" s="16"/>
      <c r="TS449" s="16"/>
      <c r="TT449" s="16"/>
      <c r="TU449" s="16"/>
      <c r="TV449" s="9">
        <f t="shared" si="431"/>
        <v>0</v>
      </c>
      <c r="TW449" s="20">
        <v>0</v>
      </c>
      <c r="TX449" s="16">
        <v>0</v>
      </c>
      <c r="TY449" s="16"/>
      <c r="TZ449" s="16"/>
      <c r="UA449" s="16"/>
      <c r="UB449" s="16"/>
      <c r="UC449" s="16"/>
      <c r="UD449" s="16"/>
      <c r="UE449" s="16"/>
      <c r="UF449" s="16"/>
      <c r="UG449" s="16"/>
      <c r="UH449" s="16"/>
      <c r="UI449" s="31">
        <f t="shared" si="432"/>
        <v>0</v>
      </c>
      <c r="UJ449" s="20">
        <v>0</v>
      </c>
      <c r="UK449" s="16">
        <v>0</v>
      </c>
      <c r="UL449" s="16"/>
      <c r="UM449" s="16"/>
      <c r="UN449" s="16"/>
      <c r="UO449" s="16"/>
      <c r="UP449" s="16"/>
      <c r="UQ449" s="16"/>
      <c r="UR449" s="16"/>
      <c r="US449" s="16"/>
      <c r="UT449" s="16"/>
      <c r="UU449" s="16"/>
      <c r="UV449" s="15">
        <f t="shared" si="433"/>
        <v>0</v>
      </c>
      <c r="UW449" s="20">
        <v>0</v>
      </c>
      <c r="UX449" s="16">
        <v>0</v>
      </c>
      <c r="UY449" s="16"/>
      <c r="UZ449" s="16"/>
      <c r="VA449" s="16"/>
      <c r="VB449" s="16"/>
      <c r="VC449" s="16"/>
      <c r="VD449" s="16"/>
      <c r="VE449" s="16"/>
      <c r="VF449" s="16"/>
      <c r="VG449" s="16"/>
      <c r="VH449" s="16"/>
      <c r="VI449" s="15">
        <f t="shared" si="434"/>
        <v>0</v>
      </c>
      <c r="VJ449" s="20">
        <v>0</v>
      </c>
      <c r="VK449" s="16">
        <v>0</v>
      </c>
      <c r="VL449" s="16"/>
      <c r="VM449" s="16"/>
      <c r="VN449" s="16"/>
      <c r="VO449" s="16"/>
      <c r="VP449" s="16"/>
      <c r="VQ449" s="16"/>
      <c r="VR449" s="16"/>
      <c r="VS449" s="16"/>
      <c r="VT449" s="16"/>
      <c r="VU449" s="16"/>
      <c r="VV449" s="15">
        <f t="shared" si="435"/>
        <v>0</v>
      </c>
      <c r="VW449" s="20">
        <v>0</v>
      </c>
      <c r="VX449" s="16">
        <v>3</v>
      </c>
      <c r="VY449" s="16"/>
      <c r="VZ449" s="16"/>
      <c r="WA449" s="16"/>
      <c r="WB449" s="16"/>
      <c r="WC449" s="16"/>
      <c r="WD449" s="16"/>
      <c r="WE449" s="16"/>
      <c r="WF449" s="16"/>
      <c r="WG449" s="16"/>
      <c r="WH449" s="16"/>
      <c r="WI449" s="15">
        <f t="shared" si="436"/>
        <v>3</v>
      </c>
      <c r="WJ449" s="20">
        <v>0</v>
      </c>
      <c r="WK449" s="16">
        <v>0</v>
      </c>
      <c r="WL449" s="16"/>
      <c r="WM449" s="16"/>
      <c r="WN449" s="16"/>
      <c r="WO449" s="16"/>
      <c r="WP449" s="16"/>
      <c r="WQ449" s="16"/>
      <c r="WR449" s="16"/>
      <c r="WS449" s="16"/>
      <c r="WT449" s="16"/>
      <c r="WU449" s="16"/>
      <c r="WV449" s="9">
        <f t="shared" si="437"/>
        <v>0</v>
      </c>
      <c r="WW449" s="20">
        <v>0</v>
      </c>
      <c r="WX449" s="16">
        <v>0</v>
      </c>
      <c r="WY449" s="16"/>
      <c r="WZ449" s="16"/>
      <c r="XA449" s="16"/>
      <c r="XB449" s="16"/>
      <c r="XC449" s="16"/>
      <c r="XD449" s="16"/>
      <c r="XE449" s="16"/>
      <c r="XF449" s="16"/>
      <c r="XG449" s="16"/>
      <c r="XH449" s="16"/>
      <c r="XI449" s="31">
        <f t="shared" si="438"/>
        <v>0</v>
      </c>
    </row>
    <row r="450" spans="1:633" s="13" customFormat="1" ht="9.6" x14ac:dyDescent="0.2">
      <c r="A450" s="67" t="s">
        <v>231</v>
      </c>
      <c r="B450" s="67" t="s">
        <v>55</v>
      </c>
      <c r="C450" s="68">
        <v>871</v>
      </c>
      <c r="D450" s="67" t="s">
        <v>402</v>
      </c>
      <c r="E450" s="67" t="s">
        <v>231</v>
      </c>
      <c r="F450" s="67" t="s">
        <v>55</v>
      </c>
      <c r="G450" s="68" t="s">
        <v>279</v>
      </c>
      <c r="H450" s="68">
        <v>16653</v>
      </c>
      <c r="I450" s="67" t="s">
        <v>593</v>
      </c>
      <c r="J450" s="18">
        <v>2</v>
      </c>
      <c r="K450" s="14">
        <v>0</v>
      </c>
      <c r="L450" s="14">
        <v>2</v>
      </c>
      <c r="M450" s="14">
        <v>0</v>
      </c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3"/>
      <c r="AH450" s="15">
        <f t="shared" si="391"/>
        <v>4</v>
      </c>
      <c r="AI450" s="25">
        <f t="shared" si="392"/>
        <v>0</v>
      </c>
      <c r="AJ450" s="18">
        <v>0</v>
      </c>
      <c r="AK450" s="14">
        <v>0</v>
      </c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5">
        <f t="shared" si="393"/>
        <v>0</v>
      </c>
      <c r="AW450" s="18">
        <v>0</v>
      </c>
      <c r="AX450" s="14">
        <v>0</v>
      </c>
      <c r="AY450" s="14">
        <v>0</v>
      </c>
      <c r="AZ450" s="14">
        <v>0</v>
      </c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23"/>
      <c r="BU450" s="15">
        <f t="shared" si="394"/>
        <v>0</v>
      </c>
      <c r="BV450" s="15">
        <f t="shared" si="395"/>
        <v>0</v>
      </c>
      <c r="BW450" s="20">
        <v>0</v>
      </c>
      <c r="BX450" s="16">
        <v>0</v>
      </c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9">
        <f t="shared" si="396"/>
        <v>0</v>
      </c>
      <c r="CJ450" s="20">
        <v>0</v>
      </c>
      <c r="CK450" s="16">
        <v>0</v>
      </c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9">
        <f t="shared" si="397"/>
        <v>0</v>
      </c>
      <c r="CW450" s="20">
        <v>0</v>
      </c>
      <c r="CX450" s="16">
        <v>0</v>
      </c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5">
        <f t="shared" si="398"/>
        <v>0</v>
      </c>
      <c r="DJ450" s="20">
        <v>0</v>
      </c>
      <c r="DK450" s="16">
        <v>0</v>
      </c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9">
        <f t="shared" si="399"/>
        <v>0</v>
      </c>
      <c r="DW450" s="20">
        <v>0</v>
      </c>
      <c r="DX450" s="16">
        <v>0</v>
      </c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31">
        <f t="shared" si="400"/>
        <v>0</v>
      </c>
      <c r="EJ450" s="18">
        <v>0</v>
      </c>
      <c r="EK450" s="14">
        <v>0</v>
      </c>
      <c r="EL450" s="14">
        <v>0</v>
      </c>
      <c r="EM450" s="14">
        <v>0</v>
      </c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23"/>
      <c r="FH450" s="15">
        <f t="shared" si="401"/>
        <v>0</v>
      </c>
      <c r="FI450" s="15">
        <f t="shared" si="402"/>
        <v>0</v>
      </c>
      <c r="FJ450" s="20">
        <v>0</v>
      </c>
      <c r="FK450" s="16">
        <v>0</v>
      </c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9">
        <f t="shared" si="403"/>
        <v>0</v>
      </c>
      <c r="FW450" s="18">
        <v>0</v>
      </c>
      <c r="FX450" s="59">
        <v>0</v>
      </c>
      <c r="FY450" s="14">
        <v>0</v>
      </c>
      <c r="FZ450" s="14">
        <v>0</v>
      </c>
      <c r="GA450" s="61"/>
      <c r="GB450" s="59"/>
      <c r="GC450" s="61"/>
      <c r="GD450" s="59"/>
      <c r="GE450" s="14"/>
      <c r="GF450" s="14"/>
      <c r="GG450" s="61"/>
      <c r="GH450" s="59"/>
      <c r="GI450" s="14"/>
      <c r="GJ450" s="14"/>
      <c r="GK450" s="61"/>
      <c r="GL450" s="59"/>
      <c r="GM450" s="61"/>
      <c r="GN450" s="59"/>
      <c r="GO450" s="61"/>
      <c r="GP450" s="59"/>
      <c r="GQ450" s="61"/>
      <c r="GR450" s="59"/>
      <c r="GS450" s="61"/>
      <c r="GT450" s="59"/>
      <c r="GU450" s="15">
        <f t="shared" si="404"/>
        <v>0</v>
      </c>
      <c r="GV450" s="15">
        <f t="shared" si="405"/>
        <v>0</v>
      </c>
      <c r="GW450" s="20">
        <v>0</v>
      </c>
      <c r="GX450" s="16">
        <v>0</v>
      </c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9">
        <f t="shared" si="406"/>
        <v>0</v>
      </c>
      <c r="HJ450" s="20">
        <v>0</v>
      </c>
      <c r="HK450" s="16">
        <v>0</v>
      </c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5">
        <f t="shared" si="407"/>
        <v>0</v>
      </c>
      <c r="HW450" s="20">
        <v>0</v>
      </c>
      <c r="HX450" s="16">
        <v>0</v>
      </c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9">
        <f t="shared" si="408"/>
        <v>0</v>
      </c>
      <c r="IJ450" s="20">
        <v>0</v>
      </c>
      <c r="IK450" s="16">
        <v>0</v>
      </c>
      <c r="IL450" s="16"/>
      <c r="IM450" s="16"/>
      <c r="IN450" s="16"/>
      <c r="IO450" s="16"/>
      <c r="IP450" s="16"/>
      <c r="IQ450" s="16"/>
      <c r="IR450" s="16"/>
      <c r="IS450" s="16"/>
      <c r="IT450" s="16"/>
      <c r="IU450" s="16"/>
      <c r="IV450" s="9">
        <f t="shared" si="409"/>
        <v>0</v>
      </c>
      <c r="IW450" s="20">
        <v>0</v>
      </c>
      <c r="IX450" s="16">
        <v>0</v>
      </c>
      <c r="IY450" s="16"/>
      <c r="IZ450" s="16"/>
      <c r="JA450" s="16"/>
      <c r="JB450" s="16"/>
      <c r="JC450" s="16"/>
      <c r="JD450" s="16"/>
      <c r="JE450" s="16"/>
      <c r="JF450" s="16"/>
      <c r="JG450" s="16"/>
      <c r="JH450" s="16"/>
      <c r="JI450" s="31">
        <f t="shared" si="410"/>
        <v>0</v>
      </c>
      <c r="JJ450" s="20">
        <v>0</v>
      </c>
      <c r="JK450" s="16">
        <v>0</v>
      </c>
      <c r="JL450" s="16"/>
      <c r="JM450" s="16"/>
      <c r="JN450" s="16"/>
      <c r="JO450" s="16"/>
      <c r="JP450" s="16"/>
      <c r="JQ450" s="16"/>
      <c r="JR450" s="16"/>
      <c r="JS450" s="16"/>
      <c r="JT450" s="16"/>
      <c r="JU450" s="16"/>
      <c r="JV450" s="15">
        <f t="shared" si="411"/>
        <v>0</v>
      </c>
      <c r="JW450" s="20">
        <v>0</v>
      </c>
      <c r="JX450" s="16">
        <v>0</v>
      </c>
      <c r="JY450" s="16"/>
      <c r="JZ450" s="16"/>
      <c r="KA450" s="16"/>
      <c r="KB450" s="16"/>
      <c r="KC450" s="16"/>
      <c r="KD450" s="16"/>
      <c r="KE450" s="16"/>
      <c r="KF450" s="16"/>
      <c r="KG450" s="16"/>
      <c r="KH450" s="16"/>
      <c r="KI450" s="9">
        <f t="shared" si="412"/>
        <v>0</v>
      </c>
      <c r="KJ450" s="20">
        <v>0</v>
      </c>
      <c r="KK450" s="16">
        <v>0</v>
      </c>
      <c r="KL450" s="16"/>
      <c r="KM450" s="16"/>
      <c r="KN450" s="16"/>
      <c r="KO450" s="16"/>
      <c r="KP450" s="16"/>
      <c r="KQ450" s="16"/>
      <c r="KR450" s="16"/>
      <c r="KS450" s="16"/>
      <c r="KT450" s="16"/>
      <c r="KU450" s="16"/>
      <c r="KV450" s="9">
        <f t="shared" si="413"/>
        <v>0</v>
      </c>
      <c r="KW450" s="20">
        <v>0</v>
      </c>
      <c r="KX450" s="16">
        <v>0</v>
      </c>
      <c r="KY450" s="16"/>
      <c r="KZ450" s="16"/>
      <c r="LA450" s="16"/>
      <c r="LB450" s="16"/>
      <c r="LC450" s="16"/>
      <c r="LD450" s="16"/>
      <c r="LE450" s="16"/>
      <c r="LF450" s="16"/>
      <c r="LG450" s="16"/>
      <c r="LH450" s="16"/>
      <c r="LI450" s="15">
        <f t="shared" si="414"/>
        <v>0</v>
      </c>
      <c r="LJ450" s="20">
        <v>0</v>
      </c>
      <c r="LK450" s="16">
        <v>0</v>
      </c>
      <c r="LL450" s="16"/>
      <c r="LM450" s="16"/>
      <c r="LN450" s="16"/>
      <c r="LO450" s="16"/>
      <c r="LP450" s="16"/>
      <c r="LQ450" s="16"/>
      <c r="LR450" s="16"/>
      <c r="LS450" s="16"/>
      <c r="LT450" s="16"/>
      <c r="LU450" s="16"/>
      <c r="LV450" s="15">
        <f t="shared" si="415"/>
        <v>0</v>
      </c>
      <c r="LW450" s="20">
        <v>0</v>
      </c>
      <c r="LX450" s="16">
        <v>0</v>
      </c>
      <c r="LY450" s="16"/>
      <c r="LZ450" s="16"/>
      <c r="MA450" s="16"/>
      <c r="MB450" s="16"/>
      <c r="MC450" s="16"/>
      <c r="MD450" s="16"/>
      <c r="ME450" s="16"/>
      <c r="MF450" s="16"/>
      <c r="MG450" s="16"/>
      <c r="MH450" s="16"/>
      <c r="MI450" s="9">
        <f t="shared" si="416"/>
        <v>0</v>
      </c>
      <c r="MJ450" s="20">
        <v>0</v>
      </c>
      <c r="MK450" s="16">
        <v>0</v>
      </c>
      <c r="ML450" s="16"/>
      <c r="MM450" s="16"/>
      <c r="MN450" s="16"/>
      <c r="MO450" s="16"/>
      <c r="MP450" s="16"/>
      <c r="MQ450" s="16"/>
      <c r="MR450" s="16"/>
      <c r="MS450" s="16"/>
      <c r="MT450" s="16"/>
      <c r="MU450" s="16"/>
      <c r="MV450" s="31">
        <f t="shared" si="417"/>
        <v>0</v>
      </c>
      <c r="MW450" s="20">
        <v>0</v>
      </c>
      <c r="MX450" s="16">
        <v>0</v>
      </c>
      <c r="MY450" s="16"/>
      <c r="MZ450" s="16"/>
      <c r="NA450" s="16"/>
      <c r="NB450" s="16"/>
      <c r="NC450" s="16"/>
      <c r="ND450" s="16"/>
      <c r="NE450" s="16"/>
      <c r="NF450" s="16"/>
      <c r="NG450" s="16"/>
      <c r="NH450" s="16"/>
      <c r="NI450" s="31">
        <f t="shared" si="418"/>
        <v>0</v>
      </c>
      <c r="NJ450" s="20">
        <v>0</v>
      </c>
      <c r="NK450" s="16">
        <v>0</v>
      </c>
      <c r="NL450" s="16"/>
      <c r="NM450" s="16"/>
      <c r="NN450" s="16"/>
      <c r="NO450" s="16"/>
      <c r="NP450" s="16"/>
      <c r="NQ450" s="16"/>
      <c r="NR450" s="16"/>
      <c r="NS450" s="16"/>
      <c r="NT450" s="16"/>
      <c r="NU450" s="16"/>
      <c r="NV450" s="15">
        <f t="shared" si="419"/>
        <v>0</v>
      </c>
      <c r="NW450" s="20">
        <v>0</v>
      </c>
      <c r="NX450" s="16">
        <v>0</v>
      </c>
      <c r="NY450" s="16"/>
      <c r="NZ450" s="16"/>
      <c r="OA450" s="16"/>
      <c r="OB450" s="16"/>
      <c r="OC450" s="16"/>
      <c r="OD450" s="16"/>
      <c r="OE450" s="16"/>
      <c r="OF450" s="16"/>
      <c r="OG450" s="16"/>
      <c r="OH450" s="16"/>
      <c r="OI450" s="9">
        <f t="shared" si="420"/>
        <v>0</v>
      </c>
      <c r="OJ450" s="20">
        <v>0</v>
      </c>
      <c r="OK450" s="16">
        <v>0</v>
      </c>
      <c r="OL450" s="16"/>
      <c r="OM450" s="16"/>
      <c r="ON450" s="16"/>
      <c r="OO450" s="16"/>
      <c r="OP450" s="16"/>
      <c r="OQ450" s="16"/>
      <c r="OR450" s="16"/>
      <c r="OS450" s="16"/>
      <c r="OT450" s="16"/>
      <c r="OU450" s="16"/>
      <c r="OV450" s="55">
        <f t="shared" si="421"/>
        <v>0</v>
      </c>
      <c r="OW450" s="20">
        <v>0</v>
      </c>
      <c r="OX450" s="16">
        <v>0</v>
      </c>
      <c r="OY450" s="16"/>
      <c r="OZ450" s="16"/>
      <c r="PA450" s="16"/>
      <c r="PB450" s="16"/>
      <c r="PC450" s="16"/>
      <c r="PD450" s="16"/>
      <c r="PE450" s="16"/>
      <c r="PF450" s="16"/>
      <c r="PG450" s="16"/>
      <c r="PH450" s="16"/>
      <c r="PI450" s="9">
        <f t="shared" si="422"/>
        <v>0</v>
      </c>
      <c r="PJ450" s="20">
        <v>0</v>
      </c>
      <c r="PK450" s="16">
        <v>0</v>
      </c>
      <c r="PL450" s="16"/>
      <c r="PM450" s="16"/>
      <c r="PN450" s="16"/>
      <c r="PO450" s="16"/>
      <c r="PP450" s="16"/>
      <c r="PQ450" s="16"/>
      <c r="PR450" s="16"/>
      <c r="PS450" s="16"/>
      <c r="PT450" s="16"/>
      <c r="PU450" s="16"/>
      <c r="PV450" s="15">
        <f t="shared" si="423"/>
        <v>0</v>
      </c>
      <c r="PW450" s="20">
        <v>0</v>
      </c>
      <c r="PX450" s="16">
        <v>0</v>
      </c>
      <c r="PY450" s="16"/>
      <c r="PZ450" s="16"/>
      <c r="QA450" s="16"/>
      <c r="QB450" s="16"/>
      <c r="QC450" s="16"/>
      <c r="QD450" s="16"/>
      <c r="QE450" s="16"/>
      <c r="QF450" s="16"/>
      <c r="QG450" s="16"/>
      <c r="QH450" s="16"/>
      <c r="QI450" s="9">
        <f t="shared" si="424"/>
        <v>0</v>
      </c>
      <c r="QJ450" s="20">
        <v>0</v>
      </c>
      <c r="QK450" s="16">
        <v>0</v>
      </c>
      <c r="QL450" s="16"/>
      <c r="QM450" s="16"/>
      <c r="QN450" s="16"/>
      <c r="QO450" s="16"/>
      <c r="QP450" s="16"/>
      <c r="QQ450" s="16"/>
      <c r="QR450" s="16"/>
      <c r="QS450" s="16"/>
      <c r="QT450" s="16"/>
      <c r="QU450" s="16"/>
      <c r="QV450" s="31">
        <f t="shared" si="425"/>
        <v>0</v>
      </c>
      <c r="QW450" s="20">
        <v>0</v>
      </c>
      <c r="QX450" s="16">
        <v>0</v>
      </c>
      <c r="QY450" s="16"/>
      <c r="QZ450" s="16"/>
      <c r="RA450" s="16"/>
      <c r="RB450" s="16"/>
      <c r="RC450" s="16"/>
      <c r="RD450" s="16"/>
      <c r="RE450" s="16"/>
      <c r="RF450" s="16"/>
      <c r="RG450" s="16"/>
      <c r="RH450" s="16"/>
      <c r="RI450" s="15">
        <f t="shared" si="426"/>
        <v>0</v>
      </c>
      <c r="RJ450" s="20">
        <v>0</v>
      </c>
      <c r="RK450" s="16">
        <v>0</v>
      </c>
      <c r="RL450" s="16"/>
      <c r="RM450" s="16"/>
      <c r="RN450" s="16"/>
      <c r="RO450" s="16"/>
      <c r="RP450" s="16"/>
      <c r="RQ450" s="16"/>
      <c r="RR450" s="16"/>
      <c r="RS450" s="16"/>
      <c r="RT450" s="16"/>
      <c r="RU450" s="16"/>
      <c r="RV450" s="15">
        <f t="shared" si="427"/>
        <v>0</v>
      </c>
      <c r="RW450" s="20">
        <v>0</v>
      </c>
      <c r="RX450" s="16">
        <v>0</v>
      </c>
      <c r="RY450" s="16"/>
      <c r="RZ450" s="16"/>
      <c r="SA450" s="16"/>
      <c r="SB450" s="16"/>
      <c r="SC450" s="16"/>
      <c r="SD450" s="16"/>
      <c r="SE450" s="16"/>
      <c r="SF450" s="16"/>
      <c r="SG450" s="16"/>
      <c r="SH450" s="16"/>
      <c r="SI450" s="15">
        <f t="shared" si="428"/>
        <v>0</v>
      </c>
      <c r="SJ450" s="20">
        <v>0</v>
      </c>
      <c r="SK450" s="16">
        <v>0</v>
      </c>
      <c r="SL450" s="16"/>
      <c r="SM450" s="16"/>
      <c r="SN450" s="16"/>
      <c r="SO450" s="16"/>
      <c r="SP450" s="16"/>
      <c r="SQ450" s="16"/>
      <c r="SR450" s="16"/>
      <c r="SS450" s="16"/>
      <c r="ST450" s="16"/>
      <c r="SU450" s="16"/>
      <c r="SV450" s="15">
        <f t="shared" si="429"/>
        <v>0</v>
      </c>
      <c r="SW450" s="20">
        <v>0</v>
      </c>
      <c r="SX450" s="16">
        <v>0</v>
      </c>
      <c r="SY450" s="16"/>
      <c r="SZ450" s="16"/>
      <c r="TA450" s="16"/>
      <c r="TB450" s="16"/>
      <c r="TC450" s="16"/>
      <c r="TD450" s="16"/>
      <c r="TE450" s="16"/>
      <c r="TF450" s="16"/>
      <c r="TG450" s="16"/>
      <c r="TH450" s="16"/>
      <c r="TI450" s="9">
        <f t="shared" si="430"/>
        <v>0</v>
      </c>
      <c r="TJ450" s="20">
        <v>0</v>
      </c>
      <c r="TK450" s="16">
        <v>0</v>
      </c>
      <c r="TL450" s="16"/>
      <c r="TM450" s="16"/>
      <c r="TN450" s="16"/>
      <c r="TO450" s="16"/>
      <c r="TP450" s="16"/>
      <c r="TQ450" s="16"/>
      <c r="TR450" s="16"/>
      <c r="TS450" s="16"/>
      <c r="TT450" s="16"/>
      <c r="TU450" s="16"/>
      <c r="TV450" s="9">
        <f t="shared" si="431"/>
        <v>0</v>
      </c>
      <c r="TW450" s="20">
        <v>0</v>
      </c>
      <c r="TX450" s="16">
        <v>0</v>
      </c>
      <c r="TY450" s="16"/>
      <c r="TZ450" s="16"/>
      <c r="UA450" s="16"/>
      <c r="UB450" s="16"/>
      <c r="UC450" s="16"/>
      <c r="UD450" s="16"/>
      <c r="UE450" s="16"/>
      <c r="UF450" s="16"/>
      <c r="UG450" s="16"/>
      <c r="UH450" s="16"/>
      <c r="UI450" s="31">
        <f t="shared" si="432"/>
        <v>0</v>
      </c>
      <c r="UJ450" s="20">
        <v>0</v>
      </c>
      <c r="UK450" s="16">
        <v>0</v>
      </c>
      <c r="UL450" s="16"/>
      <c r="UM450" s="16"/>
      <c r="UN450" s="16"/>
      <c r="UO450" s="16"/>
      <c r="UP450" s="16"/>
      <c r="UQ450" s="16"/>
      <c r="UR450" s="16"/>
      <c r="US450" s="16"/>
      <c r="UT450" s="16"/>
      <c r="UU450" s="16"/>
      <c r="UV450" s="15">
        <f t="shared" si="433"/>
        <v>0</v>
      </c>
      <c r="UW450" s="20">
        <v>0</v>
      </c>
      <c r="UX450" s="16">
        <v>0</v>
      </c>
      <c r="UY450" s="16"/>
      <c r="UZ450" s="16"/>
      <c r="VA450" s="16"/>
      <c r="VB450" s="16"/>
      <c r="VC450" s="16"/>
      <c r="VD450" s="16"/>
      <c r="VE450" s="16"/>
      <c r="VF450" s="16"/>
      <c r="VG450" s="16"/>
      <c r="VH450" s="16"/>
      <c r="VI450" s="15">
        <f t="shared" si="434"/>
        <v>0</v>
      </c>
      <c r="VJ450" s="20">
        <v>0</v>
      </c>
      <c r="VK450" s="16">
        <v>0</v>
      </c>
      <c r="VL450" s="16"/>
      <c r="VM450" s="16"/>
      <c r="VN450" s="16"/>
      <c r="VO450" s="16"/>
      <c r="VP450" s="16"/>
      <c r="VQ450" s="16"/>
      <c r="VR450" s="16"/>
      <c r="VS450" s="16"/>
      <c r="VT450" s="16"/>
      <c r="VU450" s="16"/>
      <c r="VV450" s="15">
        <f t="shared" si="435"/>
        <v>0</v>
      </c>
      <c r="VW450" s="20">
        <v>1</v>
      </c>
      <c r="VX450" s="16">
        <v>0</v>
      </c>
      <c r="VY450" s="16"/>
      <c r="VZ450" s="16"/>
      <c r="WA450" s="16"/>
      <c r="WB450" s="16"/>
      <c r="WC450" s="16"/>
      <c r="WD450" s="16"/>
      <c r="WE450" s="16"/>
      <c r="WF450" s="16"/>
      <c r="WG450" s="16"/>
      <c r="WH450" s="16"/>
      <c r="WI450" s="15">
        <f t="shared" si="436"/>
        <v>1</v>
      </c>
      <c r="WJ450" s="20">
        <v>0</v>
      </c>
      <c r="WK450" s="16">
        <v>0</v>
      </c>
      <c r="WL450" s="16"/>
      <c r="WM450" s="16"/>
      <c r="WN450" s="16"/>
      <c r="WO450" s="16"/>
      <c r="WP450" s="16"/>
      <c r="WQ450" s="16"/>
      <c r="WR450" s="16"/>
      <c r="WS450" s="16"/>
      <c r="WT450" s="16"/>
      <c r="WU450" s="16"/>
      <c r="WV450" s="9">
        <f t="shared" si="437"/>
        <v>0</v>
      </c>
      <c r="WW450" s="20">
        <v>0</v>
      </c>
      <c r="WX450" s="16">
        <v>0</v>
      </c>
      <c r="WY450" s="16"/>
      <c r="WZ450" s="16"/>
      <c r="XA450" s="16"/>
      <c r="XB450" s="16"/>
      <c r="XC450" s="16"/>
      <c r="XD450" s="16"/>
      <c r="XE450" s="16"/>
      <c r="XF450" s="16"/>
      <c r="XG450" s="16"/>
      <c r="XH450" s="16"/>
      <c r="XI450" s="31">
        <f t="shared" si="438"/>
        <v>0</v>
      </c>
    </row>
    <row r="451" spans="1:633" s="13" customFormat="1" ht="9.6" x14ac:dyDescent="0.2">
      <c r="A451" s="67" t="s">
        <v>0</v>
      </c>
      <c r="B451" s="67" t="s">
        <v>50</v>
      </c>
      <c r="C451" s="68">
        <v>0</v>
      </c>
      <c r="D451" s="67" t="s">
        <v>287</v>
      </c>
      <c r="E451" s="67" t="s">
        <v>275</v>
      </c>
      <c r="F451" s="67" t="s">
        <v>251</v>
      </c>
      <c r="G451" s="68" t="s">
        <v>301</v>
      </c>
      <c r="H451" s="68">
        <v>16800</v>
      </c>
      <c r="I451" s="67" t="s">
        <v>594</v>
      </c>
      <c r="J451" s="18">
        <v>0</v>
      </c>
      <c r="K451" s="14">
        <v>0</v>
      </c>
      <c r="L451" s="14">
        <v>0</v>
      </c>
      <c r="M451" s="14">
        <v>0</v>
      </c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3"/>
      <c r="AH451" s="15">
        <f t="shared" si="391"/>
        <v>0</v>
      </c>
      <c r="AI451" s="25">
        <f t="shared" si="392"/>
        <v>0</v>
      </c>
      <c r="AJ451" s="18">
        <v>0</v>
      </c>
      <c r="AK451" s="14">
        <v>0</v>
      </c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5">
        <f t="shared" si="393"/>
        <v>0</v>
      </c>
      <c r="AW451" s="18">
        <v>0</v>
      </c>
      <c r="AX451" s="14">
        <v>0</v>
      </c>
      <c r="AY451" s="14">
        <v>0</v>
      </c>
      <c r="AZ451" s="14">
        <v>0</v>
      </c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23"/>
      <c r="BU451" s="15">
        <f t="shared" si="394"/>
        <v>0</v>
      </c>
      <c r="BV451" s="15">
        <f t="shared" si="395"/>
        <v>0</v>
      </c>
      <c r="BW451" s="20">
        <v>0</v>
      </c>
      <c r="BX451" s="16">
        <v>0</v>
      </c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9">
        <f t="shared" si="396"/>
        <v>0</v>
      </c>
      <c r="CJ451" s="20">
        <v>0</v>
      </c>
      <c r="CK451" s="16">
        <v>0</v>
      </c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9">
        <f t="shared" si="397"/>
        <v>0</v>
      </c>
      <c r="CW451" s="20">
        <v>0</v>
      </c>
      <c r="CX451" s="16">
        <v>0</v>
      </c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5">
        <f t="shared" si="398"/>
        <v>0</v>
      </c>
      <c r="DJ451" s="20">
        <v>0</v>
      </c>
      <c r="DK451" s="16">
        <v>0</v>
      </c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9">
        <f t="shared" si="399"/>
        <v>0</v>
      </c>
      <c r="DW451" s="20">
        <v>0</v>
      </c>
      <c r="DX451" s="16">
        <v>0</v>
      </c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31">
        <f t="shared" si="400"/>
        <v>0</v>
      </c>
      <c r="EJ451" s="18">
        <v>0</v>
      </c>
      <c r="EK451" s="14">
        <v>0</v>
      </c>
      <c r="EL451" s="14">
        <v>0</v>
      </c>
      <c r="EM451" s="14">
        <v>0</v>
      </c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23"/>
      <c r="FH451" s="15">
        <f t="shared" si="401"/>
        <v>0</v>
      </c>
      <c r="FI451" s="15">
        <f t="shared" si="402"/>
        <v>0</v>
      </c>
      <c r="FJ451" s="20">
        <v>0</v>
      </c>
      <c r="FK451" s="16">
        <v>0</v>
      </c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9">
        <f t="shared" si="403"/>
        <v>0</v>
      </c>
      <c r="FW451" s="18">
        <v>0</v>
      </c>
      <c r="FX451" s="59">
        <v>0</v>
      </c>
      <c r="FY451" s="14">
        <v>0</v>
      </c>
      <c r="FZ451" s="14">
        <v>0</v>
      </c>
      <c r="GA451" s="61"/>
      <c r="GB451" s="59"/>
      <c r="GC451" s="61"/>
      <c r="GD451" s="59"/>
      <c r="GE451" s="14"/>
      <c r="GF451" s="14"/>
      <c r="GG451" s="61"/>
      <c r="GH451" s="59"/>
      <c r="GI451" s="14"/>
      <c r="GJ451" s="14"/>
      <c r="GK451" s="61"/>
      <c r="GL451" s="59"/>
      <c r="GM451" s="61"/>
      <c r="GN451" s="59"/>
      <c r="GO451" s="61"/>
      <c r="GP451" s="59"/>
      <c r="GQ451" s="61"/>
      <c r="GR451" s="59"/>
      <c r="GS451" s="61"/>
      <c r="GT451" s="59"/>
      <c r="GU451" s="15">
        <f t="shared" si="404"/>
        <v>0</v>
      </c>
      <c r="GV451" s="15">
        <f t="shared" si="405"/>
        <v>0</v>
      </c>
      <c r="GW451" s="20">
        <v>0</v>
      </c>
      <c r="GX451" s="16">
        <v>0</v>
      </c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9">
        <f t="shared" si="406"/>
        <v>0</v>
      </c>
      <c r="HJ451" s="20">
        <v>0</v>
      </c>
      <c r="HK451" s="16">
        <v>0</v>
      </c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5">
        <f t="shared" si="407"/>
        <v>0</v>
      </c>
      <c r="HW451" s="20">
        <v>0</v>
      </c>
      <c r="HX451" s="16">
        <v>0</v>
      </c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9">
        <f t="shared" si="408"/>
        <v>0</v>
      </c>
      <c r="IJ451" s="20">
        <v>0</v>
      </c>
      <c r="IK451" s="16">
        <v>0</v>
      </c>
      <c r="IL451" s="16"/>
      <c r="IM451" s="16"/>
      <c r="IN451" s="16"/>
      <c r="IO451" s="16"/>
      <c r="IP451" s="16"/>
      <c r="IQ451" s="16"/>
      <c r="IR451" s="16"/>
      <c r="IS451" s="16"/>
      <c r="IT451" s="16"/>
      <c r="IU451" s="16"/>
      <c r="IV451" s="9">
        <f t="shared" si="409"/>
        <v>0</v>
      </c>
      <c r="IW451" s="20">
        <v>0</v>
      </c>
      <c r="IX451" s="16">
        <v>0</v>
      </c>
      <c r="IY451" s="16"/>
      <c r="IZ451" s="16"/>
      <c r="JA451" s="16"/>
      <c r="JB451" s="16"/>
      <c r="JC451" s="16"/>
      <c r="JD451" s="16"/>
      <c r="JE451" s="16"/>
      <c r="JF451" s="16"/>
      <c r="JG451" s="16"/>
      <c r="JH451" s="16"/>
      <c r="JI451" s="31">
        <f t="shared" si="410"/>
        <v>0</v>
      </c>
      <c r="JJ451" s="20">
        <v>0</v>
      </c>
      <c r="JK451" s="16">
        <v>0</v>
      </c>
      <c r="JL451" s="16"/>
      <c r="JM451" s="16"/>
      <c r="JN451" s="16"/>
      <c r="JO451" s="16"/>
      <c r="JP451" s="16"/>
      <c r="JQ451" s="16"/>
      <c r="JR451" s="16"/>
      <c r="JS451" s="16"/>
      <c r="JT451" s="16"/>
      <c r="JU451" s="16"/>
      <c r="JV451" s="15">
        <f t="shared" si="411"/>
        <v>0</v>
      </c>
      <c r="JW451" s="20">
        <v>0</v>
      </c>
      <c r="JX451" s="16">
        <v>0</v>
      </c>
      <c r="JY451" s="16"/>
      <c r="JZ451" s="16"/>
      <c r="KA451" s="16"/>
      <c r="KB451" s="16"/>
      <c r="KC451" s="16"/>
      <c r="KD451" s="16"/>
      <c r="KE451" s="16"/>
      <c r="KF451" s="16"/>
      <c r="KG451" s="16"/>
      <c r="KH451" s="16"/>
      <c r="KI451" s="9">
        <f t="shared" si="412"/>
        <v>0</v>
      </c>
      <c r="KJ451" s="20">
        <v>0</v>
      </c>
      <c r="KK451" s="16">
        <v>0</v>
      </c>
      <c r="KL451" s="16"/>
      <c r="KM451" s="16"/>
      <c r="KN451" s="16"/>
      <c r="KO451" s="16"/>
      <c r="KP451" s="16"/>
      <c r="KQ451" s="16"/>
      <c r="KR451" s="16"/>
      <c r="KS451" s="16"/>
      <c r="KT451" s="16"/>
      <c r="KU451" s="16"/>
      <c r="KV451" s="9">
        <f t="shared" si="413"/>
        <v>0</v>
      </c>
      <c r="KW451" s="20">
        <v>0</v>
      </c>
      <c r="KX451" s="16">
        <v>0</v>
      </c>
      <c r="KY451" s="16"/>
      <c r="KZ451" s="16"/>
      <c r="LA451" s="16"/>
      <c r="LB451" s="16"/>
      <c r="LC451" s="16"/>
      <c r="LD451" s="16"/>
      <c r="LE451" s="16"/>
      <c r="LF451" s="16"/>
      <c r="LG451" s="16"/>
      <c r="LH451" s="16"/>
      <c r="LI451" s="15">
        <f t="shared" si="414"/>
        <v>0</v>
      </c>
      <c r="LJ451" s="20">
        <v>0</v>
      </c>
      <c r="LK451" s="16">
        <v>0</v>
      </c>
      <c r="LL451" s="16"/>
      <c r="LM451" s="16"/>
      <c r="LN451" s="16"/>
      <c r="LO451" s="16"/>
      <c r="LP451" s="16"/>
      <c r="LQ451" s="16"/>
      <c r="LR451" s="16"/>
      <c r="LS451" s="16"/>
      <c r="LT451" s="16"/>
      <c r="LU451" s="16"/>
      <c r="LV451" s="15">
        <f t="shared" si="415"/>
        <v>0</v>
      </c>
      <c r="LW451" s="20">
        <v>0</v>
      </c>
      <c r="LX451" s="16">
        <v>0</v>
      </c>
      <c r="LY451" s="16"/>
      <c r="LZ451" s="16"/>
      <c r="MA451" s="16"/>
      <c r="MB451" s="16"/>
      <c r="MC451" s="16"/>
      <c r="MD451" s="16"/>
      <c r="ME451" s="16"/>
      <c r="MF451" s="16"/>
      <c r="MG451" s="16"/>
      <c r="MH451" s="16"/>
      <c r="MI451" s="9">
        <f t="shared" si="416"/>
        <v>0</v>
      </c>
      <c r="MJ451" s="20">
        <v>0</v>
      </c>
      <c r="MK451" s="16">
        <v>0</v>
      </c>
      <c r="ML451" s="16"/>
      <c r="MM451" s="16"/>
      <c r="MN451" s="16"/>
      <c r="MO451" s="16"/>
      <c r="MP451" s="16"/>
      <c r="MQ451" s="16"/>
      <c r="MR451" s="16"/>
      <c r="MS451" s="16"/>
      <c r="MT451" s="16"/>
      <c r="MU451" s="16"/>
      <c r="MV451" s="31">
        <f t="shared" si="417"/>
        <v>0</v>
      </c>
      <c r="MW451" s="20">
        <v>0</v>
      </c>
      <c r="MX451" s="16">
        <v>0</v>
      </c>
      <c r="MY451" s="16"/>
      <c r="MZ451" s="16"/>
      <c r="NA451" s="16"/>
      <c r="NB451" s="16"/>
      <c r="NC451" s="16"/>
      <c r="ND451" s="16"/>
      <c r="NE451" s="16"/>
      <c r="NF451" s="16"/>
      <c r="NG451" s="16"/>
      <c r="NH451" s="16"/>
      <c r="NI451" s="31">
        <f t="shared" si="418"/>
        <v>0</v>
      </c>
      <c r="NJ451" s="20">
        <v>0</v>
      </c>
      <c r="NK451" s="16">
        <v>0</v>
      </c>
      <c r="NL451" s="16"/>
      <c r="NM451" s="16"/>
      <c r="NN451" s="16"/>
      <c r="NO451" s="16"/>
      <c r="NP451" s="16"/>
      <c r="NQ451" s="16"/>
      <c r="NR451" s="16"/>
      <c r="NS451" s="16"/>
      <c r="NT451" s="16"/>
      <c r="NU451" s="16"/>
      <c r="NV451" s="15">
        <f t="shared" si="419"/>
        <v>0</v>
      </c>
      <c r="NW451" s="20">
        <v>0</v>
      </c>
      <c r="NX451" s="16">
        <v>0</v>
      </c>
      <c r="NY451" s="16"/>
      <c r="NZ451" s="16"/>
      <c r="OA451" s="16"/>
      <c r="OB451" s="16"/>
      <c r="OC451" s="16"/>
      <c r="OD451" s="16"/>
      <c r="OE451" s="16"/>
      <c r="OF451" s="16"/>
      <c r="OG451" s="16"/>
      <c r="OH451" s="16"/>
      <c r="OI451" s="9">
        <f t="shared" si="420"/>
        <v>0</v>
      </c>
      <c r="OJ451" s="20">
        <v>0</v>
      </c>
      <c r="OK451" s="16">
        <v>0</v>
      </c>
      <c r="OL451" s="16"/>
      <c r="OM451" s="16"/>
      <c r="ON451" s="16"/>
      <c r="OO451" s="16"/>
      <c r="OP451" s="16"/>
      <c r="OQ451" s="16"/>
      <c r="OR451" s="16"/>
      <c r="OS451" s="16"/>
      <c r="OT451" s="16"/>
      <c r="OU451" s="16"/>
      <c r="OV451" s="55">
        <f t="shared" si="421"/>
        <v>0</v>
      </c>
      <c r="OW451" s="20">
        <v>0</v>
      </c>
      <c r="OX451" s="16">
        <v>0</v>
      </c>
      <c r="OY451" s="16"/>
      <c r="OZ451" s="16"/>
      <c r="PA451" s="16"/>
      <c r="PB451" s="16"/>
      <c r="PC451" s="16"/>
      <c r="PD451" s="16"/>
      <c r="PE451" s="16"/>
      <c r="PF451" s="16"/>
      <c r="PG451" s="16"/>
      <c r="PH451" s="16"/>
      <c r="PI451" s="9">
        <f t="shared" si="422"/>
        <v>0</v>
      </c>
      <c r="PJ451" s="20">
        <v>0</v>
      </c>
      <c r="PK451" s="16">
        <v>0</v>
      </c>
      <c r="PL451" s="16"/>
      <c r="PM451" s="16"/>
      <c r="PN451" s="16"/>
      <c r="PO451" s="16"/>
      <c r="PP451" s="16"/>
      <c r="PQ451" s="16"/>
      <c r="PR451" s="16"/>
      <c r="PS451" s="16"/>
      <c r="PT451" s="16"/>
      <c r="PU451" s="16"/>
      <c r="PV451" s="15">
        <f t="shared" si="423"/>
        <v>0</v>
      </c>
      <c r="PW451" s="20">
        <v>0</v>
      </c>
      <c r="PX451" s="16">
        <v>0</v>
      </c>
      <c r="PY451" s="16"/>
      <c r="PZ451" s="16"/>
      <c r="QA451" s="16"/>
      <c r="QB451" s="16"/>
      <c r="QC451" s="16"/>
      <c r="QD451" s="16"/>
      <c r="QE451" s="16"/>
      <c r="QF451" s="16"/>
      <c r="QG451" s="16"/>
      <c r="QH451" s="16"/>
      <c r="QI451" s="9">
        <f t="shared" si="424"/>
        <v>0</v>
      </c>
      <c r="QJ451" s="20">
        <v>0</v>
      </c>
      <c r="QK451" s="16">
        <v>0</v>
      </c>
      <c r="QL451" s="16"/>
      <c r="QM451" s="16"/>
      <c r="QN451" s="16"/>
      <c r="QO451" s="16"/>
      <c r="QP451" s="16"/>
      <c r="QQ451" s="16"/>
      <c r="QR451" s="16"/>
      <c r="QS451" s="16"/>
      <c r="QT451" s="16"/>
      <c r="QU451" s="16"/>
      <c r="QV451" s="31">
        <f t="shared" si="425"/>
        <v>0</v>
      </c>
      <c r="QW451" s="20">
        <v>0</v>
      </c>
      <c r="QX451" s="16">
        <v>0</v>
      </c>
      <c r="QY451" s="16"/>
      <c r="QZ451" s="16"/>
      <c r="RA451" s="16"/>
      <c r="RB451" s="16"/>
      <c r="RC451" s="16"/>
      <c r="RD451" s="16"/>
      <c r="RE451" s="16"/>
      <c r="RF451" s="16"/>
      <c r="RG451" s="16"/>
      <c r="RH451" s="16"/>
      <c r="RI451" s="15">
        <f t="shared" si="426"/>
        <v>0</v>
      </c>
      <c r="RJ451" s="20">
        <v>0</v>
      </c>
      <c r="RK451" s="16">
        <v>0</v>
      </c>
      <c r="RL451" s="16"/>
      <c r="RM451" s="16"/>
      <c r="RN451" s="16"/>
      <c r="RO451" s="16"/>
      <c r="RP451" s="16"/>
      <c r="RQ451" s="16"/>
      <c r="RR451" s="16"/>
      <c r="RS451" s="16"/>
      <c r="RT451" s="16"/>
      <c r="RU451" s="16"/>
      <c r="RV451" s="15">
        <f t="shared" si="427"/>
        <v>0</v>
      </c>
      <c r="RW451" s="20">
        <v>0</v>
      </c>
      <c r="RX451" s="16">
        <v>0</v>
      </c>
      <c r="RY451" s="16"/>
      <c r="RZ451" s="16"/>
      <c r="SA451" s="16"/>
      <c r="SB451" s="16"/>
      <c r="SC451" s="16"/>
      <c r="SD451" s="16"/>
      <c r="SE451" s="16"/>
      <c r="SF451" s="16"/>
      <c r="SG451" s="16"/>
      <c r="SH451" s="16"/>
      <c r="SI451" s="15">
        <f t="shared" si="428"/>
        <v>0</v>
      </c>
      <c r="SJ451" s="20">
        <v>0</v>
      </c>
      <c r="SK451" s="16">
        <v>0</v>
      </c>
      <c r="SL451" s="16"/>
      <c r="SM451" s="16"/>
      <c r="SN451" s="16"/>
      <c r="SO451" s="16"/>
      <c r="SP451" s="16"/>
      <c r="SQ451" s="16"/>
      <c r="SR451" s="16"/>
      <c r="SS451" s="16"/>
      <c r="ST451" s="16"/>
      <c r="SU451" s="16"/>
      <c r="SV451" s="15">
        <f t="shared" si="429"/>
        <v>0</v>
      </c>
      <c r="SW451" s="20">
        <v>0</v>
      </c>
      <c r="SX451" s="16">
        <v>0</v>
      </c>
      <c r="SY451" s="16"/>
      <c r="SZ451" s="16"/>
      <c r="TA451" s="16"/>
      <c r="TB451" s="16"/>
      <c r="TC451" s="16"/>
      <c r="TD451" s="16"/>
      <c r="TE451" s="16"/>
      <c r="TF451" s="16"/>
      <c r="TG451" s="16"/>
      <c r="TH451" s="16"/>
      <c r="TI451" s="9">
        <f t="shared" si="430"/>
        <v>0</v>
      </c>
      <c r="TJ451" s="20">
        <v>0</v>
      </c>
      <c r="TK451" s="16">
        <v>0</v>
      </c>
      <c r="TL451" s="16"/>
      <c r="TM451" s="16"/>
      <c r="TN451" s="16"/>
      <c r="TO451" s="16"/>
      <c r="TP451" s="16"/>
      <c r="TQ451" s="16"/>
      <c r="TR451" s="16"/>
      <c r="TS451" s="16"/>
      <c r="TT451" s="16"/>
      <c r="TU451" s="16"/>
      <c r="TV451" s="9">
        <f t="shared" si="431"/>
        <v>0</v>
      </c>
      <c r="TW451" s="20">
        <v>0</v>
      </c>
      <c r="TX451" s="16">
        <v>0</v>
      </c>
      <c r="TY451" s="16"/>
      <c r="TZ451" s="16"/>
      <c r="UA451" s="16"/>
      <c r="UB451" s="16"/>
      <c r="UC451" s="16"/>
      <c r="UD451" s="16"/>
      <c r="UE451" s="16"/>
      <c r="UF451" s="16"/>
      <c r="UG451" s="16"/>
      <c r="UH451" s="16"/>
      <c r="UI451" s="31">
        <f t="shared" si="432"/>
        <v>0</v>
      </c>
      <c r="UJ451" s="20">
        <v>0</v>
      </c>
      <c r="UK451" s="16">
        <v>0</v>
      </c>
      <c r="UL451" s="16"/>
      <c r="UM451" s="16"/>
      <c r="UN451" s="16"/>
      <c r="UO451" s="16"/>
      <c r="UP451" s="16"/>
      <c r="UQ451" s="16"/>
      <c r="UR451" s="16"/>
      <c r="US451" s="16"/>
      <c r="UT451" s="16"/>
      <c r="UU451" s="16"/>
      <c r="UV451" s="15">
        <f t="shared" si="433"/>
        <v>0</v>
      </c>
      <c r="UW451" s="20">
        <v>0</v>
      </c>
      <c r="UX451" s="16">
        <v>0</v>
      </c>
      <c r="UY451" s="16"/>
      <c r="UZ451" s="16"/>
      <c r="VA451" s="16"/>
      <c r="VB451" s="16"/>
      <c r="VC451" s="16"/>
      <c r="VD451" s="16"/>
      <c r="VE451" s="16"/>
      <c r="VF451" s="16"/>
      <c r="VG451" s="16"/>
      <c r="VH451" s="16"/>
      <c r="VI451" s="15">
        <f t="shared" si="434"/>
        <v>0</v>
      </c>
      <c r="VJ451" s="20">
        <v>0</v>
      </c>
      <c r="VK451" s="16">
        <v>0</v>
      </c>
      <c r="VL451" s="16"/>
      <c r="VM451" s="16"/>
      <c r="VN451" s="16"/>
      <c r="VO451" s="16"/>
      <c r="VP451" s="16"/>
      <c r="VQ451" s="16"/>
      <c r="VR451" s="16"/>
      <c r="VS451" s="16"/>
      <c r="VT451" s="16"/>
      <c r="VU451" s="16"/>
      <c r="VV451" s="15">
        <f t="shared" si="435"/>
        <v>0</v>
      </c>
      <c r="VW451" s="20">
        <v>0</v>
      </c>
      <c r="VX451" s="16">
        <v>0</v>
      </c>
      <c r="VY451" s="16"/>
      <c r="VZ451" s="16"/>
      <c r="WA451" s="16"/>
      <c r="WB451" s="16"/>
      <c r="WC451" s="16"/>
      <c r="WD451" s="16"/>
      <c r="WE451" s="16"/>
      <c r="WF451" s="16"/>
      <c r="WG451" s="16"/>
      <c r="WH451" s="16"/>
      <c r="WI451" s="15">
        <f t="shared" si="436"/>
        <v>0</v>
      </c>
      <c r="WJ451" s="20">
        <v>0</v>
      </c>
      <c r="WK451" s="16">
        <v>0</v>
      </c>
      <c r="WL451" s="16"/>
      <c r="WM451" s="16"/>
      <c r="WN451" s="16"/>
      <c r="WO451" s="16"/>
      <c r="WP451" s="16"/>
      <c r="WQ451" s="16"/>
      <c r="WR451" s="16"/>
      <c r="WS451" s="16"/>
      <c r="WT451" s="16"/>
      <c r="WU451" s="16"/>
      <c r="WV451" s="9">
        <f t="shared" si="437"/>
        <v>0</v>
      </c>
      <c r="WW451" s="20">
        <v>0</v>
      </c>
      <c r="WX451" s="16">
        <v>0</v>
      </c>
      <c r="WY451" s="16"/>
      <c r="WZ451" s="16"/>
      <c r="XA451" s="16"/>
      <c r="XB451" s="16"/>
      <c r="XC451" s="16"/>
      <c r="XD451" s="16"/>
      <c r="XE451" s="16"/>
      <c r="XF451" s="16"/>
      <c r="XG451" s="16"/>
      <c r="XH451" s="16"/>
      <c r="XI451" s="31">
        <f t="shared" si="438"/>
        <v>0</v>
      </c>
    </row>
    <row r="452" spans="1:633" s="13" customFormat="1" ht="9.6" x14ac:dyDescent="0.2">
      <c r="A452" s="67" t="s">
        <v>231</v>
      </c>
      <c r="B452" s="67" t="s">
        <v>210</v>
      </c>
      <c r="C452" s="68">
        <v>871</v>
      </c>
      <c r="D452" s="67" t="s">
        <v>402</v>
      </c>
      <c r="E452" s="67" t="s">
        <v>231</v>
      </c>
      <c r="F452" s="67" t="s">
        <v>210</v>
      </c>
      <c r="G452" s="68" t="s">
        <v>279</v>
      </c>
      <c r="H452" s="68">
        <v>16827</v>
      </c>
      <c r="I452" s="67" t="s">
        <v>595</v>
      </c>
      <c r="J452" s="18">
        <v>0</v>
      </c>
      <c r="K452" s="14">
        <v>0</v>
      </c>
      <c r="L452" s="14">
        <v>0</v>
      </c>
      <c r="M452" s="14">
        <v>0</v>
      </c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3"/>
      <c r="AH452" s="15">
        <f t="shared" si="391"/>
        <v>0</v>
      </c>
      <c r="AI452" s="25">
        <f t="shared" si="392"/>
        <v>0</v>
      </c>
      <c r="AJ452" s="18">
        <v>0</v>
      </c>
      <c r="AK452" s="14">
        <v>0</v>
      </c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5">
        <f t="shared" si="393"/>
        <v>0</v>
      </c>
      <c r="AW452" s="18">
        <v>0</v>
      </c>
      <c r="AX452" s="14">
        <v>0</v>
      </c>
      <c r="AY452" s="14">
        <v>0</v>
      </c>
      <c r="AZ452" s="14">
        <v>0</v>
      </c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23"/>
      <c r="BU452" s="15">
        <f t="shared" si="394"/>
        <v>0</v>
      </c>
      <c r="BV452" s="15">
        <f t="shared" si="395"/>
        <v>0</v>
      </c>
      <c r="BW452" s="20">
        <v>0</v>
      </c>
      <c r="BX452" s="16">
        <v>0</v>
      </c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9">
        <f t="shared" si="396"/>
        <v>0</v>
      </c>
      <c r="CJ452" s="20">
        <v>0</v>
      </c>
      <c r="CK452" s="16">
        <v>0</v>
      </c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9">
        <f t="shared" si="397"/>
        <v>0</v>
      </c>
      <c r="CW452" s="20">
        <v>0</v>
      </c>
      <c r="CX452" s="16">
        <v>0</v>
      </c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5">
        <f t="shared" si="398"/>
        <v>0</v>
      </c>
      <c r="DJ452" s="20">
        <v>0</v>
      </c>
      <c r="DK452" s="16">
        <v>0</v>
      </c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9">
        <f t="shared" si="399"/>
        <v>0</v>
      </c>
      <c r="DW452" s="20">
        <v>0</v>
      </c>
      <c r="DX452" s="16">
        <v>0</v>
      </c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31">
        <f t="shared" si="400"/>
        <v>0</v>
      </c>
      <c r="EJ452" s="18">
        <v>0</v>
      </c>
      <c r="EK452" s="14">
        <v>0</v>
      </c>
      <c r="EL452" s="14">
        <v>0</v>
      </c>
      <c r="EM452" s="14">
        <v>0</v>
      </c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23"/>
      <c r="FH452" s="15">
        <f t="shared" si="401"/>
        <v>0</v>
      </c>
      <c r="FI452" s="15">
        <f t="shared" si="402"/>
        <v>0</v>
      </c>
      <c r="FJ452" s="20">
        <v>0</v>
      </c>
      <c r="FK452" s="16">
        <v>0</v>
      </c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9">
        <f t="shared" si="403"/>
        <v>0</v>
      </c>
      <c r="FW452" s="18">
        <v>0</v>
      </c>
      <c r="FX452" s="59">
        <v>0</v>
      </c>
      <c r="FY452" s="14">
        <v>0</v>
      </c>
      <c r="FZ452" s="14">
        <v>0</v>
      </c>
      <c r="GA452" s="61"/>
      <c r="GB452" s="59"/>
      <c r="GC452" s="61"/>
      <c r="GD452" s="59"/>
      <c r="GE452" s="14"/>
      <c r="GF452" s="14"/>
      <c r="GG452" s="61"/>
      <c r="GH452" s="59"/>
      <c r="GI452" s="14"/>
      <c r="GJ452" s="14"/>
      <c r="GK452" s="61"/>
      <c r="GL452" s="59"/>
      <c r="GM452" s="61"/>
      <c r="GN452" s="59"/>
      <c r="GO452" s="61"/>
      <c r="GP452" s="59"/>
      <c r="GQ452" s="61"/>
      <c r="GR452" s="59"/>
      <c r="GS452" s="61"/>
      <c r="GT452" s="59"/>
      <c r="GU452" s="15">
        <f t="shared" si="404"/>
        <v>0</v>
      </c>
      <c r="GV452" s="15">
        <f t="shared" si="405"/>
        <v>0</v>
      </c>
      <c r="GW452" s="20">
        <v>0</v>
      </c>
      <c r="GX452" s="16">
        <v>0</v>
      </c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9">
        <f t="shared" si="406"/>
        <v>0</v>
      </c>
      <c r="HJ452" s="20">
        <v>0</v>
      </c>
      <c r="HK452" s="16">
        <v>0</v>
      </c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5">
        <f t="shared" si="407"/>
        <v>0</v>
      </c>
      <c r="HW452" s="20">
        <v>0</v>
      </c>
      <c r="HX452" s="16">
        <v>0</v>
      </c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9">
        <f t="shared" si="408"/>
        <v>0</v>
      </c>
      <c r="IJ452" s="20">
        <v>0</v>
      </c>
      <c r="IK452" s="16">
        <v>0</v>
      </c>
      <c r="IL452" s="16"/>
      <c r="IM452" s="16"/>
      <c r="IN452" s="16"/>
      <c r="IO452" s="16"/>
      <c r="IP452" s="16"/>
      <c r="IQ452" s="16"/>
      <c r="IR452" s="16"/>
      <c r="IS452" s="16"/>
      <c r="IT452" s="16"/>
      <c r="IU452" s="16"/>
      <c r="IV452" s="9">
        <f t="shared" si="409"/>
        <v>0</v>
      </c>
      <c r="IW452" s="20">
        <v>0</v>
      </c>
      <c r="IX452" s="16">
        <v>0</v>
      </c>
      <c r="IY452" s="16"/>
      <c r="IZ452" s="16"/>
      <c r="JA452" s="16"/>
      <c r="JB452" s="16"/>
      <c r="JC452" s="16"/>
      <c r="JD452" s="16"/>
      <c r="JE452" s="16"/>
      <c r="JF452" s="16"/>
      <c r="JG452" s="16"/>
      <c r="JH452" s="16"/>
      <c r="JI452" s="31">
        <f t="shared" si="410"/>
        <v>0</v>
      </c>
      <c r="JJ452" s="20">
        <v>0</v>
      </c>
      <c r="JK452" s="16">
        <v>0</v>
      </c>
      <c r="JL452" s="16"/>
      <c r="JM452" s="16"/>
      <c r="JN452" s="16"/>
      <c r="JO452" s="16"/>
      <c r="JP452" s="16"/>
      <c r="JQ452" s="16"/>
      <c r="JR452" s="16"/>
      <c r="JS452" s="16"/>
      <c r="JT452" s="16"/>
      <c r="JU452" s="16"/>
      <c r="JV452" s="15">
        <f t="shared" si="411"/>
        <v>0</v>
      </c>
      <c r="JW452" s="20">
        <v>0</v>
      </c>
      <c r="JX452" s="16">
        <v>0</v>
      </c>
      <c r="JY452" s="16"/>
      <c r="JZ452" s="16"/>
      <c r="KA452" s="16"/>
      <c r="KB452" s="16"/>
      <c r="KC452" s="16"/>
      <c r="KD452" s="16"/>
      <c r="KE452" s="16"/>
      <c r="KF452" s="16"/>
      <c r="KG452" s="16"/>
      <c r="KH452" s="16"/>
      <c r="KI452" s="9">
        <f t="shared" si="412"/>
        <v>0</v>
      </c>
      <c r="KJ452" s="20">
        <v>0</v>
      </c>
      <c r="KK452" s="16">
        <v>0</v>
      </c>
      <c r="KL452" s="16"/>
      <c r="KM452" s="16"/>
      <c r="KN452" s="16"/>
      <c r="KO452" s="16"/>
      <c r="KP452" s="16"/>
      <c r="KQ452" s="16"/>
      <c r="KR452" s="16"/>
      <c r="KS452" s="16"/>
      <c r="KT452" s="16"/>
      <c r="KU452" s="16"/>
      <c r="KV452" s="9">
        <f t="shared" si="413"/>
        <v>0</v>
      </c>
      <c r="KW452" s="20">
        <v>0</v>
      </c>
      <c r="KX452" s="16">
        <v>0</v>
      </c>
      <c r="KY452" s="16"/>
      <c r="KZ452" s="16"/>
      <c r="LA452" s="16"/>
      <c r="LB452" s="16"/>
      <c r="LC452" s="16"/>
      <c r="LD452" s="16"/>
      <c r="LE452" s="16"/>
      <c r="LF452" s="16"/>
      <c r="LG452" s="16"/>
      <c r="LH452" s="16"/>
      <c r="LI452" s="15">
        <f t="shared" si="414"/>
        <v>0</v>
      </c>
      <c r="LJ452" s="20">
        <v>0</v>
      </c>
      <c r="LK452" s="16">
        <v>0</v>
      </c>
      <c r="LL452" s="16"/>
      <c r="LM452" s="16"/>
      <c r="LN452" s="16"/>
      <c r="LO452" s="16"/>
      <c r="LP452" s="16"/>
      <c r="LQ452" s="16"/>
      <c r="LR452" s="16"/>
      <c r="LS452" s="16"/>
      <c r="LT452" s="16"/>
      <c r="LU452" s="16"/>
      <c r="LV452" s="15">
        <f t="shared" si="415"/>
        <v>0</v>
      </c>
      <c r="LW452" s="20">
        <v>0</v>
      </c>
      <c r="LX452" s="16">
        <v>0</v>
      </c>
      <c r="LY452" s="16"/>
      <c r="LZ452" s="16"/>
      <c r="MA452" s="16"/>
      <c r="MB452" s="16"/>
      <c r="MC452" s="16"/>
      <c r="MD452" s="16"/>
      <c r="ME452" s="16"/>
      <c r="MF452" s="16"/>
      <c r="MG452" s="16"/>
      <c r="MH452" s="16"/>
      <c r="MI452" s="9">
        <f t="shared" si="416"/>
        <v>0</v>
      </c>
      <c r="MJ452" s="20">
        <v>0</v>
      </c>
      <c r="MK452" s="16">
        <v>0</v>
      </c>
      <c r="ML452" s="16"/>
      <c r="MM452" s="16"/>
      <c r="MN452" s="16"/>
      <c r="MO452" s="16"/>
      <c r="MP452" s="16"/>
      <c r="MQ452" s="16"/>
      <c r="MR452" s="16"/>
      <c r="MS452" s="16"/>
      <c r="MT452" s="16"/>
      <c r="MU452" s="16"/>
      <c r="MV452" s="31">
        <f t="shared" si="417"/>
        <v>0</v>
      </c>
      <c r="MW452" s="20">
        <v>0</v>
      </c>
      <c r="MX452" s="16">
        <v>0</v>
      </c>
      <c r="MY452" s="16"/>
      <c r="MZ452" s="16"/>
      <c r="NA452" s="16"/>
      <c r="NB452" s="16"/>
      <c r="NC452" s="16"/>
      <c r="ND452" s="16"/>
      <c r="NE452" s="16"/>
      <c r="NF452" s="16"/>
      <c r="NG452" s="16"/>
      <c r="NH452" s="16"/>
      <c r="NI452" s="31">
        <f t="shared" si="418"/>
        <v>0</v>
      </c>
      <c r="NJ452" s="20">
        <v>0</v>
      </c>
      <c r="NK452" s="16">
        <v>0</v>
      </c>
      <c r="NL452" s="16"/>
      <c r="NM452" s="16"/>
      <c r="NN452" s="16"/>
      <c r="NO452" s="16"/>
      <c r="NP452" s="16"/>
      <c r="NQ452" s="16"/>
      <c r="NR452" s="16"/>
      <c r="NS452" s="16"/>
      <c r="NT452" s="16"/>
      <c r="NU452" s="16"/>
      <c r="NV452" s="15">
        <f t="shared" si="419"/>
        <v>0</v>
      </c>
      <c r="NW452" s="20">
        <v>0</v>
      </c>
      <c r="NX452" s="16">
        <v>0</v>
      </c>
      <c r="NY452" s="16"/>
      <c r="NZ452" s="16"/>
      <c r="OA452" s="16"/>
      <c r="OB452" s="16"/>
      <c r="OC452" s="16"/>
      <c r="OD452" s="16"/>
      <c r="OE452" s="16"/>
      <c r="OF452" s="16"/>
      <c r="OG452" s="16"/>
      <c r="OH452" s="16"/>
      <c r="OI452" s="9">
        <f t="shared" si="420"/>
        <v>0</v>
      </c>
      <c r="OJ452" s="20">
        <v>0</v>
      </c>
      <c r="OK452" s="16">
        <v>0</v>
      </c>
      <c r="OL452" s="16"/>
      <c r="OM452" s="16"/>
      <c r="ON452" s="16"/>
      <c r="OO452" s="16"/>
      <c r="OP452" s="16"/>
      <c r="OQ452" s="16"/>
      <c r="OR452" s="16"/>
      <c r="OS452" s="16"/>
      <c r="OT452" s="16"/>
      <c r="OU452" s="16"/>
      <c r="OV452" s="55">
        <f t="shared" si="421"/>
        <v>0</v>
      </c>
      <c r="OW452" s="20">
        <v>0</v>
      </c>
      <c r="OX452" s="16">
        <v>0</v>
      </c>
      <c r="OY452" s="16"/>
      <c r="OZ452" s="16"/>
      <c r="PA452" s="16"/>
      <c r="PB452" s="16"/>
      <c r="PC452" s="16"/>
      <c r="PD452" s="16"/>
      <c r="PE452" s="16"/>
      <c r="PF452" s="16"/>
      <c r="PG452" s="16"/>
      <c r="PH452" s="16"/>
      <c r="PI452" s="9">
        <f t="shared" si="422"/>
        <v>0</v>
      </c>
      <c r="PJ452" s="20">
        <v>0</v>
      </c>
      <c r="PK452" s="16">
        <v>0</v>
      </c>
      <c r="PL452" s="16"/>
      <c r="PM452" s="16"/>
      <c r="PN452" s="16"/>
      <c r="PO452" s="16"/>
      <c r="PP452" s="16"/>
      <c r="PQ452" s="16"/>
      <c r="PR452" s="16"/>
      <c r="PS452" s="16"/>
      <c r="PT452" s="16"/>
      <c r="PU452" s="16"/>
      <c r="PV452" s="15">
        <f t="shared" si="423"/>
        <v>0</v>
      </c>
      <c r="PW452" s="20">
        <v>0</v>
      </c>
      <c r="PX452" s="16">
        <v>0</v>
      </c>
      <c r="PY452" s="16"/>
      <c r="PZ452" s="16"/>
      <c r="QA452" s="16"/>
      <c r="QB452" s="16"/>
      <c r="QC452" s="16"/>
      <c r="QD452" s="16"/>
      <c r="QE452" s="16"/>
      <c r="QF452" s="16"/>
      <c r="QG452" s="16"/>
      <c r="QH452" s="16"/>
      <c r="QI452" s="9">
        <f t="shared" si="424"/>
        <v>0</v>
      </c>
      <c r="QJ452" s="20">
        <v>0</v>
      </c>
      <c r="QK452" s="16">
        <v>0</v>
      </c>
      <c r="QL452" s="16"/>
      <c r="QM452" s="16"/>
      <c r="QN452" s="16"/>
      <c r="QO452" s="16"/>
      <c r="QP452" s="16"/>
      <c r="QQ452" s="16"/>
      <c r="QR452" s="16"/>
      <c r="QS452" s="16"/>
      <c r="QT452" s="16"/>
      <c r="QU452" s="16"/>
      <c r="QV452" s="31">
        <f t="shared" si="425"/>
        <v>0</v>
      </c>
      <c r="QW452" s="20">
        <v>0</v>
      </c>
      <c r="QX452" s="16">
        <v>0</v>
      </c>
      <c r="QY452" s="16"/>
      <c r="QZ452" s="16"/>
      <c r="RA452" s="16"/>
      <c r="RB452" s="16"/>
      <c r="RC452" s="16"/>
      <c r="RD452" s="16"/>
      <c r="RE452" s="16"/>
      <c r="RF452" s="16"/>
      <c r="RG452" s="16"/>
      <c r="RH452" s="16"/>
      <c r="RI452" s="15">
        <f t="shared" si="426"/>
        <v>0</v>
      </c>
      <c r="RJ452" s="20">
        <v>0</v>
      </c>
      <c r="RK452" s="16">
        <v>0</v>
      </c>
      <c r="RL452" s="16"/>
      <c r="RM452" s="16"/>
      <c r="RN452" s="16"/>
      <c r="RO452" s="16"/>
      <c r="RP452" s="16"/>
      <c r="RQ452" s="16"/>
      <c r="RR452" s="16"/>
      <c r="RS452" s="16"/>
      <c r="RT452" s="16"/>
      <c r="RU452" s="16"/>
      <c r="RV452" s="15">
        <f t="shared" si="427"/>
        <v>0</v>
      </c>
      <c r="RW452" s="20">
        <v>0</v>
      </c>
      <c r="RX452" s="16">
        <v>0</v>
      </c>
      <c r="RY452" s="16"/>
      <c r="RZ452" s="16"/>
      <c r="SA452" s="16"/>
      <c r="SB452" s="16"/>
      <c r="SC452" s="16"/>
      <c r="SD452" s="16"/>
      <c r="SE452" s="16"/>
      <c r="SF452" s="16"/>
      <c r="SG452" s="16"/>
      <c r="SH452" s="16"/>
      <c r="SI452" s="15">
        <f t="shared" si="428"/>
        <v>0</v>
      </c>
      <c r="SJ452" s="20">
        <v>0</v>
      </c>
      <c r="SK452" s="16">
        <v>0</v>
      </c>
      <c r="SL452" s="16"/>
      <c r="SM452" s="16"/>
      <c r="SN452" s="16"/>
      <c r="SO452" s="16"/>
      <c r="SP452" s="16"/>
      <c r="SQ452" s="16"/>
      <c r="SR452" s="16"/>
      <c r="SS452" s="16"/>
      <c r="ST452" s="16"/>
      <c r="SU452" s="16"/>
      <c r="SV452" s="15">
        <f t="shared" si="429"/>
        <v>0</v>
      </c>
      <c r="SW452" s="20">
        <v>0</v>
      </c>
      <c r="SX452" s="16">
        <v>0</v>
      </c>
      <c r="SY452" s="16"/>
      <c r="SZ452" s="16"/>
      <c r="TA452" s="16"/>
      <c r="TB452" s="16"/>
      <c r="TC452" s="16"/>
      <c r="TD452" s="16"/>
      <c r="TE452" s="16"/>
      <c r="TF452" s="16"/>
      <c r="TG452" s="16"/>
      <c r="TH452" s="16"/>
      <c r="TI452" s="9">
        <f t="shared" si="430"/>
        <v>0</v>
      </c>
      <c r="TJ452" s="20">
        <v>0</v>
      </c>
      <c r="TK452" s="16">
        <v>0</v>
      </c>
      <c r="TL452" s="16"/>
      <c r="TM452" s="16"/>
      <c r="TN452" s="16"/>
      <c r="TO452" s="16"/>
      <c r="TP452" s="16"/>
      <c r="TQ452" s="16"/>
      <c r="TR452" s="16"/>
      <c r="TS452" s="16"/>
      <c r="TT452" s="16"/>
      <c r="TU452" s="16"/>
      <c r="TV452" s="9">
        <f t="shared" si="431"/>
        <v>0</v>
      </c>
      <c r="TW452" s="20">
        <v>0</v>
      </c>
      <c r="TX452" s="16">
        <v>0</v>
      </c>
      <c r="TY452" s="16"/>
      <c r="TZ452" s="16"/>
      <c r="UA452" s="16"/>
      <c r="UB452" s="16"/>
      <c r="UC452" s="16"/>
      <c r="UD452" s="16"/>
      <c r="UE452" s="16"/>
      <c r="UF452" s="16"/>
      <c r="UG452" s="16"/>
      <c r="UH452" s="16"/>
      <c r="UI452" s="31">
        <f t="shared" si="432"/>
        <v>0</v>
      </c>
      <c r="UJ452" s="20">
        <v>0</v>
      </c>
      <c r="UK452" s="16">
        <v>1</v>
      </c>
      <c r="UL452" s="16"/>
      <c r="UM452" s="16"/>
      <c r="UN452" s="16"/>
      <c r="UO452" s="16"/>
      <c r="UP452" s="16"/>
      <c r="UQ452" s="16"/>
      <c r="UR452" s="16"/>
      <c r="US452" s="16"/>
      <c r="UT452" s="16"/>
      <c r="UU452" s="16"/>
      <c r="UV452" s="15">
        <f t="shared" si="433"/>
        <v>1</v>
      </c>
      <c r="UW452" s="20">
        <v>0</v>
      </c>
      <c r="UX452" s="16">
        <v>0</v>
      </c>
      <c r="UY452" s="16"/>
      <c r="UZ452" s="16"/>
      <c r="VA452" s="16"/>
      <c r="VB452" s="16"/>
      <c r="VC452" s="16"/>
      <c r="VD452" s="16"/>
      <c r="VE452" s="16"/>
      <c r="VF452" s="16"/>
      <c r="VG452" s="16"/>
      <c r="VH452" s="16"/>
      <c r="VI452" s="15">
        <f t="shared" si="434"/>
        <v>0</v>
      </c>
      <c r="VJ452" s="20">
        <v>0</v>
      </c>
      <c r="VK452" s="16">
        <v>0</v>
      </c>
      <c r="VL452" s="16"/>
      <c r="VM452" s="16"/>
      <c r="VN452" s="16"/>
      <c r="VO452" s="16"/>
      <c r="VP452" s="16"/>
      <c r="VQ452" s="16"/>
      <c r="VR452" s="16"/>
      <c r="VS452" s="16"/>
      <c r="VT452" s="16"/>
      <c r="VU452" s="16"/>
      <c r="VV452" s="15">
        <f t="shared" si="435"/>
        <v>0</v>
      </c>
      <c r="VW452" s="20">
        <v>10</v>
      </c>
      <c r="VX452" s="16">
        <v>10</v>
      </c>
      <c r="VY452" s="16"/>
      <c r="VZ452" s="16"/>
      <c r="WA452" s="16"/>
      <c r="WB452" s="16"/>
      <c r="WC452" s="16"/>
      <c r="WD452" s="16"/>
      <c r="WE452" s="16"/>
      <c r="WF452" s="16"/>
      <c r="WG452" s="16"/>
      <c r="WH452" s="16"/>
      <c r="WI452" s="15">
        <f t="shared" si="436"/>
        <v>20</v>
      </c>
      <c r="WJ452" s="20">
        <v>0</v>
      </c>
      <c r="WK452" s="16">
        <v>0</v>
      </c>
      <c r="WL452" s="16"/>
      <c r="WM452" s="16"/>
      <c r="WN452" s="16"/>
      <c r="WO452" s="16"/>
      <c r="WP452" s="16"/>
      <c r="WQ452" s="16"/>
      <c r="WR452" s="16"/>
      <c r="WS452" s="16"/>
      <c r="WT452" s="16"/>
      <c r="WU452" s="16"/>
      <c r="WV452" s="9">
        <f t="shared" si="437"/>
        <v>0</v>
      </c>
      <c r="WW452" s="20">
        <v>10</v>
      </c>
      <c r="WX452" s="16">
        <v>10</v>
      </c>
      <c r="WY452" s="16"/>
      <c r="WZ452" s="16"/>
      <c r="XA452" s="16"/>
      <c r="XB452" s="16"/>
      <c r="XC452" s="16"/>
      <c r="XD452" s="16"/>
      <c r="XE452" s="16"/>
      <c r="XF452" s="16"/>
      <c r="XG452" s="16"/>
      <c r="XH452" s="16"/>
      <c r="XI452" s="31">
        <f t="shared" si="438"/>
        <v>20</v>
      </c>
    </row>
    <row r="453" spans="1:633" s="13" customFormat="1" ht="9.6" x14ac:dyDescent="0.2">
      <c r="A453" s="67" t="s">
        <v>0</v>
      </c>
      <c r="B453" s="67" t="s">
        <v>148</v>
      </c>
      <c r="C453" s="68">
        <v>870</v>
      </c>
      <c r="D453" s="67" t="s">
        <v>310</v>
      </c>
      <c r="E453" s="67" t="s">
        <v>242</v>
      </c>
      <c r="F453" s="67" t="s">
        <v>215</v>
      </c>
      <c r="G453" s="68" t="s">
        <v>279</v>
      </c>
      <c r="H453" s="68">
        <v>17213</v>
      </c>
      <c r="I453" s="67" t="s">
        <v>150</v>
      </c>
      <c r="J453" s="18">
        <v>6</v>
      </c>
      <c r="K453" s="14">
        <v>0</v>
      </c>
      <c r="L453" s="14">
        <v>0</v>
      </c>
      <c r="M453" s="14">
        <v>0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3"/>
      <c r="AH453" s="15">
        <f t="shared" si="391"/>
        <v>6</v>
      </c>
      <c r="AI453" s="25">
        <f t="shared" si="392"/>
        <v>0</v>
      </c>
      <c r="AJ453" s="18">
        <v>0</v>
      </c>
      <c r="AK453" s="14">
        <v>0</v>
      </c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5">
        <f t="shared" si="393"/>
        <v>0</v>
      </c>
      <c r="AW453" s="18">
        <v>4</v>
      </c>
      <c r="AX453" s="14">
        <v>0</v>
      </c>
      <c r="AY453" s="14">
        <v>1</v>
      </c>
      <c r="AZ453" s="14">
        <v>0</v>
      </c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23"/>
      <c r="BU453" s="15">
        <f t="shared" si="394"/>
        <v>5</v>
      </c>
      <c r="BV453" s="15">
        <f t="shared" si="395"/>
        <v>0</v>
      </c>
      <c r="BW453" s="20">
        <v>0</v>
      </c>
      <c r="BX453" s="16">
        <v>0</v>
      </c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9">
        <f t="shared" si="396"/>
        <v>0</v>
      </c>
      <c r="CJ453" s="20">
        <v>0</v>
      </c>
      <c r="CK453" s="16">
        <v>0</v>
      </c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9">
        <f t="shared" si="397"/>
        <v>0</v>
      </c>
      <c r="CW453" s="20">
        <v>0</v>
      </c>
      <c r="CX453" s="16">
        <v>0</v>
      </c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5">
        <f t="shared" si="398"/>
        <v>0</v>
      </c>
      <c r="DJ453" s="20">
        <v>0</v>
      </c>
      <c r="DK453" s="16">
        <v>0</v>
      </c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9">
        <f t="shared" si="399"/>
        <v>0</v>
      </c>
      <c r="DW453" s="20">
        <v>0</v>
      </c>
      <c r="DX453" s="16">
        <v>0</v>
      </c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31">
        <f t="shared" si="400"/>
        <v>0</v>
      </c>
      <c r="EJ453" s="18">
        <v>0</v>
      </c>
      <c r="EK453" s="14">
        <v>0</v>
      </c>
      <c r="EL453" s="14">
        <v>0</v>
      </c>
      <c r="EM453" s="14">
        <v>0</v>
      </c>
      <c r="EN453" s="14"/>
      <c r="EO453" s="14"/>
      <c r="EP453" s="14"/>
      <c r="EQ453" s="14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23"/>
      <c r="FH453" s="15">
        <f t="shared" si="401"/>
        <v>0</v>
      </c>
      <c r="FI453" s="15">
        <f t="shared" si="402"/>
        <v>0</v>
      </c>
      <c r="FJ453" s="20">
        <v>0</v>
      </c>
      <c r="FK453" s="16">
        <v>0</v>
      </c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9">
        <f t="shared" si="403"/>
        <v>0</v>
      </c>
      <c r="FW453" s="18">
        <v>0</v>
      </c>
      <c r="FX453" s="59">
        <v>0</v>
      </c>
      <c r="FY453" s="14">
        <v>0</v>
      </c>
      <c r="FZ453" s="14">
        <v>0</v>
      </c>
      <c r="GA453" s="61"/>
      <c r="GB453" s="59"/>
      <c r="GC453" s="61"/>
      <c r="GD453" s="59"/>
      <c r="GE453" s="14"/>
      <c r="GF453" s="14"/>
      <c r="GG453" s="61"/>
      <c r="GH453" s="59"/>
      <c r="GI453" s="14"/>
      <c r="GJ453" s="14"/>
      <c r="GK453" s="61"/>
      <c r="GL453" s="59"/>
      <c r="GM453" s="61"/>
      <c r="GN453" s="59"/>
      <c r="GO453" s="61"/>
      <c r="GP453" s="59"/>
      <c r="GQ453" s="61"/>
      <c r="GR453" s="59"/>
      <c r="GS453" s="61"/>
      <c r="GT453" s="59"/>
      <c r="GU453" s="15">
        <f t="shared" si="404"/>
        <v>0</v>
      </c>
      <c r="GV453" s="15">
        <f t="shared" si="405"/>
        <v>0</v>
      </c>
      <c r="GW453" s="20">
        <v>0</v>
      </c>
      <c r="GX453" s="16">
        <v>0</v>
      </c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9">
        <f t="shared" si="406"/>
        <v>0</v>
      </c>
      <c r="HJ453" s="20">
        <v>0</v>
      </c>
      <c r="HK453" s="16">
        <v>0</v>
      </c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5">
        <f t="shared" si="407"/>
        <v>0</v>
      </c>
      <c r="HW453" s="20">
        <v>0</v>
      </c>
      <c r="HX453" s="16">
        <v>0</v>
      </c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9">
        <f t="shared" si="408"/>
        <v>0</v>
      </c>
      <c r="IJ453" s="20">
        <v>0</v>
      </c>
      <c r="IK453" s="16">
        <v>0</v>
      </c>
      <c r="IL453" s="16"/>
      <c r="IM453" s="16"/>
      <c r="IN453" s="16"/>
      <c r="IO453" s="16"/>
      <c r="IP453" s="16"/>
      <c r="IQ453" s="16"/>
      <c r="IR453" s="16"/>
      <c r="IS453" s="16"/>
      <c r="IT453" s="16"/>
      <c r="IU453" s="16"/>
      <c r="IV453" s="9">
        <f t="shared" si="409"/>
        <v>0</v>
      </c>
      <c r="IW453" s="20">
        <v>0</v>
      </c>
      <c r="IX453" s="16">
        <v>0</v>
      </c>
      <c r="IY453" s="16"/>
      <c r="IZ453" s="16"/>
      <c r="JA453" s="16"/>
      <c r="JB453" s="16"/>
      <c r="JC453" s="16"/>
      <c r="JD453" s="16"/>
      <c r="JE453" s="16"/>
      <c r="JF453" s="16"/>
      <c r="JG453" s="16"/>
      <c r="JH453" s="16"/>
      <c r="JI453" s="31">
        <f t="shared" si="410"/>
        <v>0</v>
      </c>
      <c r="JJ453" s="20">
        <v>0</v>
      </c>
      <c r="JK453" s="16">
        <v>0</v>
      </c>
      <c r="JL453" s="16"/>
      <c r="JM453" s="16"/>
      <c r="JN453" s="16"/>
      <c r="JO453" s="16"/>
      <c r="JP453" s="16"/>
      <c r="JQ453" s="16"/>
      <c r="JR453" s="16"/>
      <c r="JS453" s="16"/>
      <c r="JT453" s="16"/>
      <c r="JU453" s="16"/>
      <c r="JV453" s="15">
        <f t="shared" si="411"/>
        <v>0</v>
      </c>
      <c r="JW453" s="20">
        <v>0</v>
      </c>
      <c r="JX453" s="16">
        <v>0</v>
      </c>
      <c r="JY453" s="16"/>
      <c r="JZ453" s="16"/>
      <c r="KA453" s="16"/>
      <c r="KB453" s="16"/>
      <c r="KC453" s="16"/>
      <c r="KD453" s="16"/>
      <c r="KE453" s="16"/>
      <c r="KF453" s="16"/>
      <c r="KG453" s="16"/>
      <c r="KH453" s="16"/>
      <c r="KI453" s="9">
        <f t="shared" si="412"/>
        <v>0</v>
      </c>
      <c r="KJ453" s="20">
        <v>0</v>
      </c>
      <c r="KK453" s="16">
        <v>0</v>
      </c>
      <c r="KL453" s="16"/>
      <c r="KM453" s="16"/>
      <c r="KN453" s="16"/>
      <c r="KO453" s="16"/>
      <c r="KP453" s="16"/>
      <c r="KQ453" s="16"/>
      <c r="KR453" s="16"/>
      <c r="KS453" s="16"/>
      <c r="KT453" s="16"/>
      <c r="KU453" s="16"/>
      <c r="KV453" s="9">
        <f t="shared" si="413"/>
        <v>0</v>
      </c>
      <c r="KW453" s="20">
        <v>0</v>
      </c>
      <c r="KX453" s="16">
        <v>0</v>
      </c>
      <c r="KY453" s="16"/>
      <c r="KZ453" s="16"/>
      <c r="LA453" s="16"/>
      <c r="LB453" s="16"/>
      <c r="LC453" s="16"/>
      <c r="LD453" s="16"/>
      <c r="LE453" s="16"/>
      <c r="LF453" s="16"/>
      <c r="LG453" s="16"/>
      <c r="LH453" s="16"/>
      <c r="LI453" s="15">
        <f t="shared" si="414"/>
        <v>0</v>
      </c>
      <c r="LJ453" s="20">
        <v>0</v>
      </c>
      <c r="LK453" s="16">
        <v>0</v>
      </c>
      <c r="LL453" s="16"/>
      <c r="LM453" s="16"/>
      <c r="LN453" s="16"/>
      <c r="LO453" s="16"/>
      <c r="LP453" s="16"/>
      <c r="LQ453" s="16"/>
      <c r="LR453" s="16"/>
      <c r="LS453" s="16"/>
      <c r="LT453" s="16"/>
      <c r="LU453" s="16"/>
      <c r="LV453" s="15">
        <f t="shared" si="415"/>
        <v>0</v>
      </c>
      <c r="LW453" s="20">
        <v>0</v>
      </c>
      <c r="LX453" s="16">
        <v>0</v>
      </c>
      <c r="LY453" s="16"/>
      <c r="LZ453" s="16"/>
      <c r="MA453" s="16"/>
      <c r="MB453" s="16"/>
      <c r="MC453" s="16"/>
      <c r="MD453" s="16"/>
      <c r="ME453" s="16"/>
      <c r="MF453" s="16"/>
      <c r="MG453" s="16"/>
      <c r="MH453" s="16"/>
      <c r="MI453" s="9">
        <f t="shared" si="416"/>
        <v>0</v>
      </c>
      <c r="MJ453" s="20">
        <v>0</v>
      </c>
      <c r="MK453" s="16">
        <v>0</v>
      </c>
      <c r="ML453" s="16"/>
      <c r="MM453" s="16"/>
      <c r="MN453" s="16"/>
      <c r="MO453" s="16"/>
      <c r="MP453" s="16"/>
      <c r="MQ453" s="16"/>
      <c r="MR453" s="16"/>
      <c r="MS453" s="16"/>
      <c r="MT453" s="16"/>
      <c r="MU453" s="16"/>
      <c r="MV453" s="31">
        <f t="shared" si="417"/>
        <v>0</v>
      </c>
      <c r="MW453" s="20">
        <v>0</v>
      </c>
      <c r="MX453" s="16">
        <v>0</v>
      </c>
      <c r="MY453" s="16"/>
      <c r="MZ453" s="16"/>
      <c r="NA453" s="16"/>
      <c r="NB453" s="16"/>
      <c r="NC453" s="16"/>
      <c r="ND453" s="16"/>
      <c r="NE453" s="16"/>
      <c r="NF453" s="16"/>
      <c r="NG453" s="16"/>
      <c r="NH453" s="16"/>
      <c r="NI453" s="31">
        <f t="shared" si="418"/>
        <v>0</v>
      </c>
      <c r="NJ453" s="20">
        <v>0</v>
      </c>
      <c r="NK453" s="16">
        <v>0</v>
      </c>
      <c r="NL453" s="16"/>
      <c r="NM453" s="16"/>
      <c r="NN453" s="16"/>
      <c r="NO453" s="16"/>
      <c r="NP453" s="16"/>
      <c r="NQ453" s="16"/>
      <c r="NR453" s="16"/>
      <c r="NS453" s="16"/>
      <c r="NT453" s="16"/>
      <c r="NU453" s="16"/>
      <c r="NV453" s="15">
        <f t="shared" si="419"/>
        <v>0</v>
      </c>
      <c r="NW453" s="20">
        <v>0</v>
      </c>
      <c r="NX453" s="16">
        <v>0</v>
      </c>
      <c r="NY453" s="16"/>
      <c r="NZ453" s="16"/>
      <c r="OA453" s="16"/>
      <c r="OB453" s="16"/>
      <c r="OC453" s="16"/>
      <c r="OD453" s="16"/>
      <c r="OE453" s="16"/>
      <c r="OF453" s="16"/>
      <c r="OG453" s="16"/>
      <c r="OH453" s="16"/>
      <c r="OI453" s="9">
        <f t="shared" si="420"/>
        <v>0</v>
      </c>
      <c r="OJ453" s="20">
        <v>0</v>
      </c>
      <c r="OK453" s="16">
        <v>0</v>
      </c>
      <c r="OL453" s="16"/>
      <c r="OM453" s="16"/>
      <c r="ON453" s="16"/>
      <c r="OO453" s="16"/>
      <c r="OP453" s="16"/>
      <c r="OQ453" s="16"/>
      <c r="OR453" s="16"/>
      <c r="OS453" s="16"/>
      <c r="OT453" s="16"/>
      <c r="OU453" s="16"/>
      <c r="OV453" s="55">
        <f t="shared" si="421"/>
        <v>0</v>
      </c>
      <c r="OW453" s="20">
        <v>0</v>
      </c>
      <c r="OX453" s="16">
        <v>0</v>
      </c>
      <c r="OY453" s="16"/>
      <c r="OZ453" s="16"/>
      <c r="PA453" s="16"/>
      <c r="PB453" s="16"/>
      <c r="PC453" s="16"/>
      <c r="PD453" s="16"/>
      <c r="PE453" s="16"/>
      <c r="PF453" s="16"/>
      <c r="PG453" s="16"/>
      <c r="PH453" s="16"/>
      <c r="PI453" s="9">
        <f t="shared" si="422"/>
        <v>0</v>
      </c>
      <c r="PJ453" s="20">
        <v>0</v>
      </c>
      <c r="PK453" s="16">
        <v>0</v>
      </c>
      <c r="PL453" s="16"/>
      <c r="PM453" s="16"/>
      <c r="PN453" s="16"/>
      <c r="PO453" s="16"/>
      <c r="PP453" s="16"/>
      <c r="PQ453" s="16"/>
      <c r="PR453" s="16"/>
      <c r="PS453" s="16"/>
      <c r="PT453" s="16"/>
      <c r="PU453" s="16"/>
      <c r="PV453" s="15">
        <f t="shared" si="423"/>
        <v>0</v>
      </c>
      <c r="PW453" s="20">
        <v>0</v>
      </c>
      <c r="PX453" s="16">
        <v>0</v>
      </c>
      <c r="PY453" s="16"/>
      <c r="PZ453" s="16"/>
      <c r="QA453" s="16"/>
      <c r="QB453" s="16"/>
      <c r="QC453" s="16"/>
      <c r="QD453" s="16"/>
      <c r="QE453" s="16"/>
      <c r="QF453" s="16"/>
      <c r="QG453" s="16"/>
      <c r="QH453" s="16"/>
      <c r="QI453" s="9">
        <f t="shared" si="424"/>
        <v>0</v>
      </c>
      <c r="QJ453" s="20">
        <v>0</v>
      </c>
      <c r="QK453" s="16">
        <v>0</v>
      </c>
      <c r="QL453" s="16"/>
      <c r="QM453" s="16"/>
      <c r="QN453" s="16"/>
      <c r="QO453" s="16"/>
      <c r="QP453" s="16"/>
      <c r="QQ453" s="16"/>
      <c r="QR453" s="16"/>
      <c r="QS453" s="16"/>
      <c r="QT453" s="16"/>
      <c r="QU453" s="16"/>
      <c r="QV453" s="31">
        <f t="shared" si="425"/>
        <v>0</v>
      </c>
      <c r="QW453" s="20">
        <v>0</v>
      </c>
      <c r="QX453" s="16">
        <v>0</v>
      </c>
      <c r="QY453" s="16"/>
      <c r="QZ453" s="16"/>
      <c r="RA453" s="16"/>
      <c r="RB453" s="16"/>
      <c r="RC453" s="16"/>
      <c r="RD453" s="16"/>
      <c r="RE453" s="16"/>
      <c r="RF453" s="16"/>
      <c r="RG453" s="16"/>
      <c r="RH453" s="16"/>
      <c r="RI453" s="15">
        <f t="shared" si="426"/>
        <v>0</v>
      </c>
      <c r="RJ453" s="20">
        <v>0</v>
      </c>
      <c r="RK453" s="16">
        <v>0</v>
      </c>
      <c r="RL453" s="16"/>
      <c r="RM453" s="16"/>
      <c r="RN453" s="16"/>
      <c r="RO453" s="16"/>
      <c r="RP453" s="16"/>
      <c r="RQ453" s="16"/>
      <c r="RR453" s="16"/>
      <c r="RS453" s="16"/>
      <c r="RT453" s="16"/>
      <c r="RU453" s="16"/>
      <c r="RV453" s="15">
        <f t="shared" si="427"/>
        <v>0</v>
      </c>
      <c r="RW453" s="20">
        <v>0</v>
      </c>
      <c r="RX453" s="16">
        <v>0</v>
      </c>
      <c r="RY453" s="16"/>
      <c r="RZ453" s="16"/>
      <c r="SA453" s="16"/>
      <c r="SB453" s="16"/>
      <c r="SC453" s="16"/>
      <c r="SD453" s="16"/>
      <c r="SE453" s="16"/>
      <c r="SF453" s="16"/>
      <c r="SG453" s="16"/>
      <c r="SH453" s="16"/>
      <c r="SI453" s="15">
        <f t="shared" si="428"/>
        <v>0</v>
      </c>
      <c r="SJ453" s="20">
        <v>0</v>
      </c>
      <c r="SK453" s="16">
        <v>0</v>
      </c>
      <c r="SL453" s="16"/>
      <c r="SM453" s="16"/>
      <c r="SN453" s="16"/>
      <c r="SO453" s="16"/>
      <c r="SP453" s="16"/>
      <c r="SQ453" s="16"/>
      <c r="SR453" s="16"/>
      <c r="SS453" s="16"/>
      <c r="ST453" s="16"/>
      <c r="SU453" s="16"/>
      <c r="SV453" s="15">
        <f t="shared" si="429"/>
        <v>0</v>
      </c>
      <c r="SW453" s="20">
        <v>0</v>
      </c>
      <c r="SX453" s="16">
        <v>0</v>
      </c>
      <c r="SY453" s="16"/>
      <c r="SZ453" s="16"/>
      <c r="TA453" s="16"/>
      <c r="TB453" s="16"/>
      <c r="TC453" s="16"/>
      <c r="TD453" s="16"/>
      <c r="TE453" s="16"/>
      <c r="TF453" s="16"/>
      <c r="TG453" s="16"/>
      <c r="TH453" s="16"/>
      <c r="TI453" s="9">
        <f t="shared" si="430"/>
        <v>0</v>
      </c>
      <c r="TJ453" s="20">
        <v>0</v>
      </c>
      <c r="TK453" s="16">
        <v>0</v>
      </c>
      <c r="TL453" s="16"/>
      <c r="TM453" s="16"/>
      <c r="TN453" s="16"/>
      <c r="TO453" s="16"/>
      <c r="TP453" s="16"/>
      <c r="TQ453" s="16"/>
      <c r="TR453" s="16"/>
      <c r="TS453" s="16"/>
      <c r="TT453" s="16"/>
      <c r="TU453" s="16"/>
      <c r="TV453" s="9">
        <f t="shared" si="431"/>
        <v>0</v>
      </c>
      <c r="TW453" s="20">
        <v>0</v>
      </c>
      <c r="TX453" s="16">
        <v>0</v>
      </c>
      <c r="TY453" s="16"/>
      <c r="TZ453" s="16"/>
      <c r="UA453" s="16"/>
      <c r="UB453" s="16"/>
      <c r="UC453" s="16"/>
      <c r="UD453" s="16"/>
      <c r="UE453" s="16"/>
      <c r="UF453" s="16"/>
      <c r="UG453" s="16"/>
      <c r="UH453" s="16"/>
      <c r="UI453" s="31">
        <f t="shared" si="432"/>
        <v>0</v>
      </c>
      <c r="UJ453" s="20">
        <v>0</v>
      </c>
      <c r="UK453" s="16">
        <v>0</v>
      </c>
      <c r="UL453" s="16"/>
      <c r="UM453" s="16"/>
      <c r="UN453" s="16"/>
      <c r="UO453" s="16"/>
      <c r="UP453" s="16"/>
      <c r="UQ453" s="16"/>
      <c r="UR453" s="16"/>
      <c r="US453" s="16"/>
      <c r="UT453" s="16"/>
      <c r="UU453" s="16"/>
      <c r="UV453" s="15">
        <f t="shared" si="433"/>
        <v>0</v>
      </c>
      <c r="UW453" s="20">
        <v>0</v>
      </c>
      <c r="UX453" s="16">
        <v>0</v>
      </c>
      <c r="UY453" s="16"/>
      <c r="UZ453" s="16"/>
      <c r="VA453" s="16"/>
      <c r="VB453" s="16"/>
      <c r="VC453" s="16"/>
      <c r="VD453" s="16"/>
      <c r="VE453" s="16"/>
      <c r="VF453" s="16"/>
      <c r="VG453" s="16"/>
      <c r="VH453" s="16"/>
      <c r="VI453" s="15">
        <f t="shared" si="434"/>
        <v>0</v>
      </c>
      <c r="VJ453" s="20">
        <v>0</v>
      </c>
      <c r="VK453" s="16">
        <v>0</v>
      </c>
      <c r="VL453" s="16"/>
      <c r="VM453" s="16"/>
      <c r="VN453" s="16"/>
      <c r="VO453" s="16"/>
      <c r="VP453" s="16"/>
      <c r="VQ453" s="16"/>
      <c r="VR453" s="16"/>
      <c r="VS453" s="16"/>
      <c r="VT453" s="16"/>
      <c r="VU453" s="16"/>
      <c r="VV453" s="15">
        <f t="shared" si="435"/>
        <v>0</v>
      </c>
      <c r="VW453" s="20">
        <v>0</v>
      </c>
      <c r="VX453" s="16">
        <v>0</v>
      </c>
      <c r="VY453" s="16"/>
      <c r="VZ453" s="16"/>
      <c r="WA453" s="16"/>
      <c r="WB453" s="16"/>
      <c r="WC453" s="16"/>
      <c r="WD453" s="16"/>
      <c r="WE453" s="16"/>
      <c r="WF453" s="16"/>
      <c r="WG453" s="16"/>
      <c r="WH453" s="16"/>
      <c r="WI453" s="15">
        <f t="shared" si="436"/>
        <v>0</v>
      </c>
      <c r="WJ453" s="20">
        <v>0</v>
      </c>
      <c r="WK453" s="16">
        <v>0</v>
      </c>
      <c r="WL453" s="16"/>
      <c r="WM453" s="16"/>
      <c r="WN453" s="16"/>
      <c r="WO453" s="16"/>
      <c r="WP453" s="16"/>
      <c r="WQ453" s="16"/>
      <c r="WR453" s="16"/>
      <c r="WS453" s="16"/>
      <c r="WT453" s="16"/>
      <c r="WU453" s="16"/>
      <c r="WV453" s="9">
        <f t="shared" si="437"/>
        <v>0</v>
      </c>
      <c r="WW453" s="20">
        <v>0</v>
      </c>
      <c r="WX453" s="16">
        <v>0</v>
      </c>
      <c r="WY453" s="16"/>
      <c r="WZ453" s="16"/>
      <c r="XA453" s="16"/>
      <c r="XB453" s="16"/>
      <c r="XC453" s="16"/>
      <c r="XD453" s="16"/>
      <c r="XE453" s="16"/>
      <c r="XF453" s="16"/>
      <c r="XG453" s="16"/>
      <c r="XH453" s="16"/>
      <c r="XI453" s="31">
        <f t="shared" si="438"/>
        <v>0</v>
      </c>
    </row>
    <row r="454" spans="1:633" s="13" customFormat="1" ht="9.6" x14ac:dyDescent="0.2">
      <c r="A454" s="67" t="s">
        <v>0</v>
      </c>
      <c r="B454" s="67" t="s">
        <v>148</v>
      </c>
      <c r="C454" s="68">
        <v>0</v>
      </c>
      <c r="D454" s="67" t="s">
        <v>287</v>
      </c>
      <c r="E454" s="67" t="s">
        <v>275</v>
      </c>
      <c r="F454" s="67" t="s">
        <v>251</v>
      </c>
      <c r="G454" s="68" t="s">
        <v>281</v>
      </c>
      <c r="H454" s="68">
        <v>17317</v>
      </c>
      <c r="I454" s="67" t="s">
        <v>596</v>
      </c>
      <c r="J454" s="18">
        <v>0</v>
      </c>
      <c r="K454" s="14">
        <v>0</v>
      </c>
      <c r="L454" s="14">
        <v>0</v>
      </c>
      <c r="M454" s="14">
        <v>0</v>
      </c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3"/>
      <c r="AH454" s="15">
        <f t="shared" si="391"/>
        <v>0</v>
      </c>
      <c r="AI454" s="25">
        <f t="shared" si="392"/>
        <v>0</v>
      </c>
      <c r="AJ454" s="18">
        <v>0</v>
      </c>
      <c r="AK454" s="14">
        <v>0</v>
      </c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5">
        <f t="shared" si="393"/>
        <v>0</v>
      </c>
      <c r="AW454" s="18">
        <v>0</v>
      </c>
      <c r="AX454" s="14">
        <v>0</v>
      </c>
      <c r="AY454" s="14">
        <v>0</v>
      </c>
      <c r="AZ454" s="14">
        <v>0</v>
      </c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23"/>
      <c r="BU454" s="15">
        <f t="shared" si="394"/>
        <v>0</v>
      </c>
      <c r="BV454" s="15">
        <f t="shared" si="395"/>
        <v>0</v>
      </c>
      <c r="BW454" s="20">
        <v>0</v>
      </c>
      <c r="BX454" s="16">
        <v>0</v>
      </c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9">
        <f t="shared" si="396"/>
        <v>0</v>
      </c>
      <c r="CJ454" s="20">
        <v>0</v>
      </c>
      <c r="CK454" s="16">
        <v>0</v>
      </c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9">
        <f t="shared" si="397"/>
        <v>0</v>
      </c>
      <c r="CW454" s="20">
        <v>0</v>
      </c>
      <c r="CX454" s="16">
        <v>0</v>
      </c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5">
        <f t="shared" si="398"/>
        <v>0</v>
      </c>
      <c r="DJ454" s="20">
        <v>0</v>
      </c>
      <c r="DK454" s="16">
        <v>0</v>
      </c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9">
        <f t="shared" si="399"/>
        <v>0</v>
      </c>
      <c r="DW454" s="20">
        <v>0</v>
      </c>
      <c r="DX454" s="16">
        <v>0</v>
      </c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31">
        <f t="shared" si="400"/>
        <v>0</v>
      </c>
      <c r="EJ454" s="18">
        <v>0</v>
      </c>
      <c r="EK454" s="14">
        <v>0</v>
      </c>
      <c r="EL454" s="14">
        <v>0</v>
      </c>
      <c r="EM454" s="14">
        <v>0</v>
      </c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23"/>
      <c r="FH454" s="15">
        <f t="shared" si="401"/>
        <v>0</v>
      </c>
      <c r="FI454" s="15">
        <f t="shared" si="402"/>
        <v>0</v>
      </c>
      <c r="FJ454" s="20">
        <v>0</v>
      </c>
      <c r="FK454" s="16">
        <v>0</v>
      </c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9">
        <f t="shared" si="403"/>
        <v>0</v>
      </c>
      <c r="FW454" s="18">
        <v>0</v>
      </c>
      <c r="FX454" s="59">
        <v>0</v>
      </c>
      <c r="FY454" s="14">
        <v>0</v>
      </c>
      <c r="FZ454" s="14">
        <v>0</v>
      </c>
      <c r="GA454" s="61"/>
      <c r="GB454" s="59"/>
      <c r="GC454" s="61"/>
      <c r="GD454" s="59"/>
      <c r="GE454" s="14"/>
      <c r="GF454" s="14"/>
      <c r="GG454" s="61"/>
      <c r="GH454" s="59"/>
      <c r="GI454" s="14"/>
      <c r="GJ454" s="14"/>
      <c r="GK454" s="61"/>
      <c r="GL454" s="59"/>
      <c r="GM454" s="61"/>
      <c r="GN454" s="59"/>
      <c r="GO454" s="61"/>
      <c r="GP454" s="59"/>
      <c r="GQ454" s="61"/>
      <c r="GR454" s="59"/>
      <c r="GS454" s="61"/>
      <c r="GT454" s="59"/>
      <c r="GU454" s="15">
        <f t="shared" si="404"/>
        <v>0</v>
      </c>
      <c r="GV454" s="15">
        <f t="shared" si="405"/>
        <v>0</v>
      </c>
      <c r="GW454" s="20">
        <v>0</v>
      </c>
      <c r="GX454" s="16">
        <v>0</v>
      </c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9">
        <f t="shared" si="406"/>
        <v>0</v>
      </c>
      <c r="HJ454" s="20">
        <v>0</v>
      </c>
      <c r="HK454" s="16">
        <v>0</v>
      </c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5">
        <f t="shared" si="407"/>
        <v>0</v>
      </c>
      <c r="HW454" s="20">
        <v>0</v>
      </c>
      <c r="HX454" s="16">
        <v>0</v>
      </c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9">
        <f t="shared" si="408"/>
        <v>0</v>
      </c>
      <c r="IJ454" s="20">
        <v>0</v>
      </c>
      <c r="IK454" s="16">
        <v>0</v>
      </c>
      <c r="IL454" s="16"/>
      <c r="IM454" s="16"/>
      <c r="IN454" s="16"/>
      <c r="IO454" s="16"/>
      <c r="IP454" s="16"/>
      <c r="IQ454" s="16"/>
      <c r="IR454" s="16"/>
      <c r="IS454" s="16"/>
      <c r="IT454" s="16"/>
      <c r="IU454" s="16"/>
      <c r="IV454" s="9">
        <f t="shared" si="409"/>
        <v>0</v>
      </c>
      <c r="IW454" s="20">
        <v>0</v>
      </c>
      <c r="IX454" s="16">
        <v>0</v>
      </c>
      <c r="IY454" s="16"/>
      <c r="IZ454" s="16"/>
      <c r="JA454" s="16"/>
      <c r="JB454" s="16"/>
      <c r="JC454" s="16"/>
      <c r="JD454" s="16"/>
      <c r="JE454" s="16"/>
      <c r="JF454" s="16"/>
      <c r="JG454" s="16"/>
      <c r="JH454" s="16"/>
      <c r="JI454" s="31">
        <f t="shared" si="410"/>
        <v>0</v>
      </c>
      <c r="JJ454" s="20">
        <v>0</v>
      </c>
      <c r="JK454" s="16">
        <v>0</v>
      </c>
      <c r="JL454" s="16"/>
      <c r="JM454" s="16"/>
      <c r="JN454" s="16"/>
      <c r="JO454" s="16"/>
      <c r="JP454" s="16"/>
      <c r="JQ454" s="16"/>
      <c r="JR454" s="16"/>
      <c r="JS454" s="16"/>
      <c r="JT454" s="16"/>
      <c r="JU454" s="16"/>
      <c r="JV454" s="15">
        <f t="shared" si="411"/>
        <v>0</v>
      </c>
      <c r="JW454" s="20">
        <v>0</v>
      </c>
      <c r="JX454" s="16">
        <v>0</v>
      </c>
      <c r="JY454" s="16"/>
      <c r="JZ454" s="16"/>
      <c r="KA454" s="16"/>
      <c r="KB454" s="16"/>
      <c r="KC454" s="16"/>
      <c r="KD454" s="16"/>
      <c r="KE454" s="16"/>
      <c r="KF454" s="16"/>
      <c r="KG454" s="16"/>
      <c r="KH454" s="16"/>
      <c r="KI454" s="9">
        <f t="shared" si="412"/>
        <v>0</v>
      </c>
      <c r="KJ454" s="20">
        <v>0</v>
      </c>
      <c r="KK454" s="16">
        <v>0</v>
      </c>
      <c r="KL454" s="16"/>
      <c r="KM454" s="16"/>
      <c r="KN454" s="16"/>
      <c r="KO454" s="16"/>
      <c r="KP454" s="16"/>
      <c r="KQ454" s="16"/>
      <c r="KR454" s="16"/>
      <c r="KS454" s="16"/>
      <c r="KT454" s="16"/>
      <c r="KU454" s="16"/>
      <c r="KV454" s="9">
        <f t="shared" si="413"/>
        <v>0</v>
      </c>
      <c r="KW454" s="20">
        <v>0</v>
      </c>
      <c r="KX454" s="16">
        <v>0</v>
      </c>
      <c r="KY454" s="16"/>
      <c r="KZ454" s="16"/>
      <c r="LA454" s="16"/>
      <c r="LB454" s="16"/>
      <c r="LC454" s="16"/>
      <c r="LD454" s="16"/>
      <c r="LE454" s="16"/>
      <c r="LF454" s="16"/>
      <c r="LG454" s="16"/>
      <c r="LH454" s="16"/>
      <c r="LI454" s="15">
        <f t="shared" si="414"/>
        <v>0</v>
      </c>
      <c r="LJ454" s="20">
        <v>0</v>
      </c>
      <c r="LK454" s="16">
        <v>0</v>
      </c>
      <c r="LL454" s="16"/>
      <c r="LM454" s="16"/>
      <c r="LN454" s="16"/>
      <c r="LO454" s="16"/>
      <c r="LP454" s="16"/>
      <c r="LQ454" s="16"/>
      <c r="LR454" s="16"/>
      <c r="LS454" s="16"/>
      <c r="LT454" s="16"/>
      <c r="LU454" s="16"/>
      <c r="LV454" s="15">
        <f t="shared" si="415"/>
        <v>0</v>
      </c>
      <c r="LW454" s="20">
        <v>0</v>
      </c>
      <c r="LX454" s="16">
        <v>0</v>
      </c>
      <c r="LY454" s="16"/>
      <c r="LZ454" s="16"/>
      <c r="MA454" s="16"/>
      <c r="MB454" s="16"/>
      <c r="MC454" s="16"/>
      <c r="MD454" s="16"/>
      <c r="ME454" s="16"/>
      <c r="MF454" s="16"/>
      <c r="MG454" s="16"/>
      <c r="MH454" s="16"/>
      <c r="MI454" s="9">
        <f t="shared" si="416"/>
        <v>0</v>
      </c>
      <c r="MJ454" s="20">
        <v>0</v>
      </c>
      <c r="MK454" s="16">
        <v>0</v>
      </c>
      <c r="ML454" s="16"/>
      <c r="MM454" s="16"/>
      <c r="MN454" s="16"/>
      <c r="MO454" s="16"/>
      <c r="MP454" s="16"/>
      <c r="MQ454" s="16"/>
      <c r="MR454" s="16"/>
      <c r="MS454" s="16"/>
      <c r="MT454" s="16"/>
      <c r="MU454" s="16"/>
      <c r="MV454" s="31">
        <f t="shared" si="417"/>
        <v>0</v>
      </c>
      <c r="MW454" s="20">
        <v>0</v>
      </c>
      <c r="MX454" s="16">
        <v>0</v>
      </c>
      <c r="MY454" s="16"/>
      <c r="MZ454" s="16"/>
      <c r="NA454" s="16"/>
      <c r="NB454" s="16"/>
      <c r="NC454" s="16"/>
      <c r="ND454" s="16"/>
      <c r="NE454" s="16"/>
      <c r="NF454" s="16"/>
      <c r="NG454" s="16"/>
      <c r="NH454" s="16"/>
      <c r="NI454" s="31">
        <f t="shared" si="418"/>
        <v>0</v>
      </c>
      <c r="NJ454" s="20">
        <v>0</v>
      </c>
      <c r="NK454" s="16">
        <v>0</v>
      </c>
      <c r="NL454" s="16"/>
      <c r="NM454" s="16"/>
      <c r="NN454" s="16"/>
      <c r="NO454" s="16"/>
      <c r="NP454" s="16"/>
      <c r="NQ454" s="16"/>
      <c r="NR454" s="16"/>
      <c r="NS454" s="16"/>
      <c r="NT454" s="16"/>
      <c r="NU454" s="16"/>
      <c r="NV454" s="15">
        <f t="shared" si="419"/>
        <v>0</v>
      </c>
      <c r="NW454" s="20">
        <v>0</v>
      </c>
      <c r="NX454" s="16">
        <v>0</v>
      </c>
      <c r="NY454" s="16"/>
      <c r="NZ454" s="16"/>
      <c r="OA454" s="16"/>
      <c r="OB454" s="16"/>
      <c r="OC454" s="16"/>
      <c r="OD454" s="16"/>
      <c r="OE454" s="16"/>
      <c r="OF454" s="16"/>
      <c r="OG454" s="16"/>
      <c r="OH454" s="16"/>
      <c r="OI454" s="9">
        <f t="shared" si="420"/>
        <v>0</v>
      </c>
      <c r="OJ454" s="20">
        <v>0</v>
      </c>
      <c r="OK454" s="16">
        <v>0</v>
      </c>
      <c r="OL454" s="16"/>
      <c r="OM454" s="16"/>
      <c r="ON454" s="16"/>
      <c r="OO454" s="16"/>
      <c r="OP454" s="16"/>
      <c r="OQ454" s="16"/>
      <c r="OR454" s="16"/>
      <c r="OS454" s="16"/>
      <c r="OT454" s="16"/>
      <c r="OU454" s="16"/>
      <c r="OV454" s="55">
        <f t="shared" si="421"/>
        <v>0</v>
      </c>
      <c r="OW454" s="20">
        <v>0</v>
      </c>
      <c r="OX454" s="16">
        <v>0</v>
      </c>
      <c r="OY454" s="16"/>
      <c r="OZ454" s="16"/>
      <c r="PA454" s="16"/>
      <c r="PB454" s="16"/>
      <c r="PC454" s="16"/>
      <c r="PD454" s="16"/>
      <c r="PE454" s="16"/>
      <c r="PF454" s="16"/>
      <c r="PG454" s="16"/>
      <c r="PH454" s="16"/>
      <c r="PI454" s="9">
        <f t="shared" si="422"/>
        <v>0</v>
      </c>
      <c r="PJ454" s="20">
        <v>0</v>
      </c>
      <c r="PK454" s="16">
        <v>0</v>
      </c>
      <c r="PL454" s="16"/>
      <c r="PM454" s="16"/>
      <c r="PN454" s="16"/>
      <c r="PO454" s="16"/>
      <c r="PP454" s="16"/>
      <c r="PQ454" s="16"/>
      <c r="PR454" s="16"/>
      <c r="PS454" s="16"/>
      <c r="PT454" s="16"/>
      <c r="PU454" s="16"/>
      <c r="PV454" s="15">
        <f t="shared" si="423"/>
        <v>0</v>
      </c>
      <c r="PW454" s="20">
        <v>0</v>
      </c>
      <c r="PX454" s="16">
        <v>0</v>
      </c>
      <c r="PY454" s="16"/>
      <c r="PZ454" s="16"/>
      <c r="QA454" s="16"/>
      <c r="QB454" s="16"/>
      <c r="QC454" s="16"/>
      <c r="QD454" s="16"/>
      <c r="QE454" s="16"/>
      <c r="QF454" s="16"/>
      <c r="QG454" s="16"/>
      <c r="QH454" s="16"/>
      <c r="QI454" s="9">
        <f t="shared" si="424"/>
        <v>0</v>
      </c>
      <c r="QJ454" s="20">
        <v>0</v>
      </c>
      <c r="QK454" s="16">
        <v>0</v>
      </c>
      <c r="QL454" s="16"/>
      <c r="QM454" s="16"/>
      <c r="QN454" s="16"/>
      <c r="QO454" s="16"/>
      <c r="QP454" s="16"/>
      <c r="QQ454" s="16"/>
      <c r="QR454" s="16"/>
      <c r="QS454" s="16"/>
      <c r="QT454" s="16"/>
      <c r="QU454" s="16"/>
      <c r="QV454" s="31">
        <f t="shared" si="425"/>
        <v>0</v>
      </c>
      <c r="QW454" s="20">
        <v>0</v>
      </c>
      <c r="QX454" s="16">
        <v>0</v>
      </c>
      <c r="QY454" s="16"/>
      <c r="QZ454" s="16"/>
      <c r="RA454" s="16"/>
      <c r="RB454" s="16"/>
      <c r="RC454" s="16"/>
      <c r="RD454" s="16"/>
      <c r="RE454" s="16"/>
      <c r="RF454" s="16"/>
      <c r="RG454" s="16"/>
      <c r="RH454" s="16"/>
      <c r="RI454" s="15">
        <f t="shared" si="426"/>
        <v>0</v>
      </c>
      <c r="RJ454" s="20">
        <v>0</v>
      </c>
      <c r="RK454" s="16">
        <v>0</v>
      </c>
      <c r="RL454" s="16"/>
      <c r="RM454" s="16"/>
      <c r="RN454" s="16"/>
      <c r="RO454" s="16"/>
      <c r="RP454" s="16"/>
      <c r="RQ454" s="16"/>
      <c r="RR454" s="16"/>
      <c r="RS454" s="16"/>
      <c r="RT454" s="16"/>
      <c r="RU454" s="16"/>
      <c r="RV454" s="15">
        <f t="shared" si="427"/>
        <v>0</v>
      </c>
      <c r="RW454" s="20">
        <v>0</v>
      </c>
      <c r="RX454" s="16">
        <v>0</v>
      </c>
      <c r="RY454" s="16"/>
      <c r="RZ454" s="16"/>
      <c r="SA454" s="16"/>
      <c r="SB454" s="16"/>
      <c r="SC454" s="16"/>
      <c r="SD454" s="16"/>
      <c r="SE454" s="16"/>
      <c r="SF454" s="16"/>
      <c r="SG454" s="16"/>
      <c r="SH454" s="16"/>
      <c r="SI454" s="15">
        <f t="shared" si="428"/>
        <v>0</v>
      </c>
      <c r="SJ454" s="20">
        <v>0</v>
      </c>
      <c r="SK454" s="16">
        <v>0</v>
      </c>
      <c r="SL454" s="16"/>
      <c r="SM454" s="16"/>
      <c r="SN454" s="16"/>
      <c r="SO454" s="16"/>
      <c r="SP454" s="16"/>
      <c r="SQ454" s="16"/>
      <c r="SR454" s="16"/>
      <c r="SS454" s="16"/>
      <c r="ST454" s="16"/>
      <c r="SU454" s="16"/>
      <c r="SV454" s="15">
        <f t="shared" si="429"/>
        <v>0</v>
      </c>
      <c r="SW454" s="20">
        <v>0</v>
      </c>
      <c r="SX454" s="16">
        <v>0</v>
      </c>
      <c r="SY454" s="16"/>
      <c r="SZ454" s="16"/>
      <c r="TA454" s="16"/>
      <c r="TB454" s="16"/>
      <c r="TC454" s="16"/>
      <c r="TD454" s="16"/>
      <c r="TE454" s="16"/>
      <c r="TF454" s="16"/>
      <c r="TG454" s="16"/>
      <c r="TH454" s="16"/>
      <c r="TI454" s="9">
        <f t="shared" si="430"/>
        <v>0</v>
      </c>
      <c r="TJ454" s="20">
        <v>0</v>
      </c>
      <c r="TK454" s="16">
        <v>0</v>
      </c>
      <c r="TL454" s="16"/>
      <c r="TM454" s="16"/>
      <c r="TN454" s="16"/>
      <c r="TO454" s="16"/>
      <c r="TP454" s="16"/>
      <c r="TQ454" s="16"/>
      <c r="TR454" s="16"/>
      <c r="TS454" s="16"/>
      <c r="TT454" s="16"/>
      <c r="TU454" s="16"/>
      <c r="TV454" s="9">
        <f t="shared" si="431"/>
        <v>0</v>
      </c>
      <c r="TW454" s="20">
        <v>0</v>
      </c>
      <c r="TX454" s="16">
        <v>0</v>
      </c>
      <c r="TY454" s="16"/>
      <c r="TZ454" s="16"/>
      <c r="UA454" s="16"/>
      <c r="UB454" s="16"/>
      <c r="UC454" s="16"/>
      <c r="UD454" s="16"/>
      <c r="UE454" s="16"/>
      <c r="UF454" s="16"/>
      <c r="UG454" s="16"/>
      <c r="UH454" s="16"/>
      <c r="UI454" s="31">
        <f t="shared" si="432"/>
        <v>0</v>
      </c>
      <c r="UJ454" s="20">
        <v>0</v>
      </c>
      <c r="UK454" s="16">
        <v>0</v>
      </c>
      <c r="UL454" s="16"/>
      <c r="UM454" s="16"/>
      <c r="UN454" s="16"/>
      <c r="UO454" s="16"/>
      <c r="UP454" s="16"/>
      <c r="UQ454" s="16"/>
      <c r="UR454" s="16"/>
      <c r="US454" s="16"/>
      <c r="UT454" s="16"/>
      <c r="UU454" s="16"/>
      <c r="UV454" s="15">
        <f t="shared" si="433"/>
        <v>0</v>
      </c>
      <c r="UW454" s="20">
        <v>0</v>
      </c>
      <c r="UX454" s="16">
        <v>0</v>
      </c>
      <c r="UY454" s="16"/>
      <c r="UZ454" s="16"/>
      <c r="VA454" s="16"/>
      <c r="VB454" s="16"/>
      <c r="VC454" s="16"/>
      <c r="VD454" s="16"/>
      <c r="VE454" s="16"/>
      <c r="VF454" s="16"/>
      <c r="VG454" s="16"/>
      <c r="VH454" s="16"/>
      <c r="VI454" s="15">
        <f t="shared" si="434"/>
        <v>0</v>
      </c>
      <c r="VJ454" s="20">
        <v>0</v>
      </c>
      <c r="VK454" s="16">
        <v>0</v>
      </c>
      <c r="VL454" s="16"/>
      <c r="VM454" s="16"/>
      <c r="VN454" s="16"/>
      <c r="VO454" s="16"/>
      <c r="VP454" s="16"/>
      <c r="VQ454" s="16"/>
      <c r="VR454" s="16"/>
      <c r="VS454" s="16"/>
      <c r="VT454" s="16"/>
      <c r="VU454" s="16"/>
      <c r="VV454" s="15">
        <f t="shared" si="435"/>
        <v>0</v>
      </c>
      <c r="VW454" s="20">
        <v>0</v>
      </c>
      <c r="VX454" s="16">
        <v>0</v>
      </c>
      <c r="VY454" s="16"/>
      <c r="VZ454" s="16"/>
      <c r="WA454" s="16"/>
      <c r="WB454" s="16"/>
      <c r="WC454" s="16"/>
      <c r="WD454" s="16"/>
      <c r="WE454" s="16"/>
      <c r="WF454" s="16"/>
      <c r="WG454" s="16"/>
      <c r="WH454" s="16"/>
      <c r="WI454" s="15">
        <f t="shared" si="436"/>
        <v>0</v>
      </c>
      <c r="WJ454" s="20">
        <v>0</v>
      </c>
      <c r="WK454" s="16">
        <v>0</v>
      </c>
      <c r="WL454" s="16"/>
      <c r="WM454" s="16"/>
      <c r="WN454" s="16"/>
      <c r="WO454" s="16"/>
      <c r="WP454" s="16"/>
      <c r="WQ454" s="16"/>
      <c r="WR454" s="16"/>
      <c r="WS454" s="16"/>
      <c r="WT454" s="16"/>
      <c r="WU454" s="16"/>
      <c r="WV454" s="9">
        <f t="shared" si="437"/>
        <v>0</v>
      </c>
      <c r="WW454" s="20">
        <v>0</v>
      </c>
      <c r="WX454" s="16">
        <v>0</v>
      </c>
      <c r="WY454" s="16"/>
      <c r="WZ454" s="16"/>
      <c r="XA454" s="16"/>
      <c r="XB454" s="16"/>
      <c r="XC454" s="16"/>
      <c r="XD454" s="16"/>
      <c r="XE454" s="16"/>
      <c r="XF454" s="16"/>
      <c r="XG454" s="16"/>
      <c r="XH454" s="16"/>
      <c r="XI454" s="31">
        <f t="shared" si="438"/>
        <v>0</v>
      </c>
    </row>
    <row r="455" spans="1:633" s="13" customFormat="1" ht="9.6" x14ac:dyDescent="0.2">
      <c r="A455" s="67" t="s">
        <v>28</v>
      </c>
      <c r="B455" s="67" t="s">
        <v>43</v>
      </c>
      <c r="C455" s="68">
        <v>1672</v>
      </c>
      <c r="D455" s="67" t="s">
        <v>380</v>
      </c>
      <c r="E455" s="67" t="s">
        <v>28</v>
      </c>
      <c r="F455" s="67" t="s">
        <v>29</v>
      </c>
      <c r="G455" s="68" t="s">
        <v>279</v>
      </c>
      <c r="H455" s="68">
        <v>17455</v>
      </c>
      <c r="I455" s="67" t="s">
        <v>597</v>
      </c>
      <c r="J455" s="18">
        <v>0</v>
      </c>
      <c r="K455" s="14">
        <v>0</v>
      </c>
      <c r="L455" s="14">
        <v>0</v>
      </c>
      <c r="M455" s="14">
        <v>0</v>
      </c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3"/>
      <c r="AH455" s="15">
        <f t="shared" si="391"/>
        <v>0</v>
      </c>
      <c r="AI455" s="25">
        <f t="shared" si="392"/>
        <v>0</v>
      </c>
      <c r="AJ455" s="18">
        <v>0</v>
      </c>
      <c r="AK455" s="14">
        <v>0</v>
      </c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5">
        <f t="shared" si="393"/>
        <v>0</v>
      </c>
      <c r="AW455" s="18">
        <v>0</v>
      </c>
      <c r="AX455" s="14">
        <v>0</v>
      </c>
      <c r="AY455" s="14">
        <v>0</v>
      </c>
      <c r="AZ455" s="14">
        <v>0</v>
      </c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23"/>
      <c r="BU455" s="15">
        <f t="shared" si="394"/>
        <v>0</v>
      </c>
      <c r="BV455" s="15">
        <f t="shared" si="395"/>
        <v>0</v>
      </c>
      <c r="BW455" s="20">
        <v>0</v>
      </c>
      <c r="BX455" s="16">
        <v>0</v>
      </c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9">
        <f t="shared" si="396"/>
        <v>0</v>
      </c>
      <c r="CJ455" s="20">
        <v>0</v>
      </c>
      <c r="CK455" s="16">
        <v>0</v>
      </c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9">
        <f t="shared" si="397"/>
        <v>0</v>
      </c>
      <c r="CW455" s="20">
        <v>0</v>
      </c>
      <c r="CX455" s="16">
        <v>0</v>
      </c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5">
        <f t="shared" si="398"/>
        <v>0</v>
      </c>
      <c r="DJ455" s="20">
        <v>0</v>
      </c>
      <c r="DK455" s="16">
        <v>0</v>
      </c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9">
        <f t="shared" si="399"/>
        <v>0</v>
      </c>
      <c r="DW455" s="20">
        <v>0</v>
      </c>
      <c r="DX455" s="16">
        <v>0</v>
      </c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31">
        <f t="shared" si="400"/>
        <v>0</v>
      </c>
      <c r="EJ455" s="18">
        <v>0</v>
      </c>
      <c r="EK455" s="14">
        <v>0</v>
      </c>
      <c r="EL455" s="14">
        <v>0</v>
      </c>
      <c r="EM455" s="14">
        <v>0</v>
      </c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23"/>
      <c r="FH455" s="15">
        <f t="shared" si="401"/>
        <v>0</v>
      </c>
      <c r="FI455" s="15">
        <f t="shared" si="402"/>
        <v>0</v>
      </c>
      <c r="FJ455" s="20">
        <v>0</v>
      </c>
      <c r="FK455" s="16">
        <v>0</v>
      </c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9">
        <f t="shared" si="403"/>
        <v>0</v>
      </c>
      <c r="FW455" s="18">
        <v>0</v>
      </c>
      <c r="FX455" s="59">
        <v>0</v>
      </c>
      <c r="FY455" s="14">
        <v>0</v>
      </c>
      <c r="FZ455" s="14">
        <v>0</v>
      </c>
      <c r="GA455" s="61"/>
      <c r="GB455" s="59"/>
      <c r="GC455" s="61"/>
      <c r="GD455" s="59"/>
      <c r="GE455" s="14"/>
      <c r="GF455" s="14"/>
      <c r="GG455" s="61"/>
      <c r="GH455" s="59"/>
      <c r="GI455" s="14"/>
      <c r="GJ455" s="14"/>
      <c r="GK455" s="61"/>
      <c r="GL455" s="59"/>
      <c r="GM455" s="61"/>
      <c r="GN455" s="59"/>
      <c r="GO455" s="61"/>
      <c r="GP455" s="59"/>
      <c r="GQ455" s="61"/>
      <c r="GR455" s="59"/>
      <c r="GS455" s="61"/>
      <c r="GT455" s="59"/>
      <c r="GU455" s="15">
        <f t="shared" si="404"/>
        <v>0</v>
      </c>
      <c r="GV455" s="15">
        <f t="shared" si="405"/>
        <v>0</v>
      </c>
      <c r="GW455" s="20">
        <v>0</v>
      </c>
      <c r="GX455" s="16">
        <v>0</v>
      </c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9">
        <f t="shared" si="406"/>
        <v>0</v>
      </c>
      <c r="HJ455" s="20">
        <v>0</v>
      </c>
      <c r="HK455" s="16">
        <v>0</v>
      </c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5">
        <f t="shared" si="407"/>
        <v>0</v>
      </c>
      <c r="HW455" s="20">
        <v>0</v>
      </c>
      <c r="HX455" s="16">
        <v>0</v>
      </c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9">
        <f t="shared" si="408"/>
        <v>0</v>
      </c>
      <c r="IJ455" s="20">
        <v>0</v>
      </c>
      <c r="IK455" s="16">
        <v>0</v>
      </c>
      <c r="IL455" s="16"/>
      <c r="IM455" s="16"/>
      <c r="IN455" s="16"/>
      <c r="IO455" s="16"/>
      <c r="IP455" s="16"/>
      <c r="IQ455" s="16"/>
      <c r="IR455" s="16"/>
      <c r="IS455" s="16"/>
      <c r="IT455" s="16"/>
      <c r="IU455" s="16"/>
      <c r="IV455" s="9">
        <f t="shared" si="409"/>
        <v>0</v>
      </c>
      <c r="IW455" s="20">
        <v>0</v>
      </c>
      <c r="IX455" s="16">
        <v>0</v>
      </c>
      <c r="IY455" s="16"/>
      <c r="IZ455" s="16"/>
      <c r="JA455" s="16"/>
      <c r="JB455" s="16"/>
      <c r="JC455" s="16"/>
      <c r="JD455" s="16"/>
      <c r="JE455" s="16"/>
      <c r="JF455" s="16"/>
      <c r="JG455" s="16"/>
      <c r="JH455" s="16"/>
      <c r="JI455" s="31">
        <f t="shared" si="410"/>
        <v>0</v>
      </c>
      <c r="JJ455" s="20">
        <v>0</v>
      </c>
      <c r="JK455" s="16">
        <v>0</v>
      </c>
      <c r="JL455" s="16"/>
      <c r="JM455" s="16"/>
      <c r="JN455" s="16"/>
      <c r="JO455" s="16"/>
      <c r="JP455" s="16"/>
      <c r="JQ455" s="16"/>
      <c r="JR455" s="16"/>
      <c r="JS455" s="16"/>
      <c r="JT455" s="16"/>
      <c r="JU455" s="16"/>
      <c r="JV455" s="15">
        <f t="shared" si="411"/>
        <v>0</v>
      </c>
      <c r="JW455" s="20">
        <v>0</v>
      </c>
      <c r="JX455" s="16">
        <v>0</v>
      </c>
      <c r="JY455" s="16"/>
      <c r="JZ455" s="16"/>
      <c r="KA455" s="16"/>
      <c r="KB455" s="16"/>
      <c r="KC455" s="16"/>
      <c r="KD455" s="16"/>
      <c r="KE455" s="16"/>
      <c r="KF455" s="16"/>
      <c r="KG455" s="16"/>
      <c r="KH455" s="16"/>
      <c r="KI455" s="9">
        <f t="shared" si="412"/>
        <v>0</v>
      </c>
      <c r="KJ455" s="20">
        <v>0</v>
      </c>
      <c r="KK455" s="16">
        <v>0</v>
      </c>
      <c r="KL455" s="16"/>
      <c r="KM455" s="16"/>
      <c r="KN455" s="16"/>
      <c r="KO455" s="16"/>
      <c r="KP455" s="16"/>
      <c r="KQ455" s="16"/>
      <c r="KR455" s="16"/>
      <c r="KS455" s="16"/>
      <c r="KT455" s="16"/>
      <c r="KU455" s="16"/>
      <c r="KV455" s="9">
        <f t="shared" si="413"/>
        <v>0</v>
      </c>
      <c r="KW455" s="20">
        <v>0</v>
      </c>
      <c r="KX455" s="16">
        <v>0</v>
      </c>
      <c r="KY455" s="16"/>
      <c r="KZ455" s="16"/>
      <c r="LA455" s="16"/>
      <c r="LB455" s="16"/>
      <c r="LC455" s="16"/>
      <c r="LD455" s="16"/>
      <c r="LE455" s="16"/>
      <c r="LF455" s="16"/>
      <c r="LG455" s="16"/>
      <c r="LH455" s="16"/>
      <c r="LI455" s="15">
        <f t="shared" si="414"/>
        <v>0</v>
      </c>
      <c r="LJ455" s="20">
        <v>0</v>
      </c>
      <c r="LK455" s="16">
        <v>0</v>
      </c>
      <c r="LL455" s="16"/>
      <c r="LM455" s="16"/>
      <c r="LN455" s="16"/>
      <c r="LO455" s="16"/>
      <c r="LP455" s="16"/>
      <c r="LQ455" s="16"/>
      <c r="LR455" s="16"/>
      <c r="LS455" s="16"/>
      <c r="LT455" s="16"/>
      <c r="LU455" s="16"/>
      <c r="LV455" s="15">
        <f t="shared" si="415"/>
        <v>0</v>
      </c>
      <c r="LW455" s="20">
        <v>0</v>
      </c>
      <c r="LX455" s="16">
        <v>0</v>
      </c>
      <c r="LY455" s="16"/>
      <c r="LZ455" s="16"/>
      <c r="MA455" s="16"/>
      <c r="MB455" s="16"/>
      <c r="MC455" s="16"/>
      <c r="MD455" s="16"/>
      <c r="ME455" s="16"/>
      <c r="MF455" s="16"/>
      <c r="MG455" s="16"/>
      <c r="MH455" s="16"/>
      <c r="MI455" s="9">
        <f t="shared" si="416"/>
        <v>0</v>
      </c>
      <c r="MJ455" s="20">
        <v>0</v>
      </c>
      <c r="MK455" s="16">
        <v>0</v>
      </c>
      <c r="ML455" s="16"/>
      <c r="MM455" s="16"/>
      <c r="MN455" s="16"/>
      <c r="MO455" s="16"/>
      <c r="MP455" s="16"/>
      <c r="MQ455" s="16"/>
      <c r="MR455" s="16"/>
      <c r="MS455" s="16"/>
      <c r="MT455" s="16"/>
      <c r="MU455" s="16"/>
      <c r="MV455" s="31">
        <f t="shared" si="417"/>
        <v>0</v>
      </c>
      <c r="MW455" s="20">
        <v>0</v>
      </c>
      <c r="MX455" s="16">
        <v>0</v>
      </c>
      <c r="MY455" s="16"/>
      <c r="MZ455" s="16"/>
      <c r="NA455" s="16"/>
      <c r="NB455" s="16"/>
      <c r="NC455" s="16"/>
      <c r="ND455" s="16"/>
      <c r="NE455" s="16"/>
      <c r="NF455" s="16"/>
      <c r="NG455" s="16"/>
      <c r="NH455" s="16"/>
      <c r="NI455" s="31">
        <f t="shared" si="418"/>
        <v>0</v>
      </c>
      <c r="NJ455" s="20">
        <v>0</v>
      </c>
      <c r="NK455" s="16">
        <v>0</v>
      </c>
      <c r="NL455" s="16"/>
      <c r="NM455" s="16"/>
      <c r="NN455" s="16"/>
      <c r="NO455" s="16"/>
      <c r="NP455" s="16"/>
      <c r="NQ455" s="16"/>
      <c r="NR455" s="16"/>
      <c r="NS455" s="16"/>
      <c r="NT455" s="16"/>
      <c r="NU455" s="16"/>
      <c r="NV455" s="15">
        <f t="shared" si="419"/>
        <v>0</v>
      </c>
      <c r="NW455" s="20">
        <v>0</v>
      </c>
      <c r="NX455" s="16">
        <v>0</v>
      </c>
      <c r="NY455" s="16"/>
      <c r="NZ455" s="16"/>
      <c r="OA455" s="16"/>
      <c r="OB455" s="16"/>
      <c r="OC455" s="16"/>
      <c r="OD455" s="16"/>
      <c r="OE455" s="16"/>
      <c r="OF455" s="16"/>
      <c r="OG455" s="16"/>
      <c r="OH455" s="16"/>
      <c r="OI455" s="9">
        <f t="shared" si="420"/>
        <v>0</v>
      </c>
      <c r="OJ455" s="20">
        <v>0</v>
      </c>
      <c r="OK455" s="16">
        <v>0</v>
      </c>
      <c r="OL455" s="16"/>
      <c r="OM455" s="16"/>
      <c r="ON455" s="16"/>
      <c r="OO455" s="16"/>
      <c r="OP455" s="16"/>
      <c r="OQ455" s="16"/>
      <c r="OR455" s="16"/>
      <c r="OS455" s="16"/>
      <c r="OT455" s="16"/>
      <c r="OU455" s="16"/>
      <c r="OV455" s="55">
        <f t="shared" si="421"/>
        <v>0</v>
      </c>
      <c r="OW455" s="20">
        <v>0</v>
      </c>
      <c r="OX455" s="16">
        <v>0</v>
      </c>
      <c r="OY455" s="16"/>
      <c r="OZ455" s="16"/>
      <c r="PA455" s="16"/>
      <c r="PB455" s="16"/>
      <c r="PC455" s="16"/>
      <c r="PD455" s="16"/>
      <c r="PE455" s="16"/>
      <c r="PF455" s="16"/>
      <c r="PG455" s="16"/>
      <c r="PH455" s="16"/>
      <c r="PI455" s="9">
        <f t="shared" si="422"/>
        <v>0</v>
      </c>
      <c r="PJ455" s="20">
        <v>0</v>
      </c>
      <c r="PK455" s="16">
        <v>0</v>
      </c>
      <c r="PL455" s="16"/>
      <c r="PM455" s="16"/>
      <c r="PN455" s="16"/>
      <c r="PO455" s="16"/>
      <c r="PP455" s="16"/>
      <c r="PQ455" s="16"/>
      <c r="PR455" s="16"/>
      <c r="PS455" s="16"/>
      <c r="PT455" s="16"/>
      <c r="PU455" s="16"/>
      <c r="PV455" s="15">
        <f t="shared" si="423"/>
        <v>0</v>
      </c>
      <c r="PW455" s="20">
        <v>0</v>
      </c>
      <c r="PX455" s="16">
        <v>0</v>
      </c>
      <c r="PY455" s="16"/>
      <c r="PZ455" s="16"/>
      <c r="QA455" s="16"/>
      <c r="QB455" s="16"/>
      <c r="QC455" s="16"/>
      <c r="QD455" s="16"/>
      <c r="QE455" s="16"/>
      <c r="QF455" s="16"/>
      <c r="QG455" s="16"/>
      <c r="QH455" s="16"/>
      <c r="QI455" s="9">
        <f t="shared" si="424"/>
        <v>0</v>
      </c>
      <c r="QJ455" s="20">
        <v>0</v>
      </c>
      <c r="QK455" s="16">
        <v>0</v>
      </c>
      <c r="QL455" s="16"/>
      <c r="QM455" s="16"/>
      <c r="QN455" s="16"/>
      <c r="QO455" s="16"/>
      <c r="QP455" s="16"/>
      <c r="QQ455" s="16"/>
      <c r="QR455" s="16"/>
      <c r="QS455" s="16"/>
      <c r="QT455" s="16"/>
      <c r="QU455" s="16"/>
      <c r="QV455" s="31">
        <f t="shared" si="425"/>
        <v>0</v>
      </c>
      <c r="QW455" s="20">
        <v>0</v>
      </c>
      <c r="QX455" s="16">
        <v>0</v>
      </c>
      <c r="QY455" s="16"/>
      <c r="QZ455" s="16"/>
      <c r="RA455" s="16"/>
      <c r="RB455" s="16"/>
      <c r="RC455" s="16"/>
      <c r="RD455" s="16"/>
      <c r="RE455" s="16"/>
      <c r="RF455" s="16"/>
      <c r="RG455" s="16"/>
      <c r="RH455" s="16"/>
      <c r="RI455" s="15">
        <f t="shared" si="426"/>
        <v>0</v>
      </c>
      <c r="RJ455" s="20">
        <v>0</v>
      </c>
      <c r="RK455" s="16">
        <v>0</v>
      </c>
      <c r="RL455" s="16"/>
      <c r="RM455" s="16"/>
      <c r="RN455" s="16"/>
      <c r="RO455" s="16"/>
      <c r="RP455" s="16"/>
      <c r="RQ455" s="16"/>
      <c r="RR455" s="16"/>
      <c r="RS455" s="16"/>
      <c r="RT455" s="16"/>
      <c r="RU455" s="16"/>
      <c r="RV455" s="15">
        <f t="shared" si="427"/>
        <v>0</v>
      </c>
      <c r="RW455" s="20">
        <v>0</v>
      </c>
      <c r="RX455" s="16">
        <v>0</v>
      </c>
      <c r="RY455" s="16"/>
      <c r="RZ455" s="16"/>
      <c r="SA455" s="16"/>
      <c r="SB455" s="16"/>
      <c r="SC455" s="16"/>
      <c r="SD455" s="16"/>
      <c r="SE455" s="16"/>
      <c r="SF455" s="16"/>
      <c r="SG455" s="16"/>
      <c r="SH455" s="16"/>
      <c r="SI455" s="15">
        <f t="shared" si="428"/>
        <v>0</v>
      </c>
      <c r="SJ455" s="20">
        <v>0</v>
      </c>
      <c r="SK455" s="16">
        <v>0</v>
      </c>
      <c r="SL455" s="16"/>
      <c r="SM455" s="16"/>
      <c r="SN455" s="16"/>
      <c r="SO455" s="16"/>
      <c r="SP455" s="16"/>
      <c r="SQ455" s="16"/>
      <c r="SR455" s="16"/>
      <c r="SS455" s="16"/>
      <c r="ST455" s="16"/>
      <c r="SU455" s="16"/>
      <c r="SV455" s="15">
        <f t="shared" si="429"/>
        <v>0</v>
      </c>
      <c r="SW455" s="20">
        <v>0</v>
      </c>
      <c r="SX455" s="16">
        <v>0</v>
      </c>
      <c r="SY455" s="16"/>
      <c r="SZ455" s="16"/>
      <c r="TA455" s="16"/>
      <c r="TB455" s="16"/>
      <c r="TC455" s="16"/>
      <c r="TD455" s="16"/>
      <c r="TE455" s="16"/>
      <c r="TF455" s="16"/>
      <c r="TG455" s="16"/>
      <c r="TH455" s="16"/>
      <c r="TI455" s="9">
        <f t="shared" si="430"/>
        <v>0</v>
      </c>
      <c r="TJ455" s="20">
        <v>0</v>
      </c>
      <c r="TK455" s="16">
        <v>0</v>
      </c>
      <c r="TL455" s="16"/>
      <c r="TM455" s="16"/>
      <c r="TN455" s="16"/>
      <c r="TO455" s="16"/>
      <c r="TP455" s="16"/>
      <c r="TQ455" s="16"/>
      <c r="TR455" s="16"/>
      <c r="TS455" s="16"/>
      <c r="TT455" s="16"/>
      <c r="TU455" s="16"/>
      <c r="TV455" s="9">
        <f t="shared" si="431"/>
        <v>0</v>
      </c>
      <c r="TW455" s="20">
        <v>0</v>
      </c>
      <c r="TX455" s="16">
        <v>0</v>
      </c>
      <c r="TY455" s="16"/>
      <c r="TZ455" s="16"/>
      <c r="UA455" s="16"/>
      <c r="UB455" s="16"/>
      <c r="UC455" s="16"/>
      <c r="UD455" s="16"/>
      <c r="UE455" s="16"/>
      <c r="UF455" s="16"/>
      <c r="UG455" s="16"/>
      <c r="UH455" s="16"/>
      <c r="UI455" s="31">
        <f t="shared" si="432"/>
        <v>0</v>
      </c>
      <c r="UJ455" s="20">
        <v>0</v>
      </c>
      <c r="UK455" s="16">
        <v>0</v>
      </c>
      <c r="UL455" s="16"/>
      <c r="UM455" s="16"/>
      <c r="UN455" s="16"/>
      <c r="UO455" s="16"/>
      <c r="UP455" s="16"/>
      <c r="UQ455" s="16"/>
      <c r="UR455" s="16"/>
      <c r="US455" s="16"/>
      <c r="UT455" s="16"/>
      <c r="UU455" s="16"/>
      <c r="UV455" s="15">
        <f t="shared" si="433"/>
        <v>0</v>
      </c>
      <c r="UW455" s="20">
        <v>0</v>
      </c>
      <c r="UX455" s="16">
        <v>0</v>
      </c>
      <c r="UY455" s="16"/>
      <c r="UZ455" s="16"/>
      <c r="VA455" s="16"/>
      <c r="VB455" s="16"/>
      <c r="VC455" s="16"/>
      <c r="VD455" s="16"/>
      <c r="VE455" s="16"/>
      <c r="VF455" s="16"/>
      <c r="VG455" s="16"/>
      <c r="VH455" s="16"/>
      <c r="VI455" s="15">
        <f t="shared" si="434"/>
        <v>0</v>
      </c>
      <c r="VJ455" s="20">
        <v>0</v>
      </c>
      <c r="VK455" s="16">
        <v>0</v>
      </c>
      <c r="VL455" s="16"/>
      <c r="VM455" s="16"/>
      <c r="VN455" s="16"/>
      <c r="VO455" s="16"/>
      <c r="VP455" s="16"/>
      <c r="VQ455" s="16"/>
      <c r="VR455" s="16"/>
      <c r="VS455" s="16"/>
      <c r="VT455" s="16"/>
      <c r="VU455" s="16"/>
      <c r="VV455" s="15">
        <f t="shared" si="435"/>
        <v>0</v>
      </c>
      <c r="VW455" s="20">
        <v>3</v>
      </c>
      <c r="VX455" s="16">
        <v>0</v>
      </c>
      <c r="VY455" s="16"/>
      <c r="VZ455" s="16"/>
      <c r="WA455" s="16"/>
      <c r="WB455" s="16"/>
      <c r="WC455" s="16"/>
      <c r="WD455" s="16"/>
      <c r="WE455" s="16"/>
      <c r="WF455" s="16"/>
      <c r="WG455" s="16"/>
      <c r="WH455" s="16"/>
      <c r="WI455" s="15">
        <f t="shared" si="436"/>
        <v>3</v>
      </c>
      <c r="WJ455" s="20">
        <v>0</v>
      </c>
      <c r="WK455" s="16">
        <v>0</v>
      </c>
      <c r="WL455" s="16"/>
      <c r="WM455" s="16"/>
      <c r="WN455" s="16"/>
      <c r="WO455" s="16"/>
      <c r="WP455" s="16"/>
      <c r="WQ455" s="16"/>
      <c r="WR455" s="16"/>
      <c r="WS455" s="16"/>
      <c r="WT455" s="16"/>
      <c r="WU455" s="16"/>
      <c r="WV455" s="9">
        <f t="shared" si="437"/>
        <v>0</v>
      </c>
      <c r="WW455" s="20">
        <v>3</v>
      </c>
      <c r="WX455" s="16">
        <v>0</v>
      </c>
      <c r="WY455" s="16"/>
      <c r="WZ455" s="16"/>
      <c r="XA455" s="16"/>
      <c r="XB455" s="16"/>
      <c r="XC455" s="16"/>
      <c r="XD455" s="16"/>
      <c r="XE455" s="16"/>
      <c r="XF455" s="16"/>
      <c r="XG455" s="16"/>
      <c r="XH455" s="16"/>
      <c r="XI455" s="31">
        <f t="shared" si="438"/>
        <v>3</v>
      </c>
    </row>
    <row r="456" spans="1:633" s="13" customFormat="1" ht="9.6" x14ac:dyDescent="0.2">
      <c r="A456" s="67" t="s">
        <v>0</v>
      </c>
      <c r="B456" s="67" t="s">
        <v>50</v>
      </c>
      <c r="C456" s="68">
        <v>0</v>
      </c>
      <c r="D456" s="67" t="s">
        <v>287</v>
      </c>
      <c r="E456" s="67" t="s">
        <v>275</v>
      </c>
      <c r="F456" s="67" t="s">
        <v>251</v>
      </c>
      <c r="G456" s="68" t="s">
        <v>301</v>
      </c>
      <c r="H456" s="68">
        <v>17558</v>
      </c>
      <c r="I456" s="67" t="s">
        <v>598</v>
      </c>
      <c r="J456" s="18">
        <v>0</v>
      </c>
      <c r="K456" s="14">
        <v>0</v>
      </c>
      <c r="L456" s="14">
        <v>0</v>
      </c>
      <c r="M456" s="14">
        <v>0</v>
      </c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3"/>
      <c r="AH456" s="15">
        <f t="shared" si="391"/>
        <v>0</v>
      </c>
      <c r="AI456" s="25">
        <f t="shared" si="392"/>
        <v>0</v>
      </c>
      <c r="AJ456" s="18">
        <v>0</v>
      </c>
      <c r="AK456" s="14">
        <v>0</v>
      </c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5">
        <f t="shared" si="393"/>
        <v>0</v>
      </c>
      <c r="AW456" s="18">
        <v>0</v>
      </c>
      <c r="AX456" s="14">
        <v>0</v>
      </c>
      <c r="AY456" s="14">
        <v>0</v>
      </c>
      <c r="AZ456" s="14">
        <v>0</v>
      </c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23"/>
      <c r="BU456" s="15">
        <f t="shared" si="394"/>
        <v>0</v>
      </c>
      <c r="BV456" s="15">
        <f t="shared" si="395"/>
        <v>0</v>
      </c>
      <c r="BW456" s="20">
        <v>0</v>
      </c>
      <c r="BX456" s="16">
        <v>0</v>
      </c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9">
        <f t="shared" si="396"/>
        <v>0</v>
      </c>
      <c r="CJ456" s="20">
        <v>0</v>
      </c>
      <c r="CK456" s="16">
        <v>0</v>
      </c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9">
        <f t="shared" si="397"/>
        <v>0</v>
      </c>
      <c r="CW456" s="20">
        <v>0</v>
      </c>
      <c r="CX456" s="16">
        <v>0</v>
      </c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5">
        <f t="shared" si="398"/>
        <v>0</v>
      </c>
      <c r="DJ456" s="20">
        <v>0</v>
      </c>
      <c r="DK456" s="16">
        <v>0</v>
      </c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9">
        <f t="shared" si="399"/>
        <v>0</v>
      </c>
      <c r="DW456" s="20">
        <v>0</v>
      </c>
      <c r="DX456" s="16">
        <v>0</v>
      </c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31">
        <f t="shared" si="400"/>
        <v>0</v>
      </c>
      <c r="EJ456" s="18">
        <v>0</v>
      </c>
      <c r="EK456" s="14">
        <v>0</v>
      </c>
      <c r="EL456" s="14">
        <v>0</v>
      </c>
      <c r="EM456" s="14">
        <v>0</v>
      </c>
      <c r="EN456" s="14"/>
      <c r="EO456" s="14"/>
      <c r="EP456" s="14"/>
      <c r="EQ456" s="14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23"/>
      <c r="FH456" s="15">
        <f t="shared" si="401"/>
        <v>0</v>
      </c>
      <c r="FI456" s="15">
        <f t="shared" si="402"/>
        <v>0</v>
      </c>
      <c r="FJ456" s="20">
        <v>0</v>
      </c>
      <c r="FK456" s="16">
        <v>0</v>
      </c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9">
        <f t="shared" si="403"/>
        <v>0</v>
      </c>
      <c r="FW456" s="18">
        <v>0</v>
      </c>
      <c r="FX456" s="59">
        <v>0</v>
      </c>
      <c r="FY456" s="14">
        <v>0</v>
      </c>
      <c r="FZ456" s="14">
        <v>0</v>
      </c>
      <c r="GA456" s="61"/>
      <c r="GB456" s="59"/>
      <c r="GC456" s="61"/>
      <c r="GD456" s="59"/>
      <c r="GE456" s="14"/>
      <c r="GF456" s="14"/>
      <c r="GG456" s="61"/>
      <c r="GH456" s="59"/>
      <c r="GI456" s="14"/>
      <c r="GJ456" s="14"/>
      <c r="GK456" s="61"/>
      <c r="GL456" s="59"/>
      <c r="GM456" s="61"/>
      <c r="GN456" s="59"/>
      <c r="GO456" s="61"/>
      <c r="GP456" s="59"/>
      <c r="GQ456" s="61"/>
      <c r="GR456" s="59"/>
      <c r="GS456" s="61"/>
      <c r="GT456" s="59"/>
      <c r="GU456" s="15">
        <f t="shared" si="404"/>
        <v>0</v>
      </c>
      <c r="GV456" s="15">
        <f t="shared" si="405"/>
        <v>0</v>
      </c>
      <c r="GW456" s="20">
        <v>0</v>
      </c>
      <c r="GX456" s="16">
        <v>0</v>
      </c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9">
        <f t="shared" si="406"/>
        <v>0</v>
      </c>
      <c r="HJ456" s="20">
        <v>0</v>
      </c>
      <c r="HK456" s="16">
        <v>0</v>
      </c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5">
        <f t="shared" si="407"/>
        <v>0</v>
      </c>
      <c r="HW456" s="20">
        <v>0</v>
      </c>
      <c r="HX456" s="16">
        <v>0</v>
      </c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9">
        <f t="shared" si="408"/>
        <v>0</v>
      </c>
      <c r="IJ456" s="20">
        <v>0</v>
      </c>
      <c r="IK456" s="16">
        <v>0</v>
      </c>
      <c r="IL456" s="16"/>
      <c r="IM456" s="16"/>
      <c r="IN456" s="16"/>
      <c r="IO456" s="16"/>
      <c r="IP456" s="16"/>
      <c r="IQ456" s="16"/>
      <c r="IR456" s="16"/>
      <c r="IS456" s="16"/>
      <c r="IT456" s="16"/>
      <c r="IU456" s="16"/>
      <c r="IV456" s="9">
        <f t="shared" si="409"/>
        <v>0</v>
      </c>
      <c r="IW456" s="20">
        <v>0</v>
      </c>
      <c r="IX456" s="16">
        <v>0</v>
      </c>
      <c r="IY456" s="16"/>
      <c r="IZ456" s="16"/>
      <c r="JA456" s="16"/>
      <c r="JB456" s="16"/>
      <c r="JC456" s="16"/>
      <c r="JD456" s="16"/>
      <c r="JE456" s="16"/>
      <c r="JF456" s="16"/>
      <c r="JG456" s="16"/>
      <c r="JH456" s="16"/>
      <c r="JI456" s="31">
        <f t="shared" si="410"/>
        <v>0</v>
      </c>
      <c r="JJ456" s="20">
        <v>0</v>
      </c>
      <c r="JK456" s="16">
        <v>0</v>
      </c>
      <c r="JL456" s="16"/>
      <c r="JM456" s="16"/>
      <c r="JN456" s="16"/>
      <c r="JO456" s="16"/>
      <c r="JP456" s="16"/>
      <c r="JQ456" s="16"/>
      <c r="JR456" s="16"/>
      <c r="JS456" s="16"/>
      <c r="JT456" s="16"/>
      <c r="JU456" s="16"/>
      <c r="JV456" s="15">
        <f t="shared" si="411"/>
        <v>0</v>
      </c>
      <c r="JW456" s="20">
        <v>0</v>
      </c>
      <c r="JX456" s="16">
        <v>0</v>
      </c>
      <c r="JY456" s="16"/>
      <c r="JZ456" s="16"/>
      <c r="KA456" s="16"/>
      <c r="KB456" s="16"/>
      <c r="KC456" s="16"/>
      <c r="KD456" s="16"/>
      <c r="KE456" s="16"/>
      <c r="KF456" s="16"/>
      <c r="KG456" s="16"/>
      <c r="KH456" s="16"/>
      <c r="KI456" s="9">
        <f t="shared" si="412"/>
        <v>0</v>
      </c>
      <c r="KJ456" s="20">
        <v>0</v>
      </c>
      <c r="KK456" s="16">
        <v>0</v>
      </c>
      <c r="KL456" s="16"/>
      <c r="KM456" s="16"/>
      <c r="KN456" s="16"/>
      <c r="KO456" s="16"/>
      <c r="KP456" s="16"/>
      <c r="KQ456" s="16"/>
      <c r="KR456" s="16"/>
      <c r="KS456" s="16"/>
      <c r="KT456" s="16"/>
      <c r="KU456" s="16"/>
      <c r="KV456" s="9">
        <f t="shared" si="413"/>
        <v>0</v>
      </c>
      <c r="KW456" s="20">
        <v>0</v>
      </c>
      <c r="KX456" s="16">
        <v>0</v>
      </c>
      <c r="KY456" s="16"/>
      <c r="KZ456" s="16"/>
      <c r="LA456" s="16"/>
      <c r="LB456" s="16"/>
      <c r="LC456" s="16"/>
      <c r="LD456" s="16"/>
      <c r="LE456" s="16"/>
      <c r="LF456" s="16"/>
      <c r="LG456" s="16"/>
      <c r="LH456" s="16"/>
      <c r="LI456" s="15">
        <f t="shared" si="414"/>
        <v>0</v>
      </c>
      <c r="LJ456" s="20">
        <v>0</v>
      </c>
      <c r="LK456" s="16">
        <v>0</v>
      </c>
      <c r="LL456" s="16"/>
      <c r="LM456" s="16"/>
      <c r="LN456" s="16"/>
      <c r="LO456" s="16"/>
      <c r="LP456" s="16"/>
      <c r="LQ456" s="16"/>
      <c r="LR456" s="16"/>
      <c r="LS456" s="16"/>
      <c r="LT456" s="16"/>
      <c r="LU456" s="16"/>
      <c r="LV456" s="15">
        <f t="shared" si="415"/>
        <v>0</v>
      </c>
      <c r="LW456" s="20">
        <v>0</v>
      </c>
      <c r="LX456" s="16">
        <v>0</v>
      </c>
      <c r="LY456" s="16"/>
      <c r="LZ456" s="16"/>
      <c r="MA456" s="16"/>
      <c r="MB456" s="16"/>
      <c r="MC456" s="16"/>
      <c r="MD456" s="16"/>
      <c r="ME456" s="16"/>
      <c r="MF456" s="16"/>
      <c r="MG456" s="16"/>
      <c r="MH456" s="16"/>
      <c r="MI456" s="9">
        <f t="shared" si="416"/>
        <v>0</v>
      </c>
      <c r="MJ456" s="20">
        <v>0</v>
      </c>
      <c r="MK456" s="16">
        <v>0</v>
      </c>
      <c r="ML456" s="16"/>
      <c r="MM456" s="16"/>
      <c r="MN456" s="16"/>
      <c r="MO456" s="16"/>
      <c r="MP456" s="16"/>
      <c r="MQ456" s="16"/>
      <c r="MR456" s="16"/>
      <c r="MS456" s="16"/>
      <c r="MT456" s="16"/>
      <c r="MU456" s="16"/>
      <c r="MV456" s="31">
        <f t="shared" si="417"/>
        <v>0</v>
      </c>
      <c r="MW456" s="20">
        <v>0</v>
      </c>
      <c r="MX456" s="16">
        <v>0</v>
      </c>
      <c r="MY456" s="16"/>
      <c r="MZ456" s="16"/>
      <c r="NA456" s="16"/>
      <c r="NB456" s="16"/>
      <c r="NC456" s="16"/>
      <c r="ND456" s="16"/>
      <c r="NE456" s="16"/>
      <c r="NF456" s="16"/>
      <c r="NG456" s="16"/>
      <c r="NH456" s="16"/>
      <c r="NI456" s="31">
        <f t="shared" si="418"/>
        <v>0</v>
      </c>
      <c r="NJ456" s="20">
        <v>0</v>
      </c>
      <c r="NK456" s="16">
        <v>0</v>
      </c>
      <c r="NL456" s="16"/>
      <c r="NM456" s="16"/>
      <c r="NN456" s="16"/>
      <c r="NO456" s="16"/>
      <c r="NP456" s="16"/>
      <c r="NQ456" s="16"/>
      <c r="NR456" s="16"/>
      <c r="NS456" s="16"/>
      <c r="NT456" s="16"/>
      <c r="NU456" s="16"/>
      <c r="NV456" s="15">
        <f t="shared" si="419"/>
        <v>0</v>
      </c>
      <c r="NW456" s="20">
        <v>0</v>
      </c>
      <c r="NX456" s="16">
        <v>0</v>
      </c>
      <c r="NY456" s="16"/>
      <c r="NZ456" s="16"/>
      <c r="OA456" s="16"/>
      <c r="OB456" s="16"/>
      <c r="OC456" s="16"/>
      <c r="OD456" s="16"/>
      <c r="OE456" s="16"/>
      <c r="OF456" s="16"/>
      <c r="OG456" s="16"/>
      <c r="OH456" s="16"/>
      <c r="OI456" s="9">
        <f t="shared" si="420"/>
        <v>0</v>
      </c>
      <c r="OJ456" s="20">
        <v>0</v>
      </c>
      <c r="OK456" s="16">
        <v>0</v>
      </c>
      <c r="OL456" s="16"/>
      <c r="OM456" s="16"/>
      <c r="ON456" s="16"/>
      <c r="OO456" s="16"/>
      <c r="OP456" s="16"/>
      <c r="OQ456" s="16"/>
      <c r="OR456" s="16"/>
      <c r="OS456" s="16"/>
      <c r="OT456" s="16"/>
      <c r="OU456" s="16"/>
      <c r="OV456" s="55">
        <f t="shared" si="421"/>
        <v>0</v>
      </c>
      <c r="OW456" s="20">
        <v>0</v>
      </c>
      <c r="OX456" s="16">
        <v>0</v>
      </c>
      <c r="OY456" s="16"/>
      <c r="OZ456" s="16"/>
      <c r="PA456" s="16"/>
      <c r="PB456" s="16"/>
      <c r="PC456" s="16"/>
      <c r="PD456" s="16"/>
      <c r="PE456" s="16"/>
      <c r="PF456" s="16"/>
      <c r="PG456" s="16"/>
      <c r="PH456" s="16"/>
      <c r="PI456" s="9">
        <f t="shared" si="422"/>
        <v>0</v>
      </c>
      <c r="PJ456" s="20">
        <v>0</v>
      </c>
      <c r="PK456" s="16">
        <v>0</v>
      </c>
      <c r="PL456" s="16"/>
      <c r="PM456" s="16"/>
      <c r="PN456" s="16"/>
      <c r="PO456" s="16"/>
      <c r="PP456" s="16"/>
      <c r="PQ456" s="16"/>
      <c r="PR456" s="16"/>
      <c r="PS456" s="16"/>
      <c r="PT456" s="16"/>
      <c r="PU456" s="16"/>
      <c r="PV456" s="15">
        <f t="shared" si="423"/>
        <v>0</v>
      </c>
      <c r="PW456" s="20">
        <v>0</v>
      </c>
      <c r="PX456" s="16">
        <v>0</v>
      </c>
      <c r="PY456" s="16"/>
      <c r="PZ456" s="16"/>
      <c r="QA456" s="16"/>
      <c r="QB456" s="16"/>
      <c r="QC456" s="16"/>
      <c r="QD456" s="16"/>
      <c r="QE456" s="16"/>
      <c r="QF456" s="16"/>
      <c r="QG456" s="16"/>
      <c r="QH456" s="16"/>
      <c r="QI456" s="9">
        <f t="shared" si="424"/>
        <v>0</v>
      </c>
      <c r="QJ456" s="20">
        <v>0</v>
      </c>
      <c r="QK456" s="16">
        <v>0</v>
      </c>
      <c r="QL456" s="16"/>
      <c r="QM456" s="16"/>
      <c r="QN456" s="16"/>
      <c r="QO456" s="16"/>
      <c r="QP456" s="16"/>
      <c r="QQ456" s="16"/>
      <c r="QR456" s="16"/>
      <c r="QS456" s="16"/>
      <c r="QT456" s="16"/>
      <c r="QU456" s="16"/>
      <c r="QV456" s="31">
        <f t="shared" si="425"/>
        <v>0</v>
      </c>
      <c r="QW456" s="20">
        <v>0</v>
      </c>
      <c r="QX456" s="16">
        <v>0</v>
      </c>
      <c r="QY456" s="16"/>
      <c r="QZ456" s="16"/>
      <c r="RA456" s="16"/>
      <c r="RB456" s="16"/>
      <c r="RC456" s="16"/>
      <c r="RD456" s="16"/>
      <c r="RE456" s="16"/>
      <c r="RF456" s="16"/>
      <c r="RG456" s="16"/>
      <c r="RH456" s="16"/>
      <c r="RI456" s="15">
        <f t="shared" si="426"/>
        <v>0</v>
      </c>
      <c r="RJ456" s="20">
        <v>0</v>
      </c>
      <c r="RK456" s="16">
        <v>0</v>
      </c>
      <c r="RL456" s="16"/>
      <c r="RM456" s="16"/>
      <c r="RN456" s="16"/>
      <c r="RO456" s="16"/>
      <c r="RP456" s="16"/>
      <c r="RQ456" s="16"/>
      <c r="RR456" s="16"/>
      <c r="RS456" s="16"/>
      <c r="RT456" s="16"/>
      <c r="RU456" s="16"/>
      <c r="RV456" s="15">
        <f t="shared" si="427"/>
        <v>0</v>
      </c>
      <c r="RW456" s="20">
        <v>0</v>
      </c>
      <c r="RX456" s="16">
        <v>0</v>
      </c>
      <c r="RY456" s="16"/>
      <c r="RZ456" s="16"/>
      <c r="SA456" s="16"/>
      <c r="SB456" s="16"/>
      <c r="SC456" s="16"/>
      <c r="SD456" s="16"/>
      <c r="SE456" s="16"/>
      <c r="SF456" s="16"/>
      <c r="SG456" s="16"/>
      <c r="SH456" s="16"/>
      <c r="SI456" s="15">
        <f t="shared" si="428"/>
        <v>0</v>
      </c>
      <c r="SJ456" s="20">
        <v>0</v>
      </c>
      <c r="SK456" s="16">
        <v>0</v>
      </c>
      <c r="SL456" s="16"/>
      <c r="SM456" s="16"/>
      <c r="SN456" s="16"/>
      <c r="SO456" s="16"/>
      <c r="SP456" s="16"/>
      <c r="SQ456" s="16"/>
      <c r="SR456" s="16"/>
      <c r="SS456" s="16"/>
      <c r="ST456" s="16"/>
      <c r="SU456" s="16"/>
      <c r="SV456" s="15">
        <f t="shared" si="429"/>
        <v>0</v>
      </c>
      <c r="SW456" s="20">
        <v>0</v>
      </c>
      <c r="SX456" s="16">
        <v>0</v>
      </c>
      <c r="SY456" s="16"/>
      <c r="SZ456" s="16"/>
      <c r="TA456" s="16"/>
      <c r="TB456" s="16"/>
      <c r="TC456" s="16"/>
      <c r="TD456" s="16"/>
      <c r="TE456" s="16"/>
      <c r="TF456" s="16"/>
      <c r="TG456" s="16"/>
      <c r="TH456" s="16"/>
      <c r="TI456" s="9">
        <f t="shared" si="430"/>
        <v>0</v>
      </c>
      <c r="TJ456" s="20">
        <v>0</v>
      </c>
      <c r="TK456" s="16">
        <v>0</v>
      </c>
      <c r="TL456" s="16"/>
      <c r="TM456" s="16"/>
      <c r="TN456" s="16"/>
      <c r="TO456" s="16"/>
      <c r="TP456" s="16"/>
      <c r="TQ456" s="16"/>
      <c r="TR456" s="16"/>
      <c r="TS456" s="16"/>
      <c r="TT456" s="16"/>
      <c r="TU456" s="16"/>
      <c r="TV456" s="9">
        <f t="shared" si="431"/>
        <v>0</v>
      </c>
      <c r="TW456" s="20">
        <v>0</v>
      </c>
      <c r="TX456" s="16">
        <v>0</v>
      </c>
      <c r="TY456" s="16"/>
      <c r="TZ456" s="16"/>
      <c r="UA456" s="16"/>
      <c r="UB456" s="16"/>
      <c r="UC456" s="16"/>
      <c r="UD456" s="16"/>
      <c r="UE456" s="16"/>
      <c r="UF456" s="16"/>
      <c r="UG456" s="16"/>
      <c r="UH456" s="16"/>
      <c r="UI456" s="31">
        <f t="shared" si="432"/>
        <v>0</v>
      </c>
      <c r="UJ456" s="20">
        <v>0</v>
      </c>
      <c r="UK456" s="16">
        <v>0</v>
      </c>
      <c r="UL456" s="16"/>
      <c r="UM456" s="16"/>
      <c r="UN456" s="16"/>
      <c r="UO456" s="16"/>
      <c r="UP456" s="16"/>
      <c r="UQ456" s="16"/>
      <c r="UR456" s="16"/>
      <c r="US456" s="16"/>
      <c r="UT456" s="16"/>
      <c r="UU456" s="16"/>
      <c r="UV456" s="15">
        <f t="shared" si="433"/>
        <v>0</v>
      </c>
      <c r="UW456" s="20">
        <v>0</v>
      </c>
      <c r="UX456" s="16">
        <v>0</v>
      </c>
      <c r="UY456" s="16"/>
      <c r="UZ456" s="16"/>
      <c r="VA456" s="16"/>
      <c r="VB456" s="16"/>
      <c r="VC456" s="16"/>
      <c r="VD456" s="16"/>
      <c r="VE456" s="16"/>
      <c r="VF456" s="16"/>
      <c r="VG456" s="16"/>
      <c r="VH456" s="16"/>
      <c r="VI456" s="15">
        <f t="shared" si="434"/>
        <v>0</v>
      </c>
      <c r="VJ456" s="20">
        <v>0</v>
      </c>
      <c r="VK456" s="16">
        <v>0</v>
      </c>
      <c r="VL456" s="16"/>
      <c r="VM456" s="16"/>
      <c r="VN456" s="16"/>
      <c r="VO456" s="16"/>
      <c r="VP456" s="16"/>
      <c r="VQ456" s="16"/>
      <c r="VR456" s="16"/>
      <c r="VS456" s="16"/>
      <c r="VT456" s="16"/>
      <c r="VU456" s="16"/>
      <c r="VV456" s="15">
        <f t="shared" si="435"/>
        <v>0</v>
      </c>
      <c r="VW456" s="20">
        <v>0</v>
      </c>
      <c r="VX456" s="16">
        <v>0</v>
      </c>
      <c r="VY456" s="16"/>
      <c r="VZ456" s="16"/>
      <c r="WA456" s="16"/>
      <c r="WB456" s="16"/>
      <c r="WC456" s="16"/>
      <c r="WD456" s="16"/>
      <c r="WE456" s="16"/>
      <c r="WF456" s="16"/>
      <c r="WG456" s="16"/>
      <c r="WH456" s="16"/>
      <c r="WI456" s="15">
        <f t="shared" si="436"/>
        <v>0</v>
      </c>
      <c r="WJ456" s="20">
        <v>0</v>
      </c>
      <c r="WK456" s="16">
        <v>0</v>
      </c>
      <c r="WL456" s="16"/>
      <c r="WM456" s="16"/>
      <c r="WN456" s="16"/>
      <c r="WO456" s="16"/>
      <c r="WP456" s="16"/>
      <c r="WQ456" s="16"/>
      <c r="WR456" s="16"/>
      <c r="WS456" s="16"/>
      <c r="WT456" s="16"/>
      <c r="WU456" s="16"/>
      <c r="WV456" s="9">
        <f t="shared" si="437"/>
        <v>0</v>
      </c>
      <c r="WW456" s="20">
        <v>0</v>
      </c>
      <c r="WX456" s="16">
        <v>0</v>
      </c>
      <c r="WY456" s="16"/>
      <c r="WZ456" s="16"/>
      <c r="XA456" s="16"/>
      <c r="XB456" s="16"/>
      <c r="XC456" s="16"/>
      <c r="XD456" s="16"/>
      <c r="XE456" s="16"/>
      <c r="XF456" s="16"/>
      <c r="XG456" s="16"/>
      <c r="XH456" s="16"/>
      <c r="XI456" s="31">
        <f t="shared" si="438"/>
        <v>0</v>
      </c>
    </row>
    <row r="457" spans="1:633" s="13" customFormat="1" ht="9.6" x14ac:dyDescent="0.2">
      <c r="A457" s="67" t="s">
        <v>231</v>
      </c>
      <c r="B457" s="67" t="s">
        <v>12</v>
      </c>
      <c r="C457" s="68">
        <v>871</v>
      </c>
      <c r="D457" s="67" t="s">
        <v>402</v>
      </c>
      <c r="E457" s="67" t="s">
        <v>231</v>
      </c>
      <c r="F457" s="67" t="s">
        <v>12</v>
      </c>
      <c r="G457" s="68" t="s">
        <v>279</v>
      </c>
      <c r="H457" s="68">
        <v>17569</v>
      </c>
      <c r="I457" s="67" t="s">
        <v>599</v>
      </c>
      <c r="J457" s="18">
        <v>0</v>
      </c>
      <c r="K457" s="14">
        <v>0</v>
      </c>
      <c r="L457" s="14">
        <v>1</v>
      </c>
      <c r="M457" s="14">
        <v>0</v>
      </c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3"/>
      <c r="AH457" s="15">
        <f t="shared" si="391"/>
        <v>1</v>
      </c>
      <c r="AI457" s="25">
        <f t="shared" si="392"/>
        <v>0</v>
      </c>
      <c r="AJ457" s="18">
        <v>0</v>
      </c>
      <c r="AK457" s="14">
        <v>0</v>
      </c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5">
        <f t="shared" si="393"/>
        <v>0</v>
      </c>
      <c r="AW457" s="18">
        <v>0</v>
      </c>
      <c r="AX457" s="14">
        <v>0</v>
      </c>
      <c r="AY457" s="14">
        <v>1</v>
      </c>
      <c r="AZ457" s="14">
        <v>0</v>
      </c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23"/>
      <c r="BU457" s="15">
        <f t="shared" si="394"/>
        <v>1</v>
      </c>
      <c r="BV457" s="15">
        <f t="shared" si="395"/>
        <v>0</v>
      </c>
      <c r="BW457" s="20">
        <v>0</v>
      </c>
      <c r="BX457" s="16">
        <v>0</v>
      </c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9">
        <f t="shared" si="396"/>
        <v>0</v>
      </c>
      <c r="CJ457" s="20">
        <v>0</v>
      </c>
      <c r="CK457" s="16">
        <v>0</v>
      </c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9">
        <f t="shared" si="397"/>
        <v>0</v>
      </c>
      <c r="CW457" s="20">
        <v>0</v>
      </c>
      <c r="CX457" s="16">
        <v>0</v>
      </c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5">
        <f t="shared" si="398"/>
        <v>0</v>
      </c>
      <c r="DJ457" s="20">
        <v>0</v>
      </c>
      <c r="DK457" s="16">
        <v>0</v>
      </c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9">
        <f t="shared" si="399"/>
        <v>0</v>
      </c>
      <c r="DW457" s="20">
        <v>0</v>
      </c>
      <c r="DX457" s="16">
        <v>0</v>
      </c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31">
        <f t="shared" si="400"/>
        <v>0</v>
      </c>
      <c r="EJ457" s="18">
        <v>0</v>
      </c>
      <c r="EK457" s="14">
        <v>0</v>
      </c>
      <c r="EL457" s="14">
        <v>0</v>
      </c>
      <c r="EM457" s="14">
        <v>0</v>
      </c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23"/>
      <c r="FH457" s="15">
        <f t="shared" si="401"/>
        <v>0</v>
      </c>
      <c r="FI457" s="15">
        <f t="shared" si="402"/>
        <v>0</v>
      </c>
      <c r="FJ457" s="20">
        <v>0</v>
      </c>
      <c r="FK457" s="16">
        <v>0</v>
      </c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9">
        <f t="shared" si="403"/>
        <v>0</v>
      </c>
      <c r="FW457" s="18">
        <v>0</v>
      </c>
      <c r="FX457" s="59">
        <v>0</v>
      </c>
      <c r="FY457" s="14">
        <v>0</v>
      </c>
      <c r="FZ457" s="14">
        <v>0</v>
      </c>
      <c r="GA457" s="61"/>
      <c r="GB457" s="59"/>
      <c r="GC457" s="61"/>
      <c r="GD457" s="59"/>
      <c r="GE457" s="14"/>
      <c r="GF457" s="14"/>
      <c r="GG457" s="61"/>
      <c r="GH457" s="59"/>
      <c r="GI457" s="14"/>
      <c r="GJ457" s="14"/>
      <c r="GK457" s="61"/>
      <c r="GL457" s="59"/>
      <c r="GM457" s="61"/>
      <c r="GN457" s="59"/>
      <c r="GO457" s="61"/>
      <c r="GP457" s="59"/>
      <c r="GQ457" s="61"/>
      <c r="GR457" s="59"/>
      <c r="GS457" s="61"/>
      <c r="GT457" s="59"/>
      <c r="GU457" s="15">
        <f t="shared" si="404"/>
        <v>0</v>
      </c>
      <c r="GV457" s="15">
        <f t="shared" si="405"/>
        <v>0</v>
      </c>
      <c r="GW457" s="20">
        <v>0</v>
      </c>
      <c r="GX457" s="16">
        <v>0</v>
      </c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9">
        <f t="shared" si="406"/>
        <v>0</v>
      </c>
      <c r="HJ457" s="20">
        <v>0</v>
      </c>
      <c r="HK457" s="16">
        <v>0</v>
      </c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5">
        <f t="shared" si="407"/>
        <v>0</v>
      </c>
      <c r="HW457" s="20">
        <v>0</v>
      </c>
      <c r="HX457" s="16">
        <v>0</v>
      </c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9">
        <f t="shared" si="408"/>
        <v>0</v>
      </c>
      <c r="IJ457" s="20">
        <v>0</v>
      </c>
      <c r="IK457" s="16">
        <v>0</v>
      </c>
      <c r="IL457" s="16"/>
      <c r="IM457" s="16"/>
      <c r="IN457" s="16"/>
      <c r="IO457" s="16"/>
      <c r="IP457" s="16"/>
      <c r="IQ457" s="16"/>
      <c r="IR457" s="16"/>
      <c r="IS457" s="16"/>
      <c r="IT457" s="16"/>
      <c r="IU457" s="16"/>
      <c r="IV457" s="9">
        <f t="shared" si="409"/>
        <v>0</v>
      </c>
      <c r="IW457" s="20">
        <v>0</v>
      </c>
      <c r="IX457" s="16">
        <v>0</v>
      </c>
      <c r="IY457" s="16"/>
      <c r="IZ457" s="16"/>
      <c r="JA457" s="16"/>
      <c r="JB457" s="16"/>
      <c r="JC457" s="16"/>
      <c r="JD457" s="16"/>
      <c r="JE457" s="16"/>
      <c r="JF457" s="16"/>
      <c r="JG457" s="16"/>
      <c r="JH457" s="16"/>
      <c r="JI457" s="31">
        <f t="shared" si="410"/>
        <v>0</v>
      </c>
      <c r="JJ457" s="20">
        <v>0</v>
      </c>
      <c r="JK457" s="16">
        <v>0</v>
      </c>
      <c r="JL457" s="16"/>
      <c r="JM457" s="16"/>
      <c r="JN457" s="16"/>
      <c r="JO457" s="16"/>
      <c r="JP457" s="16"/>
      <c r="JQ457" s="16"/>
      <c r="JR457" s="16"/>
      <c r="JS457" s="16"/>
      <c r="JT457" s="16"/>
      <c r="JU457" s="16"/>
      <c r="JV457" s="15">
        <f t="shared" si="411"/>
        <v>0</v>
      </c>
      <c r="JW457" s="20">
        <v>0</v>
      </c>
      <c r="JX457" s="16">
        <v>0</v>
      </c>
      <c r="JY457" s="16"/>
      <c r="JZ457" s="16"/>
      <c r="KA457" s="16"/>
      <c r="KB457" s="16"/>
      <c r="KC457" s="16"/>
      <c r="KD457" s="16"/>
      <c r="KE457" s="16"/>
      <c r="KF457" s="16"/>
      <c r="KG457" s="16"/>
      <c r="KH457" s="16"/>
      <c r="KI457" s="9">
        <f t="shared" si="412"/>
        <v>0</v>
      </c>
      <c r="KJ457" s="20">
        <v>0</v>
      </c>
      <c r="KK457" s="16">
        <v>0</v>
      </c>
      <c r="KL457" s="16"/>
      <c r="KM457" s="16"/>
      <c r="KN457" s="16"/>
      <c r="KO457" s="16"/>
      <c r="KP457" s="16"/>
      <c r="KQ457" s="16"/>
      <c r="KR457" s="16"/>
      <c r="KS457" s="16"/>
      <c r="KT457" s="16"/>
      <c r="KU457" s="16"/>
      <c r="KV457" s="9">
        <f t="shared" si="413"/>
        <v>0</v>
      </c>
      <c r="KW457" s="20">
        <v>0</v>
      </c>
      <c r="KX457" s="16">
        <v>0</v>
      </c>
      <c r="KY457" s="16"/>
      <c r="KZ457" s="16"/>
      <c r="LA457" s="16"/>
      <c r="LB457" s="16"/>
      <c r="LC457" s="16"/>
      <c r="LD457" s="16"/>
      <c r="LE457" s="16"/>
      <c r="LF457" s="16"/>
      <c r="LG457" s="16"/>
      <c r="LH457" s="16"/>
      <c r="LI457" s="15">
        <f t="shared" si="414"/>
        <v>0</v>
      </c>
      <c r="LJ457" s="20">
        <v>0</v>
      </c>
      <c r="LK457" s="16">
        <v>0</v>
      </c>
      <c r="LL457" s="16"/>
      <c r="LM457" s="16"/>
      <c r="LN457" s="16"/>
      <c r="LO457" s="16"/>
      <c r="LP457" s="16"/>
      <c r="LQ457" s="16"/>
      <c r="LR457" s="16"/>
      <c r="LS457" s="16"/>
      <c r="LT457" s="16"/>
      <c r="LU457" s="16"/>
      <c r="LV457" s="15">
        <f t="shared" si="415"/>
        <v>0</v>
      </c>
      <c r="LW457" s="20">
        <v>0</v>
      </c>
      <c r="LX457" s="16">
        <v>0</v>
      </c>
      <c r="LY457" s="16"/>
      <c r="LZ457" s="16"/>
      <c r="MA457" s="16"/>
      <c r="MB457" s="16"/>
      <c r="MC457" s="16"/>
      <c r="MD457" s="16"/>
      <c r="ME457" s="16"/>
      <c r="MF457" s="16"/>
      <c r="MG457" s="16"/>
      <c r="MH457" s="16"/>
      <c r="MI457" s="9">
        <f t="shared" si="416"/>
        <v>0</v>
      </c>
      <c r="MJ457" s="20">
        <v>0</v>
      </c>
      <c r="MK457" s="16">
        <v>0</v>
      </c>
      <c r="ML457" s="16"/>
      <c r="MM457" s="16"/>
      <c r="MN457" s="16"/>
      <c r="MO457" s="16"/>
      <c r="MP457" s="16"/>
      <c r="MQ457" s="16"/>
      <c r="MR457" s="16"/>
      <c r="MS457" s="16"/>
      <c r="MT457" s="16"/>
      <c r="MU457" s="16"/>
      <c r="MV457" s="31">
        <f t="shared" si="417"/>
        <v>0</v>
      </c>
      <c r="MW457" s="20">
        <v>0</v>
      </c>
      <c r="MX457" s="16">
        <v>0</v>
      </c>
      <c r="MY457" s="16"/>
      <c r="MZ457" s="16"/>
      <c r="NA457" s="16"/>
      <c r="NB457" s="16"/>
      <c r="NC457" s="16"/>
      <c r="ND457" s="16"/>
      <c r="NE457" s="16"/>
      <c r="NF457" s="16"/>
      <c r="NG457" s="16"/>
      <c r="NH457" s="16"/>
      <c r="NI457" s="31">
        <f t="shared" si="418"/>
        <v>0</v>
      </c>
      <c r="NJ457" s="20">
        <v>0</v>
      </c>
      <c r="NK457" s="16">
        <v>0</v>
      </c>
      <c r="NL457" s="16"/>
      <c r="NM457" s="16"/>
      <c r="NN457" s="16"/>
      <c r="NO457" s="16"/>
      <c r="NP457" s="16"/>
      <c r="NQ457" s="16"/>
      <c r="NR457" s="16"/>
      <c r="NS457" s="16"/>
      <c r="NT457" s="16"/>
      <c r="NU457" s="16"/>
      <c r="NV457" s="15">
        <f t="shared" si="419"/>
        <v>0</v>
      </c>
      <c r="NW457" s="20">
        <v>0</v>
      </c>
      <c r="NX457" s="16">
        <v>0</v>
      </c>
      <c r="NY457" s="16"/>
      <c r="NZ457" s="16"/>
      <c r="OA457" s="16"/>
      <c r="OB457" s="16"/>
      <c r="OC457" s="16"/>
      <c r="OD457" s="16"/>
      <c r="OE457" s="16"/>
      <c r="OF457" s="16"/>
      <c r="OG457" s="16"/>
      <c r="OH457" s="16"/>
      <c r="OI457" s="9">
        <f t="shared" si="420"/>
        <v>0</v>
      </c>
      <c r="OJ457" s="20">
        <v>0</v>
      </c>
      <c r="OK457" s="16">
        <v>0</v>
      </c>
      <c r="OL457" s="16"/>
      <c r="OM457" s="16"/>
      <c r="ON457" s="16"/>
      <c r="OO457" s="16"/>
      <c r="OP457" s="16"/>
      <c r="OQ457" s="16"/>
      <c r="OR457" s="16"/>
      <c r="OS457" s="16"/>
      <c r="OT457" s="16"/>
      <c r="OU457" s="16"/>
      <c r="OV457" s="55">
        <f t="shared" si="421"/>
        <v>0</v>
      </c>
      <c r="OW457" s="20">
        <v>0</v>
      </c>
      <c r="OX457" s="16">
        <v>0</v>
      </c>
      <c r="OY457" s="16"/>
      <c r="OZ457" s="16"/>
      <c r="PA457" s="16"/>
      <c r="PB457" s="16"/>
      <c r="PC457" s="16"/>
      <c r="PD457" s="16"/>
      <c r="PE457" s="16"/>
      <c r="PF457" s="16"/>
      <c r="PG457" s="16"/>
      <c r="PH457" s="16"/>
      <c r="PI457" s="9">
        <f t="shared" si="422"/>
        <v>0</v>
      </c>
      <c r="PJ457" s="20">
        <v>0</v>
      </c>
      <c r="PK457" s="16">
        <v>0</v>
      </c>
      <c r="PL457" s="16"/>
      <c r="PM457" s="16"/>
      <c r="PN457" s="16"/>
      <c r="PO457" s="16"/>
      <c r="PP457" s="16"/>
      <c r="PQ457" s="16"/>
      <c r="PR457" s="16"/>
      <c r="PS457" s="16"/>
      <c r="PT457" s="16"/>
      <c r="PU457" s="16"/>
      <c r="PV457" s="15">
        <f t="shared" si="423"/>
        <v>0</v>
      </c>
      <c r="PW457" s="20">
        <v>0</v>
      </c>
      <c r="PX457" s="16">
        <v>0</v>
      </c>
      <c r="PY457" s="16"/>
      <c r="PZ457" s="16"/>
      <c r="QA457" s="16"/>
      <c r="QB457" s="16"/>
      <c r="QC457" s="16"/>
      <c r="QD457" s="16"/>
      <c r="QE457" s="16"/>
      <c r="QF457" s="16"/>
      <c r="QG457" s="16"/>
      <c r="QH457" s="16"/>
      <c r="QI457" s="9">
        <f t="shared" si="424"/>
        <v>0</v>
      </c>
      <c r="QJ457" s="20">
        <v>0</v>
      </c>
      <c r="QK457" s="16">
        <v>0</v>
      </c>
      <c r="QL457" s="16"/>
      <c r="QM457" s="16"/>
      <c r="QN457" s="16"/>
      <c r="QO457" s="16"/>
      <c r="QP457" s="16"/>
      <c r="QQ457" s="16"/>
      <c r="QR457" s="16"/>
      <c r="QS457" s="16"/>
      <c r="QT457" s="16"/>
      <c r="QU457" s="16"/>
      <c r="QV457" s="31">
        <f t="shared" si="425"/>
        <v>0</v>
      </c>
      <c r="QW457" s="20">
        <v>0</v>
      </c>
      <c r="QX457" s="16">
        <v>0</v>
      </c>
      <c r="QY457" s="16"/>
      <c r="QZ457" s="16"/>
      <c r="RA457" s="16"/>
      <c r="RB457" s="16"/>
      <c r="RC457" s="16"/>
      <c r="RD457" s="16"/>
      <c r="RE457" s="16"/>
      <c r="RF457" s="16"/>
      <c r="RG457" s="16"/>
      <c r="RH457" s="16"/>
      <c r="RI457" s="15">
        <f t="shared" si="426"/>
        <v>0</v>
      </c>
      <c r="RJ457" s="20">
        <v>0</v>
      </c>
      <c r="RK457" s="16">
        <v>0</v>
      </c>
      <c r="RL457" s="16"/>
      <c r="RM457" s="16"/>
      <c r="RN457" s="16"/>
      <c r="RO457" s="16"/>
      <c r="RP457" s="16"/>
      <c r="RQ457" s="16"/>
      <c r="RR457" s="16"/>
      <c r="RS457" s="16"/>
      <c r="RT457" s="16"/>
      <c r="RU457" s="16"/>
      <c r="RV457" s="15">
        <f t="shared" si="427"/>
        <v>0</v>
      </c>
      <c r="RW457" s="20">
        <v>0</v>
      </c>
      <c r="RX457" s="16">
        <v>0</v>
      </c>
      <c r="RY457" s="16"/>
      <c r="RZ457" s="16"/>
      <c r="SA457" s="16"/>
      <c r="SB457" s="16"/>
      <c r="SC457" s="16"/>
      <c r="SD457" s="16"/>
      <c r="SE457" s="16"/>
      <c r="SF457" s="16"/>
      <c r="SG457" s="16"/>
      <c r="SH457" s="16"/>
      <c r="SI457" s="15">
        <f t="shared" si="428"/>
        <v>0</v>
      </c>
      <c r="SJ457" s="20">
        <v>0</v>
      </c>
      <c r="SK457" s="16">
        <v>0</v>
      </c>
      <c r="SL457" s="16"/>
      <c r="SM457" s="16"/>
      <c r="SN457" s="16"/>
      <c r="SO457" s="16"/>
      <c r="SP457" s="16"/>
      <c r="SQ457" s="16"/>
      <c r="SR457" s="16"/>
      <c r="SS457" s="16"/>
      <c r="ST457" s="16"/>
      <c r="SU457" s="16"/>
      <c r="SV457" s="15">
        <f t="shared" si="429"/>
        <v>0</v>
      </c>
      <c r="SW457" s="20">
        <v>0</v>
      </c>
      <c r="SX457" s="16">
        <v>0</v>
      </c>
      <c r="SY457" s="16"/>
      <c r="SZ457" s="16"/>
      <c r="TA457" s="16"/>
      <c r="TB457" s="16"/>
      <c r="TC457" s="16"/>
      <c r="TD457" s="16"/>
      <c r="TE457" s="16"/>
      <c r="TF457" s="16"/>
      <c r="TG457" s="16"/>
      <c r="TH457" s="16"/>
      <c r="TI457" s="9">
        <f t="shared" si="430"/>
        <v>0</v>
      </c>
      <c r="TJ457" s="20">
        <v>0</v>
      </c>
      <c r="TK457" s="16">
        <v>0</v>
      </c>
      <c r="TL457" s="16"/>
      <c r="TM457" s="16"/>
      <c r="TN457" s="16"/>
      <c r="TO457" s="16"/>
      <c r="TP457" s="16"/>
      <c r="TQ457" s="16"/>
      <c r="TR457" s="16"/>
      <c r="TS457" s="16"/>
      <c r="TT457" s="16"/>
      <c r="TU457" s="16"/>
      <c r="TV457" s="9">
        <f t="shared" si="431"/>
        <v>0</v>
      </c>
      <c r="TW457" s="20">
        <v>0</v>
      </c>
      <c r="TX457" s="16">
        <v>0</v>
      </c>
      <c r="TY457" s="16"/>
      <c r="TZ457" s="16"/>
      <c r="UA457" s="16"/>
      <c r="UB457" s="16"/>
      <c r="UC457" s="16"/>
      <c r="UD457" s="16"/>
      <c r="UE457" s="16"/>
      <c r="UF457" s="16"/>
      <c r="UG457" s="16"/>
      <c r="UH457" s="16"/>
      <c r="UI457" s="31">
        <f t="shared" si="432"/>
        <v>0</v>
      </c>
      <c r="UJ457" s="20">
        <v>0</v>
      </c>
      <c r="UK457" s="16">
        <v>0</v>
      </c>
      <c r="UL457" s="16"/>
      <c r="UM457" s="16"/>
      <c r="UN457" s="16"/>
      <c r="UO457" s="16"/>
      <c r="UP457" s="16"/>
      <c r="UQ457" s="16"/>
      <c r="UR457" s="16"/>
      <c r="US457" s="16"/>
      <c r="UT457" s="16"/>
      <c r="UU457" s="16"/>
      <c r="UV457" s="15">
        <f t="shared" si="433"/>
        <v>0</v>
      </c>
      <c r="UW457" s="20">
        <v>0</v>
      </c>
      <c r="UX457" s="16">
        <v>0</v>
      </c>
      <c r="UY457" s="16"/>
      <c r="UZ457" s="16"/>
      <c r="VA457" s="16"/>
      <c r="VB457" s="16"/>
      <c r="VC457" s="16"/>
      <c r="VD457" s="16"/>
      <c r="VE457" s="16"/>
      <c r="VF457" s="16"/>
      <c r="VG457" s="16"/>
      <c r="VH457" s="16"/>
      <c r="VI457" s="15">
        <f t="shared" si="434"/>
        <v>0</v>
      </c>
      <c r="VJ457" s="20">
        <v>0</v>
      </c>
      <c r="VK457" s="16">
        <v>0</v>
      </c>
      <c r="VL457" s="16"/>
      <c r="VM457" s="16"/>
      <c r="VN457" s="16"/>
      <c r="VO457" s="16"/>
      <c r="VP457" s="16"/>
      <c r="VQ457" s="16"/>
      <c r="VR457" s="16"/>
      <c r="VS457" s="16"/>
      <c r="VT457" s="16"/>
      <c r="VU457" s="16"/>
      <c r="VV457" s="15">
        <f t="shared" si="435"/>
        <v>0</v>
      </c>
      <c r="VW457" s="20">
        <v>5</v>
      </c>
      <c r="VX457" s="16">
        <v>0</v>
      </c>
      <c r="VY457" s="16"/>
      <c r="VZ457" s="16"/>
      <c r="WA457" s="16"/>
      <c r="WB457" s="16"/>
      <c r="WC457" s="16"/>
      <c r="WD457" s="16"/>
      <c r="WE457" s="16"/>
      <c r="WF457" s="16"/>
      <c r="WG457" s="16"/>
      <c r="WH457" s="16"/>
      <c r="WI457" s="15">
        <f t="shared" si="436"/>
        <v>5</v>
      </c>
      <c r="WJ457" s="20">
        <v>0</v>
      </c>
      <c r="WK457" s="16">
        <v>0</v>
      </c>
      <c r="WL457" s="16"/>
      <c r="WM457" s="16"/>
      <c r="WN457" s="16"/>
      <c r="WO457" s="16"/>
      <c r="WP457" s="16"/>
      <c r="WQ457" s="16"/>
      <c r="WR457" s="16"/>
      <c r="WS457" s="16"/>
      <c r="WT457" s="16"/>
      <c r="WU457" s="16"/>
      <c r="WV457" s="9">
        <f t="shared" si="437"/>
        <v>0</v>
      </c>
      <c r="WW457" s="20">
        <v>0</v>
      </c>
      <c r="WX457" s="16">
        <v>0</v>
      </c>
      <c r="WY457" s="16"/>
      <c r="WZ457" s="16"/>
      <c r="XA457" s="16"/>
      <c r="XB457" s="16"/>
      <c r="XC457" s="16"/>
      <c r="XD457" s="16"/>
      <c r="XE457" s="16"/>
      <c r="XF457" s="16"/>
      <c r="XG457" s="16"/>
      <c r="XH457" s="16"/>
      <c r="XI457" s="31">
        <f t="shared" si="438"/>
        <v>0</v>
      </c>
    </row>
    <row r="458" spans="1:633" s="13" customFormat="1" ht="9.6" x14ac:dyDescent="0.2">
      <c r="A458" s="67" t="s">
        <v>231</v>
      </c>
      <c r="B458" s="67" t="s">
        <v>210</v>
      </c>
      <c r="C458" s="68">
        <v>871</v>
      </c>
      <c r="D458" s="67" t="s">
        <v>402</v>
      </c>
      <c r="E458" s="67" t="s">
        <v>231</v>
      </c>
      <c r="F458" s="67" t="s">
        <v>210</v>
      </c>
      <c r="G458" s="68" t="s">
        <v>279</v>
      </c>
      <c r="H458" s="68">
        <v>17570</v>
      </c>
      <c r="I458" s="67" t="s">
        <v>600</v>
      </c>
      <c r="J458" s="18">
        <v>0</v>
      </c>
      <c r="K458" s="14">
        <v>0</v>
      </c>
      <c r="L458" s="14">
        <v>1</v>
      </c>
      <c r="M458" s="14">
        <v>0</v>
      </c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3"/>
      <c r="AH458" s="15">
        <f t="shared" si="391"/>
        <v>1</v>
      </c>
      <c r="AI458" s="25">
        <f t="shared" si="392"/>
        <v>0</v>
      </c>
      <c r="AJ458" s="18">
        <v>0</v>
      </c>
      <c r="AK458" s="14">
        <v>0</v>
      </c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5">
        <f t="shared" si="393"/>
        <v>0</v>
      </c>
      <c r="AW458" s="18">
        <v>1</v>
      </c>
      <c r="AX458" s="14">
        <v>0</v>
      </c>
      <c r="AY458" s="14">
        <v>0</v>
      </c>
      <c r="AZ458" s="14">
        <v>0</v>
      </c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23"/>
      <c r="BU458" s="15">
        <f t="shared" si="394"/>
        <v>1</v>
      </c>
      <c r="BV458" s="15">
        <f t="shared" si="395"/>
        <v>0</v>
      </c>
      <c r="BW458" s="20">
        <v>0</v>
      </c>
      <c r="BX458" s="16">
        <v>0</v>
      </c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9">
        <f t="shared" si="396"/>
        <v>0</v>
      </c>
      <c r="CJ458" s="20">
        <v>0</v>
      </c>
      <c r="CK458" s="16">
        <v>0</v>
      </c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9">
        <f t="shared" si="397"/>
        <v>0</v>
      </c>
      <c r="CW458" s="20">
        <v>0</v>
      </c>
      <c r="CX458" s="16">
        <v>0</v>
      </c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5">
        <f t="shared" si="398"/>
        <v>0</v>
      </c>
      <c r="DJ458" s="20">
        <v>0</v>
      </c>
      <c r="DK458" s="16">
        <v>0</v>
      </c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9">
        <f t="shared" si="399"/>
        <v>0</v>
      </c>
      <c r="DW458" s="20">
        <v>0</v>
      </c>
      <c r="DX458" s="16">
        <v>0</v>
      </c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31">
        <f t="shared" si="400"/>
        <v>0</v>
      </c>
      <c r="EJ458" s="18">
        <v>0</v>
      </c>
      <c r="EK458" s="14">
        <v>0</v>
      </c>
      <c r="EL458" s="14">
        <v>0</v>
      </c>
      <c r="EM458" s="14">
        <v>0</v>
      </c>
      <c r="EN458" s="14"/>
      <c r="EO458" s="14"/>
      <c r="EP458" s="14"/>
      <c r="EQ458" s="14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23"/>
      <c r="FH458" s="15">
        <f t="shared" si="401"/>
        <v>0</v>
      </c>
      <c r="FI458" s="15">
        <f t="shared" si="402"/>
        <v>0</v>
      </c>
      <c r="FJ458" s="20">
        <v>0</v>
      </c>
      <c r="FK458" s="16">
        <v>0</v>
      </c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9">
        <f t="shared" si="403"/>
        <v>0</v>
      </c>
      <c r="FW458" s="18">
        <v>0</v>
      </c>
      <c r="FX458" s="59">
        <v>0</v>
      </c>
      <c r="FY458" s="14">
        <v>0</v>
      </c>
      <c r="FZ458" s="14">
        <v>0</v>
      </c>
      <c r="GA458" s="61"/>
      <c r="GB458" s="59"/>
      <c r="GC458" s="61"/>
      <c r="GD458" s="59"/>
      <c r="GE458" s="14"/>
      <c r="GF458" s="14"/>
      <c r="GG458" s="61"/>
      <c r="GH458" s="59"/>
      <c r="GI458" s="14"/>
      <c r="GJ458" s="14"/>
      <c r="GK458" s="61"/>
      <c r="GL458" s="59"/>
      <c r="GM458" s="61"/>
      <c r="GN458" s="59"/>
      <c r="GO458" s="61"/>
      <c r="GP458" s="59"/>
      <c r="GQ458" s="61"/>
      <c r="GR458" s="59"/>
      <c r="GS458" s="61"/>
      <c r="GT458" s="59"/>
      <c r="GU458" s="15">
        <f t="shared" si="404"/>
        <v>0</v>
      </c>
      <c r="GV458" s="15">
        <f t="shared" si="405"/>
        <v>0</v>
      </c>
      <c r="GW458" s="20">
        <v>0</v>
      </c>
      <c r="GX458" s="16">
        <v>0</v>
      </c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9">
        <f t="shared" si="406"/>
        <v>0</v>
      </c>
      <c r="HJ458" s="20">
        <v>0</v>
      </c>
      <c r="HK458" s="16">
        <v>0</v>
      </c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5">
        <f t="shared" si="407"/>
        <v>0</v>
      </c>
      <c r="HW458" s="20">
        <v>0</v>
      </c>
      <c r="HX458" s="16">
        <v>0</v>
      </c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9">
        <f t="shared" si="408"/>
        <v>0</v>
      </c>
      <c r="IJ458" s="20">
        <v>0</v>
      </c>
      <c r="IK458" s="16">
        <v>0</v>
      </c>
      <c r="IL458" s="16"/>
      <c r="IM458" s="16"/>
      <c r="IN458" s="16"/>
      <c r="IO458" s="16"/>
      <c r="IP458" s="16"/>
      <c r="IQ458" s="16"/>
      <c r="IR458" s="16"/>
      <c r="IS458" s="16"/>
      <c r="IT458" s="16"/>
      <c r="IU458" s="16"/>
      <c r="IV458" s="9">
        <f t="shared" si="409"/>
        <v>0</v>
      </c>
      <c r="IW458" s="20">
        <v>0</v>
      </c>
      <c r="IX458" s="16">
        <v>0</v>
      </c>
      <c r="IY458" s="16"/>
      <c r="IZ458" s="16"/>
      <c r="JA458" s="16"/>
      <c r="JB458" s="16"/>
      <c r="JC458" s="16"/>
      <c r="JD458" s="16"/>
      <c r="JE458" s="16"/>
      <c r="JF458" s="16"/>
      <c r="JG458" s="16"/>
      <c r="JH458" s="16"/>
      <c r="JI458" s="31">
        <f t="shared" si="410"/>
        <v>0</v>
      </c>
      <c r="JJ458" s="20">
        <v>0</v>
      </c>
      <c r="JK458" s="16">
        <v>0</v>
      </c>
      <c r="JL458" s="16"/>
      <c r="JM458" s="16"/>
      <c r="JN458" s="16"/>
      <c r="JO458" s="16"/>
      <c r="JP458" s="16"/>
      <c r="JQ458" s="16"/>
      <c r="JR458" s="16"/>
      <c r="JS458" s="16"/>
      <c r="JT458" s="16"/>
      <c r="JU458" s="16"/>
      <c r="JV458" s="15">
        <f t="shared" si="411"/>
        <v>0</v>
      </c>
      <c r="JW458" s="20">
        <v>0</v>
      </c>
      <c r="JX458" s="16">
        <v>0</v>
      </c>
      <c r="JY458" s="16"/>
      <c r="JZ458" s="16"/>
      <c r="KA458" s="16"/>
      <c r="KB458" s="16"/>
      <c r="KC458" s="16"/>
      <c r="KD458" s="16"/>
      <c r="KE458" s="16"/>
      <c r="KF458" s="16"/>
      <c r="KG458" s="16"/>
      <c r="KH458" s="16"/>
      <c r="KI458" s="9">
        <f t="shared" si="412"/>
        <v>0</v>
      </c>
      <c r="KJ458" s="20">
        <v>0</v>
      </c>
      <c r="KK458" s="16">
        <v>0</v>
      </c>
      <c r="KL458" s="16"/>
      <c r="KM458" s="16"/>
      <c r="KN458" s="16"/>
      <c r="KO458" s="16"/>
      <c r="KP458" s="16"/>
      <c r="KQ458" s="16"/>
      <c r="KR458" s="16"/>
      <c r="KS458" s="16"/>
      <c r="KT458" s="16"/>
      <c r="KU458" s="16"/>
      <c r="KV458" s="9">
        <f t="shared" si="413"/>
        <v>0</v>
      </c>
      <c r="KW458" s="20">
        <v>0</v>
      </c>
      <c r="KX458" s="16">
        <v>0</v>
      </c>
      <c r="KY458" s="16"/>
      <c r="KZ458" s="16"/>
      <c r="LA458" s="16"/>
      <c r="LB458" s="16"/>
      <c r="LC458" s="16"/>
      <c r="LD458" s="16"/>
      <c r="LE458" s="16"/>
      <c r="LF458" s="16"/>
      <c r="LG458" s="16"/>
      <c r="LH458" s="16"/>
      <c r="LI458" s="15">
        <f t="shared" si="414"/>
        <v>0</v>
      </c>
      <c r="LJ458" s="20">
        <v>0</v>
      </c>
      <c r="LK458" s="16">
        <v>0</v>
      </c>
      <c r="LL458" s="16"/>
      <c r="LM458" s="16"/>
      <c r="LN458" s="16"/>
      <c r="LO458" s="16"/>
      <c r="LP458" s="16"/>
      <c r="LQ458" s="16"/>
      <c r="LR458" s="16"/>
      <c r="LS458" s="16"/>
      <c r="LT458" s="16"/>
      <c r="LU458" s="16"/>
      <c r="LV458" s="15">
        <f t="shared" si="415"/>
        <v>0</v>
      </c>
      <c r="LW458" s="20">
        <v>0</v>
      </c>
      <c r="LX458" s="16">
        <v>0</v>
      </c>
      <c r="LY458" s="16"/>
      <c r="LZ458" s="16"/>
      <c r="MA458" s="16"/>
      <c r="MB458" s="16"/>
      <c r="MC458" s="16"/>
      <c r="MD458" s="16"/>
      <c r="ME458" s="16"/>
      <c r="MF458" s="16"/>
      <c r="MG458" s="16"/>
      <c r="MH458" s="16"/>
      <c r="MI458" s="9">
        <f t="shared" si="416"/>
        <v>0</v>
      </c>
      <c r="MJ458" s="20">
        <v>0</v>
      </c>
      <c r="MK458" s="16">
        <v>0</v>
      </c>
      <c r="ML458" s="16"/>
      <c r="MM458" s="16"/>
      <c r="MN458" s="16"/>
      <c r="MO458" s="16"/>
      <c r="MP458" s="16"/>
      <c r="MQ458" s="16"/>
      <c r="MR458" s="16"/>
      <c r="MS458" s="16"/>
      <c r="MT458" s="16"/>
      <c r="MU458" s="16"/>
      <c r="MV458" s="31">
        <f t="shared" si="417"/>
        <v>0</v>
      </c>
      <c r="MW458" s="20">
        <v>0</v>
      </c>
      <c r="MX458" s="16">
        <v>0</v>
      </c>
      <c r="MY458" s="16"/>
      <c r="MZ458" s="16"/>
      <c r="NA458" s="16"/>
      <c r="NB458" s="16"/>
      <c r="NC458" s="16"/>
      <c r="ND458" s="16"/>
      <c r="NE458" s="16"/>
      <c r="NF458" s="16"/>
      <c r="NG458" s="16"/>
      <c r="NH458" s="16"/>
      <c r="NI458" s="31">
        <f t="shared" si="418"/>
        <v>0</v>
      </c>
      <c r="NJ458" s="20">
        <v>0</v>
      </c>
      <c r="NK458" s="16">
        <v>0</v>
      </c>
      <c r="NL458" s="16"/>
      <c r="NM458" s="16"/>
      <c r="NN458" s="16"/>
      <c r="NO458" s="16"/>
      <c r="NP458" s="16"/>
      <c r="NQ458" s="16"/>
      <c r="NR458" s="16"/>
      <c r="NS458" s="16"/>
      <c r="NT458" s="16"/>
      <c r="NU458" s="16"/>
      <c r="NV458" s="15">
        <f t="shared" si="419"/>
        <v>0</v>
      </c>
      <c r="NW458" s="20">
        <v>0</v>
      </c>
      <c r="NX458" s="16">
        <v>0</v>
      </c>
      <c r="NY458" s="16"/>
      <c r="NZ458" s="16"/>
      <c r="OA458" s="16"/>
      <c r="OB458" s="16"/>
      <c r="OC458" s="16"/>
      <c r="OD458" s="16"/>
      <c r="OE458" s="16"/>
      <c r="OF458" s="16"/>
      <c r="OG458" s="16"/>
      <c r="OH458" s="16"/>
      <c r="OI458" s="9">
        <f t="shared" si="420"/>
        <v>0</v>
      </c>
      <c r="OJ458" s="20">
        <v>0</v>
      </c>
      <c r="OK458" s="16">
        <v>0</v>
      </c>
      <c r="OL458" s="16"/>
      <c r="OM458" s="16"/>
      <c r="ON458" s="16"/>
      <c r="OO458" s="16"/>
      <c r="OP458" s="16"/>
      <c r="OQ458" s="16"/>
      <c r="OR458" s="16"/>
      <c r="OS458" s="16"/>
      <c r="OT458" s="16"/>
      <c r="OU458" s="16"/>
      <c r="OV458" s="55">
        <f t="shared" si="421"/>
        <v>0</v>
      </c>
      <c r="OW458" s="20">
        <v>0</v>
      </c>
      <c r="OX458" s="16">
        <v>0</v>
      </c>
      <c r="OY458" s="16"/>
      <c r="OZ458" s="16"/>
      <c r="PA458" s="16"/>
      <c r="PB458" s="16"/>
      <c r="PC458" s="16"/>
      <c r="PD458" s="16"/>
      <c r="PE458" s="16"/>
      <c r="PF458" s="16"/>
      <c r="PG458" s="16"/>
      <c r="PH458" s="16"/>
      <c r="PI458" s="9">
        <f t="shared" si="422"/>
        <v>0</v>
      </c>
      <c r="PJ458" s="20">
        <v>0</v>
      </c>
      <c r="PK458" s="16">
        <v>0</v>
      </c>
      <c r="PL458" s="16"/>
      <c r="PM458" s="16"/>
      <c r="PN458" s="16"/>
      <c r="PO458" s="16"/>
      <c r="PP458" s="16"/>
      <c r="PQ458" s="16"/>
      <c r="PR458" s="16"/>
      <c r="PS458" s="16"/>
      <c r="PT458" s="16"/>
      <c r="PU458" s="16"/>
      <c r="PV458" s="15">
        <f t="shared" si="423"/>
        <v>0</v>
      </c>
      <c r="PW458" s="20">
        <v>0</v>
      </c>
      <c r="PX458" s="16">
        <v>0</v>
      </c>
      <c r="PY458" s="16"/>
      <c r="PZ458" s="16"/>
      <c r="QA458" s="16"/>
      <c r="QB458" s="16"/>
      <c r="QC458" s="16"/>
      <c r="QD458" s="16"/>
      <c r="QE458" s="16"/>
      <c r="QF458" s="16"/>
      <c r="QG458" s="16"/>
      <c r="QH458" s="16"/>
      <c r="QI458" s="9">
        <f t="shared" si="424"/>
        <v>0</v>
      </c>
      <c r="QJ458" s="20">
        <v>0</v>
      </c>
      <c r="QK458" s="16">
        <v>0</v>
      </c>
      <c r="QL458" s="16"/>
      <c r="QM458" s="16"/>
      <c r="QN458" s="16"/>
      <c r="QO458" s="16"/>
      <c r="QP458" s="16"/>
      <c r="QQ458" s="16"/>
      <c r="QR458" s="16"/>
      <c r="QS458" s="16"/>
      <c r="QT458" s="16"/>
      <c r="QU458" s="16"/>
      <c r="QV458" s="31">
        <f t="shared" si="425"/>
        <v>0</v>
      </c>
      <c r="QW458" s="20">
        <v>0</v>
      </c>
      <c r="QX458" s="16">
        <v>0</v>
      </c>
      <c r="QY458" s="16"/>
      <c r="QZ458" s="16"/>
      <c r="RA458" s="16"/>
      <c r="RB458" s="16"/>
      <c r="RC458" s="16"/>
      <c r="RD458" s="16"/>
      <c r="RE458" s="16"/>
      <c r="RF458" s="16"/>
      <c r="RG458" s="16"/>
      <c r="RH458" s="16"/>
      <c r="RI458" s="15">
        <f t="shared" si="426"/>
        <v>0</v>
      </c>
      <c r="RJ458" s="20">
        <v>0</v>
      </c>
      <c r="RK458" s="16">
        <v>0</v>
      </c>
      <c r="RL458" s="16"/>
      <c r="RM458" s="16"/>
      <c r="RN458" s="16"/>
      <c r="RO458" s="16"/>
      <c r="RP458" s="16"/>
      <c r="RQ458" s="16"/>
      <c r="RR458" s="16"/>
      <c r="RS458" s="16"/>
      <c r="RT458" s="16"/>
      <c r="RU458" s="16"/>
      <c r="RV458" s="15">
        <f t="shared" si="427"/>
        <v>0</v>
      </c>
      <c r="RW458" s="20">
        <v>0</v>
      </c>
      <c r="RX458" s="16">
        <v>0</v>
      </c>
      <c r="RY458" s="16"/>
      <c r="RZ458" s="16"/>
      <c r="SA458" s="16"/>
      <c r="SB458" s="16"/>
      <c r="SC458" s="16"/>
      <c r="SD458" s="16"/>
      <c r="SE458" s="16"/>
      <c r="SF458" s="16"/>
      <c r="SG458" s="16"/>
      <c r="SH458" s="16"/>
      <c r="SI458" s="15">
        <f t="shared" si="428"/>
        <v>0</v>
      </c>
      <c r="SJ458" s="20">
        <v>0</v>
      </c>
      <c r="SK458" s="16">
        <v>0</v>
      </c>
      <c r="SL458" s="16"/>
      <c r="SM458" s="16"/>
      <c r="SN458" s="16"/>
      <c r="SO458" s="16"/>
      <c r="SP458" s="16"/>
      <c r="SQ458" s="16"/>
      <c r="SR458" s="16"/>
      <c r="SS458" s="16"/>
      <c r="ST458" s="16"/>
      <c r="SU458" s="16"/>
      <c r="SV458" s="15">
        <f t="shared" si="429"/>
        <v>0</v>
      </c>
      <c r="SW458" s="20">
        <v>0</v>
      </c>
      <c r="SX458" s="16">
        <v>0</v>
      </c>
      <c r="SY458" s="16"/>
      <c r="SZ458" s="16"/>
      <c r="TA458" s="16"/>
      <c r="TB458" s="16"/>
      <c r="TC458" s="16"/>
      <c r="TD458" s="16"/>
      <c r="TE458" s="16"/>
      <c r="TF458" s="16"/>
      <c r="TG458" s="16"/>
      <c r="TH458" s="16"/>
      <c r="TI458" s="9">
        <f t="shared" si="430"/>
        <v>0</v>
      </c>
      <c r="TJ458" s="20">
        <v>0</v>
      </c>
      <c r="TK458" s="16">
        <v>0</v>
      </c>
      <c r="TL458" s="16"/>
      <c r="TM458" s="16"/>
      <c r="TN458" s="16"/>
      <c r="TO458" s="16"/>
      <c r="TP458" s="16"/>
      <c r="TQ458" s="16"/>
      <c r="TR458" s="16"/>
      <c r="TS458" s="16"/>
      <c r="TT458" s="16"/>
      <c r="TU458" s="16"/>
      <c r="TV458" s="9">
        <f t="shared" si="431"/>
        <v>0</v>
      </c>
      <c r="TW458" s="20">
        <v>0</v>
      </c>
      <c r="TX458" s="16">
        <v>0</v>
      </c>
      <c r="TY458" s="16"/>
      <c r="TZ458" s="16"/>
      <c r="UA458" s="16"/>
      <c r="UB458" s="16"/>
      <c r="UC458" s="16"/>
      <c r="UD458" s="16"/>
      <c r="UE458" s="16"/>
      <c r="UF458" s="16"/>
      <c r="UG458" s="16"/>
      <c r="UH458" s="16"/>
      <c r="UI458" s="31">
        <f t="shared" si="432"/>
        <v>0</v>
      </c>
      <c r="UJ458" s="20">
        <v>0</v>
      </c>
      <c r="UK458" s="16">
        <v>0</v>
      </c>
      <c r="UL458" s="16"/>
      <c r="UM458" s="16"/>
      <c r="UN458" s="16"/>
      <c r="UO458" s="16"/>
      <c r="UP458" s="16"/>
      <c r="UQ458" s="16"/>
      <c r="UR458" s="16"/>
      <c r="US458" s="16"/>
      <c r="UT458" s="16"/>
      <c r="UU458" s="16"/>
      <c r="UV458" s="15">
        <f t="shared" si="433"/>
        <v>0</v>
      </c>
      <c r="UW458" s="20">
        <v>0</v>
      </c>
      <c r="UX458" s="16">
        <v>0</v>
      </c>
      <c r="UY458" s="16"/>
      <c r="UZ458" s="16"/>
      <c r="VA458" s="16"/>
      <c r="VB458" s="16"/>
      <c r="VC458" s="16"/>
      <c r="VD458" s="16"/>
      <c r="VE458" s="16"/>
      <c r="VF458" s="16"/>
      <c r="VG458" s="16"/>
      <c r="VH458" s="16"/>
      <c r="VI458" s="15">
        <f t="shared" si="434"/>
        <v>0</v>
      </c>
      <c r="VJ458" s="20">
        <v>0</v>
      </c>
      <c r="VK458" s="16">
        <v>0</v>
      </c>
      <c r="VL458" s="16"/>
      <c r="VM458" s="16"/>
      <c r="VN458" s="16"/>
      <c r="VO458" s="16"/>
      <c r="VP458" s="16"/>
      <c r="VQ458" s="16"/>
      <c r="VR458" s="16"/>
      <c r="VS458" s="16"/>
      <c r="VT458" s="16"/>
      <c r="VU458" s="16"/>
      <c r="VV458" s="15">
        <f t="shared" si="435"/>
        <v>0</v>
      </c>
      <c r="VW458" s="20">
        <v>4</v>
      </c>
      <c r="VX458" s="16">
        <v>0</v>
      </c>
      <c r="VY458" s="16"/>
      <c r="VZ458" s="16"/>
      <c r="WA458" s="16"/>
      <c r="WB458" s="16"/>
      <c r="WC458" s="16"/>
      <c r="WD458" s="16"/>
      <c r="WE458" s="16"/>
      <c r="WF458" s="16"/>
      <c r="WG458" s="16"/>
      <c r="WH458" s="16"/>
      <c r="WI458" s="15">
        <f t="shared" si="436"/>
        <v>4</v>
      </c>
      <c r="WJ458" s="20">
        <v>0</v>
      </c>
      <c r="WK458" s="16">
        <v>0</v>
      </c>
      <c r="WL458" s="16"/>
      <c r="WM458" s="16"/>
      <c r="WN458" s="16"/>
      <c r="WO458" s="16"/>
      <c r="WP458" s="16"/>
      <c r="WQ458" s="16"/>
      <c r="WR458" s="16"/>
      <c r="WS458" s="16"/>
      <c r="WT458" s="16"/>
      <c r="WU458" s="16"/>
      <c r="WV458" s="9">
        <f t="shared" si="437"/>
        <v>0</v>
      </c>
      <c r="WW458" s="20">
        <v>4</v>
      </c>
      <c r="WX458" s="16">
        <v>0</v>
      </c>
      <c r="WY458" s="16"/>
      <c r="WZ458" s="16"/>
      <c r="XA458" s="16"/>
      <c r="XB458" s="16"/>
      <c r="XC458" s="16"/>
      <c r="XD458" s="16"/>
      <c r="XE458" s="16"/>
      <c r="XF458" s="16"/>
      <c r="XG458" s="16"/>
      <c r="XH458" s="16"/>
      <c r="XI458" s="31">
        <f t="shared" si="438"/>
        <v>4</v>
      </c>
    </row>
    <row r="459" spans="1:633" s="13" customFormat="1" ht="9.6" x14ac:dyDescent="0.2">
      <c r="A459" s="67" t="s">
        <v>231</v>
      </c>
      <c r="B459" s="67" t="s">
        <v>12</v>
      </c>
      <c r="C459" s="68">
        <v>871</v>
      </c>
      <c r="D459" s="67" t="s">
        <v>402</v>
      </c>
      <c r="E459" s="67" t="s">
        <v>231</v>
      </c>
      <c r="F459" s="67" t="s">
        <v>12</v>
      </c>
      <c r="G459" s="68" t="s">
        <v>279</v>
      </c>
      <c r="H459" s="68">
        <v>17571</v>
      </c>
      <c r="I459" s="67" t="s">
        <v>601</v>
      </c>
      <c r="J459" s="18">
        <v>5</v>
      </c>
      <c r="K459" s="14">
        <v>0</v>
      </c>
      <c r="L459" s="14">
        <v>0</v>
      </c>
      <c r="M459" s="14">
        <v>0</v>
      </c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3"/>
      <c r="AH459" s="15">
        <f t="shared" si="391"/>
        <v>5</v>
      </c>
      <c r="AI459" s="25">
        <f t="shared" si="392"/>
        <v>0</v>
      </c>
      <c r="AJ459" s="18">
        <v>0</v>
      </c>
      <c r="AK459" s="14">
        <v>0</v>
      </c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5">
        <f t="shared" si="393"/>
        <v>0</v>
      </c>
      <c r="AW459" s="18">
        <v>2</v>
      </c>
      <c r="AX459" s="14">
        <v>0</v>
      </c>
      <c r="AY459" s="14">
        <v>0</v>
      </c>
      <c r="AZ459" s="14">
        <v>0</v>
      </c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23"/>
      <c r="BU459" s="15">
        <f t="shared" si="394"/>
        <v>2</v>
      </c>
      <c r="BV459" s="15">
        <f t="shared" si="395"/>
        <v>0</v>
      </c>
      <c r="BW459" s="20">
        <v>0</v>
      </c>
      <c r="BX459" s="16">
        <v>0</v>
      </c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9">
        <f t="shared" si="396"/>
        <v>0</v>
      </c>
      <c r="CJ459" s="20">
        <v>0</v>
      </c>
      <c r="CK459" s="16">
        <v>0</v>
      </c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9">
        <f t="shared" si="397"/>
        <v>0</v>
      </c>
      <c r="CW459" s="20">
        <v>0</v>
      </c>
      <c r="CX459" s="16">
        <v>0</v>
      </c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5">
        <f t="shared" si="398"/>
        <v>0</v>
      </c>
      <c r="DJ459" s="20">
        <v>0</v>
      </c>
      <c r="DK459" s="16">
        <v>0</v>
      </c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9">
        <f t="shared" si="399"/>
        <v>0</v>
      </c>
      <c r="DW459" s="20">
        <v>0</v>
      </c>
      <c r="DX459" s="16">
        <v>0</v>
      </c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31">
        <f t="shared" si="400"/>
        <v>0</v>
      </c>
      <c r="EJ459" s="18">
        <v>0</v>
      </c>
      <c r="EK459" s="14">
        <v>0</v>
      </c>
      <c r="EL459" s="14">
        <v>0</v>
      </c>
      <c r="EM459" s="14">
        <v>0</v>
      </c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23"/>
      <c r="FH459" s="15">
        <f t="shared" si="401"/>
        <v>0</v>
      </c>
      <c r="FI459" s="15">
        <f t="shared" si="402"/>
        <v>0</v>
      </c>
      <c r="FJ459" s="20">
        <v>0</v>
      </c>
      <c r="FK459" s="16">
        <v>0</v>
      </c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9">
        <f t="shared" si="403"/>
        <v>0</v>
      </c>
      <c r="FW459" s="18">
        <v>0</v>
      </c>
      <c r="FX459" s="59">
        <v>0</v>
      </c>
      <c r="FY459" s="14">
        <v>0</v>
      </c>
      <c r="FZ459" s="14">
        <v>0</v>
      </c>
      <c r="GA459" s="61"/>
      <c r="GB459" s="59"/>
      <c r="GC459" s="61"/>
      <c r="GD459" s="59"/>
      <c r="GE459" s="14"/>
      <c r="GF459" s="14"/>
      <c r="GG459" s="61"/>
      <c r="GH459" s="59"/>
      <c r="GI459" s="14"/>
      <c r="GJ459" s="14"/>
      <c r="GK459" s="61"/>
      <c r="GL459" s="59"/>
      <c r="GM459" s="61"/>
      <c r="GN459" s="59"/>
      <c r="GO459" s="61"/>
      <c r="GP459" s="59"/>
      <c r="GQ459" s="61"/>
      <c r="GR459" s="59"/>
      <c r="GS459" s="61"/>
      <c r="GT459" s="59"/>
      <c r="GU459" s="15">
        <f t="shared" si="404"/>
        <v>0</v>
      </c>
      <c r="GV459" s="15">
        <f t="shared" si="405"/>
        <v>0</v>
      </c>
      <c r="GW459" s="20">
        <v>0</v>
      </c>
      <c r="GX459" s="16">
        <v>0</v>
      </c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9">
        <f t="shared" si="406"/>
        <v>0</v>
      </c>
      <c r="HJ459" s="20">
        <v>0</v>
      </c>
      <c r="HK459" s="16">
        <v>0</v>
      </c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5">
        <f t="shared" si="407"/>
        <v>0</v>
      </c>
      <c r="HW459" s="20">
        <v>0</v>
      </c>
      <c r="HX459" s="16">
        <v>0</v>
      </c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9">
        <f t="shared" si="408"/>
        <v>0</v>
      </c>
      <c r="IJ459" s="20">
        <v>0</v>
      </c>
      <c r="IK459" s="16">
        <v>0</v>
      </c>
      <c r="IL459" s="16"/>
      <c r="IM459" s="16"/>
      <c r="IN459" s="16"/>
      <c r="IO459" s="16"/>
      <c r="IP459" s="16"/>
      <c r="IQ459" s="16"/>
      <c r="IR459" s="16"/>
      <c r="IS459" s="16"/>
      <c r="IT459" s="16"/>
      <c r="IU459" s="16"/>
      <c r="IV459" s="9">
        <f t="shared" si="409"/>
        <v>0</v>
      </c>
      <c r="IW459" s="20">
        <v>0</v>
      </c>
      <c r="IX459" s="16">
        <v>0</v>
      </c>
      <c r="IY459" s="16"/>
      <c r="IZ459" s="16"/>
      <c r="JA459" s="16"/>
      <c r="JB459" s="16"/>
      <c r="JC459" s="16"/>
      <c r="JD459" s="16"/>
      <c r="JE459" s="16"/>
      <c r="JF459" s="16"/>
      <c r="JG459" s="16"/>
      <c r="JH459" s="16"/>
      <c r="JI459" s="31">
        <f t="shared" si="410"/>
        <v>0</v>
      </c>
      <c r="JJ459" s="20">
        <v>0</v>
      </c>
      <c r="JK459" s="16">
        <v>0</v>
      </c>
      <c r="JL459" s="16"/>
      <c r="JM459" s="16"/>
      <c r="JN459" s="16"/>
      <c r="JO459" s="16"/>
      <c r="JP459" s="16"/>
      <c r="JQ459" s="16"/>
      <c r="JR459" s="16"/>
      <c r="JS459" s="16"/>
      <c r="JT459" s="16"/>
      <c r="JU459" s="16"/>
      <c r="JV459" s="15">
        <f t="shared" si="411"/>
        <v>0</v>
      </c>
      <c r="JW459" s="20">
        <v>0</v>
      </c>
      <c r="JX459" s="16">
        <v>0</v>
      </c>
      <c r="JY459" s="16"/>
      <c r="JZ459" s="16"/>
      <c r="KA459" s="16"/>
      <c r="KB459" s="16"/>
      <c r="KC459" s="16"/>
      <c r="KD459" s="16"/>
      <c r="KE459" s="16"/>
      <c r="KF459" s="16"/>
      <c r="KG459" s="16"/>
      <c r="KH459" s="16"/>
      <c r="KI459" s="9">
        <f t="shared" si="412"/>
        <v>0</v>
      </c>
      <c r="KJ459" s="20">
        <v>0</v>
      </c>
      <c r="KK459" s="16">
        <v>0</v>
      </c>
      <c r="KL459" s="16"/>
      <c r="KM459" s="16"/>
      <c r="KN459" s="16"/>
      <c r="KO459" s="16"/>
      <c r="KP459" s="16"/>
      <c r="KQ459" s="16"/>
      <c r="KR459" s="16"/>
      <c r="KS459" s="16"/>
      <c r="KT459" s="16"/>
      <c r="KU459" s="16"/>
      <c r="KV459" s="9">
        <f t="shared" si="413"/>
        <v>0</v>
      </c>
      <c r="KW459" s="20">
        <v>0</v>
      </c>
      <c r="KX459" s="16">
        <v>0</v>
      </c>
      <c r="KY459" s="16"/>
      <c r="KZ459" s="16"/>
      <c r="LA459" s="16"/>
      <c r="LB459" s="16"/>
      <c r="LC459" s="16"/>
      <c r="LD459" s="16"/>
      <c r="LE459" s="16"/>
      <c r="LF459" s="16"/>
      <c r="LG459" s="16"/>
      <c r="LH459" s="16"/>
      <c r="LI459" s="15">
        <f t="shared" si="414"/>
        <v>0</v>
      </c>
      <c r="LJ459" s="20">
        <v>0</v>
      </c>
      <c r="LK459" s="16">
        <v>0</v>
      </c>
      <c r="LL459" s="16"/>
      <c r="LM459" s="16"/>
      <c r="LN459" s="16"/>
      <c r="LO459" s="16"/>
      <c r="LP459" s="16"/>
      <c r="LQ459" s="16"/>
      <c r="LR459" s="16"/>
      <c r="LS459" s="16"/>
      <c r="LT459" s="16"/>
      <c r="LU459" s="16"/>
      <c r="LV459" s="15">
        <f t="shared" si="415"/>
        <v>0</v>
      </c>
      <c r="LW459" s="20">
        <v>0</v>
      </c>
      <c r="LX459" s="16">
        <v>0</v>
      </c>
      <c r="LY459" s="16"/>
      <c r="LZ459" s="16"/>
      <c r="MA459" s="16"/>
      <c r="MB459" s="16"/>
      <c r="MC459" s="16"/>
      <c r="MD459" s="16"/>
      <c r="ME459" s="16"/>
      <c r="MF459" s="16"/>
      <c r="MG459" s="16"/>
      <c r="MH459" s="16"/>
      <c r="MI459" s="9">
        <f t="shared" si="416"/>
        <v>0</v>
      </c>
      <c r="MJ459" s="20">
        <v>0</v>
      </c>
      <c r="MK459" s="16">
        <v>0</v>
      </c>
      <c r="ML459" s="16"/>
      <c r="MM459" s="16"/>
      <c r="MN459" s="16"/>
      <c r="MO459" s="16"/>
      <c r="MP459" s="16"/>
      <c r="MQ459" s="16"/>
      <c r="MR459" s="16"/>
      <c r="MS459" s="16"/>
      <c r="MT459" s="16"/>
      <c r="MU459" s="16"/>
      <c r="MV459" s="31">
        <f t="shared" si="417"/>
        <v>0</v>
      </c>
      <c r="MW459" s="20">
        <v>0</v>
      </c>
      <c r="MX459" s="16">
        <v>0</v>
      </c>
      <c r="MY459" s="16"/>
      <c r="MZ459" s="16"/>
      <c r="NA459" s="16"/>
      <c r="NB459" s="16"/>
      <c r="NC459" s="16"/>
      <c r="ND459" s="16"/>
      <c r="NE459" s="16"/>
      <c r="NF459" s="16"/>
      <c r="NG459" s="16"/>
      <c r="NH459" s="16"/>
      <c r="NI459" s="31">
        <f t="shared" si="418"/>
        <v>0</v>
      </c>
      <c r="NJ459" s="20">
        <v>0</v>
      </c>
      <c r="NK459" s="16">
        <v>0</v>
      </c>
      <c r="NL459" s="16"/>
      <c r="NM459" s="16"/>
      <c r="NN459" s="16"/>
      <c r="NO459" s="16"/>
      <c r="NP459" s="16"/>
      <c r="NQ459" s="16"/>
      <c r="NR459" s="16"/>
      <c r="NS459" s="16"/>
      <c r="NT459" s="16"/>
      <c r="NU459" s="16"/>
      <c r="NV459" s="15">
        <f t="shared" si="419"/>
        <v>0</v>
      </c>
      <c r="NW459" s="20">
        <v>0</v>
      </c>
      <c r="NX459" s="16">
        <v>0</v>
      </c>
      <c r="NY459" s="16"/>
      <c r="NZ459" s="16"/>
      <c r="OA459" s="16"/>
      <c r="OB459" s="16"/>
      <c r="OC459" s="16"/>
      <c r="OD459" s="16"/>
      <c r="OE459" s="16"/>
      <c r="OF459" s="16"/>
      <c r="OG459" s="16"/>
      <c r="OH459" s="16"/>
      <c r="OI459" s="9">
        <f t="shared" si="420"/>
        <v>0</v>
      </c>
      <c r="OJ459" s="20">
        <v>0</v>
      </c>
      <c r="OK459" s="16">
        <v>0</v>
      </c>
      <c r="OL459" s="16"/>
      <c r="OM459" s="16"/>
      <c r="ON459" s="16"/>
      <c r="OO459" s="16"/>
      <c r="OP459" s="16"/>
      <c r="OQ459" s="16"/>
      <c r="OR459" s="16"/>
      <c r="OS459" s="16"/>
      <c r="OT459" s="16"/>
      <c r="OU459" s="16"/>
      <c r="OV459" s="55">
        <f t="shared" si="421"/>
        <v>0</v>
      </c>
      <c r="OW459" s="20">
        <v>0</v>
      </c>
      <c r="OX459" s="16">
        <v>0</v>
      </c>
      <c r="OY459" s="16"/>
      <c r="OZ459" s="16"/>
      <c r="PA459" s="16"/>
      <c r="PB459" s="16"/>
      <c r="PC459" s="16"/>
      <c r="PD459" s="16"/>
      <c r="PE459" s="16"/>
      <c r="PF459" s="16"/>
      <c r="PG459" s="16"/>
      <c r="PH459" s="16"/>
      <c r="PI459" s="9">
        <f t="shared" si="422"/>
        <v>0</v>
      </c>
      <c r="PJ459" s="20">
        <v>0</v>
      </c>
      <c r="PK459" s="16">
        <v>0</v>
      </c>
      <c r="PL459" s="16"/>
      <c r="PM459" s="16"/>
      <c r="PN459" s="16"/>
      <c r="PO459" s="16"/>
      <c r="PP459" s="16"/>
      <c r="PQ459" s="16"/>
      <c r="PR459" s="16"/>
      <c r="PS459" s="16"/>
      <c r="PT459" s="16"/>
      <c r="PU459" s="16"/>
      <c r="PV459" s="15">
        <f t="shared" si="423"/>
        <v>0</v>
      </c>
      <c r="PW459" s="20">
        <v>0</v>
      </c>
      <c r="PX459" s="16">
        <v>0</v>
      </c>
      <c r="PY459" s="16"/>
      <c r="PZ459" s="16"/>
      <c r="QA459" s="16"/>
      <c r="QB459" s="16"/>
      <c r="QC459" s="16"/>
      <c r="QD459" s="16"/>
      <c r="QE459" s="16"/>
      <c r="QF459" s="16"/>
      <c r="QG459" s="16"/>
      <c r="QH459" s="16"/>
      <c r="QI459" s="9">
        <f t="shared" si="424"/>
        <v>0</v>
      </c>
      <c r="QJ459" s="20">
        <v>0</v>
      </c>
      <c r="QK459" s="16">
        <v>0</v>
      </c>
      <c r="QL459" s="16"/>
      <c r="QM459" s="16"/>
      <c r="QN459" s="16"/>
      <c r="QO459" s="16"/>
      <c r="QP459" s="16"/>
      <c r="QQ459" s="16"/>
      <c r="QR459" s="16"/>
      <c r="QS459" s="16"/>
      <c r="QT459" s="16"/>
      <c r="QU459" s="16"/>
      <c r="QV459" s="31">
        <f t="shared" si="425"/>
        <v>0</v>
      </c>
      <c r="QW459" s="20">
        <v>0</v>
      </c>
      <c r="QX459" s="16">
        <v>0</v>
      </c>
      <c r="QY459" s="16"/>
      <c r="QZ459" s="16"/>
      <c r="RA459" s="16"/>
      <c r="RB459" s="16"/>
      <c r="RC459" s="16"/>
      <c r="RD459" s="16"/>
      <c r="RE459" s="16"/>
      <c r="RF459" s="16"/>
      <c r="RG459" s="16"/>
      <c r="RH459" s="16"/>
      <c r="RI459" s="15">
        <f t="shared" si="426"/>
        <v>0</v>
      </c>
      <c r="RJ459" s="20">
        <v>0</v>
      </c>
      <c r="RK459" s="16">
        <v>0</v>
      </c>
      <c r="RL459" s="16"/>
      <c r="RM459" s="16"/>
      <c r="RN459" s="16"/>
      <c r="RO459" s="16"/>
      <c r="RP459" s="16"/>
      <c r="RQ459" s="16"/>
      <c r="RR459" s="16"/>
      <c r="RS459" s="16"/>
      <c r="RT459" s="16"/>
      <c r="RU459" s="16"/>
      <c r="RV459" s="15">
        <f t="shared" si="427"/>
        <v>0</v>
      </c>
      <c r="RW459" s="20">
        <v>0</v>
      </c>
      <c r="RX459" s="16">
        <v>0</v>
      </c>
      <c r="RY459" s="16"/>
      <c r="RZ459" s="16"/>
      <c r="SA459" s="16"/>
      <c r="SB459" s="16"/>
      <c r="SC459" s="16"/>
      <c r="SD459" s="16"/>
      <c r="SE459" s="16"/>
      <c r="SF459" s="16"/>
      <c r="SG459" s="16"/>
      <c r="SH459" s="16"/>
      <c r="SI459" s="15">
        <f t="shared" si="428"/>
        <v>0</v>
      </c>
      <c r="SJ459" s="20">
        <v>0</v>
      </c>
      <c r="SK459" s="16">
        <v>0</v>
      </c>
      <c r="SL459" s="16"/>
      <c r="SM459" s="16"/>
      <c r="SN459" s="16"/>
      <c r="SO459" s="16"/>
      <c r="SP459" s="16"/>
      <c r="SQ459" s="16"/>
      <c r="SR459" s="16"/>
      <c r="SS459" s="16"/>
      <c r="ST459" s="16"/>
      <c r="SU459" s="16"/>
      <c r="SV459" s="15">
        <f t="shared" si="429"/>
        <v>0</v>
      </c>
      <c r="SW459" s="20">
        <v>0</v>
      </c>
      <c r="SX459" s="16">
        <v>0</v>
      </c>
      <c r="SY459" s="16"/>
      <c r="SZ459" s="16"/>
      <c r="TA459" s="16"/>
      <c r="TB459" s="16"/>
      <c r="TC459" s="16"/>
      <c r="TD459" s="16"/>
      <c r="TE459" s="16"/>
      <c r="TF459" s="16"/>
      <c r="TG459" s="16"/>
      <c r="TH459" s="16"/>
      <c r="TI459" s="9">
        <f t="shared" si="430"/>
        <v>0</v>
      </c>
      <c r="TJ459" s="20">
        <v>0</v>
      </c>
      <c r="TK459" s="16">
        <v>0</v>
      </c>
      <c r="TL459" s="16"/>
      <c r="TM459" s="16"/>
      <c r="TN459" s="16"/>
      <c r="TO459" s="16"/>
      <c r="TP459" s="16"/>
      <c r="TQ459" s="16"/>
      <c r="TR459" s="16"/>
      <c r="TS459" s="16"/>
      <c r="TT459" s="16"/>
      <c r="TU459" s="16"/>
      <c r="TV459" s="9">
        <f t="shared" si="431"/>
        <v>0</v>
      </c>
      <c r="TW459" s="20">
        <v>0</v>
      </c>
      <c r="TX459" s="16">
        <v>0</v>
      </c>
      <c r="TY459" s="16"/>
      <c r="TZ459" s="16"/>
      <c r="UA459" s="16"/>
      <c r="UB459" s="16"/>
      <c r="UC459" s="16"/>
      <c r="UD459" s="16"/>
      <c r="UE459" s="16"/>
      <c r="UF459" s="16"/>
      <c r="UG459" s="16"/>
      <c r="UH459" s="16"/>
      <c r="UI459" s="31">
        <f t="shared" si="432"/>
        <v>0</v>
      </c>
      <c r="UJ459" s="20">
        <v>0</v>
      </c>
      <c r="UK459" s="16">
        <v>0</v>
      </c>
      <c r="UL459" s="16"/>
      <c r="UM459" s="16"/>
      <c r="UN459" s="16"/>
      <c r="UO459" s="16"/>
      <c r="UP459" s="16"/>
      <c r="UQ459" s="16"/>
      <c r="UR459" s="16"/>
      <c r="US459" s="16"/>
      <c r="UT459" s="16"/>
      <c r="UU459" s="16"/>
      <c r="UV459" s="15">
        <f t="shared" si="433"/>
        <v>0</v>
      </c>
      <c r="UW459" s="20">
        <v>0</v>
      </c>
      <c r="UX459" s="16">
        <v>0</v>
      </c>
      <c r="UY459" s="16"/>
      <c r="UZ459" s="16"/>
      <c r="VA459" s="16"/>
      <c r="VB459" s="16"/>
      <c r="VC459" s="16"/>
      <c r="VD459" s="16"/>
      <c r="VE459" s="16"/>
      <c r="VF459" s="16"/>
      <c r="VG459" s="16"/>
      <c r="VH459" s="16"/>
      <c r="VI459" s="15">
        <f t="shared" si="434"/>
        <v>0</v>
      </c>
      <c r="VJ459" s="20">
        <v>0</v>
      </c>
      <c r="VK459" s="16">
        <v>0</v>
      </c>
      <c r="VL459" s="16"/>
      <c r="VM459" s="16"/>
      <c r="VN459" s="16"/>
      <c r="VO459" s="16"/>
      <c r="VP459" s="16"/>
      <c r="VQ459" s="16"/>
      <c r="VR459" s="16"/>
      <c r="VS459" s="16"/>
      <c r="VT459" s="16"/>
      <c r="VU459" s="16"/>
      <c r="VV459" s="15">
        <f t="shared" si="435"/>
        <v>0</v>
      </c>
      <c r="VW459" s="20">
        <v>2</v>
      </c>
      <c r="VX459" s="16">
        <v>0</v>
      </c>
      <c r="VY459" s="16"/>
      <c r="VZ459" s="16"/>
      <c r="WA459" s="16"/>
      <c r="WB459" s="16"/>
      <c r="WC459" s="16"/>
      <c r="WD459" s="16"/>
      <c r="WE459" s="16"/>
      <c r="WF459" s="16"/>
      <c r="WG459" s="16"/>
      <c r="WH459" s="16"/>
      <c r="WI459" s="15">
        <f t="shared" si="436"/>
        <v>2</v>
      </c>
      <c r="WJ459" s="20">
        <v>0</v>
      </c>
      <c r="WK459" s="16">
        <v>0</v>
      </c>
      <c r="WL459" s="16"/>
      <c r="WM459" s="16"/>
      <c r="WN459" s="16"/>
      <c r="WO459" s="16"/>
      <c r="WP459" s="16"/>
      <c r="WQ459" s="16"/>
      <c r="WR459" s="16"/>
      <c r="WS459" s="16"/>
      <c r="WT459" s="16"/>
      <c r="WU459" s="16"/>
      <c r="WV459" s="9">
        <f t="shared" si="437"/>
        <v>0</v>
      </c>
      <c r="WW459" s="20">
        <v>2</v>
      </c>
      <c r="WX459" s="16">
        <v>0</v>
      </c>
      <c r="WY459" s="16"/>
      <c r="WZ459" s="16"/>
      <c r="XA459" s="16"/>
      <c r="XB459" s="16"/>
      <c r="XC459" s="16"/>
      <c r="XD459" s="16"/>
      <c r="XE459" s="16"/>
      <c r="XF459" s="16"/>
      <c r="XG459" s="16"/>
      <c r="XH459" s="16"/>
      <c r="XI459" s="31">
        <f t="shared" si="438"/>
        <v>2</v>
      </c>
    </row>
    <row r="460" spans="1:633" s="13" customFormat="1" ht="9.6" x14ac:dyDescent="0.2">
      <c r="A460" s="67" t="s">
        <v>231</v>
      </c>
      <c r="B460" s="67" t="s">
        <v>12</v>
      </c>
      <c r="C460" s="68">
        <v>871</v>
      </c>
      <c r="D460" s="67" t="s">
        <v>402</v>
      </c>
      <c r="E460" s="67" t="s">
        <v>231</v>
      </c>
      <c r="F460" s="67" t="s">
        <v>12</v>
      </c>
      <c r="G460" s="68" t="s">
        <v>279</v>
      </c>
      <c r="H460" s="68">
        <v>17572</v>
      </c>
      <c r="I460" s="67" t="s">
        <v>602</v>
      </c>
      <c r="J460" s="18">
        <v>2</v>
      </c>
      <c r="K460" s="14">
        <v>0</v>
      </c>
      <c r="L460" s="14">
        <v>0</v>
      </c>
      <c r="M460" s="14">
        <v>0</v>
      </c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3"/>
      <c r="AH460" s="15">
        <f t="shared" si="391"/>
        <v>2</v>
      </c>
      <c r="AI460" s="25">
        <f t="shared" si="392"/>
        <v>0</v>
      </c>
      <c r="AJ460" s="18">
        <v>4</v>
      </c>
      <c r="AK460" s="14">
        <v>0</v>
      </c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5">
        <f t="shared" si="393"/>
        <v>4</v>
      </c>
      <c r="AW460" s="18">
        <v>4</v>
      </c>
      <c r="AX460" s="14">
        <v>0</v>
      </c>
      <c r="AY460" s="14">
        <v>0</v>
      </c>
      <c r="AZ460" s="14">
        <v>0</v>
      </c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23"/>
      <c r="BU460" s="15">
        <f t="shared" si="394"/>
        <v>4</v>
      </c>
      <c r="BV460" s="15">
        <f t="shared" si="395"/>
        <v>0</v>
      </c>
      <c r="BW460" s="20">
        <v>0</v>
      </c>
      <c r="BX460" s="16">
        <v>0</v>
      </c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9">
        <f t="shared" si="396"/>
        <v>0</v>
      </c>
      <c r="CJ460" s="20">
        <v>0</v>
      </c>
      <c r="CK460" s="16">
        <v>0</v>
      </c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9">
        <f t="shared" si="397"/>
        <v>0</v>
      </c>
      <c r="CW460" s="20">
        <v>0</v>
      </c>
      <c r="CX460" s="16">
        <v>0</v>
      </c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5">
        <f t="shared" si="398"/>
        <v>0</v>
      </c>
      <c r="DJ460" s="20">
        <v>0</v>
      </c>
      <c r="DK460" s="16">
        <v>0</v>
      </c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9">
        <f t="shared" si="399"/>
        <v>0</v>
      </c>
      <c r="DW460" s="20">
        <v>0</v>
      </c>
      <c r="DX460" s="16">
        <v>0</v>
      </c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31">
        <f t="shared" si="400"/>
        <v>0</v>
      </c>
      <c r="EJ460" s="18">
        <v>0</v>
      </c>
      <c r="EK460" s="14">
        <v>0</v>
      </c>
      <c r="EL460" s="14">
        <v>0</v>
      </c>
      <c r="EM460" s="14">
        <v>0</v>
      </c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23"/>
      <c r="FH460" s="15">
        <f t="shared" si="401"/>
        <v>0</v>
      </c>
      <c r="FI460" s="15">
        <f t="shared" si="402"/>
        <v>0</v>
      </c>
      <c r="FJ460" s="20">
        <v>0</v>
      </c>
      <c r="FK460" s="16">
        <v>0</v>
      </c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9">
        <f t="shared" si="403"/>
        <v>0</v>
      </c>
      <c r="FW460" s="18">
        <v>0</v>
      </c>
      <c r="FX460" s="59">
        <v>0</v>
      </c>
      <c r="FY460" s="14">
        <v>0</v>
      </c>
      <c r="FZ460" s="14">
        <v>0</v>
      </c>
      <c r="GA460" s="61"/>
      <c r="GB460" s="59"/>
      <c r="GC460" s="61"/>
      <c r="GD460" s="59"/>
      <c r="GE460" s="14"/>
      <c r="GF460" s="14"/>
      <c r="GG460" s="61"/>
      <c r="GH460" s="59"/>
      <c r="GI460" s="14"/>
      <c r="GJ460" s="14"/>
      <c r="GK460" s="61"/>
      <c r="GL460" s="59"/>
      <c r="GM460" s="61"/>
      <c r="GN460" s="59"/>
      <c r="GO460" s="61"/>
      <c r="GP460" s="59"/>
      <c r="GQ460" s="61"/>
      <c r="GR460" s="59"/>
      <c r="GS460" s="61"/>
      <c r="GT460" s="59"/>
      <c r="GU460" s="15">
        <f t="shared" si="404"/>
        <v>0</v>
      </c>
      <c r="GV460" s="15">
        <f t="shared" si="405"/>
        <v>0</v>
      </c>
      <c r="GW460" s="20">
        <v>0</v>
      </c>
      <c r="GX460" s="16">
        <v>0</v>
      </c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9">
        <f t="shared" si="406"/>
        <v>0</v>
      </c>
      <c r="HJ460" s="20">
        <v>0</v>
      </c>
      <c r="HK460" s="16">
        <v>0</v>
      </c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5">
        <f t="shared" si="407"/>
        <v>0</v>
      </c>
      <c r="HW460" s="20">
        <v>0</v>
      </c>
      <c r="HX460" s="16">
        <v>0</v>
      </c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9">
        <f t="shared" si="408"/>
        <v>0</v>
      </c>
      <c r="IJ460" s="20">
        <v>0</v>
      </c>
      <c r="IK460" s="16">
        <v>0</v>
      </c>
      <c r="IL460" s="16"/>
      <c r="IM460" s="16"/>
      <c r="IN460" s="16"/>
      <c r="IO460" s="16"/>
      <c r="IP460" s="16"/>
      <c r="IQ460" s="16"/>
      <c r="IR460" s="16"/>
      <c r="IS460" s="16"/>
      <c r="IT460" s="16"/>
      <c r="IU460" s="16"/>
      <c r="IV460" s="9">
        <f t="shared" si="409"/>
        <v>0</v>
      </c>
      <c r="IW460" s="20">
        <v>0</v>
      </c>
      <c r="IX460" s="16">
        <v>0</v>
      </c>
      <c r="IY460" s="16"/>
      <c r="IZ460" s="16"/>
      <c r="JA460" s="16"/>
      <c r="JB460" s="16"/>
      <c r="JC460" s="16"/>
      <c r="JD460" s="16"/>
      <c r="JE460" s="16"/>
      <c r="JF460" s="16"/>
      <c r="JG460" s="16"/>
      <c r="JH460" s="16"/>
      <c r="JI460" s="31">
        <f t="shared" si="410"/>
        <v>0</v>
      </c>
      <c r="JJ460" s="20">
        <v>0</v>
      </c>
      <c r="JK460" s="16">
        <v>0</v>
      </c>
      <c r="JL460" s="16"/>
      <c r="JM460" s="16"/>
      <c r="JN460" s="16"/>
      <c r="JO460" s="16"/>
      <c r="JP460" s="16"/>
      <c r="JQ460" s="16"/>
      <c r="JR460" s="16"/>
      <c r="JS460" s="16"/>
      <c r="JT460" s="16"/>
      <c r="JU460" s="16"/>
      <c r="JV460" s="15">
        <f t="shared" si="411"/>
        <v>0</v>
      </c>
      <c r="JW460" s="20">
        <v>0</v>
      </c>
      <c r="JX460" s="16">
        <v>0</v>
      </c>
      <c r="JY460" s="16"/>
      <c r="JZ460" s="16"/>
      <c r="KA460" s="16"/>
      <c r="KB460" s="16"/>
      <c r="KC460" s="16"/>
      <c r="KD460" s="16"/>
      <c r="KE460" s="16"/>
      <c r="KF460" s="16"/>
      <c r="KG460" s="16"/>
      <c r="KH460" s="16"/>
      <c r="KI460" s="9">
        <f t="shared" si="412"/>
        <v>0</v>
      </c>
      <c r="KJ460" s="20">
        <v>0</v>
      </c>
      <c r="KK460" s="16">
        <v>0</v>
      </c>
      <c r="KL460" s="16"/>
      <c r="KM460" s="16"/>
      <c r="KN460" s="16"/>
      <c r="KO460" s="16"/>
      <c r="KP460" s="16"/>
      <c r="KQ460" s="16"/>
      <c r="KR460" s="16"/>
      <c r="KS460" s="16"/>
      <c r="KT460" s="16"/>
      <c r="KU460" s="16"/>
      <c r="KV460" s="9">
        <f t="shared" si="413"/>
        <v>0</v>
      </c>
      <c r="KW460" s="20">
        <v>0</v>
      </c>
      <c r="KX460" s="16">
        <v>0</v>
      </c>
      <c r="KY460" s="16"/>
      <c r="KZ460" s="16"/>
      <c r="LA460" s="16"/>
      <c r="LB460" s="16"/>
      <c r="LC460" s="16"/>
      <c r="LD460" s="16"/>
      <c r="LE460" s="16"/>
      <c r="LF460" s="16"/>
      <c r="LG460" s="16"/>
      <c r="LH460" s="16"/>
      <c r="LI460" s="15">
        <f t="shared" si="414"/>
        <v>0</v>
      </c>
      <c r="LJ460" s="20">
        <v>0</v>
      </c>
      <c r="LK460" s="16">
        <v>0</v>
      </c>
      <c r="LL460" s="16"/>
      <c r="LM460" s="16"/>
      <c r="LN460" s="16"/>
      <c r="LO460" s="16"/>
      <c r="LP460" s="16"/>
      <c r="LQ460" s="16"/>
      <c r="LR460" s="16"/>
      <c r="LS460" s="16"/>
      <c r="LT460" s="16"/>
      <c r="LU460" s="16"/>
      <c r="LV460" s="15">
        <f t="shared" si="415"/>
        <v>0</v>
      </c>
      <c r="LW460" s="20">
        <v>0</v>
      </c>
      <c r="LX460" s="16">
        <v>0</v>
      </c>
      <c r="LY460" s="16"/>
      <c r="LZ460" s="16"/>
      <c r="MA460" s="16"/>
      <c r="MB460" s="16"/>
      <c r="MC460" s="16"/>
      <c r="MD460" s="16"/>
      <c r="ME460" s="16"/>
      <c r="MF460" s="16"/>
      <c r="MG460" s="16"/>
      <c r="MH460" s="16"/>
      <c r="MI460" s="9">
        <f t="shared" si="416"/>
        <v>0</v>
      </c>
      <c r="MJ460" s="20">
        <v>0</v>
      </c>
      <c r="MK460" s="16">
        <v>0</v>
      </c>
      <c r="ML460" s="16"/>
      <c r="MM460" s="16"/>
      <c r="MN460" s="16"/>
      <c r="MO460" s="16"/>
      <c r="MP460" s="16"/>
      <c r="MQ460" s="16"/>
      <c r="MR460" s="16"/>
      <c r="MS460" s="16"/>
      <c r="MT460" s="16"/>
      <c r="MU460" s="16"/>
      <c r="MV460" s="31">
        <f t="shared" si="417"/>
        <v>0</v>
      </c>
      <c r="MW460" s="20">
        <v>0</v>
      </c>
      <c r="MX460" s="16">
        <v>0</v>
      </c>
      <c r="MY460" s="16"/>
      <c r="MZ460" s="16"/>
      <c r="NA460" s="16"/>
      <c r="NB460" s="16"/>
      <c r="NC460" s="16"/>
      <c r="ND460" s="16"/>
      <c r="NE460" s="16"/>
      <c r="NF460" s="16"/>
      <c r="NG460" s="16"/>
      <c r="NH460" s="16"/>
      <c r="NI460" s="31">
        <f t="shared" si="418"/>
        <v>0</v>
      </c>
      <c r="NJ460" s="20">
        <v>0</v>
      </c>
      <c r="NK460" s="16">
        <v>0</v>
      </c>
      <c r="NL460" s="16"/>
      <c r="NM460" s="16"/>
      <c r="NN460" s="16"/>
      <c r="NO460" s="16"/>
      <c r="NP460" s="16"/>
      <c r="NQ460" s="16"/>
      <c r="NR460" s="16"/>
      <c r="NS460" s="16"/>
      <c r="NT460" s="16"/>
      <c r="NU460" s="16"/>
      <c r="NV460" s="15">
        <f t="shared" si="419"/>
        <v>0</v>
      </c>
      <c r="NW460" s="20">
        <v>0</v>
      </c>
      <c r="NX460" s="16">
        <v>0</v>
      </c>
      <c r="NY460" s="16"/>
      <c r="NZ460" s="16"/>
      <c r="OA460" s="16"/>
      <c r="OB460" s="16"/>
      <c r="OC460" s="16"/>
      <c r="OD460" s="16"/>
      <c r="OE460" s="16"/>
      <c r="OF460" s="16"/>
      <c r="OG460" s="16"/>
      <c r="OH460" s="16"/>
      <c r="OI460" s="9">
        <f t="shared" si="420"/>
        <v>0</v>
      </c>
      <c r="OJ460" s="20">
        <v>0</v>
      </c>
      <c r="OK460" s="16">
        <v>0</v>
      </c>
      <c r="OL460" s="16"/>
      <c r="OM460" s="16"/>
      <c r="ON460" s="16"/>
      <c r="OO460" s="16"/>
      <c r="OP460" s="16"/>
      <c r="OQ460" s="16"/>
      <c r="OR460" s="16"/>
      <c r="OS460" s="16"/>
      <c r="OT460" s="16"/>
      <c r="OU460" s="16"/>
      <c r="OV460" s="55">
        <f t="shared" si="421"/>
        <v>0</v>
      </c>
      <c r="OW460" s="20">
        <v>0</v>
      </c>
      <c r="OX460" s="16">
        <v>0</v>
      </c>
      <c r="OY460" s="16"/>
      <c r="OZ460" s="16"/>
      <c r="PA460" s="16"/>
      <c r="PB460" s="16"/>
      <c r="PC460" s="16"/>
      <c r="PD460" s="16"/>
      <c r="PE460" s="16"/>
      <c r="PF460" s="16"/>
      <c r="PG460" s="16"/>
      <c r="PH460" s="16"/>
      <c r="PI460" s="9">
        <f t="shared" si="422"/>
        <v>0</v>
      </c>
      <c r="PJ460" s="20">
        <v>0</v>
      </c>
      <c r="PK460" s="16">
        <v>0</v>
      </c>
      <c r="PL460" s="16"/>
      <c r="PM460" s="16"/>
      <c r="PN460" s="16"/>
      <c r="PO460" s="16"/>
      <c r="PP460" s="16"/>
      <c r="PQ460" s="16"/>
      <c r="PR460" s="16"/>
      <c r="PS460" s="16"/>
      <c r="PT460" s="16"/>
      <c r="PU460" s="16"/>
      <c r="PV460" s="15">
        <f t="shared" si="423"/>
        <v>0</v>
      </c>
      <c r="PW460" s="20">
        <v>0</v>
      </c>
      <c r="PX460" s="16">
        <v>0</v>
      </c>
      <c r="PY460" s="16"/>
      <c r="PZ460" s="16"/>
      <c r="QA460" s="16"/>
      <c r="QB460" s="16"/>
      <c r="QC460" s="16"/>
      <c r="QD460" s="16"/>
      <c r="QE460" s="16"/>
      <c r="QF460" s="16"/>
      <c r="QG460" s="16"/>
      <c r="QH460" s="16"/>
      <c r="QI460" s="9">
        <f t="shared" si="424"/>
        <v>0</v>
      </c>
      <c r="QJ460" s="20">
        <v>0</v>
      </c>
      <c r="QK460" s="16">
        <v>0</v>
      </c>
      <c r="QL460" s="16"/>
      <c r="QM460" s="16"/>
      <c r="QN460" s="16"/>
      <c r="QO460" s="16"/>
      <c r="QP460" s="16"/>
      <c r="QQ460" s="16"/>
      <c r="QR460" s="16"/>
      <c r="QS460" s="16"/>
      <c r="QT460" s="16"/>
      <c r="QU460" s="16"/>
      <c r="QV460" s="31">
        <f t="shared" si="425"/>
        <v>0</v>
      </c>
      <c r="QW460" s="20">
        <v>0</v>
      </c>
      <c r="QX460" s="16">
        <v>0</v>
      </c>
      <c r="QY460" s="16"/>
      <c r="QZ460" s="16"/>
      <c r="RA460" s="16"/>
      <c r="RB460" s="16"/>
      <c r="RC460" s="16"/>
      <c r="RD460" s="16"/>
      <c r="RE460" s="16"/>
      <c r="RF460" s="16"/>
      <c r="RG460" s="16"/>
      <c r="RH460" s="16"/>
      <c r="RI460" s="15">
        <f t="shared" si="426"/>
        <v>0</v>
      </c>
      <c r="RJ460" s="20">
        <v>0</v>
      </c>
      <c r="RK460" s="16">
        <v>0</v>
      </c>
      <c r="RL460" s="16"/>
      <c r="RM460" s="16"/>
      <c r="RN460" s="16"/>
      <c r="RO460" s="16"/>
      <c r="RP460" s="16"/>
      <c r="RQ460" s="16"/>
      <c r="RR460" s="16"/>
      <c r="RS460" s="16"/>
      <c r="RT460" s="16"/>
      <c r="RU460" s="16"/>
      <c r="RV460" s="15">
        <f t="shared" si="427"/>
        <v>0</v>
      </c>
      <c r="RW460" s="20">
        <v>0</v>
      </c>
      <c r="RX460" s="16">
        <v>0</v>
      </c>
      <c r="RY460" s="16"/>
      <c r="RZ460" s="16"/>
      <c r="SA460" s="16"/>
      <c r="SB460" s="16"/>
      <c r="SC460" s="16"/>
      <c r="SD460" s="16"/>
      <c r="SE460" s="16"/>
      <c r="SF460" s="16"/>
      <c r="SG460" s="16"/>
      <c r="SH460" s="16"/>
      <c r="SI460" s="15">
        <f t="shared" si="428"/>
        <v>0</v>
      </c>
      <c r="SJ460" s="20">
        <v>0</v>
      </c>
      <c r="SK460" s="16">
        <v>0</v>
      </c>
      <c r="SL460" s="16"/>
      <c r="SM460" s="16"/>
      <c r="SN460" s="16"/>
      <c r="SO460" s="16"/>
      <c r="SP460" s="16"/>
      <c r="SQ460" s="16"/>
      <c r="SR460" s="16"/>
      <c r="SS460" s="16"/>
      <c r="ST460" s="16"/>
      <c r="SU460" s="16"/>
      <c r="SV460" s="15">
        <f t="shared" si="429"/>
        <v>0</v>
      </c>
      <c r="SW460" s="20">
        <v>0</v>
      </c>
      <c r="SX460" s="16">
        <v>0</v>
      </c>
      <c r="SY460" s="16"/>
      <c r="SZ460" s="16"/>
      <c r="TA460" s="16"/>
      <c r="TB460" s="16"/>
      <c r="TC460" s="16"/>
      <c r="TD460" s="16"/>
      <c r="TE460" s="16"/>
      <c r="TF460" s="16"/>
      <c r="TG460" s="16"/>
      <c r="TH460" s="16"/>
      <c r="TI460" s="9">
        <f t="shared" si="430"/>
        <v>0</v>
      </c>
      <c r="TJ460" s="20">
        <v>0</v>
      </c>
      <c r="TK460" s="16">
        <v>0</v>
      </c>
      <c r="TL460" s="16"/>
      <c r="TM460" s="16"/>
      <c r="TN460" s="16"/>
      <c r="TO460" s="16"/>
      <c r="TP460" s="16"/>
      <c r="TQ460" s="16"/>
      <c r="TR460" s="16"/>
      <c r="TS460" s="16"/>
      <c r="TT460" s="16"/>
      <c r="TU460" s="16"/>
      <c r="TV460" s="9">
        <f t="shared" si="431"/>
        <v>0</v>
      </c>
      <c r="TW460" s="20">
        <v>0</v>
      </c>
      <c r="TX460" s="16">
        <v>0</v>
      </c>
      <c r="TY460" s="16"/>
      <c r="TZ460" s="16"/>
      <c r="UA460" s="16"/>
      <c r="UB460" s="16"/>
      <c r="UC460" s="16"/>
      <c r="UD460" s="16"/>
      <c r="UE460" s="16"/>
      <c r="UF460" s="16"/>
      <c r="UG460" s="16"/>
      <c r="UH460" s="16"/>
      <c r="UI460" s="31">
        <f t="shared" si="432"/>
        <v>0</v>
      </c>
      <c r="UJ460" s="20">
        <v>0</v>
      </c>
      <c r="UK460" s="16">
        <v>0</v>
      </c>
      <c r="UL460" s="16"/>
      <c r="UM460" s="16"/>
      <c r="UN460" s="16"/>
      <c r="UO460" s="16"/>
      <c r="UP460" s="16"/>
      <c r="UQ460" s="16"/>
      <c r="UR460" s="16"/>
      <c r="US460" s="16"/>
      <c r="UT460" s="16"/>
      <c r="UU460" s="16"/>
      <c r="UV460" s="15">
        <f t="shared" si="433"/>
        <v>0</v>
      </c>
      <c r="UW460" s="20">
        <v>0</v>
      </c>
      <c r="UX460" s="16">
        <v>0</v>
      </c>
      <c r="UY460" s="16"/>
      <c r="UZ460" s="16"/>
      <c r="VA460" s="16"/>
      <c r="VB460" s="16"/>
      <c r="VC460" s="16"/>
      <c r="VD460" s="16"/>
      <c r="VE460" s="16"/>
      <c r="VF460" s="16"/>
      <c r="VG460" s="16"/>
      <c r="VH460" s="16"/>
      <c r="VI460" s="15">
        <f t="shared" si="434"/>
        <v>0</v>
      </c>
      <c r="VJ460" s="20">
        <v>0</v>
      </c>
      <c r="VK460" s="16">
        <v>0</v>
      </c>
      <c r="VL460" s="16"/>
      <c r="VM460" s="16"/>
      <c r="VN460" s="16"/>
      <c r="VO460" s="16"/>
      <c r="VP460" s="16"/>
      <c r="VQ460" s="16"/>
      <c r="VR460" s="16"/>
      <c r="VS460" s="16"/>
      <c r="VT460" s="16"/>
      <c r="VU460" s="16"/>
      <c r="VV460" s="15">
        <f t="shared" si="435"/>
        <v>0</v>
      </c>
      <c r="VW460" s="20">
        <v>2</v>
      </c>
      <c r="VX460" s="16">
        <v>0</v>
      </c>
      <c r="VY460" s="16"/>
      <c r="VZ460" s="16"/>
      <c r="WA460" s="16"/>
      <c r="WB460" s="16"/>
      <c r="WC460" s="16"/>
      <c r="WD460" s="16"/>
      <c r="WE460" s="16"/>
      <c r="WF460" s="16"/>
      <c r="WG460" s="16"/>
      <c r="WH460" s="16"/>
      <c r="WI460" s="15">
        <f t="shared" si="436"/>
        <v>2</v>
      </c>
      <c r="WJ460" s="20">
        <v>0</v>
      </c>
      <c r="WK460" s="16">
        <v>0</v>
      </c>
      <c r="WL460" s="16"/>
      <c r="WM460" s="16"/>
      <c r="WN460" s="16"/>
      <c r="WO460" s="16"/>
      <c r="WP460" s="16"/>
      <c r="WQ460" s="16"/>
      <c r="WR460" s="16"/>
      <c r="WS460" s="16"/>
      <c r="WT460" s="16"/>
      <c r="WU460" s="16"/>
      <c r="WV460" s="9">
        <f t="shared" si="437"/>
        <v>0</v>
      </c>
      <c r="WW460" s="20">
        <v>2</v>
      </c>
      <c r="WX460" s="16">
        <v>0</v>
      </c>
      <c r="WY460" s="16"/>
      <c r="WZ460" s="16"/>
      <c r="XA460" s="16"/>
      <c r="XB460" s="16"/>
      <c r="XC460" s="16"/>
      <c r="XD460" s="16"/>
      <c r="XE460" s="16"/>
      <c r="XF460" s="16"/>
      <c r="XG460" s="16"/>
      <c r="XH460" s="16"/>
      <c r="XI460" s="31">
        <f t="shared" si="438"/>
        <v>2</v>
      </c>
    </row>
    <row r="461" spans="1:633" s="13" customFormat="1" ht="9.6" x14ac:dyDescent="0.2">
      <c r="A461" s="67" t="s">
        <v>231</v>
      </c>
      <c r="B461" s="67" t="s">
        <v>162</v>
      </c>
      <c r="C461" s="68">
        <v>871</v>
      </c>
      <c r="D461" s="67" t="s">
        <v>402</v>
      </c>
      <c r="E461" s="67" t="s">
        <v>231</v>
      </c>
      <c r="F461" s="67" t="s">
        <v>162</v>
      </c>
      <c r="G461" s="68" t="s">
        <v>279</v>
      </c>
      <c r="H461" s="68">
        <v>17685</v>
      </c>
      <c r="I461" s="67" t="s">
        <v>603</v>
      </c>
      <c r="J461" s="18">
        <v>1</v>
      </c>
      <c r="K461" s="14">
        <v>0</v>
      </c>
      <c r="L461" s="14">
        <v>0</v>
      </c>
      <c r="M461" s="14">
        <v>0</v>
      </c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3"/>
      <c r="AH461" s="15">
        <f t="shared" si="391"/>
        <v>1</v>
      </c>
      <c r="AI461" s="25">
        <f t="shared" si="392"/>
        <v>0</v>
      </c>
      <c r="AJ461" s="18">
        <v>0</v>
      </c>
      <c r="AK461" s="14">
        <v>0</v>
      </c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5">
        <f t="shared" si="393"/>
        <v>0</v>
      </c>
      <c r="AW461" s="18">
        <v>0</v>
      </c>
      <c r="AX461" s="14">
        <v>0</v>
      </c>
      <c r="AY461" s="14">
        <v>0</v>
      </c>
      <c r="AZ461" s="14">
        <v>0</v>
      </c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23"/>
      <c r="BU461" s="15">
        <f t="shared" si="394"/>
        <v>0</v>
      </c>
      <c r="BV461" s="15">
        <f t="shared" si="395"/>
        <v>0</v>
      </c>
      <c r="BW461" s="20">
        <v>0</v>
      </c>
      <c r="BX461" s="16">
        <v>0</v>
      </c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9">
        <f t="shared" si="396"/>
        <v>0</v>
      </c>
      <c r="CJ461" s="20">
        <v>0</v>
      </c>
      <c r="CK461" s="16">
        <v>0</v>
      </c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9">
        <f t="shared" si="397"/>
        <v>0</v>
      </c>
      <c r="CW461" s="20">
        <v>0</v>
      </c>
      <c r="CX461" s="16">
        <v>0</v>
      </c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5">
        <f t="shared" si="398"/>
        <v>0</v>
      </c>
      <c r="DJ461" s="20">
        <v>0</v>
      </c>
      <c r="DK461" s="16">
        <v>0</v>
      </c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9">
        <f t="shared" si="399"/>
        <v>0</v>
      </c>
      <c r="DW461" s="20">
        <v>0</v>
      </c>
      <c r="DX461" s="16">
        <v>0</v>
      </c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31">
        <f t="shared" si="400"/>
        <v>0</v>
      </c>
      <c r="EJ461" s="18">
        <v>0</v>
      </c>
      <c r="EK461" s="14">
        <v>0</v>
      </c>
      <c r="EL461" s="14">
        <v>0</v>
      </c>
      <c r="EM461" s="14">
        <v>0</v>
      </c>
      <c r="EN461" s="14"/>
      <c r="EO461" s="14"/>
      <c r="EP461" s="14"/>
      <c r="EQ461" s="14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23"/>
      <c r="FH461" s="15">
        <f t="shared" si="401"/>
        <v>0</v>
      </c>
      <c r="FI461" s="15">
        <f t="shared" si="402"/>
        <v>0</v>
      </c>
      <c r="FJ461" s="20">
        <v>0</v>
      </c>
      <c r="FK461" s="16">
        <v>0</v>
      </c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9">
        <f t="shared" si="403"/>
        <v>0</v>
      </c>
      <c r="FW461" s="18">
        <v>0</v>
      </c>
      <c r="FX461" s="59">
        <v>0</v>
      </c>
      <c r="FY461" s="14">
        <v>0</v>
      </c>
      <c r="FZ461" s="14">
        <v>0</v>
      </c>
      <c r="GA461" s="61"/>
      <c r="GB461" s="59"/>
      <c r="GC461" s="61"/>
      <c r="GD461" s="59"/>
      <c r="GE461" s="14"/>
      <c r="GF461" s="14"/>
      <c r="GG461" s="61"/>
      <c r="GH461" s="59"/>
      <c r="GI461" s="14"/>
      <c r="GJ461" s="14"/>
      <c r="GK461" s="61"/>
      <c r="GL461" s="59"/>
      <c r="GM461" s="61"/>
      <c r="GN461" s="59"/>
      <c r="GO461" s="61"/>
      <c r="GP461" s="59"/>
      <c r="GQ461" s="61"/>
      <c r="GR461" s="59"/>
      <c r="GS461" s="61"/>
      <c r="GT461" s="59"/>
      <c r="GU461" s="15">
        <f t="shared" si="404"/>
        <v>0</v>
      </c>
      <c r="GV461" s="15">
        <f t="shared" si="405"/>
        <v>0</v>
      </c>
      <c r="GW461" s="20">
        <v>0</v>
      </c>
      <c r="GX461" s="16">
        <v>0</v>
      </c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9">
        <f t="shared" si="406"/>
        <v>0</v>
      </c>
      <c r="HJ461" s="20">
        <v>0</v>
      </c>
      <c r="HK461" s="16">
        <v>0</v>
      </c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5">
        <f t="shared" si="407"/>
        <v>0</v>
      </c>
      <c r="HW461" s="20">
        <v>0</v>
      </c>
      <c r="HX461" s="16">
        <v>0</v>
      </c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9">
        <f t="shared" si="408"/>
        <v>0</v>
      </c>
      <c r="IJ461" s="20">
        <v>0</v>
      </c>
      <c r="IK461" s="16">
        <v>0</v>
      </c>
      <c r="IL461" s="16"/>
      <c r="IM461" s="16"/>
      <c r="IN461" s="16"/>
      <c r="IO461" s="16"/>
      <c r="IP461" s="16"/>
      <c r="IQ461" s="16"/>
      <c r="IR461" s="16"/>
      <c r="IS461" s="16"/>
      <c r="IT461" s="16"/>
      <c r="IU461" s="16"/>
      <c r="IV461" s="9">
        <f t="shared" si="409"/>
        <v>0</v>
      </c>
      <c r="IW461" s="20">
        <v>0</v>
      </c>
      <c r="IX461" s="16">
        <v>0</v>
      </c>
      <c r="IY461" s="16"/>
      <c r="IZ461" s="16"/>
      <c r="JA461" s="16"/>
      <c r="JB461" s="16"/>
      <c r="JC461" s="16"/>
      <c r="JD461" s="16"/>
      <c r="JE461" s="16"/>
      <c r="JF461" s="16"/>
      <c r="JG461" s="16"/>
      <c r="JH461" s="16"/>
      <c r="JI461" s="31">
        <f t="shared" si="410"/>
        <v>0</v>
      </c>
      <c r="JJ461" s="20">
        <v>0</v>
      </c>
      <c r="JK461" s="16">
        <v>0</v>
      </c>
      <c r="JL461" s="16"/>
      <c r="JM461" s="16"/>
      <c r="JN461" s="16"/>
      <c r="JO461" s="16"/>
      <c r="JP461" s="16"/>
      <c r="JQ461" s="16"/>
      <c r="JR461" s="16"/>
      <c r="JS461" s="16"/>
      <c r="JT461" s="16"/>
      <c r="JU461" s="16"/>
      <c r="JV461" s="15">
        <f t="shared" si="411"/>
        <v>0</v>
      </c>
      <c r="JW461" s="20">
        <v>0</v>
      </c>
      <c r="JX461" s="16">
        <v>0</v>
      </c>
      <c r="JY461" s="16"/>
      <c r="JZ461" s="16"/>
      <c r="KA461" s="16"/>
      <c r="KB461" s="16"/>
      <c r="KC461" s="16"/>
      <c r="KD461" s="16"/>
      <c r="KE461" s="16"/>
      <c r="KF461" s="16"/>
      <c r="KG461" s="16"/>
      <c r="KH461" s="16"/>
      <c r="KI461" s="9">
        <f t="shared" si="412"/>
        <v>0</v>
      </c>
      <c r="KJ461" s="20">
        <v>0</v>
      </c>
      <c r="KK461" s="16">
        <v>0</v>
      </c>
      <c r="KL461" s="16"/>
      <c r="KM461" s="16"/>
      <c r="KN461" s="16"/>
      <c r="KO461" s="16"/>
      <c r="KP461" s="16"/>
      <c r="KQ461" s="16"/>
      <c r="KR461" s="16"/>
      <c r="KS461" s="16"/>
      <c r="KT461" s="16"/>
      <c r="KU461" s="16"/>
      <c r="KV461" s="9">
        <f t="shared" si="413"/>
        <v>0</v>
      </c>
      <c r="KW461" s="20">
        <v>0</v>
      </c>
      <c r="KX461" s="16">
        <v>0</v>
      </c>
      <c r="KY461" s="16"/>
      <c r="KZ461" s="16"/>
      <c r="LA461" s="16"/>
      <c r="LB461" s="16"/>
      <c r="LC461" s="16"/>
      <c r="LD461" s="16"/>
      <c r="LE461" s="16"/>
      <c r="LF461" s="16"/>
      <c r="LG461" s="16"/>
      <c r="LH461" s="16"/>
      <c r="LI461" s="15">
        <f t="shared" si="414"/>
        <v>0</v>
      </c>
      <c r="LJ461" s="20">
        <v>0</v>
      </c>
      <c r="LK461" s="16">
        <v>0</v>
      </c>
      <c r="LL461" s="16"/>
      <c r="LM461" s="16"/>
      <c r="LN461" s="16"/>
      <c r="LO461" s="16"/>
      <c r="LP461" s="16"/>
      <c r="LQ461" s="16"/>
      <c r="LR461" s="16"/>
      <c r="LS461" s="16"/>
      <c r="LT461" s="16"/>
      <c r="LU461" s="16"/>
      <c r="LV461" s="15">
        <f t="shared" si="415"/>
        <v>0</v>
      </c>
      <c r="LW461" s="20">
        <v>0</v>
      </c>
      <c r="LX461" s="16">
        <v>0</v>
      </c>
      <c r="LY461" s="16"/>
      <c r="LZ461" s="16"/>
      <c r="MA461" s="16"/>
      <c r="MB461" s="16"/>
      <c r="MC461" s="16"/>
      <c r="MD461" s="16"/>
      <c r="ME461" s="16"/>
      <c r="MF461" s="16"/>
      <c r="MG461" s="16"/>
      <c r="MH461" s="16"/>
      <c r="MI461" s="9">
        <f t="shared" si="416"/>
        <v>0</v>
      </c>
      <c r="MJ461" s="20">
        <v>0</v>
      </c>
      <c r="MK461" s="16">
        <v>0</v>
      </c>
      <c r="ML461" s="16"/>
      <c r="MM461" s="16"/>
      <c r="MN461" s="16"/>
      <c r="MO461" s="16"/>
      <c r="MP461" s="16"/>
      <c r="MQ461" s="16"/>
      <c r="MR461" s="16"/>
      <c r="MS461" s="16"/>
      <c r="MT461" s="16"/>
      <c r="MU461" s="16"/>
      <c r="MV461" s="31">
        <f t="shared" si="417"/>
        <v>0</v>
      </c>
      <c r="MW461" s="20">
        <v>0</v>
      </c>
      <c r="MX461" s="16">
        <v>0</v>
      </c>
      <c r="MY461" s="16"/>
      <c r="MZ461" s="16"/>
      <c r="NA461" s="16"/>
      <c r="NB461" s="16"/>
      <c r="NC461" s="16"/>
      <c r="ND461" s="16"/>
      <c r="NE461" s="16"/>
      <c r="NF461" s="16"/>
      <c r="NG461" s="16"/>
      <c r="NH461" s="16"/>
      <c r="NI461" s="31">
        <f t="shared" si="418"/>
        <v>0</v>
      </c>
      <c r="NJ461" s="20">
        <v>0</v>
      </c>
      <c r="NK461" s="16">
        <v>0</v>
      </c>
      <c r="NL461" s="16"/>
      <c r="NM461" s="16"/>
      <c r="NN461" s="16"/>
      <c r="NO461" s="16"/>
      <c r="NP461" s="16"/>
      <c r="NQ461" s="16"/>
      <c r="NR461" s="16"/>
      <c r="NS461" s="16"/>
      <c r="NT461" s="16"/>
      <c r="NU461" s="16"/>
      <c r="NV461" s="15">
        <f t="shared" si="419"/>
        <v>0</v>
      </c>
      <c r="NW461" s="20">
        <v>0</v>
      </c>
      <c r="NX461" s="16">
        <v>0</v>
      </c>
      <c r="NY461" s="16"/>
      <c r="NZ461" s="16"/>
      <c r="OA461" s="16"/>
      <c r="OB461" s="16"/>
      <c r="OC461" s="16"/>
      <c r="OD461" s="16"/>
      <c r="OE461" s="16"/>
      <c r="OF461" s="16"/>
      <c r="OG461" s="16"/>
      <c r="OH461" s="16"/>
      <c r="OI461" s="9">
        <f t="shared" si="420"/>
        <v>0</v>
      </c>
      <c r="OJ461" s="20">
        <v>0</v>
      </c>
      <c r="OK461" s="16">
        <v>0</v>
      </c>
      <c r="OL461" s="16"/>
      <c r="OM461" s="16"/>
      <c r="ON461" s="16"/>
      <c r="OO461" s="16"/>
      <c r="OP461" s="16"/>
      <c r="OQ461" s="16"/>
      <c r="OR461" s="16"/>
      <c r="OS461" s="16"/>
      <c r="OT461" s="16"/>
      <c r="OU461" s="16"/>
      <c r="OV461" s="55">
        <f t="shared" si="421"/>
        <v>0</v>
      </c>
      <c r="OW461" s="20">
        <v>0</v>
      </c>
      <c r="OX461" s="16">
        <v>0</v>
      </c>
      <c r="OY461" s="16"/>
      <c r="OZ461" s="16"/>
      <c r="PA461" s="16"/>
      <c r="PB461" s="16"/>
      <c r="PC461" s="16"/>
      <c r="PD461" s="16"/>
      <c r="PE461" s="16"/>
      <c r="PF461" s="16"/>
      <c r="PG461" s="16"/>
      <c r="PH461" s="16"/>
      <c r="PI461" s="9">
        <f t="shared" si="422"/>
        <v>0</v>
      </c>
      <c r="PJ461" s="20">
        <v>0</v>
      </c>
      <c r="PK461" s="16">
        <v>0</v>
      </c>
      <c r="PL461" s="16"/>
      <c r="PM461" s="16"/>
      <c r="PN461" s="16"/>
      <c r="PO461" s="16"/>
      <c r="PP461" s="16"/>
      <c r="PQ461" s="16"/>
      <c r="PR461" s="16"/>
      <c r="PS461" s="16"/>
      <c r="PT461" s="16"/>
      <c r="PU461" s="16"/>
      <c r="PV461" s="15">
        <f t="shared" si="423"/>
        <v>0</v>
      </c>
      <c r="PW461" s="20">
        <v>0</v>
      </c>
      <c r="PX461" s="16">
        <v>0</v>
      </c>
      <c r="PY461" s="16"/>
      <c r="PZ461" s="16"/>
      <c r="QA461" s="16"/>
      <c r="QB461" s="16"/>
      <c r="QC461" s="16"/>
      <c r="QD461" s="16"/>
      <c r="QE461" s="16"/>
      <c r="QF461" s="16"/>
      <c r="QG461" s="16"/>
      <c r="QH461" s="16"/>
      <c r="QI461" s="9">
        <f t="shared" si="424"/>
        <v>0</v>
      </c>
      <c r="QJ461" s="20">
        <v>0</v>
      </c>
      <c r="QK461" s="16">
        <v>0</v>
      </c>
      <c r="QL461" s="16"/>
      <c r="QM461" s="16"/>
      <c r="QN461" s="16"/>
      <c r="QO461" s="16"/>
      <c r="QP461" s="16"/>
      <c r="QQ461" s="16"/>
      <c r="QR461" s="16"/>
      <c r="QS461" s="16"/>
      <c r="QT461" s="16"/>
      <c r="QU461" s="16"/>
      <c r="QV461" s="31">
        <f t="shared" si="425"/>
        <v>0</v>
      </c>
      <c r="QW461" s="20">
        <v>0</v>
      </c>
      <c r="QX461" s="16">
        <v>0</v>
      </c>
      <c r="QY461" s="16"/>
      <c r="QZ461" s="16"/>
      <c r="RA461" s="16"/>
      <c r="RB461" s="16"/>
      <c r="RC461" s="16"/>
      <c r="RD461" s="16"/>
      <c r="RE461" s="16"/>
      <c r="RF461" s="16"/>
      <c r="RG461" s="16"/>
      <c r="RH461" s="16"/>
      <c r="RI461" s="15">
        <f t="shared" si="426"/>
        <v>0</v>
      </c>
      <c r="RJ461" s="20">
        <v>0</v>
      </c>
      <c r="RK461" s="16">
        <v>0</v>
      </c>
      <c r="RL461" s="16"/>
      <c r="RM461" s="16"/>
      <c r="RN461" s="16"/>
      <c r="RO461" s="16"/>
      <c r="RP461" s="16"/>
      <c r="RQ461" s="16"/>
      <c r="RR461" s="16"/>
      <c r="RS461" s="16"/>
      <c r="RT461" s="16"/>
      <c r="RU461" s="16"/>
      <c r="RV461" s="15">
        <f t="shared" si="427"/>
        <v>0</v>
      </c>
      <c r="RW461" s="20">
        <v>0</v>
      </c>
      <c r="RX461" s="16">
        <v>0</v>
      </c>
      <c r="RY461" s="16"/>
      <c r="RZ461" s="16"/>
      <c r="SA461" s="16"/>
      <c r="SB461" s="16"/>
      <c r="SC461" s="16"/>
      <c r="SD461" s="16"/>
      <c r="SE461" s="16"/>
      <c r="SF461" s="16"/>
      <c r="SG461" s="16"/>
      <c r="SH461" s="16"/>
      <c r="SI461" s="15">
        <f t="shared" si="428"/>
        <v>0</v>
      </c>
      <c r="SJ461" s="20">
        <v>0</v>
      </c>
      <c r="SK461" s="16">
        <v>0</v>
      </c>
      <c r="SL461" s="16"/>
      <c r="SM461" s="16"/>
      <c r="SN461" s="16"/>
      <c r="SO461" s="16"/>
      <c r="SP461" s="16"/>
      <c r="SQ461" s="16"/>
      <c r="SR461" s="16"/>
      <c r="SS461" s="16"/>
      <c r="ST461" s="16"/>
      <c r="SU461" s="16"/>
      <c r="SV461" s="15">
        <f t="shared" si="429"/>
        <v>0</v>
      </c>
      <c r="SW461" s="20">
        <v>0</v>
      </c>
      <c r="SX461" s="16">
        <v>0</v>
      </c>
      <c r="SY461" s="16"/>
      <c r="SZ461" s="16"/>
      <c r="TA461" s="16"/>
      <c r="TB461" s="16"/>
      <c r="TC461" s="16"/>
      <c r="TD461" s="16"/>
      <c r="TE461" s="16"/>
      <c r="TF461" s="16"/>
      <c r="TG461" s="16"/>
      <c r="TH461" s="16"/>
      <c r="TI461" s="9">
        <f t="shared" si="430"/>
        <v>0</v>
      </c>
      <c r="TJ461" s="20">
        <v>0</v>
      </c>
      <c r="TK461" s="16">
        <v>0</v>
      </c>
      <c r="TL461" s="16"/>
      <c r="TM461" s="16"/>
      <c r="TN461" s="16"/>
      <c r="TO461" s="16"/>
      <c r="TP461" s="16"/>
      <c r="TQ461" s="16"/>
      <c r="TR461" s="16"/>
      <c r="TS461" s="16"/>
      <c r="TT461" s="16"/>
      <c r="TU461" s="16"/>
      <c r="TV461" s="9">
        <f t="shared" si="431"/>
        <v>0</v>
      </c>
      <c r="TW461" s="20">
        <v>0</v>
      </c>
      <c r="TX461" s="16">
        <v>0</v>
      </c>
      <c r="TY461" s="16"/>
      <c r="TZ461" s="16"/>
      <c r="UA461" s="16"/>
      <c r="UB461" s="16"/>
      <c r="UC461" s="16"/>
      <c r="UD461" s="16"/>
      <c r="UE461" s="16"/>
      <c r="UF461" s="16"/>
      <c r="UG461" s="16"/>
      <c r="UH461" s="16"/>
      <c r="UI461" s="31">
        <f t="shared" si="432"/>
        <v>0</v>
      </c>
      <c r="UJ461" s="20">
        <v>0</v>
      </c>
      <c r="UK461" s="16">
        <v>0</v>
      </c>
      <c r="UL461" s="16"/>
      <c r="UM461" s="16"/>
      <c r="UN461" s="16"/>
      <c r="UO461" s="16"/>
      <c r="UP461" s="16"/>
      <c r="UQ461" s="16"/>
      <c r="UR461" s="16"/>
      <c r="US461" s="16"/>
      <c r="UT461" s="16"/>
      <c r="UU461" s="16"/>
      <c r="UV461" s="15">
        <f t="shared" si="433"/>
        <v>0</v>
      </c>
      <c r="UW461" s="20">
        <v>0</v>
      </c>
      <c r="UX461" s="16">
        <v>1</v>
      </c>
      <c r="UY461" s="16"/>
      <c r="UZ461" s="16"/>
      <c r="VA461" s="16"/>
      <c r="VB461" s="16"/>
      <c r="VC461" s="16"/>
      <c r="VD461" s="16"/>
      <c r="VE461" s="16"/>
      <c r="VF461" s="16"/>
      <c r="VG461" s="16"/>
      <c r="VH461" s="16"/>
      <c r="VI461" s="15">
        <f t="shared" si="434"/>
        <v>1</v>
      </c>
      <c r="VJ461" s="20">
        <v>0</v>
      </c>
      <c r="VK461" s="16">
        <v>0</v>
      </c>
      <c r="VL461" s="16"/>
      <c r="VM461" s="16"/>
      <c r="VN461" s="16"/>
      <c r="VO461" s="16"/>
      <c r="VP461" s="16"/>
      <c r="VQ461" s="16"/>
      <c r="VR461" s="16"/>
      <c r="VS461" s="16"/>
      <c r="VT461" s="16"/>
      <c r="VU461" s="16"/>
      <c r="VV461" s="15">
        <f t="shared" si="435"/>
        <v>0</v>
      </c>
      <c r="VW461" s="20">
        <v>0</v>
      </c>
      <c r="VX461" s="16">
        <v>2</v>
      </c>
      <c r="VY461" s="16"/>
      <c r="VZ461" s="16"/>
      <c r="WA461" s="16"/>
      <c r="WB461" s="16"/>
      <c r="WC461" s="16"/>
      <c r="WD461" s="16"/>
      <c r="WE461" s="16"/>
      <c r="WF461" s="16"/>
      <c r="WG461" s="16"/>
      <c r="WH461" s="16"/>
      <c r="WI461" s="15">
        <f t="shared" si="436"/>
        <v>2</v>
      </c>
      <c r="WJ461" s="20">
        <v>0</v>
      </c>
      <c r="WK461" s="16">
        <v>0</v>
      </c>
      <c r="WL461" s="16"/>
      <c r="WM461" s="16"/>
      <c r="WN461" s="16"/>
      <c r="WO461" s="16"/>
      <c r="WP461" s="16"/>
      <c r="WQ461" s="16"/>
      <c r="WR461" s="16"/>
      <c r="WS461" s="16"/>
      <c r="WT461" s="16"/>
      <c r="WU461" s="16"/>
      <c r="WV461" s="9">
        <f t="shared" si="437"/>
        <v>0</v>
      </c>
      <c r="WW461" s="20">
        <v>0</v>
      </c>
      <c r="WX461" s="16">
        <v>1</v>
      </c>
      <c r="WY461" s="16"/>
      <c r="WZ461" s="16"/>
      <c r="XA461" s="16"/>
      <c r="XB461" s="16"/>
      <c r="XC461" s="16"/>
      <c r="XD461" s="16"/>
      <c r="XE461" s="16"/>
      <c r="XF461" s="16"/>
      <c r="XG461" s="16"/>
      <c r="XH461" s="16"/>
      <c r="XI461" s="31">
        <f t="shared" si="438"/>
        <v>1</v>
      </c>
    </row>
    <row r="462" spans="1:633" s="13" customFormat="1" ht="9.6" x14ac:dyDescent="0.2">
      <c r="A462" s="67" t="s">
        <v>0</v>
      </c>
      <c r="B462" s="67" t="s">
        <v>50</v>
      </c>
      <c r="C462" s="68">
        <v>0</v>
      </c>
      <c r="D462" s="67" t="s">
        <v>287</v>
      </c>
      <c r="E462" s="67" t="s">
        <v>275</v>
      </c>
      <c r="F462" s="67" t="s">
        <v>251</v>
      </c>
      <c r="G462" s="68" t="s">
        <v>301</v>
      </c>
      <c r="H462" s="68">
        <v>18051</v>
      </c>
      <c r="I462" s="67" t="s">
        <v>604</v>
      </c>
      <c r="J462" s="18">
        <v>0</v>
      </c>
      <c r="K462" s="14">
        <v>0</v>
      </c>
      <c r="L462" s="14">
        <v>0</v>
      </c>
      <c r="M462" s="14">
        <v>0</v>
      </c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3"/>
      <c r="AH462" s="15">
        <f t="shared" si="391"/>
        <v>0</v>
      </c>
      <c r="AI462" s="25">
        <f t="shared" si="392"/>
        <v>0</v>
      </c>
      <c r="AJ462" s="18">
        <v>0</v>
      </c>
      <c r="AK462" s="14">
        <v>0</v>
      </c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5">
        <f t="shared" si="393"/>
        <v>0</v>
      </c>
      <c r="AW462" s="18">
        <v>0</v>
      </c>
      <c r="AX462" s="14">
        <v>0</v>
      </c>
      <c r="AY462" s="14">
        <v>0</v>
      </c>
      <c r="AZ462" s="14">
        <v>0</v>
      </c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23"/>
      <c r="BU462" s="15">
        <f t="shared" si="394"/>
        <v>0</v>
      </c>
      <c r="BV462" s="15">
        <f t="shared" si="395"/>
        <v>0</v>
      </c>
      <c r="BW462" s="20">
        <v>0</v>
      </c>
      <c r="BX462" s="16">
        <v>0</v>
      </c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9">
        <f t="shared" si="396"/>
        <v>0</v>
      </c>
      <c r="CJ462" s="20">
        <v>0</v>
      </c>
      <c r="CK462" s="16">
        <v>0</v>
      </c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9">
        <f t="shared" si="397"/>
        <v>0</v>
      </c>
      <c r="CW462" s="20">
        <v>0</v>
      </c>
      <c r="CX462" s="16">
        <v>0</v>
      </c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5">
        <f t="shared" si="398"/>
        <v>0</v>
      </c>
      <c r="DJ462" s="20">
        <v>0</v>
      </c>
      <c r="DK462" s="16">
        <v>0</v>
      </c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9">
        <f t="shared" si="399"/>
        <v>0</v>
      </c>
      <c r="DW462" s="20">
        <v>0</v>
      </c>
      <c r="DX462" s="16">
        <v>0</v>
      </c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31">
        <f t="shared" si="400"/>
        <v>0</v>
      </c>
      <c r="EJ462" s="18">
        <v>0</v>
      </c>
      <c r="EK462" s="14">
        <v>0</v>
      </c>
      <c r="EL462" s="14">
        <v>0</v>
      </c>
      <c r="EM462" s="14">
        <v>0</v>
      </c>
      <c r="EN462" s="14"/>
      <c r="EO462" s="14"/>
      <c r="EP462" s="14"/>
      <c r="EQ462" s="14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23"/>
      <c r="FH462" s="15">
        <f t="shared" si="401"/>
        <v>0</v>
      </c>
      <c r="FI462" s="15">
        <f t="shared" si="402"/>
        <v>0</v>
      </c>
      <c r="FJ462" s="20">
        <v>0</v>
      </c>
      <c r="FK462" s="16">
        <v>0</v>
      </c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9">
        <f t="shared" si="403"/>
        <v>0</v>
      </c>
      <c r="FW462" s="18">
        <v>0</v>
      </c>
      <c r="FX462" s="59">
        <v>0</v>
      </c>
      <c r="FY462" s="14">
        <v>0</v>
      </c>
      <c r="FZ462" s="14">
        <v>0</v>
      </c>
      <c r="GA462" s="61"/>
      <c r="GB462" s="59"/>
      <c r="GC462" s="61"/>
      <c r="GD462" s="59"/>
      <c r="GE462" s="14"/>
      <c r="GF462" s="14"/>
      <c r="GG462" s="61"/>
      <c r="GH462" s="59"/>
      <c r="GI462" s="14"/>
      <c r="GJ462" s="14"/>
      <c r="GK462" s="61"/>
      <c r="GL462" s="59"/>
      <c r="GM462" s="61"/>
      <c r="GN462" s="59"/>
      <c r="GO462" s="61"/>
      <c r="GP462" s="59"/>
      <c r="GQ462" s="61"/>
      <c r="GR462" s="59"/>
      <c r="GS462" s="61"/>
      <c r="GT462" s="59"/>
      <c r="GU462" s="15">
        <f t="shared" si="404"/>
        <v>0</v>
      </c>
      <c r="GV462" s="15">
        <f t="shared" si="405"/>
        <v>0</v>
      </c>
      <c r="GW462" s="20">
        <v>0</v>
      </c>
      <c r="GX462" s="16">
        <v>0</v>
      </c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9">
        <f t="shared" si="406"/>
        <v>0</v>
      </c>
      <c r="HJ462" s="20">
        <v>0</v>
      </c>
      <c r="HK462" s="16">
        <v>0</v>
      </c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5">
        <f t="shared" si="407"/>
        <v>0</v>
      </c>
      <c r="HW462" s="20">
        <v>0</v>
      </c>
      <c r="HX462" s="16">
        <v>0</v>
      </c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9">
        <f t="shared" si="408"/>
        <v>0</v>
      </c>
      <c r="IJ462" s="20">
        <v>0</v>
      </c>
      <c r="IK462" s="16">
        <v>0</v>
      </c>
      <c r="IL462" s="16"/>
      <c r="IM462" s="16"/>
      <c r="IN462" s="16"/>
      <c r="IO462" s="16"/>
      <c r="IP462" s="16"/>
      <c r="IQ462" s="16"/>
      <c r="IR462" s="16"/>
      <c r="IS462" s="16"/>
      <c r="IT462" s="16"/>
      <c r="IU462" s="16"/>
      <c r="IV462" s="9">
        <f t="shared" si="409"/>
        <v>0</v>
      </c>
      <c r="IW462" s="20">
        <v>0</v>
      </c>
      <c r="IX462" s="16">
        <v>0</v>
      </c>
      <c r="IY462" s="16"/>
      <c r="IZ462" s="16"/>
      <c r="JA462" s="16"/>
      <c r="JB462" s="16"/>
      <c r="JC462" s="16"/>
      <c r="JD462" s="16"/>
      <c r="JE462" s="16"/>
      <c r="JF462" s="16"/>
      <c r="JG462" s="16"/>
      <c r="JH462" s="16"/>
      <c r="JI462" s="31">
        <f t="shared" si="410"/>
        <v>0</v>
      </c>
      <c r="JJ462" s="20">
        <v>0</v>
      </c>
      <c r="JK462" s="16">
        <v>0</v>
      </c>
      <c r="JL462" s="16"/>
      <c r="JM462" s="16"/>
      <c r="JN462" s="16"/>
      <c r="JO462" s="16"/>
      <c r="JP462" s="16"/>
      <c r="JQ462" s="16"/>
      <c r="JR462" s="16"/>
      <c r="JS462" s="16"/>
      <c r="JT462" s="16"/>
      <c r="JU462" s="16"/>
      <c r="JV462" s="15">
        <f t="shared" si="411"/>
        <v>0</v>
      </c>
      <c r="JW462" s="20">
        <v>0</v>
      </c>
      <c r="JX462" s="16">
        <v>0</v>
      </c>
      <c r="JY462" s="16"/>
      <c r="JZ462" s="16"/>
      <c r="KA462" s="16"/>
      <c r="KB462" s="16"/>
      <c r="KC462" s="16"/>
      <c r="KD462" s="16"/>
      <c r="KE462" s="16"/>
      <c r="KF462" s="16"/>
      <c r="KG462" s="16"/>
      <c r="KH462" s="16"/>
      <c r="KI462" s="9">
        <f t="shared" si="412"/>
        <v>0</v>
      </c>
      <c r="KJ462" s="20">
        <v>0</v>
      </c>
      <c r="KK462" s="16">
        <v>0</v>
      </c>
      <c r="KL462" s="16"/>
      <c r="KM462" s="16"/>
      <c r="KN462" s="16"/>
      <c r="KO462" s="16"/>
      <c r="KP462" s="16"/>
      <c r="KQ462" s="16"/>
      <c r="KR462" s="16"/>
      <c r="KS462" s="16"/>
      <c r="KT462" s="16"/>
      <c r="KU462" s="16"/>
      <c r="KV462" s="9">
        <f t="shared" si="413"/>
        <v>0</v>
      </c>
      <c r="KW462" s="20">
        <v>0</v>
      </c>
      <c r="KX462" s="16">
        <v>0</v>
      </c>
      <c r="KY462" s="16"/>
      <c r="KZ462" s="16"/>
      <c r="LA462" s="16"/>
      <c r="LB462" s="16"/>
      <c r="LC462" s="16"/>
      <c r="LD462" s="16"/>
      <c r="LE462" s="16"/>
      <c r="LF462" s="16"/>
      <c r="LG462" s="16"/>
      <c r="LH462" s="16"/>
      <c r="LI462" s="15">
        <f t="shared" si="414"/>
        <v>0</v>
      </c>
      <c r="LJ462" s="20">
        <v>0</v>
      </c>
      <c r="LK462" s="16">
        <v>0</v>
      </c>
      <c r="LL462" s="16"/>
      <c r="LM462" s="16"/>
      <c r="LN462" s="16"/>
      <c r="LO462" s="16"/>
      <c r="LP462" s="16"/>
      <c r="LQ462" s="16"/>
      <c r="LR462" s="16"/>
      <c r="LS462" s="16"/>
      <c r="LT462" s="16"/>
      <c r="LU462" s="16"/>
      <c r="LV462" s="15">
        <f t="shared" si="415"/>
        <v>0</v>
      </c>
      <c r="LW462" s="20">
        <v>0</v>
      </c>
      <c r="LX462" s="16">
        <v>0</v>
      </c>
      <c r="LY462" s="16"/>
      <c r="LZ462" s="16"/>
      <c r="MA462" s="16"/>
      <c r="MB462" s="16"/>
      <c r="MC462" s="16"/>
      <c r="MD462" s="16"/>
      <c r="ME462" s="16"/>
      <c r="MF462" s="16"/>
      <c r="MG462" s="16"/>
      <c r="MH462" s="16"/>
      <c r="MI462" s="9">
        <f t="shared" si="416"/>
        <v>0</v>
      </c>
      <c r="MJ462" s="20">
        <v>0</v>
      </c>
      <c r="MK462" s="16">
        <v>0</v>
      </c>
      <c r="ML462" s="16"/>
      <c r="MM462" s="16"/>
      <c r="MN462" s="16"/>
      <c r="MO462" s="16"/>
      <c r="MP462" s="16"/>
      <c r="MQ462" s="16"/>
      <c r="MR462" s="16"/>
      <c r="MS462" s="16"/>
      <c r="MT462" s="16"/>
      <c r="MU462" s="16"/>
      <c r="MV462" s="31">
        <f t="shared" si="417"/>
        <v>0</v>
      </c>
      <c r="MW462" s="20">
        <v>0</v>
      </c>
      <c r="MX462" s="16">
        <v>0</v>
      </c>
      <c r="MY462" s="16"/>
      <c r="MZ462" s="16"/>
      <c r="NA462" s="16"/>
      <c r="NB462" s="16"/>
      <c r="NC462" s="16"/>
      <c r="ND462" s="16"/>
      <c r="NE462" s="16"/>
      <c r="NF462" s="16"/>
      <c r="NG462" s="16"/>
      <c r="NH462" s="16"/>
      <c r="NI462" s="31">
        <f t="shared" si="418"/>
        <v>0</v>
      </c>
      <c r="NJ462" s="20">
        <v>0</v>
      </c>
      <c r="NK462" s="16">
        <v>0</v>
      </c>
      <c r="NL462" s="16"/>
      <c r="NM462" s="16"/>
      <c r="NN462" s="16"/>
      <c r="NO462" s="16"/>
      <c r="NP462" s="16"/>
      <c r="NQ462" s="16"/>
      <c r="NR462" s="16"/>
      <c r="NS462" s="16"/>
      <c r="NT462" s="16"/>
      <c r="NU462" s="16"/>
      <c r="NV462" s="15">
        <f t="shared" si="419"/>
        <v>0</v>
      </c>
      <c r="NW462" s="20">
        <v>0</v>
      </c>
      <c r="NX462" s="16">
        <v>0</v>
      </c>
      <c r="NY462" s="16"/>
      <c r="NZ462" s="16"/>
      <c r="OA462" s="16"/>
      <c r="OB462" s="16"/>
      <c r="OC462" s="16"/>
      <c r="OD462" s="16"/>
      <c r="OE462" s="16"/>
      <c r="OF462" s="16"/>
      <c r="OG462" s="16"/>
      <c r="OH462" s="16"/>
      <c r="OI462" s="9">
        <f t="shared" si="420"/>
        <v>0</v>
      </c>
      <c r="OJ462" s="20">
        <v>0</v>
      </c>
      <c r="OK462" s="16">
        <v>0</v>
      </c>
      <c r="OL462" s="16"/>
      <c r="OM462" s="16"/>
      <c r="ON462" s="16"/>
      <c r="OO462" s="16"/>
      <c r="OP462" s="16"/>
      <c r="OQ462" s="16"/>
      <c r="OR462" s="16"/>
      <c r="OS462" s="16"/>
      <c r="OT462" s="16"/>
      <c r="OU462" s="16"/>
      <c r="OV462" s="55">
        <f t="shared" si="421"/>
        <v>0</v>
      </c>
      <c r="OW462" s="20">
        <v>0</v>
      </c>
      <c r="OX462" s="16">
        <v>0</v>
      </c>
      <c r="OY462" s="16"/>
      <c r="OZ462" s="16"/>
      <c r="PA462" s="16"/>
      <c r="PB462" s="16"/>
      <c r="PC462" s="16"/>
      <c r="PD462" s="16"/>
      <c r="PE462" s="16"/>
      <c r="PF462" s="16"/>
      <c r="PG462" s="16"/>
      <c r="PH462" s="16"/>
      <c r="PI462" s="9">
        <f t="shared" si="422"/>
        <v>0</v>
      </c>
      <c r="PJ462" s="20">
        <v>0</v>
      </c>
      <c r="PK462" s="16">
        <v>0</v>
      </c>
      <c r="PL462" s="16"/>
      <c r="PM462" s="16"/>
      <c r="PN462" s="16"/>
      <c r="PO462" s="16"/>
      <c r="PP462" s="16"/>
      <c r="PQ462" s="16"/>
      <c r="PR462" s="16"/>
      <c r="PS462" s="16"/>
      <c r="PT462" s="16"/>
      <c r="PU462" s="16"/>
      <c r="PV462" s="15">
        <f t="shared" si="423"/>
        <v>0</v>
      </c>
      <c r="PW462" s="20">
        <v>0</v>
      </c>
      <c r="PX462" s="16">
        <v>0</v>
      </c>
      <c r="PY462" s="16"/>
      <c r="PZ462" s="16"/>
      <c r="QA462" s="16"/>
      <c r="QB462" s="16"/>
      <c r="QC462" s="16"/>
      <c r="QD462" s="16"/>
      <c r="QE462" s="16"/>
      <c r="QF462" s="16"/>
      <c r="QG462" s="16"/>
      <c r="QH462" s="16"/>
      <c r="QI462" s="9">
        <f t="shared" si="424"/>
        <v>0</v>
      </c>
      <c r="QJ462" s="20">
        <v>0</v>
      </c>
      <c r="QK462" s="16">
        <v>0</v>
      </c>
      <c r="QL462" s="16"/>
      <c r="QM462" s="16"/>
      <c r="QN462" s="16"/>
      <c r="QO462" s="16"/>
      <c r="QP462" s="16"/>
      <c r="QQ462" s="16"/>
      <c r="QR462" s="16"/>
      <c r="QS462" s="16"/>
      <c r="QT462" s="16"/>
      <c r="QU462" s="16"/>
      <c r="QV462" s="31">
        <f t="shared" si="425"/>
        <v>0</v>
      </c>
      <c r="QW462" s="20">
        <v>0</v>
      </c>
      <c r="QX462" s="16">
        <v>0</v>
      </c>
      <c r="QY462" s="16"/>
      <c r="QZ462" s="16"/>
      <c r="RA462" s="16"/>
      <c r="RB462" s="16"/>
      <c r="RC462" s="16"/>
      <c r="RD462" s="16"/>
      <c r="RE462" s="16"/>
      <c r="RF462" s="16"/>
      <c r="RG462" s="16"/>
      <c r="RH462" s="16"/>
      <c r="RI462" s="15">
        <f t="shared" si="426"/>
        <v>0</v>
      </c>
      <c r="RJ462" s="20">
        <v>0</v>
      </c>
      <c r="RK462" s="16">
        <v>0</v>
      </c>
      <c r="RL462" s="16"/>
      <c r="RM462" s="16"/>
      <c r="RN462" s="16"/>
      <c r="RO462" s="16"/>
      <c r="RP462" s="16"/>
      <c r="RQ462" s="16"/>
      <c r="RR462" s="16"/>
      <c r="RS462" s="16"/>
      <c r="RT462" s="16"/>
      <c r="RU462" s="16"/>
      <c r="RV462" s="15">
        <f t="shared" si="427"/>
        <v>0</v>
      </c>
      <c r="RW462" s="20">
        <v>0</v>
      </c>
      <c r="RX462" s="16">
        <v>0</v>
      </c>
      <c r="RY462" s="16"/>
      <c r="RZ462" s="16"/>
      <c r="SA462" s="16"/>
      <c r="SB462" s="16"/>
      <c r="SC462" s="16"/>
      <c r="SD462" s="16"/>
      <c r="SE462" s="16"/>
      <c r="SF462" s="16"/>
      <c r="SG462" s="16"/>
      <c r="SH462" s="16"/>
      <c r="SI462" s="15">
        <f t="shared" si="428"/>
        <v>0</v>
      </c>
      <c r="SJ462" s="20">
        <v>0</v>
      </c>
      <c r="SK462" s="16">
        <v>0</v>
      </c>
      <c r="SL462" s="16"/>
      <c r="SM462" s="16"/>
      <c r="SN462" s="16"/>
      <c r="SO462" s="16"/>
      <c r="SP462" s="16"/>
      <c r="SQ462" s="16"/>
      <c r="SR462" s="16"/>
      <c r="SS462" s="16"/>
      <c r="ST462" s="16"/>
      <c r="SU462" s="16"/>
      <c r="SV462" s="15">
        <f t="shared" si="429"/>
        <v>0</v>
      </c>
      <c r="SW462" s="20">
        <v>0</v>
      </c>
      <c r="SX462" s="16">
        <v>0</v>
      </c>
      <c r="SY462" s="16"/>
      <c r="SZ462" s="16"/>
      <c r="TA462" s="16"/>
      <c r="TB462" s="16"/>
      <c r="TC462" s="16"/>
      <c r="TD462" s="16"/>
      <c r="TE462" s="16"/>
      <c r="TF462" s="16"/>
      <c r="TG462" s="16"/>
      <c r="TH462" s="16"/>
      <c r="TI462" s="9">
        <f t="shared" si="430"/>
        <v>0</v>
      </c>
      <c r="TJ462" s="20">
        <v>0</v>
      </c>
      <c r="TK462" s="16">
        <v>0</v>
      </c>
      <c r="TL462" s="16"/>
      <c r="TM462" s="16"/>
      <c r="TN462" s="16"/>
      <c r="TO462" s="16"/>
      <c r="TP462" s="16"/>
      <c r="TQ462" s="16"/>
      <c r="TR462" s="16"/>
      <c r="TS462" s="16"/>
      <c r="TT462" s="16"/>
      <c r="TU462" s="16"/>
      <c r="TV462" s="9">
        <f t="shared" si="431"/>
        <v>0</v>
      </c>
      <c r="TW462" s="20">
        <v>0</v>
      </c>
      <c r="TX462" s="16">
        <v>0</v>
      </c>
      <c r="TY462" s="16"/>
      <c r="TZ462" s="16"/>
      <c r="UA462" s="16"/>
      <c r="UB462" s="16"/>
      <c r="UC462" s="16"/>
      <c r="UD462" s="16"/>
      <c r="UE462" s="16"/>
      <c r="UF462" s="16"/>
      <c r="UG462" s="16"/>
      <c r="UH462" s="16"/>
      <c r="UI462" s="31">
        <f t="shared" si="432"/>
        <v>0</v>
      </c>
      <c r="UJ462" s="20">
        <v>0</v>
      </c>
      <c r="UK462" s="16">
        <v>0</v>
      </c>
      <c r="UL462" s="16"/>
      <c r="UM462" s="16"/>
      <c r="UN462" s="16"/>
      <c r="UO462" s="16"/>
      <c r="UP462" s="16"/>
      <c r="UQ462" s="16"/>
      <c r="UR462" s="16"/>
      <c r="US462" s="16"/>
      <c r="UT462" s="16"/>
      <c r="UU462" s="16"/>
      <c r="UV462" s="15">
        <f t="shared" si="433"/>
        <v>0</v>
      </c>
      <c r="UW462" s="20">
        <v>0</v>
      </c>
      <c r="UX462" s="16">
        <v>0</v>
      </c>
      <c r="UY462" s="16"/>
      <c r="UZ462" s="16"/>
      <c r="VA462" s="16"/>
      <c r="VB462" s="16"/>
      <c r="VC462" s="16"/>
      <c r="VD462" s="16"/>
      <c r="VE462" s="16"/>
      <c r="VF462" s="16"/>
      <c r="VG462" s="16"/>
      <c r="VH462" s="16"/>
      <c r="VI462" s="15">
        <f t="shared" si="434"/>
        <v>0</v>
      </c>
      <c r="VJ462" s="20">
        <v>0</v>
      </c>
      <c r="VK462" s="16">
        <v>0</v>
      </c>
      <c r="VL462" s="16"/>
      <c r="VM462" s="16"/>
      <c r="VN462" s="16"/>
      <c r="VO462" s="16"/>
      <c r="VP462" s="16"/>
      <c r="VQ462" s="16"/>
      <c r="VR462" s="16"/>
      <c r="VS462" s="16"/>
      <c r="VT462" s="16"/>
      <c r="VU462" s="16"/>
      <c r="VV462" s="15">
        <f t="shared" si="435"/>
        <v>0</v>
      </c>
      <c r="VW462" s="20">
        <v>0</v>
      </c>
      <c r="VX462" s="16">
        <v>0</v>
      </c>
      <c r="VY462" s="16"/>
      <c r="VZ462" s="16"/>
      <c r="WA462" s="16"/>
      <c r="WB462" s="16"/>
      <c r="WC462" s="16"/>
      <c r="WD462" s="16"/>
      <c r="WE462" s="16"/>
      <c r="WF462" s="16"/>
      <c r="WG462" s="16"/>
      <c r="WH462" s="16"/>
      <c r="WI462" s="15">
        <f t="shared" si="436"/>
        <v>0</v>
      </c>
      <c r="WJ462" s="20">
        <v>0</v>
      </c>
      <c r="WK462" s="16">
        <v>0</v>
      </c>
      <c r="WL462" s="16"/>
      <c r="WM462" s="16"/>
      <c r="WN462" s="16"/>
      <c r="WO462" s="16"/>
      <c r="WP462" s="16"/>
      <c r="WQ462" s="16"/>
      <c r="WR462" s="16"/>
      <c r="WS462" s="16"/>
      <c r="WT462" s="16"/>
      <c r="WU462" s="16"/>
      <c r="WV462" s="9">
        <f t="shared" si="437"/>
        <v>0</v>
      </c>
      <c r="WW462" s="20">
        <v>0</v>
      </c>
      <c r="WX462" s="16">
        <v>0</v>
      </c>
      <c r="WY462" s="16"/>
      <c r="WZ462" s="16"/>
      <c r="XA462" s="16"/>
      <c r="XB462" s="16"/>
      <c r="XC462" s="16"/>
      <c r="XD462" s="16"/>
      <c r="XE462" s="16"/>
      <c r="XF462" s="16"/>
      <c r="XG462" s="16"/>
      <c r="XH462" s="16"/>
      <c r="XI462" s="31">
        <f t="shared" si="438"/>
        <v>0</v>
      </c>
    </row>
    <row r="463" spans="1:633" s="13" customFormat="1" ht="9.6" x14ac:dyDescent="0.2">
      <c r="A463" s="67" t="s">
        <v>0</v>
      </c>
      <c r="B463" s="67" t="s">
        <v>50</v>
      </c>
      <c r="C463" s="68">
        <v>0</v>
      </c>
      <c r="D463" s="67" t="s">
        <v>287</v>
      </c>
      <c r="E463" s="67" t="s">
        <v>275</v>
      </c>
      <c r="F463" s="67" t="s">
        <v>251</v>
      </c>
      <c r="G463" s="68" t="s">
        <v>301</v>
      </c>
      <c r="H463" s="68">
        <v>18054</v>
      </c>
      <c r="I463" s="67" t="s">
        <v>604</v>
      </c>
      <c r="J463" s="18">
        <v>0</v>
      </c>
      <c r="K463" s="14">
        <v>0</v>
      </c>
      <c r="L463" s="14">
        <v>0</v>
      </c>
      <c r="M463" s="14">
        <v>0</v>
      </c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3"/>
      <c r="AH463" s="15">
        <f t="shared" si="391"/>
        <v>0</v>
      </c>
      <c r="AI463" s="25">
        <f t="shared" si="392"/>
        <v>0</v>
      </c>
      <c r="AJ463" s="18">
        <v>0</v>
      </c>
      <c r="AK463" s="14">
        <v>0</v>
      </c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5">
        <f t="shared" si="393"/>
        <v>0</v>
      </c>
      <c r="AW463" s="18">
        <v>0</v>
      </c>
      <c r="AX463" s="14">
        <v>0</v>
      </c>
      <c r="AY463" s="14">
        <v>0</v>
      </c>
      <c r="AZ463" s="14">
        <v>0</v>
      </c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23"/>
      <c r="BU463" s="15">
        <f t="shared" si="394"/>
        <v>0</v>
      </c>
      <c r="BV463" s="15">
        <f t="shared" si="395"/>
        <v>0</v>
      </c>
      <c r="BW463" s="20">
        <v>0</v>
      </c>
      <c r="BX463" s="16">
        <v>0</v>
      </c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9">
        <f t="shared" si="396"/>
        <v>0</v>
      </c>
      <c r="CJ463" s="20">
        <v>0</v>
      </c>
      <c r="CK463" s="16">
        <v>0</v>
      </c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9">
        <f t="shared" si="397"/>
        <v>0</v>
      </c>
      <c r="CW463" s="20">
        <v>0</v>
      </c>
      <c r="CX463" s="16">
        <v>0</v>
      </c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5">
        <f t="shared" si="398"/>
        <v>0</v>
      </c>
      <c r="DJ463" s="20">
        <v>0</v>
      </c>
      <c r="DK463" s="16">
        <v>0</v>
      </c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9">
        <f t="shared" si="399"/>
        <v>0</v>
      </c>
      <c r="DW463" s="20">
        <v>0</v>
      </c>
      <c r="DX463" s="16">
        <v>0</v>
      </c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31">
        <f t="shared" si="400"/>
        <v>0</v>
      </c>
      <c r="EJ463" s="18">
        <v>0</v>
      </c>
      <c r="EK463" s="14">
        <v>0</v>
      </c>
      <c r="EL463" s="14">
        <v>0</v>
      </c>
      <c r="EM463" s="14">
        <v>0</v>
      </c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23"/>
      <c r="FH463" s="15">
        <f t="shared" si="401"/>
        <v>0</v>
      </c>
      <c r="FI463" s="15">
        <f t="shared" si="402"/>
        <v>0</v>
      </c>
      <c r="FJ463" s="20">
        <v>0</v>
      </c>
      <c r="FK463" s="16">
        <v>0</v>
      </c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9">
        <f t="shared" si="403"/>
        <v>0</v>
      </c>
      <c r="FW463" s="18">
        <v>0</v>
      </c>
      <c r="FX463" s="59">
        <v>0</v>
      </c>
      <c r="FY463" s="14">
        <v>0</v>
      </c>
      <c r="FZ463" s="14">
        <v>0</v>
      </c>
      <c r="GA463" s="61"/>
      <c r="GB463" s="59"/>
      <c r="GC463" s="61"/>
      <c r="GD463" s="59"/>
      <c r="GE463" s="14"/>
      <c r="GF463" s="14"/>
      <c r="GG463" s="61"/>
      <c r="GH463" s="59"/>
      <c r="GI463" s="14"/>
      <c r="GJ463" s="14"/>
      <c r="GK463" s="61"/>
      <c r="GL463" s="59"/>
      <c r="GM463" s="61"/>
      <c r="GN463" s="59"/>
      <c r="GO463" s="61"/>
      <c r="GP463" s="59"/>
      <c r="GQ463" s="61"/>
      <c r="GR463" s="59"/>
      <c r="GS463" s="61"/>
      <c r="GT463" s="59"/>
      <c r="GU463" s="15">
        <f t="shared" si="404"/>
        <v>0</v>
      </c>
      <c r="GV463" s="15">
        <f t="shared" si="405"/>
        <v>0</v>
      </c>
      <c r="GW463" s="20">
        <v>0</v>
      </c>
      <c r="GX463" s="16">
        <v>0</v>
      </c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9">
        <f t="shared" si="406"/>
        <v>0</v>
      </c>
      <c r="HJ463" s="20">
        <v>0</v>
      </c>
      <c r="HK463" s="16">
        <v>0</v>
      </c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5">
        <f t="shared" si="407"/>
        <v>0</v>
      </c>
      <c r="HW463" s="20">
        <v>0</v>
      </c>
      <c r="HX463" s="16">
        <v>0</v>
      </c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9">
        <f t="shared" si="408"/>
        <v>0</v>
      </c>
      <c r="IJ463" s="20">
        <v>0</v>
      </c>
      <c r="IK463" s="16">
        <v>0</v>
      </c>
      <c r="IL463" s="16"/>
      <c r="IM463" s="16"/>
      <c r="IN463" s="16"/>
      <c r="IO463" s="16"/>
      <c r="IP463" s="16"/>
      <c r="IQ463" s="16"/>
      <c r="IR463" s="16"/>
      <c r="IS463" s="16"/>
      <c r="IT463" s="16"/>
      <c r="IU463" s="16"/>
      <c r="IV463" s="9">
        <f t="shared" si="409"/>
        <v>0</v>
      </c>
      <c r="IW463" s="20">
        <v>0</v>
      </c>
      <c r="IX463" s="16">
        <v>0</v>
      </c>
      <c r="IY463" s="16"/>
      <c r="IZ463" s="16"/>
      <c r="JA463" s="16"/>
      <c r="JB463" s="16"/>
      <c r="JC463" s="16"/>
      <c r="JD463" s="16"/>
      <c r="JE463" s="16"/>
      <c r="JF463" s="16"/>
      <c r="JG463" s="16"/>
      <c r="JH463" s="16"/>
      <c r="JI463" s="31">
        <f t="shared" si="410"/>
        <v>0</v>
      </c>
      <c r="JJ463" s="20">
        <v>0</v>
      </c>
      <c r="JK463" s="16">
        <v>0</v>
      </c>
      <c r="JL463" s="16"/>
      <c r="JM463" s="16"/>
      <c r="JN463" s="16"/>
      <c r="JO463" s="16"/>
      <c r="JP463" s="16"/>
      <c r="JQ463" s="16"/>
      <c r="JR463" s="16"/>
      <c r="JS463" s="16"/>
      <c r="JT463" s="16"/>
      <c r="JU463" s="16"/>
      <c r="JV463" s="15">
        <f t="shared" si="411"/>
        <v>0</v>
      </c>
      <c r="JW463" s="20">
        <v>0</v>
      </c>
      <c r="JX463" s="16">
        <v>0</v>
      </c>
      <c r="JY463" s="16"/>
      <c r="JZ463" s="16"/>
      <c r="KA463" s="16"/>
      <c r="KB463" s="16"/>
      <c r="KC463" s="16"/>
      <c r="KD463" s="16"/>
      <c r="KE463" s="16"/>
      <c r="KF463" s="16"/>
      <c r="KG463" s="16"/>
      <c r="KH463" s="16"/>
      <c r="KI463" s="9">
        <f t="shared" si="412"/>
        <v>0</v>
      </c>
      <c r="KJ463" s="20">
        <v>0</v>
      </c>
      <c r="KK463" s="16">
        <v>0</v>
      </c>
      <c r="KL463" s="16"/>
      <c r="KM463" s="16"/>
      <c r="KN463" s="16"/>
      <c r="KO463" s="16"/>
      <c r="KP463" s="16"/>
      <c r="KQ463" s="16"/>
      <c r="KR463" s="16"/>
      <c r="KS463" s="16"/>
      <c r="KT463" s="16"/>
      <c r="KU463" s="16"/>
      <c r="KV463" s="9">
        <f t="shared" si="413"/>
        <v>0</v>
      </c>
      <c r="KW463" s="20">
        <v>0</v>
      </c>
      <c r="KX463" s="16">
        <v>0</v>
      </c>
      <c r="KY463" s="16"/>
      <c r="KZ463" s="16"/>
      <c r="LA463" s="16"/>
      <c r="LB463" s="16"/>
      <c r="LC463" s="16"/>
      <c r="LD463" s="16"/>
      <c r="LE463" s="16"/>
      <c r="LF463" s="16"/>
      <c r="LG463" s="16"/>
      <c r="LH463" s="16"/>
      <c r="LI463" s="15">
        <f t="shared" si="414"/>
        <v>0</v>
      </c>
      <c r="LJ463" s="20">
        <v>0</v>
      </c>
      <c r="LK463" s="16">
        <v>0</v>
      </c>
      <c r="LL463" s="16"/>
      <c r="LM463" s="16"/>
      <c r="LN463" s="16"/>
      <c r="LO463" s="16"/>
      <c r="LP463" s="16"/>
      <c r="LQ463" s="16"/>
      <c r="LR463" s="16"/>
      <c r="LS463" s="16"/>
      <c r="LT463" s="16"/>
      <c r="LU463" s="16"/>
      <c r="LV463" s="15">
        <f t="shared" si="415"/>
        <v>0</v>
      </c>
      <c r="LW463" s="20">
        <v>0</v>
      </c>
      <c r="LX463" s="16">
        <v>0</v>
      </c>
      <c r="LY463" s="16"/>
      <c r="LZ463" s="16"/>
      <c r="MA463" s="16"/>
      <c r="MB463" s="16"/>
      <c r="MC463" s="16"/>
      <c r="MD463" s="16"/>
      <c r="ME463" s="16"/>
      <c r="MF463" s="16"/>
      <c r="MG463" s="16"/>
      <c r="MH463" s="16"/>
      <c r="MI463" s="9">
        <f t="shared" si="416"/>
        <v>0</v>
      </c>
      <c r="MJ463" s="20">
        <v>0</v>
      </c>
      <c r="MK463" s="16">
        <v>0</v>
      </c>
      <c r="ML463" s="16"/>
      <c r="MM463" s="16"/>
      <c r="MN463" s="16"/>
      <c r="MO463" s="16"/>
      <c r="MP463" s="16"/>
      <c r="MQ463" s="16"/>
      <c r="MR463" s="16"/>
      <c r="MS463" s="16"/>
      <c r="MT463" s="16"/>
      <c r="MU463" s="16"/>
      <c r="MV463" s="31">
        <f t="shared" si="417"/>
        <v>0</v>
      </c>
      <c r="MW463" s="20">
        <v>0</v>
      </c>
      <c r="MX463" s="16">
        <v>0</v>
      </c>
      <c r="MY463" s="16"/>
      <c r="MZ463" s="16"/>
      <c r="NA463" s="16"/>
      <c r="NB463" s="16"/>
      <c r="NC463" s="16"/>
      <c r="ND463" s="16"/>
      <c r="NE463" s="16"/>
      <c r="NF463" s="16"/>
      <c r="NG463" s="16"/>
      <c r="NH463" s="16"/>
      <c r="NI463" s="31">
        <f t="shared" si="418"/>
        <v>0</v>
      </c>
      <c r="NJ463" s="20">
        <v>0</v>
      </c>
      <c r="NK463" s="16">
        <v>0</v>
      </c>
      <c r="NL463" s="16"/>
      <c r="NM463" s="16"/>
      <c r="NN463" s="16"/>
      <c r="NO463" s="16"/>
      <c r="NP463" s="16"/>
      <c r="NQ463" s="16"/>
      <c r="NR463" s="16"/>
      <c r="NS463" s="16"/>
      <c r="NT463" s="16"/>
      <c r="NU463" s="16"/>
      <c r="NV463" s="15">
        <f t="shared" si="419"/>
        <v>0</v>
      </c>
      <c r="NW463" s="20">
        <v>0</v>
      </c>
      <c r="NX463" s="16">
        <v>0</v>
      </c>
      <c r="NY463" s="16"/>
      <c r="NZ463" s="16"/>
      <c r="OA463" s="16"/>
      <c r="OB463" s="16"/>
      <c r="OC463" s="16"/>
      <c r="OD463" s="16"/>
      <c r="OE463" s="16"/>
      <c r="OF463" s="16"/>
      <c r="OG463" s="16"/>
      <c r="OH463" s="16"/>
      <c r="OI463" s="9">
        <f t="shared" si="420"/>
        <v>0</v>
      </c>
      <c r="OJ463" s="20">
        <v>0</v>
      </c>
      <c r="OK463" s="16">
        <v>0</v>
      </c>
      <c r="OL463" s="16"/>
      <c r="OM463" s="16"/>
      <c r="ON463" s="16"/>
      <c r="OO463" s="16"/>
      <c r="OP463" s="16"/>
      <c r="OQ463" s="16"/>
      <c r="OR463" s="16"/>
      <c r="OS463" s="16"/>
      <c r="OT463" s="16"/>
      <c r="OU463" s="16"/>
      <c r="OV463" s="55">
        <f t="shared" si="421"/>
        <v>0</v>
      </c>
      <c r="OW463" s="20">
        <v>0</v>
      </c>
      <c r="OX463" s="16">
        <v>0</v>
      </c>
      <c r="OY463" s="16"/>
      <c r="OZ463" s="16"/>
      <c r="PA463" s="16"/>
      <c r="PB463" s="16"/>
      <c r="PC463" s="16"/>
      <c r="PD463" s="16"/>
      <c r="PE463" s="16"/>
      <c r="PF463" s="16"/>
      <c r="PG463" s="16"/>
      <c r="PH463" s="16"/>
      <c r="PI463" s="9">
        <f t="shared" si="422"/>
        <v>0</v>
      </c>
      <c r="PJ463" s="20">
        <v>0</v>
      </c>
      <c r="PK463" s="16">
        <v>0</v>
      </c>
      <c r="PL463" s="16"/>
      <c r="PM463" s="16"/>
      <c r="PN463" s="16"/>
      <c r="PO463" s="16"/>
      <c r="PP463" s="16"/>
      <c r="PQ463" s="16"/>
      <c r="PR463" s="16"/>
      <c r="PS463" s="16"/>
      <c r="PT463" s="16"/>
      <c r="PU463" s="16"/>
      <c r="PV463" s="15">
        <f t="shared" si="423"/>
        <v>0</v>
      </c>
      <c r="PW463" s="20">
        <v>0</v>
      </c>
      <c r="PX463" s="16">
        <v>0</v>
      </c>
      <c r="PY463" s="16"/>
      <c r="PZ463" s="16"/>
      <c r="QA463" s="16"/>
      <c r="QB463" s="16"/>
      <c r="QC463" s="16"/>
      <c r="QD463" s="16"/>
      <c r="QE463" s="16"/>
      <c r="QF463" s="16"/>
      <c r="QG463" s="16"/>
      <c r="QH463" s="16"/>
      <c r="QI463" s="9">
        <f t="shared" si="424"/>
        <v>0</v>
      </c>
      <c r="QJ463" s="20">
        <v>0</v>
      </c>
      <c r="QK463" s="16">
        <v>0</v>
      </c>
      <c r="QL463" s="16"/>
      <c r="QM463" s="16"/>
      <c r="QN463" s="16"/>
      <c r="QO463" s="16"/>
      <c r="QP463" s="16"/>
      <c r="QQ463" s="16"/>
      <c r="QR463" s="16"/>
      <c r="QS463" s="16"/>
      <c r="QT463" s="16"/>
      <c r="QU463" s="16"/>
      <c r="QV463" s="31">
        <f t="shared" si="425"/>
        <v>0</v>
      </c>
      <c r="QW463" s="20">
        <v>0</v>
      </c>
      <c r="QX463" s="16">
        <v>0</v>
      </c>
      <c r="QY463" s="16"/>
      <c r="QZ463" s="16"/>
      <c r="RA463" s="16"/>
      <c r="RB463" s="16"/>
      <c r="RC463" s="16"/>
      <c r="RD463" s="16"/>
      <c r="RE463" s="16"/>
      <c r="RF463" s="16"/>
      <c r="RG463" s="16"/>
      <c r="RH463" s="16"/>
      <c r="RI463" s="15">
        <f t="shared" si="426"/>
        <v>0</v>
      </c>
      <c r="RJ463" s="20">
        <v>0</v>
      </c>
      <c r="RK463" s="16">
        <v>0</v>
      </c>
      <c r="RL463" s="16"/>
      <c r="RM463" s="16"/>
      <c r="RN463" s="16"/>
      <c r="RO463" s="16"/>
      <c r="RP463" s="16"/>
      <c r="RQ463" s="16"/>
      <c r="RR463" s="16"/>
      <c r="RS463" s="16"/>
      <c r="RT463" s="16"/>
      <c r="RU463" s="16"/>
      <c r="RV463" s="15">
        <f t="shared" si="427"/>
        <v>0</v>
      </c>
      <c r="RW463" s="20">
        <v>0</v>
      </c>
      <c r="RX463" s="16">
        <v>0</v>
      </c>
      <c r="RY463" s="16"/>
      <c r="RZ463" s="16"/>
      <c r="SA463" s="16"/>
      <c r="SB463" s="16"/>
      <c r="SC463" s="16"/>
      <c r="SD463" s="16"/>
      <c r="SE463" s="16"/>
      <c r="SF463" s="16"/>
      <c r="SG463" s="16"/>
      <c r="SH463" s="16"/>
      <c r="SI463" s="15">
        <f t="shared" si="428"/>
        <v>0</v>
      </c>
      <c r="SJ463" s="20">
        <v>0</v>
      </c>
      <c r="SK463" s="16">
        <v>0</v>
      </c>
      <c r="SL463" s="16"/>
      <c r="SM463" s="16"/>
      <c r="SN463" s="16"/>
      <c r="SO463" s="16"/>
      <c r="SP463" s="16"/>
      <c r="SQ463" s="16"/>
      <c r="SR463" s="16"/>
      <c r="SS463" s="16"/>
      <c r="ST463" s="16"/>
      <c r="SU463" s="16"/>
      <c r="SV463" s="15">
        <f t="shared" si="429"/>
        <v>0</v>
      </c>
      <c r="SW463" s="20">
        <v>0</v>
      </c>
      <c r="SX463" s="16">
        <v>0</v>
      </c>
      <c r="SY463" s="16"/>
      <c r="SZ463" s="16"/>
      <c r="TA463" s="16"/>
      <c r="TB463" s="16"/>
      <c r="TC463" s="16"/>
      <c r="TD463" s="16"/>
      <c r="TE463" s="16"/>
      <c r="TF463" s="16"/>
      <c r="TG463" s="16"/>
      <c r="TH463" s="16"/>
      <c r="TI463" s="9">
        <f t="shared" si="430"/>
        <v>0</v>
      </c>
      <c r="TJ463" s="20">
        <v>0</v>
      </c>
      <c r="TK463" s="16">
        <v>0</v>
      </c>
      <c r="TL463" s="16"/>
      <c r="TM463" s="16"/>
      <c r="TN463" s="16"/>
      <c r="TO463" s="16"/>
      <c r="TP463" s="16"/>
      <c r="TQ463" s="16"/>
      <c r="TR463" s="16"/>
      <c r="TS463" s="16"/>
      <c r="TT463" s="16"/>
      <c r="TU463" s="16"/>
      <c r="TV463" s="9">
        <f t="shared" si="431"/>
        <v>0</v>
      </c>
      <c r="TW463" s="20">
        <v>0</v>
      </c>
      <c r="TX463" s="16">
        <v>0</v>
      </c>
      <c r="TY463" s="16"/>
      <c r="TZ463" s="16"/>
      <c r="UA463" s="16"/>
      <c r="UB463" s="16"/>
      <c r="UC463" s="16"/>
      <c r="UD463" s="16"/>
      <c r="UE463" s="16"/>
      <c r="UF463" s="16"/>
      <c r="UG463" s="16"/>
      <c r="UH463" s="16"/>
      <c r="UI463" s="31">
        <f t="shared" si="432"/>
        <v>0</v>
      </c>
      <c r="UJ463" s="20">
        <v>0</v>
      </c>
      <c r="UK463" s="16">
        <v>0</v>
      </c>
      <c r="UL463" s="16"/>
      <c r="UM463" s="16"/>
      <c r="UN463" s="16"/>
      <c r="UO463" s="16"/>
      <c r="UP463" s="16"/>
      <c r="UQ463" s="16"/>
      <c r="UR463" s="16"/>
      <c r="US463" s="16"/>
      <c r="UT463" s="16"/>
      <c r="UU463" s="16"/>
      <c r="UV463" s="15">
        <f t="shared" si="433"/>
        <v>0</v>
      </c>
      <c r="UW463" s="20">
        <v>0</v>
      </c>
      <c r="UX463" s="16">
        <v>0</v>
      </c>
      <c r="UY463" s="16"/>
      <c r="UZ463" s="16"/>
      <c r="VA463" s="16"/>
      <c r="VB463" s="16"/>
      <c r="VC463" s="16"/>
      <c r="VD463" s="16"/>
      <c r="VE463" s="16"/>
      <c r="VF463" s="16"/>
      <c r="VG463" s="16"/>
      <c r="VH463" s="16"/>
      <c r="VI463" s="15">
        <f t="shared" si="434"/>
        <v>0</v>
      </c>
      <c r="VJ463" s="20">
        <v>0</v>
      </c>
      <c r="VK463" s="16">
        <v>0</v>
      </c>
      <c r="VL463" s="16"/>
      <c r="VM463" s="16"/>
      <c r="VN463" s="16"/>
      <c r="VO463" s="16"/>
      <c r="VP463" s="16"/>
      <c r="VQ463" s="16"/>
      <c r="VR463" s="16"/>
      <c r="VS463" s="16"/>
      <c r="VT463" s="16"/>
      <c r="VU463" s="16"/>
      <c r="VV463" s="15">
        <f t="shared" si="435"/>
        <v>0</v>
      </c>
      <c r="VW463" s="20">
        <v>0</v>
      </c>
      <c r="VX463" s="16">
        <v>0</v>
      </c>
      <c r="VY463" s="16"/>
      <c r="VZ463" s="16"/>
      <c r="WA463" s="16"/>
      <c r="WB463" s="16"/>
      <c r="WC463" s="16"/>
      <c r="WD463" s="16"/>
      <c r="WE463" s="16"/>
      <c r="WF463" s="16"/>
      <c r="WG463" s="16"/>
      <c r="WH463" s="16"/>
      <c r="WI463" s="15">
        <f t="shared" si="436"/>
        <v>0</v>
      </c>
      <c r="WJ463" s="20">
        <v>0</v>
      </c>
      <c r="WK463" s="16">
        <v>0</v>
      </c>
      <c r="WL463" s="16"/>
      <c r="WM463" s="16"/>
      <c r="WN463" s="16"/>
      <c r="WO463" s="16"/>
      <c r="WP463" s="16"/>
      <c r="WQ463" s="16"/>
      <c r="WR463" s="16"/>
      <c r="WS463" s="16"/>
      <c r="WT463" s="16"/>
      <c r="WU463" s="16"/>
      <c r="WV463" s="9">
        <f t="shared" si="437"/>
        <v>0</v>
      </c>
      <c r="WW463" s="20">
        <v>0</v>
      </c>
      <c r="WX463" s="16">
        <v>0</v>
      </c>
      <c r="WY463" s="16"/>
      <c r="WZ463" s="16"/>
      <c r="XA463" s="16"/>
      <c r="XB463" s="16"/>
      <c r="XC463" s="16"/>
      <c r="XD463" s="16"/>
      <c r="XE463" s="16"/>
      <c r="XF463" s="16"/>
      <c r="XG463" s="16"/>
      <c r="XH463" s="16"/>
      <c r="XI463" s="31">
        <f t="shared" si="438"/>
        <v>0</v>
      </c>
    </row>
    <row r="464" spans="1:633" s="13" customFormat="1" ht="9.6" x14ac:dyDescent="0.2">
      <c r="A464" s="67" t="s">
        <v>0</v>
      </c>
      <c r="B464" s="67" t="s">
        <v>50</v>
      </c>
      <c r="C464" s="68">
        <v>0</v>
      </c>
      <c r="D464" s="67" t="s">
        <v>287</v>
      </c>
      <c r="E464" s="67" t="s">
        <v>275</v>
      </c>
      <c r="F464" s="67" t="s">
        <v>251</v>
      </c>
      <c r="G464" s="68" t="s">
        <v>301</v>
      </c>
      <c r="H464" s="68">
        <v>18117</v>
      </c>
      <c r="I464" s="67" t="s">
        <v>605</v>
      </c>
      <c r="J464" s="18">
        <v>0</v>
      </c>
      <c r="K464" s="14">
        <v>0</v>
      </c>
      <c r="L464" s="14">
        <v>0</v>
      </c>
      <c r="M464" s="14">
        <v>0</v>
      </c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3"/>
      <c r="AH464" s="15">
        <f t="shared" si="391"/>
        <v>0</v>
      </c>
      <c r="AI464" s="25">
        <f t="shared" si="392"/>
        <v>0</v>
      </c>
      <c r="AJ464" s="18">
        <v>0</v>
      </c>
      <c r="AK464" s="14">
        <v>0</v>
      </c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5">
        <f t="shared" si="393"/>
        <v>0</v>
      </c>
      <c r="AW464" s="18">
        <v>0</v>
      </c>
      <c r="AX464" s="14">
        <v>0</v>
      </c>
      <c r="AY464" s="14">
        <v>0</v>
      </c>
      <c r="AZ464" s="14">
        <v>0</v>
      </c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23"/>
      <c r="BU464" s="15">
        <f t="shared" si="394"/>
        <v>0</v>
      </c>
      <c r="BV464" s="15">
        <f t="shared" si="395"/>
        <v>0</v>
      </c>
      <c r="BW464" s="20">
        <v>0</v>
      </c>
      <c r="BX464" s="16">
        <v>0</v>
      </c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9">
        <f t="shared" si="396"/>
        <v>0</v>
      </c>
      <c r="CJ464" s="20">
        <v>0</v>
      </c>
      <c r="CK464" s="16">
        <v>0</v>
      </c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9">
        <f t="shared" si="397"/>
        <v>0</v>
      </c>
      <c r="CW464" s="20">
        <v>0</v>
      </c>
      <c r="CX464" s="16">
        <v>0</v>
      </c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5">
        <f t="shared" si="398"/>
        <v>0</v>
      </c>
      <c r="DJ464" s="20">
        <v>0</v>
      </c>
      <c r="DK464" s="16">
        <v>0</v>
      </c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9">
        <f t="shared" si="399"/>
        <v>0</v>
      </c>
      <c r="DW464" s="20">
        <v>0</v>
      </c>
      <c r="DX464" s="16">
        <v>0</v>
      </c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31">
        <f t="shared" si="400"/>
        <v>0</v>
      </c>
      <c r="EJ464" s="18">
        <v>0</v>
      </c>
      <c r="EK464" s="14">
        <v>0</v>
      </c>
      <c r="EL464" s="14">
        <v>0</v>
      </c>
      <c r="EM464" s="14">
        <v>0</v>
      </c>
      <c r="EN464" s="14"/>
      <c r="EO464" s="14"/>
      <c r="EP464" s="14"/>
      <c r="EQ464" s="14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23"/>
      <c r="FH464" s="15">
        <f t="shared" si="401"/>
        <v>0</v>
      </c>
      <c r="FI464" s="15">
        <f t="shared" si="402"/>
        <v>0</v>
      </c>
      <c r="FJ464" s="20">
        <v>0</v>
      </c>
      <c r="FK464" s="16">
        <v>0</v>
      </c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9">
        <f t="shared" si="403"/>
        <v>0</v>
      </c>
      <c r="FW464" s="18">
        <v>0</v>
      </c>
      <c r="FX464" s="59">
        <v>0</v>
      </c>
      <c r="FY464" s="14">
        <v>0</v>
      </c>
      <c r="FZ464" s="14">
        <v>0</v>
      </c>
      <c r="GA464" s="61"/>
      <c r="GB464" s="59"/>
      <c r="GC464" s="61"/>
      <c r="GD464" s="59"/>
      <c r="GE464" s="14"/>
      <c r="GF464" s="14"/>
      <c r="GG464" s="61"/>
      <c r="GH464" s="59"/>
      <c r="GI464" s="14"/>
      <c r="GJ464" s="14"/>
      <c r="GK464" s="61"/>
      <c r="GL464" s="59"/>
      <c r="GM464" s="61"/>
      <c r="GN464" s="59"/>
      <c r="GO464" s="61"/>
      <c r="GP464" s="59"/>
      <c r="GQ464" s="61"/>
      <c r="GR464" s="59"/>
      <c r="GS464" s="61"/>
      <c r="GT464" s="59"/>
      <c r="GU464" s="15">
        <f t="shared" si="404"/>
        <v>0</v>
      </c>
      <c r="GV464" s="15">
        <f t="shared" si="405"/>
        <v>0</v>
      </c>
      <c r="GW464" s="20">
        <v>0</v>
      </c>
      <c r="GX464" s="16">
        <v>0</v>
      </c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9">
        <f t="shared" si="406"/>
        <v>0</v>
      </c>
      <c r="HJ464" s="20">
        <v>0</v>
      </c>
      <c r="HK464" s="16">
        <v>0</v>
      </c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5">
        <f t="shared" si="407"/>
        <v>0</v>
      </c>
      <c r="HW464" s="20">
        <v>0</v>
      </c>
      <c r="HX464" s="16">
        <v>0</v>
      </c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9">
        <f t="shared" si="408"/>
        <v>0</v>
      </c>
      <c r="IJ464" s="20">
        <v>0</v>
      </c>
      <c r="IK464" s="16">
        <v>0</v>
      </c>
      <c r="IL464" s="16"/>
      <c r="IM464" s="16"/>
      <c r="IN464" s="16"/>
      <c r="IO464" s="16"/>
      <c r="IP464" s="16"/>
      <c r="IQ464" s="16"/>
      <c r="IR464" s="16"/>
      <c r="IS464" s="16"/>
      <c r="IT464" s="16"/>
      <c r="IU464" s="16"/>
      <c r="IV464" s="9">
        <f t="shared" si="409"/>
        <v>0</v>
      </c>
      <c r="IW464" s="20">
        <v>0</v>
      </c>
      <c r="IX464" s="16">
        <v>0</v>
      </c>
      <c r="IY464" s="16"/>
      <c r="IZ464" s="16"/>
      <c r="JA464" s="16"/>
      <c r="JB464" s="16"/>
      <c r="JC464" s="16"/>
      <c r="JD464" s="16"/>
      <c r="JE464" s="16"/>
      <c r="JF464" s="16"/>
      <c r="JG464" s="16"/>
      <c r="JH464" s="16"/>
      <c r="JI464" s="31">
        <f t="shared" si="410"/>
        <v>0</v>
      </c>
      <c r="JJ464" s="20">
        <v>0</v>
      </c>
      <c r="JK464" s="16">
        <v>0</v>
      </c>
      <c r="JL464" s="16"/>
      <c r="JM464" s="16"/>
      <c r="JN464" s="16"/>
      <c r="JO464" s="16"/>
      <c r="JP464" s="16"/>
      <c r="JQ464" s="16"/>
      <c r="JR464" s="16"/>
      <c r="JS464" s="16"/>
      <c r="JT464" s="16"/>
      <c r="JU464" s="16"/>
      <c r="JV464" s="15">
        <f t="shared" si="411"/>
        <v>0</v>
      </c>
      <c r="JW464" s="20">
        <v>0</v>
      </c>
      <c r="JX464" s="16">
        <v>0</v>
      </c>
      <c r="JY464" s="16"/>
      <c r="JZ464" s="16"/>
      <c r="KA464" s="16"/>
      <c r="KB464" s="16"/>
      <c r="KC464" s="16"/>
      <c r="KD464" s="16"/>
      <c r="KE464" s="16"/>
      <c r="KF464" s="16"/>
      <c r="KG464" s="16"/>
      <c r="KH464" s="16"/>
      <c r="KI464" s="9">
        <f t="shared" si="412"/>
        <v>0</v>
      </c>
      <c r="KJ464" s="20">
        <v>0</v>
      </c>
      <c r="KK464" s="16">
        <v>0</v>
      </c>
      <c r="KL464" s="16"/>
      <c r="KM464" s="16"/>
      <c r="KN464" s="16"/>
      <c r="KO464" s="16"/>
      <c r="KP464" s="16"/>
      <c r="KQ464" s="16"/>
      <c r="KR464" s="16"/>
      <c r="KS464" s="16"/>
      <c r="KT464" s="16"/>
      <c r="KU464" s="16"/>
      <c r="KV464" s="9">
        <f t="shared" si="413"/>
        <v>0</v>
      </c>
      <c r="KW464" s="20">
        <v>0</v>
      </c>
      <c r="KX464" s="16">
        <v>0</v>
      </c>
      <c r="KY464" s="16"/>
      <c r="KZ464" s="16"/>
      <c r="LA464" s="16"/>
      <c r="LB464" s="16"/>
      <c r="LC464" s="16"/>
      <c r="LD464" s="16"/>
      <c r="LE464" s="16"/>
      <c r="LF464" s="16"/>
      <c r="LG464" s="16"/>
      <c r="LH464" s="16"/>
      <c r="LI464" s="15">
        <f t="shared" si="414"/>
        <v>0</v>
      </c>
      <c r="LJ464" s="20">
        <v>0</v>
      </c>
      <c r="LK464" s="16">
        <v>0</v>
      </c>
      <c r="LL464" s="16"/>
      <c r="LM464" s="16"/>
      <c r="LN464" s="16"/>
      <c r="LO464" s="16"/>
      <c r="LP464" s="16"/>
      <c r="LQ464" s="16"/>
      <c r="LR464" s="16"/>
      <c r="LS464" s="16"/>
      <c r="LT464" s="16"/>
      <c r="LU464" s="16"/>
      <c r="LV464" s="15">
        <f t="shared" si="415"/>
        <v>0</v>
      </c>
      <c r="LW464" s="20">
        <v>0</v>
      </c>
      <c r="LX464" s="16">
        <v>0</v>
      </c>
      <c r="LY464" s="16"/>
      <c r="LZ464" s="16"/>
      <c r="MA464" s="16"/>
      <c r="MB464" s="16"/>
      <c r="MC464" s="16"/>
      <c r="MD464" s="16"/>
      <c r="ME464" s="16"/>
      <c r="MF464" s="16"/>
      <c r="MG464" s="16"/>
      <c r="MH464" s="16"/>
      <c r="MI464" s="9">
        <f t="shared" si="416"/>
        <v>0</v>
      </c>
      <c r="MJ464" s="20">
        <v>0</v>
      </c>
      <c r="MK464" s="16">
        <v>0</v>
      </c>
      <c r="ML464" s="16"/>
      <c r="MM464" s="16"/>
      <c r="MN464" s="16"/>
      <c r="MO464" s="16"/>
      <c r="MP464" s="16"/>
      <c r="MQ464" s="16"/>
      <c r="MR464" s="16"/>
      <c r="MS464" s="16"/>
      <c r="MT464" s="16"/>
      <c r="MU464" s="16"/>
      <c r="MV464" s="31">
        <f t="shared" si="417"/>
        <v>0</v>
      </c>
      <c r="MW464" s="20">
        <v>0</v>
      </c>
      <c r="MX464" s="16">
        <v>0</v>
      </c>
      <c r="MY464" s="16"/>
      <c r="MZ464" s="16"/>
      <c r="NA464" s="16"/>
      <c r="NB464" s="16"/>
      <c r="NC464" s="16"/>
      <c r="ND464" s="16"/>
      <c r="NE464" s="16"/>
      <c r="NF464" s="16"/>
      <c r="NG464" s="16"/>
      <c r="NH464" s="16"/>
      <c r="NI464" s="31">
        <f t="shared" si="418"/>
        <v>0</v>
      </c>
      <c r="NJ464" s="20">
        <v>0</v>
      </c>
      <c r="NK464" s="16">
        <v>0</v>
      </c>
      <c r="NL464" s="16"/>
      <c r="NM464" s="16"/>
      <c r="NN464" s="16"/>
      <c r="NO464" s="16"/>
      <c r="NP464" s="16"/>
      <c r="NQ464" s="16"/>
      <c r="NR464" s="16"/>
      <c r="NS464" s="16"/>
      <c r="NT464" s="16"/>
      <c r="NU464" s="16"/>
      <c r="NV464" s="15">
        <f t="shared" si="419"/>
        <v>0</v>
      </c>
      <c r="NW464" s="20">
        <v>0</v>
      </c>
      <c r="NX464" s="16">
        <v>0</v>
      </c>
      <c r="NY464" s="16"/>
      <c r="NZ464" s="16"/>
      <c r="OA464" s="16"/>
      <c r="OB464" s="16"/>
      <c r="OC464" s="16"/>
      <c r="OD464" s="16"/>
      <c r="OE464" s="16"/>
      <c r="OF464" s="16"/>
      <c r="OG464" s="16"/>
      <c r="OH464" s="16"/>
      <c r="OI464" s="9">
        <f t="shared" si="420"/>
        <v>0</v>
      </c>
      <c r="OJ464" s="20">
        <v>0</v>
      </c>
      <c r="OK464" s="16">
        <v>0</v>
      </c>
      <c r="OL464" s="16"/>
      <c r="OM464" s="16"/>
      <c r="ON464" s="16"/>
      <c r="OO464" s="16"/>
      <c r="OP464" s="16"/>
      <c r="OQ464" s="16"/>
      <c r="OR464" s="16"/>
      <c r="OS464" s="16"/>
      <c r="OT464" s="16"/>
      <c r="OU464" s="16"/>
      <c r="OV464" s="55">
        <f t="shared" si="421"/>
        <v>0</v>
      </c>
      <c r="OW464" s="20">
        <v>0</v>
      </c>
      <c r="OX464" s="16">
        <v>0</v>
      </c>
      <c r="OY464" s="16"/>
      <c r="OZ464" s="16"/>
      <c r="PA464" s="16"/>
      <c r="PB464" s="16"/>
      <c r="PC464" s="16"/>
      <c r="PD464" s="16"/>
      <c r="PE464" s="16"/>
      <c r="PF464" s="16"/>
      <c r="PG464" s="16"/>
      <c r="PH464" s="16"/>
      <c r="PI464" s="9">
        <f t="shared" si="422"/>
        <v>0</v>
      </c>
      <c r="PJ464" s="20">
        <v>0</v>
      </c>
      <c r="PK464" s="16">
        <v>0</v>
      </c>
      <c r="PL464" s="16"/>
      <c r="PM464" s="16"/>
      <c r="PN464" s="16"/>
      <c r="PO464" s="16"/>
      <c r="PP464" s="16"/>
      <c r="PQ464" s="16"/>
      <c r="PR464" s="16"/>
      <c r="PS464" s="16"/>
      <c r="PT464" s="16"/>
      <c r="PU464" s="16"/>
      <c r="PV464" s="15">
        <f t="shared" si="423"/>
        <v>0</v>
      </c>
      <c r="PW464" s="20">
        <v>0</v>
      </c>
      <c r="PX464" s="16">
        <v>0</v>
      </c>
      <c r="PY464" s="16"/>
      <c r="PZ464" s="16"/>
      <c r="QA464" s="16"/>
      <c r="QB464" s="16"/>
      <c r="QC464" s="16"/>
      <c r="QD464" s="16"/>
      <c r="QE464" s="16"/>
      <c r="QF464" s="16"/>
      <c r="QG464" s="16"/>
      <c r="QH464" s="16"/>
      <c r="QI464" s="9">
        <f t="shared" si="424"/>
        <v>0</v>
      </c>
      <c r="QJ464" s="20">
        <v>0</v>
      </c>
      <c r="QK464" s="16">
        <v>0</v>
      </c>
      <c r="QL464" s="16"/>
      <c r="QM464" s="16"/>
      <c r="QN464" s="16"/>
      <c r="QO464" s="16"/>
      <c r="QP464" s="16"/>
      <c r="QQ464" s="16"/>
      <c r="QR464" s="16"/>
      <c r="QS464" s="16"/>
      <c r="QT464" s="16"/>
      <c r="QU464" s="16"/>
      <c r="QV464" s="31">
        <f t="shared" si="425"/>
        <v>0</v>
      </c>
      <c r="QW464" s="20">
        <v>0</v>
      </c>
      <c r="QX464" s="16">
        <v>0</v>
      </c>
      <c r="QY464" s="16"/>
      <c r="QZ464" s="16"/>
      <c r="RA464" s="16"/>
      <c r="RB464" s="16"/>
      <c r="RC464" s="16"/>
      <c r="RD464" s="16"/>
      <c r="RE464" s="16"/>
      <c r="RF464" s="16"/>
      <c r="RG464" s="16"/>
      <c r="RH464" s="16"/>
      <c r="RI464" s="15">
        <f t="shared" si="426"/>
        <v>0</v>
      </c>
      <c r="RJ464" s="20">
        <v>0</v>
      </c>
      <c r="RK464" s="16">
        <v>0</v>
      </c>
      <c r="RL464" s="16"/>
      <c r="RM464" s="16"/>
      <c r="RN464" s="16"/>
      <c r="RO464" s="16"/>
      <c r="RP464" s="16"/>
      <c r="RQ464" s="16"/>
      <c r="RR464" s="16"/>
      <c r="RS464" s="16"/>
      <c r="RT464" s="16"/>
      <c r="RU464" s="16"/>
      <c r="RV464" s="15">
        <f t="shared" si="427"/>
        <v>0</v>
      </c>
      <c r="RW464" s="20">
        <v>0</v>
      </c>
      <c r="RX464" s="16">
        <v>0</v>
      </c>
      <c r="RY464" s="16"/>
      <c r="RZ464" s="16"/>
      <c r="SA464" s="16"/>
      <c r="SB464" s="16"/>
      <c r="SC464" s="16"/>
      <c r="SD464" s="16"/>
      <c r="SE464" s="16"/>
      <c r="SF464" s="16"/>
      <c r="SG464" s="16"/>
      <c r="SH464" s="16"/>
      <c r="SI464" s="15">
        <f t="shared" si="428"/>
        <v>0</v>
      </c>
      <c r="SJ464" s="20">
        <v>0</v>
      </c>
      <c r="SK464" s="16">
        <v>0</v>
      </c>
      <c r="SL464" s="16"/>
      <c r="SM464" s="16"/>
      <c r="SN464" s="16"/>
      <c r="SO464" s="16"/>
      <c r="SP464" s="16"/>
      <c r="SQ464" s="16"/>
      <c r="SR464" s="16"/>
      <c r="SS464" s="16"/>
      <c r="ST464" s="16"/>
      <c r="SU464" s="16"/>
      <c r="SV464" s="15">
        <f t="shared" si="429"/>
        <v>0</v>
      </c>
      <c r="SW464" s="20">
        <v>0</v>
      </c>
      <c r="SX464" s="16">
        <v>0</v>
      </c>
      <c r="SY464" s="16"/>
      <c r="SZ464" s="16"/>
      <c r="TA464" s="16"/>
      <c r="TB464" s="16"/>
      <c r="TC464" s="16"/>
      <c r="TD464" s="16"/>
      <c r="TE464" s="16"/>
      <c r="TF464" s="16"/>
      <c r="TG464" s="16"/>
      <c r="TH464" s="16"/>
      <c r="TI464" s="9">
        <f t="shared" si="430"/>
        <v>0</v>
      </c>
      <c r="TJ464" s="20">
        <v>0</v>
      </c>
      <c r="TK464" s="16">
        <v>0</v>
      </c>
      <c r="TL464" s="16"/>
      <c r="TM464" s="16"/>
      <c r="TN464" s="16"/>
      <c r="TO464" s="16"/>
      <c r="TP464" s="16"/>
      <c r="TQ464" s="16"/>
      <c r="TR464" s="16"/>
      <c r="TS464" s="16"/>
      <c r="TT464" s="16"/>
      <c r="TU464" s="16"/>
      <c r="TV464" s="9">
        <f t="shared" si="431"/>
        <v>0</v>
      </c>
      <c r="TW464" s="20">
        <v>0</v>
      </c>
      <c r="TX464" s="16">
        <v>0</v>
      </c>
      <c r="TY464" s="16"/>
      <c r="TZ464" s="16"/>
      <c r="UA464" s="16"/>
      <c r="UB464" s="16"/>
      <c r="UC464" s="16"/>
      <c r="UD464" s="16"/>
      <c r="UE464" s="16"/>
      <c r="UF464" s="16"/>
      <c r="UG464" s="16"/>
      <c r="UH464" s="16"/>
      <c r="UI464" s="31">
        <f t="shared" si="432"/>
        <v>0</v>
      </c>
      <c r="UJ464" s="20">
        <v>0</v>
      </c>
      <c r="UK464" s="16">
        <v>0</v>
      </c>
      <c r="UL464" s="16"/>
      <c r="UM464" s="16"/>
      <c r="UN464" s="16"/>
      <c r="UO464" s="16"/>
      <c r="UP464" s="16"/>
      <c r="UQ464" s="16"/>
      <c r="UR464" s="16"/>
      <c r="US464" s="16"/>
      <c r="UT464" s="16"/>
      <c r="UU464" s="16"/>
      <c r="UV464" s="15">
        <f t="shared" si="433"/>
        <v>0</v>
      </c>
      <c r="UW464" s="20">
        <v>0</v>
      </c>
      <c r="UX464" s="16">
        <v>0</v>
      </c>
      <c r="UY464" s="16"/>
      <c r="UZ464" s="16"/>
      <c r="VA464" s="16"/>
      <c r="VB464" s="16"/>
      <c r="VC464" s="16"/>
      <c r="VD464" s="16"/>
      <c r="VE464" s="16"/>
      <c r="VF464" s="16"/>
      <c r="VG464" s="16"/>
      <c r="VH464" s="16"/>
      <c r="VI464" s="15">
        <f t="shared" si="434"/>
        <v>0</v>
      </c>
      <c r="VJ464" s="20">
        <v>0</v>
      </c>
      <c r="VK464" s="16">
        <v>0</v>
      </c>
      <c r="VL464" s="16"/>
      <c r="VM464" s="16"/>
      <c r="VN464" s="16"/>
      <c r="VO464" s="16"/>
      <c r="VP464" s="16"/>
      <c r="VQ464" s="16"/>
      <c r="VR464" s="16"/>
      <c r="VS464" s="16"/>
      <c r="VT464" s="16"/>
      <c r="VU464" s="16"/>
      <c r="VV464" s="15">
        <f t="shared" si="435"/>
        <v>0</v>
      </c>
      <c r="VW464" s="20">
        <v>0</v>
      </c>
      <c r="VX464" s="16">
        <v>0</v>
      </c>
      <c r="VY464" s="16"/>
      <c r="VZ464" s="16"/>
      <c r="WA464" s="16"/>
      <c r="WB464" s="16"/>
      <c r="WC464" s="16"/>
      <c r="WD464" s="16"/>
      <c r="WE464" s="16"/>
      <c r="WF464" s="16"/>
      <c r="WG464" s="16"/>
      <c r="WH464" s="16"/>
      <c r="WI464" s="15">
        <f t="shared" si="436"/>
        <v>0</v>
      </c>
      <c r="WJ464" s="20">
        <v>0</v>
      </c>
      <c r="WK464" s="16">
        <v>0</v>
      </c>
      <c r="WL464" s="16"/>
      <c r="WM464" s="16"/>
      <c r="WN464" s="16"/>
      <c r="WO464" s="16"/>
      <c r="WP464" s="16"/>
      <c r="WQ464" s="16"/>
      <c r="WR464" s="16"/>
      <c r="WS464" s="16"/>
      <c r="WT464" s="16"/>
      <c r="WU464" s="16"/>
      <c r="WV464" s="9">
        <f t="shared" si="437"/>
        <v>0</v>
      </c>
      <c r="WW464" s="20">
        <v>0</v>
      </c>
      <c r="WX464" s="16">
        <v>0</v>
      </c>
      <c r="WY464" s="16"/>
      <c r="WZ464" s="16"/>
      <c r="XA464" s="16"/>
      <c r="XB464" s="16"/>
      <c r="XC464" s="16"/>
      <c r="XD464" s="16"/>
      <c r="XE464" s="16"/>
      <c r="XF464" s="16"/>
      <c r="XG464" s="16"/>
      <c r="XH464" s="16"/>
      <c r="XI464" s="31">
        <f t="shared" si="438"/>
        <v>0</v>
      </c>
    </row>
    <row r="465" spans="1:633" s="13" customFormat="1" ht="9.6" x14ac:dyDescent="0.2">
      <c r="A465" s="67" t="s">
        <v>99</v>
      </c>
      <c r="B465" s="67" t="s">
        <v>188</v>
      </c>
      <c r="C465" s="68">
        <v>1714</v>
      </c>
      <c r="D465" s="67" t="s">
        <v>348</v>
      </c>
      <c r="E465" s="67" t="s">
        <v>99</v>
      </c>
      <c r="F465" s="67" t="s">
        <v>244</v>
      </c>
      <c r="G465" s="68" t="s">
        <v>279</v>
      </c>
      <c r="H465" s="68">
        <v>18148</v>
      </c>
      <c r="I465" s="67" t="s">
        <v>192</v>
      </c>
      <c r="J465" s="18">
        <v>0</v>
      </c>
      <c r="K465" s="14">
        <v>0</v>
      </c>
      <c r="L465" s="14">
        <v>0</v>
      </c>
      <c r="M465" s="14">
        <v>0</v>
      </c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3"/>
      <c r="AH465" s="15">
        <f t="shared" si="391"/>
        <v>0</v>
      </c>
      <c r="AI465" s="25">
        <f t="shared" si="392"/>
        <v>0</v>
      </c>
      <c r="AJ465" s="18">
        <v>0</v>
      </c>
      <c r="AK465" s="14">
        <v>0</v>
      </c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5">
        <f t="shared" si="393"/>
        <v>0</v>
      </c>
      <c r="AW465" s="18">
        <v>0</v>
      </c>
      <c r="AX465" s="14">
        <v>0</v>
      </c>
      <c r="AY465" s="14">
        <v>0</v>
      </c>
      <c r="AZ465" s="14">
        <v>0</v>
      </c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23"/>
      <c r="BU465" s="15">
        <f t="shared" si="394"/>
        <v>0</v>
      </c>
      <c r="BV465" s="15">
        <f t="shared" si="395"/>
        <v>0</v>
      </c>
      <c r="BW465" s="20">
        <v>0</v>
      </c>
      <c r="BX465" s="16">
        <v>0</v>
      </c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9">
        <f t="shared" si="396"/>
        <v>0</v>
      </c>
      <c r="CJ465" s="20">
        <v>0</v>
      </c>
      <c r="CK465" s="16">
        <v>0</v>
      </c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9">
        <f t="shared" si="397"/>
        <v>0</v>
      </c>
      <c r="CW465" s="20">
        <v>0</v>
      </c>
      <c r="CX465" s="16">
        <v>0</v>
      </c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5">
        <f t="shared" si="398"/>
        <v>0</v>
      </c>
      <c r="DJ465" s="20">
        <v>0</v>
      </c>
      <c r="DK465" s="16">
        <v>0</v>
      </c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9">
        <f t="shared" si="399"/>
        <v>0</v>
      </c>
      <c r="DW465" s="20">
        <v>0</v>
      </c>
      <c r="DX465" s="16">
        <v>0</v>
      </c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31">
        <f t="shared" si="400"/>
        <v>0</v>
      </c>
      <c r="EJ465" s="18">
        <v>0</v>
      </c>
      <c r="EK465" s="14">
        <v>0</v>
      </c>
      <c r="EL465" s="14">
        <v>0</v>
      </c>
      <c r="EM465" s="14">
        <v>0</v>
      </c>
      <c r="EN465" s="14"/>
      <c r="EO465" s="14"/>
      <c r="EP465" s="14"/>
      <c r="EQ465" s="14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23"/>
      <c r="FH465" s="15">
        <f t="shared" si="401"/>
        <v>0</v>
      </c>
      <c r="FI465" s="15">
        <f t="shared" si="402"/>
        <v>0</v>
      </c>
      <c r="FJ465" s="20">
        <v>0</v>
      </c>
      <c r="FK465" s="16">
        <v>0</v>
      </c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9">
        <f t="shared" si="403"/>
        <v>0</v>
      </c>
      <c r="FW465" s="18">
        <v>0</v>
      </c>
      <c r="FX465" s="59">
        <v>0</v>
      </c>
      <c r="FY465" s="14">
        <v>0</v>
      </c>
      <c r="FZ465" s="14">
        <v>0</v>
      </c>
      <c r="GA465" s="61"/>
      <c r="GB465" s="59"/>
      <c r="GC465" s="61"/>
      <c r="GD465" s="59"/>
      <c r="GE465" s="14"/>
      <c r="GF465" s="14"/>
      <c r="GG465" s="61"/>
      <c r="GH465" s="59"/>
      <c r="GI465" s="14"/>
      <c r="GJ465" s="14"/>
      <c r="GK465" s="61"/>
      <c r="GL465" s="59"/>
      <c r="GM465" s="61"/>
      <c r="GN465" s="59"/>
      <c r="GO465" s="61"/>
      <c r="GP465" s="59"/>
      <c r="GQ465" s="61"/>
      <c r="GR465" s="59"/>
      <c r="GS465" s="61"/>
      <c r="GT465" s="59"/>
      <c r="GU465" s="15">
        <f t="shared" si="404"/>
        <v>0</v>
      </c>
      <c r="GV465" s="15">
        <f t="shared" si="405"/>
        <v>0</v>
      </c>
      <c r="GW465" s="20">
        <v>0</v>
      </c>
      <c r="GX465" s="16">
        <v>0</v>
      </c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9">
        <f t="shared" si="406"/>
        <v>0</v>
      </c>
      <c r="HJ465" s="20">
        <v>0</v>
      </c>
      <c r="HK465" s="16">
        <v>0</v>
      </c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5">
        <f t="shared" si="407"/>
        <v>0</v>
      </c>
      <c r="HW465" s="20">
        <v>0</v>
      </c>
      <c r="HX465" s="16">
        <v>0</v>
      </c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9">
        <f t="shared" si="408"/>
        <v>0</v>
      </c>
      <c r="IJ465" s="20">
        <v>0</v>
      </c>
      <c r="IK465" s="16">
        <v>0</v>
      </c>
      <c r="IL465" s="16"/>
      <c r="IM465" s="16"/>
      <c r="IN465" s="16"/>
      <c r="IO465" s="16"/>
      <c r="IP465" s="16"/>
      <c r="IQ465" s="16"/>
      <c r="IR465" s="16"/>
      <c r="IS465" s="16"/>
      <c r="IT465" s="16"/>
      <c r="IU465" s="16"/>
      <c r="IV465" s="9">
        <f t="shared" si="409"/>
        <v>0</v>
      </c>
      <c r="IW465" s="20">
        <v>0</v>
      </c>
      <c r="IX465" s="16">
        <v>0</v>
      </c>
      <c r="IY465" s="16"/>
      <c r="IZ465" s="16"/>
      <c r="JA465" s="16"/>
      <c r="JB465" s="16"/>
      <c r="JC465" s="16"/>
      <c r="JD465" s="16"/>
      <c r="JE465" s="16"/>
      <c r="JF465" s="16"/>
      <c r="JG465" s="16"/>
      <c r="JH465" s="16"/>
      <c r="JI465" s="31">
        <f t="shared" si="410"/>
        <v>0</v>
      </c>
      <c r="JJ465" s="20">
        <v>0</v>
      </c>
      <c r="JK465" s="16">
        <v>0</v>
      </c>
      <c r="JL465" s="16"/>
      <c r="JM465" s="16"/>
      <c r="JN465" s="16"/>
      <c r="JO465" s="16"/>
      <c r="JP465" s="16"/>
      <c r="JQ465" s="16"/>
      <c r="JR465" s="16"/>
      <c r="JS465" s="16"/>
      <c r="JT465" s="16"/>
      <c r="JU465" s="16"/>
      <c r="JV465" s="15">
        <f t="shared" si="411"/>
        <v>0</v>
      </c>
      <c r="JW465" s="20">
        <v>0</v>
      </c>
      <c r="JX465" s="16">
        <v>0</v>
      </c>
      <c r="JY465" s="16"/>
      <c r="JZ465" s="16"/>
      <c r="KA465" s="16"/>
      <c r="KB465" s="16"/>
      <c r="KC465" s="16"/>
      <c r="KD465" s="16"/>
      <c r="KE465" s="16"/>
      <c r="KF465" s="16"/>
      <c r="KG465" s="16"/>
      <c r="KH465" s="16"/>
      <c r="KI465" s="9">
        <f t="shared" si="412"/>
        <v>0</v>
      </c>
      <c r="KJ465" s="20">
        <v>0</v>
      </c>
      <c r="KK465" s="16">
        <v>0</v>
      </c>
      <c r="KL465" s="16"/>
      <c r="KM465" s="16"/>
      <c r="KN465" s="16"/>
      <c r="KO465" s="16"/>
      <c r="KP465" s="16"/>
      <c r="KQ465" s="16"/>
      <c r="KR465" s="16"/>
      <c r="KS465" s="16"/>
      <c r="KT465" s="16"/>
      <c r="KU465" s="16"/>
      <c r="KV465" s="9">
        <f t="shared" si="413"/>
        <v>0</v>
      </c>
      <c r="KW465" s="20">
        <v>0</v>
      </c>
      <c r="KX465" s="16">
        <v>0</v>
      </c>
      <c r="KY465" s="16"/>
      <c r="KZ465" s="16"/>
      <c r="LA465" s="16"/>
      <c r="LB465" s="16"/>
      <c r="LC465" s="16"/>
      <c r="LD465" s="16"/>
      <c r="LE465" s="16"/>
      <c r="LF465" s="16"/>
      <c r="LG465" s="16"/>
      <c r="LH465" s="16"/>
      <c r="LI465" s="15">
        <f t="shared" si="414"/>
        <v>0</v>
      </c>
      <c r="LJ465" s="20">
        <v>0</v>
      </c>
      <c r="LK465" s="16">
        <v>0</v>
      </c>
      <c r="LL465" s="16"/>
      <c r="LM465" s="16"/>
      <c r="LN465" s="16"/>
      <c r="LO465" s="16"/>
      <c r="LP465" s="16"/>
      <c r="LQ465" s="16"/>
      <c r="LR465" s="16"/>
      <c r="LS465" s="16"/>
      <c r="LT465" s="16"/>
      <c r="LU465" s="16"/>
      <c r="LV465" s="15">
        <f t="shared" si="415"/>
        <v>0</v>
      </c>
      <c r="LW465" s="20">
        <v>0</v>
      </c>
      <c r="LX465" s="16">
        <v>0</v>
      </c>
      <c r="LY465" s="16"/>
      <c r="LZ465" s="16"/>
      <c r="MA465" s="16"/>
      <c r="MB465" s="16"/>
      <c r="MC465" s="16"/>
      <c r="MD465" s="16"/>
      <c r="ME465" s="16"/>
      <c r="MF465" s="16"/>
      <c r="MG465" s="16"/>
      <c r="MH465" s="16"/>
      <c r="MI465" s="9">
        <f t="shared" si="416"/>
        <v>0</v>
      </c>
      <c r="MJ465" s="20">
        <v>0</v>
      </c>
      <c r="MK465" s="16">
        <v>0</v>
      </c>
      <c r="ML465" s="16"/>
      <c r="MM465" s="16"/>
      <c r="MN465" s="16"/>
      <c r="MO465" s="16"/>
      <c r="MP465" s="16"/>
      <c r="MQ465" s="16"/>
      <c r="MR465" s="16"/>
      <c r="MS465" s="16"/>
      <c r="MT465" s="16"/>
      <c r="MU465" s="16"/>
      <c r="MV465" s="31">
        <f t="shared" si="417"/>
        <v>0</v>
      </c>
      <c r="MW465" s="20">
        <v>0</v>
      </c>
      <c r="MX465" s="16">
        <v>0</v>
      </c>
      <c r="MY465" s="16"/>
      <c r="MZ465" s="16"/>
      <c r="NA465" s="16"/>
      <c r="NB465" s="16"/>
      <c r="NC465" s="16"/>
      <c r="ND465" s="16"/>
      <c r="NE465" s="16"/>
      <c r="NF465" s="16"/>
      <c r="NG465" s="16"/>
      <c r="NH465" s="16"/>
      <c r="NI465" s="31">
        <f t="shared" si="418"/>
        <v>0</v>
      </c>
      <c r="NJ465" s="20">
        <v>0</v>
      </c>
      <c r="NK465" s="16">
        <v>0</v>
      </c>
      <c r="NL465" s="16"/>
      <c r="NM465" s="16"/>
      <c r="NN465" s="16"/>
      <c r="NO465" s="16"/>
      <c r="NP465" s="16"/>
      <c r="NQ465" s="16"/>
      <c r="NR465" s="16"/>
      <c r="NS465" s="16"/>
      <c r="NT465" s="16"/>
      <c r="NU465" s="16"/>
      <c r="NV465" s="15">
        <f t="shared" si="419"/>
        <v>0</v>
      </c>
      <c r="NW465" s="20">
        <v>0</v>
      </c>
      <c r="NX465" s="16">
        <v>0</v>
      </c>
      <c r="NY465" s="16"/>
      <c r="NZ465" s="16"/>
      <c r="OA465" s="16"/>
      <c r="OB465" s="16"/>
      <c r="OC465" s="16"/>
      <c r="OD465" s="16"/>
      <c r="OE465" s="16"/>
      <c r="OF465" s="16"/>
      <c r="OG465" s="16"/>
      <c r="OH465" s="16"/>
      <c r="OI465" s="9">
        <f t="shared" si="420"/>
        <v>0</v>
      </c>
      <c r="OJ465" s="20">
        <v>0</v>
      </c>
      <c r="OK465" s="16">
        <v>0</v>
      </c>
      <c r="OL465" s="16"/>
      <c r="OM465" s="16"/>
      <c r="ON465" s="16"/>
      <c r="OO465" s="16"/>
      <c r="OP465" s="16"/>
      <c r="OQ465" s="16"/>
      <c r="OR465" s="16"/>
      <c r="OS465" s="16"/>
      <c r="OT465" s="16"/>
      <c r="OU465" s="16"/>
      <c r="OV465" s="55">
        <f t="shared" si="421"/>
        <v>0</v>
      </c>
      <c r="OW465" s="20">
        <v>0</v>
      </c>
      <c r="OX465" s="16">
        <v>0</v>
      </c>
      <c r="OY465" s="16"/>
      <c r="OZ465" s="16"/>
      <c r="PA465" s="16"/>
      <c r="PB465" s="16"/>
      <c r="PC465" s="16"/>
      <c r="PD465" s="16"/>
      <c r="PE465" s="16"/>
      <c r="PF465" s="16"/>
      <c r="PG465" s="16"/>
      <c r="PH465" s="16"/>
      <c r="PI465" s="9">
        <f t="shared" si="422"/>
        <v>0</v>
      </c>
      <c r="PJ465" s="20">
        <v>0</v>
      </c>
      <c r="PK465" s="16">
        <v>0</v>
      </c>
      <c r="PL465" s="16"/>
      <c r="PM465" s="16"/>
      <c r="PN465" s="16"/>
      <c r="PO465" s="16"/>
      <c r="PP465" s="16"/>
      <c r="PQ465" s="16"/>
      <c r="PR465" s="16"/>
      <c r="PS465" s="16"/>
      <c r="PT465" s="16"/>
      <c r="PU465" s="16"/>
      <c r="PV465" s="15">
        <f t="shared" si="423"/>
        <v>0</v>
      </c>
      <c r="PW465" s="20">
        <v>0</v>
      </c>
      <c r="PX465" s="16">
        <v>0</v>
      </c>
      <c r="PY465" s="16"/>
      <c r="PZ465" s="16"/>
      <c r="QA465" s="16"/>
      <c r="QB465" s="16"/>
      <c r="QC465" s="16"/>
      <c r="QD465" s="16"/>
      <c r="QE465" s="16"/>
      <c r="QF465" s="16"/>
      <c r="QG465" s="16"/>
      <c r="QH465" s="16"/>
      <c r="QI465" s="9">
        <f t="shared" si="424"/>
        <v>0</v>
      </c>
      <c r="QJ465" s="20">
        <v>0</v>
      </c>
      <c r="QK465" s="16">
        <v>0</v>
      </c>
      <c r="QL465" s="16"/>
      <c r="QM465" s="16"/>
      <c r="QN465" s="16"/>
      <c r="QO465" s="16"/>
      <c r="QP465" s="16"/>
      <c r="QQ465" s="16"/>
      <c r="QR465" s="16"/>
      <c r="QS465" s="16"/>
      <c r="QT465" s="16"/>
      <c r="QU465" s="16"/>
      <c r="QV465" s="31">
        <f t="shared" si="425"/>
        <v>0</v>
      </c>
      <c r="QW465" s="20">
        <v>0</v>
      </c>
      <c r="QX465" s="16">
        <v>0</v>
      </c>
      <c r="QY465" s="16"/>
      <c r="QZ465" s="16"/>
      <c r="RA465" s="16"/>
      <c r="RB465" s="16"/>
      <c r="RC465" s="16"/>
      <c r="RD465" s="16"/>
      <c r="RE465" s="16"/>
      <c r="RF465" s="16"/>
      <c r="RG465" s="16"/>
      <c r="RH465" s="16"/>
      <c r="RI465" s="15">
        <f t="shared" si="426"/>
        <v>0</v>
      </c>
      <c r="RJ465" s="20">
        <v>0</v>
      </c>
      <c r="RK465" s="16">
        <v>0</v>
      </c>
      <c r="RL465" s="16"/>
      <c r="RM465" s="16"/>
      <c r="RN465" s="16"/>
      <c r="RO465" s="16"/>
      <c r="RP465" s="16"/>
      <c r="RQ465" s="16"/>
      <c r="RR465" s="16"/>
      <c r="RS465" s="16"/>
      <c r="RT465" s="16"/>
      <c r="RU465" s="16"/>
      <c r="RV465" s="15">
        <f t="shared" si="427"/>
        <v>0</v>
      </c>
      <c r="RW465" s="20">
        <v>0</v>
      </c>
      <c r="RX465" s="16">
        <v>0</v>
      </c>
      <c r="RY465" s="16"/>
      <c r="RZ465" s="16"/>
      <c r="SA465" s="16"/>
      <c r="SB465" s="16"/>
      <c r="SC465" s="16"/>
      <c r="SD465" s="16"/>
      <c r="SE465" s="16"/>
      <c r="SF465" s="16"/>
      <c r="SG465" s="16"/>
      <c r="SH465" s="16"/>
      <c r="SI465" s="15">
        <f t="shared" si="428"/>
        <v>0</v>
      </c>
      <c r="SJ465" s="20">
        <v>0</v>
      </c>
      <c r="SK465" s="16">
        <v>0</v>
      </c>
      <c r="SL465" s="16"/>
      <c r="SM465" s="16"/>
      <c r="SN465" s="16"/>
      <c r="SO465" s="16"/>
      <c r="SP465" s="16"/>
      <c r="SQ465" s="16"/>
      <c r="SR465" s="16"/>
      <c r="SS465" s="16"/>
      <c r="ST465" s="16"/>
      <c r="SU465" s="16"/>
      <c r="SV465" s="15">
        <f t="shared" si="429"/>
        <v>0</v>
      </c>
      <c r="SW465" s="20">
        <v>0</v>
      </c>
      <c r="SX465" s="16">
        <v>0</v>
      </c>
      <c r="SY465" s="16"/>
      <c r="SZ465" s="16"/>
      <c r="TA465" s="16"/>
      <c r="TB465" s="16"/>
      <c r="TC465" s="16"/>
      <c r="TD465" s="16"/>
      <c r="TE465" s="16"/>
      <c r="TF465" s="16"/>
      <c r="TG465" s="16"/>
      <c r="TH465" s="16"/>
      <c r="TI465" s="9">
        <f t="shared" si="430"/>
        <v>0</v>
      </c>
      <c r="TJ465" s="20">
        <v>0</v>
      </c>
      <c r="TK465" s="16">
        <v>0</v>
      </c>
      <c r="TL465" s="16"/>
      <c r="TM465" s="16"/>
      <c r="TN465" s="16"/>
      <c r="TO465" s="16"/>
      <c r="TP465" s="16"/>
      <c r="TQ465" s="16"/>
      <c r="TR465" s="16"/>
      <c r="TS465" s="16"/>
      <c r="TT465" s="16"/>
      <c r="TU465" s="16"/>
      <c r="TV465" s="9">
        <f t="shared" si="431"/>
        <v>0</v>
      </c>
      <c r="TW465" s="20">
        <v>0</v>
      </c>
      <c r="TX465" s="16">
        <v>0</v>
      </c>
      <c r="TY465" s="16"/>
      <c r="TZ465" s="16"/>
      <c r="UA465" s="16"/>
      <c r="UB465" s="16"/>
      <c r="UC465" s="16"/>
      <c r="UD465" s="16"/>
      <c r="UE465" s="16"/>
      <c r="UF465" s="16"/>
      <c r="UG465" s="16"/>
      <c r="UH465" s="16"/>
      <c r="UI465" s="31">
        <f t="shared" si="432"/>
        <v>0</v>
      </c>
      <c r="UJ465" s="20">
        <v>0</v>
      </c>
      <c r="UK465" s="16">
        <v>0</v>
      </c>
      <c r="UL465" s="16"/>
      <c r="UM465" s="16"/>
      <c r="UN465" s="16"/>
      <c r="UO465" s="16"/>
      <c r="UP465" s="16"/>
      <c r="UQ465" s="16"/>
      <c r="UR465" s="16"/>
      <c r="US465" s="16"/>
      <c r="UT465" s="16"/>
      <c r="UU465" s="16"/>
      <c r="UV465" s="15">
        <f t="shared" si="433"/>
        <v>0</v>
      </c>
      <c r="UW465" s="20">
        <v>0</v>
      </c>
      <c r="UX465" s="16">
        <v>0</v>
      </c>
      <c r="UY465" s="16"/>
      <c r="UZ465" s="16"/>
      <c r="VA465" s="16"/>
      <c r="VB465" s="16"/>
      <c r="VC465" s="16"/>
      <c r="VD465" s="16"/>
      <c r="VE465" s="16"/>
      <c r="VF465" s="16"/>
      <c r="VG465" s="16"/>
      <c r="VH465" s="16"/>
      <c r="VI465" s="15">
        <f t="shared" si="434"/>
        <v>0</v>
      </c>
      <c r="VJ465" s="20">
        <v>0</v>
      </c>
      <c r="VK465" s="16">
        <v>0</v>
      </c>
      <c r="VL465" s="16"/>
      <c r="VM465" s="16"/>
      <c r="VN465" s="16"/>
      <c r="VO465" s="16"/>
      <c r="VP465" s="16"/>
      <c r="VQ465" s="16"/>
      <c r="VR465" s="16"/>
      <c r="VS465" s="16"/>
      <c r="VT465" s="16"/>
      <c r="VU465" s="16"/>
      <c r="VV465" s="15">
        <f t="shared" si="435"/>
        <v>0</v>
      </c>
      <c r="VW465" s="20">
        <v>0</v>
      </c>
      <c r="VX465" s="16">
        <v>0</v>
      </c>
      <c r="VY465" s="16"/>
      <c r="VZ465" s="16"/>
      <c r="WA465" s="16"/>
      <c r="WB465" s="16"/>
      <c r="WC465" s="16"/>
      <c r="WD465" s="16"/>
      <c r="WE465" s="16"/>
      <c r="WF465" s="16"/>
      <c r="WG465" s="16"/>
      <c r="WH465" s="16"/>
      <c r="WI465" s="15">
        <f t="shared" si="436"/>
        <v>0</v>
      </c>
      <c r="WJ465" s="20">
        <v>0</v>
      </c>
      <c r="WK465" s="16">
        <v>0</v>
      </c>
      <c r="WL465" s="16"/>
      <c r="WM465" s="16"/>
      <c r="WN465" s="16"/>
      <c r="WO465" s="16"/>
      <c r="WP465" s="16"/>
      <c r="WQ465" s="16"/>
      <c r="WR465" s="16"/>
      <c r="WS465" s="16"/>
      <c r="WT465" s="16"/>
      <c r="WU465" s="16"/>
      <c r="WV465" s="9">
        <f t="shared" si="437"/>
        <v>0</v>
      </c>
      <c r="WW465" s="20">
        <v>0</v>
      </c>
      <c r="WX465" s="16">
        <v>0</v>
      </c>
      <c r="WY465" s="16"/>
      <c r="WZ465" s="16"/>
      <c r="XA465" s="16"/>
      <c r="XB465" s="16"/>
      <c r="XC465" s="16"/>
      <c r="XD465" s="16"/>
      <c r="XE465" s="16"/>
      <c r="XF465" s="16"/>
      <c r="XG465" s="16"/>
      <c r="XH465" s="16"/>
      <c r="XI465" s="31">
        <f t="shared" si="438"/>
        <v>0</v>
      </c>
    </row>
    <row r="466" spans="1:633" x14ac:dyDescent="0.3">
      <c r="A466" s="67" t="s">
        <v>0</v>
      </c>
      <c r="B466" s="67" t="s">
        <v>50</v>
      </c>
      <c r="C466" s="68">
        <v>0</v>
      </c>
      <c r="D466" s="67" t="s">
        <v>287</v>
      </c>
      <c r="E466" s="67" t="s">
        <v>275</v>
      </c>
      <c r="F466" s="67" t="s">
        <v>251</v>
      </c>
      <c r="G466" s="68" t="s">
        <v>281</v>
      </c>
      <c r="H466" s="68">
        <v>18246</v>
      </c>
      <c r="I466" s="67" t="s">
        <v>606</v>
      </c>
      <c r="J466" s="18">
        <v>0</v>
      </c>
      <c r="K466" s="14">
        <v>0</v>
      </c>
      <c r="L466" s="14">
        <v>0</v>
      </c>
      <c r="M466" s="14">
        <v>0</v>
      </c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3"/>
      <c r="AH466" s="15">
        <f t="shared" ref="AH466:AH529" si="439">+J466+L466+N466+P466+R466+T466+V466+X466+Z466+AB466+AD466+AF466</f>
        <v>0</v>
      </c>
      <c r="AI466" s="25">
        <f t="shared" ref="AI466:AI529" si="440">+K466+M466+O466+Q466+S466+U466+W466+Y466+AA466+AC466+AE466+AG466</f>
        <v>0</v>
      </c>
      <c r="AJ466" s="18">
        <v>0</v>
      </c>
      <c r="AK466" s="14">
        <v>0</v>
      </c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5">
        <f t="shared" ref="AV466:AV529" si="441">SUM(AJ466:AU466)</f>
        <v>0</v>
      </c>
      <c r="AW466" s="18">
        <v>0</v>
      </c>
      <c r="AX466" s="14">
        <v>0</v>
      </c>
      <c r="AY466" s="14">
        <v>0</v>
      </c>
      <c r="AZ466" s="14">
        <v>0</v>
      </c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23"/>
      <c r="BU466" s="15">
        <f t="shared" ref="BU466:BU529" si="442">+AW466+AY466+BA466+BC466+BE466+BG466+BI466+BK466+BM466+BO466+BQ466+BS466</f>
        <v>0</v>
      </c>
      <c r="BV466" s="15">
        <f t="shared" ref="BV466:BV529" si="443">+AX466+AZ466+BB466+BD466+BF466+BH466+BJ466+BL466+BN466+BP466+BR466+BT466</f>
        <v>0</v>
      </c>
      <c r="BW466" s="20">
        <v>0</v>
      </c>
      <c r="BX466" s="16">
        <v>0</v>
      </c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9">
        <f t="shared" ref="CI466:CI529" si="444">SUM(BW466:CH466)</f>
        <v>0</v>
      </c>
      <c r="CJ466" s="20">
        <v>0</v>
      </c>
      <c r="CK466" s="16">
        <v>0</v>
      </c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9">
        <f t="shared" ref="CV466:CV529" si="445">SUM(CJ466:CU466)</f>
        <v>0</v>
      </c>
      <c r="CW466" s="20">
        <v>0</v>
      </c>
      <c r="CX466" s="16">
        <v>0</v>
      </c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5">
        <f t="shared" ref="DI466:DI529" si="446">SUM(CW466:DH466)</f>
        <v>0</v>
      </c>
      <c r="DJ466" s="20">
        <v>0</v>
      </c>
      <c r="DK466" s="16">
        <v>0</v>
      </c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9">
        <f t="shared" ref="DV466:DV529" si="447">SUM(DJ466:DU466)</f>
        <v>0</v>
      </c>
      <c r="DW466" s="20">
        <v>0</v>
      </c>
      <c r="DX466" s="16">
        <v>0</v>
      </c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31">
        <f t="shared" ref="EI466:EI529" si="448">SUM(DW466:EH466)</f>
        <v>0</v>
      </c>
      <c r="EJ466" s="18">
        <v>0</v>
      </c>
      <c r="EK466" s="14">
        <v>0</v>
      </c>
      <c r="EL466" s="14">
        <v>0</v>
      </c>
      <c r="EM466" s="14">
        <v>0</v>
      </c>
      <c r="EN466" s="14"/>
      <c r="EO466" s="14"/>
      <c r="EP466" s="14"/>
      <c r="EQ466" s="14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23"/>
      <c r="FH466" s="15">
        <f t="shared" ref="FH466:FH529" si="449">+EJ466+EL466+EN466+EP466+ER466+ET466+EV466+EX466+EZ466+FB466+FD466+FF466</f>
        <v>0</v>
      </c>
      <c r="FI466" s="15">
        <f t="shared" ref="FI466:FI529" si="450">+EK466+EM466+EO466+EQ466+ES466+EU466+EW466+EY466+FA466+FC466+FE466+FG466</f>
        <v>0</v>
      </c>
      <c r="FJ466" s="20">
        <v>0</v>
      </c>
      <c r="FK466" s="16">
        <v>0</v>
      </c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9">
        <f t="shared" ref="FV466:FV529" si="451">SUM(FJ466:FU466)</f>
        <v>0</v>
      </c>
      <c r="FW466" s="18">
        <v>0</v>
      </c>
      <c r="FX466" s="59">
        <v>0</v>
      </c>
      <c r="FY466" s="14">
        <v>0</v>
      </c>
      <c r="FZ466" s="14">
        <v>0</v>
      </c>
      <c r="GA466" s="61"/>
      <c r="GB466" s="59"/>
      <c r="GC466" s="61"/>
      <c r="GD466" s="59"/>
      <c r="GE466" s="14"/>
      <c r="GF466" s="14"/>
      <c r="GG466" s="61"/>
      <c r="GH466" s="59"/>
      <c r="GI466" s="14"/>
      <c r="GJ466" s="14"/>
      <c r="GK466" s="61"/>
      <c r="GL466" s="59"/>
      <c r="GM466" s="61"/>
      <c r="GN466" s="59"/>
      <c r="GO466" s="61"/>
      <c r="GP466" s="59"/>
      <c r="GQ466" s="61"/>
      <c r="GR466" s="59"/>
      <c r="GS466" s="61"/>
      <c r="GT466" s="59"/>
      <c r="GU466" s="15">
        <f t="shared" ref="GU466:GU529" si="452">+FW466+FY466+GA466+GC466+GE466+GG466+GI466+GK466+GM466+GO466+GQ466+GS466</f>
        <v>0</v>
      </c>
      <c r="GV466" s="15">
        <f t="shared" ref="GV466:GV529" si="453">+FX466+FZ466+GB466+GD466+GF466+GH466+GJ466+GL466+GN466+GP466+GR466+GT466</f>
        <v>0</v>
      </c>
      <c r="GW466" s="20">
        <v>0</v>
      </c>
      <c r="GX466" s="16">
        <v>0</v>
      </c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9">
        <f t="shared" ref="HI466:HI529" si="454">SUM(GW466:HH466)</f>
        <v>0</v>
      </c>
      <c r="HJ466" s="20">
        <v>0</v>
      </c>
      <c r="HK466" s="16">
        <v>0</v>
      </c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5">
        <f t="shared" ref="HV466:HV529" si="455">SUM(HJ466:HU466)</f>
        <v>0</v>
      </c>
      <c r="HW466" s="20">
        <v>0</v>
      </c>
      <c r="HX466" s="16">
        <v>0</v>
      </c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9">
        <f t="shared" ref="II466:II529" si="456">SUM(HW466:IH466)</f>
        <v>0</v>
      </c>
      <c r="IJ466" s="20">
        <v>0</v>
      </c>
      <c r="IK466" s="16">
        <v>0</v>
      </c>
      <c r="IL466" s="16"/>
      <c r="IM466" s="16"/>
      <c r="IN466" s="16"/>
      <c r="IO466" s="16"/>
      <c r="IP466" s="16"/>
      <c r="IQ466" s="16"/>
      <c r="IR466" s="16"/>
      <c r="IS466" s="16"/>
      <c r="IT466" s="16"/>
      <c r="IU466" s="16"/>
      <c r="IV466" s="9">
        <f t="shared" ref="IV466:IV529" si="457">SUM(IJ466:IU466)</f>
        <v>0</v>
      </c>
      <c r="IW466" s="20">
        <v>0</v>
      </c>
      <c r="IX466" s="16">
        <v>0</v>
      </c>
      <c r="IY466" s="16"/>
      <c r="IZ466" s="16"/>
      <c r="JA466" s="16"/>
      <c r="JB466" s="16"/>
      <c r="JC466" s="16"/>
      <c r="JD466" s="16"/>
      <c r="JE466" s="16"/>
      <c r="JF466" s="16"/>
      <c r="JG466" s="16"/>
      <c r="JH466" s="16"/>
      <c r="JI466" s="31">
        <f t="shared" ref="JI466:JI529" si="458">SUM(IW466:JH466)</f>
        <v>0</v>
      </c>
      <c r="JJ466" s="20">
        <v>0</v>
      </c>
      <c r="JK466" s="16">
        <v>0</v>
      </c>
      <c r="JL466" s="16"/>
      <c r="JM466" s="16"/>
      <c r="JN466" s="16"/>
      <c r="JO466" s="16"/>
      <c r="JP466" s="16"/>
      <c r="JQ466" s="16"/>
      <c r="JR466" s="16"/>
      <c r="JS466" s="16"/>
      <c r="JT466" s="16"/>
      <c r="JU466" s="16"/>
      <c r="JV466" s="15">
        <f t="shared" ref="JV466:JV529" si="459">SUM(JJ466:JU466)</f>
        <v>0</v>
      </c>
      <c r="JW466" s="20">
        <v>0</v>
      </c>
      <c r="JX466" s="16">
        <v>0</v>
      </c>
      <c r="JY466" s="16"/>
      <c r="JZ466" s="16"/>
      <c r="KA466" s="16"/>
      <c r="KB466" s="16"/>
      <c r="KC466" s="16"/>
      <c r="KD466" s="16"/>
      <c r="KE466" s="16"/>
      <c r="KF466" s="16"/>
      <c r="KG466" s="16"/>
      <c r="KH466" s="16"/>
      <c r="KI466" s="9">
        <f t="shared" ref="KI466:KI529" si="460">SUM(JW466:KH466)</f>
        <v>0</v>
      </c>
      <c r="KJ466" s="20">
        <v>0</v>
      </c>
      <c r="KK466" s="16">
        <v>0</v>
      </c>
      <c r="KL466" s="16"/>
      <c r="KM466" s="16"/>
      <c r="KN466" s="16"/>
      <c r="KO466" s="16"/>
      <c r="KP466" s="16"/>
      <c r="KQ466" s="16"/>
      <c r="KR466" s="16"/>
      <c r="KS466" s="16"/>
      <c r="KT466" s="16"/>
      <c r="KU466" s="16"/>
      <c r="KV466" s="9">
        <f t="shared" ref="KV466:KV529" si="461">SUM(KJ466:KU466)</f>
        <v>0</v>
      </c>
      <c r="KW466" s="20">
        <v>0</v>
      </c>
      <c r="KX466" s="16">
        <v>0</v>
      </c>
      <c r="KY466" s="16"/>
      <c r="KZ466" s="16"/>
      <c r="LA466" s="16"/>
      <c r="LB466" s="16"/>
      <c r="LC466" s="16"/>
      <c r="LD466" s="16"/>
      <c r="LE466" s="16"/>
      <c r="LF466" s="16"/>
      <c r="LG466" s="16"/>
      <c r="LH466" s="16"/>
      <c r="LI466" s="15">
        <f t="shared" ref="LI466:LI529" si="462">SUM(KW466:LH466)</f>
        <v>0</v>
      </c>
      <c r="LJ466" s="20">
        <v>0</v>
      </c>
      <c r="LK466" s="16">
        <v>0</v>
      </c>
      <c r="LL466" s="16"/>
      <c r="LM466" s="16"/>
      <c r="LN466" s="16"/>
      <c r="LO466" s="16"/>
      <c r="LP466" s="16"/>
      <c r="LQ466" s="16"/>
      <c r="LR466" s="16"/>
      <c r="LS466" s="16"/>
      <c r="LT466" s="16"/>
      <c r="LU466" s="16"/>
      <c r="LV466" s="15">
        <f t="shared" ref="LV466:LV529" si="463">SUM(LJ466:LU466)</f>
        <v>0</v>
      </c>
      <c r="LW466" s="20">
        <v>0</v>
      </c>
      <c r="LX466" s="16">
        <v>0</v>
      </c>
      <c r="LY466" s="16"/>
      <c r="LZ466" s="16"/>
      <c r="MA466" s="16"/>
      <c r="MB466" s="16"/>
      <c r="MC466" s="16"/>
      <c r="MD466" s="16"/>
      <c r="ME466" s="16"/>
      <c r="MF466" s="16"/>
      <c r="MG466" s="16"/>
      <c r="MH466" s="16"/>
      <c r="MI466" s="9">
        <f t="shared" ref="MI466:MI529" si="464">SUM(LW466:MH466)</f>
        <v>0</v>
      </c>
      <c r="MJ466" s="20">
        <v>0</v>
      </c>
      <c r="MK466" s="16">
        <v>0</v>
      </c>
      <c r="ML466" s="16"/>
      <c r="MM466" s="16"/>
      <c r="MN466" s="16"/>
      <c r="MO466" s="16"/>
      <c r="MP466" s="16"/>
      <c r="MQ466" s="16"/>
      <c r="MR466" s="16"/>
      <c r="MS466" s="16"/>
      <c r="MT466" s="16"/>
      <c r="MU466" s="16"/>
      <c r="MV466" s="31">
        <f t="shared" ref="MV466:MV529" si="465">SUM(MJ466:MU466)</f>
        <v>0</v>
      </c>
      <c r="MW466" s="20">
        <v>0</v>
      </c>
      <c r="MX466" s="16">
        <v>0</v>
      </c>
      <c r="MY466" s="16"/>
      <c r="MZ466" s="16"/>
      <c r="NA466" s="16"/>
      <c r="NB466" s="16"/>
      <c r="NC466" s="16"/>
      <c r="ND466" s="16"/>
      <c r="NE466" s="16"/>
      <c r="NF466" s="16"/>
      <c r="NG466" s="16"/>
      <c r="NH466" s="16"/>
      <c r="NI466" s="31">
        <f t="shared" ref="NI466:NI529" si="466">SUM(MW466:NH466)</f>
        <v>0</v>
      </c>
      <c r="NJ466" s="20">
        <v>0</v>
      </c>
      <c r="NK466" s="16">
        <v>0</v>
      </c>
      <c r="NL466" s="16"/>
      <c r="NM466" s="16"/>
      <c r="NN466" s="16"/>
      <c r="NO466" s="16"/>
      <c r="NP466" s="16"/>
      <c r="NQ466" s="16"/>
      <c r="NR466" s="16"/>
      <c r="NS466" s="16"/>
      <c r="NT466" s="16"/>
      <c r="NU466" s="16"/>
      <c r="NV466" s="15">
        <f t="shared" ref="NV466:NV529" si="467">SUM(NJ466:NU466)</f>
        <v>0</v>
      </c>
      <c r="NW466" s="20">
        <v>0</v>
      </c>
      <c r="NX466" s="16">
        <v>0</v>
      </c>
      <c r="NY466" s="16"/>
      <c r="NZ466" s="16"/>
      <c r="OA466" s="16"/>
      <c r="OB466" s="16"/>
      <c r="OC466" s="16"/>
      <c r="OD466" s="16"/>
      <c r="OE466" s="16"/>
      <c r="OF466" s="16"/>
      <c r="OG466" s="16"/>
      <c r="OH466" s="16"/>
      <c r="OI466" s="9">
        <f t="shared" ref="OI466:OI529" si="468">SUM(NW466:OH466)</f>
        <v>0</v>
      </c>
      <c r="OJ466" s="20">
        <v>0</v>
      </c>
      <c r="OK466" s="16">
        <v>0</v>
      </c>
      <c r="OL466" s="16"/>
      <c r="OM466" s="16"/>
      <c r="ON466" s="16"/>
      <c r="OO466" s="16"/>
      <c r="OP466" s="16"/>
      <c r="OQ466" s="16"/>
      <c r="OR466" s="16"/>
      <c r="OS466" s="16"/>
      <c r="OT466" s="16"/>
      <c r="OU466" s="16"/>
      <c r="OV466" s="55">
        <f t="shared" ref="OV466:OV529" si="469">SUM(OJ466:OU466)</f>
        <v>0</v>
      </c>
      <c r="OW466" s="20">
        <v>0</v>
      </c>
      <c r="OX466" s="16">
        <v>0</v>
      </c>
      <c r="OY466" s="16"/>
      <c r="OZ466" s="16"/>
      <c r="PA466" s="16"/>
      <c r="PB466" s="16"/>
      <c r="PC466" s="16"/>
      <c r="PD466" s="16"/>
      <c r="PE466" s="16"/>
      <c r="PF466" s="16"/>
      <c r="PG466" s="16"/>
      <c r="PH466" s="16"/>
      <c r="PI466" s="9">
        <f t="shared" ref="PI466:PI529" si="470">SUM(OW466:PH466)</f>
        <v>0</v>
      </c>
      <c r="PJ466" s="20">
        <v>0</v>
      </c>
      <c r="PK466" s="16">
        <v>0</v>
      </c>
      <c r="PL466" s="16"/>
      <c r="PM466" s="16"/>
      <c r="PN466" s="16"/>
      <c r="PO466" s="16"/>
      <c r="PP466" s="16"/>
      <c r="PQ466" s="16"/>
      <c r="PR466" s="16"/>
      <c r="PS466" s="16"/>
      <c r="PT466" s="16"/>
      <c r="PU466" s="16"/>
      <c r="PV466" s="15">
        <f t="shared" ref="PV466:PV529" si="471">SUM(PJ466:PU466)</f>
        <v>0</v>
      </c>
      <c r="PW466" s="20">
        <v>0</v>
      </c>
      <c r="PX466" s="16">
        <v>0</v>
      </c>
      <c r="PY466" s="16"/>
      <c r="PZ466" s="16"/>
      <c r="QA466" s="16"/>
      <c r="QB466" s="16"/>
      <c r="QC466" s="16"/>
      <c r="QD466" s="16"/>
      <c r="QE466" s="16"/>
      <c r="QF466" s="16"/>
      <c r="QG466" s="16"/>
      <c r="QH466" s="16"/>
      <c r="QI466" s="9">
        <f t="shared" ref="QI466:QI529" si="472">SUM(PW466:QH466)</f>
        <v>0</v>
      </c>
      <c r="QJ466" s="20">
        <v>0</v>
      </c>
      <c r="QK466" s="16">
        <v>0</v>
      </c>
      <c r="QL466" s="16"/>
      <c r="QM466" s="16"/>
      <c r="QN466" s="16"/>
      <c r="QO466" s="16"/>
      <c r="QP466" s="16"/>
      <c r="QQ466" s="16"/>
      <c r="QR466" s="16"/>
      <c r="QS466" s="16"/>
      <c r="QT466" s="16"/>
      <c r="QU466" s="16"/>
      <c r="QV466" s="31">
        <f t="shared" ref="QV466:QV529" si="473">SUM(QJ466:QU466)</f>
        <v>0</v>
      </c>
      <c r="QW466" s="20">
        <v>0</v>
      </c>
      <c r="QX466" s="16">
        <v>0</v>
      </c>
      <c r="QY466" s="16"/>
      <c r="QZ466" s="16"/>
      <c r="RA466" s="16"/>
      <c r="RB466" s="16"/>
      <c r="RC466" s="16"/>
      <c r="RD466" s="16"/>
      <c r="RE466" s="16"/>
      <c r="RF466" s="16"/>
      <c r="RG466" s="16"/>
      <c r="RH466" s="16"/>
      <c r="RI466" s="15">
        <f t="shared" ref="RI466:RI529" si="474">SUM(QW466:RH466)</f>
        <v>0</v>
      </c>
      <c r="RJ466" s="20">
        <v>0</v>
      </c>
      <c r="RK466" s="16">
        <v>0</v>
      </c>
      <c r="RL466" s="16"/>
      <c r="RM466" s="16"/>
      <c r="RN466" s="16"/>
      <c r="RO466" s="16"/>
      <c r="RP466" s="16"/>
      <c r="RQ466" s="16"/>
      <c r="RR466" s="16"/>
      <c r="RS466" s="16"/>
      <c r="RT466" s="16"/>
      <c r="RU466" s="16"/>
      <c r="RV466" s="15">
        <f t="shared" ref="RV466:RV529" si="475">SUM(RJ466:RU466)</f>
        <v>0</v>
      </c>
      <c r="RW466" s="20">
        <v>0</v>
      </c>
      <c r="RX466" s="16">
        <v>0</v>
      </c>
      <c r="RY466" s="16"/>
      <c r="RZ466" s="16"/>
      <c r="SA466" s="16"/>
      <c r="SB466" s="16"/>
      <c r="SC466" s="16"/>
      <c r="SD466" s="16"/>
      <c r="SE466" s="16"/>
      <c r="SF466" s="16"/>
      <c r="SG466" s="16"/>
      <c r="SH466" s="16"/>
      <c r="SI466" s="15">
        <f t="shared" ref="SI466:SI529" si="476">SUM(RW466:SH466)</f>
        <v>0</v>
      </c>
      <c r="SJ466" s="20">
        <v>0</v>
      </c>
      <c r="SK466" s="16">
        <v>0</v>
      </c>
      <c r="SL466" s="16"/>
      <c r="SM466" s="16"/>
      <c r="SN466" s="16"/>
      <c r="SO466" s="16"/>
      <c r="SP466" s="16"/>
      <c r="SQ466" s="16"/>
      <c r="SR466" s="16"/>
      <c r="SS466" s="16"/>
      <c r="ST466" s="16"/>
      <c r="SU466" s="16"/>
      <c r="SV466" s="15">
        <f t="shared" ref="SV466:SV529" si="477">SUM(SJ466:SU466)</f>
        <v>0</v>
      </c>
      <c r="SW466" s="20">
        <v>0</v>
      </c>
      <c r="SX466" s="16">
        <v>0</v>
      </c>
      <c r="SY466" s="16"/>
      <c r="SZ466" s="16"/>
      <c r="TA466" s="16"/>
      <c r="TB466" s="16"/>
      <c r="TC466" s="16"/>
      <c r="TD466" s="16"/>
      <c r="TE466" s="16"/>
      <c r="TF466" s="16"/>
      <c r="TG466" s="16"/>
      <c r="TH466" s="16"/>
      <c r="TI466" s="9">
        <f t="shared" ref="TI466:TI529" si="478">SUM(SW466:TH466)</f>
        <v>0</v>
      </c>
      <c r="TJ466" s="20">
        <v>0</v>
      </c>
      <c r="TK466" s="16">
        <v>0</v>
      </c>
      <c r="TL466" s="16"/>
      <c r="TM466" s="16"/>
      <c r="TN466" s="16"/>
      <c r="TO466" s="16"/>
      <c r="TP466" s="16"/>
      <c r="TQ466" s="16"/>
      <c r="TR466" s="16"/>
      <c r="TS466" s="16"/>
      <c r="TT466" s="16"/>
      <c r="TU466" s="16"/>
      <c r="TV466" s="9">
        <f t="shared" ref="TV466:TV529" si="479">SUM(TJ466:TU466)</f>
        <v>0</v>
      </c>
      <c r="TW466" s="20">
        <v>0</v>
      </c>
      <c r="TX466" s="16">
        <v>0</v>
      </c>
      <c r="TY466" s="16"/>
      <c r="TZ466" s="16"/>
      <c r="UA466" s="16"/>
      <c r="UB466" s="16"/>
      <c r="UC466" s="16"/>
      <c r="UD466" s="16"/>
      <c r="UE466" s="16"/>
      <c r="UF466" s="16"/>
      <c r="UG466" s="16"/>
      <c r="UH466" s="16"/>
      <c r="UI466" s="31">
        <f t="shared" ref="UI466:UI529" si="480">SUM(TW466:UH466)</f>
        <v>0</v>
      </c>
      <c r="UJ466" s="20">
        <v>0</v>
      </c>
      <c r="UK466" s="16">
        <v>0</v>
      </c>
      <c r="UL466" s="16"/>
      <c r="UM466" s="16"/>
      <c r="UN466" s="16"/>
      <c r="UO466" s="16"/>
      <c r="UP466" s="16"/>
      <c r="UQ466" s="16"/>
      <c r="UR466" s="16"/>
      <c r="US466" s="16"/>
      <c r="UT466" s="16"/>
      <c r="UU466" s="16"/>
      <c r="UV466" s="15">
        <f t="shared" ref="UV466:UV529" si="481">SUM(UJ466:UU466)</f>
        <v>0</v>
      </c>
      <c r="UW466" s="20">
        <v>0</v>
      </c>
      <c r="UX466" s="16">
        <v>0</v>
      </c>
      <c r="UY466" s="16"/>
      <c r="UZ466" s="16"/>
      <c r="VA466" s="16"/>
      <c r="VB466" s="16"/>
      <c r="VC466" s="16"/>
      <c r="VD466" s="16"/>
      <c r="VE466" s="16"/>
      <c r="VF466" s="16"/>
      <c r="VG466" s="16"/>
      <c r="VH466" s="16"/>
      <c r="VI466" s="15">
        <f t="shared" ref="VI466:VI529" si="482">SUM(UW466:VH466)</f>
        <v>0</v>
      </c>
      <c r="VJ466" s="20">
        <v>0</v>
      </c>
      <c r="VK466" s="16">
        <v>0</v>
      </c>
      <c r="VL466" s="16"/>
      <c r="VM466" s="16"/>
      <c r="VN466" s="16"/>
      <c r="VO466" s="16"/>
      <c r="VP466" s="16"/>
      <c r="VQ466" s="16"/>
      <c r="VR466" s="16"/>
      <c r="VS466" s="16"/>
      <c r="VT466" s="16"/>
      <c r="VU466" s="16"/>
      <c r="VV466" s="15">
        <f t="shared" ref="VV466:VV529" si="483">SUM(VJ466:VU466)</f>
        <v>0</v>
      </c>
      <c r="VW466" s="20">
        <v>0</v>
      </c>
      <c r="VX466" s="16">
        <v>0</v>
      </c>
      <c r="VY466" s="16"/>
      <c r="VZ466" s="16"/>
      <c r="WA466" s="16"/>
      <c r="WB466" s="16"/>
      <c r="WC466" s="16"/>
      <c r="WD466" s="16"/>
      <c r="WE466" s="16"/>
      <c r="WF466" s="16"/>
      <c r="WG466" s="16"/>
      <c r="WH466" s="16"/>
      <c r="WI466" s="15">
        <f t="shared" ref="WI466:WI529" si="484">SUM(VW466:WH466)</f>
        <v>0</v>
      </c>
      <c r="WJ466" s="20">
        <v>0</v>
      </c>
      <c r="WK466" s="16">
        <v>0</v>
      </c>
      <c r="WL466" s="16"/>
      <c r="WM466" s="16"/>
      <c r="WN466" s="16"/>
      <c r="WO466" s="16"/>
      <c r="WP466" s="16"/>
      <c r="WQ466" s="16"/>
      <c r="WR466" s="16"/>
      <c r="WS466" s="16"/>
      <c r="WT466" s="16"/>
      <c r="WU466" s="16"/>
      <c r="WV466" s="9">
        <f t="shared" ref="WV466:WV529" si="485">SUM(WJ466:WU466)</f>
        <v>0</v>
      </c>
      <c r="WW466" s="20">
        <v>0</v>
      </c>
      <c r="WX466" s="16">
        <v>0</v>
      </c>
      <c r="WY466" s="16"/>
      <c r="WZ466" s="16"/>
      <c r="XA466" s="16"/>
      <c r="XB466" s="16"/>
      <c r="XC466" s="16"/>
      <c r="XD466" s="16"/>
      <c r="XE466" s="16"/>
      <c r="XF466" s="16"/>
      <c r="XG466" s="16"/>
      <c r="XH466" s="16"/>
      <c r="XI466" s="31">
        <f t="shared" ref="XI466:XI529" si="486">SUM(WW466:XH466)</f>
        <v>0</v>
      </c>
    </row>
    <row r="467" spans="1:633" x14ac:dyDescent="0.3">
      <c r="A467" s="67" t="s">
        <v>0</v>
      </c>
      <c r="B467" s="67" t="s">
        <v>50</v>
      </c>
      <c r="C467" s="68">
        <v>0</v>
      </c>
      <c r="D467" s="67" t="s">
        <v>287</v>
      </c>
      <c r="E467" s="67" t="s">
        <v>287</v>
      </c>
      <c r="F467" s="67" t="s">
        <v>287</v>
      </c>
      <c r="G467" s="68" t="s">
        <v>281</v>
      </c>
      <c r="H467" s="68">
        <v>18344</v>
      </c>
      <c r="I467" s="67" t="s">
        <v>607</v>
      </c>
      <c r="J467" s="18">
        <v>0</v>
      </c>
      <c r="K467" s="14">
        <v>0</v>
      </c>
      <c r="L467" s="14">
        <v>0</v>
      </c>
      <c r="M467" s="14">
        <v>0</v>
      </c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3"/>
      <c r="AH467" s="15">
        <f t="shared" si="439"/>
        <v>0</v>
      </c>
      <c r="AI467" s="25">
        <f t="shared" si="440"/>
        <v>0</v>
      </c>
      <c r="AJ467" s="18">
        <v>0</v>
      </c>
      <c r="AK467" s="14">
        <v>0</v>
      </c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5">
        <f t="shared" si="441"/>
        <v>0</v>
      </c>
      <c r="AW467" s="18">
        <v>0</v>
      </c>
      <c r="AX467" s="14">
        <v>0</v>
      </c>
      <c r="AY467" s="14">
        <v>0</v>
      </c>
      <c r="AZ467" s="14">
        <v>0</v>
      </c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23"/>
      <c r="BU467" s="15">
        <f t="shared" si="442"/>
        <v>0</v>
      </c>
      <c r="BV467" s="15">
        <f t="shared" si="443"/>
        <v>0</v>
      </c>
      <c r="BW467" s="20">
        <v>0</v>
      </c>
      <c r="BX467" s="16">
        <v>0</v>
      </c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9">
        <f t="shared" si="444"/>
        <v>0</v>
      </c>
      <c r="CJ467" s="20">
        <v>0</v>
      </c>
      <c r="CK467" s="16">
        <v>0</v>
      </c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9">
        <f t="shared" si="445"/>
        <v>0</v>
      </c>
      <c r="CW467" s="20">
        <v>0</v>
      </c>
      <c r="CX467" s="16">
        <v>0</v>
      </c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5">
        <f t="shared" si="446"/>
        <v>0</v>
      </c>
      <c r="DJ467" s="20">
        <v>0</v>
      </c>
      <c r="DK467" s="16">
        <v>0</v>
      </c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9">
        <f t="shared" si="447"/>
        <v>0</v>
      </c>
      <c r="DW467" s="20">
        <v>0</v>
      </c>
      <c r="DX467" s="16">
        <v>0</v>
      </c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31">
        <f t="shared" si="448"/>
        <v>0</v>
      </c>
      <c r="EJ467" s="18">
        <v>0</v>
      </c>
      <c r="EK467" s="14">
        <v>0</v>
      </c>
      <c r="EL467" s="14">
        <v>0</v>
      </c>
      <c r="EM467" s="14">
        <v>0</v>
      </c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23"/>
      <c r="FH467" s="15">
        <f t="shared" si="449"/>
        <v>0</v>
      </c>
      <c r="FI467" s="15">
        <f t="shared" si="450"/>
        <v>0</v>
      </c>
      <c r="FJ467" s="20">
        <v>0</v>
      </c>
      <c r="FK467" s="16">
        <v>0</v>
      </c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9">
        <f t="shared" si="451"/>
        <v>0</v>
      </c>
      <c r="FW467" s="18">
        <v>0</v>
      </c>
      <c r="FX467" s="59">
        <v>0</v>
      </c>
      <c r="FY467" s="14">
        <v>0</v>
      </c>
      <c r="FZ467" s="14">
        <v>0</v>
      </c>
      <c r="GA467" s="61"/>
      <c r="GB467" s="59"/>
      <c r="GC467" s="61"/>
      <c r="GD467" s="59"/>
      <c r="GE467" s="14"/>
      <c r="GF467" s="14"/>
      <c r="GG467" s="61"/>
      <c r="GH467" s="59"/>
      <c r="GI467" s="14"/>
      <c r="GJ467" s="14"/>
      <c r="GK467" s="61"/>
      <c r="GL467" s="59"/>
      <c r="GM467" s="61"/>
      <c r="GN467" s="59"/>
      <c r="GO467" s="61"/>
      <c r="GP467" s="59"/>
      <c r="GQ467" s="61"/>
      <c r="GR467" s="59"/>
      <c r="GS467" s="61"/>
      <c r="GT467" s="59"/>
      <c r="GU467" s="15">
        <f t="shared" si="452"/>
        <v>0</v>
      </c>
      <c r="GV467" s="15">
        <f t="shared" si="453"/>
        <v>0</v>
      </c>
      <c r="GW467" s="20">
        <v>0</v>
      </c>
      <c r="GX467" s="16">
        <v>0</v>
      </c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9">
        <f t="shared" si="454"/>
        <v>0</v>
      </c>
      <c r="HJ467" s="20">
        <v>0</v>
      </c>
      <c r="HK467" s="16">
        <v>0</v>
      </c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5">
        <f t="shared" si="455"/>
        <v>0</v>
      </c>
      <c r="HW467" s="20">
        <v>0</v>
      </c>
      <c r="HX467" s="16">
        <v>0</v>
      </c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9">
        <f t="shared" si="456"/>
        <v>0</v>
      </c>
      <c r="IJ467" s="20">
        <v>0</v>
      </c>
      <c r="IK467" s="16">
        <v>0</v>
      </c>
      <c r="IL467" s="16"/>
      <c r="IM467" s="16"/>
      <c r="IN467" s="16"/>
      <c r="IO467" s="16"/>
      <c r="IP467" s="16"/>
      <c r="IQ467" s="16"/>
      <c r="IR467" s="16"/>
      <c r="IS467" s="16"/>
      <c r="IT467" s="16"/>
      <c r="IU467" s="16"/>
      <c r="IV467" s="9">
        <f t="shared" si="457"/>
        <v>0</v>
      </c>
      <c r="IW467" s="20">
        <v>0</v>
      </c>
      <c r="IX467" s="16">
        <v>0</v>
      </c>
      <c r="IY467" s="16"/>
      <c r="IZ467" s="16"/>
      <c r="JA467" s="16"/>
      <c r="JB467" s="16"/>
      <c r="JC467" s="16"/>
      <c r="JD467" s="16"/>
      <c r="JE467" s="16"/>
      <c r="JF467" s="16"/>
      <c r="JG467" s="16"/>
      <c r="JH467" s="16"/>
      <c r="JI467" s="31">
        <f t="shared" si="458"/>
        <v>0</v>
      </c>
      <c r="JJ467" s="20">
        <v>0</v>
      </c>
      <c r="JK467" s="16">
        <v>0</v>
      </c>
      <c r="JL467" s="16"/>
      <c r="JM467" s="16"/>
      <c r="JN467" s="16"/>
      <c r="JO467" s="16"/>
      <c r="JP467" s="16"/>
      <c r="JQ467" s="16"/>
      <c r="JR467" s="16"/>
      <c r="JS467" s="16"/>
      <c r="JT467" s="16"/>
      <c r="JU467" s="16"/>
      <c r="JV467" s="15">
        <f t="shared" si="459"/>
        <v>0</v>
      </c>
      <c r="JW467" s="20">
        <v>0</v>
      </c>
      <c r="JX467" s="16">
        <v>0</v>
      </c>
      <c r="JY467" s="16"/>
      <c r="JZ467" s="16"/>
      <c r="KA467" s="16"/>
      <c r="KB467" s="16"/>
      <c r="KC467" s="16"/>
      <c r="KD467" s="16"/>
      <c r="KE467" s="16"/>
      <c r="KF467" s="16"/>
      <c r="KG467" s="16"/>
      <c r="KH467" s="16"/>
      <c r="KI467" s="9">
        <f t="shared" si="460"/>
        <v>0</v>
      </c>
      <c r="KJ467" s="20">
        <v>0</v>
      </c>
      <c r="KK467" s="16">
        <v>0</v>
      </c>
      <c r="KL467" s="16"/>
      <c r="KM467" s="16"/>
      <c r="KN467" s="16"/>
      <c r="KO467" s="16"/>
      <c r="KP467" s="16"/>
      <c r="KQ467" s="16"/>
      <c r="KR467" s="16"/>
      <c r="KS467" s="16"/>
      <c r="KT467" s="16"/>
      <c r="KU467" s="16"/>
      <c r="KV467" s="9">
        <f t="shared" si="461"/>
        <v>0</v>
      </c>
      <c r="KW467" s="20">
        <v>0</v>
      </c>
      <c r="KX467" s="16">
        <v>0</v>
      </c>
      <c r="KY467" s="16"/>
      <c r="KZ467" s="16"/>
      <c r="LA467" s="16"/>
      <c r="LB467" s="16"/>
      <c r="LC467" s="16"/>
      <c r="LD467" s="16"/>
      <c r="LE467" s="16"/>
      <c r="LF467" s="16"/>
      <c r="LG467" s="16"/>
      <c r="LH467" s="16"/>
      <c r="LI467" s="15">
        <f t="shared" si="462"/>
        <v>0</v>
      </c>
      <c r="LJ467" s="20">
        <v>0</v>
      </c>
      <c r="LK467" s="16">
        <v>0</v>
      </c>
      <c r="LL467" s="16"/>
      <c r="LM467" s="16"/>
      <c r="LN467" s="16"/>
      <c r="LO467" s="16"/>
      <c r="LP467" s="16"/>
      <c r="LQ467" s="16"/>
      <c r="LR467" s="16"/>
      <c r="LS467" s="16"/>
      <c r="LT467" s="16"/>
      <c r="LU467" s="16"/>
      <c r="LV467" s="15">
        <f t="shared" si="463"/>
        <v>0</v>
      </c>
      <c r="LW467" s="20">
        <v>0</v>
      </c>
      <c r="LX467" s="16">
        <v>0</v>
      </c>
      <c r="LY467" s="16"/>
      <c r="LZ467" s="16"/>
      <c r="MA467" s="16"/>
      <c r="MB467" s="16"/>
      <c r="MC467" s="16"/>
      <c r="MD467" s="16"/>
      <c r="ME467" s="16"/>
      <c r="MF467" s="16"/>
      <c r="MG467" s="16"/>
      <c r="MH467" s="16"/>
      <c r="MI467" s="9">
        <f t="shared" si="464"/>
        <v>0</v>
      </c>
      <c r="MJ467" s="20">
        <v>0</v>
      </c>
      <c r="MK467" s="16">
        <v>0</v>
      </c>
      <c r="ML467" s="16"/>
      <c r="MM467" s="16"/>
      <c r="MN467" s="16"/>
      <c r="MO467" s="16"/>
      <c r="MP467" s="16"/>
      <c r="MQ467" s="16"/>
      <c r="MR467" s="16"/>
      <c r="MS467" s="16"/>
      <c r="MT467" s="16"/>
      <c r="MU467" s="16"/>
      <c r="MV467" s="31">
        <f t="shared" si="465"/>
        <v>0</v>
      </c>
      <c r="MW467" s="20">
        <v>0</v>
      </c>
      <c r="MX467" s="16">
        <v>0</v>
      </c>
      <c r="MY467" s="16"/>
      <c r="MZ467" s="16"/>
      <c r="NA467" s="16"/>
      <c r="NB467" s="16"/>
      <c r="NC467" s="16"/>
      <c r="ND467" s="16"/>
      <c r="NE467" s="16"/>
      <c r="NF467" s="16"/>
      <c r="NG467" s="16"/>
      <c r="NH467" s="16"/>
      <c r="NI467" s="31">
        <f t="shared" si="466"/>
        <v>0</v>
      </c>
      <c r="NJ467" s="20">
        <v>0</v>
      </c>
      <c r="NK467" s="16">
        <v>0</v>
      </c>
      <c r="NL467" s="16"/>
      <c r="NM467" s="16"/>
      <c r="NN467" s="16"/>
      <c r="NO467" s="16"/>
      <c r="NP467" s="16"/>
      <c r="NQ467" s="16"/>
      <c r="NR467" s="16"/>
      <c r="NS467" s="16"/>
      <c r="NT467" s="16"/>
      <c r="NU467" s="16"/>
      <c r="NV467" s="15">
        <f t="shared" si="467"/>
        <v>0</v>
      </c>
      <c r="NW467" s="20">
        <v>0</v>
      </c>
      <c r="NX467" s="16">
        <v>0</v>
      </c>
      <c r="NY467" s="16"/>
      <c r="NZ467" s="16"/>
      <c r="OA467" s="16"/>
      <c r="OB467" s="16"/>
      <c r="OC467" s="16"/>
      <c r="OD467" s="16"/>
      <c r="OE467" s="16"/>
      <c r="OF467" s="16"/>
      <c r="OG467" s="16"/>
      <c r="OH467" s="16"/>
      <c r="OI467" s="9">
        <f t="shared" si="468"/>
        <v>0</v>
      </c>
      <c r="OJ467" s="20">
        <v>0</v>
      </c>
      <c r="OK467" s="16">
        <v>0</v>
      </c>
      <c r="OL467" s="16"/>
      <c r="OM467" s="16"/>
      <c r="ON467" s="16"/>
      <c r="OO467" s="16"/>
      <c r="OP467" s="16"/>
      <c r="OQ467" s="16"/>
      <c r="OR467" s="16"/>
      <c r="OS467" s="16"/>
      <c r="OT467" s="16"/>
      <c r="OU467" s="16"/>
      <c r="OV467" s="55">
        <f t="shared" si="469"/>
        <v>0</v>
      </c>
      <c r="OW467" s="20">
        <v>0</v>
      </c>
      <c r="OX467" s="16">
        <v>0</v>
      </c>
      <c r="OY467" s="16"/>
      <c r="OZ467" s="16"/>
      <c r="PA467" s="16"/>
      <c r="PB467" s="16"/>
      <c r="PC467" s="16"/>
      <c r="PD467" s="16"/>
      <c r="PE467" s="16"/>
      <c r="PF467" s="16"/>
      <c r="PG467" s="16"/>
      <c r="PH467" s="16"/>
      <c r="PI467" s="9">
        <f t="shared" si="470"/>
        <v>0</v>
      </c>
      <c r="PJ467" s="20">
        <v>0</v>
      </c>
      <c r="PK467" s="16">
        <v>0</v>
      </c>
      <c r="PL467" s="16"/>
      <c r="PM467" s="16"/>
      <c r="PN467" s="16"/>
      <c r="PO467" s="16"/>
      <c r="PP467" s="16"/>
      <c r="PQ467" s="16"/>
      <c r="PR467" s="16"/>
      <c r="PS467" s="16"/>
      <c r="PT467" s="16"/>
      <c r="PU467" s="16"/>
      <c r="PV467" s="15">
        <f t="shared" si="471"/>
        <v>0</v>
      </c>
      <c r="PW467" s="20">
        <v>0</v>
      </c>
      <c r="PX467" s="16">
        <v>0</v>
      </c>
      <c r="PY467" s="16"/>
      <c r="PZ467" s="16"/>
      <c r="QA467" s="16"/>
      <c r="QB467" s="16"/>
      <c r="QC467" s="16"/>
      <c r="QD467" s="16"/>
      <c r="QE467" s="16"/>
      <c r="QF467" s="16"/>
      <c r="QG467" s="16"/>
      <c r="QH467" s="16"/>
      <c r="QI467" s="9">
        <f t="shared" si="472"/>
        <v>0</v>
      </c>
      <c r="QJ467" s="20">
        <v>0</v>
      </c>
      <c r="QK467" s="16">
        <v>0</v>
      </c>
      <c r="QL467" s="16"/>
      <c r="QM467" s="16"/>
      <c r="QN467" s="16"/>
      <c r="QO467" s="16"/>
      <c r="QP467" s="16"/>
      <c r="QQ467" s="16"/>
      <c r="QR467" s="16"/>
      <c r="QS467" s="16"/>
      <c r="QT467" s="16"/>
      <c r="QU467" s="16"/>
      <c r="QV467" s="31">
        <f t="shared" si="473"/>
        <v>0</v>
      </c>
      <c r="QW467" s="20">
        <v>0</v>
      </c>
      <c r="QX467" s="16">
        <v>0</v>
      </c>
      <c r="QY467" s="16"/>
      <c r="QZ467" s="16"/>
      <c r="RA467" s="16"/>
      <c r="RB467" s="16"/>
      <c r="RC467" s="16"/>
      <c r="RD467" s="16"/>
      <c r="RE467" s="16"/>
      <c r="RF467" s="16"/>
      <c r="RG467" s="16"/>
      <c r="RH467" s="16"/>
      <c r="RI467" s="15">
        <f t="shared" si="474"/>
        <v>0</v>
      </c>
      <c r="RJ467" s="20">
        <v>0</v>
      </c>
      <c r="RK467" s="16">
        <v>0</v>
      </c>
      <c r="RL467" s="16"/>
      <c r="RM467" s="16"/>
      <c r="RN467" s="16"/>
      <c r="RO467" s="16"/>
      <c r="RP467" s="16"/>
      <c r="RQ467" s="16"/>
      <c r="RR467" s="16"/>
      <c r="RS467" s="16"/>
      <c r="RT467" s="16"/>
      <c r="RU467" s="16"/>
      <c r="RV467" s="15">
        <f t="shared" si="475"/>
        <v>0</v>
      </c>
      <c r="RW467" s="20">
        <v>0</v>
      </c>
      <c r="RX467" s="16">
        <v>0</v>
      </c>
      <c r="RY467" s="16"/>
      <c r="RZ467" s="16"/>
      <c r="SA467" s="16"/>
      <c r="SB467" s="16"/>
      <c r="SC467" s="16"/>
      <c r="SD467" s="16"/>
      <c r="SE467" s="16"/>
      <c r="SF467" s="16"/>
      <c r="SG467" s="16"/>
      <c r="SH467" s="16"/>
      <c r="SI467" s="15">
        <f t="shared" si="476"/>
        <v>0</v>
      </c>
      <c r="SJ467" s="20">
        <v>0</v>
      </c>
      <c r="SK467" s="16">
        <v>0</v>
      </c>
      <c r="SL467" s="16"/>
      <c r="SM467" s="16"/>
      <c r="SN467" s="16"/>
      <c r="SO467" s="16"/>
      <c r="SP467" s="16"/>
      <c r="SQ467" s="16"/>
      <c r="SR467" s="16"/>
      <c r="SS467" s="16"/>
      <c r="ST467" s="16"/>
      <c r="SU467" s="16"/>
      <c r="SV467" s="15">
        <f t="shared" si="477"/>
        <v>0</v>
      </c>
      <c r="SW467" s="20">
        <v>0</v>
      </c>
      <c r="SX467" s="16">
        <v>0</v>
      </c>
      <c r="SY467" s="16"/>
      <c r="SZ467" s="16"/>
      <c r="TA467" s="16"/>
      <c r="TB467" s="16"/>
      <c r="TC467" s="16"/>
      <c r="TD467" s="16"/>
      <c r="TE467" s="16"/>
      <c r="TF467" s="16"/>
      <c r="TG467" s="16"/>
      <c r="TH467" s="16"/>
      <c r="TI467" s="9">
        <f t="shared" si="478"/>
        <v>0</v>
      </c>
      <c r="TJ467" s="20">
        <v>0</v>
      </c>
      <c r="TK467" s="16">
        <v>0</v>
      </c>
      <c r="TL467" s="16"/>
      <c r="TM467" s="16"/>
      <c r="TN467" s="16"/>
      <c r="TO467" s="16"/>
      <c r="TP467" s="16"/>
      <c r="TQ467" s="16"/>
      <c r="TR467" s="16"/>
      <c r="TS467" s="16"/>
      <c r="TT467" s="16"/>
      <c r="TU467" s="16"/>
      <c r="TV467" s="9">
        <f t="shared" si="479"/>
        <v>0</v>
      </c>
      <c r="TW467" s="20">
        <v>0</v>
      </c>
      <c r="TX467" s="16">
        <v>0</v>
      </c>
      <c r="TY467" s="16"/>
      <c r="TZ467" s="16"/>
      <c r="UA467" s="16"/>
      <c r="UB467" s="16"/>
      <c r="UC467" s="16"/>
      <c r="UD467" s="16"/>
      <c r="UE467" s="16"/>
      <c r="UF467" s="16"/>
      <c r="UG467" s="16"/>
      <c r="UH467" s="16"/>
      <c r="UI467" s="31">
        <f t="shared" si="480"/>
        <v>0</v>
      </c>
      <c r="UJ467" s="20">
        <v>0</v>
      </c>
      <c r="UK467" s="16">
        <v>0</v>
      </c>
      <c r="UL467" s="16"/>
      <c r="UM467" s="16"/>
      <c r="UN467" s="16"/>
      <c r="UO467" s="16"/>
      <c r="UP467" s="16"/>
      <c r="UQ467" s="16"/>
      <c r="UR467" s="16"/>
      <c r="US467" s="16"/>
      <c r="UT467" s="16"/>
      <c r="UU467" s="16"/>
      <c r="UV467" s="15">
        <f t="shared" si="481"/>
        <v>0</v>
      </c>
      <c r="UW467" s="20">
        <v>0</v>
      </c>
      <c r="UX467" s="16">
        <v>0</v>
      </c>
      <c r="UY467" s="16"/>
      <c r="UZ467" s="16"/>
      <c r="VA467" s="16"/>
      <c r="VB467" s="16"/>
      <c r="VC467" s="16"/>
      <c r="VD467" s="16"/>
      <c r="VE467" s="16"/>
      <c r="VF467" s="16"/>
      <c r="VG467" s="16"/>
      <c r="VH467" s="16"/>
      <c r="VI467" s="15">
        <f t="shared" si="482"/>
        <v>0</v>
      </c>
      <c r="VJ467" s="20">
        <v>0</v>
      </c>
      <c r="VK467" s="16">
        <v>0</v>
      </c>
      <c r="VL467" s="16"/>
      <c r="VM467" s="16"/>
      <c r="VN467" s="16"/>
      <c r="VO467" s="16"/>
      <c r="VP467" s="16"/>
      <c r="VQ467" s="16"/>
      <c r="VR467" s="16"/>
      <c r="VS467" s="16"/>
      <c r="VT467" s="16"/>
      <c r="VU467" s="16"/>
      <c r="VV467" s="15">
        <f t="shared" si="483"/>
        <v>0</v>
      </c>
      <c r="VW467" s="20">
        <v>0</v>
      </c>
      <c r="VX467" s="16">
        <v>0</v>
      </c>
      <c r="VY467" s="16"/>
      <c r="VZ467" s="16"/>
      <c r="WA467" s="16"/>
      <c r="WB467" s="16"/>
      <c r="WC467" s="16"/>
      <c r="WD467" s="16"/>
      <c r="WE467" s="16"/>
      <c r="WF467" s="16"/>
      <c r="WG467" s="16"/>
      <c r="WH467" s="16"/>
      <c r="WI467" s="15">
        <f t="shared" si="484"/>
        <v>0</v>
      </c>
      <c r="WJ467" s="20">
        <v>0</v>
      </c>
      <c r="WK467" s="16">
        <v>0</v>
      </c>
      <c r="WL467" s="16"/>
      <c r="WM467" s="16"/>
      <c r="WN467" s="16"/>
      <c r="WO467" s="16"/>
      <c r="WP467" s="16"/>
      <c r="WQ467" s="16"/>
      <c r="WR467" s="16"/>
      <c r="WS467" s="16"/>
      <c r="WT467" s="16"/>
      <c r="WU467" s="16"/>
      <c r="WV467" s="9">
        <f t="shared" si="485"/>
        <v>0</v>
      </c>
      <c r="WW467" s="20">
        <v>0</v>
      </c>
      <c r="WX467" s="16">
        <v>0</v>
      </c>
      <c r="WY467" s="16"/>
      <c r="WZ467" s="16"/>
      <c r="XA467" s="16"/>
      <c r="XB467" s="16"/>
      <c r="XC467" s="16"/>
      <c r="XD467" s="16"/>
      <c r="XE467" s="16"/>
      <c r="XF467" s="16"/>
      <c r="XG467" s="16"/>
      <c r="XH467" s="16"/>
      <c r="XI467" s="31">
        <f t="shared" si="486"/>
        <v>0</v>
      </c>
    </row>
    <row r="468" spans="1:633" x14ac:dyDescent="0.3">
      <c r="A468" s="67" t="s">
        <v>99</v>
      </c>
      <c r="B468" s="67" t="s">
        <v>178</v>
      </c>
      <c r="C468" s="68">
        <v>1714</v>
      </c>
      <c r="D468" s="67" t="s">
        <v>348</v>
      </c>
      <c r="E468" s="67" t="s">
        <v>99</v>
      </c>
      <c r="F468" s="67" t="s">
        <v>180</v>
      </c>
      <c r="G468" s="68" t="s">
        <v>279</v>
      </c>
      <c r="H468" s="68">
        <v>18573</v>
      </c>
      <c r="I468" s="67" t="s">
        <v>608</v>
      </c>
      <c r="J468" s="18">
        <v>0</v>
      </c>
      <c r="K468" s="14">
        <v>0</v>
      </c>
      <c r="L468" s="14">
        <v>0</v>
      </c>
      <c r="M468" s="14">
        <v>0</v>
      </c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3"/>
      <c r="AH468" s="15">
        <f t="shared" si="439"/>
        <v>0</v>
      </c>
      <c r="AI468" s="25">
        <f t="shared" si="440"/>
        <v>0</v>
      </c>
      <c r="AJ468" s="18">
        <v>0</v>
      </c>
      <c r="AK468" s="14">
        <v>0</v>
      </c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5">
        <f t="shared" si="441"/>
        <v>0</v>
      </c>
      <c r="AW468" s="18">
        <v>0</v>
      </c>
      <c r="AX468" s="14">
        <v>0</v>
      </c>
      <c r="AY468" s="14">
        <v>0</v>
      </c>
      <c r="AZ468" s="14">
        <v>0</v>
      </c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23"/>
      <c r="BU468" s="15">
        <f t="shared" si="442"/>
        <v>0</v>
      </c>
      <c r="BV468" s="15">
        <f t="shared" si="443"/>
        <v>0</v>
      </c>
      <c r="BW468" s="20">
        <v>0</v>
      </c>
      <c r="BX468" s="16">
        <v>0</v>
      </c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9">
        <f t="shared" si="444"/>
        <v>0</v>
      </c>
      <c r="CJ468" s="20">
        <v>0</v>
      </c>
      <c r="CK468" s="16">
        <v>0</v>
      </c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9">
        <f t="shared" si="445"/>
        <v>0</v>
      </c>
      <c r="CW468" s="20">
        <v>0</v>
      </c>
      <c r="CX468" s="16">
        <v>0</v>
      </c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5">
        <f t="shared" si="446"/>
        <v>0</v>
      </c>
      <c r="DJ468" s="20">
        <v>0</v>
      </c>
      <c r="DK468" s="16">
        <v>0</v>
      </c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9">
        <f t="shared" si="447"/>
        <v>0</v>
      </c>
      <c r="DW468" s="20">
        <v>0</v>
      </c>
      <c r="DX468" s="16">
        <v>0</v>
      </c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31">
        <f t="shared" si="448"/>
        <v>0</v>
      </c>
      <c r="EJ468" s="18">
        <v>0</v>
      </c>
      <c r="EK468" s="14">
        <v>0</v>
      </c>
      <c r="EL468" s="14">
        <v>0</v>
      </c>
      <c r="EM468" s="14">
        <v>0</v>
      </c>
      <c r="EN468" s="14"/>
      <c r="EO468" s="14"/>
      <c r="EP468" s="14"/>
      <c r="EQ468" s="14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23"/>
      <c r="FH468" s="15">
        <f t="shared" si="449"/>
        <v>0</v>
      </c>
      <c r="FI468" s="15">
        <f t="shared" si="450"/>
        <v>0</v>
      </c>
      <c r="FJ468" s="20">
        <v>0</v>
      </c>
      <c r="FK468" s="16">
        <v>0</v>
      </c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9">
        <f t="shared" si="451"/>
        <v>0</v>
      </c>
      <c r="FW468" s="18">
        <v>0</v>
      </c>
      <c r="FX468" s="59">
        <v>0</v>
      </c>
      <c r="FY468" s="14">
        <v>0</v>
      </c>
      <c r="FZ468" s="14">
        <v>0</v>
      </c>
      <c r="GA468" s="61"/>
      <c r="GB468" s="59"/>
      <c r="GC468" s="61"/>
      <c r="GD468" s="59"/>
      <c r="GE468" s="14"/>
      <c r="GF468" s="14"/>
      <c r="GG468" s="61"/>
      <c r="GH468" s="59"/>
      <c r="GI468" s="14"/>
      <c r="GJ468" s="14"/>
      <c r="GK468" s="61"/>
      <c r="GL468" s="59"/>
      <c r="GM468" s="61"/>
      <c r="GN468" s="59"/>
      <c r="GO468" s="61"/>
      <c r="GP468" s="59"/>
      <c r="GQ468" s="61"/>
      <c r="GR468" s="59"/>
      <c r="GS468" s="61"/>
      <c r="GT468" s="59"/>
      <c r="GU468" s="15">
        <f t="shared" si="452"/>
        <v>0</v>
      </c>
      <c r="GV468" s="15">
        <f t="shared" si="453"/>
        <v>0</v>
      </c>
      <c r="GW468" s="20">
        <v>0</v>
      </c>
      <c r="GX468" s="16">
        <v>0</v>
      </c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9">
        <f t="shared" si="454"/>
        <v>0</v>
      </c>
      <c r="HJ468" s="20">
        <v>0</v>
      </c>
      <c r="HK468" s="16">
        <v>0</v>
      </c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5">
        <f t="shared" si="455"/>
        <v>0</v>
      </c>
      <c r="HW468" s="20">
        <v>0</v>
      </c>
      <c r="HX468" s="16">
        <v>0</v>
      </c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9">
        <f t="shared" si="456"/>
        <v>0</v>
      </c>
      <c r="IJ468" s="20">
        <v>0</v>
      </c>
      <c r="IK468" s="16">
        <v>0</v>
      </c>
      <c r="IL468" s="16"/>
      <c r="IM468" s="16"/>
      <c r="IN468" s="16"/>
      <c r="IO468" s="16"/>
      <c r="IP468" s="16"/>
      <c r="IQ468" s="16"/>
      <c r="IR468" s="16"/>
      <c r="IS468" s="16"/>
      <c r="IT468" s="16"/>
      <c r="IU468" s="16"/>
      <c r="IV468" s="9">
        <f t="shared" si="457"/>
        <v>0</v>
      </c>
      <c r="IW468" s="20">
        <v>0</v>
      </c>
      <c r="IX468" s="16">
        <v>0</v>
      </c>
      <c r="IY468" s="16"/>
      <c r="IZ468" s="16"/>
      <c r="JA468" s="16"/>
      <c r="JB468" s="16"/>
      <c r="JC468" s="16"/>
      <c r="JD468" s="16"/>
      <c r="JE468" s="16"/>
      <c r="JF468" s="16"/>
      <c r="JG468" s="16"/>
      <c r="JH468" s="16"/>
      <c r="JI468" s="31">
        <f t="shared" si="458"/>
        <v>0</v>
      </c>
      <c r="JJ468" s="20">
        <v>0</v>
      </c>
      <c r="JK468" s="16">
        <v>0</v>
      </c>
      <c r="JL468" s="16"/>
      <c r="JM468" s="16"/>
      <c r="JN468" s="16"/>
      <c r="JO468" s="16"/>
      <c r="JP468" s="16"/>
      <c r="JQ468" s="16"/>
      <c r="JR468" s="16"/>
      <c r="JS468" s="16"/>
      <c r="JT468" s="16"/>
      <c r="JU468" s="16"/>
      <c r="JV468" s="15">
        <f t="shared" si="459"/>
        <v>0</v>
      </c>
      <c r="JW468" s="20">
        <v>0</v>
      </c>
      <c r="JX468" s="16">
        <v>0</v>
      </c>
      <c r="JY468" s="16"/>
      <c r="JZ468" s="16"/>
      <c r="KA468" s="16"/>
      <c r="KB468" s="16"/>
      <c r="KC468" s="16"/>
      <c r="KD468" s="16"/>
      <c r="KE468" s="16"/>
      <c r="KF468" s="16"/>
      <c r="KG468" s="16"/>
      <c r="KH468" s="16"/>
      <c r="KI468" s="9">
        <f t="shared" si="460"/>
        <v>0</v>
      </c>
      <c r="KJ468" s="20">
        <v>0</v>
      </c>
      <c r="KK468" s="16">
        <v>0</v>
      </c>
      <c r="KL468" s="16"/>
      <c r="KM468" s="16"/>
      <c r="KN468" s="16"/>
      <c r="KO468" s="16"/>
      <c r="KP468" s="16"/>
      <c r="KQ468" s="16"/>
      <c r="KR468" s="16"/>
      <c r="KS468" s="16"/>
      <c r="KT468" s="16"/>
      <c r="KU468" s="16"/>
      <c r="KV468" s="9">
        <f t="shared" si="461"/>
        <v>0</v>
      </c>
      <c r="KW468" s="20">
        <v>0</v>
      </c>
      <c r="KX468" s="16">
        <v>0</v>
      </c>
      <c r="KY468" s="16"/>
      <c r="KZ468" s="16"/>
      <c r="LA468" s="16"/>
      <c r="LB468" s="16"/>
      <c r="LC468" s="16"/>
      <c r="LD468" s="16"/>
      <c r="LE468" s="16"/>
      <c r="LF468" s="16"/>
      <c r="LG468" s="16"/>
      <c r="LH468" s="16"/>
      <c r="LI468" s="15">
        <f t="shared" si="462"/>
        <v>0</v>
      </c>
      <c r="LJ468" s="20">
        <v>0</v>
      </c>
      <c r="LK468" s="16">
        <v>0</v>
      </c>
      <c r="LL468" s="16"/>
      <c r="LM468" s="16"/>
      <c r="LN468" s="16"/>
      <c r="LO468" s="16"/>
      <c r="LP468" s="16"/>
      <c r="LQ468" s="16"/>
      <c r="LR468" s="16"/>
      <c r="LS468" s="16"/>
      <c r="LT468" s="16"/>
      <c r="LU468" s="16"/>
      <c r="LV468" s="15">
        <f t="shared" si="463"/>
        <v>0</v>
      </c>
      <c r="LW468" s="20">
        <v>0</v>
      </c>
      <c r="LX468" s="16">
        <v>0</v>
      </c>
      <c r="LY468" s="16"/>
      <c r="LZ468" s="16"/>
      <c r="MA468" s="16"/>
      <c r="MB468" s="16"/>
      <c r="MC468" s="16"/>
      <c r="MD468" s="16"/>
      <c r="ME468" s="16"/>
      <c r="MF468" s="16"/>
      <c r="MG468" s="16"/>
      <c r="MH468" s="16"/>
      <c r="MI468" s="9">
        <f t="shared" si="464"/>
        <v>0</v>
      </c>
      <c r="MJ468" s="20">
        <v>0</v>
      </c>
      <c r="MK468" s="16">
        <v>0</v>
      </c>
      <c r="ML468" s="16"/>
      <c r="MM468" s="16"/>
      <c r="MN468" s="16"/>
      <c r="MO468" s="16"/>
      <c r="MP468" s="16"/>
      <c r="MQ468" s="16"/>
      <c r="MR468" s="16"/>
      <c r="MS468" s="16"/>
      <c r="MT468" s="16"/>
      <c r="MU468" s="16"/>
      <c r="MV468" s="31">
        <f t="shared" si="465"/>
        <v>0</v>
      </c>
      <c r="MW468" s="20">
        <v>0</v>
      </c>
      <c r="MX468" s="16">
        <v>0</v>
      </c>
      <c r="MY468" s="16"/>
      <c r="MZ468" s="16"/>
      <c r="NA468" s="16"/>
      <c r="NB468" s="16"/>
      <c r="NC468" s="16"/>
      <c r="ND468" s="16"/>
      <c r="NE468" s="16"/>
      <c r="NF468" s="16"/>
      <c r="NG468" s="16"/>
      <c r="NH468" s="16"/>
      <c r="NI468" s="31">
        <f t="shared" si="466"/>
        <v>0</v>
      </c>
      <c r="NJ468" s="20">
        <v>0</v>
      </c>
      <c r="NK468" s="16">
        <v>0</v>
      </c>
      <c r="NL468" s="16"/>
      <c r="NM468" s="16"/>
      <c r="NN468" s="16"/>
      <c r="NO468" s="16"/>
      <c r="NP468" s="16"/>
      <c r="NQ468" s="16"/>
      <c r="NR468" s="16"/>
      <c r="NS468" s="16"/>
      <c r="NT468" s="16"/>
      <c r="NU468" s="16"/>
      <c r="NV468" s="15">
        <f t="shared" si="467"/>
        <v>0</v>
      </c>
      <c r="NW468" s="20">
        <v>0</v>
      </c>
      <c r="NX468" s="16">
        <v>0</v>
      </c>
      <c r="NY468" s="16"/>
      <c r="NZ468" s="16"/>
      <c r="OA468" s="16"/>
      <c r="OB468" s="16"/>
      <c r="OC468" s="16"/>
      <c r="OD468" s="16"/>
      <c r="OE468" s="16"/>
      <c r="OF468" s="16"/>
      <c r="OG468" s="16"/>
      <c r="OH468" s="16"/>
      <c r="OI468" s="9">
        <f t="shared" si="468"/>
        <v>0</v>
      </c>
      <c r="OJ468" s="20">
        <v>0</v>
      </c>
      <c r="OK468" s="16">
        <v>0</v>
      </c>
      <c r="OL468" s="16"/>
      <c r="OM468" s="16"/>
      <c r="ON468" s="16"/>
      <c r="OO468" s="16"/>
      <c r="OP468" s="16"/>
      <c r="OQ468" s="16"/>
      <c r="OR468" s="16"/>
      <c r="OS468" s="16"/>
      <c r="OT468" s="16"/>
      <c r="OU468" s="16"/>
      <c r="OV468" s="55">
        <f t="shared" si="469"/>
        <v>0</v>
      </c>
      <c r="OW468" s="20">
        <v>0</v>
      </c>
      <c r="OX468" s="16">
        <v>0</v>
      </c>
      <c r="OY468" s="16"/>
      <c r="OZ468" s="16"/>
      <c r="PA468" s="16"/>
      <c r="PB468" s="16"/>
      <c r="PC468" s="16"/>
      <c r="PD468" s="16"/>
      <c r="PE468" s="16"/>
      <c r="PF468" s="16"/>
      <c r="PG468" s="16"/>
      <c r="PH468" s="16"/>
      <c r="PI468" s="9">
        <f t="shared" si="470"/>
        <v>0</v>
      </c>
      <c r="PJ468" s="20">
        <v>0</v>
      </c>
      <c r="PK468" s="16">
        <v>0</v>
      </c>
      <c r="PL468" s="16"/>
      <c r="PM468" s="16"/>
      <c r="PN468" s="16"/>
      <c r="PO468" s="16"/>
      <c r="PP468" s="16"/>
      <c r="PQ468" s="16"/>
      <c r="PR468" s="16"/>
      <c r="PS468" s="16"/>
      <c r="PT468" s="16"/>
      <c r="PU468" s="16"/>
      <c r="PV468" s="15">
        <f t="shared" si="471"/>
        <v>0</v>
      </c>
      <c r="PW468" s="20">
        <v>0</v>
      </c>
      <c r="PX468" s="16">
        <v>0</v>
      </c>
      <c r="PY468" s="16"/>
      <c r="PZ468" s="16"/>
      <c r="QA468" s="16"/>
      <c r="QB468" s="16"/>
      <c r="QC468" s="16"/>
      <c r="QD468" s="16"/>
      <c r="QE468" s="16"/>
      <c r="QF468" s="16"/>
      <c r="QG468" s="16"/>
      <c r="QH468" s="16"/>
      <c r="QI468" s="9">
        <f t="shared" si="472"/>
        <v>0</v>
      </c>
      <c r="QJ468" s="20">
        <v>0</v>
      </c>
      <c r="QK468" s="16">
        <v>0</v>
      </c>
      <c r="QL468" s="16"/>
      <c r="QM468" s="16"/>
      <c r="QN468" s="16"/>
      <c r="QO468" s="16"/>
      <c r="QP468" s="16"/>
      <c r="QQ468" s="16"/>
      <c r="QR468" s="16"/>
      <c r="QS468" s="16"/>
      <c r="QT468" s="16"/>
      <c r="QU468" s="16"/>
      <c r="QV468" s="31">
        <f t="shared" si="473"/>
        <v>0</v>
      </c>
      <c r="QW468" s="20">
        <v>0</v>
      </c>
      <c r="QX468" s="16">
        <v>0</v>
      </c>
      <c r="QY468" s="16"/>
      <c r="QZ468" s="16"/>
      <c r="RA468" s="16"/>
      <c r="RB468" s="16"/>
      <c r="RC468" s="16"/>
      <c r="RD468" s="16"/>
      <c r="RE468" s="16"/>
      <c r="RF468" s="16"/>
      <c r="RG468" s="16"/>
      <c r="RH468" s="16"/>
      <c r="RI468" s="15">
        <f t="shared" si="474"/>
        <v>0</v>
      </c>
      <c r="RJ468" s="20">
        <v>0</v>
      </c>
      <c r="RK468" s="16">
        <v>0</v>
      </c>
      <c r="RL468" s="16"/>
      <c r="RM468" s="16"/>
      <c r="RN468" s="16"/>
      <c r="RO468" s="16"/>
      <c r="RP468" s="16"/>
      <c r="RQ468" s="16"/>
      <c r="RR468" s="16"/>
      <c r="RS468" s="16"/>
      <c r="RT468" s="16"/>
      <c r="RU468" s="16"/>
      <c r="RV468" s="15">
        <f t="shared" si="475"/>
        <v>0</v>
      </c>
      <c r="RW468" s="20">
        <v>0</v>
      </c>
      <c r="RX468" s="16">
        <v>0</v>
      </c>
      <c r="RY468" s="16"/>
      <c r="RZ468" s="16"/>
      <c r="SA468" s="16"/>
      <c r="SB468" s="16"/>
      <c r="SC468" s="16"/>
      <c r="SD468" s="16"/>
      <c r="SE468" s="16"/>
      <c r="SF468" s="16"/>
      <c r="SG468" s="16"/>
      <c r="SH468" s="16"/>
      <c r="SI468" s="15">
        <f t="shared" si="476"/>
        <v>0</v>
      </c>
      <c r="SJ468" s="20">
        <v>0</v>
      </c>
      <c r="SK468" s="16">
        <v>0</v>
      </c>
      <c r="SL468" s="16"/>
      <c r="SM468" s="16"/>
      <c r="SN468" s="16"/>
      <c r="SO468" s="16"/>
      <c r="SP468" s="16"/>
      <c r="SQ468" s="16"/>
      <c r="SR468" s="16"/>
      <c r="SS468" s="16"/>
      <c r="ST468" s="16"/>
      <c r="SU468" s="16"/>
      <c r="SV468" s="15">
        <f t="shared" si="477"/>
        <v>0</v>
      </c>
      <c r="SW468" s="20">
        <v>0</v>
      </c>
      <c r="SX468" s="16">
        <v>0</v>
      </c>
      <c r="SY468" s="16"/>
      <c r="SZ468" s="16"/>
      <c r="TA468" s="16"/>
      <c r="TB468" s="16"/>
      <c r="TC468" s="16"/>
      <c r="TD468" s="16"/>
      <c r="TE468" s="16"/>
      <c r="TF468" s="16"/>
      <c r="TG468" s="16"/>
      <c r="TH468" s="16"/>
      <c r="TI468" s="9">
        <f t="shared" si="478"/>
        <v>0</v>
      </c>
      <c r="TJ468" s="20">
        <v>0</v>
      </c>
      <c r="TK468" s="16">
        <v>0</v>
      </c>
      <c r="TL468" s="16"/>
      <c r="TM468" s="16"/>
      <c r="TN468" s="16"/>
      <c r="TO468" s="16"/>
      <c r="TP468" s="16"/>
      <c r="TQ468" s="16"/>
      <c r="TR468" s="16"/>
      <c r="TS468" s="16"/>
      <c r="TT468" s="16"/>
      <c r="TU468" s="16"/>
      <c r="TV468" s="9">
        <f t="shared" si="479"/>
        <v>0</v>
      </c>
      <c r="TW468" s="20">
        <v>0</v>
      </c>
      <c r="TX468" s="16">
        <v>0</v>
      </c>
      <c r="TY468" s="16"/>
      <c r="TZ468" s="16"/>
      <c r="UA468" s="16"/>
      <c r="UB468" s="16"/>
      <c r="UC468" s="16"/>
      <c r="UD468" s="16"/>
      <c r="UE468" s="16"/>
      <c r="UF468" s="16"/>
      <c r="UG468" s="16"/>
      <c r="UH468" s="16"/>
      <c r="UI468" s="31">
        <f t="shared" si="480"/>
        <v>0</v>
      </c>
      <c r="UJ468" s="20">
        <v>0</v>
      </c>
      <c r="UK468" s="16">
        <v>0</v>
      </c>
      <c r="UL468" s="16"/>
      <c r="UM468" s="16"/>
      <c r="UN468" s="16"/>
      <c r="UO468" s="16"/>
      <c r="UP468" s="16"/>
      <c r="UQ468" s="16"/>
      <c r="UR468" s="16"/>
      <c r="US468" s="16"/>
      <c r="UT468" s="16"/>
      <c r="UU468" s="16"/>
      <c r="UV468" s="15">
        <f t="shared" si="481"/>
        <v>0</v>
      </c>
      <c r="UW468" s="20">
        <v>0</v>
      </c>
      <c r="UX468" s="16">
        <v>0</v>
      </c>
      <c r="UY468" s="16"/>
      <c r="UZ468" s="16"/>
      <c r="VA468" s="16"/>
      <c r="VB468" s="16"/>
      <c r="VC468" s="16"/>
      <c r="VD468" s="16"/>
      <c r="VE468" s="16"/>
      <c r="VF468" s="16"/>
      <c r="VG468" s="16"/>
      <c r="VH468" s="16"/>
      <c r="VI468" s="15">
        <f t="shared" si="482"/>
        <v>0</v>
      </c>
      <c r="VJ468" s="20">
        <v>0</v>
      </c>
      <c r="VK468" s="16">
        <v>0</v>
      </c>
      <c r="VL468" s="16"/>
      <c r="VM468" s="16"/>
      <c r="VN468" s="16"/>
      <c r="VO468" s="16"/>
      <c r="VP468" s="16"/>
      <c r="VQ468" s="16"/>
      <c r="VR468" s="16"/>
      <c r="VS468" s="16"/>
      <c r="VT468" s="16"/>
      <c r="VU468" s="16"/>
      <c r="VV468" s="15">
        <f t="shared" si="483"/>
        <v>0</v>
      </c>
      <c r="VW468" s="20">
        <v>0</v>
      </c>
      <c r="VX468" s="16">
        <v>0</v>
      </c>
      <c r="VY468" s="16"/>
      <c r="VZ468" s="16"/>
      <c r="WA468" s="16"/>
      <c r="WB468" s="16"/>
      <c r="WC468" s="16"/>
      <c r="WD468" s="16"/>
      <c r="WE468" s="16"/>
      <c r="WF468" s="16"/>
      <c r="WG468" s="16"/>
      <c r="WH468" s="16"/>
      <c r="WI468" s="15">
        <f t="shared" si="484"/>
        <v>0</v>
      </c>
      <c r="WJ468" s="20">
        <v>0</v>
      </c>
      <c r="WK468" s="16">
        <v>0</v>
      </c>
      <c r="WL468" s="16"/>
      <c r="WM468" s="16"/>
      <c r="WN468" s="16"/>
      <c r="WO468" s="16"/>
      <c r="WP468" s="16"/>
      <c r="WQ468" s="16"/>
      <c r="WR468" s="16"/>
      <c r="WS468" s="16"/>
      <c r="WT468" s="16"/>
      <c r="WU468" s="16"/>
      <c r="WV468" s="9">
        <f t="shared" si="485"/>
        <v>0</v>
      </c>
      <c r="WW468" s="20">
        <v>0</v>
      </c>
      <c r="WX468" s="16">
        <v>0</v>
      </c>
      <c r="WY468" s="16"/>
      <c r="WZ468" s="16"/>
      <c r="XA468" s="16"/>
      <c r="XB468" s="16"/>
      <c r="XC468" s="16"/>
      <c r="XD468" s="16"/>
      <c r="XE468" s="16"/>
      <c r="XF468" s="16"/>
      <c r="XG468" s="16"/>
      <c r="XH468" s="16"/>
      <c r="XI468" s="31">
        <f t="shared" si="486"/>
        <v>0</v>
      </c>
    </row>
    <row r="469" spans="1:633" x14ac:dyDescent="0.3">
      <c r="A469" s="67" t="s">
        <v>0</v>
      </c>
      <c r="B469" s="67" t="s">
        <v>50</v>
      </c>
      <c r="C469" s="68">
        <v>0</v>
      </c>
      <c r="D469" s="67" t="s">
        <v>287</v>
      </c>
      <c r="E469" s="67" t="s">
        <v>275</v>
      </c>
      <c r="F469" s="67" t="s">
        <v>251</v>
      </c>
      <c r="G469" s="68" t="s">
        <v>301</v>
      </c>
      <c r="H469" s="68">
        <v>18577</v>
      </c>
      <c r="I469" s="67" t="s">
        <v>609</v>
      </c>
      <c r="J469" s="18">
        <v>0</v>
      </c>
      <c r="K469" s="14">
        <v>0</v>
      </c>
      <c r="L469" s="14">
        <v>0</v>
      </c>
      <c r="M469" s="14">
        <v>0</v>
      </c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3"/>
      <c r="AH469" s="15">
        <f t="shared" si="439"/>
        <v>0</v>
      </c>
      <c r="AI469" s="25">
        <f t="shared" si="440"/>
        <v>0</v>
      </c>
      <c r="AJ469" s="18">
        <v>0</v>
      </c>
      <c r="AK469" s="14">
        <v>0</v>
      </c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5">
        <f t="shared" si="441"/>
        <v>0</v>
      </c>
      <c r="AW469" s="18">
        <v>0</v>
      </c>
      <c r="AX469" s="14">
        <v>0</v>
      </c>
      <c r="AY469" s="14">
        <v>0</v>
      </c>
      <c r="AZ469" s="14">
        <v>0</v>
      </c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23"/>
      <c r="BU469" s="15">
        <f t="shared" si="442"/>
        <v>0</v>
      </c>
      <c r="BV469" s="15">
        <f t="shared" si="443"/>
        <v>0</v>
      </c>
      <c r="BW469" s="20">
        <v>0</v>
      </c>
      <c r="BX469" s="16">
        <v>0</v>
      </c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9">
        <f t="shared" si="444"/>
        <v>0</v>
      </c>
      <c r="CJ469" s="20">
        <v>0</v>
      </c>
      <c r="CK469" s="16">
        <v>0</v>
      </c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9">
        <f t="shared" si="445"/>
        <v>0</v>
      </c>
      <c r="CW469" s="20">
        <v>0</v>
      </c>
      <c r="CX469" s="16">
        <v>0</v>
      </c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5">
        <f t="shared" si="446"/>
        <v>0</v>
      </c>
      <c r="DJ469" s="20">
        <v>0</v>
      </c>
      <c r="DK469" s="16">
        <v>0</v>
      </c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9">
        <f t="shared" si="447"/>
        <v>0</v>
      </c>
      <c r="DW469" s="20">
        <v>0</v>
      </c>
      <c r="DX469" s="16">
        <v>0</v>
      </c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31">
        <f t="shared" si="448"/>
        <v>0</v>
      </c>
      <c r="EJ469" s="18">
        <v>0</v>
      </c>
      <c r="EK469" s="14">
        <v>0</v>
      </c>
      <c r="EL469" s="14">
        <v>0</v>
      </c>
      <c r="EM469" s="14">
        <v>0</v>
      </c>
      <c r="EN469" s="14"/>
      <c r="EO469" s="14"/>
      <c r="EP469" s="14"/>
      <c r="EQ469" s="14"/>
      <c r="ER469" s="14"/>
      <c r="ES469" s="14"/>
      <c r="ET469" s="14"/>
      <c r="EU469" s="14"/>
      <c r="EV469" s="14"/>
      <c r="EW469" s="14"/>
      <c r="EX469" s="14"/>
      <c r="EY469" s="14"/>
      <c r="EZ469" s="14"/>
      <c r="FA469" s="14"/>
      <c r="FB469" s="14"/>
      <c r="FC469" s="14"/>
      <c r="FD469" s="14"/>
      <c r="FE469" s="14"/>
      <c r="FF469" s="14"/>
      <c r="FG469" s="23"/>
      <c r="FH469" s="15">
        <f t="shared" si="449"/>
        <v>0</v>
      </c>
      <c r="FI469" s="15">
        <f t="shared" si="450"/>
        <v>0</v>
      </c>
      <c r="FJ469" s="20">
        <v>0</v>
      </c>
      <c r="FK469" s="16">
        <v>0</v>
      </c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9">
        <f t="shared" si="451"/>
        <v>0</v>
      </c>
      <c r="FW469" s="18">
        <v>0</v>
      </c>
      <c r="FX469" s="59">
        <v>0</v>
      </c>
      <c r="FY469" s="14">
        <v>0</v>
      </c>
      <c r="FZ469" s="14">
        <v>0</v>
      </c>
      <c r="GA469" s="61"/>
      <c r="GB469" s="59"/>
      <c r="GC469" s="61"/>
      <c r="GD469" s="59"/>
      <c r="GE469" s="14"/>
      <c r="GF469" s="14"/>
      <c r="GG469" s="61"/>
      <c r="GH469" s="59"/>
      <c r="GI469" s="14"/>
      <c r="GJ469" s="14"/>
      <c r="GK469" s="61"/>
      <c r="GL469" s="59"/>
      <c r="GM469" s="61"/>
      <c r="GN469" s="59"/>
      <c r="GO469" s="61"/>
      <c r="GP469" s="59"/>
      <c r="GQ469" s="61"/>
      <c r="GR469" s="59"/>
      <c r="GS469" s="61"/>
      <c r="GT469" s="59"/>
      <c r="GU469" s="15">
        <f t="shared" si="452"/>
        <v>0</v>
      </c>
      <c r="GV469" s="15">
        <f t="shared" si="453"/>
        <v>0</v>
      </c>
      <c r="GW469" s="20">
        <v>0</v>
      </c>
      <c r="GX469" s="16">
        <v>0</v>
      </c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9">
        <f t="shared" si="454"/>
        <v>0</v>
      </c>
      <c r="HJ469" s="20">
        <v>0</v>
      </c>
      <c r="HK469" s="16">
        <v>0</v>
      </c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5">
        <f t="shared" si="455"/>
        <v>0</v>
      </c>
      <c r="HW469" s="20">
        <v>0</v>
      </c>
      <c r="HX469" s="16">
        <v>0</v>
      </c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9">
        <f t="shared" si="456"/>
        <v>0</v>
      </c>
      <c r="IJ469" s="20">
        <v>0</v>
      </c>
      <c r="IK469" s="16">
        <v>0</v>
      </c>
      <c r="IL469" s="16"/>
      <c r="IM469" s="16"/>
      <c r="IN469" s="16"/>
      <c r="IO469" s="16"/>
      <c r="IP469" s="16"/>
      <c r="IQ469" s="16"/>
      <c r="IR469" s="16"/>
      <c r="IS469" s="16"/>
      <c r="IT469" s="16"/>
      <c r="IU469" s="16"/>
      <c r="IV469" s="9">
        <f t="shared" si="457"/>
        <v>0</v>
      </c>
      <c r="IW469" s="20">
        <v>0</v>
      </c>
      <c r="IX469" s="16">
        <v>0</v>
      </c>
      <c r="IY469" s="16"/>
      <c r="IZ469" s="16"/>
      <c r="JA469" s="16"/>
      <c r="JB469" s="16"/>
      <c r="JC469" s="16"/>
      <c r="JD469" s="16"/>
      <c r="JE469" s="16"/>
      <c r="JF469" s="16"/>
      <c r="JG469" s="16"/>
      <c r="JH469" s="16"/>
      <c r="JI469" s="31">
        <f t="shared" si="458"/>
        <v>0</v>
      </c>
      <c r="JJ469" s="20">
        <v>0</v>
      </c>
      <c r="JK469" s="16">
        <v>0</v>
      </c>
      <c r="JL469" s="16"/>
      <c r="JM469" s="16"/>
      <c r="JN469" s="16"/>
      <c r="JO469" s="16"/>
      <c r="JP469" s="16"/>
      <c r="JQ469" s="16"/>
      <c r="JR469" s="16"/>
      <c r="JS469" s="16"/>
      <c r="JT469" s="16"/>
      <c r="JU469" s="16"/>
      <c r="JV469" s="15">
        <f t="shared" si="459"/>
        <v>0</v>
      </c>
      <c r="JW469" s="20">
        <v>0</v>
      </c>
      <c r="JX469" s="16">
        <v>0</v>
      </c>
      <c r="JY469" s="16"/>
      <c r="JZ469" s="16"/>
      <c r="KA469" s="16"/>
      <c r="KB469" s="16"/>
      <c r="KC469" s="16"/>
      <c r="KD469" s="16"/>
      <c r="KE469" s="16"/>
      <c r="KF469" s="16"/>
      <c r="KG469" s="16"/>
      <c r="KH469" s="16"/>
      <c r="KI469" s="9">
        <f t="shared" si="460"/>
        <v>0</v>
      </c>
      <c r="KJ469" s="20">
        <v>0</v>
      </c>
      <c r="KK469" s="16">
        <v>0</v>
      </c>
      <c r="KL469" s="16"/>
      <c r="KM469" s="16"/>
      <c r="KN469" s="16"/>
      <c r="KO469" s="16"/>
      <c r="KP469" s="16"/>
      <c r="KQ469" s="16"/>
      <c r="KR469" s="16"/>
      <c r="KS469" s="16"/>
      <c r="KT469" s="16"/>
      <c r="KU469" s="16"/>
      <c r="KV469" s="9">
        <f t="shared" si="461"/>
        <v>0</v>
      </c>
      <c r="KW469" s="20">
        <v>0</v>
      </c>
      <c r="KX469" s="16">
        <v>0</v>
      </c>
      <c r="KY469" s="16"/>
      <c r="KZ469" s="16"/>
      <c r="LA469" s="16"/>
      <c r="LB469" s="16"/>
      <c r="LC469" s="16"/>
      <c r="LD469" s="16"/>
      <c r="LE469" s="16"/>
      <c r="LF469" s="16"/>
      <c r="LG469" s="16"/>
      <c r="LH469" s="16"/>
      <c r="LI469" s="15">
        <f t="shared" si="462"/>
        <v>0</v>
      </c>
      <c r="LJ469" s="20">
        <v>0</v>
      </c>
      <c r="LK469" s="16">
        <v>0</v>
      </c>
      <c r="LL469" s="16"/>
      <c r="LM469" s="16"/>
      <c r="LN469" s="16"/>
      <c r="LO469" s="16"/>
      <c r="LP469" s="16"/>
      <c r="LQ469" s="16"/>
      <c r="LR469" s="16"/>
      <c r="LS469" s="16"/>
      <c r="LT469" s="16"/>
      <c r="LU469" s="16"/>
      <c r="LV469" s="15">
        <f t="shared" si="463"/>
        <v>0</v>
      </c>
      <c r="LW469" s="20">
        <v>0</v>
      </c>
      <c r="LX469" s="16">
        <v>0</v>
      </c>
      <c r="LY469" s="16"/>
      <c r="LZ469" s="16"/>
      <c r="MA469" s="16"/>
      <c r="MB469" s="16"/>
      <c r="MC469" s="16"/>
      <c r="MD469" s="16"/>
      <c r="ME469" s="16"/>
      <c r="MF469" s="16"/>
      <c r="MG469" s="16"/>
      <c r="MH469" s="16"/>
      <c r="MI469" s="9">
        <f t="shared" si="464"/>
        <v>0</v>
      </c>
      <c r="MJ469" s="20">
        <v>0</v>
      </c>
      <c r="MK469" s="16">
        <v>0</v>
      </c>
      <c r="ML469" s="16"/>
      <c r="MM469" s="16"/>
      <c r="MN469" s="16"/>
      <c r="MO469" s="16"/>
      <c r="MP469" s="16"/>
      <c r="MQ469" s="16"/>
      <c r="MR469" s="16"/>
      <c r="MS469" s="16"/>
      <c r="MT469" s="16"/>
      <c r="MU469" s="16"/>
      <c r="MV469" s="31">
        <f t="shared" si="465"/>
        <v>0</v>
      </c>
      <c r="MW469" s="20">
        <v>0</v>
      </c>
      <c r="MX469" s="16">
        <v>0</v>
      </c>
      <c r="MY469" s="16"/>
      <c r="MZ469" s="16"/>
      <c r="NA469" s="16"/>
      <c r="NB469" s="16"/>
      <c r="NC469" s="16"/>
      <c r="ND469" s="16"/>
      <c r="NE469" s="16"/>
      <c r="NF469" s="16"/>
      <c r="NG469" s="16"/>
      <c r="NH469" s="16"/>
      <c r="NI469" s="31">
        <f t="shared" si="466"/>
        <v>0</v>
      </c>
      <c r="NJ469" s="20">
        <v>0</v>
      </c>
      <c r="NK469" s="16">
        <v>0</v>
      </c>
      <c r="NL469" s="16"/>
      <c r="NM469" s="16"/>
      <c r="NN469" s="16"/>
      <c r="NO469" s="16"/>
      <c r="NP469" s="16"/>
      <c r="NQ469" s="16"/>
      <c r="NR469" s="16"/>
      <c r="NS469" s="16"/>
      <c r="NT469" s="16"/>
      <c r="NU469" s="16"/>
      <c r="NV469" s="15">
        <f t="shared" si="467"/>
        <v>0</v>
      </c>
      <c r="NW469" s="20">
        <v>0</v>
      </c>
      <c r="NX469" s="16">
        <v>0</v>
      </c>
      <c r="NY469" s="16"/>
      <c r="NZ469" s="16"/>
      <c r="OA469" s="16"/>
      <c r="OB469" s="16"/>
      <c r="OC469" s="16"/>
      <c r="OD469" s="16"/>
      <c r="OE469" s="16"/>
      <c r="OF469" s="16"/>
      <c r="OG469" s="16"/>
      <c r="OH469" s="16"/>
      <c r="OI469" s="9">
        <f t="shared" si="468"/>
        <v>0</v>
      </c>
      <c r="OJ469" s="20">
        <v>0</v>
      </c>
      <c r="OK469" s="16">
        <v>0</v>
      </c>
      <c r="OL469" s="16"/>
      <c r="OM469" s="16"/>
      <c r="ON469" s="16"/>
      <c r="OO469" s="16"/>
      <c r="OP469" s="16"/>
      <c r="OQ469" s="16"/>
      <c r="OR469" s="16"/>
      <c r="OS469" s="16"/>
      <c r="OT469" s="16"/>
      <c r="OU469" s="16"/>
      <c r="OV469" s="55">
        <f t="shared" si="469"/>
        <v>0</v>
      </c>
      <c r="OW469" s="20">
        <v>0</v>
      </c>
      <c r="OX469" s="16">
        <v>0</v>
      </c>
      <c r="OY469" s="16"/>
      <c r="OZ469" s="16"/>
      <c r="PA469" s="16"/>
      <c r="PB469" s="16"/>
      <c r="PC469" s="16"/>
      <c r="PD469" s="16"/>
      <c r="PE469" s="16"/>
      <c r="PF469" s="16"/>
      <c r="PG469" s="16"/>
      <c r="PH469" s="16"/>
      <c r="PI469" s="9">
        <f t="shared" si="470"/>
        <v>0</v>
      </c>
      <c r="PJ469" s="20">
        <v>0</v>
      </c>
      <c r="PK469" s="16">
        <v>0</v>
      </c>
      <c r="PL469" s="16"/>
      <c r="PM469" s="16"/>
      <c r="PN469" s="16"/>
      <c r="PO469" s="16"/>
      <c r="PP469" s="16"/>
      <c r="PQ469" s="16"/>
      <c r="PR469" s="16"/>
      <c r="PS469" s="16"/>
      <c r="PT469" s="16"/>
      <c r="PU469" s="16"/>
      <c r="PV469" s="15">
        <f t="shared" si="471"/>
        <v>0</v>
      </c>
      <c r="PW469" s="20">
        <v>0</v>
      </c>
      <c r="PX469" s="16">
        <v>0</v>
      </c>
      <c r="PY469" s="16"/>
      <c r="PZ469" s="16"/>
      <c r="QA469" s="16"/>
      <c r="QB469" s="16"/>
      <c r="QC469" s="16"/>
      <c r="QD469" s="16"/>
      <c r="QE469" s="16"/>
      <c r="QF469" s="16"/>
      <c r="QG469" s="16"/>
      <c r="QH469" s="16"/>
      <c r="QI469" s="9">
        <f t="shared" si="472"/>
        <v>0</v>
      </c>
      <c r="QJ469" s="20">
        <v>0</v>
      </c>
      <c r="QK469" s="16">
        <v>0</v>
      </c>
      <c r="QL469" s="16"/>
      <c r="QM469" s="16"/>
      <c r="QN469" s="16"/>
      <c r="QO469" s="16"/>
      <c r="QP469" s="16"/>
      <c r="QQ469" s="16"/>
      <c r="QR469" s="16"/>
      <c r="QS469" s="16"/>
      <c r="QT469" s="16"/>
      <c r="QU469" s="16"/>
      <c r="QV469" s="31">
        <f t="shared" si="473"/>
        <v>0</v>
      </c>
      <c r="QW469" s="20">
        <v>0</v>
      </c>
      <c r="QX469" s="16">
        <v>0</v>
      </c>
      <c r="QY469" s="16"/>
      <c r="QZ469" s="16"/>
      <c r="RA469" s="16"/>
      <c r="RB469" s="16"/>
      <c r="RC469" s="16"/>
      <c r="RD469" s="16"/>
      <c r="RE469" s="16"/>
      <c r="RF469" s="16"/>
      <c r="RG469" s="16"/>
      <c r="RH469" s="16"/>
      <c r="RI469" s="15">
        <f t="shared" si="474"/>
        <v>0</v>
      </c>
      <c r="RJ469" s="20">
        <v>0</v>
      </c>
      <c r="RK469" s="16">
        <v>0</v>
      </c>
      <c r="RL469" s="16"/>
      <c r="RM469" s="16"/>
      <c r="RN469" s="16"/>
      <c r="RO469" s="16"/>
      <c r="RP469" s="16"/>
      <c r="RQ469" s="16"/>
      <c r="RR469" s="16"/>
      <c r="RS469" s="16"/>
      <c r="RT469" s="16"/>
      <c r="RU469" s="16"/>
      <c r="RV469" s="15">
        <f t="shared" si="475"/>
        <v>0</v>
      </c>
      <c r="RW469" s="20">
        <v>0</v>
      </c>
      <c r="RX469" s="16">
        <v>0</v>
      </c>
      <c r="RY469" s="16"/>
      <c r="RZ469" s="16"/>
      <c r="SA469" s="16"/>
      <c r="SB469" s="16"/>
      <c r="SC469" s="16"/>
      <c r="SD469" s="16"/>
      <c r="SE469" s="16"/>
      <c r="SF469" s="16"/>
      <c r="SG469" s="16"/>
      <c r="SH469" s="16"/>
      <c r="SI469" s="15">
        <f t="shared" si="476"/>
        <v>0</v>
      </c>
      <c r="SJ469" s="20">
        <v>0</v>
      </c>
      <c r="SK469" s="16">
        <v>0</v>
      </c>
      <c r="SL469" s="16"/>
      <c r="SM469" s="16"/>
      <c r="SN469" s="16"/>
      <c r="SO469" s="16"/>
      <c r="SP469" s="16"/>
      <c r="SQ469" s="16"/>
      <c r="SR469" s="16"/>
      <c r="SS469" s="16"/>
      <c r="ST469" s="16"/>
      <c r="SU469" s="16"/>
      <c r="SV469" s="15">
        <f t="shared" si="477"/>
        <v>0</v>
      </c>
      <c r="SW469" s="20">
        <v>0</v>
      </c>
      <c r="SX469" s="16">
        <v>0</v>
      </c>
      <c r="SY469" s="16"/>
      <c r="SZ469" s="16"/>
      <c r="TA469" s="16"/>
      <c r="TB469" s="16"/>
      <c r="TC469" s="16"/>
      <c r="TD469" s="16"/>
      <c r="TE469" s="16"/>
      <c r="TF469" s="16"/>
      <c r="TG469" s="16"/>
      <c r="TH469" s="16"/>
      <c r="TI469" s="9">
        <f t="shared" si="478"/>
        <v>0</v>
      </c>
      <c r="TJ469" s="20">
        <v>0</v>
      </c>
      <c r="TK469" s="16">
        <v>0</v>
      </c>
      <c r="TL469" s="16"/>
      <c r="TM469" s="16"/>
      <c r="TN469" s="16"/>
      <c r="TO469" s="16"/>
      <c r="TP469" s="16"/>
      <c r="TQ469" s="16"/>
      <c r="TR469" s="16"/>
      <c r="TS469" s="16"/>
      <c r="TT469" s="16"/>
      <c r="TU469" s="16"/>
      <c r="TV469" s="9">
        <f t="shared" si="479"/>
        <v>0</v>
      </c>
      <c r="TW469" s="20">
        <v>0</v>
      </c>
      <c r="TX469" s="16">
        <v>0</v>
      </c>
      <c r="TY469" s="16"/>
      <c r="TZ469" s="16"/>
      <c r="UA469" s="16"/>
      <c r="UB469" s="16"/>
      <c r="UC469" s="16"/>
      <c r="UD469" s="16"/>
      <c r="UE469" s="16"/>
      <c r="UF469" s="16"/>
      <c r="UG469" s="16"/>
      <c r="UH469" s="16"/>
      <c r="UI469" s="31">
        <f t="shared" si="480"/>
        <v>0</v>
      </c>
      <c r="UJ469" s="20">
        <v>0</v>
      </c>
      <c r="UK469" s="16">
        <v>0</v>
      </c>
      <c r="UL469" s="16"/>
      <c r="UM469" s="16"/>
      <c r="UN469" s="16"/>
      <c r="UO469" s="16"/>
      <c r="UP469" s="16"/>
      <c r="UQ469" s="16"/>
      <c r="UR469" s="16"/>
      <c r="US469" s="16"/>
      <c r="UT469" s="16"/>
      <c r="UU469" s="16"/>
      <c r="UV469" s="15">
        <f t="shared" si="481"/>
        <v>0</v>
      </c>
      <c r="UW469" s="20">
        <v>0</v>
      </c>
      <c r="UX469" s="16">
        <v>0</v>
      </c>
      <c r="UY469" s="16"/>
      <c r="UZ469" s="16"/>
      <c r="VA469" s="16"/>
      <c r="VB469" s="16"/>
      <c r="VC469" s="16"/>
      <c r="VD469" s="16"/>
      <c r="VE469" s="16"/>
      <c r="VF469" s="16"/>
      <c r="VG469" s="16"/>
      <c r="VH469" s="16"/>
      <c r="VI469" s="15">
        <f t="shared" si="482"/>
        <v>0</v>
      </c>
      <c r="VJ469" s="20">
        <v>0</v>
      </c>
      <c r="VK469" s="16">
        <v>0</v>
      </c>
      <c r="VL469" s="16"/>
      <c r="VM469" s="16"/>
      <c r="VN469" s="16"/>
      <c r="VO469" s="16"/>
      <c r="VP469" s="16"/>
      <c r="VQ469" s="16"/>
      <c r="VR469" s="16"/>
      <c r="VS469" s="16"/>
      <c r="VT469" s="16"/>
      <c r="VU469" s="16"/>
      <c r="VV469" s="15">
        <f t="shared" si="483"/>
        <v>0</v>
      </c>
      <c r="VW469" s="20">
        <v>0</v>
      </c>
      <c r="VX469" s="16">
        <v>0</v>
      </c>
      <c r="VY469" s="16"/>
      <c r="VZ469" s="16"/>
      <c r="WA469" s="16"/>
      <c r="WB469" s="16"/>
      <c r="WC469" s="16"/>
      <c r="WD469" s="16"/>
      <c r="WE469" s="16"/>
      <c r="WF469" s="16"/>
      <c r="WG469" s="16"/>
      <c r="WH469" s="16"/>
      <c r="WI469" s="15">
        <f t="shared" si="484"/>
        <v>0</v>
      </c>
      <c r="WJ469" s="20">
        <v>0</v>
      </c>
      <c r="WK469" s="16">
        <v>0</v>
      </c>
      <c r="WL469" s="16"/>
      <c r="WM469" s="16"/>
      <c r="WN469" s="16"/>
      <c r="WO469" s="16"/>
      <c r="WP469" s="16"/>
      <c r="WQ469" s="16"/>
      <c r="WR469" s="16"/>
      <c r="WS469" s="16"/>
      <c r="WT469" s="16"/>
      <c r="WU469" s="16"/>
      <c r="WV469" s="9">
        <f t="shared" si="485"/>
        <v>0</v>
      </c>
      <c r="WW469" s="20">
        <v>0</v>
      </c>
      <c r="WX469" s="16">
        <v>0</v>
      </c>
      <c r="WY469" s="16"/>
      <c r="WZ469" s="16"/>
      <c r="XA469" s="16"/>
      <c r="XB469" s="16"/>
      <c r="XC469" s="16"/>
      <c r="XD469" s="16"/>
      <c r="XE469" s="16"/>
      <c r="XF469" s="16"/>
      <c r="XG469" s="16"/>
      <c r="XH469" s="16"/>
      <c r="XI469" s="31">
        <f t="shared" si="486"/>
        <v>0</v>
      </c>
    </row>
    <row r="470" spans="1:633" x14ac:dyDescent="0.3">
      <c r="A470" s="67" t="s">
        <v>99</v>
      </c>
      <c r="B470" s="67" t="s">
        <v>188</v>
      </c>
      <c r="C470" s="68">
        <v>1714</v>
      </c>
      <c r="D470" s="67" t="s">
        <v>348</v>
      </c>
      <c r="E470" s="67" t="s">
        <v>99</v>
      </c>
      <c r="F470" s="67" t="s">
        <v>244</v>
      </c>
      <c r="G470" s="68" t="s">
        <v>279</v>
      </c>
      <c r="H470" s="68">
        <v>18666</v>
      </c>
      <c r="I470" s="67" t="s">
        <v>610</v>
      </c>
      <c r="J470" s="18">
        <v>0</v>
      </c>
      <c r="K470" s="14">
        <v>0</v>
      </c>
      <c r="L470" s="14">
        <v>0</v>
      </c>
      <c r="M470" s="14">
        <v>0</v>
      </c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3"/>
      <c r="AH470" s="15">
        <f t="shared" si="439"/>
        <v>0</v>
      </c>
      <c r="AI470" s="25">
        <f t="shared" si="440"/>
        <v>0</v>
      </c>
      <c r="AJ470" s="18">
        <v>0</v>
      </c>
      <c r="AK470" s="14">
        <v>0</v>
      </c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5">
        <f t="shared" si="441"/>
        <v>0</v>
      </c>
      <c r="AW470" s="18">
        <v>0</v>
      </c>
      <c r="AX470" s="14">
        <v>0</v>
      </c>
      <c r="AY470" s="14">
        <v>0</v>
      </c>
      <c r="AZ470" s="14">
        <v>0</v>
      </c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23"/>
      <c r="BU470" s="15">
        <f t="shared" si="442"/>
        <v>0</v>
      </c>
      <c r="BV470" s="15">
        <f t="shared" si="443"/>
        <v>0</v>
      </c>
      <c r="BW470" s="20">
        <v>0</v>
      </c>
      <c r="BX470" s="16">
        <v>0</v>
      </c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9">
        <f t="shared" si="444"/>
        <v>0</v>
      </c>
      <c r="CJ470" s="20">
        <v>0</v>
      </c>
      <c r="CK470" s="16">
        <v>0</v>
      </c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9">
        <f t="shared" si="445"/>
        <v>0</v>
      </c>
      <c r="CW470" s="20">
        <v>0</v>
      </c>
      <c r="CX470" s="16">
        <v>0</v>
      </c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5">
        <f t="shared" si="446"/>
        <v>0</v>
      </c>
      <c r="DJ470" s="20">
        <v>0</v>
      </c>
      <c r="DK470" s="16">
        <v>0</v>
      </c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9">
        <f t="shared" si="447"/>
        <v>0</v>
      </c>
      <c r="DW470" s="20">
        <v>0</v>
      </c>
      <c r="DX470" s="16">
        <v>0</v>
      </c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31">
        <f t="shared" si="448"/>
        <v>0</v>
      </c>
      <c r="EJ470" s="18">
        <v>0</v>
      </c>
      <c r="EK470" s="14">
        <v>0</v>
      </c>
      <c r="EL470" s="14">
        <v>0</v>
      </c>
      <c r="EM470" s="14">
        <v>0</v>
      </c>
      <c r="EN470" s="14"/>
      <c r="EO470" s="14"/>
      <c r="EP470" s="14"/>
      <c r="EQ470" s="14"/>
      <c r="ER470" s="14"/>
      <c r="ES470" s="14"/>
      <c r="ET470" s="14"/>
      <c r="EU470" s="14"/>
      <c r="EV470" s="14"/>
      <c r="EW470" s="14"/>
      <c r="EX470" s="14"/>
      <c r="EY470" s="14"/>
      <c r="EZ470" s="14"/>
      <c r="FA470" s="14"/>
      <c r="FB470" s="14"/>
      <c r="FC470" s="14"/>
      <c r="FD470" s="14"/>
      <c r="FE470" s="14"/>
      <c r="FF470" s="14"/>
      <c r="FG470" s="23"/>
      <c r="FH470" s="15">
        <f t="shared" si="449"/>
        <v>0</v>
      </c>
      <c r="FI470" s="15">
        <f t="shared" si="450"/>
        <v>0</v>
      </c>
      <c r="FJ470" s="20">
        <v>0</v>
      </c>
      <c r="FK470" s="16">
        <v>0</v>
      </c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9">
        <f t="shared" si="451"/>
        <v>0</v>
      </c>
      <c r="FW470" s="18">
        <v>0</v>
      </c>
      <c r="FX470" s="59">
        <v>0</v>
      </c>
      <c r="FY470" s="14">
        <v>0</v>
      </c>
      <c r="FZ470" s="14">
        <v>0</v>
      </c>
      <c r="GA470" s="61"/>
      <c r="GB470" s="59"/>
      <c r="GC470" s="61"/>
      <c r="GD470" s="59"/>
      <c r="GE470" s="14"/>
      <c r="GF470" s="14"/>
      <c r="GG470" s="61"/>
      <c r="GH470" s="59"/>
      <c r="GI470" s="14"/>
      <c r="GJ470" s="14"/>
      <c r="GK470" s="61"/>
      <c r="GL470" s="59"/>
      <c r="GM470" s="61"/>
      <c r="GN470" s="59"/>
      <c r="GO470" s="61"/>
      <c r="GP470" s="59"/>
      <c r="GQ470" s="61"/>
      <c r="GR470" s="59"/>
      <c r="GS470" s="61"/>
      <c r="GT470" s="59"/>
      <c r="GU470" s="15">
        <f t="shared" si="452"/>
        <v>0</v>
      </c>
      <c r="GV470" s="15">
        <f t="shared" si="453"/>
        <v>0</v>
      </c>
      <c r="GW470" s="20">
        <v>0</v>
      </c>
      <c r="GX470" s="16">
        <v>0</v>
      </c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9">
        <f t="shared" si="454"/>
        <v>0</v>
      </c>
      <c r="HJ470" s="20">
        <v>0</v>
      </c>
      <c r="HK470" s="16">
        <v>0</v>
      </c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5">
        <f t="shared" si="455"/>
        <v>0</v>
      </c>
      <c r="HW470" s="20">
        <v>0</v>
      </c>
      <c r="HX470" s="16">
        <v>0</v>
      </c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9">
        <f t="shared" si="456"/>
        <v>0</v>
      </c>
      <c r="IJ470" s="20">
        <v>0</v>
      </c>
      <c r="IK470" s="16">
        <v>0</v>
      </c>
      <c r="IL470" s="16"/>
      <c r="IM470" s="16"/>
      <c r="IN470" s="16"/>
      <c r="IO470" s="16"/>
      <c r="IP470" s="16"/>
      <c r="IQ470" s="16"/>
      <c r="IR470" s="16"/>
      <c r="IS470" s="16"/>
      <c r="IT470" s="16"/>
      <c r="IU470" s="16"/>
      <c r="IV470" s="9">
        <f t="shared" si="457"/>
        <v>0</v>
      </c>
      <c r="IW470" s="20">
        <v>0</v>
      </c>
      <c r="IX470" s="16">
        <v>0</v>
      </c>
      <c r="IY470" s="16"/>
      <c r="IZ470" s="16"/>
      <c r="JA470" s="16"/>
      <c r="JB470" s="16"/>
      <c r="JC470" s="16"/>
      <c r="JD470" s="16"/>
      <c r="JE470" s="16"/>
      <c r="JF470" s="16"/>
      <c r="JG470" s="16"/>
      <c r="JH470" s="16"/>
      <c r="JI470" s="31">
        <f t="shared" si="458"/>
        <v>0</v>
      </c>
      <c r="JJ470" s="20">
        <v>0</v>
      </c>
      <c r="JK470" s="16">
        <v>0</v>
      </c>
      <c r="JL470" s="16"/>
      <c r="JM470" s="16"/>
      <c r="JN470" s="16"/>
      <c r="JO470" s="16"/>
      <c r="JP470" s="16"/>
      <c r="JQ470" s="16"/>
      <c r="JR470" s="16"/>
      <c r="JS470" s="16"/>
      <c r="JT470" s="16"/>
      <c r="JU470" s="16"/>
      <c r="JV470" s="15">
        <f t="shared" si="459"/>
        <v>0</v>
      </c>
      <c r="JW470" s="20">
        <v>0</v>
      </c>
      <c r="JX470" s="16">
        <v>0</v>
      </c>
      <c r="JY470" s="16"/>
      <c r="JZ470" s="16"/>
      <c r="KA470" s="16"/>
      <c r="KB470" s="16"/>
      <c r="KC470" s="16"/>
      <c r="KD470" s="16"/>
      <c r="KE470" s="16"/>
      <c r="KF470" s="16"/>
      <c r="KG470" s="16"/>
      <c r="KH470" s="16"/>
      <c r="KI470" s="9">
        <f t="shared" si="460"/>
        <v>0</v>
      </c>
      <c r="KJ470" s="20">
        <v>0</v>
      </c>
      <c r="KK470" s="16">
        <v>0</v>
      </c>
      <c r="KL470" s="16"/>
      <c r="KM470" s="16"/>
      <c r="KN470" s="16"/>
      <c r="KO470" s="16"/>
      <c r="KP470" s="16"/>
      <c r="KQ470" s="16"/>
      <c r="KR470" s="16"/>
      <c r="KS470" s="16"/>
      <c r="KT470" s="16"/>
      <c r="KU470" s="16"/>
      <c r="KV470" s="9">
        <f t="shared" si="461"/>
        <v>0</v>
      </c>
      <c r="KW470" s="20">
        <v>0</v>
      </c>
      <c r="KX470" s="16">
        <v>0</v>
      </c>
      <c r="KY470" s="16"/>
      <c r="KZ470" s="16"/>
      <c r="LA470" s="16"/>
      <c r="LB470" s="16"/>
      <c r="LC470" s="16"/>
      <c r="LD470" s="16"/>
      <c r="LE470" s="16"/>
      <c r="LF470" s="16"/>
      <c r="LG470" s="16"/>
      <c r="LH470" s="16"/>
      <c r="LI470" s="15">
        <f t="shared" si="462"/>
        <v>0</v>
      </c>
      <c r="LJ470" s="20">
        <v>0</v>
      </c>
      <c r="LK470" s="16">
        <v>0</v>
      </c>
      <c r="LL470" s="16"/>
      <c r="LM470" s="16"/>
      <c r="LN470" s="16"/>
      <c r="LO470" s="16"/>
      <c r="LP470" s="16"/>
      <c r="LQ470" s="16"/>
      <c r="LR470" s="16"/>
      <c r="LS470" s="16"/>
      <c r="LT470" s="16"/>
      <c r="LU470" s="16"/>
      <c r="LV470" s="15">
        <f t="shared" si="463"/>
        <v>0</v>
      </c>
      <c r="LW470" s="20">
        <v>0</v>
      </c>
      <c r="LX470" s="16">
        <v>0</v>
      </c>
      <c r="LY470" s="16"/>
      <c r="LZ470" s="16"/>
      <c r="MA470" s="16"/>
      <c r="MB470" s="16"/>
      <c r="MC470" s="16"/>
      <c r="MD470" s="16"/>
      <c r="ME470" s="16"/>
      <c r="MF470" s="16"/>
      <c r="MG470" s="16"/>
      <c r="MH470" s="16"/>
      <c r="MI470" s="9">
        <f t="shared" si="464"/>
        <v>0</v>
      </c>
      <c r="MJ470" s="20">
        <v>0</v>
      </c>
      <c r="MK470" s="16">
        <v>0</v>
      </c>
      <c r="ML470" s="16"/>
      <c r="MM470" s="16"/>
      <c r="MN470" s="16"/>
      <c r="MO470" s="16"/>
      <c r="MP470" s="16"/>
      <c r="MQ470" s="16"/>
      <c r="MR470" s="16"/>
      <c r="MS470" s="16"/>
      <c r="MT470" s="16"/>
      <c r="MU470" s="16"/>
      <c r="MV470" s="31">
        <f t="shared" si="465"/>
        <v>0</v>
      </c>
      <c r="MW470" s="20">
        <v>0</v>
      </c>
      <c r="MX470" s="16">
        <v>0</v>
      </c>
      <c r="MY470" s="16"/>
      <c r="MZ470" s="16"/>
      <c r="NA470" s="16"/>
      <c r="NB470" s="16"/>
      <c r="NC470" s="16"/>
      <c r="ND470" s="16"/>
      <c r="NE470" s="16"/>
      <c r="NF470" s="16"/>
      <c r="NG470" s="16"/>
      <c r="NH470" s="16"/>
      <c r="NI470" s="31">
        <f t="shared" si="466"/>
        <v>0</v>
      </c>
      <c r="NJ470" s="20">
        <v>0</v>
      </c>
      <c r="NK470" s="16">
        <v>0</v>
      </c>
      <c r="NL470" s="16"/>
      <c r="NM470" s="16"/>
      <c r="NN470" s="16"/>
      <c r="NO470" s="16"/>
      <c r="NP470" s="16"/>
      <c r="NQ470" s="16"/>
      <c r="NR470" s="16"/>
      <c r="NS470" s="16"/>
      <c r="NT470" s="16"/>
      <c r="NU470" s="16"/>
      <c r="NV470" s="15">
        <f t="shared" si="467"/>
        <v>0</v>
      </c>
      <c r="NW470" s="20">
        <v>0</v>
      </c>
      <c r="NX470" s="16">
        <v>0</v>
      </c>
      <c r="NY470" s="16"/>
      <c r="NZ470" s="16"/>
      <c r="OA470" s="16"/>
      <c r="OB470" s="16"/>
      <c r="OC470" s="16"/>
      <c r="OD470" s="16"/>
      <c r="OE470" s="16"/>
      <c r="OF470" s="16"/>
      <c r="OG470" s="16"/>
      <c r="OH470" s="16"/>
      <c r="OI470" s="9">
        <f t="shared" si="468"/>
        <v>0</v>
      </c>
      <c r="OJ470" s="20">
        <v>0</v>
      </c>
      <c r="OK470" s="16">
        <v>0</v>
      </c>
      <c r="OL470" s="16"/>
      <c r="OM470" s="16"/>
      <c r="ON470" s="16"/>
      <c r="OO470" s="16"/>
      <c r="OP470" s="16"/>
      <c r="OQ470" s="16"/>
      <c r="OR470" s="16"/>
      <c r="OS470" s="16"/>
      <c r="OT470" s="16"/>
      <c r="OU470" s="16"/>
      <c r="OV470" s="55">
        <f t="shared" si="469"/>
        <v>0</v>
      </c>
      <c r="OW470" s="20">
        <v>0</v>
      </c>
      <c r="OX470" s="16">
        <v>0</v>
      </c>
      <c r="OY470" s="16"/>
      <c r="OZ470" s="16"/>
      <c r="PA470" s="16"/>
      <c r="PB470" s="16"/>
      <c r="PC470" s="16"/>
      <c r="PD470" s="16"/>
      <c r="PE470" s="16"/>
      <c r="PF470" s="16"/>
      <c r="PG470" s="16"/>
      <c r="PH470" s="16"/>
      <c r="PI470" s="9">
        <f t="shared" si="470"/>
        <v>0</v>
      </c>
      <c r="PJ470" s="20">
        <v>0</v>
      </c>
      <c r="PK470" s="16">
        <v>0</v>
      </c>
      <c r="PL470" s="16"/>
      <c r="PM470" s="16"/>
      <c r="PN470" s="16"/>
      <c r="PO470" s="16"/>
      <c r="PP470" s="16"/>
      <c r="PQ470" s="16"/>
      <c r="PR470" s="16"/>
      <c r="PS470" s="16"/>
      <c r="PT470" s="16"/>
      <c r="PU470" s="16"/>
      <c r="PV470" s="15">
        <f t="shared" si="471"/>
        <v>0</v>
      </c>
      <c r="PW470" s="20">
        <v>0</v>
      </c>
      <c r="PX470" s="16">
        <v>0</v>
      </c>
      <c r="PY470" s="16"/>
      <c r="PZ470" s="16"/>
      <c r="QA470" s="16"/>
      <c r="QB470" s="16"/>
      <c r="QC470" s="16"/>
      <c r="QD470" s="16"/>
      <c r="QE470" s="16"/>
      <c r="QF470" s="16"/>
      <c r="QG470" s="16"/>
      <c r="QH470" s="16"/>
      <c r="QI470" s="9">
        <f t="shared" si="472"/>
        <v>0</v>
      </c>
      <c r="QJ470" s="20">
        <v>0</v>
      </c>
      <c r="QK470" s="16">
        <v>0</v>
      </c>
      <c r="QL470" s="16"/>
      <c r="QM470" s="16"/>
      <c r="QN470" s="16"/>
      <c r="QO470" s="16"/>
      <c r="QP470" s="16"/>
      <c r="QQ470" s="16"/>
      <c r="QR470" s="16"/>
      <c r="QS470" s="16"/>
      <c r="QT470" s="16"/>
      <c r="QU470" s="16"/>
      <c r="QV470" s="31">
        <f t="shared" si="473"/>
        <v>0</v>
      </c>
      <c r="QW470" s="20">
        <v>0</v>
      </c>
      <c r="QX470" s="16">
        <v>0</v>
      </c>
      <c r="QY470" s="16"/>
      <c r="QZ470" s="16"/>
      <c r="RA470" s="16"/>
      <c r="RB470" s="16"/>
      <c r="RC470" s="16"/>
      <c r="RD470" s="16"/>
      <c r="RE470" s="16"/>
      <c r="RF470" s="16"/>
      <c r="RG470" s="16"/>
      <c r="RH470" s="16"/>
      <c r="RI470" s="15">
        <f t="shared" si="474"/>
        <v>0</v>
      </c>
      <c r="RJ470" s="20">
        <v>0</v>
      </c>
      <c r="RK470" s="16">
        <v>0</v>
      </c>
      <c r="RL470" s="16"/>
      <c r="RM470" s="16"/>
      <c r="RN470" s="16"/>
      <c r="RO470" s="16"/>
      <c r="RP470" s="16"/>
      <c r="RQ470" s="16"/>
      <c r="RR470" s="16"/>
      <c r="RS470" s="16"/>
      <c r="RT470" s="16"/>
      <c r="RU470" s="16"/>
      <c r="RV470" s="15">
        <f t="shared" si="475"/>
        <v>0</v>
      </c>
      <c r="RW470" s="20">
        <v>0</v>
      </c>
      <c r="RX470" s="16">
        <v>0</v>
      </c>
      <c r="RY470" s="16"/>
      <c r="RZ470" s="16"/>
      <c r="SA470" s="16"/>
      <c r="SB470" s="16"/>
      <c r="SC470" s="16"/>
      <c r="SD470" s="16"/>
      <c r="SE470" s="16"/>
      <c r="SF470" s="16"/>
      <c r="SG470" s="16"/>
      <c r="SH470" s="16"/>
      <c r="SI470" s="15">
        <f t="shared" si="476"/>
        <v>0</v>
      </c>
      <c r="SJ470" s="20">
        <v>0</v>
      </c>
      <c r="SK470" s="16">
        <v>0</v>
      </c>
      <c r="SL470" s="16"/>
      <c r="SM470" s="16"/>
      <c r="SN470" s="16"/>
      <c r="SO470" s="16"/>
      <c r="SP470" s="16"/>
      <c r="SQ470" s="16"/>
      <c r="SR470" s="16"/>
      <c r="SS470" s="16"/>
      <c r="ST470" s="16"/>
      <c r="SU470" s="16"/>
      <c r="SV470" s="15">
        <f t="shared" si="477"/>
        <v>0</v>
      </c>
      <c r="SW470" s="20">
        <v>0</v>
      </c>
      <c r="SX470" s="16">
        <v>0</v>
      </c>
      <c r="SY470" s="16"/>
      <c r="SZ470" s="16"/>
      <c r="TA470" s="16"/>
      <c r="TB470" s="16"/>
      <c r="TC470" s="16"/>
      <c r="TD470" s="16"/>
      <c r="TE470" s="16"/>
      <c r="TF470" s="16"/>
      <c r="TG470" s="16"/>
      <c r="TH470" s="16"/>
      <c r="TI470" s="9">
        <f t="shared" si="478"/>
        <v>0</v>
      </c>
      <c r="TJ470" s="20">
        <v>0</v>
      </c>
      <c r="TK470" s="16">
        <v>0</v>
      </c>
      <c r="TL470" s="16"/>
      <c r="TM470" s="16"/>
      <c r="TN470" s="16"/>
      <c r="TO470" s="16"/>
      <c r="TP470" s="16"/>
      <c r="TQ470" s="16"/>
      <c r="TR470" s="16"/>
      <c r="TS470" s="16"/>
      <c r="TT470" s="16"/>
      <c r="TU470" s="16"/>
      <c r="TV470" s="9">
        <f t="shared" si="479"/>
        <v>0</v>
      </c>
      <c r="TW470" s="20">
        <v>0</v>
      </c>
      <c r="TX470" s="16">
        <v>0</v>
      </c>
      <c r="TY470" s="16"/>
      <c r="TZ470" s="16"/>
      <c r="UA470" s="16"/>
      <c r="UB470" s="16"/>
      <c r="UC470" s="16"/>
      <c r="UD470" s="16"/>
      <c r="UE470" s="16"/>
      <c r="UF470" s="16"/>
      <c r="UG470" s="16"/>
      <c r="UH470" s="16"/>
      <c r="UI470" s="31">
        <f t="shared" si="480"/>
        <v>0</v>
      </c>
      <c r="UJ470" s="20">
        <v>1</v>
      </c>
      <c r="UK470" s="16">
        <v>1</v>
      </c>
      <c r="UL470" s="16"/>
      <c r="UM470" s="16"/>
      <c r="UN470" s="16"/>
      <c r="UO470" s="16"/>
      <c r="UP470" s="16"/>
      <c r="UQ470" s="16"/>
      <c r="UR470" s="16"/>
      <c r="US470" s="16"/>
      <c r="UT470" s="16"/>
      <c r="UU470" s="16"/>
      <c r="UV470" s="15">
        <f t="shared" si="481"/>
        <v>2</v>
      </c>
      <c r="UW470" s="20">
        <v>0</v>
      </c>
      <c r="UX470" s="16">
        <v>0</v>
      </c>
      <c r="UY470" s="16"/>
      <c r="UZ470" s="16"/>
      <c r="VA470" s="16"/>
      <c r="VB470" s="16"/>
      <c r="VC470" s="16"/>
      <c r="VD470" s="16"/>
      <c r="VE470" s="16"/>
      <c r="VF470" s="16"/>
      <c r="VG470" s="16"/>
      <c r="VH470" s="16"/>
      <c r="VI470" s="15">
        <f t="shared" si="482"/>
        <v>0</v>
      </c>
      <c r="VJ470" s="20">
        <v>0</v>
      </c>
      <c r="VK470" s="16">
        <v>1</v>
      </c>
      <c r="VL470" s="16"/>
      <c r="VM470" s="16"/>
      <c r="VN470" s="16"/>
      <c r="VO470" s="16"/>
      <c r="VP470" s="16"/>
      <c r="VQ470" s="16"/>
      <c r="VR470" s="16"/>
      <c r="VS470" s="16"/>
      <c r="VT470" s="16"/>
      <c r="VU470" s="16"/>
      <c r="VV470" s="15">
        <f t="shared" si="483"/>
        <v>1</v>
      </c>
      <c r="VW470" s="20">
        <v>6</v>
      </c>
      <c r="VX470" s="16">
        <v>1</v>
      </c>
      <c r="VY470" s="16"/>
      <c r="VZ470" s="16"/>
      <c r="WA470" s="16"/>
      <c r="WB470" s="16"/>
      <c r="WC470" s="16"/>
      <c r="WD470" s="16"/>
      <c r="WE470" s="16"/>
      <c r="WF470" s="16"/>
      <c r="WG470" s="16"/>
      <c r="WH470" s="16"/>
      <c r="WI470" s="15">
        <f t="shared" si="484"/>
        <v>7</v>
      </c>
      <c r="WJ470" s="20">
        <v>0</v>
      </c>
      <c r="WK470" s="16">
        <v>0</v>
      </c>
      <c r="WL470" s="16"/>
      <c r="WM470" s="16"/>
      <c r="WN470" s="16"/>
      <c r="WO470" s="16"/>
      <c r="WP470" s="16"/>
      <c r="WQ470" s="16"/>
      <c r="WR470" s="16"/>
      <c r="WS470" s="16"/>
      <c r="WT470" s="16"/>
      <c r="WU470" s="16"/>
      <c r="WV470" s="9">
        <f t="shared" si="485"/>
        <v>0</v>
      </c>
      <c r="WW470" s="20">
        <v>6</v>
      </c>
      <c r="WX470" s="16">
        <v>1</v>
      </c>
      <c r="WY470" s="16"/>
      <c r="WZ470" s="16"/>
      <c r="XA470" s="16"/>
      <c r="XB470" s="16"/>
      <c r="XC470" s="16"/>
      <c r="XD470" s="16"/>
      <c r="XE470" s="16"/>
      <c r="XF470" s="16"/>
      <c r="XG470" s="16"/>
      <c r="XH470" s="16"/>
      <c r="XI470" s="31">
        <f t="shared" si="486"/>
        <v>7</v>
      </c>
    </row>
    <row r="471" spans="1:633" x14ac:dyDescent="0.3">
      <c r="A471" s="67" t="s">
        <v>0</v>
      </c>
      <c r="B471" s="67" t="s">
        <v>50</v>
      </c>
      <c r="C471" s="68">
        <v>0</v>
      </c>
      <c r="D471" s="67" t="s">
        <v>287</v>
      </c>
      <c r="E471" s="67" t="s">
        <v>275</v>
      </c>
      <c r="F471" s="67" t="s">
        <v>251</v>
      </c>
      <c r="G471" s="68" t="s">
        <v>301</v>
      </c>
      <c r="H471" s="68">
        <v>18713</v>
      </c>
      <c r="I471" s="67" t="s">
        <v>611</v>
      </c>
      <c r="J471" s="18">
        <v>0</v>
      </c>
      <c r="K471" s="14">
        <v>0</v>
      </c>
      <c r="L471" s="14">
        <v>0</v>
      </c>
      <c r="M471" s="14">
        <v>0</v>
      </c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3"/>
      <c r="AH471" s="15">
        <f t="shared" si="439"/>
        <v>0</v>
      </c>
      <c r="AI471" s="25">
        <f t="shared" si="440"/>
        <v>0</v>
      </c>
      <c r="AJ471" s="18">
        <v>0</v>
      </c>
      <c r="AK471" s="14">
        <v>0</v>
      </c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5">
        <f t="shared" si="441"/>
        <v>0</v>
      </c>
      <c r="AW471" s="18">
        <v>0</v>
      </c>
      <c r="AX471" s="14">
        <v>0</v>
      </c>
      <c r="AY471" s="14">
        <v>0</v>
      </c>
      <c r="AZ471" s="14">
        <v>0</v>
      </c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23"/>
      <c r="BU471" s="15">
        <f t="shared" si="442"/>
        <v>0</v>
      </c>
      <c r="BV471" s="15">
        <f t="shared" si="443"/>
        <v>0</v>
      </c>
      <c r="BW471" s="20">
        <v>0</v>
      </c>
      <c r="BX471" s="16">
        <v>0</v>
      </c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9">
        <f t="shared" si="444"/>
        <v>0</v>
      </c>
      <c r="CJ471" s="20">
        <v>0</v>
      </c>
      <c r="CK471" s="16">
        <v>0</v>
      </c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9">
        <f t="shared" si="445"/>
        <v>0</v>
      </c>
      <c r="CW471" s="20">
        <v>0</v>
      </c>
      <c r="CX471" s="16">
        <v>0</v>
      </c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5">
        <f t="shared" si="446"/>
        <v>0</v>
      </c>
      <c r="DJ471" s="20">
        <v>0</v>
      </c>
      <c r="DK471" s="16">
        <v>0</v>
      </c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9">
        <f t="shared" si="447"/>
        <v>0</v>
      </c>
      <c r="DW471" s="20">
        <v>0</v>
      </c>
      <c r="DX471" s="16">
        <v>0</v>
      </c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31">
        <f t="shared" si="448"/>
        <v>0</v>
      </c>
      <c r="EJ471" s="18">
        <v>0</v>
      </c>
      <c r="EK471" s="14">
        <v>0</v>
      </c>
      <c r="EL471" s="14">
        <v>0</v>
      </c>
      <c r="EM471" s="14">
        <v>0</v>
      </c>
      <c r="EN471" s="14"/>
      <c r="EO471" s="14"/>
      <c r="EP471" s="14"/>
      <c r="EQ471" s="14"/>
      <c r="ER471" s="14"/>
      <c r="ES471" s="14"/>
      <c r="ET471" s="14"/>
      <c r="EU471" s="14"/>
      <c r="EV471" s="14"/>
      <c r="EW471" s="14"/>
      <c r="EX471" s="14"/>
      <c r="EY471" s="14"/>
      <c r="EZ471" s="14"/>
      <c r="FA471" s="14"/>
      <c r="FB471" s="14"/>
      <c r="FC471" s="14"/>
      <c r="FD471" s="14"/>
      <c r="FE471" s="14"/>
      <c r="FF471" s="14"/>
      <c r="FG471" s="23"/>
      <c r="FH471" s="15">
        <f t="shared" si="449"/>
        <v>0</v>
      </c>
      <c r="FI471" s="15">
        <f t="shared" si="450"/>
        <v>0</v>
      </c>
      <c r="FJ471" s="20">
        <v>0</v>
      </c>
      <c r="FK471" s="16">
        <v>0</v>
      </c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9">
        <f t="shared" si="451"/>
        <v>0</v>
      </c>
      <c r="FW471" s="18">
        <v>0</v>
      </c>
      <c r="FX471" s="59">
        <v>0</v>
      </c>
      <c r="FY471" s="14">
        <v>0</v>
      </c>
      <c r="FZ471" s="14">
        <v>0</v>
      </c>
      <c r="GA471" s="61"/>
      <c r="GB471" s="59"/>
      <c r="GC471" s="61"/>
      <c r="GD471" s="59"/>
      <c r="GE471" s="14"/>
      <c r="GF471" s="14"/>
      <c r="GG471" s="61"/>
      <c r="GH471" s="59"/>
      <c r="GI471" s="14"/>
      <c r="GJ471" s="14"/>
      <c r="GK471" s="61"/>
      <c r="GL471" s="59"/>
      <c r="GM471" s="61"/>
      <c r="GN471" s="59"/>
      <c r="GO471" s="61"/>
      <c r="GP471" s="59"/>
      <c r="GQ471" s="61"/>
      <c r="GR471" s="59"/>
      <c r="GS471" s="61"/>
      <c r="GT471" s="59"/>
      <c r="GU471" s="15">
        <f t="shared" si="452"/>
        <v>0</v>
      </c>
      <c r="GV471" s="15">
        <f t="shared" si="453"/>
        <v>0</v>
      </c>
      <c r="GW471" s="20">
        <v>0</v>
      </c>
      <c r="GX471" s="16">
        <v>0</v>
      </c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9">
        <f t="shared" si="454"/>
        <v>0</v>
      </c>
      <c r="HJ471" s="20">
        <v>0</v>
      </c>
      <c r="HK471" s="16">
        <v>0</v>
      </c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5">
        <f t="shared" si="455"/>
        <v>0</v>
      </c>
      <c r="HW471" s="20">
        <v>0</v>
      </c>
      <c r="HX471" s="16">
        <v>0</v>
      </c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9">
        <f t="shared" si="456"/>
        <v>0</v>
      </c>
      <c r="IJ471" s="20">
        <v>0</v>
      </c>
      <c r="IK471" s="16">
        <v>0</v>
      </c>
      <c r="IL471" s="16"/>
      <c r="IM471" s="16"/>
      <c r="IN471" s="16"/>
      <c r="IO471" s="16"/>
      <c r="IP471" s="16"/>
      <c r="IQ471" s="16"/>
      <c r="IR471" s="16"/>
      <c r="IS471" s="16"/>
      <c r="IT471" s="16"/>
      <c r="IU471" s="16"/>
      <c r="IV471" s="9">
        <f t="shared" si="457"/>
        <v>0</v>
      </c>
      <c r="IW471" s="20">
        <v>0</v>
      </c>
      <c r="IX471" s="16">
        <v>0</v>
      </c>
      <c r="IY471" s="16"/>
      <c r="IZ471" s="16"/>
      <c r="JA471" s="16"/>
      <c r="JB471" s="16"/>
      <c r="JC471" s="16"/>
      <c r="JD471" s="16"/>
      <c r="JE471" s="16"/>
      <c r="JF471" s="16"/>
      <c r="JG471" s="16"/>
      <c r="JH471" s="16"/>
      <c r="JI471" s="31">
        <f t="shared" si="458"/>
        <v>0</v>
      </c>
      <c r="JJ471" s="20">
        <v>0</v>
      </c>
      <c r="JK471" s="16">
        <v>0</v>
      </c>
      <c r="JL471" s="16"/>
      <c r="JM471" s="16"/>
      <c r="JN471" s="16"/>
      <c r="JO471" s="16"/>
      <c r="JP471" s="16"/>
      <c r="JQ471" s="16"/>
      <c r="JR471" s="16"/>
      <c r="JS471" s="16"/>
      <c r="JT471" s="16"/>
      <c r="JU471" s="16"/>
      <c r="JV471" s="15">
        <f t="shared" si="459"/>
        <v>0</v>
      </c>
      <c r="JW471" s="20">
        <v>0</v>
      </c>
      <c r="JX471" s="16">
        <v>0</v>
      </c>
      <c r="JY471" s="16"/>
      <c r="JZ471" s="16"/>
      <c r="KA471" s="16"/>
      <c r="KB471" s="16"/>
      <c r="KC471" s="16"/>
      <c r="KD471" s="16"/>
      <c r="KE471" s="16"/>
      <c r="KF471" s="16"/>
      <c r="KG471" s="16"/>
      <c r="KH471" s="16"/>
      <c r="KI471" s="9">
        <f t="shared" si="460"/>
        <v>0</v>
      </c>
      <c r="KJ471" s="20">
        <v>0</v>
      </c>
      <c r="KK471" s="16">
        <v>0</v>
      </c>
      <c r="KL471" s="16"/>
      <c r="KM471" s="16"/>
      <c r="KN471" s="16"/>
      <c r="KO471" s="16"/>
      <c r="KP471" s="16"/>
      <c r="KQ471" s="16"/>
      <c r="KR471" s="16"/>
      <c r="KS471" s="16"/>
      <c r="KT471" s="16"/>
      <c r="KU471" s="16"/>
      <c r="KV471" s="9">
        <f t="shared" si="461"/>
        <v>0</v>
      </c>
      <c r="KW471" s="20">
        <v>0</v>
      </c>
      <c r="KX471" s="16">
        <v>0</v>
      </c>
      <c r="KY471" s="16"/>
      <c r="KZ471" s="16"/>
      <c r="LA471" s="16"/>
      <c r="LB471" s="16"/>
      <c r="LC471" s="16"/>
      <c r="LD471" s="16"/>
      <c r="LE471" s="16"/>
      <c r="LF471" s="16"/>
      <c r="LG471" s="16"/>
      <c r="LH471" s="16"/>
      <c r="LI471" s="15">
        <f t="shared" si="462"/>
        <v>0</v>
      </c>
      <c r="LJ471" s="20">
        <v>0</v>
      </c>
      <c r="LK471" s="16">
        <v>0</v>
      </c>
      <c r="LL471" s="16"/>
      <c r="LM471" s="16"/>
      <c r="LN471" s="16"/>
      <c r="LO471" s="16"/>
      <c r="LP471" s="16"/>
      <c r="LQ471" s="16"/>
      <c r="LR471" s="16"/>
      <c r="LS471" s="16"/>
      <c r="LT471" s="16"/>
      <c r="LU471" s="16"/>
      <c r="LV471" s="15">
        <f t="shared" si="463"/>
        <v>0</v>
      </c>
      <c r="LW471" s="20">
        <v>0</v>
      </c>
      <c r="LX471" s="16">
        <v>0</v>
      </c>
      <c r="LY471" s="16"/>
      <c r="LZ471" s="16"/>
      <c r="MA471" s="16"/>
      <c r="MB471" s="16"/>
      <c r="MC471" s="16"/>
      <c r="MD471" s="16"/>
      <c r="ME471" s="16"/>
      <c r="MF471" s="16"/>
      <c r="MG471" s="16"/>
      <c r="MH471" s="16"/>
      <c r="MI471" s="9">
        <f t="shared" si="464"/>
        <v>0</v>
      </c>
      <c r="MJ471" s="20">
        <v>0</v>
      </c>
      <c r="MK471" s="16">
        <v>0</v>
      </c>
      <c r="ML471" s="16"/>
      <c r="MM471" s="16"/>
      <c r="MN471" s="16"/>
      <c r="MO471" s="16"/>
      <c r="MP471" s="16"/>
      <c r="MQ471" s="16"/>
      <c r="MR471" s="16"/>
      <c r="MS471" s="16"/>
      <c r="MT471" s="16"/>
      <c r="MU471" s="16"/>
      <c r="MV471" s="31">
        <f t="shared" si="465"/>
        <v>0</v>
      </c>
      <c r="MW471" s="20">
        <v>0</v>
      </c>
      <c r="MX471" s="16">
        <v>0</v>
      </c>
      <c r="MY471" s="16"/>
      <c r="MZ471" s="16"/>
      <c r="NA471" s="16"/>
      <c r="NB471" s="16"/>
      <c r="NC471" s="16"/>
      <c r="ND471" s="16"/>
      <c r="NE471" s="16"/>
      <c r="NF471" s="16"/>
      <c r="NG471" s="16"/>
      <c r="NH471" s="16"/>
      <c r="NI471" s="31">
        <f t="shared" si="466"/>
        <v>0</v>
      </c>
      <c r="NJ471" s="20">
        <v>0</v>
      </c>
      <c r="NK471" s="16">
        <v>0</v>
      </c>
      <c r="NL471" s="16"/>
      <c r="NM471" s="16"/>
      <c r="NN471" s="16"/>
      <c r="NO471" s="16"/>
      <c r="NP471" s="16"/>
      <c r="NQ471" s="16"/>
      <c r="NR471" s="16"/>
      <c r="NS471" s="16"/>
      <c r="NT471" s="16"/>
      <c r="NU471" s="16"/>
      <c r="NV471" s="15">
        <f t="shared" si="467"/>
        <v>0</v>
      </c>
      <c r="NW471" s="20">
        <v>0</v>
      </c>
      <c r="NX471" s="16">
        <v>0</v>
      </c>
      <c r="NY471" s="16"/>
      <c r="NZ471" s="16"/>
      <c r="OA471" s="16"/>
      <c r="OB471" s="16"/>
      <c r="OC471" s="16"/>
      <c r="OD471" s="16"/>
      <c r="OE471" s="16"/>
      <c r="OF471" s="16"/>
      <c r="OG471" s="16"/>
      <c r="OH471" s="16"/>
      <c r="OI471" s="9">
        <f t="shared" si="468"/>
        <v>0</v>
      </c>
      <c r="OJ471" s="20">
        <v>0</v>
      </c>
      <c r="OK471" s="16">
        <v>0</v>
      </c>
      <c r="OL471" s="16"/>
      <c r="OM471" s="16"/>
      <c r="ON471" s="16"/>
      <c r="OO471" s="16"/>
      <c r="OP471" s="16"/>
      <c r="OQ471" s="16"/>
      <c r="OR471" s="16"/>
      <c r="OS471" s="16"/>
      <c r="OT471" s="16"/>
      <c r="OU471" s="16"/>
      <c r="OV471" s="55">
        <f t="shared" si="469"/>
        <v>0</v>
      </c>
      <c r="OW471" s="20">
        <v>0</v>
      </c>
      <c r="OX471" s="16">
        <v>0</v>
      </c>
      <c r="OY471" s="16"/>
      <c r="OZ471" s="16"/>
      <c r="PA471" s="16"/>
      <c r="PB471" s="16"/>
      <c r="PC471" s="16"/>
      <c r="PD471" s="16"/>
      <c r="PE471" s="16"/>
      <c r="PF471" s="16"/>
      <c r="PG471" s="16"/>
      <c r="PH471" s="16"/>
      <c r="PI471" s="9">
        <f t="shared" si="470"/>
        <v>0</v>
      </c>
      <c r="PJ471" s="20">
        <v>0</v>
      </c>
      <c r="PK471" s="16">
        <v>0</v>
      </c>
      <c r="PL471" s="16"/>
      <c r="PM471" s="16"/>
      <c r="PN471" s="16"/>
      <c r="PO471" s="16"/>
      <c r="PP471" s="16"/>
      <c r="PQ471" s="16"/>
      <c r="PR471" s="16"/>
      <c r="PS471" s="16"/>
      <c r="PT471" s="16"/>
      <c r="PU471" s="16"/>
      <c r="PV471" s="15">
        <f t="shared" si="471"/>
        <v>0</v>
      </c>
      <c r="PW471" s="20">
        <v>0</v>
      </c>
      <c r="PX471" s="16">
        <v>0</v>
      </c>
      <c r="PY471" s="16"/>
      <c r="PZ471" s="16"/>
      <c r="QA471" s="16"/>
      <c r="QB471" s="16"/>
      <c r="QC471" s="16"/>
      <c r="QD471" s="16"/>
      <c r="QE471" s="16"/>
      <c r="QF471" s="16"/>
      <c r="QG471" s="16"/>
      <c r="QH471" s="16"/>
      <c r="QI471" s="9">
        <f t="shared" si="472"/>
        <v>0</v>
      </c>
      <c r="QJ471" s="20">
        <v>0</v>
      </c>
      <c r="QK471" s="16">
        <v>0</v>
      </c>
      <c r="QL471" s="16"/>
      <c r="QM471" s="16"/>
      <c r="QN471" s="16"/>
      <c r="QO471" s="16"/>
      <c r="QP471" s="16"/>
      <c r="QQ471" s="16"/>
      <c r="QR471" s="16"/>
      <c r="QS471" s="16"/>
      <c r="QT471" s="16"/>
      <c r="QU471" s="16"/>
      <c r="QV471" s="31">
        <f t="shared" si="473"/>
        <v>0</v>
      </c>
      <c r="QW471" s="20">
        <v>0</v>
      </c>
      <c r="QX471" s="16">
        <v>0</v>
      </c>
      <c r="QY471" s="16"/>
      <c r="QZ471" s="16"/>
      <c r="RA471" s="16"/>
      <c r="RB471" s="16"/>
      <c r="RC471" s="16"/>
      <c r="RD471" s="16"/>
      <c r="RE471" s="16"/>
      <c r="RF471" s="16"/>
      <c r="RG471" s="16"/>
      <c r="RH471" s="16"/>
      <c r="RI471" s="15">
        <f t="shared" si="474"/>
        <v>0</v>
      </c>
      <c r="RJ471" s="20">
        <v>0</v>
      </c>
      <c r="RK471" s="16">
        <v>0</v>
      </c>
      <c r="RL471" s="16"/>
      <c r="RM471" s="16"/>
      <c r="RN471" s="16"/>
      <c r="RO471" s="16"/>
      <c r="RP471" s="16"/>
      <c r="RQ471" s="16"/>
      <c r="RR471" s="16"/>
      <c r="RS471" s="16"/>
      <c r="RT471" s="16"/>
      <c r="RU471" s="16"/>
      <c r="RV471" s="15">
        <f t="shared" si="475"/>
        <v>0</v>
      </c>
      <c r="RW471" s="20">
        <v>0</v>
      </c>
      <c r="RX471" s="16">
        <v>0</v>
      </c>
      <c r="RY471" s="16"/>
      <c r="RZ471" s="16"/>
      <c r="SA471" s="16"/>
      <c r="SB471" s="16"/>
      <c r="SC471" s="16"/>
      <c r="SD471" s="16"/>
      <c r="SE471" s="16"/>
      <c r="SF471" s="16"/>
      <c r="SG471" s="16"/>
      <c r="SH471" s="16"/>
      <c r="SI471" s="15">
        <f t="shared" si="476"/>
        <v>0</v>
      </c>
      <c r="SJ471" s="20">
        <v>0</v>
      </c>
      <c r="SK471" s="16">
        <v>0</v>
      </c>
      <c r="SL471" s="16"/>
      <c r="SM471" s="16"/>
      <c r="SN471" s="16"/>
      <c r="SO471" s="16"/>
      <c r="SP471" s="16"/>
      <c r="SQ471" s="16"/>
      <c r="SR471" s="16"/>
      <c r="SS471" s="16"/>
      <c r="ST471" s="16"/>
      <c r="SU471" s="16"/>
      <c r="SV471" s="15">
        <f t="shared" si="477"/>
        <v>0</v>
      </c>
      <c r="SW471" s="20">
        <v>0</v>
      </c>
      <c r="SX471" s="16">
        <v>0</v>
      </c>
      <c r="SY471" s="16"/>
      <c r="SZ471" s="16"/>
      <c r="TA471" s="16"/>
      <c r="TB471" s="16"/>
      <c r="TC471" s="16"/>
      <c r="TD471" s="16"/>
      <c r="TE471" s="16"/>
      <c r="TF471" s="16"/>
      <c r="TG471" s="16"/>
      <c r="TH471" s="16"/>
      <c r="TI471" s="9">
        <f t="shared" si="478"/>
        <v>0</v>
      </c>
      <c r="TJ471" s="20">
        <v>0</v>
      </c>
      <c r="TK471" s="16">
        <v>0</v>
      </c>
      <c r="TL471" s="16"/>
      <c r="TM471" s="16"/>
      <c r="TN471" s="16"/>
      <c r="TO471" s="16"/>
      <c r="TP471" s="16"/>
      <c r="TQ471" s="16"/>
      <c r="TR471" s="16"/>
      <c r="TS471" s="16"/>
      <c r="TT471" s="16"/>
      <c r="TU471" s="16"/>
      <c r="TV471" s="9">
        <f t="shared" si="479"/>
        <v>0</v>
      </c>
      <c r="TW471" s="20">
        <v>0</v>
      </c>
      <c r="TX471" s="16">
        <v>0</v>
      </c>
      <c r="TY471" s="16"/>
      <c r="TZ471" s="16"/>
      <c r="UA471" s="16"/>
      <c r="UB471" s="16"/>
      <c r="UC471" s="16"/>
      <c r="UD471" s="16"/>
      <c r="UE471" s="16"/>
      <c r="UF471" s="16"/>
      <c r="UG471" s="16"/>
      <c r="UH471" s="16"/>
      <c r="UI471" s="31">
        <f t="shared" si="480"/>
        <v>0</v>
      </c>
      <c r="UJ471" s="20">
        <v>0</v>
      </c>
      <c r="UK471" s="16">
        <v>0</v>
      </c>
      <c r="UL471" s="16"/>
      <c r="UM471" s="16"/>
      <c r="UN471" s="16"/>
      <c r="UO471" s="16"/>
      <c r="UP471" s="16"/>
      <c r="UQ471" s="16"/>
      <c r="UR471" s="16"/>
      <c r="US471" s="16"/>
      <c r="UT471" s="16"/>
      <c r="UU471" s="16"/>
      <c r="UV471" s="15">
        <f t="shared" si="481"/>
        <v>0</v>
      </c>
      <c r="UW471" s="20">
        <v>0</v>
      </c>
      <c r="UX471" s="16">
        <v>0</v>
      </c>
      <c r="UY471" s="16"/>
      <c r="UZ471" s="16"/>
      <c r="VA471" s="16"/>
      <c r="VB471" s="16"/>
      <c r="VC471" s="16"/>
      <c r="VD471" s="16"/>
      <c r="VE471" s="16"/>
      <c r="VF471" s="16"/>
      <c r="VG471" s="16"/>
      <c r="VH471" s="16"/>
      <c r="VI471" s="15">
        <f t="shared" si="482"/>
        <v>0</v>
      </c>
      <c r="VJ471" s="20">
        <v>0</v>
      </c>
      <c r="VK471" s="16">
        <v>0</v>
      </c>
      <c r="VL471" s="16"/>
      <c r="VM471" s="16"/>
      <c r="VN471" s="16"/>
      <c r="VO471" s="16"/>
      <c r="VP471" s="16"/>
      <c r="VQ471" s="16"/>
      <c r="VR471" s="16"/>
      <c r="VS471" s="16"/>
      <c r="VT471" s="16"/>
      <c r="VU471" s="16"/>
      <c r="VV471" s="15">
        <f t="shared" si="483"/>
        <v>0</v>
      </c>
      <c r="VW471" s="20">
        <v>0</v>
      </c>
      <c r="VX471" s="16">
        <v>0</v>
      </c>
      <c r="VY471" s="16"/>
      <c r="VZ471" s="16"/>
      <c r="WA471" s="16"/>
      <c r="WB471" s="16"/>
      <c r="WC471" s="16"/>
      <c r="WD471" s="16"/>
      <c r="WE471" s="16"/>
      <c r="WF471" s="16"/>
      <c r="WG471" s="16"/>
      <c r="WH471" s="16"/>
      <c r="WI471" s="15">
        <f t="shared" si="484"/>
        <v>0</v>
      </c>
      <c r="WJ471" s="20">
        <v>0</v>
      </c>
      <c r="WK471" s="16">
        <v>0</v>
      </c>
      <c r="WL471" s="16"/>
      <c r="WM471" s="16"/>
      <c r="WN471" s="16"/>
      <c r="WO471" s="16"/>
      <c r="WP471" s="16"/>
      <c r="WQ471" s="16"/>
      <c r="WR471" s="16"/>
      <c r="WS471" s="16"/>
      <c r="WT471" s="16"/>
      <c r="WU471" s="16"/>
      <c r="WV471" s="9">
        <f t="shared" si="485"/>
        <v>0</v>
      </c>
      <c r="WW471" s="20">
        <v>0</v>
      </c>
      <c r="WX471" s="16">
        <v>0</v>
      </c>
      <c r="WY471" s="16"/>
      <c r="WZ471" s="16"/>
      <c r="XA471" s="16"/>
      <c r="XB471" s="16"/>
      <c r="XC471" s="16"/>
      <c r="XD471" s="16"/>
      <c r="XE471" s="16"/>
      <c r="XF471" s="16"/>
      <c r="XG471" s="16"/>
      <c r="XH471" s="16"/>
      <c r="XI471" s="31">
        <f t="shared" si="486"/>
        <v>0</v>
      </c>
    </row>
    <row r="472" spans="1:633" x14ac:dyDescent="0.3">
      <c r="A472" s="67" t="s">
        <v>0</v>
      </c>
      <c r="B472" s="67" t="s">
        <v>50</v>
      </c>
      <c r="C472" s="68">
        <v>0</v>
      </c>
      <c r="D472" s="67" t="s">
        <v>287</v>
      </c>
      <c r="E472" s="67" t="s">
        <v>275</v>
      </c>
      <c r="F472" s="67" t="s">
        <v>251</v>
      </c>
      <c r="G472" s="68" t="s">
        <v>301</v>
      </c>
      <c r="H472" s="68">
        <v>18732</v>
      </c>
      <c r="I472" s="67" t="s">
        <v>612</v>
      </c>
      <c r="J472" s="18">
        <v>0</v>
      </c>
      <c r="K472" s="14">
        <v>0</v>
      </c>
      <c r="L472" s="14">
        <v>0</v>
      </c>
      <c r="M472" s="14">
        <v>0</v>
      </c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3"/>
      <c r="AH472" s="15">
        <f t="shared" si="439"/>
        <v>0</v>
      </c>
      <c r="AI472" s="25">
        <f t="shared" si="440"/>
        <v>0</v>
      </c>
      <c r="AJ472" s="18">
        <v>0</v>
      </c>
      <c r="AK472" s="14">
        <v>0</v>
      </c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5">
        <f t="shared" si="441"/>
        <v>0</v>
      </c>
      <c r="AW472" s="18">
        <v>0</v>
      </c>
      <c r="AX472" s="14">
        <v>0</v>
      </c>
      <c r="AY472" s="14">
        <v>0</v>
      </c>
      <c r="AZ472" s="14">
        <v>0</v>
      </c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23"/>
      <c r="BU472" s="15">
        <f t="shared" si="442"/>
        <v>0</v>
      </c>
      <c r="BV472" s="15">
        <f t="shared" si="443"/>
        <v>0</v>
      </c>
      <c r="BW472" s="20">
        <v>0</v>
      </c>
      <c r="BX472" s="16">
        <v>0</v>
      </c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9">
        <f t="shared" si="444"/>
        <v>0</v>
      </c>
      <c r="CJ472" s="20">
        <v>0</v>
      </c>
      <c r="CK472" s="16">
        <v>0</v>
      </c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9">
        <f t="shared" si="445"/>
        <v>0</v>
      </c>
      <c r="CW472" s="20">
        <v>0</v>
      </c>
      <c r="CX472" s="16">
        <v>0</v>
      </c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5">
        <f t="shared" si="446"/>
        <v>0</v>
      </c>
      <c r="DJ472" s="20">
        <v>0</v>
      </c>
      <c r="DK472" s="16">
        <v>0</v>
      </c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9">
        <f t="shared" si="447"/>
        <v>0</v>
      </c>
      <c r="DW472" s="20">
        <v>0</v>
      </c>
      <c r="DX472" s="16">
        <v>0</v>
      </c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31">
        <f t="shared" si="448"/>
        <v>0</v>
      </c>
      <c r="EJ472" s="18">
        <v>0</v>
      </c>
      <c r="EK472" s="14">
        <v>0</v>
      </c>
      <c r="EL472" s="14">
        <v>0</v>
      </c>
      <c r="EM472" s="14">
        <v>0</v>
      </c>
      <c r="EN472" s="14"/>
      <c r="EO472" s="14"/>
      <c r="EP472" s="14"/>
      <c r="EQ472" s="14"/>
      <c r="ER472" s="14"/>
      <c r="ES472" s="14"/>
      <c r="ET472" s="14"/>
      <c r="EU472" s="14"/>
      <c r="EV472" s="14"/>
      <c r="EW472" s="14"/>
      <c r="EX472" s="14"/>
      <c r="EY472" s="14"/>
      <c r="EZ472" s="14"/>
      <c r="FA472" s="14"/>
      <c r="FB472" s="14"/>
      <c r="FC472" s="14"/>
      <c r="FD472" s="14"/>
      <c r="FE472" s="14"/>
      <c r="FF472" s="14"/>
      <c r="FG472" s="23"/>
      <c r="FH472" s="15">
        <f t="shared" si="449"/>
        <v>0</v>
      </c>
      <c r="FI472" s="15">
        <f t="shared" si="450"/>
        <v>0</v>
      </c>
      <c r="FJ472" s="20">
        <v>0</v>
      </c>
      <c r="FK472" s="16">
        <v>0</v>
      </c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9">
        <f t="shared" si="451"/>
        <v>0</v>
      </c>
      <c r="FW472" s="18">
        <v>0</v>
      </c>
      <c r="FX472" s="59">
        <v>0</v>
      </c>
      <c r="FY472" s="14">
        <v>0</v>
      </c>
      <c r="FZ472" s="14">
        <v>0</v>
      </c>
      <c r="GA472" s="61"/>
      <c r="GB472" s="59"/>
      <c r="GC472" s="61"/>
      <c r="GD472" s="59"/>
      <c r="GE472" s="14"/>
      <c r="GF472" s="14"/>
      <c r="GG472" s="61"/>
      <c r="GH472" s="59"/>
      <c r="GI472" s="14"/>
      <c r="GJ472" s="14"/>
      <c r="GK472" s="61"/>
      <c r="GL472" s="59"/>
      <c r="GM472" s="61"/>
      <c r="GN472" s="59"/>
      <c r="GO472" s="61"/>
      <c r="GP472" s="59"/>
      <c r="GQ472" s="61"/>
      <c r="GR472" s="59"/>
      <c r="GS472" s="61"/>
      <c r="GT472" s="59"/>
      <c r="GU472" s="15">
        <f t="shared" si="452"/>
        <v>0</v>
      </c>
      <c r="GV472" s="15">
        <f t="shared" si="453"/>
        <v>0</v>
      </c>
      <c r="GW472" s="20">
        <v>0</v>
      </c>
      <c r="GX472" s="16">
        <v>0</v>
      </c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9">
        <f t="shared" si="454"/>
        <v>0</v>
      </c>
      <c r="HJ472" s="20">
        <v>0</v>
      </c>
      <c r="HK472" s="16">
        <v>0</v>
      </c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5">
        <f t="shared" si="455"/>
        <v>0</v>
      </c>
      <c r="HW472" s="20">
        <v>0</v>
      </c>
      <c r="HX472" s="16">
        <v>0</v>
      </c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9">
        <f t="shared" si="456"/>
        <v>0</v>
      </c>
      <c r="IJ472" s="20">
        <v>0</v>
      </c>
      <c r="IK472" s="16">
        <v>0</v>
      </c>
      <c r="IL472" s="16"/>
      <c r="IM472" s="16"/>
      <c r="IN472" s="16"/>
      <c r="IO472" s="16"/>
      <c r="IP472" s="16"/>
      <c r="IQ472" s="16"/>
      <c r="IR472" s="16"/>
      <c r="IS472" s="16"/>
      <c r="IT472" s="16"/>
      <c r="IU472" s="16"/>
      <c r="IV472" s="9">
        <f t="shared" si="457"/>
        <v>0</v>
      </c>
      <c r="IW472" s="20">
        <v>0</v>
      </c>
      <c r="IX472" s="16">
        <v>0</v>
      </c>
      <c r="IY472" s="16"/>
      <c r="IZ472" s="16"/>
      <c r="JA472" s="16"/>
      <c r="JB472" s="16"/>
      <c r="JC472" s="16"/>
      <c r="JD472" s="16"/>
      <c r="JE472" s="16"/>
      <c r="JF472" s="16"/>
      <c r="JG472" s="16"/>
      <c r="JH472" s="16"/>
      <c r="JI472" s="31">
        <f t="shared" si="458"/>
        <v>0</v>
      </c>
      <c r="JJ472" s="20">
        <v>0</v>
      </c>
      <c r="JK472" s="16">
        <v>0</v>
      </c>
      <c r="JL472" s="16"/>
      <c r="JM472" s="16"/>
      <c r="JN472" s="16"/>
      <c r="JO472" s="16"/>
      <c r="JP472" s="16"/>
      <c r="JQ472" s="16"/>
      <c r="JR472" s="16"/>
      <c r="JS472" s="16"/>
      <c r="JT472" s="16"/>
      <c r="JU472" s="16"/>
      <c r="JV472" s="15">
        <f t="shared" si="459"/>
        <v>0</v>
      </c>
      <c r="JW472" s="20">
        <v>0</v>
      </c>
      <c r="JX472" s="16">
        <v>0</v>
      </c>
      <c r="JY472" s="16"/>
      <c r="JZ472" s="16"/>
      <c r="KA472" s="16"/>
      <c r="KB472" s="16"/>
      <c r="KC472" s="16"/>
      <c r="KD472" s="16"/>
      <c r="KE472" s="16"/>
      <c r="KF472" s="16"/>
      <c r="KG472" s="16"/>
      <c r="KH472" s="16"/>
      <c r="KI472" s="9">
        <f t="shared" si="460"/>
        <v>0</v>
      </c>
      <c r="KJ472" s="20">
        <v>0</v>
      </c>
      <c r="KK472" s="16">
        <v>0</v>
      </c>
      <c r="KL472" s="16"/>
      <c r="KM472" s="16"/>
      <c r="KN472" s="16"/>
      <c r="KO472" s="16"/>
      <c r="KP472" s="16"/>
      <c r="KQ472" s="16"/>
      <c r="KR472" s="16"/>
      <c r="KS472" s="16"/>
      <c r="KT472" s="16"/>
      <c r="KU472" s="16"/>
      <c r="KV472" s="9">
        <f t="shared" si="461"/>
        <v>0</v>
      </c>
      <c r="KW472" s="20">
        <v>0</v>
      </c>
      <c r="KX472" s="16">
        <v>0</v>
      </c>
      <c r="KY472" s="16"/>
      <c r="KZ472" s="16"/>
      <c r="LA472" s="16"/>
      <c r="LB472" s="16"/>
      <c r="LC472" s="16"/>
      <c r="LD472" s="16"/>
      <c r="LE472" s="16"/>
      <c r="LF472" s="16"/>
      <c r="LG472" s="16"/>
      <c r="LH472" s="16"/>
      <c r="LI472" s="15">
        <f t="shared" si="462"/>
        <v>0</v>
      </c>
      <c r="LJ472" s="20">
        <v>0</v>
      </c>
      <c r="LK472" s="16">
        <v>0</v>
      </c>
      <c r="LL472" s="16"/>
      <c r="LM472" s="16"/>
      <c r="LN472" s="16"/>
      <c r="LO472" s="16"/>
      <c r="LP472" s="16"/>
      <c r="LQ472" s="16"/>
      <c r="LR472" s="16"/>
      <c r="LS472" s="16"/>
      <c r="LT472" s="16"/>
      <c r="LU472" s="16"/>
      <c r="LV472" s="15">
        <f t="shared" si="463"/>
        <v>0</v>
      </c>
      <c r="LW472" s="20">
        <v>0</v>
      </c>
      <c r="LX472" s="16">
        <v>0</v>
      </c>
      <c r="LY472" s="16"/>
      <c r="LZ472" s="16"/>
      <c r="MA472" s="16"/>
      <c r="MB472" s="16"/>
      <c r="MC472" s="16"/>
      <c r="MD472" s="16"/>
      <c r="ME472" s="16"/>
      <c r="MF472" s="16"/>
      <c r="MG472" s="16"/>
      <c r="MH472" s="16"/>
      <c r="MI472" s="9">
        <f t="shared" si="464"/>
        <v>0</v>
      </c>
      <c r="MJ472" s="20">
        <v>0</v>
      </c>
      <c r="MK472" s="16">
        <v>0</v>
      </c>
      <c r="ML472" s="16"/>
      <c r="MM472" s="16"/>
      <c r="MN472" s="16"/>
      <c r="MO472" s="16"/>
      <c r="MP472" s="16"/>
      <c r="MQ472" s="16"/>
      <c r="MR472" s="16"/>
      <c r="MS472" s="16"/>
      <c r="MT472" s="16"/>
      <c r="MU472" s="16"/>
      <c r="MV472" s="31">
        <f t="shared" si="465"/>
        <v>0</v>
      </c>
      <c r="MW472" s="20">
        <v>0</v>
      </c>
      <c r="MX472" s="16">
        <v>0</v>
      </c>
      <c r="MY472" s="16"/>
      <c r="MZ472" s="16"/>
      <c r="NA472" s="16"/>
      <c r="NB472" s="16"/>
      <c r="NC472" s="16"/>
      <c r="ND472" s="16"/>
      <c r="NE472" s="16"/>
      <c r="NF472" s="16"/>
      <c r="NG472" s="16"/>
      <c r="NH472" s="16"/>
      <c r="NI472" s="31">
        <f t="shared" si="466"/>
        <v>0</v>
      </c>
      <c r="NJ472" s="20">
        <v>0</v>
      </c>
      <c r="NK472" s="16">
        <v>0</v>
      </c>
      <c r="NL472" s="16"/>
      <c r="NM472" s="16"/>
      <c r="NN472" s="16"/>
      <c r="NO472" s="16"/>
      <c r="NP472" s="16"/>
      <c r="NQ472" s="16"/>
      <c r="NR472" s="16"/>
      <c r="NS472" s="16"/>
      <c r="NT472" s="16"/>
      <c r="NU472" s="16"/>
      <c r="NV472" s="15">
        <f t="shared" si="467"/>
        <v>0</v>
      </c>
      <c r="NW472" s="20">
        <v>0</v>
      </c>
      <c r="NX472" s="16">
        <v>0</v>
      </c>
      <c r="NY472" s="16"/>
      <c r="NZ472" s="16"/>
      <c r="OA472" s="16"/>
      <c r="OB472" s="16"/>
      <c r="OC472" s="16"/>
      <c r="OD472" s="16"/>
      <c r="OE472" s="16"/>
      <c r="OF472" s="16"/>
      <c r="OG472" s="16"/>
      <c r="OH472" s="16"/>
      <c r="OI472" s="9">
        <f t="shared" si="468"/>
        <v>0</v>
      </c>
      <c r="OJ472" s="20">
        <v>0</v>
      </c>
      <c r="OK472" s="16">
        <v>0</v>
      </c>
      <c r="OL472" s="16"/>
      <c r="OM472" s="16"/>
      <c r="ON472" s="16"/>
      <c r="OO472" s="16"/>
      <c r="OP472" s="16"/>
      <c r="OQ472" s="16"/>
      <c r="OR472" s="16"/>
      <c r="OS472" s="16"/>
      <c r="OT472" s="16"/>
      <c r="OU472" s="16"/>
      <c r="OV472" s="55">
        <f t="shared" si="469"/>
        <v>0</v>
      </c>
      <c r="OW472" s="20">
        <v>0</v>
      </c>
      <c r="OX472" s="16">
        <v>0</v>
      </c>
      <c r="OY472" s="16"/>
      <c r="OZ472" s="16"/>
      <c r="PA472" s="16"/>
      <c r="PB472" s="16"/>
      <c r="PC472" s="16"/>
      <c r="PD472" s="16"/>
      <c r="PE472" s="16"/>
      <c r="PF472" s="16"/>
      <c r="PG472" s="16"/>
      <c r="PH472" s="16"/>
      <c r="PI472" s="9">
        <f t="shared" si="470"/>
        <v>0</v>
      </c>
      <c r="PJ472" s="20">
        <v>0</v>
      </c>
      <c r="PK472" s="16">
        <v>0</v>
      </c>
      <c r="PL472" s="16"/>
      <c r="PM472" s="16"/>
      <c r="PN472" s="16"/>
      <c r="PO472" s="16"/>
      <c r="PP472" s="16"/>
      <c r="PQ472" s="16"/>
      <c r="PR472" s="16"/>
      <c r="PS472" s="16"/>
      <c r="PT472" s="16"/>
      <c r="PU472" s="16"/>
      <c r="PV472" s="15">
        <f t="shared" si="471"/>
        <v>0</v>
      </c>
      <c r="PW472" s="20">
        <v>0</v>
      </c>
      <c r="PX472" s="16">
        <v>0</v>
      </c>
      <c r="PY472" s="16"/>
      <c r="PZ472" s="16"/>
      <c r="QA472" s="16"/>
      <c r="QB472" s="16"/>
      <c r="QC472" s="16"/>
      <c r="QD472" s="16"/>
      <c r="QE472" s="16"/>
      <c r="QF472" s="16"/>
      <c r="QG472" s="16"/>
      <c r="QH472" s="16"/>
      <c r="QI472" s="9">
        <f t="shared" si="472"/>
        <v>0</v>
      </c>
      <c r="QJ472" s="20">
        <v>0</v>
      </c>
      <c r="QK472" s="16">
        <v>0</v>
      </c>
      <c r="QL472" s="16"/>
      <c r="QM472" s="16"/>
      <c r="QN472" s="16"/>
      <c r="QO472" s="16"/>
      <c r="QP472" s="16"/>
      <c r="QQ472" s="16"/>
      <c r="QR472" s="16"/>
      <c r="QS472" s="16"/>
      <c r="QT472" s="16"/>
      <c r="QU472" s="16"/>
      <c r="QV472" s="31">
        <f t="shared" si="473"/>
        <v>0</v>
      </c>
      <c r="QW472" s="20">
        <v>0</v>
      </c>
      <c r="QX472" s="16">
        <v>0</v>
      </c>
      <c r="QY472" s="16"/>
      <c r="QZ472" s="16"/>
      <c r="RA472" s="16"/>
      <c r="RB472" s="16"/>
      <c r="RC472" s="16"/>
      <c r="RD472" s="16"/>
      <c r="RE472" s="16"/>
      <c r="RF472" s="16"/>
      <c r="RG472" s="16"/>
      <c r="RH472" s="16"/>
      <c r="RI472" s="15">
        <f t="shared" si="474"/>
        <v>0</v>
      </c>
      <c r="RJ472" s="20">
        <v>0</v>
      </c>
      <c r="RK472" s="16">
        <v>0</v>
      </c>
      <c r="RL472" s="16"/>
      <c r="RM472" s="16"/>
      <c r="RN472" s="16"/>
      <c r="RO472" s="16"/>
      <c r="RP472" s="16"/>
      <c r="RQ472" s="16"/>
      <c r="RR472" s="16"/>
      <c r="RS472" s="16"/>
      <c r="RT472" s="16"/>
      <c r="RU472" s="16"/>
      <c r="RV472" s="15">
        <f t="shared" si="475"/>
        <v>0</v>
      </c>
      <c r="RW472" s="20">
        <v>0</v>
      </c>
      <c r="RX472" s="16">
        <v>0</v>
      </c>
      <c r="RY472" s="16"/>
      <c r="RZ472" s="16"/>
      <c r="SA472" s="16"/>
      <c r="SB472" s="16"/>
      <c r="SC472" s="16"/>
      <c r="SD472" s="16"/>
      <c r="SE472" s="16"/>
      <c r="SF472" s="16"/>
      <c r="SG472" s="16"/>
      <c r="SH472" s="16"/>
      <c r="SI472" s="15">
        <f t="shared" si="476"/>
        <v>0</v>
      </c>
      <c r="SJ472" s="20">
        <v>0</v>
      </c>
      <c r="SK472" s="16">
        <v>0</v>
      </c>
      <c r="SL472" s="16"/>
      <c r="SM472" s="16"/>
      <c r="SN472" s="16"/>
      <c r="SO472" s="16"/>
      <c r="SP472" s="16"/>
      <c r="SQ472" s="16"/>
      <c r="SR472" s="16"/>
      <c r="SS472" s="16"/>
      <c r="ST472" s="16"/>
      <c r="SU472" s="16"/>
      <c r="SV472" s="15">
        <f t="shared" si="477"/>
        <v>0</v>
      </c>
      <c r="SW472" s="20">
        <v>0</v>
      </c>
      <c r="SX472" s="16">
        <v>0</v>
      </c>
      <c r="SY472" s="16"/>
      <c r="SZ472" s="16"/>
      <c r="TA472" s="16"/>
      <c r="TB472" s="16"/>
      <c r="TC472" s="16"/>
      <c r="TD472" s="16"/>
      <c r="TE472" s="16"/>
      <c r="TF472" s="16"/>
      <c r="TG472" s="16"/>
      <c r="TH472" s="16"/>
      <c r="TI472" s="9">
        <f t="shared" si="478"/>
        <v>0</v>
      </c>
      <c r="TJ472" s="20">
        <v>0</v>
      </c>
      <c r="TK472" s="16">
        <v>0</v>
      </c>
      <c r="TL472" s="16"/>
      <c r="TM472" s="16"/>
      <c r="TN472" s="16"/>
      <c r="TO472" s="16"/>
      <c r="TP472" s="16"/>
      <c r="TQ472" s="16"/>
      <c r="TR472" s="16"/>
      <c r="TS472" s="16"/>
      <c r="TT472" s="16"/>
      <c r="TU472" s="16"/>
      <c r="TV472" s="9">
        <f t="shared" si="479"/>
        <v>0</v>
      </c>
      <c r="TW472" s="20">
        <v>0</v>
      </c>
      <c r="TX472" s="16">
        <v>0</v>
      </c>
      <c r="TY472" s="16"/>
      <c r="TZ472" s="16"/>
      <c r="UA472" s="16"/>
      <c r="UB472" s="16"/>
      <c r="UC472" s="16"/>
      <c r="UD472" s="16"/>
      <c r="UE472" s="16"/>
      <c r="UF472" s="16"/>
      <c r="UG472" s="16"/>
      <c r="UH472" s="16"/>
      <c r="UI472" s="31">
        <f t="shared" si="480"/>
        <v>0</v>
      </c>
      <c r="UJ472" s="20">
        <v>0</v>
      </c>
      <c r="UK472" s="16">
        <v>0</v>
      </c>
      <c r="UL472" s="16"/>
      <c r="UM472" s="16"/>
      <c r="UN472" s="16"/>
      <c r="UO472" s="16"/>
      <c r="UP472" s="16"/>
      <c r="UQ472" s="16"/>
      <c r="UR472" s="16"/>
      <c r="US472" s="16"/>
      <c r="UT472" s="16"/>
      <c r="UU472" s="16"/>
      <c r="UV472" s="15">
        <f t="shared" si="481"/>
        <v>0</v>
      </c>
      <c r="UW472" s="20">
        <v>0</v>
      </c>
      <c r="UX472" s="16">
        <v>0</v>
      </c>
      <c r="UY472" s="16"/>
      <c r="UZ472" s="16"/>
      <c r="VA472" s="16"/>
      <c r="VB472" s="16"/>
      <c r="VC472" s="16"/>
      <c r="VD472" s="16"/>
      <c r="VE472" s="16"/>
      <c r="VF472" s="16"/>
      <c r="VG472" s="16"/>
      <c r="VH472" s="16"/>
      <c r="VI472" s="15">
        <f t="shared" si="482"/>
        <v>0</v>
      </c>
      <c r="VJ472" s="20">
        <v>0</v>
      </c>
      <c r="VK472" s="16">
        <v>0</v>
      </c>
      <c r="VL472" s="16"/>
      <c r="VM472" s="16"/>
      <c r="VN472" s="16"/>
      <c r="VO472" s="16"/>
      <c r="VP472" s="16"/>
      <c r="VQ472" s="16"/>
      <c r="VR472" s="16"/>
      <c r="VS472" s="16"/>
      <c r="VT472" s="16"/>
      <c r="VU472" s="16"/>
      <c r="VV472" s="15">
        <f t="shared" si="483"/>
        <v>0</v>
      </c>
      <c r="VW472" s="20">
        <v>0</v>
      </c>
      <c r="VX472" s="16">
        <v>0</v>
      </c>
      <c r="VY472" s="16"/>
      <c r="VZ472" s="16"/>
      <c r="WA472" s="16"/>
      <c r="WB472" s="16"/>
      <c r="WC472" s="16"/>
      <c r="WD472" s="16"/>
      <c r="WE472" s="16"/>
      <c r="WF472" s="16"/>
      <c r="WG472" s="16"/>
      <c r="WH472" s="16"/>
      <c r="WI472" s="15">
        <f t="shared" si="484"/>
        <v>0</v>
      </c>
      <c r="WJ472" s="20">
        <v>0</v>
      </c>
      <c r="WK472" s="16">
        <v>0</v>
      </c>
      <c r="WL472" s="16"/>
      <c r="WM472" s="16"/>
      <c r="WN472" s="16"/>
      <c r="WO472" s="16"/>
      <c r="WP472" s="16"/>
      <c r="WQ472" s="16"/>
      <c r="WR472" s="16"/>
      <c r="WS472" s="16"/>
      <c r="WT472" s="16"/>
      <c r="WU472" s="16"/>
      <c r="WV472" s="9">
        <f t="shared" si="485"/>
        <v>0</v>
      </c>
      <c r="WW472" s="20">
        <v>0</v>
      </c>
      <c r="WX472" s="16">
        <v>0</v>
      </c>
      <c r="WY472" s="16"/>
      <c r="WZ472" s="16"/>
      <c r="XA472" s="16"/>
      <c r="XB472" s="16"/>
      <c r="XC472" s="16"/>
      <c r="XD472" s="16"/>
      <c r="XE472" s="16"/>
      <c r="XF472" s="16"/>
      <c r="XG472" s="16"/>
      <c r="XH472" s="16"/>
      <c r="XI472" s="31">
        <f t="shared" si="486"/>
        <v>0</v>
      </c>
    </row>
    <row r="473" spans="1:633" x14ac:dyDescent="0.3">
      <c r="A473" s="67" t="s">
        <v>99</v>
      </c>
      <c r="B473" s="67" t="s">
        <v>188</v>
      </c>
      <c r="C473" s="68">
        <v>1714</v>
      </c>
      <c r="D473" s="67" t="s">
        <v>348</v>
      </c>
      <c r="E473" s="67" t="s">
        <v>99</v>
      </c>
      <c r="F473" s="67" t="s">
        <v>244</v>
      </c>
      <c r="G473" s="68" t="s">
        <v>279</v>
      </c>
      <c r="H473" s="68">
        <v>18739</v>
      </c>
      <c r="I473" s="67" t="s">
        <v>193</v>
      </c>
      <c r="J473" s="18">
        <v>0</v>
      </c>
      <c r="K473" s="14">
        <v>0</v>
      </c>
      <c r="L473" s="14">
        <v>0</v>
      </c>
      <c r="M473" s="14">
        <v>0</v>
      </c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3"/>
      <c r="AH473" s="15">
        <f t="shared" si="439"/>
        <v>0</v>
      </c>
      <c r="AI473" s="25">
        <f t="shared" si="440"/>
        <v>0</v>
      </c>
      <c r="AJ473" s="18">
        <v>0</v>
      </c>
      <c r="AK473" s="14">
        <v>0</v>
      </c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5">
        <f t="shared" si="441"/>
        <v>0</v>
      </c>
      <c r="AW473" s="18">
        <v>0</v>
      </c>
      <c r="AX473" s="14">
        <v>0</v>
      </c>
      <c r="AY473" s="14">
        <v>0</v>
      </c>
      <c r="AZ473" s="14">
        <v>0</v>
      </c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23"/>
      <c r="BU473" s="15">
        <f t="shared" si="442"/>
        <v>0</v>
      </c>
      <c r="BV473" s="15">
        <f t="shared" si="443"/>
        <v>0</v>
      </c>
      <c r="BW473" s="20">
        <v>0</v>
      </c>
      <c r="BX473" s="16">
        <v>0</v>
      </c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9">
        <f t="shared" si="444"/>
        <v>0</v>
      </c>
      <c r="CJ473" s="20">
        <v>0</v>
      </c>
      <c r="CK473" s="16">
        <v>0</v>
      </c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9">
        <f t="shared" si="445"/>
        <v>0</v>
      </c>
      <c r="CW473" s="20">
        <v>0</v>
      </c>
      <c r="CX473" s="16">
        <v>0</v>
      </c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5">
        <f t="shared" si="446"/>
        <v>0</v>
      </c>
      <c r="DJ473" s="20">
        <v>0</v>
      </c>
      <c r="DK473" s="16">
        <v>0</v>
      </c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9">
        <f t="shared" si="447"/>
        <v>0</v>
      </c>
      <c r="DW473" s="20">
        <v>0</v>
      </c>
      <c r="DX473" s="16">
        <v>0</v>
      </c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31">
        <f t="shared" si="448"/>
        <v>0</v>
      </c>
      <c r="EJ473" s="18">
        <v>0</v>
      </c>
      <c r="EK473" s="14">
        <v>0</v>
      </c>
      <c r="EL473" s="14">
        <v>0</v>
      </c>
      <c r="EM473" s="14">
        <v>0</v>
      </c>
      <c r="EN473" s="14"/>
      <c r="EO473" s="14"/>
      <c r="EP473" s="14"/>
      <c r="EQ473" s="14"/>
      <c r="ER473" s="14"/>
      <c r="ES473" s="14"/>
      <c r="ET473" s="14"/>
      <c r="EU473" s="14"/>
      <c r="EV473" s="14"/>
      <c r="EW473" s="14"/>
      <c r="EX473" s="14"/>
      <c r="EY473" s="14"/>
      <c r="EZ473" s="14"/>
      <c r="FA473" s="14"/>
      <c r="FB473" s="14"/>
      <c r="FC473" s="14"/>
      <c r="FD473" s="14"/>
      <c r="FE473" s="14"/>
      <c r="FF473" s="14"/>
      <c r="FG473" s="23"/>
      <c r="FH473" s="15">
        <f t="shared" si="449"/>
        <v>0</v>
      </c>
      <c r="FI473" s="15">
        <f t="shared" si="450"/>
        <v>0</v>
      </c>
      <c r="FJ473" s="20">
        <v>0</v>
      </c>
      <c r="FK473" s="16">
        <v>0</v>
      </c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9">
        <f t="shared" si="451"/>
        <v>0</v>
      </c>
      <c r="FW473" s="18">
        <v>0</v>
      </c>
      <c r="FX473" s="59">
        <v>0</v>
      </c>
      <c r="FY473" s="14">
        <v>0</v>
      </c>
      <c r="FZ473" s="14">
        <v>0</v>
      </c>
      <c r="GA473" s="61"/>
      <c r="GB473" s="59"/>
      <c r="GC473" s="61"/>
      <c r="GD473" s="59"/>
      <c r="GE473" s="14"/>
      <c r="GF473" s="14"/>
      <c r="GG473" s="61"/>
      <c r="GH473" s="59"/>
      <c r="GI473" s="14"/>
      <c r="GJ473" s="14"/>
      <c r="GK473" s="61"/>
      <c r="GL473" s="59"/>
      <c r="GM473" s="61"/>
      <c r="GN473" s="59"/>
      <c r="GO473" s="61"/>
      <c r="GP473" s="59"/>
      <c r="GQ473" s="61"/>
      <c r="GR473" s="59"/>
      <c r="GS473" s="61"/>
      <c r="GT473" s="59"/>
      <c r="GU473" s="15">
        <f t="shared" si="452"/>
        <v>0</v>
      </c>
      <c r="GV473" s="15">
        <f t="shared" si="453"/>
        <v>0</v>
      </c>
      <c r="GW473" s="20">
        <v>0</v>
      </c>
      <c r="GX473" s="16">
        <v>0</v>
      </c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9">
        <f t="shared" si="454"/>
        <v>0</v>
      </c>
      <c r="HJ473" s="20">
        <v>0</v>
      </c>
      <c r="HK473" s="16">
        <v>0</v>
      </c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5">
        <f t="shared" si="455"/>
        <v>0</v>
      </c>
      <c r="HW473" s="20">
        <v>0</v>
      </c>
      <c r="HX473" s="16">
        <v>0</v>
      </c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9">
        <f t="shared" si="456"/>
        <v>0</v>
      </c>
      <c r="IJ473" s="20">
        <v>0</v>
      </c>
      <c r="IK473" s="16">
        <v>0</v>
      </c>
      <c r="IL473" s="16"/>
      <c r="IM473" s="16"/>
      <c r="IN473" s="16"/>
      <c r="IO473" s="16"/>
      <c r="IP473" s="16"/>
      <c r="IQ473" s="16"/>
      <c r="IR473" s="16"/>
      <c r="IS473" s="16"/>
      <c r="IT473" s="16"/>
      <c r="IU473" s="16"/>
      <c r="IV473" s="9">
        <f t="shared" si="457"/>
        <v>0</v>
      </c>
      <c r="IW473" s="20">
        <v>0</v>
      </c>
      <c r="IX473" s="16">
        <v>0</v>
      </c>
      <c r="IY473" s="16"/>
      <c r="IZ473" s="16"/>
      <c r="JA473" s="16"/>
      <c r="JB473" s="16"/>
      <c r="JC473" s="16"/>
      <c r="JD473" s="16"/>
      <c r="JE473" s="16"/>
      <c r="JF473" s="16"/>
      <c r="JG473" s="16"/>
      <c r="JH473" s="16"/>
      <c r="JI473" s="31">
        <f t="shared" si="458"/>
        <v>0</v>
      </c>
      <c r="JJ473" s="20">
        <v>0</v>
      </c>
      <c r="JK473" s="16">
        <v>0</v>
      </c>
      <c r="JL473" s="16"/>
      <c r="JM473" s="16"/>
      <c r="JN473" s="16"/>
      <c r="JO473" s="16"/>
      <c r="JP473" s="16"/>
      <c r="JQ473" s="16"/>
      <c r="JR473" s="16"/>
      <c r="JS473" s="16"/>
      <c r="JT473" s="16"/>
      <c r="JU473" s="16"/>
      <c r="JV473" s="15">
        <f t="shared" si="459"/>
        <v>0</v>
      </c>
      <c r="JW473" s="20">
        <v>0</v>
      </c>
      <c r="JX473" s="16">
        <v>0</v>
      </c>
      <c r="JY473" s="16"/>
      <c r="JZ473" s="16"/>
      <c r="KA473" s="16"/>
      <c r="KB473" s="16"/>
      <c r="KC473" s="16"/>
      <c r="KD473" s="16"/>
      <c r="KE473" s="16"/>
      <c r="KF473" s="16"/>
      <c r="KG473" s="16"/>
      <c r="KH473" s="16"/>
      <c r="KI473" s="9">
        <f t="shared" si="460"/>
        <v>0</v>
      </c>
      <c r="KJ473" s="20">
        <v>0</v>
      </c>
      <c r="KK473" s="16">
        <v>0</v>
      </c>
      <c r="KL473" s="16"/>
      <c r="KM473" s="16"/>
      <c r="KN473" s="16"/>
      <c r="KO473" s="16"/>
      <c r="KP473" s="16"/>
      <c r="KQ473" s="16"/>
      <c r="KR473" s="16"/>
      <c r="KS473" s="16"/>
      <c r="KT473" s="16"/>
      <c r="KU473" s="16"/>
      <c r="KV473" s="9">
        <f t="shared" si="461"/>
        <v>0</v>
      </c>
      <c r="KW473" s="20">
        <v>0</v>
      </c>
      <c r="KX473" s="16">
        <v>0</v>
      </c>
      <c r="KY473" s="16"/>
      <c r="KZ473" s="16"/>
      <c r="LA473" s="16"/>
      <c r="LB473" s="16"/>
      <c r="LC473" s="16"/>
      <c r="LD473" s="16"/>
      <c r="LE473" s="16"/>
      <c r="LF473" s="16"/>
      <c r="LG473" s="16"/>
      <c r="LH473" s="16"/>
      <c r="LI473" s="15">
        <f t="shared" si="462"/>
        <v>0</v>
      </c>
      <c r="LJ473" s="20">
        <v>0</v>
      </c>
      <c r="LK473" s="16">
        <v>0</v>
      </c>
      <c r="LL473" s="16"/>
      <c r="LM473" s="16"/>
      <c r="LN473" s="16"/>
      <c r="LO473" s="16"/>
      <c r="LP473" s="16"/>
      <c r="LQ473" s="16"/>
      <c r="LR473" s="16"/>
      <c r="LS473" s="16"/>
      <c r="LT473" s="16"/>
      <c r="LU473" s="16"/>
      <c r="LV473" s="15">
        <f t="shared" si="463"/>
        <v>0</v>
      </c>
      <c r="LW473" s="20">
        <v>0</v>
      </c>
      <c r="LX473" s="16">
        <v>0</v>
      </c>
      <c r="LY473" s="16"/>
      <c r="LZ473" s="16"/>
      <c r="MA473" s="16"/>
      <c r="MB473" s="16"/>
      <c r="MC473" s="16"/>
      <c r="MD473" s="16"/>
      <c r="ME473" s="16"/>
      <c r="MF473" s="16"/>
      <c r="MG473" s="16"/>
      <c r="MH473" s="16"/>
      <c r="MI473" s="9">
        <f t="shared" si="464"/>
        <v>0</v>
      </c>
      <c r="MJ473" s="20">
        <v>0</v>
      </c>
      <c r="MK473" s="16">
        <v>0</v>
      </c>
      <c r="ML473" s="16"/>
      <c r="MM473" s="16"/>
      <c r="MN473" s="16"/>
      <c r="MO473" s="16"/>
      <c r="MP473" s="16"/>
      <c r="MQ473" s="16"/>
      <c r="MR473" s="16"/>
      <c r="MS473" s="16"/>
      <c r="MT473" s="16"/>
      <c r="MU473" s="16"/>
      <c r="MV473" s="31">
        <f t="shared" si="465"/>
        <v>0</v>
      </c>
      <c r="MW473" s="20">
        <v>0</v>
      </c>
      <c r="MX473" s="16">
        <v>0</v>
      </c>
      <c r="MY473" s="16"/>
      <c r="MZ473" s="16"/>
      <c r="NA473" s="16"/>
      <c r="NB473" s="16"/>
      <c r="NC473" s="16"/>
      <c r="ND473" s="16"/>
      <c r="NE473" s="16"/>
      <c r="NF473" s="16"/>
      <c r="NG473" s="16"/>
      <c r="NH473" s="16"/>
      <c r="NI473" s="31">
        <f t="shared" si="466"/>
        <v>0</v>
      </c>
      <c r="NJ473" s="20">
        <v>0</v>
      </c>
      <c r="NK473" s="16">
        <v>0</v>
      </c>
      <c r="NL473" s="16"/>
      <c r="NM473" s="16"/>
      <c r="NN473" s="16"/>
      <c r="NO473" s="16"/>
      <c r="NP473" s="16"/>
      <c r="NQ473" s="16"/>
      <c r="NR473" s="16"/>
      <c r="NS473" s="16"/>
      <c r="NT473" s="16"/>
      <c r="NU473" s="16"/>
      <c r="NV473" s="15">
        <f t="shared" si="467"/>
        <v>0</v>
      </c>
      <c r="NW473" s="20">
        <v>0</v>
      </c>
      <c r="NX473" s="16">
        <v>0</v>
      </c>
      <c r="NY473" s="16"/>
      <c r="NZ473" s="16"/>
      <c r="OA473" s="16"/>
      <c r="OB473" s="16"/>
      <c r="OC473" s="16"/>
      <c r="OD473" s="16"/>
      <c r="OE473" s="16"/>
      <c r="OF473" s="16"/>
      <c r="OG473" s="16"/>
      <c r="OH473" s="16"/>
      <c r="OI473" s="9">
        <f t="shared" si="468"/>
        <v>0</v>
      </c>
      <c r="OJ473" s="20">
        <v>0</v>
      </c>
      <c r="OK473" s="16">
        <v>0</v>
      </c>
      <c r="OL473" s="16"/>
      <c r="OM473" s="16"/>
      <c r="ON473" s="16"/>
      <c r="OO473" s="16"/>
      <c r="OP473" s="16"/>
      <c r="OQ473" s="16"/>
      <c r="OR473" s="16"/>
      <c r="OS473" s="16"/>
      <c r="OT473" s="16"/>
      <c r="OU473" s="16"/>
      <c r="OV473" s="55">
        <f t="shared" si="469"/>
        <v>0</v>
      </c>
      <c r="OW473" s="20">
        <v>0</v>
      </c>
      <c r="OX473" s="16">
        <v>0</v>
      </c>
      <c r="OY473" s="16"/>
      <c r="OZ473" s="16"/>
      <c r="PA473" s="16"/>
      <c r="PB473" s="16"/>
      <c r="PC473" s="16"/>
      <c r="PD473" s="16"/>
      <c r="PE473" s="16"/>
      <c r="PF473" s="16"/>
      <c r="PG473" s="16"/>
      <c r="PH473" s="16"/>
      <c r="PI473" s="9">
        <f t="shared" si="470"/>
        <v>0</v>
      </c>
      <c r="PJ473" s="20">
        <v>0</v>
      </c>
      <c r="PK473" s="16">
        <v>0</v>
      </c>
      <c r="PL473" s="16"/>
      <c r="PM473" s="16"/>
      <c r="PN473" s="16"/>
      <c r="PO473" s="16"/>
      <c r="PP473" s="16"/>
      <c r="PQ473" s="16"/>
      <c r="PR473" s="16"/>
      <c r="PS473" s="16"/>
      <c r="PT473" s="16"/>
      <c r="PU473" s="16"/>
      <c r="PV473" s="15">
        <f t="shared" si="471"/>
        <v>0</v>
      </c>
      <c r="PW473" s="20">
        <v>0</v>
      </c>
      <c r="PX473" s="16">
        <v>0</v>
      </c>
      <c r="PY473" s="16"/>
      <c r="PZ473" s="16"/>
      <c r="QA473" s="16"/>
      <c r="QB473" s="16"/>
      <c r="QC473" s="16"/>
      <c r="QD473" s="16"/>
      <c r="QE473" s="16"/>
      <c r="QF473" s="16"/>
      <c r="QG473" s="16"/>
      <c r="QH473" s="16"/>
      <c r="QI473" s="9">
        <f t="shared" si="472"/>
        <v>0</v>
      </c>
      <c r="QJ473" s="20">
        <v>0</v>
      </c>
      <c r="QK473" s="16">
        <v>0</v>
      </c>
      <c r="QL473" s="16"/>
      <c r="QM473" s="16"/>
      <c r="QN473" s="16"/>
      <c r="QO473" s="16"/>
      <c r="QP473" s="16"/>
      <c r="QQ473" s="16"/>
      <c r="QR473" s="16"/>
      <c r="QS473" s="16"/>
      <c r="QT473" s="16"/>
      <c r="QU473" s="16"/>
      <c r="QV473" s="31">
        <f t="shared" si="473"/>
        <v>0</v>
      </c>
      <c r="QW473" s="20">
        <v>0</v>
      </c>
      <c r="QX473" s="16">
        <v>0</v>
      </c>
      <c r="QY473" s="16"/>
      <c r="QZ473" s="16"/>
      <c r="RA473" s="16"/>
      <c r="RB473" s="16"/>
      <c r="RC473" s="16"/>
      <c r="RD473" s="16"/>
      <c r="RE473" s="16"/>
      <c r="RF473" s="16"/>
      <c r="RG473" s="16"/>
      <c r="RH473" s="16"/>
      <c r="RI473" s="15">
        <f t="shared" si="474"/>
        <v>0</v>
      </c>
      <c r="RJ473" s="20">
        <v>0</v>
      </c>
      <c r="RK473" s="16">
        <v>0</v>
      </c>
      <c r="RL473" s="16"/>
      <c r="RM473" s="16"/>
      <c r="RN473" s="16"/>
      <c r="RO473" s="16"/>
      <c r="RP473" s="16"/>
      <c r="RQ473" s="16"/>
      <c r="RR473" s="16"/>
      <c r="RS473" s="16"/>
      <c r="RT473" s="16"/>
      <c r="RU473" s="16"/>
      <c r="RV473" s="15">
        <f t="shared" si="475"/>
        <v>0</v>
      </c>
      <c r="RW473" s="20">
        <v>0</v>
      </c>
      <c r="RX473" s="16">
        <v>0</v>
      </c>
      <c r="RY473" s="16"/>
      <c r="RZ473" s="16"/>
      <c r="SA473" s="16"/>
      <c r="SB473" s="16"/>
      <c r="SC473" s="16"/>
      <c r="SD473" s="16"/>
      <c r="SE473" s="16"/>
      <c r="SF473" s="16"/>
      <c r="SG473" s="16"/>
      <c r="SH473" s="16"/>
      <c r="SI473" s="15">
        <f t="shared" si="476"/>
        <v>0</v>
      </c>
      <c r="SJ473" s="20">
        <v>0</v>
      </c>
      <c r="SK473" s="16">
        <v>0</v>
      </c>
      <c r="SL473" s="16"/>
      <c r="SM473" s="16"/>
      <c r="SN473" s="16"/>
      <c r="SO473" s="16"/>
      <c r="SP473" s="16"/>
      <c r="SQ473" s="16"/>
      <c r="SR473" s="16"/>
      <c r="SS473" s="16"/>
      <c r="ST473" s="16"/>
      <c r="SU473" s="16"/>
      <c r="SV473" s="15">
        <f t="shared" si="477"/>
        <v>0</v>
      </c>
      <c r="SW473" s="20">
        <v>0</v>
      </c>
      <c r="SX473" s="16">
        <v>0</v>
      </c>
      <c r="SY473" s="16"/>
      <c r="SZ473" s="16"/>
      <c r="TA473" s="16"/>
      <c r="TB473" s="16"/>
      <c r="TC473" s="16"/>
      <c r="TD473" s="16"/>
      <c r="TE473" s="16"/>
      <c r="TF473" s="16"/>
      <c r="TG473" s="16"/>
      <c r="TH473" s="16"/>
      <c r="TI473" s="9">
        <f t="shared" si="478"/>
        <v>0</v>
      </c>
      <c r="TJ473" s="20">
        <v>0</v>
      </c>
      <c r="TK473" s="16">
        <v>0</v>
      </c>
      <c r="TL473" s="16"/>
      <c r="TM473" s="16"/>
      <c r="TN473" s="16"/>
      <c r="TO473" s="16"/>
      <c r="TP473" s="16"/>
      <c r="TQ473" s="16"/>
      <c r="TR473" s="16"/>
      <c r="TS473" s="16"/>
      <c r="TT473" s="16"/>
      <c r="TU473" s="16"/>
      <c r="TV473" s="9">
        <f t="shared" si="479"/>
        <v>0</v>
      </c>
      <c r="TW473" s="20">
        <v>0</v>
      </c>
      <c r="TX473" s="16">
        <v>0</v>
      </c>
      <c r="TY473" s="16"/>
      <c r="TZ473" s="16"/>
      <c r="UA473" s="16"/>
      <c r="UB473" s="16"/>
      <c r="UC473" s="16"/>
      <c r="UD473" s="16"/>
      <c r="UE473" s="16"/>
      <c r="UF473" s="16"/>
      <c r="UG473" s="16"/>
      <c r="UH473" s="16"/>
      <c r="UI473" s="31">
        <f t="shared" si="480"/>
        <v>0</v>
      </c>
      <c r="UJ473" s="20">
        <v>0</v>
      </c>
      <c r="UK473" s="16">
        <v>0</v>
      </c>
      <c r="UL473" s="16"/>
      <c r="UM473" s="16"/>
      <c r="UN473" s="16"/>
      <c r="UO473" s="16"/>
      <c r="UP473" s="16"/>
      <c r="UQ473" s="16"/>
      <c r="UR473" s="16"/>
      <c r="US473" s="16"/>
      <c r="UT473" s="16"/>
      <c r="UU473" s="16"/>
      <c r="UV473" s="15">
        <f t="shared" si="481"/>
        <v>0</v>
      </c>
      <c r="UW473" s="20">
        <v>0</v>
      </c>
      <c r="UX473" s="16">
        <v>0</v>
      </c>
      <c r="UY473" s="16"/>
      <c r="UZ473" s="16"/>
      <c r="VA473" s="16"/>
      <c r="VB473" s="16"/>
      <c r="VC473" s="16"/>
      <c r="VD473" s="16"/>
      <c r="VE473" s="16"/>
      <c r="VF473" s="16"/>
      <c r="VG473" s="16"/>
      <c r="VH473" s="16"/>
      <c r="VI473" s="15">
        <f t="shared" si="482"/>
        <v>0</v>
      </c>
      <c r="VJ473" s="20">
        <v>0</v>
      </c>
      <c r="VK473" s="16">
        <v>0</v>
      </c>
      <c r="VL473" s="16"/>
      <c r="VM473" s="16"/>
      <c r="VN473" s="16"/>
      <c r="VO473" s="16"/>
      <c r="VP473" s="16"/>
      <c r="VQ473" s="16"/>
      <c r="VR473" s="16"/>
      <c r="VS473" s="16"/>
      <c r="VT473" s="16"/>
      <c r="VU473" s="16"/>
      <c r="VV473" s="15">
        <f t="shared" si="483"/>
        <v>0</v>
      </c>
      <c r="VW473" s="20">
        <v>3</v>
      </c>
      <c r="VX473" s="16">
        <v>0</v>
      </c>
      <c r="VY473" s="16"/>
      <c r="VZ473" s="16"/>
      <c r="WA473" s="16"/>
      <c r="WB473" s="16"/>
      <c r="WC473" s="16"/>
      <c r="WD473" s="16"/>
      <c r="WE473" s="16"/>
      <c r="WF473" s="16"/>
      <c r="WG473" s="16"/>
      <c r="WH473" s="16"/>
      <c r="WI473" s="15">
        <f t="shared" si="484"/>
        <v>3</v>
      </c>
      <c r="WJ473" s="20">
        <v>0</v>
      </c>
      <c r="WK473" s="16">
        <v>0</v>
      </c>
      <c r="WL473" s="16"/>
      <c r="WM473" s="16"/>
      <c r="WN473" s="16"/>
      <c r="WO473" s="16"/>
      <c r="WP473" s="16"/>
      <c r="WQ473" s="16"/>
      <c r="WR473" s="16"/>
      <c r="WS473" s="16"/>
      <c r="WT473" s="16"/>
      <c r="WU473" s="16"/>
      <c r="WV473" s="9">
        <f t="shared" si="485"/>
        <v>0</v>
      </c>
      <c r="WW473" s="20">
        <v>0</v>
      </c>
      <c r="WX473" s="16">
        <v>0</v>
      </c>
      <c r="WY473" s="16"/>
      <c r="WZ473" s="16"/>
      <c r="XA473" s="16"/>
      <c r="XB473" s="16"/>
      <c r="XC473" s="16"/>
      <c r="XD473" s="16"/>
      <c r="XE473" s="16"/>
      <c r="XF473" s="16"/>
      <c r="XG473" s="16"/>
      <c r="XH473" s="16"/>
      <c r="XI473" s="31">
        <f t="shared" si="486"/>
        <v>0</v>
      </c>
    </row>
    <row r="474" spans="1:633" x14ac:dyDescent="0.3">
      <c r="A474" s="67" t="s">
        <v>99</v>
      </c>
      <c r="B474" s="67" t="s">
        <v>188</v>
      </c>
      <c r="C474" s="68">
        <v>1714</v>
      </c>
      <c r="D474" s="67" t="s">
        <v>348</v>
      </c>
      <c r="E474" s="67" t="s">
        <v>99</v>
      </c>
      <c r="F474" s="67" t="s">
        <v>244</v>
      </c>
      <c r="G474" s="68" t="s">
        <v>279</v>
      </c>
      <c r="H474" s="68">
        <v>18740</v>
      </c>
      <c r="I474" s="67" t="s">
        <v>194</v>
      </c>
      <c r="J474" s="18">
        <v>0</v>
      </c>
      <c r="K474" s="14">
        <v>0</v>
      </c>
      <c r="L474" s="14">
        <v>0</v>
      </c>
      <c r="M474" s="14">
        <v>0</v>
      </c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3"/>
      <c r="AH474" s="15">
        <f t="shared" si="439"/>
        <v>0</v>
      </c>
      <c r="AI474" s="25">
        <f t="shared" si="440"/>
        <v>0</v>
      </c>
      <c r="AJ474" s="18">
        <v>0</v>
      </c>
      <c r="AK474" s="14">
        <v>0</v>
      </c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5">
        <f t="shared" si="441"/>
        <v>0</v>
      </c>
      <c r="AW474" s="18">
        <v>0</v>
      </c>
      <c r="AX474" s="14">
        <v>0</v>
      </c>
      <c r="AY474" s="14">
        <v>0</v>
      </c>
      <c r="AZ474" s="14">
        <v>0</v>
      </c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23"/>
      <c r="BU474" s="15">
        <f t="shared" si="442"/>
        <v>0</v>
      </c>
      <c r="BV474" s="15">
        <f t="shared" si="443"/>
        <v>0</v>
      </c>
      <c r="BW474" s="20">
        <v>0</v>
      </c>
      <c r="BX474" s="16">
        <v>0</v>
      </c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9">
        <f t="shared" si="444"/>
        <v>0</v>
      </c>
      <c r="CJ474" s="20">
        <v>0</v>
      </c>
      <c r="CK474" s="16">
        <v>0</v>
      </c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9">
        <f t="shared" si="445"/>
        <v>0</v>
      </c>
      <c r="CW474" s="20">
        <v>0</v>
      </c>
      <c r="CX474" s="16">
        <v>0</v>
      </c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5">
        <f t="shared" si="446"/>
        <v>0</v>
      </c>
      <c r="DJ474" s="20">
        <v>0</v>
      </c>
      <c r="DK474" s="16">
        <v>0</v>
      </c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9">
        <f t="shared" si="447"/>
        <v>0</v>
      </c>
      <c r="DW474" s="20">
        <v>0</v>
      </c>
      <c r="DX474" s="16">
        <v>0</v>
      </c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31">
        <f t="shared" si="448"/>
        <v>0</v>
      </c>
      <c r="EJ474" s="18">
        <v>0</v>
      </c>
      <c r="EK474" s="14">
        <v>0</v>
      </c>
      <c r="EL474" s="14">
        <v>0</v>
      </c>
      <c r="EM474" s="14">
        <v>0</v>
      </c>
      <c r="EN474" s="14"/>
      <c r="EO474" s="14"/>
      <c r="EP474" s="14"/>
      <c r="EQ474" s="14"/>
      <c r="ER474" s="14"/>
      <c r="ES474" s="14"/>
      <c r="ET474" s="14"/>
      <c r="EU474" s="14"/>
      <c r="EV474" s="14"/>
      <c r="EW474" s="14"/>
      <c r="EX474" s="14"/>
      <c r="EY474" s="14"/>
      <c r="EZ474" s="14"/>
      <c r="FA474" s="14"/>
      <c r="FB474" s="14"/>
      <c r="FC474" s="14"/>
      <c r="FD474" s="14"/>
      <c r="FE474" s="14"/>
      <c r="FF474" s="14"/>
      <c r="FG474" s="23"/>
      <c r="FH474" s="15">
        <f t="shared" si="449"/>
        <v>0</v>
      </c>
      <c r="FI474" s="15">
        <f t="shared" si="450"/>
        <v>0</v>
      </c>
      <c r="FJ474" s="20">
        <v>0</v>
      </c>
      <c r="FK474" s="16">
        <v>0</v>
      </c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9">
        <f t="shared" si="451"/>
        <v>0</v>
      </c>
      <c r="FW474" s="18">
        <v>0</v>
      </c>
      <c r="FX474" s="59">
        <v>0</v>
      </c>
      <c r="FY474" s="14">
        <v>0</v>
      </c>
      <c r="FZ474" s="14">
        <v>0</v>
      </c>
      <c r="GA474" s="61"/>
      <c r="GB474" s="59"/>
      <c r="GC474" s="61"/>
      <c r="GD474" s="59"/>
      <c r="GE474" s="14"/>
      <c r="GF474" s="14"/>
      <c r="GG474" s="61"/>
      <c r="GH474" s="59"/>
      <c r="GI474" s="14"/>
      <c r="GJ474" s="14"/>
      <c r="GK474" s="61"/>
      <c r="GL474" s="59"/>
      <c r="GM474" s="61"/>
      <c r="GN474" s="59"/>
      <c r="GO474" s="61"/>
      <c r="GP474" s="59"/>
      <c r="GQ474" s="61"/>
      <c r="GR474" s="59"/>
      <c r="GS474" s="61"/>
      <c r="GT474" s="59"/>
      <c r="GU474" s="15">
        <f t="shared" si="452"/>
        <v>0</v>
      </c>
      <c r="GV474" s="15">
        <f t="shared" si="453"/>
        <v>0</v>
      </c>
      <c r="GW474" s="20">
        <v>0</v>
      </c>
      <c r="GX474" s="16">
        <v>0</v>
      </c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9">
        <f t="shared" si="454"/>
        <v>0</v>
      </c>
      <c r="HJ474" s="20">
        <v>0</v>
      </c>
      <c r="HK474" s="16">
        <v>0</v>
      </c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5">
        <f t="shared" si="455"/>
        <v>0</v>
      </c>
      <c r="HW474" s="20">
        <v>0</v>
      </c>
      <c r="HX474" s="16">
        <v>0</v>
      </c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9">
        <f t="shared" si="456"/>
        <v>0</v>
      </c>
      <c r="IJ474" s="20">
        <v>0</v>
      </c>
      <c r="IK474" s="16">
        <v>0</v>
      </c>
      <c r="IL474" s="16"/>
      <c r="IM474" s="16"/>
      <c r="IN474" s="16"/>
      <c r="IO474" s="16"/>
      <c r="IP474" s="16"/>
      <c r="IQ474" s="16"/>
      <c r="IR474" s="16"/>
      <c r="IS474" s="16"/>
      <c r="IT474" s="16"/>
      <c r="IU474" s="16"/>
      <c r="IV474" s="9">
        <f t="shared" si="457"/>
        <v>0</v>
      </c>
      <c r="IW474" s="20">
        <v>0</v>
      </c>
      <c r="IX474" s="16">
        <v>0</v>
      </c>
      <c r="IY474" s="16"/>
      <c r="IZ474" s="16"/>
      <c r="JA474" s="16"/>
      <c r="JB474" s="16"/>
      <c r="JC474" s="16"/>
      <c r="JD474" s="16"/>
      <c r="JE474" s="16"/>
      <c r="JF474" s="16"/>
      <c r="JG474" s="16"/>
      <c r="JH474" s="16"/>
      <c r="JI474" s="31">
        <f t="shared" si="458"/>
        <v>0</v>
      </c>
      <c r="JJ474" s="20">
        <v>0</v>
      </c>
      <c r="JK474" s="16">
        <v>0</v>
      </c>
      <c r="JL474" s="16"/>
      <c r="JM474" s="16"/>
      <c r="JN474" s="16"/>
      <c r="JO474" s="16"/>
      <c r="JP474" s="16"/>
      <c r="JQ474" s="16"/>
      <c r="JR474" s="16"/>
      <c r="JS474" s="16"/>
      <c r="JT474" s="16"/>
      <c r="JU474" s="16"/>
      <c r="JV474" s="15">
        <f t="shared" si="459"/>
        <v>0</v>
      </c>
      <c r="JW474" s="20">
        <v>0</v>
      </c>
      <c r="JX474" s="16">
        <v>0</v>
      </c>
      <c r="JY474" s="16"/>
      <c r="JZ474" s="16"/>
      <c r="KA474" s="16"/>
      <c r="KB474" s="16"/>
      <c r="KC474" s="16"/>
      <c r="KD474" s="16"/>
      <c r="KE474" s="16"/>
      <c r="KF474" s="16"/>
      <c r="KG474" s="16"/>
      <c r="KH474" s="16"/>
      <c r="KI474" s="9">
        <f t="shared" si="460"/>
        <v>0</v>
      </c>
      <c r="KJ474" s="20">
        <v>0</v>
      </c>
      <c r="KK474" s="16">
        <v>0</v>
      </c>
      <c r="KL474" s="16"/>
      <c r="KM474" s="16"/>
      <c r="KN474" s="16"/>
      <c r="KO474" s="16"/>
      <c r="KP474" s="16"/>
      <c r="KQ474" s="16"/>
      <c r="KR474" s="16"/>
      <c r="KS474" s="16"/>
      <c r="KT474" s="16"/>
      <c r="KU474" s="16"/>
      <c r="KV474" s="9">
        <f t="shared" si="461"/>
        <v>0</v>
      </c>
      <c r="KW474" s="20">
        <v>0</v>
      </c>
      <c r="KX474" s="16">
        <v>0</v>
      </c>
      <c r="KY474" s="16"/>
      <c r="KZ474" s="16"/>
      <c r="LA474" s="16"/>
      <c r="LB474" s="16"/>
      <c r="LC474" s="16"/>
      <c r="LD474" s="16"/>
      <c r="LE474" s="16"/>
      <c r="LF474" s="16"/>
      <c r="LG474" s="16"/>
      <c r="LH474" s="16"/>
      <c r="LI474" s="15">
        <f t="shared" si="462"/>
        <v>0</v>
      </c>
      <c r="LJ474" s="20">
        <v>0</v>
      </c>
      <c r="LK474" s="16">
        <v>0</v>
      </c>
      <c r="LL474" s="16"/>
      <c r="LM474" s="16"/>
      <c r="LN474" s="16"/>
      <c r="LO474" s="16"/>
      <c r="LP474" s="16"/>
      <c r="LQ474" s="16"/>
      <c r="LR474" s="16"/>
      <c r="LS474" s="16"/>
      <c r="LT474" s="16"/>
      <c r="LU474" s="16"/>
      <c r="LV474" s="15">
        <f t="shared" si="463"/>
        <v>0</v>
      </c>
      <c r="LW474" s="20">
        <v>0</v>
      </c>
      <c r="LX474" s="16">
        <v>0</v>
      </c>
      <c r="LY474" s="16"/>
      <c r="LZ474" s="16"/>
      <c r="MA474" s="16"/>
      <c r="MB474" s="16"/>
      <c r="MC474" s="16"/>
      <c r="MD474" s="16"/>
      <c r="ME474" s="16"/>
      <c r="MF474" s="16"/>
      <c r="MG474" s="16"/>
      <c r="MH474" s="16"/>
      <c r="MI474" s="9">
        <f t="shared" si="464"/>
        <v>0</v>
      </c>
      <c r="MJ474" s="20">
        <v>0</v>
      </c>
      <c r="MK474" s="16">
        <v>0</v>
      </c>
      <c r="ML474" s="16"/>
      <c r="MM474" s="16"/>
      <c r="MN474" s="16"/>
      <c r="MO474" s="16"/>
      <c r="MP474" s="16"/>
      <c r="MQ474" s="16"/>
      <c r="MR474" s="16"/>
      <c r="MS474" s="16"/>
      <c r="MT474" s="16"/>
      <c r="MU474" s="16"/>
      <c r="MV474" s="31">
        <f t="shared" si="465"/>
        <v>0</v>
      </c>
      <c r="MW474" s="20">
        <v>0</v>
      </c>
      <c r="MX474" s="16">
        <v>0</v>
      </c>
      <c r="MY474" s="16"/>
      <c r="MZ474" s="16"/>
      <c r="NA474" s="16"/>
      <c r="NB474" s="16"/>
      <c r="NC474" s="16"/>
      <c r="ND474" s="16"/>
      <c r="NE474" s="16"/>
      <c r="NF474" s="16"/>
      <c r="NG474" s="16"/>
      <c r="NH474" s="16"/>
      <c r="NI474" s="31">
        <f t="shared" si="466"/>
        <v>0</v>
      </c>
      <c r="NJ474" s="20">
        <v>0</v>
      </c>
      <c r="NK474" s="16">
        <v>0</v>
      </c>
      <c r="NL474" s="16"/>
      <c r="NM474" s="16"/>
      <c r="NN474" s="16"/>
      <c r="NO474" s="16"/>
      <c r="NP474" s="16"/>
      <c r="NQ474" s="16"/>
      <c r="NR474" s="16"/>
      <c r="NS474" s="16"/>
      <c r="NT474" s="16"/>
      <c r="NU474" s="16"/>
      <c r="NV474" s="15">
        <f t="shared" si="467"/>
        <v>0</v>
      </c>
      <c r="NW474" s="20">
        <v>0</v>
      </c>
      <c r="NX474" s="16">
        <v>0</v>
      </c>
      <c r="NY474" s="16"/>
      <c r="NZ474" s="16"/>
      <c r="OA474" s="16"/>
      <c r="OB474" s="16"/>
      <c r="OC474" s="16"/>
      <c r="OD474" s="16"/>
      <c r="OE474" s="16"/>
      <c r="OF474" s="16"/>
      <c r="OG474" s="16"/>
      <c r="OH474" s="16"/>
      <c r="OI474" s="9">
        <f t="shared" si="468"/>
        <v>0</v>
      </c>
      <c r="OJ474" s="20">
        <v>0</v>
      </c>
      <c r="OK474" s="16">
        <v>0</v>
      </c>
      <c r="OL474" s="16"/>
      <c r="OM474" s="16"/>
      <c r="ON474" s="16"/>
      <c r="OO474" s="16"/>
      <c r="OP474" s="16"/>
      <c r="OQ474" s="16"/>
      <c r="OR474" s="16"/>
      <c r="OS474" s="16"/>
      <c r="OT474" s="16"/>
      <c r="OU474" s="16"/>
      <c r="OV474" s="55">
        <f t="shared" si="469"/>
        <v>0</v>
      </c>
      <c r="OW474" s="20">
        <v>0</v>
      </c>
      <c r="OX474" s="16">
        <v>0</v>
      </c>
      <c r="OY474" s="16"/>
      <c r="OZ474" s="16"/>
      <c r="PA474" s="16"/>
      <c r="PB474" s="16"/>
      <c r="PC474" s="16"/>
      <c r="PD474" s="16"/>
      <c r="PE474" s="16"/>
      <c r="PF474" s="16"/>
      <c r="PG474" s="16"/>
      <c r="PH474" s="16"/>
      <c r="PI474" s="9">
        <f t="shared" si="470"/>
        <v>0</v>
      </c>
      <c r="PJ474" s="20">
        <v>0</v>
      </c>
      <c r="PK474" s="16">
        <v>0</v>
      </c>
      <c r="PL474" s="16"/>
      <c r="PM474" s="16"/>
      <c r="PN474" s="16"/>
      <c r="PO474" s="16"/>
      <c r="PP474" s="16"/>
      <c r="PQ474" s="16"/>
      <c r="PR474" s="16"/>
      <c r="PS474" s="16"/>
      <c r="PT474" s="16"/>
      <c r="PU474" s="16"/>
      <c r="PV474" s="15">
        <f t="shared" si="471"/>
        <v>0</v>
      </c>
      <c r="PW474" s="20">
        <v>0</v>
      </c>
      <c r="PX474" s="16">
        <v>0</v>
      </c>
      <c r="PY474" s="16"/>
      <c r="PZ474" s="16"/>
      <c r="QA474" s="16"/>
      <c r="QB474" s="16"/>
      <c r="QC474" s="16"/>
      <c r="QD474" s="16"/>
      <c r="QE474" s="16"/>
      <c r="QF474" s="16"/>
      <c r="QG474" s="16"/>
      <c r="QH474" s="16"/>
      <c r="QI474" s="9">
        <f t="shared" si="472"/>
        <v>0</v>
      </c>
      <c r="QJ474" s="20">
        <v>0</v>
      </c>
      <c r="QK474" s="16">
        <v>0</v>
      </c>
      <c r="QL474" s="16"/>
      <c r="QM474" s="16"/>
      <c r="QN474" s="16"/>
      <c r="QO474" s="16"/>
      <c r="QP474" s="16"/>
      <c r="QQ474" s="16"/>
      <c r="QR474" s="16"/>
      <c r="QS474" s="16"/>
      <c r="QT474" s="16"/>
      <c r="QU474" s="16"/>
      <c r="QV474" s="31">
        <f t="shared" si="473"/>
        <v>0</v>
      </c>
      <c r="QW474" s="20">
        <v>0</v>
      </c>
      <c r="QX474" s="16">
        <v>0</v>
      </c>
      <c r="QY474" s="16"/>
      <c r="QZ474" s="16"/>
      <c r="RA474" s="16"/>
      <c r="RB474" s="16"/>
      <c r="RC474" s="16"/>
      <c r="RD474" s="16"/>
      <c r="RE474" s="16"/>
      <c r="RF474" s="16"/>
      <c r="RG474" s="16"/>
      <c r="RH474" s="16"/>
      <c r="RI474" s="15">
        <f t="shared" si="474"/>
        <v>0</v>
      </c>
      <c r="RJ474" s="20">
        <v>0</v>
      </c>
      <c r="RK474" s="16">
        <v>0</v>
      </c>
      <c r="RL474" s="16"/>
      <c r="RM474" s="16"/>
      <c r="RN474" s="16"/>
      <c r="RO474" s="16"/>
      <c r="RP474" s="16"/>
      <c r="RQ474" s="16"/>
      <c r="RR474" s="16"/>
      <c r="RS474" s="16"/>
      <c r="RT474" s="16"/>
      <c r="RU474" s="16"/>
      <c r="RV474" s="15">
        <f t="shared" si="475"/>
        <v>0</v>
      </c>
      <c r="RW474" s="20">
        <v>0</v>
      </c>
      <c r="RX474" s="16">
        <v>0</v>
      </c>
      <c r="RY474" s="16"/>
      <c r="RZ474" s="16"/>
      <c r="SA474" s="16"/>
      <c r="SB474" s="16"/>
      <c r="SC474" s="16"/>
      <c r="SD474" s="16"/>
      <c r="SE474" s="16"/>
      <c r="SF474" s="16"/>
      <c r="SG474" s="16"/>
      <c r="SH474" s="16"/>
      <c r="SI474" s="15">
        <f t="shared" si="476"/>
        <v>0</v>
      </c>
      <c r="SJ474" s="20">
        <v>0</v>
      </c>
      <c r="SK474" s="16">
        <v>0</v>
      </c>
      <c r="SL474" s="16"/>
      <c r="SM474" s="16"/>
      <c r="SN474" s="16"/>
      <c r="SO474" s="16"/>
      <c r="SP474" s="16"/>
      <c r="SQ474" s="16"/>
      <c r="SR474" s="16"/>
      <c r="SS474" s="16"/>
      <c r="ST474" s="16"/>
      <c r="SU474" s="16"/>
      <c r="SV474" s="15">
        <f t="shared" si="477"/>
        <v>0</v>
      </c>
      <c r="SW474" s="20">
        <v>0</v>
      </c>
      <c r="SX474" s="16">
        <v>0</v>
      </c>
      <c r="SY474" s="16"/>
      <c r="SZ474" s="16"/>
      <c r="TA474" s="16"/>
      <c r="TB474" s="16"/>
      <c r="TC474" s="16"/>
      <c r="TD474" s="16"/>
      <c r="TE474" s="16"/>
      <c r="TF474" s="16"/>
      <c r="TG474" s="16"/>
      <c r="TH474" s="16"/>
      <c r="TI474" s="9">
        <f t="shared" si="478"/>
        <v>0</v>
      </c>
      <c r="TJ474" s="20">
        <v>0</v>
      </c>
      <c r="TK474" s="16">
        <v>0</v>
      </c>
      <c r="TL474" s="16"/>
      <c r="TM474" s="16"/>
      <c r="TN474" s="16"/>
      <c r="TO474" s="16"/>
      <c r="TP474" s="16"/>
      <c r="TQ474" s="16"/>
      <c r="TR474" s="16"/>
      <c r="TS474" s="16"/>
      <c r="TT474" s="16"/>
      <c r="TU474" s="16"/>
      <c r="TV474" s="9">
        <f t="shared" si="479"/>
        <v>0</v>
      </c>
      <c r="TW474" s="20">
        <v>0</v>
      </c>
      <c r="TX474" s="16">
        <v>0</v>
      </c>
      <c r="TY474" s="16"/>
      <c r="TZ474" s="16"/>
      <c r="UA474" s="16"/>
      <c r="UB474" s="16"/>
      <c r="UC474" s="16"/>
      <c r="UD474" s="16"/>
      <c r="UE474" s="16"/>
      <c r="UF474" s="16"/>
      <c r="UG474" s="16"/>
      <c r="UH474" s="16"/>
      <c r="UI474" s="31">
        <f t="shared" si="480"/>
        <v>0</v>
      </c>
      <c r="UJ474" s="20">
        <v>0</v>
      </c>
      <c r="UK474" s="16">
        <v>0</v>
      </c>
      <c r="UL474" s="16"/>
      <c r="UM474" s="16"/>
      <c r="UN474" s="16"/>
      <c r="UO474" s="16"/>
      <c r="UP474" s="16"/>
      <c r="UQ474" s="16"/>
      <c r="UR474" s="16"/>
      <c r="US474" s="16"/>
      <c r="UT474" s="16"/>
      <c r="UU474" s="16"/>
      <c r="UV474" s="15">
        <f t="shared" si="481"/>
        <v>0</v>
      </c>
      <c r="UW474" s="20">
        <v>0</v>
      </c>
      <c r="UX474" s="16">
        <v>0</v>
      </c>
      <c r="UY474" s="16"/>
      <c r="UZ474" s="16"/>
      <c r="VA474" s="16"/>
      <c r="VB474" s="16"/>
      <c r="VC474" s="16"/>
      <c r="VD474" s="16"/>
      <c r="VE474" s="16"/>
      <c r="VF474" s="16"/>
      <c r="VG474" s="16"/>
      <c r="VH474" s="16"/>
      <c r="VI474" s="15">
        <f t="shared" si="482"/>
        <v>0</v>
      </c>
      <c r="VJ474" s="20">
        <v>0</v>
      </c>
      <c r="VK474" s="16">
        <v>0</v>
      </c>
      <c r="VL474" s="16"/>
      <c r="VM474" s="16"/>
      <c r="VN474" s="16"/>
      <c r="VO474" s="16"/>
      <c r="VP474" s="16"/>
      <c r="VQ474" s="16"/>
      <c r="VR474" s="16"/>
      <c r="VS474" s="16"/>
      <c r="VT474" s="16"/>
      <c r="VU474" s="16"/>
      <c r="VV474" s="15">
        <f t="shared" si="483"/>
        <v>0</v>
      </c>
      <c r="VW474" s="20">
        <v>13</v>
      </c>
      <c r="VX474" s="16">
        <v>0</v>
      </c>
      <c r="VY474" s="16"/>
      <c r="VZ474" s="16"/>
      <c r="WA474" s="16"/>
      <c r="WB474" s="16"/>
      <c r="WC474" s="16"/>
      <c r="WD474" s="16"/>
      <c r="WE474" s="16"/>
      <c r="WF474" s="16"/>
      <c r="WG474" s="16"/>
      <c r="WH474" s="16"/>
      <c r="WI474" s="15">
        <f t="shared" si="484"/>
        <v>13</v>
      </c>
      <c r="WJ474" s="20">
        <v>0</v>
      </c>
      <c r="WK474" s="16">
        <v>0</v>
      </c>
      <c r="WL474" s="16"/>
      <c r="WM474" s="16"/>
      <c r="WN474" s="16"/>
      <c r="WO474" s="16"/>
      <c r="WP474" s="16"/>
      <c r="WQ474" s="16"/>
      <c r="WR474" s="16"/>
      <c r="WS474" s="16"/>
      <c r="WT474" s="16"/>
      <c r="WU474" s="16"/>
      <c r="WV474" s="9">
        <f t="shared" si="485"/>
        <v>0</v>
      </c>
      <c r="WW474" s="20">
        <v>0</v>
      </c>
      <c r="WX474" s="16">
        <v>0</v>
      </c>
      <c r="WY474" s="16"/>
      <c r="WZ474" s="16"/>
      <c r="XA474" s="16"/>
      <c r="XB474" s="16"/>
      <c r="XC474" s="16"/>
      <c r="XD474" s="16"/>
      <c r="XE474" s="16"/>
      <c r="XF474" s="16"/>
      <c r="XG474" s="16"/>
      <c r="XH474" s="16"/>
      <c r="XI474" s="31">
        <f t="shared" si="486"/>
        <v>0</v>
      </c>
    </row>
    <row r="475" spans="1:633" x14ac:dyDescent="0.3">
      <c r="A475" s="67" t="s">
        <v>99</v>
      </c>
      <c r="B475" s="67" t="s">
        <v>188</v>
      </c>
      <c r="C475" s="68">
        <v>1714</v>
      </c>
      <c r="D475" s="67" t="s">
        <v>348</v>
      </c>
      <c r="E475" s="67" t="s">
        <v>99</v>
      </c>
      <c r="F475" s="67" t="s">
        <v>244</v>
      </c>
      <c r="G475" s="68" t="s">
        <v>279</v>
      </c>
      <c r="H475" s="68">
        <v>18741</v>
      </c>
      <c r="I475" s="67" t="s">
        <v>187</v>
      </c>
      <c r="J475" s="18">
        <v>0</v>
      </c>
      <c r="K475" s="14">
        <v>0</v>
      </c>
      <c r="L475" s="14">
        <v>0</v>
      </c>
      <c r="M475" s="14">
        <v>0</v>
      </c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3"/>
      <c r="AH475" s="15">
        <f t="shared" si="439"/>
        <v>0</v>
      </c>
      <c r="AI475" s="25">
        <f t="shared" si="440"/>
        <v>0</v>
      </c>
      <c r="AJ475" s="18">
        <v>0</v>
      </c>
      <c r="AK475" s="14">
        <v>0</v>
      </c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5">
        <f t="shared" si="441"/>
        <v>0</v>
      </c>
      <c r="AW475" s="18">
        <v>0</v>
      </c>
      <c r="AX475" s="14">
        <v>0</v>
      </c>
      <c r="AY475" s="14">
        <v>0</v>
      </c>
      <c r="AZ475" s="14">
        <v>0</v>
      </c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23"/>
      <c r="BU475" s="15">
        <f t="shared" si="442"/>
        <v>0</v>
      </c>
      <c r="BV475" s="15">
        <f t="shared" si="443"/>
        <v>0</v>
      </c>
      <c r="BW475" s="20">
        <v>0</v>
      </c>
      <c r="BX475" s="16">
        <v>0</v>
      </c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9">
        <f t="shared" si="444"/>
        <v>0</v>
      </c>
      <c r="CJ475" s="20">
        <v>0</v>
      </c>
      <c r="CK475" s="16">
        <v>0</v>
      </c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9">
        <f t="shared" si="445"/>
        <v>0</v>
      </c>
      <c r="CW475" s="20">
        <v>0</v>
      </c>
      <c r="CX475" s="16">
        <v>0</v>
      </c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5">
        <f t="shared" si="446"/>
        <v>0</v>
      </c>
      <c r="DJ475" s="20">
        <v>0</v>
      </c>
      <c r="DK475" s="16">
        <v>0</v>
      </c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9">
        <f t="shared" si="447"/>
        <v>0</v>
      </c>
      <c r="DW475" s="20">
        <v>0</v>
      </c>
      <c r="DX475" s="16">
        <v>0</v>
      </c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31">
        <f t="shared" si="448"/>
        <v>0</v>
      </c>
      <c r="EJ475" s="18">
        <v>0</v>
      </c>
      <c r="EK475" s="14">
        <v>0</v>
      </c>
      <c r="EL475" s="14">
        <v>0</v>
      </c>
      <c r="EM475" s="14">
        <v>0</v>
      </c>
      <c r="EN475" s="14"/>
      <c r="EO475" s="14"/>
      <c r="EP475" s="14"/>
      <c r="EQ475" s="14"/>
      <c r="ER475" s="14"/>
      <c r="ES475" s="14"/>
      <c r="ET475" s="14"/>
      <c r="EU475" s="14"/>
      <c r="EV475" s="14"/>
      <c r="EW475" s="14"/>
      <c r="EX475" s="14"/>
      <c r="EY475" s="14"/>
      <c r="EZ475" s="14"/>
      <c r="FA475" s="14"/>
      <c r="FB475" s="14"/>
      <c r="FC475" s="14"/>
      <c r="FD475" s="14"/>
      <c r="FE475" s="14"/>
      <c r="FF475" s="14"/>
      <c r="FG475" s="23"/>
      <c r="FH475" s="15">
        <f t="shared" si="449"/>
        <v>0</v>
      </c>
      <c r="FI475" s="15">
        <f t="shared" si="450"/>
        <v>0</v>
      </c>
      <c r="FJ475" s="20">
        <v>0</v>
      </c>
      <c r="FK475" s="16">
        <v>0</v>
      </c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9">
        <f t="shared" si="451"/>
        <v>0</v>
      </c>
      <c r="FW475" s="18">
        <v>0</v>
      </c>
      <c r="FX475" s="59">
        <v>0</v>
      </c>
      <c r="FY475" s="14">
        <v>0</v>
      </c>
      <c r="FZ475" s="14">
        <v>0</v>
      </c>
      <c r="GA475" s="61"/>
      <c r="GB475" s="59"/>
      <c r="GC475" s="61"/>
      <c r="GD475" s="59"/>
      <c r="GE475" s="14"/>
      <c r="GF475" s="14"/>
      <c r="GG475" s="61"/>
      <c r="GH475" s="59"/>
      <c r="GI475" s="14"/>
      <c r="GJ475" s="14"/>
      <c r="GK475" s="61"/>
      <c r="GL475" s="59"/>
      <c r="GM475" s="61"/>
      <c r="GN475" s="59"/>
      <c r="GO475" s="61"/>
      <c r="GP475" s="59"/>
      <c r="GQ475" s="61"/>
      <c r="GR475" s="59"/>
      <c r="GS475" s="61"/>
      <c r="GT475" s="59"/>
      <c r="GU475" s="15">
        <f t="shared" si="452"/>
        <v>0</v>
      </c>
      <c r="GV475" s="15">
        <f t="shared" si="453"/>
        <v>0</v>
      </c>
      <c r="GW475" s="20">
        <v>0</v>
      </c>
      <c r="GX475" s="16">
        <v>0</v>
      </c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9">
        <f t="shared" si="454"/>
        <v>0</v>
      </c>
      <c r="HJ475" s="20">
        <v>0</v>
      </c>
      <c r="HK475" s="16">
        <v>0</v>
      </c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5">
        <f t="shared" si="455"/>
        <v>0</v>
      </c>
      <c r="HW475" s="20">
        <v>0</v>
      </c>
      <c r="HX475" s="16">
        <v>0</v>
      </c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9">
        <f t="shared" si="456"/>
        <v>0</v>
      </c>
      <c r="IJ475" s="20">
        <v>0</v>
      </c>
      <c r="IK475" s="16">
        <v>0</v>
      </c>
      <c r="IL475" s="16"/>
      <c r="IM475" s="16"/>
      <c r="IN475" s="16"/>
      <c r="IO475" s="16"/>
      <c r="IP475" s="16"/>
      <c r="IQ475" s="16"/>
      <c r="IR475" s="16"/>
      <c r="IS475" s="16"/>
      <c r="IT475" s="16"/>
      <c r="IU475" s="16"/>
      <c r="IV475" s="9">
        <f t="shared" si="457"/>
        <v>0</v>
      </c>
      <c r="IW475" s="20">
        <v>0</v>
      </c>
      <c r="IX475" s="16">
        <v>0</v>
      </c>
      <c r="IY475" s="16"/>
      <c r="IZ475" s="16"/>
      <c r="JA475" s="16"/>
      <c r="JB475" s="16"/>
      <c r="JC475" s="16"/>
      <c r="JD475" s="16"/>
      <c r="JE475" s="16"/>
      <c r="JF475" s="16"/>
      <c r="JG475" s="16"/>
      <c r="JH475" s="16"/>
      <c r="JI475" s="31">
        <f t="shared" si="458"/>
        <v>0</v>
      </c>
      <c r="JJ475" s="20">
        <v>0</v>
      </c>
      <c r="JK475" s="16">
        <v>0</v>
      </c>
      <c r="JL475" s="16"/>
      <c r="JM475" s="16"/>
      <c r="JN475" s="16"/>
      <c r="JO475" s="16"/>
      <c r="JP475" s="16"/>
      <c r="JQ475" s="16"/>
      <c r="JR475" s="16"/>
      <c r="JS475" s="16"/>
      <c r="JT475" s="16"/>
      <c r="JU475" s="16"/>
      <c r="JV475" s="15">
        <f t="shared" si="459"/>
        <v>0</v>
      </c>
      <c r="JW475" s="20">
        <v>0</v>
      </c>
      <c r="JX475" s="16">
        <v>0</v>
      </c>
      <c r="JY475" s="16"/>
      <c r="JZ475" s="16"/>
      <c r="KA475" s="16"/>
      <c r="KB475" s="16"/>
      <c r="KC475" s="16"/>
      <c r="KD475" s="16"/>
      <c r="KE475" s="16"/>
      <c r="KF475" s="16"/>
      <c r="KG475" s="16"/>
      <c r="KH475" s="16"/>
      <c r="KI475" s="9">
        <f t="shared" si="460"/>
        <v>0</v>
      </c>
      <c r="KJ475" s="20">
        <v>0</v>
      </c>
      <c r="KK475" s="16">
        <v>0</v>
      </c>
      <c r="KL475" s="16"/>
      <c r="KM475" s="16"/>
      <c r="KN475" s="16"/>
      <c r="KO475" s="16"/>
      <c r="KP475" s="16"/>
      <c r="KQ475" s="16"/>
      <c r="KR475" s="16"/>
      <c r="KS475" s="16"/>
      <c r="KT475" s="16"/>
      <c r="KU475" s="16"/>
      <c r="KV475" s="9">
        <f t="shared" si="461"/>
        <v>0</v>
      </c>
      <c r="KW475" s="20">
        <v>0</v>
      </c>
      <c r="KX475" s="16">
        <v>0</v>
      </c>
      <c r="KY475" s="16"/>
      <c r="KZ475" s="16"/>
      <c r="LA475" s="16"/>
      <c r="LB475" s="16"/>
      <c r="LC475" s="16"/>
      <c r="LD475" s="16"/>
      <c r="LE475" s="16"/>
      <c r="LF475" s="16"/>
      <c r="LG475" s="16"/>
      <c r="LH475" s="16"/>
      <c r="LI475" s="15">
        <f t="shared" si="462"/>
        <v>0</v>
      </c>
      <c r="LJ475" s="20">
        <v>0</v>
      </c>
      <c r="LK475" s="16">
        <v>0</v>
      </c>
      <c r="LL475" s="16"/>
      <c r="LM475" s="16"/>
      <c r="LN475" s="16"/>
      <c r="LO475" s="16"/>
      <c r="LP475" s="16"/>
      <c r="LQ475" s="16"/>
      <c r="LR475" s="16"/>
      <c r="LS475" s="16"/>
      <c r="LT475" s="16"/>
      <c r="LU475" s="16"/>
      <c r="LV475" s="15">
        <f t="shared" si="463"/>
        <v>0</v>
      </c>
      <c r="LW475" s="20">
        <v>0</v>
      </c>
      <c r="LX475" s="16">
        <v>0</v>
      </c>
      <c r="LY475" s="16"/>
      <c r="LZ475" s="16"/>
      <c r="MA475" s="16"/>
      <c r="MB475" s="16"/>
      <c r="MC475" s="16"/>
      <c r="MD475" s="16"/>
      <c r="ME475" s="16"/>
      <c r="MF475" s="16"/>
      <c r="MG475" s="16"/>
      <c r="MH475" s="16"/>
      <c r="MI475" s="9">
        <f t="shared" si="464"/>
        <v>0</v>
      </c>
      <c r="MJ475" s="20">
        <v>0</v>
      </c>
      <c r="MK475" s="16">
        <v>0</v>
      </c>
      <c r="ML475" s="16"/>
      <c r="MM475" s="16"/>
      <c r="MN475" s="16"/>
      <c r="MO475" s="16"/>
      <c r="MP475" s="16"/>
      <c r="MQ475" s="16"/>
      <c r="MR475" s="16"/>
      <c r="MS475" s="16"/>
      <c r="MT475" s="16"/>
      <c r="MU475" s="16"/>
      <c r="MV475" s="31">
        <f t="shared" si="465"/>
        <v>0</v>
      </c>
      <c r="MW475" s="20">
        <v>0</v>
      </c>
      <c r="MX475" s="16">
        <v>0</v>
      </c>
      <c r="MY475" s="16"/>
      <c r="MZ475" s="16"/>
      <c r="NA475" s="16"/>
      <c r="NB475" s="16"/>
      <c r="NC475" s="16"/>
      <c r="ND475" s="16"/>
      <c r="NE475" s="16"/>
      <c r="NF475" s="16"/>
      <c r="NG475" s="16"/>
      <c r="NH475" s="16"/>
      <c r="NI475" s="31">
        <f t="shared" si="466"/>
        <v>0</v>
      </c>
      <c r="NJ475" s="20">
        <v>0</v>
      </c>
      <c r="NK475" s="16">
        <v>0</v>
      </c>
      <c r="NL475" s="16"/>
      <c r="NM475" s="16"/>
      <c r="NN475" s="16"/>
      <c r="NO475" s="16"/>
      <c r="NP475" s="16"/>
      <c r="NQ475" s="16"/>
      <c r="NR475" s="16"/>
      <c r="NS475" s="16"/>
      <c r="NT475" s="16"/>
      <c r="NU475" s="16"/>
      <c r="NV475" s="15">
        <f t="shared" si="467"/>
        <v>0</v>
      </c>
      <c r="NW475" s="20">
        <v>0</v>
      </c>
      <c r="NX475" s="16">
        <v>0</v>
      </c>
      <c r="NY475" s="16"/>
      <c r="NZ475" s="16"/>
      <c r="OA475" s="16"/>
      <c r="OB475" s="16"/>
      <c r="OC475" s="16"/>
      <c r="OD475" s="16"/>
      <c r="OE475" s="16"/>
      <c r="OF475" s="16"/>
      <c r="OG475" s="16"/>
      <c r="OH475" s="16"/>
      <c r="OI475" s="9">
        <f t="shared" si="468"/>
        <v>0</v>
      </c>
      <c r="OJ475" s="20">
        <v>0</v>
      </c>
      <c r="OK475" s="16">
        <v>0</v>
      </c>
      <c r="OL475" s="16"/>
      <c r="OM475" s="16"/>
      <c r="ON475" s="16"/>
      <c r="OO475" s="16"/>
      <c r="OP475" s="16"/>
      <c r="OQ475" s="16"/>
      <c r="OR475" s="16"/>
      <c r="OS475" s="16"/>
      <c r="OT475" s="16"/>
      <c r="OU475" s="16"/>
      <c r="OV475" s="55">
        <f t="shared" si="469"/>
        <v>0</v>
      </c>
      <c r="OW475" s="20">
        <v>0</v>
      </c>
      <c r="OX475" s="16">
        <v>0</v>
      </c>
      <c r="OY475" s="16"/>
      <c r="OZ475" s="16"/>
      <c r="PA475" s="16"/>
      <c r="PB475" s="16"/>
      <c r="PC475" s="16"/>
      <c r="PD475" s="16"/>
      <c r="PE475" s="16"/>
      <c r="PF475" s="16"/>
      <c r="PG475" s="16"/>
      <c r="PH475" s="16"/>
      <c r="PI475" s="9">
        <f t="shared" si="470"/>
        <v>0</v>
      </c>
      <c r="PJ475" s="20">
        <v>0</v>
      </c>
      <c r="PK475" s="16">
        <v>0</v>
      </c>
      <c r="PL475" s="16"/>
      <c r="PM475" s="16"/>
      <c r="PN475" s="16"/>
      <c r="PO475" s="16"/>
      <c r="PP475" s="16"/>
      <c r="PQ475" s="16"/>
      <c r="PR475" s="16"/>
      <c r="PS475" s="16"/>
      <c r="PT475" s="16"/>
      <c r="PU475" s="16"/>
      <c r="PV475" s="15">
        <f t="shared" si="471"/>
        <v>0</v>
      </c>
      <c r="PW475" s="20">
        <v>0</v>
      </c>
      <c r="PX475" s="16">
        <v>0</v>
      </c>
      <c r="PY475" s="16"/>
      <c r="PZ475" s="16"/>
      <c r="QA475" s="16"/>
      <c r="QB475" s="16"/>
      <c r="QC475" s="16"/>
      <c r="QD475" s="16"/>
      <c r="QE475" s="16"/>
      <c r="QF475" s="16"/>
      <c r="QG475" s="16"/>
      <c r="QH475" s="16"/>
      <c r="QI475" s="9">
        <f t="shared" si="472"/>
        <v>0</v>
      </c>
      <c r="QJ475" s="20">
        <v>0</v>
      </c>
      <c r="QK475" s="16">
        <v>0</v>
      </c>
      <c r="QL475" s="16"/>
      <c r="QM475" s="16"/>
      <c r="QN475" s="16"/>
      <c r="QO475" s="16"/>
      <c r="QP475" s="16"/>
      <c r="QQ475" s="16"/>
      <c r="QR475" s="16"/>
      <c r="QS475" s="16"/>
      <c r="QT475" s="16"/>
      <c r="QU475" s="16"/>
      <c r="QV475" s="31">
        <f t="shared" si="473"/>
        <v>0</v>
      </c>
      <c r="QW475" s="20">
        <v>0</v>
      </c>
      <c r="QX475" s="16">
        <v>0</v>
      </c>
      <c r="QY475" s="16"/>
      <c r="QZ475" s="16"/>
      <c r="RA475" s="16"/>
      <c r="RB475" s="16"/>
      <c r="RC475" s="16"/>
      <c r="RD475" s="16"/>
      <c r="RE475" s="16"/>
      <c r="RF475" s="16"/>
      <c r="RG475" s="16"/>
      <c r="RH475" s="16"/>
      <c r="RI475" s="15">
        <f t="shared" si="474"/>
        <v>0</v>
      </c>
      <c r="RJ475" s="20">
        <v>0</v>
      </c>
      <c r="RK475" s="16">
        <v>0</v>
      </c>
      <c r="RL475" s="16"/>
      <c r="RM475" s="16"/>
      <c r="RN475" s="16"/>
      <c r="RO475" s="16"/>
      <c r="RP475" s="16"/>
      <c r="RQ475" s="16"/>
      <c r="RR475" s="16"/>
      <c r="RS475" s="16"/>
      <c r="RT475" s="16"/>
      <c r="RU475" s="16"/>
      <c r="RV475" s="15">
        <f t="shared" si="475"/>
        <v>0</v>
      </c>
      <c r="RW475" s="20">
        <v>0</v>
      </c>
      <c r="RX475" s="16">
        <v>0</v>
      </c>
      <c r="RY475" s="16"/>
      <c r="RZ475" s="16"/>
      <c r="SA475" s="16"/>
      <c r="SB475" s="16"/>
      <c r="SC475" s="16"/>
      <c r="SD475" s="16"/>
      <c r="SE475" s="16"/>
      <c r="SF475" s="16"/>
      <c r="SG475" s="16"/>
      <c r="SH475" s="16"/>
      <c r="SI475" s="15">
        <f t="shared" si="476"/>
        <v>0</v>
      </c>
      <c r="SJ475" s="20">
        <v>0</v>
      </c>
      <c r="SK475" s="16">
        <v>0</v>
      </c>
      <c r="SL475" s="16"/>
      <c r="SM475" s="16"/>
      <c r="SN475" s="16"/>
      <c r="SO475" s="16"/>
      <c r="SP475" s="16"/>
      <c r="SQ475" s="16"/>
      <c r="SR475" s="16"/>
      <c r="SS475" s="16"/>
      <c r="ST475" s="16"/>
      <c r="SU475" s="16"/>
      <c r="SV475" s="15">
        <f t="shared" si="477"/>
        <v>0</v>
      </c>
      <c r="SW475" s="20">
        <v>0</v>
      </c>
      <c r="SX475" s="16">
        <v>0</v>
      </c>
      <c r="SY475" s="16"/>
      <c r="SZ475" s="16"/>
      <c r="TA475" s="16"/>
      <c r="TB475" s="16"/>
      <c r="TC475" s="16"/>
      <c r="TD475" s="16"/>
      <c r="TE475" s="16"/>
      <c r="TF475" s="16"/>
      <c r="TG475" s="16"/>
      <c r="TH475" s="16"/>
      <c r="TI475" s="9">
        <f t="shared" si="478"/>
        <v>0</v>
      </c>
      <c r="TJ475" s="20">
        <v>0</v>
      </c>
      <c r="TK475" s="16">
        <v>0</v>
      </c>
      <c r="TL475" s="16"/>
      <c r="TM475" s="16"/>
      <c r="TN475" s="16"/>
      <c r="TO475" s="16"/>
      <c r="TP475" s="16"/>
      <c r="TQ475" s="16"/>
      <c r="TR475" s="16"/>
      <c r="TS475" s="16"/>
      <c r="TT475" s="16"/>
      <c r="TU475" s="16"/>
      <c r="TV475" s="9">
        <f t="shared" si="479"/>
        <v>0</v>
      </c>
      <c r="TW475" s="20">
        <v>0</v>
      </c>
      <c r="TX475" s="16">
        <v>0</v>
      </c>
      <c r="TY475" s="16"/>
      <c r="TZ475" s="16"/>
      <c r="UA475" s="16"/>
      <c r="UB475" s="16"/>
      <c r="UC475" s="16"/>
      <c r="UD475" s="16"/>
      <c r="UE475" s="16"/>
      <c r="UF475" s="16"/>
      <c r="UG475" s="16"/>
      <c r="UH475" s="16"/>
      <c r="UI475" s="31">
        <f t="shared" si="480"/>
        <v>0</v>
      </c>
      <c r="UJ475" s="20">
        <v>0</v>
      </c>
      <c r="UK475" s="16">
        <v>0</v>
      </c>
      <c r="UL475" s="16"/>
      <c r="UM475" s="16"/>
      <c r="UN475" s="16"/>
      <c r="UO475" s="16"/>
      <c r="UP475" s="16"/>
      <c r="UQ475" s="16"/>
      <c r="UR475" s="16"/>
      <c r="US475" s="16"/>
      <c r="UT475" s="16"/>
      <c r="UU475" s="16"/>
      <c r="UV475" s="15">
        <f t="shared" si="481"/>
        <v>0</v>
      </c>
      <c r="UW475" s="20">
        <v>0</v>
      </c>
      <c r="UX475" s="16">
        <v>0</v>
      </c>
      <c r="UY475" s="16"/>
      <c r="UZ475" s="16"/>
      <c r="VA475" s="16"/>
      <c r="VB475" s="16"/>
      <c r="VC475" s="16"/>
      <c r="VD475" s="16"/>
      <c r="VE475" s="16"/>
      <c r="VF475" s="16"/>
      <c r="VG475" s="16"/>
      <c r="VH475" s="16"/>
      <c r="VI475" s="15">
        <f t="shared" si="482"/>
        <v>0</v>
      </c>
      <c r="VJ475" s="20">
        <v>0</v>
      </c>
      <c r="VK475" s="16">
        <v>0</v>
      </c>
      <c r="VL475" s="16"/>
      <c r="VM475" s="16"/>
      <c r="VN475" s="16"/>
      <c r="VO475" s="16"/>
      <c r="VP475" s="16"/>
      <c r="VQ475" s="16"/>
      <c r="VR475" s="16"/>
      <c r="VS475" s="16"/>
      <c r="VT475" s="16"/>
      <c r="VU475" s="16"/>
      <c r="VV475" s="15">
        <f t="shared" si="483"/>
        <v>0</v>
      </c>
      <c r="VW475" s="20">
        <v>0</v>
      </c>
      <c r="VX475" s="16">
        <v>0</v>
      </c>
      <c r="VY475" s="16"/>
      <c r="VZ475" s="16"/>
      <c r="WA475" s="16"/>
      <c r="WB475" s="16"/>
      <c r="WC475" s="16"/>
      <c r="WD475" s="16"/>
      <c r="WE475" s="16"/>
      <c r="WF475" s="16"/>
      <c r="WG475" s="16"/>
      <c r="WH475" s="16"/>
      <c r="WI475" s="15">
        <f t="shared" si="484"/>
        <v>0</v>
      </c>
      <c r="WJ475" s="20">
        <v>0</v>
      </c>
      <c r="WK475" s="16">
        <v>0</v>
      </c>
      <c r="WL475" s="16"/>
      <c r="WM475" s="16"/>
      <c r="WN475" s="16"/>
      <c r="WO475" s="16"/>
      <c r="WP475" s="16"/>
      <c r="WQ475" s="16"/>
      <c r="WR475" s="16"/>
      <c r="WS475" s="16"/>
      <c r="WT475" s="16"/>
      <c r="WU475" s="16"/>
      <c r="WV475" s="9">
        <f t="shared" si="485"/>
        <v>0</v>
      </c>
      <c r="WW475" s="20">
        <v>0</v>
      </c>
      <c r="WX475" s="16">
        <v>0</v>
      </c>
      <c r="WY475" s="16"/>
      <c r="WZ475" s="16"/>
      <c r="XA475" s="16"/>
      <c r="XB475" s="16"/>
      <c r="XC475" s="16"/>
      <c r="XD475" s="16"/>
      <c r="XE475" s="16"/>
      <c r="XF475" s="16"/>
      <c r="XG475" s="16"/>
      <c r="XH475" s="16"/>
      <c r="XI475" s="31">
        <f t="shared" si="486"/>
        <v>0</v>
      </c>
    </row>
    <row r="476" spans="1:633" x14ac:dyDescent="0.3">
      <c r="A476" s="67" t="s">
        <v>0</v>
      </c>
      <c r="B476" s="67" t="s">
        <v>14</v>
      </c>
      <c r="C476" s="68">
        <v>0</v>
      </c>
      <c r="D476" s="67" t="s">
        <v>287</v>
      </c>
      <c r="E476" s="67" t="s">
        <v>275</v>
      </c>
      <c r="F476" s="67" t="s">
        <v>251</v>
      </c>
      <c r="G476" s="68" t="s">
        <v>316</v>
      </c>
      <c r="H476" s="68">
        <v>18832</v>
      </c>
      <c r="I476" s="67" t="s">
        <v>613</v>
      </c>
      <c r="J476" s="18">
        <v>0</v>
      </c>
      <c r="K476" s="14">
        <v>0</v>
      </c>
      <c r="L476" s="14">
        <v>0</v>
      </c>
      <c r="M476" s="14">
        <v>0</v>
      </c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3"/>
      <c r="AH476" s="15">
        <f t="shared" si="439"/>
        <v>0</v>
      </c>
      <c r="AI476" s="25">
        <f t="shared" si="440"/>
        <v>0</v>
      </c>
      <c r="AJ476" s="18">
        <v>0</v>
      </c>
      <c r="AK476" s="14">
        <v>0</v>
      </c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5">
        <f t="shared" si="441"/>
        <v>0</v>
      </c>
      <c r="AW476" s="18">
        <v>0</v>
      </c>
      <c r="AX476" s="14">
        <v>0</v>
      </c>
      <c r="AY476" s="14">
        <v>0</v>
      </c>
      <c r="AZ476" s="14">
        <v>0</v>
      </c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23"/>
      <c r="BU476" s="15">
        <f t="shared" si="442"/>
        <v>0</v>
      </c>
      <c r="BV476" s="15">
        <f t="shared" si="443"/>
        <v>0</v>
      </c>
      <c r="BW476" s="20">
        <v>0</v>
      </c>
      <c r="BX476" s="16">
        <v>0</v>
      </c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9">
        <f t="shared" si="444"/>
        <v>0</v>
      </c>
      <c r="CJ476" s="20">
        <v>0</v>
      </c>
      <c r="CK476" s="16">
        <v>0</v>
      </c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9">
        <f t="shared" si="445"/>
        <v>0</v>
      </c>
      <c r="CW476" s="20">
        <v>0</v>
      </c>
      <c r="CX476" s="16">
        <v>0</v>
      </c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5">
        <f t="shared" si="446"/>
        <v>0</v>
      </c>
      <c r="DJ476" s="20">
        <v>0</v>
      </c>
      <c r="DK476" s="16">
        <v>0</v>
      </c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9">
        <f t="shared" si="447"/>
        <v>0</v>
      </c>
      <c r="DW476" s="20">
        <v>0</v>
      </c>
      <c r="DX476" s="16">
        <v>0</v>
      </c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31">
        <f t="shared" si="448"/>
        <v>0</v>
      </c>
      <c r="EJ476" s="18">
        <v>0</v>
      </c>
      <c r="EK476" s="14">
        <v>0</v>
      </c>
      <c r="EL476" s="14">
        <v>0</v>
      </c>
      <c r="EM476" s="14">
        <v>0</v>
      </c>
      <c r="EN476" s="14"/>
      <c r="EO476" s="14"/>
      <c r="EP476" s="14"/>
      <c r="EQ476" s="14"/>
      <c r="ER476" s="14"/>
      <c r="ES476" s="14"/>
      <c r="ET476" s="14"/>
      <c r="EU476" s="14"/>
      <c r="EV476" s="14"/>
      <c r="EW476" s="14"/>
      <c r="EX476" s="14"/>
      <c r="EY476" s="14"/>
      <c r="EZ476" s="14"/>
      <c r="FA476" s="14"/>
      <c r="FB476" s="14"/>
      <c r="FC476" s="14"/>
      <c r="FD476" s="14"/>
      <c r="FE476" s="14"/>
      <c r="FF476" s="14"/>
      <c r="FG476" s="23"/>
      <c r="FH476" s="15">
        <f t="shared" si="449"/>
        <v>0</v>
      </c>
      <c r="FI476" s="15">
        <f t="shared" si="450"/>
        <v>0</v>
      </c>
      <c r="FJ476" s="20">
        <v>0</v>
      </c>
      <c r="FK476" s="16">
        <v>0</v>
      </c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9">
        <f t="shared" si="451"/>
        <v>0</v>
      </c>
      <c r="FW476" s="18">
        <v>0</v>
      </c>
      <c r="FX476" s="59">
        <v>0</v>
      </c>
      <c r="FY476" s="14">
        <v>0</v>
      </c>
      <c r="FZ476" s="14">
        <v>0</v>
      </c>
      <c r="GA476" s="61"/>
      <c r="GB476" s="59"/>
      <c r="GC476" s="61"/>
      <c r="GD476" s="59"/>
      <c r="GE476" s="14"/>
      <c r="GF476" s="14"/>
      <c r="GG476" s="61"/>
      <c r="GH476" s="59"/>
      <c r="GI476" s="14"/>
      <c r="GJ476" s="14"/>
      <c r="GK476" s="61"/>
      <c r="GL476" s="59"/>
      <c r="GM476" s="61"/>
      <c r="GN476" s="59"/>
      <c r="GO476" s="61"/>
      <c r="GP476" s="59"/>
      <c r="GQ476" s="61"/>
      <c r="GR476" s="59"/>
      <c r="GS476" s="61"/>
      <c r="GT476" s="59"/>
      <c r="GU476" s="15">
        <f t="shared" si="452"/>
        <v>0</v>
      </c>
      <c r="GV476" s="15">
        <f t="shared" si="453"/>
        <v>0</v>
      </c>
      <c r="GW476" s="20">
        <v>0</v>
      </c>
      <c r="GX476" s="16">
        <v>0</v>
      </c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9">
        <f t="shared" si="454"/>
        <v>0</v>
      </c>
      <c r="HJ476" s="20">
        <v>0</v>
      </c>
      <c r="HK476" s="16">
        <v>0</v>
      </c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5">
        <f t="shared" si="455"/>
        <v>0</v>
      </c>
      <c r="HW476" s="20">
        <v>0</v>
      </c>
      <c r="HX476" s="16">
        <v>0</v>
      </c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9">
        <f t="shared" si="456"/>
        <v>0</v>
      </c>
      <c r="IJ476" s="20">
        <v>0</v>
      </c>
      <c r="IK476" s="16">
        <v>0</v>
      </c>
      <c r="IL476" s="16"/>
      <c r="IM476" s="16"/>
      <c r="IN476" s="16"/>
      <c r="IO476" s="16"/>
      <c r="IP476" s="16"/>
      <c r="IQ476" s="16"/>
      <c r="IR476" s="16"/>
      <c r="IS476" s="16"/>
      <c r="IT476" s="16"/>
      <c r="IU476" s="16"/>
      <c r="IV476" s="9">
        <f t="shared" si="457"/>
        <v>0</v>
      </c>
      <c r="IW476" s="20">
        <v>0</v>
      </c>
      <c r="IX476" s="16">
        <v>0</v>
      </c>
      <c r="IY476" s="16"/>
      <c r="IZ476" s="16"/>
      <c r="JA476" s="16"/>
      <c r="JB476" s="16"/>
      <c r="JC476" s="16"/>
      <c r="JD476" s="16"/>
      <c r="JE476" s="16"/>
      <c r="JF476" s="16"/>
      <c r="JG476" s="16"/>
      <c r="JH476" s="16"/>
      <c r="JI476" s="31">
        <f t="shared" si="458"/>
        <v>0</v>
      </c>
      <c r="JJ476" s="20">
        <v>0</v>
      </c>
      <c r="JK476" s="16">
        <v>0</v>
      </c>
      <c r="JL476" s="16"/>
      <c r="JM476" s="16"/>
      <c r="JN476" s="16"/>
      <c r="JO476" s="16"/>
      <c r="JP476" s="16"/>
      <c r="JQ476" s="16"/>
      <c r="JR476" s="16"/>
      <c r="JS476" s="16"/>
      <c r="JT476" s="16"/>
      <c r="JU476" s="16"/>
      <c r="JV476" s="15">
        <f t="shared" si="459"/>
        <v>0</v>
      </c>
      <c r="JW476" s="20">
        <v>0</v>
      </c>
      <c r="JX476" s="16">
        <v>0</v>
      </c>
      <c r="JY476" s="16"/>
      <c r="JZ476" s="16"/>
      <c r="KA476" s="16"/>
      <c r="KB476" s="16"/>
      <c r="KC476" s="16"/>
      <c r="KD476" s="16"/>
      <c r="KE476" s="16"/>
      <c r="KF476" s="16"/>
      <c r="KG476" s="16"/>
      <c r="KH476" s="16"/>
      <c r="KI476" s="9">
        <f t="shared" si="460"/>
        <v>0</v>
      </c>
      <c r="KJ476" s="20">
        <v>0</v>
      </c>
      <c r="KK476" s="16">
        <v>0</v>
      </c>
      <c r="KL476" s="16"/>
      <c r="KM476" s="16"/>
      <c r="KN476" s="16"/>
      <c r="KO476" s="16"/>
      <c r="KP476" s="16"/>
      <c r="KQ476" s="16"/>
      <c r="KR476" s="16"/>
      <c r="KS476" s="16"/>
      <c r="KT476" s="16"/>
      <c r="KU476" s="16"/>
      <c r="KV476" s="9">
        <f t="shared" si="461"/>
        <v>0</v>
      </c>
      <c r="KW476" s="20">
        <v>0</v>
      </c>
      <c r="KX476" s="16">
        <v>0</v>
      </c>
      <c r="KY476" s="16"/>
      <c r="KZ476" s="16"/>
      <c r="LA476" s="16"/>
      <c r="LB476" s="16"/>
      <c r="LC476" s="16"/>
      <c r="LD476" s="16"/>
      <c r="LE476" s="16"/>
      <c r="LF476" s="16"/>
      <c r="LG476" s="16"/>
      <c r="LH476" s="16"/>
      <c r="LI476" s="15">
        <f t="shared" si="462"/>
        <v>0</v>
      </c>
      <c r="LJ476" s="20">
        <v>0</v>
      </c>
      <c r="LK476" s="16">
        <v>0</v>
      </c>
      <c r="LL476" s="16"/>
      <c r="LM476" s="16"/>
      <c r="LN476" s="16"/>
      <c r="LO476" s="16"/>
      <c r="LP476" s="16"/>
      <c r="LQ476" s="16"/>
      <c r="LR476" s="16"/>
      <c r="LS476" s="16"/>
      <c r="LT476" s="16"/>
      <c r="LU476" s="16"/>
      <c r="LV476" s="15">
        <f t="shared" si="463"/>
        <v>0</v>
      </c>
      <c r="LW476" s="20">
        <v>0</v>
      </c>
      <c r="LX476" s="16">
        <v>0</v>
      </c>
      <c r="LY476" s="16"/>
      <c r="LZ476" s="16"/>
      <c r="MA476" s="16"/>
      <c r="MB476" s="16"/>
      <c r="MC476" s="16"/>
      <c r="MD476" s="16"/>
      <c r="ME476" s="16"/>
      <c r="MF476" s="16"/>
      <c r="MG476" s="16"/>
      <c r="MH476" s="16"/>
      <c r="MI476" s="9">
        <f t="shared" si="464"/>
        <v>0</v>
      </c>
      <c r="MJ476" s="20">
        <v>0</v>
      </c>
      <c r="MK476" s="16">
        <v>0</v>
      </c>
      <c r="ML476" s="16"/>
      <c r="MM476" s="16"/>
      <c r="MN476" s="16"/>
      <c r="MO476" s="16"/>
      <c r="MP476" s="16"/>
      <c r="MQ476" s="16"/>
      <c r="MR476" s="16"/>
      <c r="MS476" s="16"/>
      <c r="MT476" s="16"/>
      <c r="MU476" s="16"/>
      <c r="MV476" s="31">
        <f t="shared" si="465"/>
        <v>0</v>
      </c>
      <c r="MW476" s="20">
        <v>0</v>
      </c>
      <c r="MX476" s="16">
        <v>0</v>
      </c>
      <c r="MY476" s="16"/>
      <c r="MZ476" s="16"/>
      <c r="NA476" s="16"/>
      <c r="NB476" s="16"/>
      <c r="NC476" s="16"/>
      <c r="ND476" s="16"/>
      <c r="NE476" s="16"/>
      <c r="NF476" s="16"/>
      <c r="NG476" s="16"/>
      <c r="NH476" s="16"/>
      <c r="NI476" s="31">
        <f t="shared" si="466"/>
        <v>0</v>
      </c>
      <c r="NJ476" s="20">
        <v>0</v>
      </c>
      <c r="NK476" s="16">
        <v>0</v>
      </c>
      <c r="NL476" s="16"/>
      <c r="NM476" s="16"/>
      <c r="NN476" s="16"/>
      <c r="NO476" s="16"/>
      <c r="NP476" s="16"/>
      <c r="NQ476" s="16"/>
      <c r="NR476" s="16"/>
      <c r="NS476" s="16"/>
      <c r="NT476" s="16"/>
      <c r="NU476" s="16"/>
      <c r="NV476" s="15">
        <f t="shared" si="467"/>
        <v>0</v>
      </c>
      <c r="NW476" s="20">
        <v>0</v>
      </c>
      <c r="NX476" s="16">
        <v>0</v>
      </c>
      <c r="NY476" s="16"/>
      <c r="NZ476" s="16"/>
      <c r="OA476" s="16"/>
      <c r="OB476" s="16"/>
      <c r="OC476" s="16"/>
      <c r="OD476" s="16"/>
      <c r="OE476" s="16"/>
      <c r="OF476" s="16"/>
      <c r="OG476" s="16"/>
      <c r="OH476" s="16"/>
      <c r="OI476" s="9">
        <f t="shared" si="468"/>
        <v>0</v>
      </c>
      <c r="OJ476" s="20">
        <v>0</v>
      </c>
      <c r="OK476" s="16">
        <v>0</v>
      </c>
      <c r="OL476" s="16"/>
      <c r="OM476" s="16"/>
      <c r="ON476" s="16"/>
      <c r="OO476" s="16"/>
      <c r="OP476" s="16"/>
      <c r="OQ476" s="16"/>
      <c r="OR476" s="16"/>
      <c r="OS476" s="16"/>
      <c r="OT476" s="16"/>
      <c r="OU476" s="16"/>
      <c r="OV476" s="55">
        <f t="shared" si="469"/>
        <v>0</v>
      </c>
      <c r="OW476" s="20">
        <v>0</v>
      </c>
      <c r="OX476" s="16">
        <v>0</v>
      </c>
      <c r="OY476" s="16"/>
      <c r="OZ476" s="16"/>
      <c r="PA476" s="16"/>
      <c r="PB476" s="16"/>
      <c r="PC476" s="16"/>
      <c r="PD476" s="16"/>
      <c r="PE476" s="16"/>
      <c r="PF476" s="16"/>
      <c r="PG476" s="16"/>
      <c r="PH476" s="16"/>
      <c r="PI476" s="9">
        <f t="shared" si="470"/>
        <v>0</v>
      </c>
      <c r="PJ476" s="20">
        <v>0</v>
      </c>
      <c r="PK476" s="16">
        <v>0</v>
      </c>
      <c r="PL476" s="16"/>
      <c r="PM476" s="16"/>
      <c r="PN476" s="16"/>
      <c r="PO476" s="16"/>
      <c r="PP476" s="16"/>
      <c r="PQ476" s="16"/>
      <c r="PR476" s="16"/>
      <c r="PS476" s="16"/>
      <c r="PT476" s="16"/>
      <c r="PU476" s="16"/>
      <c r="PV476" s="15">
        <f t="shared" si="471"/>
        <v>0</v>
      </c>
      <c r="PW476" s="20">
        <v>0</v>
      </c>
      <c r="PX476" s="16">
        <v>0</v>
      </c>
      <c r="PY476" s="16"/>
      <c r="PZ476" s="16"/>
      <c r="QA476" s="16"/>
      <c r="QB476" s="16"/>
      <c r="QC476" s="16"/>
      <c r="QD476" s="16"/>
      <c r="QE476" s="16"/>
      <c r="QF476" s="16"/>
      <c r="QG476" s="16"/>
      <c r="QH476" s="16"/>
      <c r="QI476" s="9">
        <f t="shared" si="472"/>
        <v>0</v>
      </c>
      <c r="QJ476" s="20">
        <v>0</v>
      </c>
      <c r="QK476" s="16">
        <v>0</v>
      </c>
      <c r="QL476" s="16"/>
      <c r="QM476" s="16"/>
      <c r="QN476" s="16"/>
      <c r="QO476" s="16"/>
      <c r="QP476" s="16"/>
      <c r="QQ476" s="16"/>
      <c r="QR476" s="16"/>
      <c r="QS476" s="16"/>
      <c r="QT476" s="16"/>
      <c r="QU476" s="16"/>
      <c r="QV476" s="31">
        <f t="shared" si="473"/>
        <v>0</v>
      </c>
      <c r="QW476" s="20">
        <v>0</v>
      </c>
      <c r="QX476" s="16">
        <v>0</v>
      </c>
      <c r="QY476" s="16"/>
      <c r="QZ476" s="16"/>
      <c r="RA476" s="16"/>
      <c r="RB476" s="16"/>
      <c r="RC476" s="16"/>
      <c r="RD476" s="16"/>
      <c r="RE476" s="16"/>
      <c r="RF476" s="16"/>
      <c r="RG476" s="16"/>
      <c r="RH476" s="16"/>
      <c r="RI476" s="15">
        <f t="shared" si="474"/>
        <v>0</v>
      </c>
      <c r="RJ476" s="20">
        <v>0</v>
      </c>
      <c r="RK476" s="16">
        <v>0</v>
      </c>
      <c r="RL476" s="16"/>
      <c r="RM476" s="16"/>
      <c r="RN476" s="16"/>
      <c r="RO476" s="16"/>
      <c r="RP476" s="16"/>
      <c r="RQ476" s="16"/>
      <c r="RR476" s="16"/>
      <c r="RS476" s="16"/>
      <c r="RT476" s="16"/>
      <c r="RU476" s="16"/>
      <c r="RV476" s="15">
        <f t="shared" si="475"/>
        <v>0</v>
      </c>
      <c r="RW476" s="20">
        <v>0</v>
      </c>
      <c r="RX476" s="16">
        <v>0</v>
      </c>
      <c r="RY476" s="16"/>
      <c r="RZ476" s="16"/>
      <c r="SA476" s="16"/>
      <c r="SB476" s="16"/>
      <c r="SC476" s="16"/>
      <c r="SD476" s="16"/>
      <c r="SE476" s="16"/>
      <c r="SF476" s="16"/>
      <c r="SG476" s="16"/>
      <c r="SH476" s="16"/>
      <c r="SI476" s="15">
        <f t="shared" si="476"/>
        <v>0</v>
      </c>
      <c r="SJ476" s="20">
        <v>0</v>
      </c>
      <c r="SK476" s="16">
        <v>0</v>
      </c>
      <c r="SL476" s="16"/>
      <c r="SM476" s="16"/>
      <c r="SN476" s="16"/>
      <c r="SO476" s="16"/>
      <c r="SP476" s="16"/>
      <c r="SQ476" s="16"/>
      <c r="SR476" s="16"/>
      <c r="SS476" s="16"/>
      <c r="ST476" s="16"/>
      <c r="SU476" s="16"/>
      <c r="SV476" s="15">
        <f t="shared" si="477"/>
        <v>0</v>
      </c>
      <c r="SW476" s="20">
        <v>0</v>
      </c>
      <c r="SX476" s="16">
        <v>0</v>
      </c>
      <c r="SY476" s="16"/>
      <c r="SZ476" s="16"/>
      <c r="TA476" s="16"/>
      <c r="TB476" s="16"/>
      <c r="TC476" s="16"/>
      <c r="TD476" s="16"/>
      <c r="TE476" s="16"/>
      <c r="TF476" s="16"/>
      <c r="TG476" s="16"/>
      <c r="TH476" s="16"/>
      <c r="TI476" s="9">
        <f t="shared" si="478"/>
        <v>0</v>
      </c>
      <c r="TJ476" s="20">
        <v>0</v>
      </c>
      <c r="TK476" s="16">
        <v>0</v>
      </c>
      <c r="TL476" s="16"/>
      <c r="TM476" s="16"/>
      <c r="TN476" s="16"/>
      <c r="TO476" s="16"/>
      <c r="TP476" s="16"/>
      <c r="TQ476" s="16"/>
      <c r="TR476" s="16"/>
      <c r="TS476" s="16"/>
      <c r="TT476" s="16"/>
      <c r="TU476" s="16"/>
      <c r="TV476" s="9">
        <f t="shared" si="479"/>
        <v>0</v>
      </c>
      <c r="TW476" s="20">
        <v>0</v>
      </c>
      <c r="TX476" s="16">
        <v>0</v>
      </c>
      <c r="TY476" s="16"/>
      <c r="TZ476" s="16"/>
      <c r="UA476" s="16"/>
      <c r="UB476" s="16"/>
      <c r="UC476" s="16"/>
      <c r="UD476" s="16"/>
      <c r="UE476" s="16"/>
      <c r="UF476" s="16"/>
      <c r="UG476" s="16"/>
      <c r="UH476" s="16"/>
      <c r="UI476" s="31">
        <f t="shared" si="480"/>
        <v>0</v>
      </c>
      <c r="UJ476" s="20">
        <v>0</v>
      </c>
      <c r="UK476" s="16">
        <v>0</v>
      </c>
      <c r="UL476" s="16"/>
      <c r="UM476" s="16"/>
      <c r="UN476" s="16"/>
      <c r="UO476" s="16"/>
      <c r="UP476" s="16"/>
      <c r="UQ476" s="16"/>
      <c r="UR476" s="16"/>
      <c r="US476" s="16"/>
      <c r="UT476" s="16"/>
      <c r="UU476" s="16"/>
      <c r="UV476" s="15">
        <f t="shared" si="481"/>
        <v>0</v>
      </c>
      <c r="UW476" s="20">
        <v>0</v>
      </c>
      <c r="UX476" s="16">
        <v>0</v>
      </c>
      <c r="UY476" s="16"/>
      <c r="UZ476" s="16"/>
      <c r="VA476" s="16"/>
      <c r="VB476" s="16"/>
      <c r="VC476" s="16"/>
      <c r="VD476" s="16"/>
      <c r="VE476" s="16"/>
      <c r="VF476" s="16"/>
      <c r="VG476" s="16"/>
      <c r="VH476" s="16"/>
      <c r="VI476" s="15">
        <f t="shared" si="482"/>
        <v>0</v>
      </c>
      <c r="VJ476" s="20">
        <v>0</v>
      </c>
      <c r="VK476" s="16">
        <v>0</v>
      </c>
      <c r="VL476" s="16"/>
      <c r="VM476" s="16"/>
      <c r="VN476" s="16"/>
      <c r="VO476" s="16"/>
      <c r="VP476" s="16"/>
      <c r="VQ476" s="16"/>
      <c r="VR476" s="16"/>
      <c r="VS476" s="16"/>
      <c r="VT476" s="16"/>
      <c r="VU476" s="16"/>
      <c r="VV476" s="15">
        <f t="shared" si="483"/>
        <v>0</v>
      </c>
      <c r="VW476" s="20">
        <v>0</v>
      </c>
      <c r="VX476" s="16">
        <v>0</v>
      </c>
      <c r="VY476" s="16"/>
      <c r="VZ476" s="16"/>
      <c r="WA476" s="16"/>
      <c r="WB476" s="16"/>
      <c r="WC476" s="16"/>
      <c r="WD476" s="16"/>
      <c r="WE476" s="16"/>
      <c r="WF476" s="16"/>
      <c r="WG476" s="16"/>
      <c r="WH476" s="16"/>
      <c r="WI476" s="15">
        <f t="shared" si="484"/>
        <v>0</v>
      </c>
      <c r="WJ476" s="20">
        <v>0</v>
      </c>
      <c r="WK476" s="16">
        <v>0</v>
      </c>
      <c r="WL476" s="16"/>
      <c r="WM476" s="16"/>
      <c r="WN476" s="16"/>
      <c r="WO476" s="16"/>
      <c r="WP476" s="16"/>
      <c r="WQ476" s="16"/>
      <c r="WR476" s="16"/>
      <c r="WS476" s="16"/>
      <c r="WT476" s="16"/>
      <c r="WU476" s="16"/>
      <c r="WV476" s="9">
        <f t="shared" si="485"/>
        <v>0</v>
      </c>
      <c r="WW476" s="20">
        <v>0</v>
      </c>
      <c r="WX476" s="16">
        <v>0</v>
      </c>
      <c r="WY476" s="16"/>
      <c r="WZ476" s="16"/>
      <c r="XA476" s="16"/>
      <c r="XB476" s="16"/>
      <c r="XC476" s="16"/>
      <c r="XD476" s="16"/>
      <c r="XE476" s="16"/>
      <c r="XF476" s="16"/>
      <c r="XG476" s="16"/>
      <c r="XH476" s="16"/>
      <c r="XI476" s="31">
        <f t="shared" si="486"/>
        <v>0</v>
      </c>
    </row>
    <row r="477" spans="1:633" x14ac:dyDescent="0.3">
      <c r="A477" s="67" t="s">
        <v>0</v>
      </c>
      <c r="B477" s="67" t="s">
        <v>50</v>
      </c>
      <c r="C477" s="68">
        <v>0</v>
      </c>
      <c r="D477" s="67" t="s">
        <v>287</v>
      </c>
      <c r="E477" s="67" t="s">
        <v>275</v>
      </c>
      <c r="F477" s="67" t="s">
        <v>251</v>
      </c>
      <c r="G477" s="68" t="s">
        <v>301</v>
      </c>
      <c r="H477" s="68">
        <v>19042</v>
      </c>
      <c r="I477" s="67" t="s">
        <v>614</v>
      </c>
      <c r="J477" s="18">
        <v>0</v>
      </c>
      <c r="K477" s="14">
        <v>0</v>
      </c>
      <c r="L477" s="14">
        <v>0</v>
      </c>
      <c r="M477" s="14">
        <v>0</v>
      </c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3"/>
      <c r="AH477" s="15">
        <f t="shared" si="439"/>
        <v>0</v>
      </c>
      <c r="AI477" s="25">
        <f t="shared" si="440"/>
        <v>0</v>
      </c>
      <c r="AJ477" s="18">
        <v>0</v>
      </c>
      <c r="AK477" s="14">
        <v>0</v>
      </c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5">
        <f t="shared" si="441"/>
        <v>0</v>
      </c>
      <c r="AW477" s="18">
        <v>0</v>
      </c>
      <c r="AX477" s="14">
        <v>0</v>
      </c>
      <c r="AY477" s="14">
        <v>0</v>
      </c>
      <c r="AZ477" s="14">
        <v>0</v>
      </c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23"/>
      <c r="BU477" s="15">
        <f t="shared" si="442"/>
        <v>0</v>
      </c>
      <c r="BV477" s="15">
        <f t="shared" si="443"/>
        <v>0</v>
      </c>
      <c r="BW477" s="20">
        <v>0</v>
      </c>
      <c r="BX477" s="16">
        <v>0</v>
      </c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9">
        <f t="shared" si="444"/>
        <v>0</v>
      </c>
      <c r="CJ477" s="20">
        <v>0</v>
      </c>
      <c r="CK477" s="16">
        <v>0</v>
      </c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9">
        <f t="shared" si="445"/>
        <v>0</v>
      </c>
      <c r="CW477" s="20">
        <v>0</v>
      </c>
      <c r="CX477" s="16">
        <v>0</v>
      </c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5">
        <f t="shared" si="446"/>
        <v>0</v>
      </c>
      <c r="DJ477" s="20">
        <v>0</v>
      </c>
      <c r="DK477" s="16">
        <v>0</v>
      </c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9">
        <f t="shared" si="447"/>
        <v>0</v>
      </c>
      <c r="DW477" s="20">
        <v>0</v>
      </c>
      <c r="DX477" s="16">
        <v>0</v>
      </c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31">
        <f t="shared" si="448"/>
        <v>0</v>
      </c>
      <c r="EJ477" s="18">
        <v>0</v>
      </c>
      <c r="EK477" s="14">
        <v>0</v>
      </c>
      <c r="EL477" s="14">
        <v>0</v>
      </c>
      <c r="EM477" s="14">
        <v>0</v>
      </c>
      <c r="EN477" s="14"/>
      <c r="EO477" s="14"/>
      <c r="EP477" s="14"/>
      <c r="EQ477" s="14"/>
      <c r="ER477" s="14"/>
      <c r="ES477" s="14"/>
      <c r="ET477" s="14"/>
      <c r="EU477" s="14"/>
      <c r="EV477" s="14"/>
      <c r="EW477" s="14"/>
      <c r="EX477" s="14"/>
      <c r="EY477" s="14"/>
      <c r="EZ477" s="14"/>
      <c r="FA477" s="14"/>
      <c r="FB477" s="14"/>
      <c r="FC477" s="14"/>
      <c r="FD477" s="14"/>
      <c r="FE477" s="14"/>
      <c r="FF477" s="14"/>
      <c r="FG477" s="23"/>
      <c r="FH477" s="15">
        <f t="shared" si="449"/>
        <v>0</v>
      </c>
      <c r="FI477" s="15">
        <f t="shared" si="450"/>
        <v>0</v>
      </c>
      <c r="FJ477" s="20">
        <v>0</v>
      </c>
      <c r="FK477" s="16">
        <v>0</v>
      </c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9">
        <f t="shared" si="451"/>
        <v>0</v>
      </c>
      <c r="FW477" s="18">
        <v>0</v>
      </c>
      <c r="FX477" s="59">
        <v>0</v>
      </c>
      <c r="FY477" s="14">
        <v>0</v>
      </c>
      <c r="FZ477" s="14">
        <v>0</v>
      </c>
      <c r="GA477" s="61"/>
      <c r="GB477" s="59"/>
      <c r="GC477" s="61"/>
      <c r="GD477" s="59"/>
      <c r="GE477" s="14"/>
      <c r="GF477" s="14"/>
      <c r="GG477" s="61"/>
      <c r="GH477" s="59"/>
      <c r="GI477" s="14"/>
      <c r="GJ477" s="14"/>
      <c r="GK477" s="61"/>
      <c r="GL477" s="59"/>
      <c r="GM477" s="61"/>
      <c r="GN477" s="59"/>
      <c r="GO477" s="61"/>
      <c r="GP477" s="59"/>
      <c r="GQ477" s="61"/>
      <c r="GR477" s="59"/>
      <c r="GS477" s="61"/>
      <c r="GT477" s="59"/>
      <c r="GU477" s="15">
        <f t="shared" si="452"/>
        <v>0</v>
      </c>
      <c r="GV477" s="15">
        <f t="shared" si="453"/>
        <v>0</v>
      </c>
      <c r="GW477" s="20">
        <v>0</v>
      </c>
      <c r="GX477" s="16">
        <v>0</v>
      </c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9">
        <f t="shared" si="454"/>
        <v>0</v>
      </c>
      <c r="HJ477" s="20">
        <v>0</v>
      </c>
      <c r="HK477" s="16">
        <v>0</v>
      </c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5">
        <f t="shared" si="455"/>
        <v>0</v>
      </c>
      <c r="HW477" s="20">
        <v>0</v>
      </c>
      <c r="HX477" s="16">
        <v>0</v>
      </c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9">
        <f t="shared" si="456"/>
        <v>0</v>
      </c>
      <c r="IJ477" s="20">
        <v>0</v>
      </c>
      <c r="IK477" s="16">
        <v>0</v>
      </c>
      <c r="IL477" s="16"/>
      <c r="IM477" s="16"/>
      <c r="IN477" s="16"/>
      <c r="IO477" s="16"/>
      <c r="IP477" s="16"/>
      <c r="IQ477" s="16"/>
      <c r="IR477" s="16"/>
      <c r="IS477" s="16"/>
      <c r="IT477" s="16"/>
      <c r="IU477" s="16"/>
      <c r="IV477" s="9">
        <f t="shared" si="457"/>
        <v>0</v>
      </c>
      <c r="IW477" s="20">
        <v>0</v>
      </c>
      <c r="IX477" s="16">
        <v>0</v>
      </c>
      <c r="IY477" s="16"/>
      <c r="IZ477" s="16"/>
      <c r="JA477" s="16"/>
      <c r="JB477" s="16"/>
      <c r="JC477" s="16"/>
      <c r="JD477" s="16"/>
      <c r="JE477" s="16"/>
      <c r="JF477" s="16"/>
      <c r="JG477" s="16"/>
      <c r="JH477" s="16"/>
      <c r="JI477" s="31">
        <f t="shared" si="458"/>
        <v>0</v>
      </c>
      <c r="JJ477" s="20">
        <v>0</v>
      </c>
      <c r="JK477" s="16">
        <v>0</v>
      </c>
      <c r="JL477" s="16"/>
      <c r="JM477" s="16"/>
      <c r="JN477" s="16"/>
      <c r="JO477" s="16"/>
      <c r="JP477" s="16"/>
      <c r="JQ477" s="16"/>
      <c r="JR477" s="16"/>
      <c r="JS477" s="16"/>
      <c r="JT477" s="16"/>
      <c r="JU477" s="16"/>
      <c r="JV477" s="15">
        <f t="shared" si="459"/>
        <v>0</v>
      </c>
      <c r="JW477" s="20">
        <v>0</v>
      </c>
      <c r="JX477" s="16">
        <v>0</v>
      </c>
      <c r="JY477" s="16"/>
      <c r="JZ477" s="16"/>
      <c r="KA477" s="16"/>
      <c r="KB477" s="16"/>
      <c r="KC477" s="16"/>
      <c r="KD477" s="16"/>
      <c r="KE477" s="16"/>
      <c r="KF477" s="16"/>
      <c r="KG477" s="16"/>
      <c r="KH477" s="16"/>
      <c r="KI477" s="9">
        <f t="shared" si="460"/>
        <v>0</v>
      </c>
      <c r="KJ477" s="20">
        <v>0</v>
      </c>
      <c r="KK477" s="16">
        <v>0</v>
      </c>
      <c r="KL477" s="16"/>
      <c r="KM477" s="16"/>
      <c r="KN477" s="16"/>
      <c r="KO477" s="16"/>
      <c r="KP477" s="16"/>
      <c r="KQ477" s="16"/>
      <c r="KR477" s="16"/>
      <c r="KS477" s="16"/>
      <c r="KT477" s="16"/>
      <c r="KU477" s="16"/>
      <c r="KV477" s="9">
        <f t="shared" si="461"/>
        <v>0</v>
      </c>
      <c r="KW477" s="20">
        <v>0</v>
      </c>
      <c r="KX477" s="16">
        <v>0</v>
      </c>
      <c r="KY477" s="16"/>
      <c r="KZ477" s="16"/>
      <c r="LA477" s="16"/>
      <c r="LB477" s="16"/>
      <c r="LC477" s="16"/>
      <c r="LD477" s="16"/>
      <c r="LE477" s="16"/>
      <c r="LF477" s="16"/>
      <c r="LG477" s="16"/>
      <c r="LH477" s="16"/>
      <c r="LI477" s="15">
        <f t="shared" si="462"/>
        <v>0</v>
      </c>
      <c r="LJ477" s="20">
        <v>0</v>
      </c>
      <c r="LK477" s="16">
        <v>0</v>
      </c>
      <c r="LL477" s="16"/>
      <c r="LM477" s="16"/>
      <c r="LN477" s="16"/>
      <c r="LO477" s="16"/>
      <c r="LP477" s="16"/>
      <c r="LQ477" s="16"/>
      <c r="LR477" s="16"/>
      <c r="LS477" s="16"/>
      <c r="LT477" s="16"/>
      <c r="LU477" s="16"/>
      <c r="LV477" s="15">
        <f t="shared" si="463"/>
        <v>0</v>
      </c>
      <c r="LW477" s="20">
        <v>0</v>
      </c>
      <c r="LX477" s="16">
        <v>0</v>
      </c>
      <c r="LY477" s="16"/>
      <c r="LZ477" s="16"/>
      <c r="MA477" s="16"/>
      <c r="MB477" s="16"/>
      <c r="MC477" s="16"/>
      <c r="MD477" s="16"/>
      <c r="ME477" s="16"/>
      <c r="MF477" s="16"/>
      <c r="MG477" s="16"/>
      <c r="MH477" s="16"/>
      <c r="MI477" s="9">
        <f t="shared" si="464"/>
        <v>0</v>
      </c>
      <c r="MJ477" s="20">
        <v>0</v>
      </c>
      <c r="MK477" s="16">
        <v>0</v>
      </c>
      <c r="ML477" s="16"/>
      <c r="MM477" s="16"/>
      <c r="MN477" s="16"/>
      <c r="MO477" s="16"/>
      <c r="MP477" s="16"/>
      <c r="MQ477" s="16"/>
      <c r="MR477" s="16"/>
      <c r="MS477" s="16"/>
      <c r="MT477" s="16"/>
      <c r="MU477" s="16"/>
      <c r="MV477" s="31">
        <f t="shared" si="465"/>
        <v>0</v>
      </c>
      <c r="MW477" s="20">
        <v>0</v>
      </c>
      <c r="MX477" s="16">
        <v>0</v>
      </c>
      <c r="MY477" s="16"/>
      <c r="MZ477" s="16"/>
      <c r="NA477" s="16"/>
      <c r="NB477" s="16"/>
      <c r="NC477" s="16"/>
      <c r="ND477" s="16"/>
      <c r="NE477" s="16"/>
      <c r="NF477" s="16"/>
      <c r="NG477" s="16"/>
      <c r="NH477" s="16"/>
      <c r="NI477" s="31">
        <f t="shared" si="466"/>
        <v>0</v>
      </c>
      <c r="NJ477" s="20">
        <v>0</v>
      </c>
      <c r="NK477" s="16">
        <v>0</v>
      </c>
      <c r="NL477" s="16"/>
      <c r="NM477" s="16"/>
      <c r="NN477" s="16"/>
      <c r="NO477" s="16"/>
      <c r="NP477" s="16"/>
      <c r="NQ477" s="16"/>
      <c r="NR477" s="16"/>
      <c r="NS477" s="16"/>
      <c r="NT477" s="16"/>
      <c r="NU477" s="16"/>
      <c r="NV477" s="15">
        <f t="shared" si="467"/>
        <v>0</v>
      </c>
      <c r="NW477" s="20">
        <v>0</v>
      </c>
      <c r="NX477" s="16">
        <v>0</v>
      </c>
      <c r="NY477" s="16"/>
      <c r="NZ477" s="16"/>
      <c r="OA477" s="16"/>
      <c r="OB477" s="16"/>
      <c r="OC477" s="16"/>
      <c r="OD477" s="16"/>
      <c r="OE477" s="16"/>
      <c r="OF477" s="16"/>
      <c r="OG477" s="16"/>
      <c r="OH477" s="16"/>
      <c r="OI477" s="9">
        <f t="shared" si="468"/>
        <v>0</v>
      </c>
      <c r="OJ477" s="20">
        <v>0</v>
      </c>
      <c r="OK477" s="16">
        <v>0</v>
      </c>
      <c r="OL477" s="16"/>
      <c r="OM477" s="16"/>
      <c r="ON477" s="16"/>
      <c r="OO477" s="16"/>
      <c r="OP477" s="16"/>
      <c r="OQ477" s="16"/>
      <c r="OR477" s="16"/>
      <c r="OS477" s="16"/>
      <c r="OT477" s="16"/>
      <c r="OU477" s="16"/>
      <c r="OV477" s="55">
        <f t="shared" si="469"/>
        <v>0</v>
      </c>
      <c r="OW477" s="20">
        <v>0</v>
      </c>
      <c r="OX477" s="16">
        <v>0</v>
      </c>
      <c r="OY477" s="16"/>
      <c r="OZ477" s="16"/>
      <c r="PA477" s="16"/>
      <c r="PB477" s="16"/>
      <c r="PC477" s="16"/>
      <c r="PD477" s="16"/>
      <c r="PE477" s="16"/>
      <c r="PF477" s="16"/>
      <c r="PG477" s="16"/>
      <c r="PH477" s="16"/>
      <c r="PI477" s="9">
        <f t="shared" si="470"/>
        <v>0</v>
      </c>
      <c r="PJ477" s="20">
        <v>0</v>
      </c>
      <c r="PK477" s="16">
        <v>0</v>
      </c>
      <c r="PL477" s="16"/>
      <c r="PM477" s="16"/>
      <c r="PN477" s="16"/>
      <c r="PO477" s="16"/>
      <c r="PP477" s="16"/>
      <c r="PQ477" s="16"/>
      <c r="PR477" s="16"/>
      <c r="PS477" s="16"/>
      <c r="PT477" s="16"/>
      <c r="PU477" s="16"/>
      <c r="PV477" s="15">
        <f t="shared" si="471"/>
        <v>0</v>
      </c>
      <c r="PW477" s="20">
        <v>0</v>
      </c>
      <c r="PX477" s="16">
        <v>0</v>
      </c>
      <c r="PY477" s="16"/>
      <c r="PZ477" s="16"/>
      <c r="QA477" s="16"/>
      <c r="QB477" s="16"/>
      <c r="QC477" s="16"/>
      <c r="QD477" s="16"/>
      <c r="QE477" s="16"/>
      <c r="QF477" s="16"/>
      <c r="QG477" s="16"/>
      <c r="QH477" s="16"/>
      <c r="QI477" s="9">
        <f t="shared" si="472"/>
        <v>0</v>
      </c>
      <c r="QJ477" s="20">
        <v>0</v>
      </c>
      <c r="QK477" s="16">
        <v>0</v>
      </c>
      <c r="QL477" s="16"/>
      <c r="QM477" s="16"/>
      <c r="QN477" s="16"/>
      <c r="QO477" s="16"/>
      <c r="QP477" s="16"/>
      <c r="QQ477" s="16"/>
      <c r="QR477" s="16"/>
      <c r="QS477" s="16"/>
      <c r="QT477" s="16"/>
      <c r="QU477" s="16"/>
      <c r="QV477" s="31">
        <f t="shared" si="473"/>
        <v>0</v>
      </c>
      <c r="QW477" s="20">
        <v>0</v>
      </c>
      <c r="QX477" s="16">
        <v>0</v>
      </c>
      <c r="QY477" s="16"/>
      <c r="QZ477" s="16"/>
      <c r="RA477" s="16"/>
      <c r="RB477" s="16"/>
      <c r="RC477" s="16"/>
      <c r="RD477" s="16"/>
      <c r="RE477" s="16"/>
      <c r="RF477" s="16"/>
      <c r="RG477" s="16"/>
      <c r="RH477" s="16"/>
      <c r="RI477" s="15">
        <f t="shared" si="474"/>
        <v>0</v>
      </c>
      <c r="RJ477" s="20">
        <v>0</v>
      </c>
      <c r="RK477" s="16">
        <v>0</v>
      </c>
      <c r="RL477" s="16"/>
      <c r="RM477" s="16"/>
      <c r="RN477" s="16"/>
      <c r="RO477" s="16"/>
      <c r="RP477" s="16"/>
      <c r="RQ477" s="16"/>
      <c r="RR477" s="16"/>
      <c r="RS477" s="16"/>
      <c r="RT477" s="16"/>
      <c r="RU477" s="16"/>
      <c r="RV477" s="15">
        <f t="shared" si="475"/>
        <v>0</v>
      </c>
      <c r="RW477" s="20">
        <v>0</v>
      </c>
      <c r="RX477" s="16">
        <v>0</v>
      </c>
      <c r="RY477" s="16"/>
      <c r="RZ477" s="16"/>
      <c r="SA477" s="16"/>
      <c r="SB477" s="16"/>
      <c r="SC477" s="16"/>
      <c r="SD477" s="16"/>
      <c r="SE477" s="16"/>
      <c r="SF477" s="16"/>
      <c r="SG477" s="16"/>
      <c r="SH477" s="16"/>
      <c r="SI477" s="15">
        <f t="shared" si="476"/>
        <v>0</v>
      </c>
      <c r="SJ477" s="20">
        <v>0</v>
      </c>
      <c r="SK477" s="16">
        <v>0</v>
      </c>
      <c r="SL477" s="16"/>
      <c r="SM477" s="16"/>
      <c r="SN477" s="16"/>
      <c r="SO477" s="16"/>
      <c r="SP477" s="16"/>
      <c r="SQ477" s="16"/>
      <c r="SR477" s="16"/>
      <c r="SS477" s="16"/>
      <c r="ST477" s="16"/>
      <c r="SU477" s="16"/>
      <c r="SV477" s="15">
        <f t="shared" si="477"/>
        <v>0</v>
      </c>
      <c r="SW477" s="20">
        <v>0</v>
      </c>
      <c r="SX477" s="16">
        <v>0</v>
      </c>
      <c r="SY477" s="16"/>
      <c r="SZ477" s="16"/>
      <c r="TA477" s="16"/>
      <c r="TB477" s="16"/>
      <c r="TC477" s="16"/>
      <c r="TD477" s="16"/>
      <c r="TE477" s="16"/>
      <c r="TF477" s="16"/>
      <c r="TG477" s="16"/>
      <c r="TH477" s="16"/>
      <c r="TI477" s="9">
        <f t="shared" si="478"/>
        <v>0</v>
      </c>
      <c r="TJ477" s="20">
        <v>0</v>
      </c>
      <c r="TK477" s="16">
        <v>0</v>
      </c>
      <c r="TL477" s="16"/>
      <c r="TM477" s="16"/>
      <c r="TN477" s="16"/>
      <c r="TO477" s="16"/>
      <c r="TP477" s="16"/>
      <c r="TQ477" s="16"/>
      <c r="TR477" s="16"/>
      <c r="TS477" s="16"/>
      <c r="TT477" s="16"/>
      <c r="TU477" s="16"/>
      <c r="TV477" s="9">
        <f t="shared" si="479"/>
        <v>0</v>
      </c>
      <c r="TW477" s="20">
        <v>0</v>
      </c>
      <c r="TX477" s="16">
        <v>0</v>
      </c>
      <c r="TY477" s="16"/>
      <c r="TZ477" s="16"/>
      <c r="UA477" s="16"/>
      <c r="UB477" s="16"/>
      <c r="UC477" s="16"/>
      <c r="UD477" s="16"/>
      <c r="UE477" s="16"/>
      <c r="UF477" s="16"/>
      <c r="UG477" s="16"/>
      <c r="UH477" s="16"/>
      <c r="UI477" s="31">
        <f t="shared" si="480"/>
        <v>0</v>
      </c>
      <c r="UJ477" s="20">
        <v>0</v>
      </c>
      <c r="UK477" s="16">
        <v>0</v>
      </c>
      <c r="UL477" s="16"/>
      <c r="UM477" s="16"/>
      <c r="UN477" s="16"/>
      <c r="UO477" s="16"/>
      <c r="UP477" s="16"/>
      <c r="UQ477" s="16"/>
      <c r="UR477" s="16"/>
      <c r="US477" s="16"/>
      <c r="UT477" s="16"/>
      <c r="UU477" s="16"/>
      <c r="UV477" s="15">
        <f t="shared" si="481"/>
        <v>0</v>
      </c>
      <c r="UW477" s="20">
        <v>0</v>
      </c>
      <c r="UX477" s="16">
        <v>0</v>
      </c>
      <c r="UY477" s="16"/>
      <c r="UZ477" s="16"/>
      <c r="VA477" s="16"/>
      <c r="VB477" s="16"/>
      <c r="VC477" s="16"/>
      <c r="VD477" s="16"/>
      <c r="VE477" s="16"/>
      <c r="VF477" s="16"/>
      <c r="VG477" s="16"/>
      <c r="VH477" s="16"/>
      <c r="VI477" s="15">
        <f t="shared" si="482"/>
        <v>0</v>
      </c>
      <c r="VJ477" s="20">
        <v>0</v>
      </c>
      <c r="VK477" s="16">
        <v>0</v>
      </c>
      <c r="VL477" s="16"/>
      <c r="VM477" s="16"/>
      <c r="VN477" s="16"/>
      <c r="VO477" s="16"/>
      <c r="VP477" s="16"/>
      <c r="VQ477" s="16"/>
      <c r="VR477" s="16"/>
      <c r="VS477" s="16"/>
      <c r="VT477" s="16"/>
      <c r="VU477" s="16"/>
      <c r="VV477" s="15">
        <f t="shared" si="483"/>
        <v>0</v>
      </c>
      <c r="VW477" s="20">
        <v>0</v>
      </c>
      <c r="VX477" s="16">
        <v>0</v>
      </c>
      <c r="VY477" s="16"/>
      <c r="VZ477" s="16"/>
      <c r="WA477" s="16"/>
      <c r="WB477" s="16"/>
      <c r="WC477" s="16"/>
      <c r="WD477" s="16"/>
      <c r="WE477" s="16"/>
      <c r="WF477" s="16"/>
      <c r="WG477" s="16"/>
      <c r="WH477" s="16"/>
      <c r="WI477" s="15">
        <f t="shared" si="484"/>
        <v>0</v>
      </c>
      <c r="WJ477" s="20">
        <v>0</v>
      </c>
      <c r="WK477" s="16">
        <v>0</v>
      </c>
      <c r="WL477" s="16"/>
      <c r="WM477" s="16"/>
      <c r="WN477" s="16"/>
      <c r="WO477" s="16"/>
      <c r="WP477" s="16"/>
      <c r="WQ477" s="16"/>
      <c r="WR477" s="16"/>
      <c r="WS477" s="16"/>
      <c r="WT477" s="16"/>
      <c r="WU477" s="16"/>
      <c r="WV477" s="9">
        <f t="shared" si="485"/>
        <v>0</v>
      </c>
      <c r="WW477" s="20">
        <v>0</v>
      </c>
      <c r="WX477" s="16">
        <v>0</v>
      </c>
      <c r="WY477" s="16"/>
      <c r="WZ477" s="16"/>
      <c r="XA477" s="16"/>
      <c r="XB477" s="16"/>
      <c r="XC477" s="16"/>
      <c r="XD477" s="16"/>
      <c r="XE477" s="16"/>
      <c r="XF477" s="16"/>
      <c r="XG477" s="16"/>
      <c r="XH477" s="16"/>
      <c r="XI477" s="31">
        <f t="shared" si="486"/>
        <v>0</v>
      </c>
    </row>
    <row r="478" spans="1:633" x14ac:dyDescent="0.3">
      <c r="A478" s="67" t="s">
        <v>0</v>
      </c>
      <c r="B478" s="67" t="s">
        <v>50</v>
      </c>
      <c r="C478" s="68">
        <v>0</v>
      </c>
      <c r="D478" s="67" t="s">
        <v>287</v>
      </c>
      <c r="E478" s="67" t="s">
        <v>275</v>
      </c>
      <c r="F478" s="67" t="s">
        <v>251</v>
      </c>
      <c r="G478" s="68" t="s">
        <v>316</v>
      </c>
      <c r="H478" s="68">
        <v>19076</v>
      </c>
      <c r="I478" s="67" t="s">
        <v>615</v>
      </c>
      <c r="J478" s="18">
        <v>0</v>
      </c>
      <c r="K478" s="14">
        <v>0</v>
      </c>
      <c r="L478" s="14">
        <v>0</v>
      </c>
      <c r="M478" s="14">
        <v>0</v>
      </c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3"/>
      <c r="AH478" s="15">
        <f t="shared" si="439"/>
        <v>0</v>
      </c>
      <c r="AI478" s="25">
        <f t="shared" si="440"/>
        <v>0</v>
      </c>
      <c r="AJ478" s="18">
        <v>0</v>
      </c>
      <c r="AK478" s="14">
        <v>0</v>
      </c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5">
        <f t="shared" si="441"/>
        <v>0</v>
      </c>
      <c r="AW478" s="18">
        <v>0</v>
      </c>
      <c r="AX478" s="14">
        <v>0</v>
      </c>
      <c r="AY478" s="14">
        <v>0</v>
      </c>
      <c r="AZ478" s="14">
        <v>0</v>
      </c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23"/>
      <c r="BU478" s="15">
        <f t="shared" si="442"/>
        <v>0</v>
      </c>
      <c r="BV478" s="15">
        <f t="shared" si="443"/>
        <v>0</v>
      </c>
      <c r="BW478" s="20">
        <v>0</v>
      </c>
      <c r="BX478" s="16">
        <v>0</v>
      </c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9">
        <f t="shared" si="444"/>
        <v>0</v>
      </c>
      <c r="CJ478" s="20">
        <v>0</v>
      </c>
      <c r="CK478" s="16">
        <v>0</v>
      </c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9">
        <f t="shared" si="445"/>
        <v>0</v>
      </c>
      <c r="CW478" s="20">
        <v>0</v>
      </c>
      <c r="CX478" s="16">
        <v>0</v>
      </c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5">
        <f t="shared" si="446"/>
        <v>0</v>
      </c>
      <c r="DJ478" s="20">
        <v>0</v>
      </c>
      <c r="DK478" s="16">
        <v>0</v>
      </c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9">
        <f t="shared" si="447"/>
        <v>0</v>
      </c>
      <c r="DW478" s="20">
        <v>0</v>
      </c>
      <c r="DX478" s="16">
        <v>0</v>
      </c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31">
        <f t="shared" si="448"/>
        <v>0</v>
      </c>
      <c r="EJ478" s="18">
        <v>0</v>
      </c>
      <c r="EK478" s="14">
        <v>0</v>
      </c>
      <c r="EL478" s="14">
        <v>0</v>
      </c>
      <c r="EM478" s="14">
        <v>0</v>
      </c>
      <c r="EN478" s="14"/>
      <c r="EO478" s="14"/>
      <c r="EP478" s="14"/>
      <c r="EQ478" s="14"/>
      <c r="ER478" s="14"/>
      <c r="ES478" s="14"/>
      <c r="ET478" s="14"/>
      <c r="EU478" s="14"/>
      <c r="EV478" s="14"/>
      <c r="EW478" s="14"/>
      <c r="EX478" s="14"/>
      <c r="EY478" s="14"/>
      <c r="EZ478" s="14"/>
      <c r="FA478" s="14"/>
      <c r="FB478" s="14"/>
      <c r="FC478" s="14"/>
      <c r="FD478" s="14"/>
      <c r="FE478" s="14"/>
      <c r="FF478" s="14"/>
      <c r="FG478" s="23"/>
      <c r="FH478" s="15">
        <f t="shared" si="449"/>
        <v>0</v>
      </c>
      <c r="FI478" s="15">
        <f t="shared" si="450"/>
        <v>0</v>
      </c>
      <c r="FJ478" s="20">
        <v>0</v>
      </c>
      <c r="FK478" s="16">
        <v>0</v>
      </c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9">
        <f t="shared" si="451"/>
        <v>0</v>
      </c>
      <c r="FW478" s="18">
        <v>0</v>
      </c>
      <c r="FX478" s="59">
        <v>0</v>
      </c>
      <c r="FY478" s="14">
        <v>0</v>
      </c>
      <c r="FZ478" s="14">
        <v>0</v>
      </c>
      <c r="GA478" s="61"/>
      <c r="GB478" s="59"/>
      <c r="GC478" s="61"/>
      <c r="GD478" s="59"/>
      <c r="GE478" s="14"/>
      <c r="GF478" s="14"/>
      <c r="GG478" s="61"/>
      <c r="GH478" s="59"/>
      <c r="GI478" s="14"/>
      <c r="GJ478" s="14"/>
      <c r="GK478" s="61"/>
      <c r="GL478" s="59"/>
      <c r="GM478" s="61"/>
      <c r="GN478" s="59"/>
      <c r="GO478" s="61"/>
      <c r="GP478" s="59"/>
      <c r="GQ478" s="61"/>
      <c r="GR478" s="59"/>
      <c r="GS478" s="61"/>
      <c r="GT478" s="59"/>
      <c r="GU478" s="15">
        <f t="shared" si="452"/>
        <v>0</v>
      </c>
      <c r="GV478" s="15">
        <f t="shared" si="453"/>
        <v>0</v>
      </c>
      <c r="GW478" s="20">
        <v>0</v>
      </c>
      <c r="GX478" s="16">
        <v>0</v>
      </c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9">
        <f t="shared" si="454"/>
        <v>0</v>
      </c>
      <c r="HJ478" s="20">
        <v>0</v>
      </c>
      <c r="HK478" s="16">
        <v>0</v>
      </c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5">
        <f t="shared" si="455"/>
        <v>0</v>
      </c>
      <c r="HW478" s="20">
        <v>0</v>
      </c>
      <c r="HX478" s="16">
        <v>0</v>
      </c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9">
        <f t="shared" si="456"/>
        <v>0</v>
      </c>
      <c r="IJ478" s="20">
        <v>0</v>
      </c>
      <c r="IK478" s="16">
        <v>0</v>
      </c>
      <c r="IL478" s="16"/>
      <c r="IM478" s="16"/>
      <c r="IN478" s="16"/>
      <c r="IO478" s="16"/>
      <c r="IP478" s="16"/>
      <c r="IQ478" s="16"/>
      <c r="IR478" s="16"/>
      <c r="IS478" s="16"/>
      <c r="IT478" s="16"/>
      <c r="IU478" s="16"/>
      <c r="IV478" s="9">
        <f t="shared" si="457"/>
        <v>0</v>
      </c>
      <c r="IW478" s="20">
        <v>0</v>
      </c>
      <c r="IX478" s="16">
        <v>0</v>
      </c>
      <c r="IY478" s="16"/>
      <c r="IZ478" s="16"/>
      <c r="JA478" s="16"/>
      <c r="JB478" s="16"/>
      <c r="JC478" s="16"/>
      <c r="JD478" s="16"/>
      <c r="JE478" s="16"/>
      <c r="JF478" s="16"/>
      <c r="JG478" s="16"/>
      <c r="JH478" s="16"/>
      <c r="JI478" s="31">
        <f t="shared" si="458"/>
        <v>0</v>
      </c>
      <c r="JJ478" s="20">
        <v>0</v>
      </c>
      <c r="JK478" s="16">
        <v>0</v>
      </c>
      <c r="JL478" s="16"/>
      <c r="JM478" s="16"/>
      <c r="JN478" s="16"/>
      <c r="JO478" s="16"/>
      <c r="JP478" s="16"/>
      <c r="JQ478" s="16"/>
      <c r="JR478" s="16"/>
      <c r="JS478" s="16"/>
      <c r="JT478" s="16"/>
      <c r="JU478" s="16"/>
      <c r="JV478" s="15">
        <f t="shared" si="459"/>
        <v>0</v>
      </c>
      <c r="JW478" s="20">
        <v>0</v>
      </c>
      <c r="JX478" s="16">
        <v>0</v>
      </c>
      <c r="JY478" s="16"/>
      <c r="JZ478" s="16"/>
      <c r="KA478" s="16"/>
      <c r="KB478" s="16"/>
      <c r="KC478" s="16"/>
      <c r="KD478" s="16"/>
      <c r="KE478" s="16"/>
      <c r="KF478" s="16"/>
      <c r="KG478" s="16"/>
      <c r="KH478" s="16"/>
      <c r="KI478" s="9">
        <f t="shared" si="460"/>
        <v>0</v>
      </c>
      <c r="KJ478" s="20">
        <v>0</v>
      </c>
      <c r="KK478" s="16">
        <v>0</v>
      </c>
      <c r="KL478" s="16"/>
      <c r="KM478" s="16"/>
      <c r="KN478" s="16"/>
      <c r="KO478" s="16"/>
      <c r="KP478" s="16"/>
      <c r="KQ478" s="16"/>
      <c r="KR478" s="16"/>
      <c r="KS478" s="16"/>
      <c r="KT478" s="16"/>
      <c r="KU478" s="16"/>
      <c r="KV478" s="9">
        <f t="shared" si="461"/>
        <v>0</v>
      </c>
      <c r="KW478" s="20">
        <v>0</v>
      </c>
      <c r="KX478" s="16">
        <v>0</v>
      </c>
      <c r="KY478" s="16"/>
      <c r="KZ478" s="16"/>
      <c r="LA478" s="16"/>
      <c r="LB478" s="16"/>
      <c r="LC478" s="16"/>
      <c r="LD478" s="16"/>
      <c r="LE478" s="16"/>
      <c r="LF478" s="16"/>
      <c r="LG478" s="16"/>
      <c r="LH478" s="16"/>
      <c r="LI478" s="15">
        <f t="shared" si="462"/>
        <v>0</v>
      </c>
      <c r="LJ478" s="20">
        <v>0</v>
      </c>
      <c r="LK478" s="16">
        <v>0</v>
      </c>
      <c r="LL478" s="16"/>
      <c r="LM478" s="16"/>
      <c r="LN478" s="16"/>
      <c r="LO478" s="16"/>
      <c r="LP478" s="16"/>
      <c r="LQ478" s="16"/>
      <c r="LR478" s="16"/>
      <c r="LS478" s="16"/>
      <c r="LT478" s="16"/>
      <c r="LU478" s="16"/>
      <c r="LV478" s="15">
        <f t="shared" si="463"/>
        <v>0</v>
      </c>
      <c r="LW478" s="20">
        <v>0</v>
      </c>
      <c r="LX478" s="16">
        <v>0</v>
      </c>
      <c r="LY478" s="16"/>
      <c r="LZ478" s="16"/>
      <c r="MA478" s="16"/>
      <c r="MB478" s="16"/>
      <c r="MC478" s="16"/>
      <c r="MD478" s="16"/>
      <c r="ME478" s="16"/>
      <c r="MF478" s="16"/>
      <c r="MG478" s="16"/>
      <c r="MH478" s="16"/>
      <c r="MI478" s="9">
        <f t="shared" si="464"/>
        <v>0</v>
      </c>
      <c r="MJ478" s="20">
        <v>0</v>
      </c>
      <c r="MK478" s="16">
        <v>0</v>
      </c>
      <c r="ML478" s="16"/>
      <c r="MM478" s="16"/>
      <c r="MN478" s="16"/>
      <c r="MO478" s="16"/>
      <c r="MP478" s="16"/>
      <c r="MQ478" s="16"/>
      <c r="MR478" s="16"/>
      <c r="MS478" s="16"/>
      <c r="MT478" s="16"/>
      <c r="MU478" s="16"/>
      <c r="MV478" s="31">
        <f t="shared" si="465"/>
        <v>0</v>
      </c>
      <c r="MW478" s="20">
        <v>0</v>
      </c>
      <c r="MX478" s="16">
        <v>0</v>
      </c>
      <c r="MY478" s="16"/>
      <c r="MZ478" s="16"/>
      <c r="NA478" s="16"/>
      <c r="NB478" s="16"/>
      <c r="NC478" s="16"/>
      <c r="ND478" s="16"/>
      <c r="NE478" s="16"/>
      <c r="NF478" s="16"/>
      <c r="NG478" s="16"/>
      <c r="NH478" s="16"/>
      <c r="NI478" s="31">
        <f t="shared" si="466"/>
        <v>0</v>
      </c>
      <c r="NJ478" s="20">
        <v>0</v>
      </c>
      <c r="NK478" s="16">
        <v>0</v>
      </c>
      <c r="NL478" s="16"/>
      <c r="NM478" s="16"/>
      <c r="NN478" s="16"/>
      <c r="NO478" s="16"/>
      <c r="NP478" s="16"/>
      <c r="NQ478" s="16"/>
      <c r="NR478" s="16"/>
      <c r="NS478" s="16"/>
      <c r="NT478" s="16"/>
      <c r="NU478" s="16"/>
      <c r="NV478" s="15">
        <f t="shared" si="467"/>
        <v>0</v>
      </c>
      <c r="NW478" s="20">
        <v>0</v>
      </c>
      <c r="NX478" s="16">
        <v>0</v>
      </c>
      <c r="NY478" s="16"/>
      <c r="NZ478" s="16"/>
      <c r="OA478" s="16"/>
      <c r="OB478" s="16"/>
      <c r="OC478" s="16"/>
      <c r="OD478" s="16"/>
      <c r="OE478" s="16"/>
      <c r="OF478" s="16"/>
      <c r="OG478" s="16"/>
      <c r="OH478" s="16"/>
      <c r="OI478" s="9">
        <f t="shared" si="468"/>
        <v>0</v>
      </c>
      <c r="OJ478" s="20">
        <v>0</v>
      </c>
      <c r="OK478" s="16">
        <v>0</v>
      </c>
      <c r="OL478" s="16"/>
      <c r="OM478" s="16"/>
      <c r="ON478" s="16"/>
      <c r="OO478" s="16"/>
      <c r="OP478" s="16"/>
      <c r="OQ478" s="16"/>
      <c r="OR478" s="16"/>
      <c r="OS478" s="16"/>
      <c r="OT478" s="16"/>
      <c r="OU478" s="16"/>
      <c r="OV478" s="55">
        <f t="shared" si="469"/>
        <v>0</v>
      </c>
      <c r="OW478" s="20">
        <v>0</v>
      </c>
      <c r="OX478" s="16">
        <v>0</v>
      </c>
      <c r="OY478" s="16"/>
      <c r="OZ478" s="16"/>
      <c r="PA478" s="16"/>
      <c r="PB478" s="16"/>
      <c r="PC478" s="16"/>
      <c r="PD478" s="16"/>
      <c r="PE478" s="16"/>
      <c r="PF478" s="16"/>
      <c r="PG478" s="16"/>
      <c r="PH478" s="16"/>
      <c r="PI478" s="9">
        <f t="shared" si="470"/>
        <v>0</v>
      </c>
      <c r="PJ478" s="20">
        <v>0</v>
      </c>
      <c r="PK478" s="16">
        <v>0</v>
      </c>
      <c r="PL478" s="16"/>
      <c r="PM478" s="16"/>
      <c r="PN478" s="16"/>
      <c r="PO478" s="16"/>
      <c r="PP478" s="16"/>
      <c r="PQ478" s="16"/>
      <c r="PR478" s="16"/>
      <c r="PS478" s="16"/>
      <c r="PT478" s="16"/>
      <c r="PU478" s="16"/>
      <c r="PV478" s="15">
        <f t="shared" si="471"/>
        <v>0</v>
      </c>
      <c r="PW478" s="20">
        <v>0</v>
      </c>
      <c r="PX478" s="16">
        <v>0</v>
      </c>
      <c r="PY478" s="16"/>
      <c r="PZ478" s="16"/>
      <c r="QA478" s="16"/>
      <c r="QB478" s="16"/>
      <c r="QC478" s="16"/>
      <c r="QD478" s="16"/>
      <c r="QE478" s="16"/>
      <c r="QF478" s="16"/>
      <c r="QG478" s="16"/>
      <c r="QH478" s="16"/>
      <c r="QI478" s="9">
        <f t="shared" si="472"/>
        <v>0</v>
      </c>
      <c r="QJ478" s="20">
        <v>0</v>
      </c>
      <c r="QK478" s="16">
        <v>0</v>
      </c>
      <c r="QL478" s="16"/>
      <c r="QM478" s="16"/>
      <c r="QN478" s="16"/>
      <c r="QO478" s="16"/>
      <c r="QP478" s="16"/>
      <c r="QQ478" s="16"/>
      <c r="QR478" s="16"/>
      <c r="QS478" s="16"/>
      <c r="QT478" s="16"/>
      <c r="QU478" s="16"/>
      <c r="QV478" s="31">
        <f t="shared" si="473"/>
        <v>0</v>
      </c>
      <c r="QW478" s="20">
        <v>0</v>
      </c>
      <c r="QX478" s="16">
        <v>0</v>
      </c>
      <c r="QY478" s="16"/>
      <c r="QZ478" s="16"/>
      <c r="RA478" s="16"/>
      <c r="RB478" s="16"/>
      <c r="RC478" s="16"/>
      <c r="RD478" s="16"/>
      <c r="RE478" s="16"/>
      <c r="RF478" s="16"/>
      <c r="RG478" s="16"/>
      <c r="RH478" s="16"/>
      <c r="RI478" s="15">
        <f t="shared" si="474"/>
        <v>0</v>
      </c>
      <c r="RJ478" s="20">
        <v>0</v>
      </c>
      <c r="RK478" s="16">
        <v>0</v>
      </c>
      <c r="RL478" s="16"/>
      <c r="RM478" s="16"/>
      <c r="RN478" s="16"/>
      <c r="RO478" s="16"/>
      <c r="RP478" s="16"/>
      <c r="RQ478" s="16"/>
      <c r="RR478" s="16"/>
      <c r="RS478" s="16"/>
      <c r="RT478" s="16"/>
      <c r="RU478" s="16"/>
      <c r="RV478" s="15">
        <f t="shared" si="475"/>
        <v>0</v>
      </c>
      <c r="RW478" s="20">
        <v>0</v>
      </c>
      <c r="RX478" s="16">
        <v>0</v>
      </c>
      <c r="RY478" s="16"/>
      <c r="RZ478" s="16"/>
      <c r="SA478" s="16"/>
      <c r="SB478" s="16"/>
      <c r="SC478" s="16"/>
      <c r="SD478" s="16"/>
      <c r="SE478" s="16"/>
      <c r="SF478" s="16"/>
      <c r="SG478" s="16"/>
      <c r="SH478" s="16"/>
      <c r="SI478" s="15">
        <f t="shared" si="476"/>
        <v>0</v>
      </c>
      <c r="SJ478" s="20">
        <v>0</v>
      </c>
      <c r="SK478" s="16">
        <v>0</v>
      </c>
      <c r="SL478" s="16"/>
      <c r="SM478" s="16"/>
      <c r="SN478" s="16"/>
      <c r="SO478" s="16"/>
      <c r="SP478" s="16"/>
      <c r="SQ478" s="16"/>
      <c r="SR478" s="16"/>
      <c r="SS478" s="16"/>
      <c r="ST478" s="16"/>
      <c r="SU478" s="16"/>
      <c r="SV478" s="15">
        <f t="shared" si="477"/>
        <v>0</v>
      </c>
      <c r="SW478" s="20">
        <v>0</v>
      </c>
      <c r="SX478" s="16">
        <v>0</v>
      </c>
      <c r="SY478" s="16"/>
      <c r="SZ478" s="16"/>
      <c r="TA478" s="16"/>
      <c r="TB478" s="16"/>
      <c r="TC478" s="16"/>
      <c r="TD478" s="16"/>
      <c r="TE478" s="16"/>
      <c r="TF478" s="16"/>
      <c r="TG478" s="16"/>
      <c r="TH478" s="16"/>
      <c r="TI478" s="9">
        <f t="shared" si="478"/>
        <v>0</v>
      </c>
      <c r="TJ478" s="20">
        <v>0</v>
      </c>
      <c r="TK478" s="16">
        <v>0</v>
      </c>
      <c r="TL478" s="16"/>
      <c r="TM478" s="16"/>
      <c r="TN478" s="16"/>
      <c r="TO478" s="16"/>
      <c r="TP478" s="16"/>
      <c r="TQ478" s="16"/>
      <c r="TR478" s="16"/>
      <c r="TS478" s="16"/>
      <c r="TT478" s="16"/>
      <c r="TU478" s="16"/>
      <c r="TV478" s="9">
        <f t="shared" si="479"/>
        <v>0</v>
      </c>
      <c r="TW478" s="20">
        <v>0</v>
      </c>
      <c r="TX478" s="16">
        <v>0</v>
      </c>
      <c r="TY478" s="16"/>
      <c r="TZ478" s="16"/>
      <c r="UA478" s="16"/>
      <c r="UB478" s="16"/>
      <c r="UC478" s="16"/>
      <c r="UD478" s="16"/>
      <c r="UE478" s="16"/>
      <c r="UF478" s="16"/>
      <c r="UG478" s="16"/>
      <c r="UH478" s="16"/>
      <c r="UI478" s="31">
        <f t="shared" si="480"/>
        <v>0</v>
      </c>
      <c r="UJ478" s="20">
        <v>0</v>
      </c>
      <c r="UK478" s="16">
        <v>0</v>
      </c>
      <c r="UL478" s="16"/>
      <c r="UM478" s="16"/>
      <c r="UN478" s="16"/>
      <c r="UO478" s="16"/>
      <c r="UP478" s="16"/>
      <c r="UQ478" s="16"/>
      <c r="UR478" s="16"/>
      <c r="US478" s="16"/>
      <c r="UT478" s="16"/>
      <c r="UU478" s="16"/>
      <c r="UV478" s="15">
        <f t="shared" si="481"/>
        <v>0</v>
      </c>
      <c r="UW478" s="20">
        <v>0</v>
      </c>
      <c r="UX478" s="16">
        <v>0</v>
      </c>
      <c r="UY478" s="16"/>
      <c r="UZ478" s="16"/>
      <c r="VA478" s="16"/>
      <c r="VB478" s="16"/>
      <c r="VC478" s="16"/>
      <c r="VD478" s="16"/>
      <c r="VE478" s="16"/>
      <c r="VF478" s="16"/>
      <c r="VG478" s="16"/>
      <c r="VH478" s="16"/>
      <c r="VI478" s="15">
        <f t="shared" si="482"/>
        <v>0</v>
      </c>
      <c r="VJ478" s="20">
        <v>0</v>
      </c>
      <c r="VK478" s="16">
        <v>0</v>
      </c>
      <c r="VL478" s="16"/>
      <c r="VM478" s="16"/>
      <c r="VN478" s="16"/>
      <c r="VO478" s="16"/>
      <c r="VP478" s="16"/>
      <c r="VQ478" s="16"/>
      <c r="VR478" s="16"/>
      <c r="VS478" s="16"/>
      <c r="VT478" s="16"/>
      <c r="VU478" s="16"/>
      <c r="VV478" s="15">
        <f t="shared" si="483"/>
        <v>0</v>
      </c>
      <c r="VW478" s="20">
        <v>0</v>
      </c>
      <c r="VX478" s="16">
        <v>0</v>
      </c>
      <c r="VY478" s="16"/>
      <c r="VZ478" s="16"/>
      <c r="WA478" s="16"/>
      <c r="WB478" s="16"/>
      <c r="WC478" s="16"/>
      <c r="WD478" s="16"/>
      <c r="WE478" s="16"/>
      <c r="WF478" s="16"/>
      <c r="WG478" s="16"/>
      <c r="WH478" s="16"/>
      <c r="WI478" s="15">
        <f t="shared" si="484"/>
        <v>0</v>
      </c>
      <c r="WJ478" s="20">
        <v>0</v>
      </c>
      <c r="WK478" s="16">
        <v>0</v>
      </c>
      <c r="WL478" s="16"/>
      <c r="WM478" s="16"/>
      <c r="WN478" s="16"/>
      <c r="WO478" s="16"/>
      <c r="WP478" s="16"/>
      <c r="WQ478" s="16"/>
      <c r="WR478" s="16"/>
      <c r="WS478" s="16"/>
      <c r="WT478" s="16"/>
      <c r="WU478" s="16"/>
      <c r="WV478" s="9">
        <f t="shared" si="485"/>
        <v>0</v>
      </c>
      <c r="WW478" s="20">
        <v>0</v>
      </c>
      <c r="WX478" s="16">
        <v>0</v>
      </c>
      <c r="WY478" s="16"/>
      <c r="WZ478" s="16"/>
      <c r="XA478" s="16"/>
      <c r="XB478" s="16"/>
      <c r="XC478" s="16"/>
      <c r="XD478" s="16"/>
      <c r="XE478" s="16"/>
      <c r="XF478" s="16"/>
      <c r="XG478" s="16"/>
      <c r="XH478" s="16"/>
      <c r="XI478" s="31">
        <f t="shared" si="486"/>
        <v>0</v>
      </c>
    </row>
    <row r="479" spans="1:633" x14ac:dyDescent="0.3">
      <c r="A479" s="67" t="s">
        <v>0</v>
      </c>
      <c r="B479" s="67" t="s">
        <v>50</v>
      </c>
      <c r="C479" s="68">
        <v>0</v>
      </c>
      <c r="D479" s="67" t="s">
        <v>287</v>
      </c>
      <c r="E479" s="67" t="s">
        <v>275</v>
      </c>
      <c r="F479" s="67" t="s">
        <v>251</v>
      </c>
      <c r="G479" s="68" t="s">
        <v>316</v>
      </c>
      <c r="H479" s="68">
        <v>19210</v>
      </c>
      <c r="I479" s="67" t="s">
        <v>616</v>
      </c>
      <c r="J479" s="18">
        <v>0</v>
      </c>
      <c r="K479" s="14">
        <v>0</v>
      </c>
      <c r="L479" s="14">
        <v>0</v>
      </c>
      <c r="M479" s="14">
        <v>0</v>
      </c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3"/>
      <c r="AH479" s="15">
        <f t="shared" si="439"/>
        <v>0</v>
      </c>
      <c r="AI479" s="25">
        <f t="shared" si="440"/>
        <v>0</v>
      </c>
      <c r="AJ479" s="18">
        <v>0</v>
      </c>
      <c r="AK479" s="14">
        <v>0</v>
      </c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5">
        <f t="shared" si="441"/>
        <v>0</v>
      </c>
      <c r="AW479" s="18">
        <v>0</v>
      </c>
      <c r="AX479" s="14">
        <v>0</v>
      </c>
      <c r="AY479" s="14">
        <v>0</v>
      </c>
      <c r="AZ479" s="14">
        <v>0</v>
      </c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23"/>
      <c r="BU479" s="15">
        <f t="shared" si="442"/>
        <v>0</v>
      </c>
      <c r="BV479" s="15">
        <f t="shared" si="443"/>
        <v>0</v>
      </c>
      <c r="BW479" s="20">
        <v>0</v>
      </c>
      <c r="BX479" s="16">
        <v>0</v>
      </c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9">
        <f t="shared" si="444"/>
        <v>0</v>
      </c>
      <c r="CJ479" s="20">
        <v>0</v>
      </c>
      <c r="CK479" s="16">
        <v>0</v>
      </c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9">
        <f t="shared" si="445"/>
        <v>0</v>
      </c>
      <c r="CW479" s="20">
        <v>0</v>
      </c>
      <c r="CX479" s="16">
        <v>0</v>
      </c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5">
        <f t="shared" si="446"/>
        <v>0</v>
      </c>
      <c r="DJ479" s="20">
        <v>0</v>
      </c>
      <c r="DK479" s="16">
        <v>0</v>
      </c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9">
        <f t="shared" si="447"/>
        <v>0</v>
      </c>
      <c r="DW479" s="20">
        <v>0</v>
      </c>
      <c r="DX479" s="16">
        <v>0</v>
      </c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31">
        <f t="shared" si="448"/>
        <v>0</v>
      </c>
      <c r="EJ479" s="18">
        <v>0</v>
      </c>
      <c r="EK479" s="14">
        <v>0</v>
      </c>
      <c r="EL479" s="14">
        <v>0</v>
      </c>
      <c r="EM479" s="14">
        <v>0</v>
      </c>
      <c r="EN479" s="14"/>
      <c r="EO479" s="14"/>
      <c r="EP479" s="14"/>
      <c r="EQ479" s="14"/>
      <c r="ER479" s="14"/>
      <c r="ES479" s="14"/>
      <c r="ET479" s="14"/>
      <c r="EU479" s="14"/>
      <c r="EV479" s="14"/>
      <c r="EW479" s="14"/>
      <c r="EX479" s="14"/>
      <c r="EY479" s="14"/>
      <c r="EZ479" s="14"/>
      <c r="FA479" s="14"/>
      <c r="FB479" s="14"/>
      <c r="FC479" s="14"/>
      <c r="FD479" s="14"/>
      <c r="FE479" s="14"/>
      <c r="FF479" s="14"/>
      <c r="FG479" s="23"/>
      <c r="FH479" s="15">
        <f t="shared" si="449"/>
        <v>0</v>
      </c>
      <c r="FI479" s="15">
        <f t="shared" si="450"/>
        <v>0</v>
      </c>
      <c r="FJ479" s="20">
        <v>0</v>
      </c>
      <c r="FK479" s="16">
        <v>0</v>
      </c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9">
        <f t="shared" si="451"/>
        <v>0</v>
      </c>
      <c r="FW479" s="18">
        <v>0</v>
      </c>
      <c r="FX479" s="59">
        <v>0</v>
      </c>
      <c r="FY479" s="14">
        <v>0</v>
      </c>
      <c r="FZ479" s="14">
        <v>0</v>
      </c>
      <c r="GA479" s="61"/>
      <c r="GB479" s="59"/>
      <c r="GC479" s="61"/>
      <c r="GD479" s="59"/>
      <c r="GE479" s="14"/>
      <c r="GF479" s="14"/>
      <c r="GG479" s="61"/>
      <c r="GH479" s="59"/>
      <c r="GI479" s="14"/>
      <c r="GJ479" s="14"/>
      <c r="GK479" s="61"/>
      <c r="GL479" s="59"/>
      <c r="GM479" s="61"/>
      <c r="GN479" s="59"/>
      <c r="GO479" s="61"/>
      <c r="GP479" s="59"/>
      <c r="GQ479" s="61"/>
      <c r="GR479" s="59"/>
      <c r="GS479" s="61"/>
      <c r="GT479" s="59"/>
      <c r="GU479" s="15">
        <f t="shared" si="452"/>
        <v>0</v>
      </c>
      <c r="GV479" s="15">
        <f t="shared" si="453"/>
        <v>0</v>
      </c>
      <c r="GW479" s="20">
        <v>0</v>
      </c>
      <c r="GX479" s="16">
        <v>0</v>
      </c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9">
        <f t="shared" si="454"/>
        <v>0</v>
      </c>
      <c r="HJ479" s="20">
        <v>0</v>
      </c>
      <c r="HK479" s="16">
        <v>0</v>
      </c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5">
        <f t="shared" si="455"/>
        <v>0</v>
      </c>
      <c r="HW479" s="20">
        <v>0</v>
      </c>
      <c r="HX479" s="16">
        <v>0</v>
      </c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9">
        <f t="shared" si="456"/>
        <v>0</v>
      </c>
      <c r="IJ479" s="20">
        <v>0</v>
      </c>
      <c r="IK479" s="16">
        <v>0</v>
      </c>
      <c r="IL479" s="16"/>
      <c r="IM479" s="16"/>
      <c r="IN479" s="16"/>
      <c r="IO479" s="16"/>
      <c r="IP479" s="16"/>
      <c r="IQ479" s="16"/>
      <c r="IR479" s="16"/>
      <c r="IS479" s="16"/>
      <c r="IT479" s="16"/>
      <c r="IU479" s="16"/>
      <c r="IV479" s="9">
        <f t="shared" si="457"/>
        <v>0</v>
      </c>
      <c r="IW479" s="20">
        <v>0</v>
      </c>
      <c r="IX479" s="16">
        <v>0</v>
      </c>
      <c r="IY479" s="16"/>
      <c r="IZ479" s="16"/>
      <c r="JA479" s="16"/>
      <c r="JB479" s="16"/>
      <c r="JC479" s="16"/>
      <c r="JD479" s="16"/>
      <c r="JE479" s="16"/>
      <c r="JF479" s="16"/>
      <c r="JG479" s="16"/>
      <c r="JH479" s="16"/>
      <c r="JI479" s="31">
        <f t="shared" si="458"/>
        <v>0</v>
      </c>
      <c r="JJ479" s="20">
        <v>0</v>
      </c>
      <c r="JK479" s="16">
        <v>0</v>
      </c>
      <c r="JL479" s="16"/>
      <c r="JM479" s="16"/>
      <c r="JN479" s="16"/>
      <c r="JO479" s="16"/>
      <c r="JP479" s="16"/>
      <c r="JQ479" s="16"/>
      <c r="JR479" s="16"/>
      <c r="JS479" s="16"/>
      <c r="JT479" s="16"/>
      <c r="JU479" s="16"/>
      <c r="JV479" s="15">
        <f t="shared" si="459"/>
        <v>0</v>
      </c>
      <c r="JW479" s="20">
        <v>0</v>
      </c>
      <c r="JX479" s="16">
        <v>0</v>
      </c>
      <c r="JY479" s="16"/>
      <c r="JZ479" s="16"/>
      <c r="KA479" s="16"/>
      <c r="KB479" s="16"/>
      <c r="KC479" s="16"/>
      <c r="KD479" s="16"/>
      <c r="KE479" s="16"/>
      <c r="KF479" s="16"/>
      <c r="KG479" s="16"/>
      <c r="KH479" s="16"/>
      <c r="KI479" s="9">
        <f t="shared" si="460"/>
        <v>0</v>
      </c>
      <c r="KJ479" s="20">
        <v>0</v>
      </c>
      <c r="KK479" s="16">
        <v>0</v>
      </c>
      <c r="KL479" s="16"/>
      <c r="KM479" s="16"/>
      <c r="KN479" s="16"/>
      <c r="KO479" s="16"/>
      <c r="KP479" s="16"/>
      <c r="KQ479" s="16"/>
      <c r="KR479" s="16"/>
      <c r="KS479" s="16"/>
      <c r="KT479" s="16"/>
      <c r="KU479" s="16"/>
      <c r="KV479" s="9">
        <f t="shared" si="461"/>
        <v>0</v>
      </c>
      <c r="KW479" s="20">
        <v>0</v>
      </c>
      <c r="KX479" s="16">
        <v>0</v>
      </c>
      <c r="KY479" s="16"/>
      <c r="KZ479" s="16"/>
      <c r="LA479" s="16"/>
      <c r="LB479" s="16"/>
      <c r="LC479" s="16"/>
      <c r="LD479" s="16"/>
      <c r="LE479" s="16"/>
      <c r="LF479" s="16"/>
      <c r="LG479" s="16"/>
      <c r="LH479" s="16"/>
      <c r="LI479" s="15">
        <f t="shared" si="462"/>
        <v>0</v>
      </c>
      <c r="LJ479" s="20">
        <v>0</v>
      </c>
      <c r="LK479" s="16">
        <v>0</v>
      </c>
      <c r="LL479" s="16"/>
      <c r="LM479" s="16"/>
      <c r="LN479" s="16"/>
      <c r="LO479" s="16"/>
      <c r="LP479" s="16"/>
      <c r="LQ479" s="16"/>
      <c r="LR479" s="16"/>
      <c r="LS479" s="16"/>
      <c r="LT479" s="16"/>
      <c r="LU479" s="16"/>
      <c r="LV479" s="15">
        <f t="shared" si="463"/>
        <v>0</v>
      </c>
      <c r="LW479" s="20">
        <v>0</v>
      </c>
      <c r="LX479" s="16">
        <v>0</v>
      </c>
      <c r="LY479" s="16"/>
      <c r="LZ479" s="16"/>
      <c r="MA479" s="16"/>
      <c r="MB479" s="16"/>
      <c r="MC479" s="16"/>
      <c r="MD479" s="16"/>
      <c r="ME479" s="16"/>
      <c r="MF479" s="16"/>
      <c r="MG479" s="16"/>
      <c r="MH479" s="16"/>
      <c r="MI479" s="9">
        <f t="shared" si="464"/>
        <v>0</v>
      </c>
      <c r="MJ479" s="20">
        <v>0</v>
      </c>
      <c r="MK479" s="16">
        <v>0</v>
      </c>
      <c r="ML479" s="16"/>
      <c r="MM479" s="16"/>
      <c r="MN479" s="16"/>
      <c r="MO479" s="16"/>
      <c r="MP479" s="16"/>
      <c r="MQ479" s="16"/>
      <c r="MR479" s="16"/>
      <c r="MS479" s="16"/>
      <c r="MT479" s="16"/>
      <c r="MU479" s="16"/>
      <c r="MV479" s="31">
        <f t="shared" si="465"/>
        <v>0</v>
      </c>
      <c r="MW479" s="20">
        <v>0</v>
      </c>
      <c r="MX479" s="16">
        <v>0</v>
      </c>
      <c r="MY479" s="16"/>
      <c r="MZ479" s="16"/>
      <c r="NA479" s="16"/>
      <c r="NB479" s="16"/>
      <c r="NC479" s="16"/>
      <c r="ND479" s="16"/>
      <c r="NE479" s="16"/>
      <c r="NF479" s="16"/>
      <c r="NG479" s="16"/>
      <c r="NH479" s="16"/>
      <c r="NI479" s="31">
        <f t="shared" si="466"/>
        <v>0</v>
      </c>
      <c r="NJ479" s="20">
        <v>0</v>
      </c>
      <c r="NK479" s="16">
        <v>0</v>
      </c>
      <c r="NL479" s="16"/>
      <c r="NM479" s="16"/>
      <c r="NN479" s="16"/>
      <c r="NO479" s="16"/>
      <c r="NP479" s="16"/>
      <c r="NQ479" s="16"/>
      <c r="NR479" s="16"/>
      <c r="NS479" s="16"/>
      <c r="NT479" s="16"/>
      <c r="NU479" s="16"/>
      <c r="NV479" s="15">
        <f t="shared" si="467"/>
        <v>0</v>
      </c>
      <c r="NW479" s="20">
        <v>0</v>
      </c>
      <c r="NX479" s="16">
        <v>0</v>
      </c>
      <c r="NY479" s="16"/>
      <c r="NZ479" s="16"/>
      <c r="OA479" s="16"/>
      <c r="OB479" s="16"/>
      <c r="OC479" s="16"/>
      <c r="OD479" s="16"/>
      <c r="OE479" s="16"/>
      <c r="OF479" s="16"/>
      <c r="OG479" s="16"/>
      <c r="OH479" s="16"/>
      <c r="OI479" s="9">
        <f t="shared" si="468"/>
        <v>0</v>
      </c>
      <c r="OJ479" s="20">
        <v>0</v>
      </c>
      <c r="OK479" s="16">
        <v>0</v>
      </c>
      <c r="OL479" s="16"/>
      <c r="OM479" s="16"/>
      <c r="ON479" s="16"/>
      <c r="OO479" s="16"/>
      <c r="OP479" s="16"/>
      <c r="OQ479" s="16"/>
      <c r="OR479" s="16"/>
      <c r="OS479" s="16"/>
      <c r="OT479" s="16"/>
      <c r="OU479" s="16"/>
      <c r="OV479" s="55">
        <f t="shared" si="469"/>
        <v>0</v>
      </c>
      <c r="OW479" s="20">
        <v>0</v>
      </c>
      <c r="OX479" s="16">
        <v>0</v>
      </c>
      <c r="OY479" s="16"/>
      <c r="OZ479" s="16"/>
      <c r="PA479" s="16"/>
      <c r="PB479" s="16"/>
      <c r="PC479" s="16"/>
      <c r="PD479" s="16"/>
      <c r="PE479" s="16"/>
      <c r="PF479" s="16"/>
      <c r="PG479" s="16"/>
      <c r="PH479" s="16"/>
      <c r="PI479" s="9">
        <f t="shared" si="470"/>
        <v>0</v>
      </c>
      <c r="PJ479" s="20">
        <v>0</v>
      </c>
      <c r="PK479" s="16">
        <v>0</v>
      </c>
      <c r="PL479" s="16"/>
      <c r="PM479" s="16"/>
      <c r="PN479" s="16"/>
      <c r="PO479" s="16"/>
      <c r="PP479" s="16"/>
      <c r="PQ479" s="16"/>
      <c r="PR479" s="16"/>
      <c r="PS479" s="16"/>
      <c r="PT479" s="16"/>
      <c r="PU479" s="16"/>
      <c r="PV479" s="15">
        <f t="shared" si="471"/>
        <v>0</v>
      </c>
      <c r="PW479" s="20">
        <v>0</v>
      </c>
      <c r="PX479" s="16">
        <v>0</v>
      </c>
      <c r="PY479" s="16"/>
      <c r="PZ479" s="16"/>
      <c r="QA479" s="16"/>
      <c r="QB479" s="16"/>
      <c r="QC479" s="16"/>
      <c r="QD479" s="16"/>
      <c r="QE479" s="16"/>
      <c r="QF479" s="16"/>
      <c r="QG479" s="16"/>
      <c r="QH479" s="16"/>
      <c r="QI479" s="9">
        <f t="shared" si="472"/>
        <v>0</v>
      </c>
      <c r="QJ479" s="20">
        <v>0</v>
      </c>
      <c r="QK479" s="16">
        <v>0</v>
      </c>
      <c r="QL479" s="16"/>
      <c r="QM479" s="16"/>
      <c r="QN479" s="16"/>
      <c r="QO479" s="16"/>
      <c r="QP479" s="16"/>
      <c r="QQ479" s="16"/>
      <c r="QR479" s="16"/>
      <c r="QS479" s="16"/>
      <c r="QT479" s="16"/>
      <c r="QU479" s="16"/>
      <c r="QV479" s="31">
        <f t="shared" si="473"/>
        <v>0</v>
      </c>
      <c r="QW479" s="20">
        <v>0</v>
      </c>
      <c r="QX479" s="16">
        <v>0</v>
      </c>
      <c r="QY479" s="16"/>
      <c r="QZ479" s="16"/>
      <c r="RA479" s="16"/>
      <c r="RB479" s="16"/>
      <c r="RC479" s="16"/>
      <c r="RD479" s="16"/>
      <c r="RE479" s="16"/>
      <c r="RF479" s="16"/>
      <c r="RG479" s="16"/>
      <c r="RH479" s="16"/>
      <c r="RI479" s="15">
        <f t="shared" si="474"/>
        <v>0</v>
      </c>
      <c r="RJ479" s="20">
        <v>0</v>
      </c>
      <c r="RK479" s="16">
        <v>0</v>
      </c>
      <c r="RL479" s="16"/>
      <c r="RM479" s="16"/>
      <c r="RN479" s="16"/>
      <c r="RO479" s="16"/>
      <c r="RP479" s="16"/>
      <c r="RQ479" s="16"/>
      <c r="RR479" s="16"/>
      <c r="RS479" s="16"/>
      <c r="RT479" s="16"/>
      <c r="RU479" s="16"/>
      <c r="RV479" s="15">
        <f t="shared" si="475"/>
        <v>0</v>
      </c>
      <c r="RW479" s="20">
        <v>0</v>
      </c>
      <c r="RX479" s="16">
        <v>0</v>
      </c>
      <c r="RY479" s="16"/>
      <c r="RZ479" s="16"/>
      <c r="SA479" s="16"/>
      <c r="SB479" s="16"/>
      <c r="SC479" s="16"/>
      <c r="SD479" s="16"/>
      <c r="SE479" s="16"/>
      <c r="SF479" s="16"/>
      <c r="SG479" s="16"/>
      <c r="SH479" s="16"/>
      <c r="SI479" s="15">
        <f t="shared" si="476"/>
        <v>0</v>
      </c>
      <c r="SJ479" s="20">
        <v>0</v>
      </c>
      <c r="SK479" s="16">
        <v>0</v>
      </c>
      <c r="SL479" s="16"/>
      <c r="SM479" s="16"/>
      <c r="SN479" s="16"/>
      <c r="SO479" s="16"/>
      <c r="SP479" s="16"/>
      <c r="SQ479" s="16"/>
      <c r="SR479" s="16"/>
      <c r="SS479" s="16"/>
      <c r="ST479" s="16"/>
      <c r="SU479" s="16"/>
      <c r="SV479" s="15">
        <f t="shared" si="477"/>
        <v>0</v>
      </c>
      <c r="SW479" s="20">
        <v>0</v>
      </c>
      <c r="SX479" s="16">
        <v>0</v>
      </c>
      <c r="SY479" s="16"/>
      <c r="SZ479" s="16"/>
      <c r="TA479" s="16"/>
      <c r="TB479" s="16"/>
      <c r="TC479" s="16"/>
      <c r="TD479" s="16"/>
      <c r="TE479" s="16"/>
      <c r="TF479" s="16"/>
      <c r="TG479" s="16"/>
      <c r="TH479" s="16"/>
      <c r="TI479" s="9">
        <f t="shared" si="478"/>
        <v>0</v>
      </c>
      <c r="TJ479" s="20">
        <v>0</v>
      </c>
      <c r="TK479" s="16">
        <v>0</v>
      </c>
      <c r="TL479" s="16"/>
      <c r="TM479" s="16"/>
      <c r="TN479" s="16"/>
      <c r="TO479" s="16"/>
      <c r="TP479" s="16"/>
      <c r="TQ479" s="16"/>
      <c r="TR479" s="16"/>
      <c r="TS479" s="16"/>
      <c r="TT479" s="16"/>
      <c r="TU479" s="16"/>
      <c r="TV479" s="9">
        <f t="shared" si="479"/>
        <v>0</v>
      </c>
      <c r="TW479" s="20">
        <v>0</v>
      </c>
      <c r="TX479" s="16">
        <v>0</v>
      </c>
      <c r="TY479" s="16"/>
      <c r="TZ479" s="16"/>
      <c r="UA479" s="16"/>
      <c r="UB479" s="16"/>
      <c r="UC479" s="16"/>
      <c r="UD479" s="16"/>
      <c r="UE479" s="16"/>
      <c r="UF479" s="16"/>
      <c r="UG479" s="16"/>
      <c r="UH479" s="16"/>
      <c r="UI479" s="31">
        <f t="shared" si="480"/>
        <v>0</v>
      </c>
      <c r="UJ479" s="20">
        <v>0</v>
      </c>
      <c r="UK479" s="16">
        <v>0</v>
      </c>
      <c r="UL479" s="16"/>
      <c r="UM479" s="16"/>
      <c r="UN479" s="16"/>
      <c r="UO479" s="16"/>
      <c r="UP479" s="16"/>
      <c r="UQ479" s="16"/>
      <c r="UR479" s="16"/>
      <c r="US479" s="16"/>
      <c r="UT479" s="16"/>
      <c r="UU479" s="16"/>
      <c r="UV479" s="15">
        <f t="shared" si="481"/>
        <v>0</v>
      </c>
      <c r="UW479" s="20">
        <v>0</v>
      </c>
      <c r="UX479" s="16">
        <v>0</v>
      </c>
      <c r="UY479" s="16"/>
      <c r="UZ479" s="16"/>
      <c r="VA479" s="16"/>
      <c r="VB479" s="16"/>
      <c r="VC479" s="16"/>
      <c r="VD479" s="16"/>
      <c r="VE479" s="16"/>
      <c r="VF479" s="16"/>
      <c r="VG479" s="16"/>
      <c r="VH479" s="16"/>
      <c r="VI479" s="15">
        <f t="shared" si="482"/>
        <v>0</v>
      </c>
      <c r="VJ479" s="20">
        <v>0</v>
      </c>
      <c r="VK479" s="16">
        <v>0</v>
      </c>
      <c r="VL479" s="16"/>
      <c r="VM479" s="16"/>
      <c r="VN479" s="16"/>
      <c r="VO479" s="16"/>
      <c r="VP479" s="16"/>
      <c r="VQ479" s="16"/>
      <c r="VR479" s="16"/>
      <c r="VS479" s="16"/>
      <c r="VT479" s="16"/>
      <c r="VU479" s="16"/>
      <c r="VV479" s="15">
        <f t="shared" si="483"/>
        <v>0</v>
      </c>
      <c r="VW479" s="20">
        <v>0</v>
      </c>
      <c r="VX479" s="16">
        <v>0</v>
      </c>
      <c r="VY479" s="16"/>
      <c r="VZ479" s="16"/>
      <c r="WA479" s="16"/>
      <c r="WB479" s="16"/>
      <c r="WC479" s="16"/>
      <c r="WD479" s="16"/>
      <c r="WE479" s="16"/>
      <c r="WF479" s="16"/>
      <c r="WG479" s="16"/>
      <c r="WH479" s="16"/>
      <c r="WI479" s="15">
        <f t="shared" si="484"/>
        <v>0</v>
      </c>
      <c r="WJ479" s="20">
        <v>0</v>
      </c>
      <c r="WK479" s="16">
        <v>0</v>
      </c>
      <c r="WL479" s="16"/>
      <c r="WM479" s="16"/>
      <c r="WN479" s="16"/>
      <c r="WO479" s="16"/>
      <c r="WP479" s="16"/>
      <c r="WQ479" s="16"/>
      <c r="WR479" s="16"/>
      <c r="WS479" s="16"/>
      <c r="WT479" s="16"/>
      <c r="WU479" s="16"/>
      <c r="WV479" s="9">
        <f t="shared" si="485"/>
        <v>0</v>
      </c>
      <c r="WW479" s="20">
        <v>0</v>
      </c>
      <c r="WX479" s="16">
        <v>0</v>
      </c>
      <c r="WY479" s="16"/>
      <c r="WZ479" s="16"/>
      <c r="XA479" s="16"/>
      <c r="XB479" s="16"/>
      <c r="XC479" s="16"/>
      <c r="XD479" s="16"/>
      <c r="XE479" s="16"/>
      <c r="XF479" s="16"/>
      <c r="XG479" s="16"/>
      <c r="XH479" s="16"/>
      <c r="XI479" s="31">
        <f t="shared" si="486"/>
        <v>0</v>
      </c>
    </row>
    <row r="480" spans="1:633" x14ac:dyDescent="0.3">
      <c r="A480" s="67" t="s">
        <v>0</v>
      </c>
      <c r="B480" s="67" t="s">
        <v>50</v>
      </c>
      <c r="C480" s="68">
        <v>0</v>
      </c>
      <c r="D480" s="67" t="s">
        <v>287</v>
      </c>
      <c r="E480" s="67" t="s">
        <v>275</v>
      </c>
      <c r="F480" s="67" t="s">
        <v>251</v>
      </c>
      <c r="G480" s="68" t="s">
        <v>281</v>
      </c>
      <c r="H480" s="68">
        <v>19316</v>
      </c>
      <c r="I480" s="67" t="s">
        <v>617</v>
      </c>
      <c r="J480" s="18">
        <v>0</v>
      </c>
      <c r="K480" s="14">
        <v>0</v>
      </c>
      <c r="L480" s="14">
        <v>0</v>
      </c>
      <c r="M480" s="14">
        <v>0</v>
      </c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3"/>
      <c r="AH480" s="15">
        <f t="shared" si="439"/>
        <v>0</v>
      </c>
      <c r="AI480" s="25">
        <f t="shared" si="440"/>
        <v>0</v>
      </c>
      <c r="AJ480" s="18">
        <v>0</v>
      </c>
      <c r="AK480" s="14">
        <v>0</v>
      </c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5">
        <f t="shared" si="441"/>
        <v>0</v>
      </c>
      <c r="AW480" s="18">
        <v>0</v>
      </c>
      <c r="AX480" s="14">
        <v>0</v>
      </c>
      <c r="AY480" s="14">
        <v>0</v>
      </c>
      <c r="AZ480" s="14">
        <v>0</v>
      </c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23"/>
      <c r="BU480" s="15">
        <f t="shared" si="442"/>
        <v>0</v>
      </c>
      <c r="BV480" s="15">
        <f t="shared" si="443"/>
        <v>0</v>
      </c>
      <c r="BW480" s="20">
        <v>0</v>
      </c>
      <c r="BX480" s="16">
        <v>0</v>
      </c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9">
        <f t="shared" si="444"/>
        <v>0</v>
      </c>
      <c r="CJ480" s="20">
        <v>0</v>
      </c>
      <c r="CK480" s="16">
        <v>0</v>
      </c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9">
        <f t="shared" si="445"/>
        <v>0</v>
      </c>
      <c r="CW480" s="20">
        <v>0</v>
      </c>
      <c r="CX480" s="16">
        <v>0</v>
      </c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5">
        <f t="shared" si="446"/>
        <v>0</v>
      </c>
      <c r="DJ480" s="20">
        <v>0</v>
      </c>
      <c r="DK480" s="16">
        <v>0</v>
      </c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9">
        <f t="shared" si="447"/>
        <v>0</v>
      </c>
      <c r="DW480" s="20">
        <v>0</v>
      </c>
      <c r="DX480" s="16">
        <v>0</v>
      </c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31">
        <f t="shared" si="448"/>
        <v>0</v>
      </c>
      <c r="EJ480" s="18">
        <v>0</v>
      </c>
      <c r="EK480" s="14">
        <v>0</v>
      </c>
      <c r="EL480" s="14">
        <v>0</v>
      </c>
      <c r="EM480" s="14">
        <v>0</v>
      </c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4"/>
      <c r="EY480" s="14"/>
      <c r="EZ480" s="14"/>
      <c r="FA480" s="14"/>
      <c r="FB480" s="14"/>
      <c r="FC480" s="14"/>
      <c r="FD480" s="14"/>
      <c r="FE480" s="14"/>
      <c r="FF480" s="14"/>
      <c r="FG480" s="23"/>
      <c r="FH480" s="15">
        <f t="shared" si="449"/>
        <v>0</v>
      </c>
      <c r="FI480" s="15">
        <f t="shared" si="450"/>
        <v>0</v>
      </c>
      <c r="FJ480" s="20">
        <v>0</v>
      </c>
      <c r="FK480" s="16">
        <v>0</v>
      </c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9">
        <f t="shared" si="451"/>
        <v>0</v>
      </c>
      <c r="FW480" s="18">
        <v>0</v>
      </c>
      <c r="FX480" s="59">
        <v>0</v>
      </c>
      <c r="FY480" s="14">
        <v>0</v>
      </c>
      <c r="FZ480" s="14">
        <v>0</v>
      </c>
      <c r="GA480" s="61"/>
      <c r="GB480" s="59"/>
      <c r="GC480" s="61"/>
      <c r="GD480" s="59"/>
      <c r="GE480" s="14"/>
      <c r="GF480" s="14"/>
      <c r="GG480" s="61"/>
      <c r="GH480" s="59"/>
      <c r="GI480" s="14"/>
      <c r="GJ480" s="14"/>
      <c r="GK480" s="61"/>
      <c r="GL480" s="59"/>
      <c r="GM480" s="61"/>
      <c r="GN480" s="59"/>
      <c r="GO480" s="61"/>
      <c r="GP480" s="59"/>
      <c r="GQ480" s="61"/>
      <c r="GR480" s="59"/>
      <c r="GS480" s="61"/>
      <c r="GT480" s="59"/>
      <c r="GU480" s="15">
        <f t="shared" si="452"/>
        <v>0</v>
      </c>
      <c r="GV480" s="15">
        <f t="shared" si="453"/>
        <v>0</v>
      </c>
      <c r="GW480" s="20">
        <v>0</v>
      </c>
      <c r="GX480" s="16">
        <v>0</v>
      </c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9">
        <f t="shared" si="454"/>
        <v>0</v>
      </c>
      <c r="HJ480" s="20">
        <v>0</v>
      </c>
      <c r="HK480" s="16">
        <v>0</v>
      </c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5">
        <f t="shared" si="455"/>
        <v>0</v>
      </c>
      <c r="HW480" s="20">
        <v>0</v>
      </c>
      <c r="HX480" s="16">
        <v>0</v>
      </c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9">
        <f t="shared" si="456"/>
        <v>0</v>
      </c>
      <c r="IJ480" s="20">
        <v>0</v>
      </c>
      <c r="IK480" s="16">
        <v>0</v>
      </c>
      <c r="IL480" s="16"/>
      <c r="IM480" s="16"/>
      <c r="IN480" s="16"/>
      <c r="IO480" s="16"/>
      <c r="IP480" s="16"/>
      <c r="IQ480" s="16"/>
      <c r="IR480" s="16"/>
      <c r="IS480" s="16"/>
      <c r="IT480" s="16"/>
      <c r="IU480" s="16"/>
      <c r="IV480" s="9">
        <f t="shared" si="457"/>
        <v>0</v>
      </c>
      <c r="IW480" s="20">
        <v>0</v>
      </c>
      <c r="IX480" s="16">
        <v>0</v>
      </c>
      <c r="IY480" s="16"/>
      <c r="IZ480" s="16"/>
      <c r="JA480" s="16"/>
      <c r="JB480" s="16"/>
      <c r="JC480" s="16"/>
      <c r="JD480" s="16"/>
      <c r="JE480" s="16"/>
      <c r="JF480" s="16"/>
      <c r="JG480" s="16"/>
      <c r="JH480" s="16"/>
      <c r="JI480" s="31">
        <f t="shared" si="458"/>
        <v>0</v>
      </c>
      <c r="JJ480" s="20">
        <v>0</v>
      </c>
      <c r="JK480" s="16">
        <v>0</v>
      </c>
      <c r="JL480" s="16"/>
      <c r="JM480" s="16"/>
      <c r="JN480" s="16"/>
      <c r="JO480" s="16"/>
      <c r="JP480" s="16"/>
      <c r="JQ480" s="16"/>
      <c r="JR480" s="16"/>
      <c r="JS480" s="16"/>
      <c r="JT480" s="16"/>
      <c r="JU480" s="16"/>
      <c r="JV480" s="15">
        <f t="shared" si="459"/>
        <v>0</v>
      </c>
      <c r="JW480" s="20">
        <v>0</v>
      </c>
      <c r="JX480" s="16">
        <v>0</v>
      </c>
      <c r="JY480" s="16"/>
      <c r="JZ480" s="16"/>
      <c r="KA480" s="16"/>
      <c r="KB480" s="16"/>
      <c r="KC480" s="16"/>
      <c r="KD480" s="16"/>
      <c r="KE480" s="16"/>
      <c r="KF480" s="16"/>
      <c r="KG480" s="16"/>
      <c r="KH480" s="16"/>
      <c r="KI480" s="9">
        <f t="shared" si="460"/>
        <v>0</v>
      </c>
      <c r="KJ480" s="20">
        <v>0</v>
      </c>
      <c r="KK480" s="16">
        <v>0</v>
      </c>
      <c r="KL480" s="16"/>
      <c r="KM480" s="16"/>
      <c r="KN480" s="16"/>
      <c r="KO480" s="16"/>
      <c r="KP480" s="16"/>
      <c r="KQ480" s="16"/>
      <c r="KR480" s="16"/>
      <c r="KS480" s="16"/>
      <c r="KT480" s="16"/>
      <c r="KU480" s="16"/>
      <c r="KV480" s="9">
        <f t="shared" si="461"/>
        <v>0</v>
      </c>
      <c r="KW480" s="20">
        <v>0</v>
      </c>
      <c r="KX480" s="16">
        <v>0</v>
      </c>
      <c r="KY480" s="16"/>
      <c r="KZ480" s="16"/>
      <c r="LA480" s="16"/>
      <c r="LB480" s="16"/>
      <c r="LC480" s="16"/>
      <c r="LD480" s="16"/>
      <c r="LE480" s="16"/>
      <c r="LF480" s="16"/>
      <c r="LG480" s="16"/>
      <c r="LH480" s="16"/>
      <c r="LI480" s="15">
        <f t="shared" si="462"/>
        <v>0</v>
      </c>
      <c r="LJ480" s="20">
        <v>0</v>
      </c>
      <c r="LK480" s="16">
        <v>0</v>
      </c>
      <c r="LL480" s="16"/>
      <c r="LM480" s="16"/>
      <c r="LN480" s="16"/>
      <c r="LO480" s="16"/>
      <c r="LP480" s="16"/>
      <c r="LQ480" s="16"/>
      <c r="LR480" s="16"/>
      <c r="LS480" s="16"/>
      <c r="LT480" s="16"/>
      <c r="LU480" s="16"/>
      <c r="LV480" s="15">
        <f t="shared" si="463"/>
        <v>0</v>
      </c>
      <c r="LW480" s="20">
        <v>0</v>
      </c>
      <c r="LX480" s="16">
        <v>0</v>
      </c>
      <c r="LY480" s="16"/>
      <c r="LZ480" s="16"/>
      <c r="MA480" s="16"/>
      <c r="MB480" s="16"/>
      <c r="MC480" s="16"/>
      <c r="MD480" s="16"/>
      <c r="ME480" s="16"/>
      <c r="MF480" s="16"/>
      <c r="MG480" s="16"/>
      <c r="MH480" s="16"/>
      <c r="MI480" s="9">
        <f t="shared" si="464"/>
        <v>0</v>
      </c>
      <c r="MJ480" s="20">
        <v>0</v>
      </c>
      <c r="MK480" s="16">
        <v>0</v>
      </c>
      <c r="ML480" s="16"/>
      <c r="MM480" s="16"/>
      <c r="MN480" s="16"/>
      <c r="MO480" s="16"/>
      <c r="MP480" s="16"/>
      <c r="MQ480" s="16"/>
      <c r="MR480" s="16"/>
      <c r="MS480" s="16"/>
      <c r="MT480" s="16"/>
      <c r="MU480" s="16"/>
      <c r="MV480" s="31">
        <f t="shared" si="465"/>
        <v>0</v>
      </c>
      <c r="MW480" s="20">
        <v>0</v>
      </c>
      <c r="MX480" s="16">
        <v>0</v>
      </c>
      <c r="MY480" s="16"/>
      <c r="MZ480" s="16"/>
      <c r="NA480" s="16"/>
      <c r="NB480" s="16"/>
      <c r="NC480" s="16"/>
      <c r="ND480" s="16"/>
      <c r="NE480" s="16"/>
      <c r="NF480" s="16"/>
      <c r="NG480" s="16"/>
      <c r="NH480" s="16"/>
      <c r="NI480" s="31">
        <f t="shared" si="466"/>
        <v>0</v>
      </c>
      <c r="NJ480" s="20">
        <v>0</v>
      </c>
      <c r="NK480" s="16">
        <v>0</v>
      </c>
      <c r="NL480" s="16"/>
      <c r="NM480" s="16"/>
      <c r="NN480" s="16"/>
      <c r="NO480" s="16"/>
      <c r="NP480" s="16"/>
      <c r="NQ480" s="16"/>
      <c r="NR480" s="16"/>
      <c r="NS480" s="16"/>
      <c r="NT480" s="16"/>
      <c r="NU480" s="16"/>
      <c r="NV480" s="15">
        <f t="shared" si="467"/>
        <v>0</v>
      </c>
      <c r="NW480" s="20">
        <v>0</v>
      </c>
      <c r="NX480" s="16">
        <v>0</v>
      </c>
      <c r="NY480" s="16"/>
      <c r="NZ480" s="16"/>
      <c r="OA480" s="16"/>
      <c r="OB480" s="16"/>
      <c r="OC480" s="16"/>
      <c r="OD480" s="16"/>
      <c r="OE480" s="16"/>
      <c r="OF480" s="16"/>
      <c r="OG480" s="16"/>
      <c r="OH480" s="16"/>
      <c r="OI480" s="9">
        <f t="shared" si="468"/>
        <v>0</v>
      </c>
      <c r="OJ480" s="20">
        <v>0</v>
      </c>
      <c r="OK480" s="16">
        <v>0</v>
      </c>
      <c r="OL480" s="16"/>
      <c r="OM480" s="16"/>
      <c r="ON480" s="16"/>
      <c r="OO480" s="16"/>
      <c r="OP480" s="16"/>
      <c r="OQ480" s="16"/>
      <c r="OR480" s="16"/>
      <c r="OS480" s="16"/>
      <c r="OT480" s="16"/>
      <c r="OU480" s="16"/>
      <c r="OV480" s="55">
        <f t="shared" si="469"/>
        <v>0</v>
      </c>
      <c r="OW480" s="20">
        <v>0</v>
      </c>
      <c r="OX480" s="16">
        <v>0</v>
      </c>
      <c r="OY480" s="16"/>
      <c r="OZ480" s="16"/>
      <c r="PA480" s="16"/>
      <c r="PB480" s="16"/>
      <c r="PC480" s="16"/>
      <c r="PD480" s="16"/>
      <c r="PE480" s="16"/>
      <c r="PF480" s="16"/>
      <c r="PG480" s="16"/>
      <c r="PH480" s="16"/>
      <c r="PI480" s="9">
        <f t="shared" si="470"/>
        <v>0</v>
      </c>
      <c r="PJ480" s="20">
        <v>0</v>
      </c>
      <c r="PK480" s="16">
        <v>0</v>
      </c>
      <c r="PL480" s="16"/>
      <c r="PM480" s="16"/>
      <c r="PN480" s="16"/>
      <c r="PO480" s="16"/>
      <c r="PP480" s="16"/>
      <c r="PQ480" s="16"/>
      <c r="PR480" s="16"/>
      <c r="PS480" s="16"/>
      <c r="PT480" s="16"/>
      <c r="PU480" s="16"/>
      <c r="PV480" s="15">
        <f t="shared" si="471"/>
        <v>0</v>
      </c>
      <c r="PW480" s="20">
        <v>0</v>
      </c>
      <c r="PX480" s="16">
        <v>0</v>
      </c>
      <c r="PY480" s="16"/>
      <c r="PZ480" s="16"/>
      <c r="QA480" s="16"/>
      <c r="QB480" s="16"/>
      <c r="QC480" s="16"/>
      <c r="QD480" s="16"/>
      <c r="QE480" s="16"/>
      <c r="QF480" s="16"/>
      <c r="QG480" s="16"/>
      <c r="QH480" s="16"/>
      <c r="QI480" s="9">
        <f t="shared" si="472"/>
        <v>0</v>
      </c>
      <c r="QJ480" s="20">
        <v>0</v>
      </c>
      <c r="QK480" s="16">
        <v>0</v>
      </c>
      <c r="QL480" s="16"/>
      <c r="QM480" s="16"/>
      <c r="QN480" s="16"/>
      <c r="QO480" s="16"/>
      <c r="QP480" s="16"/>
      <c r="QQ480" s="16"/>
      <c r="QR480" s="16"/>
      <c r="QS480" s="16"/>
      <c r="QT480" s="16"/>
      <c r="QU480" s="16"/>
      <c r="QV480" s="31">
        <f t="shared" si="473"/>
        <v>0</v>
      </c>
      <c r="QW480" s="20">
        <v>0</v>
      </c>
      <c r="QX480" s="16">
        <v>0</v>
      </c>
      <c r="QY480" s="16"/>
      <c r="QZ480" s="16"/>
      <c r="RA480" s="16"/>
      <c r="RB480" s="16"/>
      <c r="RC480" s="16"/>
      <c r="RD480" s="16"/>
      <c r="RE480" s="16"/>
      <c r="RF480" s="16"/>
      <c r="RG480" s="16"/>
      <c r="RH480" s="16"/>
      <c r="RI480" s="15">
        <f t="shared" si="474"/>
        <v>0</v>
      </c>
      <c r="RJ480" s="20">
        <v>0</v>
      </c>
      <c r="RK480" s="16">
        <v>0</v>
      </c>
      <c r="RL480" s="16"/>
      <c r="RM480" s="16"/>
      <c r="RN480" s="16"/>
      <c r="RO480" s="16"/>
      <c r="RP480" s="16"/>
      <c r="RQ480" s="16"/>
      <c r="RR480" s="16"/>
      <c r="RS480" s="16"/>
      <c r="RT480" s="16"/>
      <c r="RU480" s="16"/>
      <c r="RV480" s="15">
        <f t="shared" si="475"/>
        <v>0</v>
      </c>
      <c r="RW480" s="20">
        <v>0</v>
      </c>
      <c r="RX480" s="16">
        <v>0</v>
      </c>
      <c r="RY480" s="16"/>
      <c r="RZ480" s="16"/>
      <c r="SA480" s="16"/>
      <c r="SB480" s="16"/>
      <c r="SC480" s="16"/>
      <c r="SD480" s="16"/>
      <c r="SE480" s="16"/>
      <c r="SF480" s="16"/>
      <c r="SG480" s="16"/>
      <c r="SH480" s="16"/>
      <c r="SI480" s="15">
        <f t="shared" si="476"/>
        <v>0</v>
      </c>
      <c r="SJ480" s="20">
        <v>0</v>
      </c>
      <c r="SK480" s="16">
        <v>0</v>
      </c>
      <c r="SL480" s="16"/>
      <c r="SM480" s="16"/>
      <c r="SN480" s="16"/>
      <c r="SO480" s="16"/>
      <c r="SP480" s="16"/>
      <c r="SQ480" s="16"/>
      <c r="SR480" s="16"/>
      <c r="SS480" s="16"/>
      <c r="ST480" s="16"/>
      <c r="SU480" s="16"/>
      <c r="SV480" s="15">
        <f t="shared" si="477"/>
        <v>0</v>
      </c>
      <c r="SW480" s="20">
        <v>0</v>
      </c>
      <c r="SX480" s="16">
        <v>0</v>
      </c>
      <c r="SY480" s="16"/>
      <c r="SZ480" s="16"/>
      <c r="TA480" s="16"/>
      <c r="TB480" s="16"/>
      <c r="TC480" s="16"/>
      <c r="TD480" s="16"/>
      <c r="TE480" s="16"/>
      <c r="TF480" s="16"/>
      <c r="TG480" s="16"/>
      <c r="TH480" s="16"/>
      <c r="TI480" s="9">
        <f t="shared" si="478"/>
        <v>0</v>
      </c>
      <c r="TJ480" s="20">
        <v>0</v>
      </c>
      <c r="TK480" s="16">
        <v>0</v>
      </c>
      <c r="TL480" s="16"/>
      <c r="TM480" s="16"/>
      <c r="TN480" s="16"/>
      <c r="TO480" s="16"/>
      <c r="TP480" s="16"/>
      <c r="TQ480" s="16"/>
      <c r="TR480" s="16"/>
      <c r="TS480" s="16"/>
      <c r="TT480" s="16"/>
      <c r="TU480" s="16"/>
      <c r="TV480" s="9">
        <f t="shared" si="479"/>
        <v>0</v>
      </c>
      <c r="TW480" s="20">
        <v>0</v>
      </c>
      <c r="TX480" s="16">
        <v>0</v>
      </c>
      <c r="TY480" s="16"/>
      <c r="TZ480" s="16"/>
      <c r="UA480" s="16"/>
      <c r="UB480" s="16"/>
      <c r="UC480" s="16"/>
      <c r="UD480" s="16"/>
      <c r="UE480" s="16"/>
      <c r="UF480" s="16"/>
      <c r="UG480" s="16"/>
      <c r="UH480" s="16"/>
      <c r="UI480" s="31">
        <f t="shared" si="480"/>
        <v>0</v>
      </c>
      <c r="UJ480" s="20">
        <v>0</v>
      </c>
      <c r="UK480" s="16">
        <v>0</v>
      </c>
      <c r="UL480" s="16"/>
      <c r="UM480" s="16"/>
      <c r="UN480" s="16"/>
      <c r="UO480" s="16"/>
      <c r="UP480" s="16"/>
      <c r="UQ480" s="16"/>
      <c r="UR480" s="16"/>
      <c r="US480" s="16"/>
      <c r="UT480" s="16"/>
      <c r="UU480" s="16"/>
      <c r="UV480" s="15">
        <f t="shared" si="481"/>
        <v>0</v>
      </c>
      <c r="UW480" s="20">
        <v>0</v>
      </c>
      <c r="UX480" s="16">
        <v>0</v>
      </c>
      <c r="UY480" s="16"/>
      <c r="UZ480" s="16"/>
      <c r="VA480" s="16"/>
      <c r="VB480" s="16"/>
      <c r="VC480" s="16"/>
      <c r="VD480" s="16"/>
      <c r="VE480" s="16"/>
      <c r="VF480" s="16"/>
      <c r="VG480" s="16"/>
      <c r="VH480" s="16"/>
      <c r="VI480" s="15">
        <f t="shared" si="482"/>
        <v>0</v>
      </c>
      <c r="VJ480" s="20">
        <v>0</v>
      </c>
      <c r="VK480" s="16">
        <v>0</v>
      </c>
      <c r="VL480" s="16"/>
      <c r="VM480" s="16"/>
      <c r="VN480" s="16"/>
      <c r="VO480" s="16"/>
      <c r="VP480" s="16"/>
      <c r="VQ480" s="16"/>
      <c r="VR480" s="16"/>
      <c r="VS480" s="16"/>
      <c r="VT480" s="16"/>
      <c r="VU480" s="16"/>
      <c r="VV480" s="15">
        <f t="shared" si="483"/>
        <v>0</v>
      </c>
      <c r="VW480" s="20">
        <v>0</v>
      </c>
      <c r="VX480" s="16">
        <v>0</v>
      </c>
      <c r="VY480" s="16"/>
      <c r="VZ480" s="16"/>
      <c r="WA480" s="16"/>
      <c r="WB480" s="16"/>
      <c r="WC480" s="16"/>
      <c r="WD480" s="16"/>
      <c r="WE480" s="16"/>
      <c r="WF480" s="16"/>
      <c r="WG480" s="16"/>
      <c r="WH480" s="16"/>
      <c r="WI480" s="15">
        <f t="shared" si="484"/>
        <v>0</v>
      </c>
      <c r="WJ480" s="20">
        <v>0</v>
      </c>
      <c r="WK480" s="16">
        <v>0</v>
      </c>
      <c r="WL480" s="16"/>
      <c r="WM480" s="16"/>
      <c r="WN480" s="16"/>
      <c r="WO480" s="16"/>
      <c r="WP480" s="16"/>
      <c r="WQ480" s="16"/>
      <c r="WR480" s="16"/>
      <c r="WS480" s="16"/>
      <c r="WT480" s="16"/>
      <c r="WU480" s="16"/>
      <c r="WV480" s="9">
        <f t="shared" si="485"/>
        <v>0</v>
      </c>
      <c r="WW480" s="20">
        <v>0</v>
      </c>
      <c r="WX480" s="16">
        <v>0</v>
      </c>
      <c r="WY480" s="16"/>
      <c r="WZ480" s="16"/>
      <c r="XA480" s="16"/>
      <c r="XB480" s="16"/>
      <c r="XC480" s="16"/>
      <c r="XD480" s="16"/>
      <c r="XE480" s="16"/>
      <c r="XF480" s="16"/>
      <c r="XG480" s="16"/>
      <c r="XH480" s="16"/>
      <c r="XI480" s="31">
        <f t="shared" si="486"/>
        <v>0</v>
      </c>
    </row>
    <row r="481" spans="1:633" x14ac:dyDescent="0.3">
      <c r="A481" s="67" t="s">
        <v>0</v>
      </c>
      <c r="B481" s="67" t="s">
        <v>50</v>
      </c>
      <c r="C481" s="68">
        <v>0</v>
      </c>
      <c r="D481" s="67" t="s">
        <v>287</v>
      </c>
      <c r="E481" s="67" t="s">
        <v>275</v>
      </c>
      <c r="F481" s="67" t="s">
        <v>251</v>
      </c>
      <c r="G481" s="68" t="s">
        <v>301</v>
      </c>
      <c r="H481" s="68">
        <v>19433</v>
      </c>
      <c r="I481" s="67" t="s">
        <v>618</v>
      </c>
      <c r="J481" s="18">
        <v>0</v>
      </c>
      <c r="K481" s="14">
        <v>0</v>
      </c>
      <c r="L481" s="14">
        <v>0</v>
      </c>
      <c r="M481" s="14">
        <v>0</v>
      </c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3"/>
      <c r="AH481" s="15">
        <f t="shared" si="439"/>
        <v>0</v>
      </c>
      <c r="AI481" s="25">
        <f t="shared" si="440"/>
        <v>0</v>
      </c>
      <c r="AJ481" s="18">
        <v>0</v>
      </c>
      <c r="AK481" s="14">
        <v>0</v>
      </c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5">
        <f t="shared" si="441"/>
        <v>0</v>
      </c>
      <c r="AW481" s="18">
        <v>0</v>
      </c>
      <c r="AX481" s="14">
        <v>0</v>
      </c>
      <c r="AY481" s="14">
        <v>0</v>
      </c>
      <c r="AZ481" s="14">
        <v>0</v>
      </c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23"/>
      <c r="BU481" s="15">
        <f t="shared" si="442"/>
        <v>0</v>
      </c>
      <c r="BV481" s="15">
        <f t="shared" si="443"/>
        <v>0</v>
      </c>
      <c r="BW481" s="20">
        <v>0</v>
      </c>
      <c r="BX481" s="16">
        <v>0</v>
      </c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9">
        <f t="shared" si="444"/>
        <v>0</v>
      </c>
      <c r="CJ481" s="20">
        <v>0</v>
      </c>
      <c r="CK481" s="16">
        <v>0</v>
      </c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9">
        <f t="shared" si="445"/>
        <v>0</v>
      </c>
      <c r="CW481" s="20">
        <v>0</v>
      </c>
      <c r="CX481" s="16">
        <v>0</v>
      </c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5">
        <f t="shared" si="446"/>
        <v>0</v>
      </c>
      <c r="DJ481" s="20">
        <v>0</v>
      </c>
      <c r="DK481" s="16">
        <v>0</v>
      </c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9">
        <f t="shared" si="447"/>
        <v>0</v>
      </c>
      <c r="DW481" s="20">
        <v>0</v>
      </c>
      <c r="DX481" s="16">
        <v>0</v>
      </c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31">
        <f t="shared" si="448"/>
        <v>0</v>
      </c>
      <c r="EJ481" s="18">
        <v>0</v>
      </c>
      <c r="EK481" s="14">
        <v>0</v>
      </c>
      <c r="EL481" s="14">
        <v>0</v>
      </c>
      <c r="EM481" s="14">
        <v>0</v>
      </c>
      <c r="EN481" s="14"/>
      <c r="EO481" s="14"/>
      <c r="EP481" s="14"/>
      <c r="EQ481" s="14"/>
      <c r="ER481" s="14"/>
      <c r="ES481" s="14"/>
      <c r="ET481" s="14"/>
      <c r="EU481" s="14"/>
      <c r="EV481" s="14"/>
      <c r="EW481" s="14"/>
      <c r="EX481" s="14"/>
      <c r="EY481" s="14"/>
      <c r="EZ481" s="14"/>
      <c r="FA481" s="14"/>
      <c r="FB481" s="14"/>
      <c r="FC481" s="14"/>
      <c r="FD481" s="14"/>
      <c r="FE481" s="14"/>
      <c r="FF481" s="14"/>
      <c r="FG481" s="23"/>
      <c r="FH481" s="15">
        <f t="shared" si="449"/>
        <v>0</v>
      </c>
      <c r="FI481" s="15">
        <f t="shared" si="450"/>
        <v>0</v>
      </c>
      <c r="FJ481" s="20">
        <v>0</v>
      </c>
      <c r="FK481" s="16">
        <v>0</v>
      </c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9">
        <f t="shared" si="451"/>
        <v>0</v>
      </c>
      <c r="FW481" s="18">
        <v>0</v>
      </c>
      <c r="FX481" s="59">
        <v>0</v>
      </c>
      <c r="FY481" s="14">
        <v>0</v>
      </c>
      <c r="FZ481" s="14">
        <v>0</v>
      </c>
      <c r="GA481" s="61"/>
      <c r="GB481" s="59"/>
      <c r="GC481" s="61"/>
      <c r="GD481" s="59"/>
      <c r="GE481" s="14"/>
      <c r="GF481" s="14"/>
      <c r="GG481" s="61"/>
      <c r="GH481" s="59"/>
      <c r="GI481" s="14"/>
      <c r="GJ481" s="14"/>
      <c r="GK481" s="61"/>
      <c r="GL481" s="59"/>
      <c r="GM481" s="61"/>
      <c r="GN481" s="59"/>
      <c r="GO481" s="61"/>
      <c r="GP481" s="59"/>
      <c r="GQ481" s="61"/>
      <c r="GR481" s="59"/>
      <c r="GS481" s="61"/>
      <c r="GT481" s="59"/>
      <c r="GU481" s="15">
        <f t="shared" si="452"/>
        <v>0</v>
      </c>
      <c r="GV481" s="15">
        <f t="shared" si="453"/>
        <v>0</v>
      </c>
      <c r="GW481" s="20">
        <v>0</v>
      </c>
      <c r="GX481" s="16">
        <v>0</v>
      </c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9">
        <f t="shared" si="454"/>
        <v>0</v>
      </c>
      <c r="HJ481" s="20">
        <v>0</v>
      </c>
      <c r="HK481" s="16">
        <v>0</v>
      </c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5">
        <f t="shared" si="455"/>
        <v>0</v>
      </c>
      <c r="HW481" s="20">
        <v>0</v>
      </c>
      <c r="HX481" s="16">
        <v>0</v>
      </c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9">
        <f t="shared" si="456"/>
        <v>0</v>
      </c>
      <c r="IJ481" s="20">
        <v>0</v>
      </c>
      <c r="IK481" s="16">
        <v>0</v>
      </c>
      <c r="IL481" s="16"/>
      <c r="IM481" s="16"/>
      <c r="IN481" s="16"/>
      <c r="IO481" s="16"/>
      <c r="IP481" s="16"/>
      <c r="IQ481" s="16"/>
      <c r="IR481" s="16"/>
      <c r="IS481" s="16"/>
      <c r="IT481" s="16"/>
      <c r="IU481" s="16"/>
      <c r="IV481" s="9">
        <f t="shared" si="457"/>
        <v>0</v>
      </c>
      <c r="IW481" s="20">
        <v>0</v>
      </c>
      <c r="IX481" s="16">
        <v>0</v>
      </c>
      <c r="IY481" s="16"/>
      <c r="IZ481" s="16"/>
      <c r="JA481" s="16"/>
      <c r="JB481" s="16"/>
      <c r="JC481" s="16"/>
      <c r="JD481" s="16"/>
      <c r="JE481" s="16"/>
      <c r="JF481" s="16"/>
      <c r="JG481" s="16"/>
      <c r="JH481" s="16"/>
      <c r="JI481" s="31">
        <f t="shared" si="458"/>
        <v>0</v>
      </c>
      <c r="JJ481" s="20">
        <v>0</v>
      </c>
      <c r="JK481" s="16">
        <v>0</v>
      </c>
      <c r="JL481" s="16"/>
      <c r="JM481" s="16"/>
      <c r="JN481" s="16"/>
      <c r="JO481" s="16"/>
      <c r="JP481" s="16"/>
      <c r="JQ481" s="16"/>
      <c r="JR481" s="16"/>
      <c r="JS481" s="16"/>
      <c r="JT481" s="16"/>
      <c r="JU481" s="16"/>
      <c r="JV481" s="15">
        <f t="shared" si="459"/>
        <v>0</v>
      </c>
      <c r="JW481" s="20">
        <v>0</v>
      </c>
      <c r="JX481" s="16">
        <v>0</v>
      </c>
      <c r="JY481" s="16"/>
      <c r="JZ481" s="16"/>
      <c r="KA481" s="16"/>
      <c r="KB481" s="16"/>
      <c r="KC481" s="16"/>
      <c r="KD481" s="16"/>
      <c r="KE481" s="16"/>
      <c r="KF481" s="16"/>
      <c r="KG481" s="16"/>
      <c r="KH481" s="16"/>
      <c r="KI481" s="9">
        <f t="shared" si="460"/>
        <v>0</v>
      </c>
      <c r="KJ481" s="20">
        <v>0</v>
      </c>
      <c r="KK481" s="16">
        <v>0</v>
      </c>
      <c r="KL481" s="16"/>
      <c r="KM481" s="16"/>
      <c r="KN481" s="16"/>
      <c r="KO481" s="16"/>
      <c r="KP481" s="16"/>
      <c r="KQ481" s="16"/>
      <c r="KR481" s="16"/>
      <c r="KS481" s="16"/>
      <c r="KT481" s="16"/>
      <c r="KU481" s="16"/>
      <c r="KV481" s="9">
        <f t="shared" si="461"/>
        <v>0</v>
      </c>
      <c r="KW481" s="20">
        <v>0</v>
      </c>
      <c r="KX481" s="16">
        <v>0</v>
      </c>
      <c r="KY481" s="16"/>
      <c r="KZ481" s="16"/>
      <c r="LA481" s="16"/>
      <c r="LB481" s="16"/>
      <c r="LC481" s="16"/>
      <c r="LD481" s="16"/>
      <c r="LE481" s="16"/>
      <c r="LF481" s="16"/>
      <c r="LG481" s="16"/>
      <c r="LH481" s="16"/>
      <c r="LI481" s="15">
        <f t="shared" si="462"/>
        <v>0</v>
      </c>
      <c r="LJ481" s="20">
        <v>0</v>
      </c>
      <c r="LK481" s="16">
        <v>0</v>
      </c>
      <c r="LL481" s="16"/>
      <c r="LM481" s="16"/>
      <c r="LN481" s="16"/>
      <c r="LO481" s="16"/>
      <c r="LP481" s="16"/>
      <c r="LQ481" s="16"/>
      <c r="LR481" s="16"/>
      <c r="LS481" s="16"/>
      <c r="LT481" s="16"/>
      <c r="LU481" s="16"/>
      <c r="LV481" s="15">
        <f t="shared" si="463"/>
        <v>0</v>
      </c>
      <c r="LW481" s="20">
        <v>0</v>
      </c>
      <c r="LX481" s="16">
        <v>0</v>
      </c>
      <c r="LY481" s="16"/>
      <c r="LZ481" s="16"/>
      <c r="MA481" s="16"/>
      <c r="MB481" s="16"/>
      <c r="MC481" s="16"/>
      <c r="MD481" s="16"/>
      <c r="ME481" s="16"/>
      <c r="MF481" s="16"/>
      <c r="MG481" s="16"/>
      <c r="MH481" s="16"/>
      <c r="MI481" s="9">
        <f t="shared" si="464"/>
        <v>0</v>
      </c>
      <c r="MJ481" s="20">
        <v>0</v>
      </c>
      <c r="MK481" s="16">
        <v>0</v>
      </c>
      <c r="ML481" s="16"/>
      <c r="MM481" s="16"/>
      <c r="MN481" s="16"/>
      <c r="MO481" s="16"/>
      <c r="MP481" s="16"/>
      <c r="MQ481" s="16"/>
      <c r="MR481" s="16"/>
      <c r="MS481" s="16"/>
      <c r="MT481" s="16"/>
      <c r="MU481" s="16"/>
      <c r="MV481" s="31">
        <f t="shared" si="465"/>
        <v>0</v>
      </c>
      <c r="MW481" s="20">
        <v>0</v>
      </c>
      <c r="MX481" s="16">
        <v>0</v>
      </c>
      <c r="MY481" s="16"/>
      <c r="MZ481" s="16"/>
      <c r="NA481" s="16"/>
      <c r="NB481" s="16"/>
      <c r="NC481" s="16"/>
      <c r="ND481" s="16"/>
      <c r="NE481" s="16"/>
      <c r="NF481" s="16"/>
      <c r="NG481" s="16"/>
      <c r="NH481" s="16"/>
      <c r="NI481" s="31">
        <f t="shared" si="466"/>
        <v>0</v>
      </c>
      <c r="NJ481" s="20">
        <v>0</v>
      </c>
      <c r="NK481" s="16">
        <v>0</v>
      </c>
      <c r="NL481" s="16"/>
      <c r="NM481" s="16"/>
      <c r="NN481" s="16"/>
      <c r="NO481" s="16"/>
      <c r="NP481" s="16"/>
      <c r="NQ481" s="16"/>
      <c r="NR481" s="16"/>
      <c r="NS481" s="16"/>
      <c r="NT481" s="16"/>
      <c r="NU481" s="16"/>
      <c r="NV481" s="15">
        <f t="shared" si="467"/>
        <v>0</v>
      </c>
      <c r="NW481" s="20">
        <v>0</v>
      </c>
      <c r="NX481" s="16">
        <v>0</v>
      </c>
      <c r="NY481" s="16"/>
      <c r="NZ481" s="16"/>
      <c r="OA481" s="16"/>
      <c r="OB481" s="16"/>
      <c r="OC481" s="16"/>
      <c r="OD481" s="16"/>
      <c r="OE481" s="16"/>
      <c r="OF481" s="16"/>
      <c r="OG481" s="16"/>
      <c r="OH481" s="16"/>
      <c r="OI481" s="9">
        <f t="shared" si="468"/>
        <v>0</v>
      </c>
      <c r="OJ481" s="20">
        <v>0</v>
      </c>
      <c r="OK481" s="16">
        <v>0</v>
      </c>
      <c r="OL481" s="16"/>
      <c r="OM481" s="16"/>
      <c r="ON481" s="16"/>
      <c r="OO481" s="16"/>
      <c r="OP481" s="16"/>
      <c r="OQ481" s="16"/>
      <c r="OR481" s="16"/>
      <c r="OS481" s="16"/>
      <c r="OT481" s="16"/>
      <c r="OU481" s="16"/>
      <c r="OV481" s="55">
        <f t="shared" si="469"/>
        <v>0</v>
      </c>
      <c r="OW481" s="20">
        <v>0</v>
      </c>
      <c r="OX481" s="16">
        <v>0</v>
      </c>
      <c r="OY481" s="16"/>
      <c r="OZ481" s="16"/>
      <c r="PA481" s="16"/>
      <c r="PB481" s="16"/>
      <c r="PC481" s="16"/>
      <c r="PD481" s="16"/>
      <c r="PE481" s="16"/>
      <c r="PF481" s="16"/>
      <c r="PG481" s="16"/>
      <c r="PH481" s="16"/>
      <c r="PI481" s="9">
        <f t="shared" si="470"/>
        <v>0</v>
      </c>
      <c r="PJ481" s="20">
        <v>0</v>
      </c>
      <c r="PK481" s="16">
        <v>0</v>
      </c>
      <c r="PL481" s="16"/>
      <c r="PM481" s="16"/>
      <c r="PN481" s="16"/>
      <c r="PO481" s="16"/>
      <c r="PP481" s="16"/>
      <c r="PQ481" s="16"/>
      <c r="PR481" s="16"/>
      <c r="PS481" s="16"/>
      <c r="PT481" s="16"/>
      <c r="PU481" s="16"/>
      <c r="PV481" s="15">
        <f t="shared" si="471"/>
        <v>0</v>
      </c>
      <c r="PW481" s="20">
        <v>0</v>
      </c>
      <c r="PX481" s="16">
        <v>0</v>
      </c>
      <c r="PY481" s="16"/>
      <c r="PZ481" s="16"/>
      <c r="QA481" s="16"/>
      <c r="QB481" s="16"/>
      <c r="QC481" s="16"/>
      <c r="QD481" s="16"/>
      <c r="QE481" s="16"/>
      <c r="QF481" s="16"/>
      <c r="QG481" s="16"/>
      <c r="QH481" s="16"/>
      <c r="QI481" s="9">
        <f t="shared" si="472"/>
        <v>0</v>
      </c>
      <c r="QJ481" s="20">
        <v>0</v>
      </c>
      <c r="QK481" s="16">
        <v>0</v>
      </c>
      <c r="QL481" s="16"/>
      <c r="QM481" s="16"/>
      <c r="QN481" s="16"/>
      <c r="QO481" s="16"/>
      <c r="QP481" s="16"/>
      <c r="QQ481" s="16"/>
      <c r="QR481" s="16"/>
      <c r="QS481" s="16"/>
      <c r="QT481" s="16"/>
      <c r="QU481" s="16"/>
      <c r="QV481" s="31">
        <f t="shared" si="473"/>
        <v>0</v>
      </c>
      <c r="QW481" s="20">
        <v>0</v>
      </c>
      <c r="QX481" s="16">
        <v>0</v>
      </c>
      <c r="QY481" s="16"/>
      <c r="QZ481" s="16"/>
      <c r="RA481" s="16"/>
      <c r="RB481" s="16"/>
      <c r="RC481" s="16"/>
      <c r="RD481" s="16"/>
      <c r="RE481" s="16"/>
      <c r="RF481" s="16"/>
      <c r="RG481" s="16"/>
      <c r="RH481" s="16"/>
      <c r="RI481" s="15">
        <f t="shared" si="474"/>
        <v>0</v>
      </c>
      <c r="RJ481" s="20">
        <v>0</v>
      </c>
      <c r="RK481" s="16">
        <v>0</v>
      </c>
      <c r="RL481" s="16"/>
      <c r="RM481" s="16"/>
      <c r="RN481" s="16"/>
      <c r="RO481" s="16"/>
      <c r="RP481" s="16"/>
      <c r="RQ481" s="16"/>
      <c r="RR481" s="16"/>
      <c r="RS481" s="16"/>
      <c r="RT481" s="16"/>
      <c r="RU481" s="16"/>
      <c r="RV481" s="15">
        <f t="shared" si="475"/>
        <v>0</v>
      </c>
      <c r="RW481" s="20">
        <v>0</v>
      </c>
      <c r="RX481" s="16">
        <v>0</v>
      </c>
      <c r="RY481" s="16"/>
      <c r="RZ481" s="16"/>
      <c r="SA481" s="16"/>
      <c r="SB481" s="16"/>
      <c r="SC481" s="16"/>
      <c r="SD481" s="16"/>
      <c r="SE481" s="16"/>
      <c r="SF481" s="16"/>
      <c r="SG481" s="16"/>
      <c r="SH481" s="16"/>
      <c r="SI481" s="15">
        <f t="shared" si="476"/>
        <v>0</v>
      </c>
      <c r="SJ481" s="20">
        <v>0</v>
      </c>
      <c r="SK481" s="16">
        <v>0</v>
      </c>
      <c r="SL481" s="16"/>
      <c r="SM481" s="16"/>
      <c r="SN481" s="16"/>
      <c r="SO481" s="16"/>
      <c r="SP481" s="16"/>
      <c r="SQ481" s="16"/>
      <c r="SR481" s="16"/>
      <c r="SS481" s="16"/>
      <c r="ST481" s="16"/>
      <c r="SU481" s="16"/>
      <c r="SV481" s="15">
        <f t="shared" si="477"/>
        <v>0</v>
      </c>
      <c r="SW481" s="20">
        <v>0</v>
      </c>
      <c r="SX481" s="16">
        <v>0</v>
      </c>
      <c r="SY481" s="16"/>
      <c r="SZ481" s="16"/>
      <c r="TA481" s="16"/>
      <c r="TB481" s="16"/>
      <c r="TC481" s="16"/>
      <c r="TD481" s="16"/>
      <c r="TE481" s="16"/>
      <c r="TF481" s="16"/>
      <c r="TG481" s="16"/>
      <c r="TH481" s="16"/>
      <c r="TI481" s="9">
        <f t="shared" si="478"/>
        <v>0</v>
      </c>
      <c r="TJ481" s="20">
        <v>0</v>
      </c>
      <c r="TK481" s="16">
        <v>0</v>
      </c>
      <c r="TL481" s="16"/>
      <c r="TM481" s="16"/>
      <c r="TN481" s="16"/>
      <c r="TO481" s="16"/>
      <c r="TP481" s="16"/>
      <c r="TQ481" s="16"/>
      <c r="TR481" s="16"/>
      <c r="TS481" s="16"/>
      <c r="TT481" s="16"/>
      <c r="TU481" s="16"/>
      <c r="TV481" s="9">
        <f t="shared" si="479"/>
        <v>0</v>
      </c>
      <c r="TW481" s="20">
        <v>0</v>
      </c>
      <c r="TX481" s="16">
        <v>0</v>
      </c>
      <c r="TY481" s="16"/>
      <c r="TZ481" s="16"/>
      <c r="UA481" s="16"/>
      <c r="UB481" s="16"/>
      <c r="UC481" s="16"/>
      <c r="UD481" s="16"/>
      <c r="UE481" s="16"/>
      <c r="UF481" s="16"/>
      <c r="UG481" s="16"/>
      <c r="UH481" s="16"/>
      <c r="UI481" s="31">
        <f t="shared" si="480"/>
        <v>0</v>
      </c>
      <c r="UJ481" s="20">
        <v>0</v>
      </c>
      <c r="UK481" s="16">
        <v>0</v>
      </c>
      <c r="UL481" s="16"/>
      <c r="UM481" s="16"/>
      <c r="UN481" s="16"/>
      <c r="UO481" s="16"/>
      <c r="UP481" s="16"/>
      <c r="UQ481" s="16"/>
      <c r="UR481" s="16"/>
      <c r="US481" s="16"/>
      <c r="UT481" s="16"/>
      <c r="UU481" s="16"/>
      <c r="UV481" s="15">
        <f t="shared" si="481"/>
        <v>0</v>
      </c>
      <c r="UW481" s="20">
        <v>0</v>
      </c>
      <c r="UX481" s="16">
        <v>0</v>
      </c>
      <c r="UY481" s="16"/>
      <c r="UZ481" s="16"/>
      <c r="VA481" s="16"/>
      <c r="VB481" s="16"/>
      <c r="VC481" s="16"/>
      <c r="VD481" s="16"/>
      <c r="VE481" s="16"/>
      <c r="VF481" s="16"/>
      <c r="VG481" s="16"/>
      <c r="VH481" s="16"/>
      <c r="VI481" s="15">
        <f t="shared" si="482"/>
        <v>0</v>
      </c>
      <c r="VJ481" s="20">
        <v>0</v>
      </c>
      <c r="VK481" s="16">
        <v>0</v>
      </c>
      <c r="VL481" s="16"/>
      <c r="VM481" s="16"/>
      <c r="VN481" s="16"/>
      <c r="VO481" s="16"/>
      <c r="VP481" s="16"/>
      <c r="VQ481" s="16"/>
      <c r="VR481" s="16"/>
      <c r="VS481" s="16"/>
      <c r="VT481" s="16"/>
      <c r="VU481" s="16"/>
      <c r="VV481" s="15">
        <f t="shared" si="483"/>
        <v>0</v>
      </c>
      <c r="VW481" s="20">
        <v>0</v>
      </c>
      <c r="VX481" s="16">
        <v>0</v>
      </c>
      <c r="VY481" s="16"/>
      <c r="VZ481" s="16"/>
      <c r="WA481" s="16"/>
      <c r="WB481" s="16"/>
      <c r="WC481" s="16"/>
      <c r="WD481" s="16"/>
      <c r="WE481" s="16"/>
      <c r="WF481" s="16"/>
      <c r="WG481" s="16"/>
      <c r="WH481" s="16"/>
      <c r="WI481" s="15">
        <f t="shared" si="484"/>
        <v>0</v>
      </c>
      <c r="WJ481" s="20">
        <v>0</v>
      </c>
      <c r="WK481" s="16">
        <v>0</v>
      </c>
      <c r="WL481" s="16"/>
      <c r="WM481" s="16"/>
      <c r="WN481" s="16"/>
      <c r="WO481" s="16"/>
      <c r="WP481" s="16"/>
      <c r="WQ481" s="16"/>
      <c r="WR481" s="16"/>
      <c r="WS481" s="16"/>
      <c r="WT481" s="16"/>
      <c r="WU481" s="16"/>
      <c r="WV481" s="9">
        <f t="shared" si="485"/>
        <v>0</v>
      </c>
      <c r="WW481" s="20">
        <v>0</v>
      </c>
      <c r="WX481" s="16">
        <v>0</v>
      </c>
      <c r="WY481" s="16"/>
      <c r="WZ481" s="16"/>
      <c r="XA481" s="16"/>
      <c r="XB481" s="16"/>
      <c r="XC481" s="16"/>
      <c r="XD481" s="16"/>
      <c r="XE481" s="16"/>
      <c r="XF481" s="16"/>
      <c r="XG481" s="16"/>
      <c r="XH481" s="16"/>
      <c r="XI481" s="31">
        <f t="shared" si="486"/>
        <v>0</v>
      </c>
    </row>
    <row r="482" spans="1:633" x14ac:dyDescent="0.3">
      <c r="A482" s="67" t="s">
        <v>0</v>
      </c>
      <c r="B482" s="67" t="s">
        <v>50</v>
      </c>
      <c r="C482" s="68">
        <v>0</v>
      </c>
      <c r="D482" s="67" t="s">
        <v>287</v>
      </c>
      <c r="E482" s="67" t="s">
        <v>275</v>
      </c>
      <c r="F482" s="67" t="s">
        <v>251</v>
      </c>
      <c r="G482" s="68" t="s">
        <v>301</v>
      </c>
      <c r="H482" s="68">
        <v>19494</v>
      </c>
      <c r="I482" s="67" t="s">
        <v>619</v>
      </c>
      <c r="J482" s="18">
        <v>0</v>
      </c>
      <c r="K482" s="14">
        <v>0</v>
      </c>
      <c r="L482" s="14">
        <v>0</v>
      </c>
      <c r="M482" s="14">
        <v>0</v>
      </c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3"/>
      <c r="AH482" s="15">
        <f t="shared" si="439"/>
        <v>0</v>
      </c>
      <c r="AI482" s="25">
        <f t="shared" si="440"/>
        <v>0</v>
      </c>
      <c r="AJ482" s="18">
        <v>0</v>
      </c>
      <c r="AK482" s="14">
        <v>0</v>
      </c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5">
        <f t="shared" si="441"/>
        <v>0</v>
      </c>
      <c r="AW482" s="18">
        <v>0</v>
      </c>
      <c r="AX482" s="14">
        <v>0</v>
      </c>
      <c r="AY482" s="14">
        <v>0</v>
      </c>
      <c r="AZ482" s="14">
        <v>0</v>
      </c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23"/>
      <c r="BU482" s="15">
        <f t="shared" si="442"/>
        <v>0</v>
      </c>
      <c r="BV482" s="15">
        <f t="shared" si="443"/>
        <v>0</v>
      </c>
      <c r="BW482" s="20">
        <v>0</v>
      </c>
      <c r="BX482" s="16">
        <v>0</v>
      </c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9">
        <f t="shared" si="444"/>
        <v>0</v>
      </c>
      <c r="CJ482" s="20">
        <v>0</v>
      </c>
      <c r="CK482" s="16">
        <v>0</v>
      </c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9">
        <f t="shared" si="445"/>
        <v>0</v>
      </c>
      <c r="CW482" s="20">
        <v>0</v>
      </c>
      <c r="CX482" s="16">
        <v>0</v>
      </c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5">
        <f t="shared" si="446"/>
        <v>0</v>
      </c>
      <c r="DJ482" s="20">
        <v>0</v>
      </c>
      <c r="DK482" s="16">
        <v>0</v>
      </c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9">
        <f t="shared" si="447"/>
        <v>0</v>
      </c>
      <c r="DW482" s="20">
        <v>0</v>
      </c>
      <c r="DX482" s="16">
        <v>0</v>
      </c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31">
        <f t="shared" si="448"/>
        <v>0</v>
      </c>
      <c r="EJ482" s="18">
        <v>0</v>
      </c>
      <c r="EK482" s="14">
        <v>0</v>
      </c>
      <c r="EL482" s="14">
        <v>0</v>
      </c>
      <c r="EM482" s="14">
        <v>0</v>
      </c>
      <c r="EN482" s="14"/>
      <c r="EO482" s="14"/>
      <c r="EP482" s="14"/>
      <c r="EQ482" s="14"/>
      <c r="ER482" s="14"/>
      <c r="ES482" s="14"/>
      <c r="ET482" s="14"/>
      <c r="EU482" s="14"/>
      <c r="EV482" s="14"/>
      <c r="EW482" s="14"/>
      <c r="EX482" s="14"/>
      <c r="EY482" s="14"/>
      <c r="EZ482" s="14"/>
      <c r="FA482" s="14"/>
      <c r="FB482" s="14"/>
      <c r="FC482" s="14"/>
      <c r="FD482" s="14"/>
      <c r="FE482" s="14"/>
      <c r="FF482" s="14"/>
      <c r="FG482" s="23"/>
      <c r="FH482" s="15">
        <f t="shared" si="449"/>
        <v>0</v>
      </c>
      <c r="FI482" s="15">
        <f t="shared" si="450"/>
        <v>0</v>
      </c>
      <c r="FJ482" s="20">
        <v>0</v>
      </c>
      <c r="FK482" s="16">
        <v>0</v>
      </c>
      <c r="FL482" s="16"/>
      <c r="FM482" s="16"/>
      <c r="FN482" s="16"/>
      <c r="FO482" s="16"/>
      <c r="FP482" s="16"/>
      <c r="FQ482" s="16"/>
      <c r="FR482" s="16"/>
      <c r="FS482" s="16"/>
      <c r="FT482" s="16"/>
      <c r="FU482" s="16"/>
      <c r="FV482" s="9">
        <f t="shared" si="451"/>
        <v>0</v>
      </c>
      <c r="FW482" s="18">
        <v>0</v>
      </c>
      <c r="FX482" s="59">
        <v>0</v>
      </c>
      <c r="FY482" s="14">
        <v>0</v>
      </c>
      <c r="FZ482" s="14">
        <v>0</v>
      </c>
      <c r="GA482" s="61"/>
      <c r="GB482" s="59"/>
      <c r="GC482" s="61"/>
      <c r="GD482" s="59"/>
      <c r="GE482" s="14"/>
      <c r="GF482" s="14"/>
      <c r="GG482" s="61"/>
      <c r="GH482" s="59"/>
      <c r="GI482" s="14"/>
      <c r="GJ482" s="14"/>
      <c r="GK482" s="61"/>
      <c r="GL482" s="59"/>
      <c r="GM482" s="61"/>
      <c r="GN482" s="59"/>
      <c r="GO482" s="61"/>
      <c r="GP482" s="59"/>
      <c r="GQ482" s="61"/>
      <c r="GR482" s="59"/>
      <c r="GS482" s="61"/>
      <c r="GT482" s="59"/>
      <c r="GU482" s="15">
        <f t="shared" si="452"/>
        <v>0</v>
      </c>
      <c r="GV482" s="15">
        <f t="shared" si="453"/>
        <v>0</v>
      </c>
      <c r="GW482" s="20">
        <v>0</v>
      </c>
      <c r="GX482" s="16">
        <v>0</v>
      </c>
      <c r="GY482" s="16"/>
      <c r="GZ482" s="16"/>
      <c r="HA482" s="16"/>
      <c r="HB482" s="16"/>
      <c r="HC482" s="16"/>
      <c r="HD482" s="16"/>
      <c r="HE482" s="16"/>
      <c r="HF482" s="16"/>
      <c r="HG482" s="16"/>
      <c r="HH482" s="16"/>
      <c r="HI482" s="9">
        <f t="shared" si="454"/>
        <v>0</v>
      </c>
      <c r="HJ482" s="20">
        <v>0</v>
      </c>
      <c r="HK482" s="16">
        <v>0</v>
      </c>
      <c r="HL482" s="16"/>
      <c r="HM482" s="16"/>
      <c r="HN482" s="16"/>
      <c r="HO482" s="16"/>
      <c r="HP482" s="16"/>
      <c r="HQ482" s="16"/>
      <c r="HR482" s="16"/>
      <c r="HS482" s="16"/>
      <c r="HT482" s="16"/>
      <c r="HU482" s="16"/>
      <c r="HV482" s="15">
        <f t="shared" si="455"/>
        <v>0</v>
      </c>
      <c r="HW482" s="20">
        <v>0</v>
      </c>
      <c r="HX482" s="16">
        <v>0</v>
      </c>
      <c r="HY482" s="16"/>
      <c r="HZ482" s="16"/>
      <c r="IA482" s="16"/>
      <c r="IB482" s="16"/>
      <c r="IC482" s="16"/>
      <c r="ID482" s="16"/>
      <c r="IE482" s="16"/>
      <c r="IF482" s="16"/>
      <c r="IG482" s="16"/>
      <c r="IH482" s="16"/>
      <c r="II482" s="9">
        <f t="shared" si="456"/>
        <v>0</v>
      </c>
      <c r="IJ482" s="20">
        <v>0</v>
      </c>
      <c r="IK482" s="16">
        <v>0</v>
      </c>
      <c r="IL482" s="16"/>
      <c r="IM482" s="16"/>
      <c r="IN482" s="16"/>
      <c r="IO482" s="16"/>
      <c r="IP482" s="16"/>
      <c r="IQ482" s="16"/>
      <c r="IR482" s="16"/>
      <c r="IS482" s="16"/>
      <c r="IT482" s="16"/>
      <c r="IU482" s="16"/>
      <c r="IV482" s="9">
        <f t="shared" si="457"/>
        <v>0</v>
      </c>
      <c r="IW482" s="20">
        <v>0</v>
      </c>
      <c r="IX482" s="16">
        <v>0</v>
      </c>
      <c r="IY482" s="16"/>
      <c r="IZ482" s="16"/>
      <c r="JA482" s="16"/>
      <c r="JB482" s="16"/>
      <c r="JC482" s="16"/>
      <c r="JD482" s="16"/>
      <c r="JE482" s="16"/>
      <c r="JF482" s="16"/>
      <c r="JG482" s="16"/>
      <c r="JH482" s="16"/>
      <c r="JI482" s="31">
        <f t="shared" si="458"/>
        <v>0</v>
      </c>
      <c r="JJ482" s="20">
        <v>0</v>
      </c>
      <c r="JK482" s="16">
        <v>0</v>
      </c>
      <c r="JL482" s="16"/>
      <c r="JM482" s="16"/>
      <c r="JN482" s="16"/>
      <c r="JO482" s="16"/>
      <c r="JP482" s="16"/>
      <c r="JQ482" s="16"/>
      <c r="JR482" s="16"/>
      <c r="JS482" s="16"/>
      <c r="JT482" s="16"/>
      <c r="JU482" s="16"/>
      <c r="JV482" s="15">
        <f t="shared" si="459"/>
        <v>0</v>
      </c>
      <c r="JW482" s="20">
        <v>0</v>
      </c>
      <c r="JX482" s="16">
        <v>0</v>
      </c>
      <c r="JY482" s="16"/>
      <c r="JZ482" s="16"/>
      <c r="KA482" s="16"/>
      <c r="KB482" s="16"/>
      <c r="KC482" s="16"/>
      <c r="KD482" s="16"/>
      <c r="KE482" s="16"/>
      <c r="KF482" s="16"/>
      <c r="KG482" s="16"/>
      <c r="KH482" s="16"/>
      <c r="KI482" s="9">
        <f t="shared" si="460"/>
        <v>0</v>
      </c>
      <c r="KJ482" s="20">
        <v>0</v>
      </c>
      <c r="KK482" s="16">
        <v>0</v>
      </c>
      <c r="KL482" s="16"/>
      <c r="KM482" s="16"/>
      <c r="KN482" s="16"/>
      <c r="KO482" s="16"/>
      <c r="KP482" s="16"/>
      <c r="KQ482" s="16"/>
      <c r="KR482" s="16"/>
      <c r="KS482" s="16"/>
      <c r="KT482" s="16"/>
      <c r="KU482" s="16"/>
      <c r="KV482" s="9">
        <f t="shared" si="461"/>
        <v>0</v>
      </c>
      <c r="KW482" s="20">
        <v>0</v>
      </c>
      <c r="KX482" s="16">
        <v>0</v>
      </c>
      <c r="KY482" s="16"/>
      <c r="KZ482" s="16"/>
      <c r="LA482" s="16"/>
      <c r="LB482" s="16"/>
      <c r="LC482" s="16"/>
      <c r="LD482" s="16"/>
      <c r="LE482" s="16"/>
      <c r="LF482" s="16"/>
      <c r="LG482" s="16"/>
      <c r="LH482" s="16"/>
      <c r="LI482" s="15">
        <f t="shared" si="462"/>
        <v>0</v>
      </c>
      <c r="LJ482" s="20">
        <v>0</v>
      </c>
      <c r="LK482" s="16">
        <v>0</v>
      </c>
      <c r="LL482" s="16"/>
      <c r="LM482" s="16"/>
      <c r="LN482" s="16"/>
      <c r="LO482" s="16"/>
      <c r="LP482" s="16"/>
      <c r="LQ482" s="16"/>
      <c r="LR482" s="16"/>
      <c r="LS482" s="16"/>
      <c r="LT482" s="16"/>
      <c r="LU482" s="16"/>
      <c r="LV482" s="15">
        <f t="shared" si="463"/>
        <v>0</v>
      </c>
      <c r="LW482" s="20">
        <v>0</v>
      </c>
      <c r="LX482" s="16">
        <v>0</v>
      </c>
      <c r="LY482" s="16"/>
      <c r="LZ482" s="16"/>
      <c r="MA482" s="16"/>
      <c r="MB482" s="16"/>
      <c r="MC482" s="16"/>
      <c r="MD482" s="16"/>
      <c r="ME482" s="16"/>
      <c r="MF482" s="16"/>
      <c r="MG482" s="16"/>
      <c r="MH482" s="16"/>
      <c r="MI482" s="9">
        <f t="shared" si="464"/>
        <v>0</v>
      </c>
      <c r="MJ482" s="20">
        <v>0</v>
      </c>
      <c r="MK482" s="16">
        <v>0</v>
      </c>
      <c r="ML482" s="16"/>
      <c r="MM482" s="16"/>
      <c r="MN482" s="16"/>
      <c r="MO482" s="16"/>
      <c r="MP482" s="16"/>
      <c r="MQ482" s="16"/>
      <c r="MR482" s="16"/>
      <c r="MS482" s="16"/>
      <c r="MT482" s="16"/>
      <c r="MU482" s="16"/>
      <c r="MV482" s="31">
        <f t="shared" si="465"/>
        <v>0</v>
      </c>
      <c r="MW482" s="20">
        <v>0</v>
      </c>
      <c r="MX482" s="16">
        <v>0</v>
      </c>
      <c r="MY482" s="16"/>
      <c r="MZ482" s="16"/>
      <c r="NA482" s="16"/>
      <c r="NB482" s="16"/>
      <c r="NC482" s="16"/>
      <c r="ND482" s="16"/>
      <c r="NE482" s="16"/>
      <c r="NF482" s="16"/>
      <c r="NG482" s="16"/>
      <c r="NH482" s="16"/>
      <c r="NI482" s="31">
        <f t="shared" si="466"/>
        <v>0</v>
      </c>
      <c r="NJ482" s="20">
        <v>0</v>
      </c>
      <c r="NK482" s="16">
        <v>0</v>
      </c>
      <c r="NL482" s="16"/>
      <c r="NM482" s="16"/>
      <c r="NN482" s="16"/>
      <c r="NO482" s="16"/>
      <c r="NP482" s="16"/>
      <c r="NQ482" s="16"/>
      <c r="NR482" s="16"/>
      <c r="NS482" s="16"/>
      <c r="NT482" s="16"/>
      <c r="NU482" s="16"/>
      <c r="NV482" s="15">
        <f t="shared" si="467"/>
        <v>0</v>
      </c>
      <c r="NW482" s="20">
        <v>0</v>
      </c>
      <c r="NX482" s="16">
        <v>0</v>
      </c>
      <c r="NY482" s="16"/>
      <c r="NZ482" s="16"/>
      <c r="OA482" s="16"/>
      <c r="OB482" s="16"/>
      <c r="OC482" s="16"/>
      <c r="OD482" s="16"/>
      <c r="OE482" s="16"/>
      <c r="OF482" s="16"/>
      <c r="OG482" s="16"/>
      <c r="OH482" s="16"/>
      <c r="OI482" s="9">
        <f t="shared" si="468"/>
        <v>0</v>
      </c>
      <c r="OJ482" s="20">
        <v>0</v>
      </c>
      <c r="OK482" s="16">
        <v>0</v>
      </c>
      <c r="OL482" s="16"/>
      <c r="OM482" s="16"/>
      <c r="ON482" s="16"/>
      <c r="OO482" s="16"/>
      <c r="OP482" s="16"/>
      <c r="OQ482" s="16"/>
      <c r="OR482" s="16"/>
      <c r="OS482" s="16"/>
      <c r="OT482" s="16"/>
      <c r="OU482" s="16"/>
      <c r="OV482" s="55">
        <f t="shared" si="469"/>
        <v>0</v>
      </c>
      <c r="OW482" s="20">
        <v>0</v>
      </c>
      <c r="OX482" s="16">
        <v>0</v>
      </c>
      <c r="OY482" s="16"/>
      <c r="OZ482" s="16"/>
      <c r="PA482" s="16"/>
      <c r="PB482" s="16"/>
      <c r="PC482" s="16"/>
      <c r="PD482" s="16"/>
      <c r="PE482" s="16"/>
      <c r="PF482" s="16"/>
      <c r="PG482" s="16"/>
      <c r="PH482" s="16"/>
      <c r="PI482" s="9">
        <f t="shared" si="470"/>
        <v>0</v>
      </c>
      <c r="PJ482" s="20">
        <v>0</v>
      </c>
      <c r="PK482" s="16">
        <v>0</v>
      </c>
      <c r="PL482" s="16"/>
      <c r="PM482" s="16"/>
      <c r="PN482" s="16"/>
      <c r="PO482" s="16"/>
      <c r="PP482" s="16"/>
      <c r="PQ482" s="16"/>
      <c r="PR482" s="16"/>
      <c r="PS482" s="16"/>
      <c r="PT482" s="16"/>
      <c r="PU482" s="16"/>
      <c r="PV482" s="15">
        <f t="shared" si="471"/>
        <v>0</v>
      </c>
      <c r="PW482" s="20">
        <v>0</v>
      </c>
      <c r="PX482" s="16">
        <v>0</v>
      </c>
      <c r="PY482" s="16"/>
      <c r="PZ482" s="16"/>
      <c r="QA482" s="16"/>
      <c r="QB482" s="16"/>
      <c r="QC482" s="16"/>
      <c r="QD482" s="16"/>
      <c r="QE482" s="16"/>
      <c r="QF482" s="16"/>
      <c r="QG482" s="16"/>
      <c r="QH482" s="16"/>
      <c r="QI482" s="9">
        <f t="shared" si="472"/>
        <v>0</v>
      </c>
      <c r="QJ482" s="20">
        <v>0</v>
      </c>
      <c r="QK482" s="16">
        <v>0</v>
      </c>
      <c r="QL482" s="16"/>
      <c r="QM482" s="16"/>
      <c r="QN482" s="16"/>
      <c r="QO482" s="16"/>
      <c r="QP482" s="16"/>
      <c r="QQ482" s="16"/>
      <c r="QR482" s="16"/>
      <c r="QS482" s="16"/>
      <c r="QT482" s="16"/>
      <c r="QU482" s="16"/>
      <c r="QV482" s="31">
        <f t="shared" si="473"/>
        <v>0</v>
      </c>
      <c r="QW482" s="20">
        <v>0</v>
      </c>
      <c r="QX482" s="16">
        <v>0</v>
      </c>
      <c r="QY482" s="16"/>
      <c r="QZ482" s="16"/>
      <c r="RA482" s="16"/>
      <c r="RB482" s="16"/>
      <c r="RC482" s="16"/>
      <c r="RD482" s="16"/>
      <c r="RE482" s="16"/>
      <c r="RF482" s="16"/>
      <c r="RG482" s="16"/>
      <c r="RH482" s="16"/>
      <c r="RI482" s="15">
        <f t="shared" si="474"/>
        <v>0</v>
      </c>
      <c r="RJ482" s="20">
        <v>0</v>
      </c>
      <c r="RK482" s="16">
        <v>0</v>
      </c>
      <c r="RL482" s="16"/>
      <c r="RM482" s="16"/>
      <c r="RN482" s="16"/>
      <c r="RO482" s="16"/>
      <c r="RP482" s="16"/>
      <c r="RQ482" s="16"/>
      <c r="RR482" s="16"/>
      <c r="RS482" s="16"/>
      <c r="RT482" s="16"/>
      <c r="RU482" s="16"/>
      <c r="RV482" s="15">
        <f t="shared" si="475"/>
        <v>0</v>
      </c>
      <c r="RW482" s="20">
        <v>0</v>
      </c>
      <c r="RX482" s="16">
        <v>0</v>
      </c>
      <c r="RY482" s="16"/>
      <c r="RZ482" s="16"/>
      <c r="SA482" s="16"/>
      <c r="SB482" s="16"/>
      <c r="SC482" s="16"/>
      <c r="SD482" s="16"/>
      <c r="SE482" s="16"/>
      <c r="SF482" s="16"/>
      <c r="SG482" s="16"/>
      <c r="SH482" s="16"/>
      <c r="SI482" s="15">
        <f t="shared" si="476"/>
        <v>0</v>
      </c>
      <c r="SJ482" s="20">
        <v>0</v>
      </c>
      <c r="SK482" s="16">
        <v>0</v>
      </c>
      <c r="SL482" s="16"/>
      <c r="SM482" s="16"/>
      <c r="SN482" s="16"/>
      <c r="SO482" s="16"/>
      <c r="SP482" s="16"/>
      <c r="SQ482" s="16"/>
      <c r="SR482" s="16"/>
      <c r="SS482" s="16"/>
      <c r="ST482" s="16"/>
      <c r="SU482" s="16"/>
      <c r="SV482" s="15">
        <f t="shared" si="477"/>
        <v>0</v>
      </c>
      <c r="SW482" s="20">
        <v>0</v>
      </c>
      <c r="SX482" s="16">
        <v>0</v>
      </c>
      <c r="SY482" s="16"/>
      <c r="SZ482" s="16"/>
      <c r="TA482" s="16"/>
      <c r="TB482" s="16"/>
      <c r="TC482" s="16"/>
      <c r="TD482" s="16"/>
      <c r="TE482" s="16"/>
      <c r="TF482" s="16"/>
      <c r="TG482" s="16"/>
      <c r="TH482" s="16"/>
      <c r="TI482" s="9">
        <f t="shared" si="478"/>
        <v>0</v>
      </c>
      <c r="TJ482" s="20">
        <v>0</v>
      </c>
      <c r="TK482" s="16">
        <v>0</v>
      </c>
      <c r="TL482" s="16"/>
      <c r="TM482" s="16"/>
      <c r="TN482" s="16"/>
      <c r="TO482" s="16"/>
      <c r="TP482" s="16"/>
      <c r="TQ482" s="16"/>
      <c r="TR482" s="16"/>
      <c r="TS482" s="16"/>
      <c r="TT482" s="16"/>
      <c r="TU482" s="16"/>
      <c r="TV482" s="9">
        <f t="shared" si="479"/>
        <v>0</v>
      </c>
      <c r="TW482" s="20">
        <v>0</v>
      </c>
      <c r="TX482" s="16">
        <v>0</v>
      </c>
      <c r="TY482" s="16"/>
      <c r="TZ482" s="16"/>
      <c r="UA482" s="16"/>
      <c r="UB482" s="16"/>
      <c r="UC482" s="16"/>
      <c r="UD482" s="16"/>
      <c r="UE482" s="16"/>
      <c r="UF482" s="16"/>
      <c r="UG482" s="16"/>
      <c r="UH482" s="16"/>
      <c r="UI482" s="31">
        <f t="shared" si="480"/>
        <v>0</v>
      </c>
      <c r="UJ482" s="20">
        <v>0</v>
      </c>
      <c r="UK482" s="16">
        <v>0</v>
      </c>
      <c r="UL482" s="16"/>
      <c r="UM482" s="16"/>
      <c r="UN482" s="16"/>
      <c r="UO482" s="16"/>
      <c r="UP482" s="16"/>
      <c r="UQ482" s="16"/>
      <c r="UR482" s="16"/>
      <c r="US482" s="16"/>
      <c r="UT482" s="16"/>
      <c r="UU482" s="16"/>
      <c r="UV482" s="15">
        <f t="shared" si="481"/>
        <v>0</v>
      </c>
      <c r="UW482" s="20">
        <v>0</v>
      </c>
      <c r="UX482" s="16">
        <v>0</v>
      </c>
      <c r="UY482" s="16"/>
      <c r="UZ482" s="16"/>
      <c r="VA482" s="16"/>
      <c r="VB482" s="16"/>
      <c r="VC482" s="16"/>
      <c r="VD482" s="16"/>
      <c r="VE482" s="16"/>
      <c r="VF482" s="16"/>
      <c r="VG482" s="16"/>
      <c r="VH482" s="16"/>
      <c r="VI482" s="15">
        <f t="shared" si="482"/>
        <v>0</v>
      </c>
      <c r="VJ482" s="20">
        <v>0</v>
      </c>
      <c r="VK482" s="16">
        <v>0</v>
      </c>
      <c r="VL482" s="16"/>
      <c r="VM482" s="16"/>
      <c r="VN482" s="16"/>
      <c r="VO482" s="16"/>
      <c r="VP482" s="16"/>
      <c r="VQ482" s="16"/>
      <c r="VR482" s="16"/>
      <c r="VS482" s="16"/>
      <c r="VT482" s="16"/>
      <c r="VU482" s="16"/>
      <c r="VV482" s="15">
        <f t="shared" si="483"/>
        <v>0</v>
      </c>
      <c r="VW482" s="20">
        <v>0</v>
      </c>
      <c r="VX482" s="16">
        <v>0</v>
      </c>
      <c r="VY482" s="16"/>
      <c r="VZ482" s="16"/>
      <c r="WA482" s="16"/>
      <c r="WB482" s="16"/>
      <c r="WC482" s="16"/>
      <c r="WD482" s="16"/>
      <c r="WE482" s="16"/>
      <c r="WF482" s="16"/>
      <c r="WG482" s="16"/>
      <c r="WH482" s="16"/>
      <c r="WI482" s="15">
        <f t="shared" si="484"/>
        <v>0</v>
      </c>
      <c r="WJ482" s="20">
        <v>0</v>
      </c>
      <c r="WK482" s="16">
        <v>0</v>
      </c>
      <c r="WL482" s="16"/>
      <c r="WM482" s="16"/>
      <c r="WN482" s="16"/>
      <c r="WO482" s="16"/>
      <c r="WP482" s="16"/>
      <c r="WQ482" s="16"/>
      <c r="WR482" s="16"/>
      <c r="WS482" s="16"/>
      <c r="WT482" s="16"/>
      <c r="WU482" s="16"/>
      <c r="WV482" s="9">
        <f t="shared" si="485"/>
        <v>0</v>
      </c>
      <c r="WW482" s="20">
        <v>0</v>
      </c>
      <c r="WX482" s="16">
        <v>0</v>
      </c>
      <c r="WY482" s="16"/>
      <c r="WZ482" s="16"/>
      <c r="XA482" s="16"/>
      <c r="XB482" s="16"/>
      <c r="XC482" s="16"/>
      <c r="XD482" s="16"/>
      <c r="XE482" s="16"/>
      <c r="XF482" s="16"/>
      <c r="XG482" s="16"/>
      <c r="XH482" s="16"/>
      <c r="XI482" s="31">
        <f t="shared" si="486"/>
        <v>0</v>
      </c>
    </row>
    <row r="483" spans="1:633" x14ac:dyDescent="0.3">
      <c r="A483" s="67" t="s">
        <v>0</v>
      </c>
      <c r="B483" s="67" t="s">
        <v>50</v>
      </c>
      <c r="C483" s="68">
        <v>0</v>
      </c>
      <c r="D483" s="67" t="s">
        <v>287</v>
      </c>
      <c r="E483" s="67" t="s">
        <v>275</v>
      </c>
      <c r="F483" s="67" t="s">
        <v>251</v>
      </c>
      <c r="G483" s="68" t="s">
        <v>301</v>
      </c>
      <c r="H483" s="68">
        <v>19513</v>
      </c>
      <c r="I483" s="67" t="s">
        <v>620</v>
      </c>
      <c r="J483" s="18">
        <v>0</v>
      </c>
      <c r="K483" s="14">
        <v>0</v>
      </c>
      <c r="L483" s="14">
        <v>0</v>
      </c>
      <c r="M483" s="14">
        <v>0</v>
      </c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3"/>
      <c r="AH483" s="15">
        <f t="shared" si="439"/>
        <v>0</v>
      </c>
      <c r="AI483" s="25">
        <f t="shared" si="440"/>
        <v>0</v>
      </c>
      <c r="AJ483" s="18">
        <v>0</v>
      </c>
      <c r="AK483" s="14">
        <v>0</v>
      </c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5">
        <f t="shared" si="441"/>
        <v>0</v>
      </c>
      <c r="AW483" s="18">
        <v>0</v>
      </c>
      <c r="AX483" s="14">
        <v>0</v>
      </c>
      <c r="AY483" s="14">
        <v>0</v>
      </c>
      <c r="AZ483" s="14">
        <v>0</v>
      </c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23"/>
      <c r="BU483" s="15">
        <f t="shared" si="442"/>
        <v>0</v>
      </c>
      <c r="BV483" s="15">
        <f t="shared" si="443"/>
        <v>0</v>
      </c>
      <c r="BW483" s="20">
        <v>0</v>
      </c>
      <c r="BX483" s="16">
        <v>0</v>
      </c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9">
        <f t="shared" si="444"/>
        <v>0</v>
      </c>
      <c r="CJ483" s="20">
        <v>0</v>
      </c>
      <c r="CK483" s="16">
        <v>0</v>
      </c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9">
        <f t="shared" si="445"/>
        <v>0</v>
      </c>
      <c r="CW483" s="20">
        <v>0</v>
      </c>
      <c r="CX483" s="16">
        <v>0</v>
      </c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5">
        <f t="shared" si="446"/>
        <v>0</v>
      </c>
      <c r="DJ483" s="20">
        <v>0</v>
      </c>
      <c r="DK483" s="16">
        <v>0</v>
      </c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9">
        <f t="shared" si="447"/>
        <v>0</v>
      </c>
      <c r="DW483" s="20">
        <v>0</v>
      </c>
      <c r="DX483" s="16">
        <v>0</v>
      </c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31">
        <f t="shared" si="448"/>
        <v>0</v>
      </c>
      <c r="EJ483" s="18">
        <v>0</v>
      </c>
      <c r="EK483" s="14">
        <v>0</v>
      </c>
      <c r="EL483" s="14">
        <v>0</v>
      </c>
      <c r="EM483" s="14">
        <v>0</v>
      </c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4"/>
      <c r="EY483" s="14"/>
      <c r="EZ483" s="14"/>
      <c r="FA483" s="14"/>
      <c r="FB483" s="14"/>
      <c r="FC483" s="14"/>
      <c r="FD483" s="14"/>
      <c r="FE483" s="14"/>
      <c r="FF483" s="14"/>
      <c r="FG483" s="23"/>
      <c r="FH483" s="15">
        <f t="shared" si="449"/>
        <v>0</v>
      </c>
      <c r="FI483" s="15">
        <f t="shared" si="450"/>
        <v>0</v>
      </c>
      <c r="FJ483" s="20">
        <v>0</v>
      </c>
      <c r="FK483" s="16">
        <v>0</v>
      </c>
      <c r="FL483" s="16"/>
      <c r="FM483" s="16"/>
      <c r="FN483" s="16"/>
      <c r="FO483" s="16"/>
      <c r="FP483" s="16"/>
      <c r="FQ483" s="16"/>
      <c r="FR483" s="16"/>
      <c r="FS483" s="16"/>
      <c r="FT483" s="16"/>
      <c r="FU483" s="16"/>
      <c r="FV483" s="9">
        <f t="shared" si="451"/>
        <v>0</v>
      </c>
      <c r="FW483" s="18">
        <v>0</v>
      </c>
      <c r="FX483" s="59">
        <v>0</v>
      </c>
      <c r="FY483" s="14">
        <v>0</v>
      </c>
      <c r="FZ483" s="14">
        <v>0</v>
      </c>
      <c r="GA483" s="61"/>
      <c r="GB483" s="59"/>
      <c r="GC483" s="61"/>
      <c r="GD483" s="59"/>
      <c r="GE483" s="14"/>
      <c r="GF483" s="14"/>
      <c r="GG483" s="61"/>
      <c r="GH483" s="59"/>
      <c r="GI483" s="14"/>
      <c r="GJ483" s="14"/>
      <c r="GK483" s="61"/>
      <c r="GL483" s="59"/>
      <c r="GM483" s="61"/>
      <c r="GN483" s="59"/>
      <c r="GO483" s="61"/>
      <c r="GP483" s="59"/>
      <c r="GQ483" s="61"/>
      <c r="GR483" s="59"/>
      <c r="GS483" s="61"/>
      <c r="GT483" s="59"/>
      <c r="GU483" s="15">
        <f t="shared" si="452"/>
        <v>0</v>
      </c>
      <c r="GV483" s="15">
        <f t="shared" si="453"/>
        <v>0</v>
      </c>
      <c r="GW483" s="20">
        <v>0</v>
      </c>
      <c r="GX483" s="16">
        <v>0</v>
      </c>
      <c r="GY483" s="16"/>
      <c r="GZ483" s="16"/>
      <c r="HA483" s="16"/>
      <c r="HB483" s="16"/>
      <c r="HC483" s="16"/>
      <c r="HD483" s="16"/>
      <c r="HE483" s="16"/>
      <c r="HF483" s="16"/>
      <c r="HG483" s="16"/>
      <c r="HH483" s="16"/>
      <c r="HI483" s="9">
        <f t="shared" si="454"/>
        <v>0</v>
      </c>
      <c r="HJ483" s="20">
        <v>0</v>
      </c>
      <c r="HK483" s="16">
        <v>0</v>
      </c>
      <c r="HL483" s="16"/>
      <c r="HM483" s="16"/>
      <c r="HN483" s="16"/>
      <c r="HO483" s="16"/>
      <c r="HP483" s="16"/>
      <c r="HQ483" s="16"/>
      <c r="HR483" s="16"/>
      <c r="HS483" s="16"/>
      <c r="HT483" s="16"/>
      <c r="HU483" s="16"/>
      <c r="HV483" s="15">
        <f t="shared" si="455"/>
        <v>0</v>
      </c>
      <c r="HW483" s="20">
        <v>0</v>
      </c>
      <c r="HX483" s="16">
        <v>0</v>
      </c>
      <c r="HY483" s="16"/>
      <c r="HZ483" s="16"/>
      <c r="IA483" s="16"/>
      <c r="IB483" s="16"/>
      <c r="IC483" s="16"/>
      <c r="ID483" s="16"/>
      <c r="IE483" s="16"/>
      <c r="IF483" s="16"/>
      <c r="IG483" s="16"/>
      <c r="IH483" s="16"/>
      <c r="II483" s="9">
        <f t="shared" si="456"/>
        <v>0</v>
      </c>
      <c r="IJ483" s="20">
        <v>0</v>
      </c>
      <c r="IK483" s="16">
        <v>0</v>
      </c>
      <c r="IL483" s="16"/>
      <c r="IM483" s="16"/>
      <c r="IN483" s="16"/>
      <c r="IO483" s="16"/>
      <c r="IP483" s="16"/>
      <c r="IQ483" s="16"/>
      <c r="IR483" s="16"/>
      <c r="IS483" s="16"/>
      <c r="IT483" s="16"/>
      <c r="IU483" s="16"/>
      <c r="IV483" s="9">
        <f t="shared" si="457"/>
        <v>0</v>
      </c>
      <c r="IW483" s="20">
        <v>0</v>
      </c>
      <c r="IX483" s="16">
        <v>0</v>
      </c>
      <c r="IY483" s="16"/>
      <c r="IZ483" s="16"/>
      <c r="JA483" s="16"/>
      <c r="JB483" s="16"/>
      <c r="JC483" s="16"/>
      <c r="JD483" s="16"/>
      <c r="JE483" s="16"/>
      <c r="JF483" s="16"/>
      <c r="JG483" s="16"/>
      <c r="JH483" s="16"/>
      <c r="JI483" s="31">
        <f t="shared" si="458"/>
        <v>0</v>
      </c>
      <c r="JJ483" s="20">
        <v>0</v>
      </c>
      <c r="JK483" s="16">
        <v>0</v>
      </c>
      <c r="JL483" s="16"/>
      <c r="JM483" s="16"/>
      <c r="JN483" s="16"/>
      <c r="JO483" s="16"/>
      <c r="JP483" s="16"/>
      <c r="JQ483" s="16"/>
      <c r="JR483" s="16"/>
      <c r="JS483" s="16"/>
      <c r="JT483" s="16"/>
      <c r="JU483" s="16"/>
      <c r="JV483" s="15">
        <f t="shared" si="459"/>
        <v>0</v>
      </c>
      <c r="JW483" s="20">
        <v>0</v>
      </c>
      <c r="JX483" s="16">
        <v>0</v>
      </c>
      <c r="JY483" s="16"/>
      <c r="JZ483" s="16"/>
      <c r="KA483" s="16"/>
      <c r="KB483" s="16"/>
      <c r="KC483" s="16"/>
      <c r="KD483" s="16"/>
      <c r="KE483" s="16"/>
      <c r="KF483" s="16"/>
      <c r="KG483" s="16"/>
      <c r="KH483" s="16"/>
      <c r="KI483" s="9">
        <f t="shared" si="460"/>
        <v>0</v>
      </c>
      <c r="KJ483" s="20">
        <v>0</v>
      </c>
      <c r="KK483" s="16">
        <v>0</v>
      </c>
      <c r="KL483" s="16"/>
      <c r="KM483" s="16"/>
      <c r="KN483" s="16"/>
      <c r="KO483" s="16"/>
      <c r="KP483" s="16"/>
      <c r="KQ483" s="16"/>
      <c r="KR483" s="16"/>
      <c r="KS483" s="16"/>
      <c r="KT483" s="16"/>
      <c r="KU483" s="16"/>
      <c r="KV483" s="9">
        <f t="shared" si="461"/>
        <v>0</v>
      </c>
      <c r="KW483" s="20">
        <v>0</v>
      </c>
      <c r="KX483" s="16">
        <v>0</v>
      </c>
      <c r="KY483" s="16"/>
      <c r="KZ483" s="16"/>
      <c r="LA483" s="16"/>
      <c r="LB483" s="16"/>
      <c r="LC483" s="16"/>
      <c r="LD483" s="16"/>
      <c r="LE483" s="16"/>
      <c r="LF483" s="16"/>
      <c r="LG483" s="16"/>
      <c r="LH483" s="16"/>
      <c r="LI483" s="15">
        <f t="shared" si="462"/>
        <v>0</v>
      </c>
      <c r="LJ483" s="20">
        <v>0</v>
      </c>
      <c r="LK483" s="16">
        <v>0</v>
      </c>
      <c r="LL483" s="16"/>
      <c r="LM483" s="16"/>
      <c r="LN483" s="16"/>
      <c r="LO483" s="16"/>
      <c r="LP483" s="16"/>
      <c r="LQ483" s="16"/>
      <c r="LR483" s="16"/>
      <c r="LS483" s="16"/>
      <c r="LT483" s="16"/>
      <c r="LU483" s="16"/>
      <c r="LV483" s="15">
        <f t="shared" si="463"/>
        <v>0</v>
      </c>
      <c r="LW483" s="20">
        <v>0</v>
      </c>
      <c r="LX483" s="16">
        <v>0</v>
      </c>
      <c r="LY483" s="16"/>
      <c r="LZ483" s="16"/>
      <c r="MA483" s="16"/>
      <c r="MB483" s="16"/>
      <c r="MC483" s="16"/>
      <c r="MD483" s="16"/>
      <c r="ME483" s="16"/>
      <c r="MF483" s="16"/>
      <c r="MG483" s="16"/>
      <c r="MH483" s="16"/>
      <c r="MI483" s="9">
        <f t="shared" si="464"/>
        <v>0</v>
      </c>
      <c r="MJ483" s="20">
        <v>0</v>
      </c>
      <c r="MK483" s="16">
        <v>0</v>
      </c>
      <c r="ML483" s="16"/>
      <c r="MM483" s="16"/>
      <c r="MN483" s="16"/>
      <c r="MO483" s="16"/>
      <c r="MP483" s="16"/>
      <c r="MQ483" s="16"/>
      <c r="MR483" s="16"/>
      <c r="MS483" s="16"/>
      <c r="MT483" s="16"/>
      <c r="MU483" s="16"/>
      <c r="MV483" s="31">
        <f t="shared" si="465"/>
        <v>0</v>
      </c>
      <c r="MW483" s="20">
        <v>0</v>
      </c>
      <c r="MX483" s="16">
        <v>0</v>
      </c>
      <c r="MY483" s="16"/>
      <c r="MZ483" s="16"/>
      <c r="NA483" s="16"/>
      <c r="NB483" s="16"/>
      <c r="NC483" s="16"/>
      <c r="ND483" s="16"/>
      <c r="NE483" s="16"/>
      <c r="NF483" s="16"/>
      <c r="NG483" s="16"/>
      <c r="NH483" s="16"/>
      <c r="NI483" s="31">
        <f t="shared" si="466"/>
        <v>0</v>
      </c>
      <c r="NJ483" s="20">
        <v>0</v>
      </c>
      <c r="NK483" s="16">
        <v>0</v>
      </c>
      <c r="NL483" s="16"/>
      <c r="NM483" s="16"/>
      <c r="NN483" s="16"/>
      <c r="NO483" s="16"/>
      <c r="NP483" s="16"/>
      <c r="NQ483" s="16"/>
      <c r="NR483" s="16"/>
      <c r="NS483" s="16"/>
      <c r="NT483" s="16"/>
      <c r="NU483" s="16"/>
      <c r="NV483" s="15">
        <f t="shared" si="467"/>
        <v>0</v>
      </c>
      <c r="NW483" s="20">
        <v>0</v>
      </c>
      <c r="NX483" s="16">
        <v>0</v>
      </c>
      <c r="NY483" s="16"/>
      <c r="NZ483" s="16"/>
      <c r="OA483" s="16"/>
      <c r="OB483" s="16"/>
      <c r="OC483" s="16"/>
      <c r="OD483" s="16"/>
      <c r="OE483" s="16"/>
      <c r="OF483" s="16"/>
      <c r="OG483" s="16"/>
      <c r="OH483" s="16"/>
      <c r="OI483" s="9">
        <f t="shared" si="468"/>
        <v>0</v>
      </c>
      <c r="OJ483" s="20">
        <v>0</v>
      </c>
      <c r="OK483" s="16">
        <v>0</v>
      </c>
      <c r="OL483" s="16"/>
      <c r="OM483" s="16"/>
      <c r="ON483" s="16"/>
      <c r="OO483" s="16"/>
      <c r="OP483" s="16"/>
      <c r="OQ483" s="16"/>
      <c r="OR483" s="16"/>
      <c r="OS483" s="16"/>
      <c r="OT483" s="16"/>
      <c r="OU483" s="16"/>
      <c r="OV483" s="55">
        <f t="shared" si="469"/>
        <v>0</v>
      </c>
      <c r="OW483" s="20">
        <v>0</v>
      </c>
      <c r="OX483" s="16">
        <v>0</v>
      </c>
      <c r="OY483" s="16"/>
      <c r="OZ483" s="16"/>
      <c r="PA483" s="16"/>
      <c r="PB483" s="16"/>
      <c r="PC483" s="16"/>
      <c r="PD483" s="16"/>
      <c r="PE483" s="16"/>
      <c r="PF483" s="16"/>
      <c r="PG483" s="16"/>
      <c r="PH483" s="16"/>
      <c r="PI483" s="9">
        <f t="shared" si="470"/>
        <v>0</v>
      </c>
      <c r="PJ483" s="20">
        <v>0</v>
      </c>
      <c r="PK483" s="16">
        <v>0</v>
      </c>
      <c r="PL483" s="16"/>
      <c r="PM483" s="16"/>
      <c r="PN483" s="16"/>
      <c r="PO483" s="16"/>
      <c r="PP483" s="16"/>
      <c r="PQ483" s="16"/>
      <c r="PR483" s="16"/>
      <c r="PS483" s="16"/>
      <c r="PT483" s="16"/>
      <c r="PU483" s="16"/>
      <c r="PV483" s="15">
        <f t="shared" si="471"/>
        <v>0</v>
      </c>
      <c r="PW483" s="20">
        <v>0</v>
      </c>
      <c r="PX483" s="16">
        <v>0</v>
      </c>
      <c r="PY483" s="16"/>
      <c r="PZ483" s="16"/>
      <c r="QA483" s="16"/>
      <c r="QB483" s="16"/>
      <c r="QC483" s="16"/>
      <c r="QD483" s="16"/>
      <c r="QE483" s="16"/>
      <c r="QF483" s="16"/>
      <c r="QG483" s="16"/>
      <c r="QH483" s="16"/>
      <c r="QI483" s="9">
        <f t="shared" si="472"/>
        <v>0</v>
      </c>
      <c r="QJ483" s="20">
        <v>0</v>
      </c>
      <c r="QK483" s="16">
        <v>0</v>
      </c>
      <c r="QL483" s="16"/>
      <c r="QM483" s="16"/>
      <c r="QN483" s="16"/>
      <c r="QO483" s="16"/>
      <c r="QP483" s="16"/>
      <c r="QQ483" s="16"/>
      <c r="QR483" s="16"/>
      <c r="QS483" s="16"/>
      <c r="QT483" s="16"/>
      <c r="QU483" s="16"/>
      <c r="QV483" s="31">
        <f t="shared" si="473"/>
        <v>0</v>
      </c>
      <c r="QW483" s="20">
        <v>0</v>
      </c>
      <c r="QX483" s="16">
        <v>0</v>
      </c>
      <c r="QY483" s="16"/>
      <c r="QZ483" s="16"/>
      <c r="RA483" s="16"/>
      <c r="RB483" s="16"/>
      <c r="RC483" s="16"/>
      <c r="RD483" s="16"/>
      <c r="RE483" s="16"/>
      <c r="RF483" s="16"/>
      <c r="RG483" s="16"/>
      <c r="RH483" s="16"/>
      <c r="RI483" s="15">
        <f t="shared" si="474"/>
        <v>0</v>
      </c>
      <c r="RJ483" s="20">
        <v>0</v>
      </c>
      <c r="RK483" s="16">
        <v>0</v>
      </c>
      <c r="RL483" s="16"/>
      <c r="RM483" s="16"/>
      <c r="RN483" s="16"/>
      <c r="RO483" s="16"/>
      <c r="RP483" s="16"/>
      <c r="RQ483" s="16"/>
      <c r="RR483" s="16"/>
      <c r="RS483" s="16"/>
      <c r="RT483" s="16"/>
      <c r="RU483" s="16"/>
      <c r="RV483" s="15">
        <f t="shared" si="475"/>
        <v>0</v>
      </c>
      <c r="RW483" s="20">
        <v>0</v>
      </c>
      <c r="RX483" s="16">
        <v>0</v>
      </c>
      <c r="RY483" s="16"/>
      <c r="RZ483" s="16"/>
      <c r="SA483" s="16"/>
      <c r="SB483" s="16"/>
      <c r="SC483" s="16"/>
      <c r="SD483" s="16"/>
      <c r="SE483" s="16"/>
      <c r="SF483" s="16"/>
      <c r="SG483" s="16"/>
      <c r="SH483" s="16"/>
      <c r="SI483" s="15">
        <f t="shared" si="476"/>
        <v>0</v>
      </c>
      <c r="SJ483" s="20">
        <v>0</v>
      </c>
      <c r="SK483" s="16">
        <v>0</v>
      </c>
      <c r="SL483" s="16"/>
      <c r="SM483" s="16"/>
      <c r="SN483" s="16"/>
      <c r="SO483" s="16"/>
      <c r="SP483" s="16"/>
      <c r="SQ483" s="16"/>
      <c r="SR483" s="16"/>
      <c r="SS483" s="16"/>
      <c r="ST483" s="16"/>
      <c r="SU483" s="16"/>
      <c r="SV483" s="15">
        <f t="shared" si="477"/>
        <v>0</v>
      </c>
      <c r="SW483" s="20">
        <v>0</v>
      </c>
      <c r="SX483" s="16">
        <v>0</v>
      </c>
      <c r="SY483" s="16"/>
      <c r="SZ483" s="16"/>
      <c r="TA483" s="16"/>
      <c r="TB483" s="16"/>
      <c r="TC483" s="16"/>
      <c r="TD483" s="16"/>
      <c r="TE483" s="16"/>
      <c r="TF483" s="16"/>
      <c r="TG483" s="16"/>
      <c r="TH483" s="16"/>
      <c r="TI483" s="9">
        <f t="shared" si="478"/>
        <v>0</v>
      </c>
      <c r="TJ483" s="20">
        <v>0</v>
      </c>
      <c r="TK483" s="16">
        <v>0</v>
      </c>
      <c r="TL483" s="16"/>
      <c r="TM483" s="16"/>
      <c r="TN483" s="16"/>
      <c r="TO483" s="16"/>
      <c r="TP483" s="16"/>
      <c r="TQ483" s="16"/>
      <c r="TR483" s="16"/>
      <c r="TS483" s="16"/>
      <c r="TT483" s="16"/>
      <c r="TU483" s="16"/>
      <c r="TV483" s="9">
        <f t="shared" si="479"/>
        <v>0</v>
      </c>
      <c r="TW483" s="20">
        <v>0</v>
      </c>
      <c r="TX483" s="16">
        <v>0</v>
      </c>
      <c r="TY483" s="16"/>
      <c r="TZ483" s="16"/>
      <c r="UA483" s="16"/>
      <c r="UB483" s="16"/>
      <c r="UC483" s="16"/>
      <c r="UD483" s="16"/>
      <c r="UE483" s="16"/>
      <c r="UF483" s="16"/>
      <c r="UG483" s="16"/>
      <c r="UH483" s="16"/>
      <c r="UI483" s="31">
        <f t="shared" si="480"/>
        <v>0</v>
      </c>
      <c r="UJ483" s="20">
        <v>0</v>
      </c>
      <c r="UK483" s="16">
        <v>0</v>
      </c>
      <c r="UL483" s="16"/>
      <c r="UM483" s="16"/>
      <c r="UN483" s="16"/>
      <c r="UO483" s="16"/>
      <c r="UP483" s="16"/>
      <c r="UQ483" s="16"/>
      <c r="UR483" s="16"/>
      <c r="US483" s="16"/>
      <c r="UT483" s="16"/>
      <c r="UU483" s="16"/>
      <c r="UV483" s="15">
        <f t="shared" si="481"/>
        <v>0</v>
      </c>
      <c r="UW483" s="20">
        <v>0</v>
      </c>
      <c r="UX483" s="16">
        <v>0</v>
      </c>
      <c r="UY483" s="16"/>
      <c r="UZ483" s="16"/>
      <c r="VA483" s="16"/>
      <c r="VB483" s="16"/>
      <c r="VC483" s="16"/>
      <c r="VD483" s="16"/>
      <c r="VE483" s="16"/>
      <c r="VF483" s="16"/>
      <c r="VG483" s="16"/>
      <c r="VH483" s="16"/>
      <c r="VI483" s="15">
        <f t="shared" si="482"/>
        <v>0</v>
      </c>
      <c r="VJ483" s="20">
        <v>0</v>
      </c>
      <c r="VK483" s="16">
        <v>0</v>
      </c>
      <c r="VL483" s="16"/>
      <c r="VM483" s="16"/>
      <c r="VN483" s="16"/>
      <c r="VO483" s="16"/>
      <c r="VP483" s="16"/>
      <c r="VQ483" s="16"/>
      <c r="VR483" s="16"/>
      <c r="VS483" s="16"/>
      <c r="VT483" s="16"/>
      <c r="VU483" s="16"/>
      <c r="VV483" s="15">
        <f t="shared" si="483"/>
        <v>0</v>
      </c>
      <c r="VW483" s="20">
        <v>0</v>
      </c>
      <c r="VX483" s="16">
        <v>0</v>
      </c>
      <c r="VY483" s="16"/>
      <c r="VZ483" s="16"/>
      <c r="WA483" s="16"/>
      <c r="WB483" s="16"/>
      <c r="WC483" s="16"/>
      <c r="WD483" s="16"/>
      <c r="WE483" s="16"/>
      <c r="WF483" s="16"/>
      <c r="WG483" s="16"/>
      <c r="WH483" s="16"/>
      <c r="WI483" s="15">
        <f t="shared" si="484"/>
        <v>0</v>
      </c>
      <c r="WJ483" s="20">
        <v>0</v>
      </c>
      <c r="WK483" s="16">
        <v>0</v>
      </c>
      <c r="WL483" s="16"/>
      <c r="WM483" s="16"/>
      <c r="WN483" s="16"/>
      <c r="WO483" s="16"/>
      <c r="WP483" s="16"/>
      <c r="WQ483" s="16"/>
      <c r="WR483" s="16"/>
      <c r="WS483" s="16"/>
      <c r="WT483" s="16"/>
      <c r="WU483" s="16"/>
      <c r="WV483" s="9">
        <f t="shared" si="485"/>
        <v>0</v>
      </c>
      <c r="WW483" s="20">
        <v>0</v>
      </c>
      <c r="WX483" s="16">
        <v>0</v>
      </c>
      <c r="WY483" s="16"/>
      <c r="WZ483" s="16"/>
      <c r="XA483" s="16"/>
      <c r="XB483" s="16"/>
      <c r="XC483" s="16"/>
      <c r="XD483" s="16"/>
      <c r="XE483" s="16"/>
      <c r="XF483" s="16"/>
      <c r="XG483" s="16"/>
      <c r="XH483" s="16"/>
      <c r="XI483" s="31">
        <f t="shared" si="486"/>
        <v>0</v>
      </c>
    </row>
    <row r="484" spans="1:633" x14ac:dyDescent="0.3">
      <c r="A484" s="67" t="s">
        <v>0</v>
      </c>
      <c r="B484" s="67" t="s">
        <v>50</v>
      </c>
      <c r="C484" s="68">
        <v>0</v>
      </c>
      <c r="D484" s="67" t="s">
        <v>287</v>
      </c>
      <c r="E484" s="67" t="s">
        <v>275</v>
      </c>
      <c r="F484" s="67" t="s">
        <v>251</v>
      </c>
      <c r="G484" s="68" t="s">
        <v>301</v>
      </c>
      <c r="H484" s="68">
        <v>19654</v>
      </c>
      <c r="I484" s="67" t="s">
        <v>621</v>
      </c>
      <c r="J484" s="18">
        <v>0</v>
      </c>
      <c r="K484" s="14">
        <v>0</v>
      </c>
      <c r="L484" s="14">
        <v>0</v>
      </c>
      <c r="M484" s="14">
        <v>0</v>
      </c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3"/>
      <c r="AH484" s="15">
        <f t="shared" si="439"/>
        <v>0</v>
      </c>
      <c r="AI484" s="25">
        <f t="shared" si="440"/>
        <v>0</v>
      </c>
      <c r="AJ484" s="18">
        <v>0</v>
      </c>
      <c r="AK484" s="14">
        <v>0</v>
      </c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5">
        <f t="shared" si="441"/>
        <v>0</v>
      </c>
      <c r="AW484" s="18">
        <v>0</v>
      </c>
      <c r="AX484" s="14">
        <v>0</v>
      </c>
      <c r="AY484" s="14">
        <v>0</v>
      </c>
      <c r="AZ484" s="14">
        <v>0</v>
      </c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23"/>
      <c r="BU484" s="15">
        <f t="shared" si="442"/>
        <v>0</v>
      </c>
      <c r="BV484" s="15">
        <f t="shared" si="443"/>
        <v>0</v>
      </c>
      <c r="BW484" s="20">
        <v>0</v>
      </c>
      <c r="BX484" s="16">
        <v>0</v>
      </c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9">
        <f t="shared" si="444"/>
        <v>0</v>
      </c>
      <c r="CJ484" s="20">
        <v>0</v>
      </c>
      <c r="CK484" s="16">
        <v>0</v>
      </c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9">
        <f t="shared" si="445"/>
        <v>0</v>
      </c>
      <c r="CW484" s="20">
        <v>0</v>
      </c>
      <c r="CX484" s="16">
        <v>0</v>
      </c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5">
        <f t="shared" si="446"/>
        <v>0</v>
      </c>
      <c r="DJ484" s="20">
        <v>0</v>
      </c>
      <c r="DK484" s="16">
        <v>0</v>
      </c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9">
        <f t="shared" si="447"/>
        <v>0</v>
      </c>
      <c r="DW484" s="20">
        <v>0</v>
      </c>
      <c r="DX484" s="16">
        <v>0</v>
      </c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31">
        <f t="shared" si="448"/>
        <v>0</v>
      </c>
      <c r="EJ484" s="18">
        <v>0</v>
      </c>
      <c r="EK484" s="14">
        <v>0</v>
      </c>
      <c r="EL484" s="14">
        <v>0</v>
      </c>
      <c r="EM484" s="14">
        <v>0</v>
      </c>
      <c r="EN484" s="14"/>
      <c r="EO484" s="14"/>
      <c r="EP484" s="14"/>
      <c r="EQ484" s="14"/>
      <c r="ER484" s="14"/>
      <c r="ES484" s="14"/>
      <c r="ET484" s="14"/>
      <c r="EU484" s="14"/>
      <c r="EV484" s="14"/>
      <c r="EW484" s="14"/>
      <c r="EX484" s="14"/>
      <c r="EY484" s="14"/>
      <c r="EZ484" s="14"/>
      <c r="FA484" s="14"/>
      <c r="FB484" s="14"/>
      <c r="FC484" s="14"/>
      <c r="FD484" s="14"/>
      <c r="FE484" s="14"/>
      <c r="FF484" s="14"/>
      <c r="FG484" s="23"/>
      <c r="FH484" s="15">
        <f t="shared" si="449"/>
        <v>0</v>
      </c>
      <c r="FI484" s="15">
        <f t="shared" si="450"/>
        <v>0</v>
      </c>
      <c r="FJ484" s="20">
        <v>0</v>
      </c>
      <c r="FK484" s="16">
        <v>0</v>
      </c>
      <c r="FL484" s="16"/>
      <c r="FM484" s="16"/>
      <c r="FN484" s="16"/>
      <c r="FO484" s="16"/>
      <c r="FP484" s="16"/>
      <c r="FQ484" s="16"/>
      <c r="FR484" s="16"/>
      <c r="FS484" s="16"/>
      <c r="FT484" s="16"/>
      <c r="FU484" s="16"/>
      <c r="FV484" s="9">
        <f t="shared" si="451"/>
        <v>0</v>
      </c>
      <c r="FW484" s="18">
        <v>0</v>
      </c>
      <c r="FX484" s="59">
        <v>0</v>
      </c>
      <c r="FY484" s="14">
        <v>0</v>
      </c>
      <c r="FZ484" s="14">
        <v>0</v>
      </c>
      <c r="GA484" s="61"/>
      <c r="GB484" s="59"/>
      <c r="GC484" s="61"/>
      <c r="GD484" s="59"/>
      <c r="GE484" s="14"/>
      <c r="GF484" s="14"/>
      <c r="GG484" s="61"/>
      <c r="GH484" s="59"/>
      <c r="GI484" s="14"/>
      <c r="GJ484" s="14"/>
      <c r="GK484" s="61"/>
      <c r="GL484" s="59"/>
      <c r="GM484" s="61"/>
      <c r="GN484" s="59"/>
      <c r="GO484" s="61"/>
      <c r="GP484" s="59"/>
      <c r="GQ484" s="61"/>
      <c r="GR484" s="59"/>
      <c r="GS484" s="61"/>
      <c r="GT484" s="59"/>
      <c r="GU484" s="15">
        <f t="shared" si="452"/>
        <v>0</v>
      </c>
      <c r="GV484" s="15">
        <f t="shared" si="453"/>
        <v>0</v>
      </c>
      <c r="GW484" s="20">
        <v>0</v>
      </c>
      <c r="GX484" s="16">
        <v>0</v>
      </c>
      <c r="GY484" s="16"/>
      <c r="GZ484" s="16"/>
      <c r="HA484" s="16"/>
      <c r="HB484" s="16"/>
      <c r="HC484" s="16"/>
      <c r="HD484" s="16"/>
      <c r="HE484" s="16"/>
      <c r="HF484" s="16"/>
      <c r="HG484" s="16"/>
      <c r="HH484" s="16"/>
      <c r="HI484" s="9">
        <f t="shared" si="454"/>
        <v>0</v>
      </c>
      <c r="HJ484" s="20">
        <v>0</v>
      </c>
      <c r="HK484" s="16">
        <v>0</v>
      </c>
      <c r="HL484" s="16"/>
      <c r="HM484" s="16"/>
      <c r="HN484" s="16"/>
      <c r="HO484" s="16"/>
      <c r="HP484" s="16"/>
      <c r="HQ484" s="16"/>
      <c r="HR484" s="16"/>
      <c r="HS484" s="16"/>
      <c r="HT484" s="16"/>
      <c r="HU484" s="16"/>
      <c r="HV484" s="15">
        <f t="shared" si="455"/>
        <v>0</v>
      </c>
      <c r="HW484" s="20">
        <v>0</v>
      </c>
      <c r="HX484" s="16">
        <v>0</v>
      </c>
      <c r="HY484" s="16"/>
      <c r="HZ484" s="16"/>
      <c r="IA484" s="16"/>
      <c r="IB484" s="16"/>
      <c r="IC484" s="16"/>
      <c r="ID484" s="16"/>
      <c r="IE484" s="16"/>
      <c r="IF484" s="16"/>
      <c r="IG484" s="16"/>
      <c r="IH484" s="16"/>
      <c r="II484" s="9">
        <f t="shared" si="456"/>
        <v>0</v>
      </c>
      <c r="IJ484" s="20">
        <v>0</v>
      </c>
      <c r="IK484" s="16">
        <v>0</v>
      </c>
      <c r="IL484" s="16"/>
      <c r="IM484" s="16"/>
      <c r="IN484" s="16"/>
      <c r="IO484" s="16"/>
      <c r="IP484" s="16"/>
      <c r="IQ484" s="16"/>
      <c r="IR484" s="16"/>
      <c r="IS484" s="16"/>
      <c r="IT484" s="16"/>
      <c r="IU484" s="16"/>
      <c r="IV484" s="9">
        <f t="shared" si="457"/>
        <v>0</v>
      </c>
      <c r="IW484" s="20">
        <v>0</v>
      </c>
      <c r="IX484" s="16">
        <v>0</v>
      </c>
      <c r="IY484" s="16"/>
      <c r="IZ484" s="16"/>
      <c r="JA484" s="16"/>
      <c r="JB484" s="16"/>
      <c r="JC484" s="16"/>
      <c r="JD484" s="16"/>
      <c r="JE484" s="16"/>
      <c r="JF484" s="16"/>
      <c r="JG484" s="16"/>
      <c r="JH484" s="16"/>
      <c r="JI484" s="31">
        <f t="shared" si="458"/>
        <v>0</v>
      </c>
      <c r="JJ484" s="20">
        <v>0</v>
      </c>
      <c r="JK484" s="16">
        <v>0</v>
      </c>
      <c r="JL484" s="16"/>
      <c r="JM484" s="16"/>
      <c r="JN484" s="16"/>
      <c r="JO484" s="16"/>
      <c r="JP484" s="16"/>
      <c r="JQ484" s="16"/>
      <c r="JR484" s="16"/>
      <c r="JS484" s="16"/>
      <c r="JT484" s="16"/>
      <c r="JU484" s="16"/>
      <c r="JV484" s="15">
        <f t="shared" si="459"/>
        <v>0</v>
      </c>
      <c r="JW484" s="20">
        <v>0</v>
      </c>
      <c r="JX484" s="16">
        <v>0</v>
      </c>
      <c r="JY484" s="16"/>
      <c r="JZ484" s="16"/>
      <c r="KA484" s="16"/>
      <c r="KB484" s="16"/>
      <c r="KC484" s="16"/>
      <c r="KD484" s="16"/>
      <c r="KE484" s="16"/>
      <c r="KF484" s="16"/>
      <c r="KG484" s="16"/>
      <c r="KH484" s="16"/>
      <c r="KI484" s="9">
        <f t="shared" si="460"/>
        <v>0</v>
      </c>
      <c r="KJ484" s="20">
        <v>0</v>
      </c>
      <c r="KK484" s="16">
        <v>0</v>
      </c>
      <c r="KL484" s="16"/>
      <c r="KM484" s="16"/>
      <c r="KN484" s="16"/>
      <c r="KO484" s="16"/>
      <c r="KP484" s="16"/>
      <c r="KQ484" s="16"/>
      <c r="KR484" s="16"/>
      <c r="KS484" s="16"/>
      <c r="KT484" s="16"/>
      <c r="KU484" s="16"/>
      <c r="KV484" s="9">
        <f t="shared" si="461"/>
        <v>0</v>
      </c>
      <c r="KW484" s="20">
        <v>0</v>
      </c>
      <c r="KX484" s="16">
        <v>0</v>
      </c>
      <c r="KY484" s="16"/>
      <c r="KZ484" s="16"/>
      <c r="LA484" s="16"/>
      <c r="LB484" s="16"/>
      <c r="LC484" s="16"/>
      <c r="LD484" s="16"/>
      <c r="LE484" s="16"/>
      <c r="LF484" s="16"/>
      <c r="LG484" s="16"/>
      <c r="LH484" s="16"/>
      <c r="LI484" s="15">
        <f t="shared" si="462"/>
        <v>0</v>
      </c>
      <c r="LJ484" s="20">
        <v>0</v>
      </c>
      <c r="LK484" s="16">
        <v>0</v>
      </c>
      <c r="LL484" s="16"/>
      <c r="LM484" s="16"/>
      <c r="LN484" s="16"/>
      <c r="LO484" s="16"/>
      <c r="LP484" s="16"/>
      <c r="LQ484" s="16"/>
      <c r="LR484" s="16"/>
      <c r="LS484" s="16"/>
      <c r="LT484" s="16"/>
      <c r="LU484" s="16"/>
      <c r="LV484" s="15">
        <f t="shared" si="463"/>
        <v>0</v>
      </c>
      <c r="LW484" s="20">
        <v>0</v>
      </c>
      <c r="LX484" s="16">
        <v>0</v>
      </c>
      <c r="LY484" s="16"/>
      <c r="LZ484" s="16"/>
      <c r="MA484" s="16"/>
      <c r="MB484" s="16"/>
      <c r="MC484" s="16"/>
      <c r="MD484" s="16"/>
      <c r="ME484" s="16"/>
      <c r="MF484" s="16"/>
      <c r="MG484" s="16"/>
      <c r="MH484" s="16"/>
      <c r="MI484" s="9">
        <f t="shared" si="464"/>
        <v>0</v>
      </c>
      <c r="MJ484" s="20">
        <v>0</v>
      </c>
      <c r="MK484" s="16">
        <v>0</v>
      </c>
      <c r="ML484" s="16"/>
      <c r="MM484" s="16"/>
      <c r="MN484" s="16"/>
      <c r="MO484" s="16"/>
      <c r="MP484" s="16"/>
      <c r="MQ484" s="16"/>
      <c r="MR484" s="16"/>
      <c r="MS484" s="16"/>
      <c r="MT484" s="16"/>
      <c r="MU484" s="16"/>
      <c r="MV484" s="31">
        <f t="shared" si="465"/>
        <v>0</v>
      </c>
      <c r="MW484" s="20">
        <v>0</v>
      </c>
      <c r="MX484" s="16">
        <v>0</v>
      </c>
      <c r="MY484" s="16"/>
      <c r="MZ484" s="16"/>
      <c r="NA484" s="16"/>
      <c r="NB484" s="16"/>
      <c r="NC484" s="16"/>
      <c r="ND484" s="16"/>
      <c r="NE484" s="16"/>
      <c r="NF484" s="16"/>
      <c r="NG484" s="16"/>
      <c r="NH484" s="16"/>
      <c r="NI484" s="31">
        <f t="shared" si="466"/>
        <v>0</v>
      </c>
      <c r="NJ484" s="20">
        <v>0</v>
      </c>
      <c r="NK484" s="16">
        <v>0</v>
      </c>
      <c r="NL484" s="16"/>
      <c r="NM484" s="16"/>
      <c r="NN484" s="16"/>
      <c r="NO484" s="16"/>
      <c r="NP484" s="16"/>
      <c r="NQ484" s="16"/>
      <c r="NR484" s="16"/>
      <c r="NS484" s="16"/>
      <c r="NT484" s="16"/>
      <c r="NU484" s="16"/>
      <c r="NV484" s="15">
        <f t="shared" si="467"/>
        <v>0</v>
      </c>
      <c r="NW484" s="20">
        <v>0</v>
      </c>
      <c r="NX484" s="16">
        <v>0</v>
      </c>
      <c r="NY484" s="16"/>
      <c r="NZ484" s="16"/>
      <c r="OA484" s="16"/>
      <c r="OB484" s="16"/>
      <c r="OC484" s="16"/>
      <c r="OD484" s="16"/>
      <c r="OE484" s="16"/>
      <c r="OF484" s="16"/>
      <c r="OG484" s="16"/>
      <c r="OH484" s="16"/>
      <c r="OI484" s="9">
        <f t="shared" si="468"/>
        <v>0</v>
      </c>
      <c r="OJ484" s="20">
        <v>0</v>
      </c>
      <c r="OK484" s="16">
        <v>0</v>
      </c>
      <c r="OL484" s="16"/>
      <c r="OM484" s="16"/>
      <c r="ON484" s="16"/>
      <c r="OO484" s="16"/>
      <c r="OP484" s="16"/>
      <c r="OQ484" s="16"/>
      <c r="OR484" s="16"/>
      <c r="OS484" s="16"/>
      <c r="OT484" s="16"/>
      <c r="OU484" s="16"/>
      <c r="OV484" s="55">
        <f t="shared" si="469"/>
        <v>0</v>
      </c>
      <c r="OW484" s="20">
        <v>0</v>
      </c>
      <c r="OX484" s="16">
        <v>0</v>
      </c>
      <c r="OY484" s="16"/>
      <c r="OZ484" s="16"/>
      <c r="PA484" s="16"/>
      <c r="PB484" s="16"/>
      <c r="PC484" s="16"/>
      <c r="PD484" s="16"/>
      <c r="PE484" s="16"/>
      <c r="PF484" s="16"/>
      <c r="PG484" s="16"/>
      <c r="PH484" s="16"/>
      <c r="PI484" s="9">
        <f t="shared" si="470"/>
        <v>0</v>
      </c>
      <c r="PJ484" s="20">
        <v>0</v>
      </c>
      <c r="PK484" s="16">
        <v>0</v>
      </c>
      <c r="PL484" s="16"/>
      <c r="PM484" s="16"/>
      <c r="PN484" s="16"/>
      <c r="PO484" s="16"/>
      <c r="PP484" s="16"/>
      <c r="PQ484" s="16"/>
      <c r="PR484" s="16"/>
      <c r="PS484" s="16"/>
      <c r="PT484" s="16"/>
      <c r="PU484" s="16"/>
      <c r="PV484" s="15">
        <f t="shared" si="471"/>
        <v>0</v>
      </c>
      <c r="PW484" s="20">
        <v>0</v>
      </c>
      <c r="PX484" s="16">
        <v>0</v>
      </c>
      <c r="PY484" s="16"/>
      <c r="PZ484" s="16"/>
      <c r="QA484" s="16"/>
      <c r="QB484" s="16"/>
      <c r="QC484" s="16"/>
      <c r="QD484" s="16"/>
      <c r="QE484" s="16"/>
      <c r="QF484" s="16"/>
      <c r="QG484" s="16"/>
      <c r="QH484" s="16"/>
      <c r="QI484" s="9">
        <f t="shared" si="472"/>
        <v>0</v>
      </c>
      <c r="QJ484" s="20">
        <v>0</v>
      </c>
      <c r="QK484" s="16">
        <v>0</v>
      </c>
      <c r="QL484" s="16"/>
      <c r="QM484" s="16"/>
      <c r="QN484" s="16"/>
      <c r="QO484" s="16"/>
      <c r="QP484" s="16"/>
      <c r="QQ484" s="16"/>
      <c r="QR484" s="16"/>
      <c r="QS484" s="16"/>
      <c r="QT484" s="16"/>
      <c r="QU484" s="16"/>
      <c r="QV484" s="31">
        <f t="shared" si="473"/>
        <v>0</v>
      </c>
      <c r="QW484" s="20">
        <v>0</v>
      </c>
      <c r="QX484" s="16">
        <v>0</v>
      </c>
      <c r="QY484" s="16"/>
      <c r="QZ484" s="16"/>
      <c r="RA484" s="16"/>
      <c r="RB484" s="16"/>
      <c r="RC484" s="16"/>
      <c r="RD484" s="16"/>
      <c r="RE484" s="16"/>
      <c r="RF484" s="16"/>
      <c r="RG484" s="16"/>
      <c r="RH484" s="16"/>
      <c r="RI484" s="15">
        <f t="shared" si="474"/>
        <v>0</v>
      </c>
      <c r="RJ484" s="20">
        <v>0</v>
      </c>
      <c r="RK484" s="16">
        <v>0</v>
      </c>
      <c r="RL484" s="16"/>
      <c r="RM484" s="16"/>
      <c r="RN484" s="16"/>
      <c r="RO484" s="16"/>
      <c r="RP484" s="16"/>
      <c r="RQ484" s="16"/>
      <c r="RR484" s="16"/>
      <c r="RS484" s="16"/>
      <c r="RT484" s="16"/>
      <c r="RU484" s="16"/>
      <c r="RV484" s="15">
        <f t="shared" si="475"/>
        <v>0</v>
      </c>
      <c r="RW484" s="20">
        <v>0</v>
      </c>
      <c r="RX484" s="16">
        <v>0</v>
      </c>
      <c r="RY484" s="16"/>
      <c r="RZ484" s="16"/>
      <c r="SA484" s="16"/>
      <c r="SB484" s="16"/>
      <c r="SC484" s="16"/>
      <c r="SD484" s="16"/>
      <c r="SE484" s="16"/>
      <c r="SF484" s="16"/>
      <c r="SG484" s="16"/>
      <c r="SH484" s="16"/>
      <c r="SI484" s="15">
        <f t="shared" si="476"/>
        <v>0</v>
      </c>
      <c r="SJ484" s="20">
        <v>0</v>
      </c>
      <c r="SK484" s="16">
        <v>0</v>
      </c>
      <c r="SL484" s="16"/>
      <c r="SM484" s="16"/>
      <c r="SN484" s="16"/>
      <c r="SO484" s="16"/>
      <c r="SP484" s="16"/>
      <c r="SQ484" s="16"/>
      <c r="SR484" s="16"/>
      <c r="SS484" s="16"/>
      <c r="ST484" s="16"/>
      <c r="SU484" s="16"/>
      <c r="SV484" s="15">
        <f t="shared" si="477"/>
        <v>0</v>
      </c>
      <c r="SW484" s="20">
        <v>0</v>
      </c>
      <c r="SX484" s="16">
        <v>0</v>
      </c>
      <c r="SY484" s="16"/>
      <c r="SZ484" s="16"/>
      <c r="TA484" s="16"/>
      <c r="TB484" s="16"/>
      <c r="TC484" s="16"/>
      <c r="TD484" s="16"/>
      <c r="TE484" s="16"/>
      <c r="TF484" s="16"/>
      <c r="TG484" s="16"/>
      <c r="TH484" s="16"/>
      <c r="TI484" s="9">
        <f t="shared" si="478"/>
        <v>0</v>
      </c>
      <c r="TJ484" s="20">
        <v>0</v>
      </c>
      <c r="TK484" s="16">
        <v>0</v>
      </c>
      <c r="TL484" s="16"/>
      <c r="TM484" s="16"/>
      <c r="TN484" s="16"/>
      <c r="TO484" s="16"/>
      <c r="TP484" s="16"/>
      <c r="TQ484" s="16"/>
      <c r="TR484" s="16"/>
      <c r="TS484" s="16"/>
      <c r="TT484" s="16"/>
      <c r="TU484" s="16"/>
      <c r="TV484" s="9">
        <f t="shared" si="479"/>
        <v>0</v>
      </c>
      <c r="TW484" s="20">
        <v>0</v>
      </c>
      <c r="TX484" s="16">
        <v>0</v>
      </c>
      <c r="TY484" s="16"/>
      <c r="TZ484" s="16"/>
      <c r="UA484" s="16"/>
      <c r="UB484" s="16"/>
      <c r="UC484" s="16"/>
      <c r="UD484" s="16"/>
      <c r="UE484" s="16"/>
      <c r="UF484" s="16"/>
      <c r="UG484" s="16"/>
      <c r="UH484" s="16"/>
      <c r="UI484" s="31">
        <f t="shared" si="480"/>
        <v>0</v>
      </c>
      <c r="UJ484" s="20">
        <v>0</v>
      </c>
      <c r="UK484" s="16">
        <v>0</v>
      </c>
      <c r="UL484" s="16"/>
      <c r="UM484" s="16"/>
      <c r="UN484" s="16"/>
      <c r="UO484" s="16"/>
      <c r="UP484" s="16"/>
      <c r="UQ484" s="16"/>
      <c r="UR484" s="16"/>
      <c r="US484" s="16"/>
      <c r="UT484" s="16"/>
      <c r="UU484" s="16"/>
      <c r="UV484" s="15">
        <f t="shared" si="481"/>
        <v>0</v>
      </c>
      <c r="UW484" s="20">
        <v>0</v>
      </c>
      <c r="UX484" s="16">
        <v>0</v>
      </c>
      <c r="UY484" s="16"/>
      <c r="UZ484" s="16"/>
      <c r="VA484" s="16"/>
      <c r="VB484" s="16"/>
      <c r="VC484" s="16"/>
      <c r="VD484" s="16"/>
      <c r="VE484" s="16"/>
      <c r="VF484" s="16"/>
      <c r="VG484" s="16"/>
      <c r="VH484" s="16"/>
      <c r="VI484" s="15">
        <f t="shared" si="482"/>
        <v>0</v>
      </c>
      <c r="VJ484" s="20">
        <v>0</v>
      </c>
      <c r="VK484" s="16">
        <v>0</v>
      </c>
      <c r="VL484" s="16"/>
      <c r="VM484" s="16"/>
      <c r="VN484" s="16"/>
      <c r="VO484" s="16"/>
      <c r="VP484" s="16"/>
      <c r="VQ484" s="16"/>
      <c r="VR484" s="16"/>
      <c r="VS484" s="16"/>
      <c r="VT484" s="16"/>
      <c r="VU484" s="16"/>
      <c r="VV484" s="15">
        <f t="shared" si="483"/>
        <v>0</v>
      </c>
      <c r="VW484" s="20">
        <v>0</v>
      </c>
      <c r="VX484" s="16">
        <v>0</v>
      </c>
      <c r="VY484" s="16"/>
      <c r="VZ484" s="16"/>
      <c r="WA484" s="16"/>
      <c r="WB484" s="16"/>
      <c r="WC484" s="16"/>
      <c r="WD484" s="16"/>
      <c r="WE484" s="16"/>
      <c r="WF484" s="16"/>
      <c r="WG484" s="16"/>
      <c r="WH484" s="16"/>
      <c r="WI484" s="15">
        <f t="shared" si="484"/>
        <v>0</v>
      </c>
      <c r="WJ484" s="20">
        <v>0</v>
      </c>
      <c r="WK484" s="16">
        <v>0</v>
      </c>
      <c r="WL484" s="16"/>
      <c r="WM484" s="16"/>
      <c r="WN484" s="16"/>
      <c r="WO484" s="16"/>
      <c r="WP484" s="16"/>
      <c r="WQ484" s="16"/>
      <c r="WR484" s="16"/>
      <c r="WS484" s="16"/>
      <c r="WT484" s="16"/>
      <c r="WU484" s="16"/>
      <c r="WV484" s="9">
        <f t="shared" si="485"/>
        <v>0</v>
      </c>
      <c r="WW484" s="20">
        <v>0</v>
      </c>
      <c r="WX484" s="16">
        <v>0</v>
      </c>
      <c r="WY484" s="16"/>
      <c r="WZ484" s="16"/>
      <c r="XA484" s="16"/>
      <c r="XB484" s="16"/>
      <c r="XC484" s="16"/>
      <c r="XD484" s="16"/>
      <c r="XE484" s="16"/>
      <c r="XF484" s="16"/>
      <c r="XG484" s="16"/>
      <c r="XH484" s="16"/>
      <c r="XI484" s="31">
        <f t="shared" si="486"/>
        <v>0</v>
      </c>
    </row>
    <row r="485" spans="1:633" x14ac:dyDescent="0.3">
      <c r="A485" s="67" t="s">
        <v>0</v>
      </c>
      <c r="B485" s="67" t="s">
        <v>50</v>
      </c>
      <c r="C485" s="68">
        <v>0</v>
      </c>
      <c r="D485" s="67" t="s">
        <v>287</v>
      </c>
      <c r="E485" s="67" t="s">
        <v>275</v>
      </c>
      <c r="F485" s="67" t="s">
        <v>251</v>
      </c>
      <c r="G485" s="68" t="s">
        <v>301</v>
      </c>
      <c r="H485" s="68">
        <v>19655</v>
      </c>
      <c r="I485" s="67" t="s">
        <v>622</v>
      </c>
      <c r="J485" s="18">
        <v>0</v>
      </c>
      <c r="K485" s="14">
        <v>0</v>
      </c>
      <c r="L485" s="14">
        <v>0</v>
      </c>
      <c r="M485" s="14">
        <v>0</v>
      </c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3"/>
      <c r="AH485" s="15">
        <f t="shared" si="439"/>
        <v>0</v>
      </c>
      <c r="AI485" s="25">
        <f t="shared" si="440"/>
        <v>0</v>
      </c>
      <c r="AJ485" s="18">
        <v>0</v>
      </c>
      <c r="AK485" s="14">
        <v>0</v>
      </c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5">
        <f t="shared" si="441"/>
        <v>0</v>
      </c>
      <c r="AW485" s="18">
        <v>0</v>
      </c>
      <c r="AX485" s="14">
        <v>0</v>
      </c>
      <c r="AY485" s="14">
        <v>0</v>
      </c>
      <c r="AZ485" s="14">
        <v>0</v>
      </c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23"/>
      <c r="BU485" s="15">
        <f t="shared" si="442"/>
        <v>0</v>
      </c>
      <c r="BV485" s="15">
        <f t="shared" si="443"/>
        <v>0</v>
      </c>
      <c r="BW485" s="20">
        <v>0</v>
      </c>
      <c r="BX485" s="16">
        <v>0</v>
      </c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9">
        <f t="shared" si="444"/>
        <v>0</v>
      </c>
      <c r="CJ485" s="20">
        <v>0</v>
      </c>
      <c r="CK485" s="16">
        <v>0</v>
      </c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9">
        <f t="shared" si="445"/>
        <v>0</v>
      </c>
      <c r="CW485" s="20">
        <v>0</v>
      </c>
      <c r="CX485" s="16">
        <v>0</v>
      </c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5">
        <f t="shared" si="446"/>
        <v>0</v>
      </c>
      <c r="DJ485" s="20">
        <v>0</v>
      </c>
      <c r="DK485" s="16">
        <v>0</v>
      </c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9">
        <f t="shared" si="447"/>
        <v>0</v>
      </c>
      <c r="DW485" s="20">
        <v>0</v>
      </c>
      <c r="DX485" s="16">
        <v>0</v>
      </c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31">
        <f t="shared" si="448"/>
        <v>0</v>
      </c>
      <c r="EJ485" s="18">
        <v>0</v>
      </c>
      <c r="EK485" s="14">
        <v>0</v>
      </c>
      <c r="EL485" s="14">
        <v>0</v>
      </c>
      <c r="EM485" s="14">
        <v>0</v>
      </c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23"/>
      <c r="FH485" s="15">
        <f t="shared" si="449"/>
        <v>0</v>
      </c>
      <c r="FI485" s="15">
        <f t="shared" si="450"/>
        <v>0</v>
      </c>
      <c r="FJ485" s="20">
        <v>0</v>
      </c>
      <c r="FK485" s="16">
        <v>0</v>
      </c>
      <c r="FL485" s="16"/>
      <c r="FM485" s="16"/>
      <c r="FN485" s="16"/>
      <c r="FO485" s="16"/>
      <c r="FP485" s="16"/>
      <c r="FQ485" s="16"/>
      <c r="FR485" s="16"/>
      <c r="FS485" s="16"/>
      <c r="FT485" s="16"/>
      <c r="FU485" s="16"/>
      <c r="FV485" s="9">
        <f t="shared" si="451"/>
        <v>0</v>
      </c>
      <c r="FW485" s="18">
        <v>0</v>
      </c>
      <c r="FX485" s="59">
        <v>0</v>
      </c>
      <c r="FY485" s="14">
        <v>0</v>
      </c>
      <c r="FZ485" s="14">
        <v>0</v>
      </c>
      <c r="GA485" s="61"/>
      <c r="GB485" s="59"/>
      <c r="GC485" s="61"/>
      <c r="GD485" s="59"/>
      <c r="GE485" s="14"/>
      <c r="GF485" s="14"/>
      <c r="GG485" s="61"/>
      <c r="GH485" s="59"/>
      <c r="GI485" s="14"/>
      <c r="GJ485" s="14"/>
      <c r="GK485" s="61"/>
      <c r="GL485" s="59"/>
      <c r="GM485" s="61"/>
      <c r="GN485" s="59"/>
      <c r="GO485" s="61"/>
      <c r="GP485" s="59"/>
      <c r="GQ485" s="61"/>
      <c r="GR485" s="59"/>
      <c r="GS485" s="61"/>
      <c r="GT485" s="59"/>
      <c r="GU485" s="15">
        <f t="shared" si="452"/>
        <v>0</v>
      </c>
      <c r="GV485" s="15">
        <f t="shared" si="453"/>
        <v>0</v>
      </c>
      <c r="GW485" s="20">
        <v>0</v>
      </c>
      <c r="GX485" s="16">
        <v>0</v>
      </c>
      <c r="GY485" s="16"/>
      <c r="GZ485" s="16"/>
      <c r="HA485" s="16"/>
      <c r="HB485" s="16"/>
      <c r="HC485" s="16"/>
      <c r="HD485" s="16"/>
      <c r="HE485" s="16"/>
      <c r="HF485" s="16"/>
      <c r="HG485" s="16"/>
      <c r="HH485" s="16"/>
      <c r="HI485" s="9">
        <f t="shared" si="454"/>
        <v>0</v>
      </c>
      <c r="HJ485" s="20">
        <v>0</v>
      </c>
      <c r="HK485" s="16">
        <v>0</v>
      </c>
      <c r="HL485" s="16"/>
      <c r="HM485" s="16"/>
      <c r="HN485" s="16"/>
      <c r="HO485" s="16"/>
      <c r="HP485" s="16"/>
      <c r="HQ485" s="16"/>
      <c r="HR485" s="16"/>
      <c r="HS485" s="16"/>
      <c r="HT485" s="16"/>
      <c r="HU485" s="16"/>
      <c r="HV485" s="15">
        <f t="shared" si="455"/>
        <v>0</v>
      </c>
      <c r="HW485" s="20">
        <v>0</v>
      </c>
      <c r="HX485" s="16">
        <v>0</v>
      </c>
      <c r="HY485" s="16"/>
      <c r="HZ485" s="16"/>
      <c r="IA485" s="16"/>
      <c r="IB485" s="16"/>
      <c r="IC485" s="16"/>
      <c r="ID485" s="16"/>
      <c r="IE485" s="16"/>
      <c r="IF485" s="16"/>
      <c r="IG485" s="16"/>
      <c r="IH485" s="16"/>
      <c r="II485" s="9">
        <f t="shared" si="456"/>
        <v>0</v>
      </c>
      <c r="IJ485" s="20">
        <v>0</v>
      </c>
      <c r="IK485" s="16">
        <v>0</v>
      </c>
      <c r="IL485" s="16"/>
      <c r="IM485" s="16"/>
      <c r="IN485" s="16"/>
      <c r="IO485" s="16"/>
      <c r="IP485" s="16"/>
      <c r="IQ485" s="16"/>
      <c r="IR485" s="16"/>
      <c r="IS485" s="16"/>
      <c r="IT485" s="16"/>
      <c r="IU485" s="16"/>
      <c r="IV485" s="9">
        <f t="shared" si="457"/>
        <v>0</v>
      </c>
      <c r="IW485" s="20">
        <v>0</v>
      </c>
      <c r="IX485" s="16">
        <v>0</v>
      </c>
      <c r="IY485" s="16"/>
      <c r="IZ485" s="16"/>
      <c r="JA485" s="16"/>
      <c r="JB485" s="16"/>
      <c r="JC485" s="16"/>
      <c r="JD485" s="16"/>
      <c r="JE485" s="16"/>
      <c r="JF485" s="16"/>
      <c r="JG485" s="16"/>
      <c r="JH485" s="16"/>
      <c r="JI485" s="31">
        <f t="shared" si="458"/>
        <v>0</v>
      </c>
      <c r="JJ485" s="20">
        <v>0</v>
      </c>
      <c r="JK485" s="16">
        <v>0</v>
      </c>
      <c r="JL485" s="16"/>
      <c r="JM485" s="16"/>
      <c r="JN485" s="16"/>
      <c r="JO485" s="16"/>
      <c r="JP485" s="16"/>
      <c r="JQ485" s="16"/>
      <c r="JR485" s="16"/>
      <c r="JS485" s="16"/>
      <c r="JT485" s="16"/>
      <c r="JU485" s="16"/>
      <c r="JV485" s="15">
        <f t="shared" si="459"/>
        <v>0</v>
      </c>
      <c r="JW485" s="20">
        <v>0</v>
      </c>
      <c r="JX485" s="16">
        <v>0</v>
      </c>
      <c r="JY485" s="16"/>
      <c r="JZ485" s="16"/>
      <c r="KA485" s="16"/>
      <c r="KB485" s="16"/>
      <c r="KC485" s="16"/>
      <c r="KD485" s="16"/>
      <c r="KE485" s="16"/>
      <c r="KF485" s="16"/>
      <c r="KG485" s="16"/>
      <c r="KH485" s="16"/>
      <c r="KI485" s="9">
        <f t="shared" si="460"/>
        <v>0</v>
      </c>
      <c r="KJ485" s="20">
        <v>0</v>
      </c>
      <c r="KK485" s="16">
        <v>0</v>
      </c>
      <c r="KL485" s="16"/>
      <c r="KM485" s="16"/>
      <c r="KN485" s="16"/>
      <c r="KO485" s="16"/>
      <c r="KP485" s="16"/>
      <c r="KQ485" s="16"/>
      <c r="KR485" s="16"/>
      <c r="KS485" s="16"/>
      <c r="KT485" s="16"/>
      <c r="KU485" s="16"/>
      <c r="KV485" s="9">
        <f t="shared" si="461"/>
        <v>0</v>
      </c>
      <c r="KW485" s="20">
        <v>0</v>
      </c>
      <c r="KX485" s="16">
        <v>0</v>
      </c>
      <c r="KY485" s="16"/>
      <c r="KZ485" s="16"/>
      <c r="LA485" s="16"/>
      <c r="LB485" s="16"/>
      <c r="LC485" s="16"/>
      <c r="LD485" s="16"/>
      <c r="LE485" s="16"/>
      <c r="LF485" s="16"/>
      <c r="LG485" s="16"/>
      <c r="LH485" s="16"/>
      <c r="LI485" s="15">
        <f t="shared" si="462"/>
        <v>0</v>
      </c>
      <c r="LJ485" s="20">
        <v>0</v>
      </c>
      <c r="LK485" s="16">
        <v>0</v>
      </c>
      <c r="LL485" s="16"/>
      <c r="LM485" s="16"/>
      <c r="LN485" s="16"/>
      <c r="LO485" s="16"/>
      <c r="LP485" s="16"/>
      <c r="LQ485" s="16"/>
      <c r="LR485" s="16"/>
      <c r="LS485" s="16"/>
      <c r="LT485" s="16"/>
      <c r="LU485" s="16"/>
      <c r="LV485" s="15">
        <f t="shared" si="463"/>
        <v>0</v>
      </c>
      <c r="LW485" s="20">
        <v>0</v>
      </c>
      <c r="LX485" s="16">
        <v>0</v>
      </c>
      <c r="LY485" s="16"/>
      <c r="LZ485" s="16"/>
      <c r="MA485" s="16"/>
      <c r="MB485" s="16"/>
      <c r="MC485" s="16"/>
      <c r="MD485" s="16"/>
      <c r="ME485" s="16"/>
      <c r="MF485" s="16"/>
      <c r="MG485" s="16"/>
      <c r="MH485" s="16"/>
      <c r="MI485" s="9">
        <f t="shared" si="464"/>
        <v>0</v>
      </c>
      <c r="MJ485" s="20">
        <v>0</v>
      </c>
      <c r="MK485" s="16">
        <v>0</v>
      </c>
      <c r="ML485" s="16"/>
      <c r="MM485" s="16"/>
      <c r="MN485" s="16"/>
      <c r="MO485" s="16"/>
      <c r="MP485" s="16"/>
      <c r="MQ485" s="16"/>
      <c r="MR485" s="16"/>
      <c r="MS485" s="16"/>
      <c r="MT485" s="16"/>
      <c r="MU485" s="16"/>
      <c r="MV485" s="31">
        <f t="shared" si="465"/>
        <v>0</v>
      </c>
      <c r="MW485" s="20">
        <v>0</v>
      </c>
      <c r="MX485" s="16">
        <v>0</v>
      </c>
      <c r="MY485" s="16"/>
      <c r="MZ485" s="16"/>
      <c r="NA485" s="16"/>
      <c r="NB485" s="16"/>
      <c r="NC485" s="16"/>
      <c r="ND485" s="16"/>
      <c r="NE485" s="16"/>
      <c r="NF485" s="16"/>
      <c r="NG485" s="16"/>
      <c r="NH485" s="16"/>
      <c r="NI485" s="31">
        <f t="shared" si="466"/>
        <v>0</v>
      </c>
      <c r="NJ485" s="20">
        <v>0</v>
      </c>
      <c r="NK485" s="16">
        <v>0</v>
      </c>
      <c r="NL485" s="16"/>
      <c r="NM485" s="16"/>
      <c r="NN485" s="16"/>
      <c r="NO485" s="16"/>
      <c r="NP485" s="16"/>
      <c r="NQ485" s="16"/>
      <c r="NR485" s="16"/>
      <c r="NS485" s="16"/>
      <c r="NT485" s="16"/>
      <c r="NU485" s="16"/>
      <c r="NV485" s="15">
        <f t="shared" si="467"/>
        <v>0</v>
      </c>
      <c r="NW485" s="20">
        <v>0</v>
      </c>
      <c r="NX485" s="16">
        <v>0</v>
      </c>
      <c r="NY485" s="16"/>
      <c r="NZ485" s="16"/>
      <c r="OA485" s="16"/>
      <c r="OB485" s="16"/>
      <c r="OC485" s="16"/>
      <c r="OD485" s="16"/>
      <c r="OE485" s="16"/>
      <c r="OF485" s="16"/>
      <c r="OG485" s="16"/>
      <c r="OH485" s="16"/>
      <c r="OI485" s="9">
        <f t="shared" si="468"/>
        <v>0</v>
      </c>
      <c r="OJ485" s="20">
        <v>0</v>
      </c>
      <c r="OK485" s="16">
        <v>0</v>
      </c>
      <c r="OL485" s="16"/>
      <c r="OM485" s="16"/>
      <c r="ON485" s="16"/>
      <c r="OO485" s="16"/>
      <c r="OP485" s="16"/>
      <c r="OQ485" s="16"/>
      <c r="OR485" s="16"/>
      <c r="OS485" s="16"/>
      <c r="OT485" s="16"/>
      <c r="OU485" s="16"/>
      <c r="OV485" s="55">
        <f t="shared" si="469"/>
        <v>0</v>
      </c>
      <c r="OW485" s="20">
        <v>0</v>
      </c>
      <c r="OX485" s="16">
        <v>0</v>
      </c>
      <c r="OY485" s="16"/>
      <c r="OZ485" s="16"/>
      <c r="PA485" s="16"/>
      <c r="PB485" s="16"/>
      <c r="PC485" s="16"/>
      <c r="PD485" s="16"/>
      <c r="PE485" s="16"/>
      <c r="PF485" s="16"/>
      <c r="PG485" s="16"/>
      <c r="PH485" s="16"/>
      <c r="PI485" s="9">
        <f t="shared" si="470"/>
        <v>0</v>
      </c>
      <c r="PJ485" s="20">
        <v>0</v>
      </c>
      <c r="PK485" s="16">
        <v>0</v>
      </c>
      <c r="PL485" s="16"/>
      <c r="PM485" s="16"/>
      <c r="PN485" s="16"/>
      <c r="PO485" s="16"/>
      <c r="PP485" s="16"/>
      <c r="PQ485" s="16"/>
      <c r="PR485" s="16"/>
      <c r="PS485" s="16"/>
      <c r="PT485" s="16"/>
      <c r="PU485" s="16"/>
      <c r="PV485" s="15">
        <f t="shared" si="471"/>
        <v>0</v>
      </c>
      <c r="PW485" s="20">
        <v>0</v>
      </c>
      <c r="PX485" s="16">
        <v>0</v>
      </c>
      <c r="PY485" s="16"/>
      <c r="PZ485" s="16"/>
      <c r="QA485" s="16"/>
      <c r="QB485" s="16"/>
      <c r="QC485" s="16"/>
      <c r="QD485" s="16"/>
      <c r="QE485" s="16"/>
      <c r="QF485" s="16"/>
      <c r="QG485" s="16"/>
      <c r="QH485" s="16"/>
      <c r="QI485" s="9">
        <f t="shared" si="472"/>
        <v>0</v>
      </c>
      <c r="QJ485" s="20">
        <v>0</v>
      </c>
      <c r="QK485" s="16">
        <v>0</v>
      </c>
      <c r="QL485" s="16"/>
      <c r="QM485" s="16"/>
      <c r="QN485" s="16"/>
      <c r="QO485" s="16"/>
      <c r="QP485" s="16"/>
      <c r="QQ485" s="16"/>
      <c r="QR485" s="16"/>
      <c r="QS485" s="16"/>
      <c r="QT485" s="16"/>
      <c r="QU485" s="16"/>
      <c r="QV485" s="31">
        <f t="shared" si="473"/>
        <v>0</v>
      </c>
      <c r="QW485" s="20">
        <v>0</v>
      </c>
      <c r="QX485" s="16">
        <v>0</v>
      </c>
      <c r="QY485" s="16"/>
      <c r="QZ485" s="16"/>
      <c r="RA485" s="16"/>
      <c r="RB485" s="16"/>
      <c r="RC485" s="16"/>
      <c r="RD485" s="16"/>
      <c r="RE485" s="16"/>
      <c r="RF485" s="16"/>
      <c r="RG485" s="16"/>
      <c r="RH485" s="16"/>
      <c r="RI485" s="15">
        <f t="shared" si="474"/>
        <v>0</v>
      </c>
      <c r="RJ485" s="20">
        <v>0</v>
      </c>
      <c r="RK485" s="16">
        <v>0</v>
      </c>
      <c r="RL485" s="16"/>
      <c r="RM485" s="16"/>
      <c r="RN485" s="16"/>
      <c r="RO485" s="16"/>
      <c r="RP485" s="16"/>
      <c r="RQ485" s="16"/>
      <c r="RR485" s="16"/>
      <c r="RS485" s="16"/>
      <c r="RT485" s="16"/>
      <c r="RU485" s="16"/>
      <c r="RV485" s="15">
        <f t="shared" si="475"/>
        <v>0</v>
      </c>
      <c r="RW485" s="20">
        <v>0</v>
      </c>
      <c r="RX485" s="16">
        <v>0</v>
      </c>
      <c r="RY485" s="16"/>
      <c r="RZ485" s="16"/>
      <c r="SA485" s="16"/>
      <c r="SB485" s="16"/>
      <c r="SC485" s="16"/>
      <c r="SD485" s="16"/>
      <c r="SE485" s="16"/>
      <c r="SF485" s="16"/>
      <c r="SG485" s="16"/>
      <c r="SH485" s="16"/>
      <c r="SI485" s="15">
        <f t="shared" si="476"/>
        <v>0</v>
      </c>
      <c r="SJ485" s="20">
        <v>0</v>
      </c>
      <c r="SK485" s="16">
        <v>0</v>
      </c>
      <c r="SL485" s="16"/>
      <c r="SM485" s="16"/>
      <c r="SN485" s="16"/>
      <c r="SO485" s="16"/>
      <c r="SP485" s="16"/>
      <c r="SQ485" s="16"/>
      <c r="SR485" s="16"/>
      <c r="SS485" s="16"/>
      <c r="ST485" s="16"/>
      <c r="SU485" s="16"/>
      <c r="SV485" s="15">
        <f t="shared" si="477"/>
        <v>0</v>
      </c>
      <c r="SW485" s="20">
        <v>0</v>
      </c>
      <c r="SX485" s="16">
        <v>0</v>
      </c>
      <c r="SY485" s="16"/>
      <c r="SZ485" s="16"/>
      <c r="TA485" s="16"/>
      <c r="TB485" s="16"/>
      <c r="TC485" s="16"/>
      <c r="TD485" s="16"/>
      <c r="TE485" s="16"/>
      <c r="TF485" s="16"/>
      <c r="TG485" s="16"/>
      <c r="TH485" s="16"/>
      <c r="TI485" s="9">
        <f t="shared" si="478"/>
        <v>0</v>
      </c>
      <c r="TJ485" s="20">
        <v>0</v>
      </c>
      <c r="TK485" s="16">
        <v>0</v>
      </c>
      <c r="TL485" s="16"/>
      <c r="TM485" s="16"/>
      <c r="TN485" s="16"/>
      <c r="TO485" s="16"/>
      <c r="TP485" s="16"/>
      <c r="TQ485" s="16"/>
      <c r="TR485" s="16"/>
      <c r="TS485" s="16"/>
      <c r="TT485" s="16"/>
      <c r="TU485" s="16"/>
      <c r="TV485" s="9">
        <f t="shared" si="479"/>
        <v>0</v>
      </c>
      <c r="TW485" s="20">
        <v>0</v>
      </c>
      <c r="TX485" s="16">
        <v>0</v>
      </c>
      <c r="TY485" s="16"/>
      <c r="TZ485" s="16"/>
      <c r="UA485" s="16"/>
      <c r="UB485" s="16"/>
      <c r="UC485" s="16"/>
      <c r="UD485" s="16"/>
      <c r="UE485" s="16"/>
      <c r="UF485" s="16"/>
      <c r="UG485" s="16"/>
      <c r="UH485" s="16"/>
      <c r="UI485" s="31">
        <f t="shared" si="480"/>
        <v>0</v>
      </c>
      <c r="UJ485" s="20">
        <v>0</v>
      </c>
      <c r="UK485" s="16">
        <v>0</v>
      </c>
      <c r="UL485" s="16"/>
      <c r="UM485" s="16"/>
      <c r="UN485" s="16"/>
      <c r="UO485" s="16"/>
      <c r="UP485" s="16"/>
      <c r="UQ485" s="16"/>
      <c r="UR485" s="16"/>
      <c r="US485" s="16"/>
      <c r="UT485" s="16"/>
      <c r="UU485" s="16"/>
      <c r="UV485" s="15">
        <f t="shared" si="481"/>
        <v>0</v>
      </c>
      <c r="UW485" s="20">
        <v>0</v>
      </c>
      <c r="UX485" s="16">
        <v>0</v>
      </c>
      <c r="UY485" s="16"/>
      <c r="UZ485" s="16"/>
      <c r="VA485" s="16"/>
      <c r="VB485" s="16"/>
      <c r="VC485" s="16"/>
      <c r="VD485" s="16"/>
      <c r="VE485" s="16"/>
      <c r="VF485" s="16"/>
      <c r="VG485" s="16"/>
      <c r="VH485" s="16"/>
      <c r="VI485" s="15">
        <f t="shared" si="482"/>
        <v>0</v>
      </c>
      <c r="VJ485" s="20">
        <v>0</v>
      </c>
      <c r="VK485" s="16">
        <v>0</v>
      </c>
      <c r="VL485" s="16"/>
      <c r="VM485" s="16"/>
      <c r="VN485" s="16"/>
      <c r="VO485" s="16"/>
      <c r="VP485" s="16"/>
      <c r="VQ485" s="16"/>
      <c r="VR485" s="16"/>
      <c r="VS485" s="16"/>
      <c r="VT485" s="16"/>
      <c r="VU485" s="16"/>
      <c r="VV485" s="15">
        <f t="shared" si="483"/>
        <v>0</v>
      </c>
      <c r="VW485" s="20">
        <v>0</v>
      </c>
      <c r="VX485" s="16">
        <v>0</v>
      </c>
      <c r="VY485" s="16"/>
      <c r="VZ485" s="16"/>
      <c r="WA485" s="16"/>
      <c r="WB485" s="16"/>
      <c r="WC485" s="16"/>
      <c r="WD485" s="16"/>
      <c r="WE485" s="16"/>
      <c r="WF485" s="16"/>
      <c r="WG485" s="16"/>
      <c r="WH485" s="16"/>
      <c r="WI485" s="15">
        <f t="shared" si="484"/>
        <v>0</v>
      </c>
      <c r="WJ485" s="20">
        <v>0</v>
      </c>
      <c r="WK485" s="16">
        <v>0</v>
      </c>
      <c r="WL485" s="16"/>
      <c r="WM485" s="16"/>
      <c r="WN485" s="16"/>
      <c r="WO485" s="16"/>
      <c r="WP485" s="16"/>
      <c r="WQ485" s="16"/>
      <c r="WR485" s="16"/>
      <c r="WS485" s="16"/>
      <c r="WT485" s="16"/>
      <c r="WU485" s="16"/>
      <c r="WV485" s="9">
        <f t="shared" si="485"/>
        <v>0</v>
      </c>
      <c r="WW485" s="20">
        <v>0</v>
      </c>
      <c r="WX485" s="16">
        <v>0</v>
      </c>
      <c r="WY485" s="16"/>
      <c r="WZ485" s="16"/>
      <c r="XA485" s="16"/>
      <c r="XB485" s="16"/>
      <c r="XC485" s="16"/>
      <c r="XD485" s="16"/>
      <c r="XE485" s="16"/>
      <c r="XF485" s="16"/>
      <c r="XG485" s="16"/>
      <c r="XH485" s="16"/>
      <c r="XI485" s="31">
        <f t="shared" si="486"/>
        <v>0</v>
      </c>
    </row>
    <row r="486" spans="1:633" x14ac:dyDescent="0.3">
      <c r="A486" s="67" t="s">
        <v>0</v>
      </c>
      <c r="B486" s="67" t="s">
        <v>50</v>
      </c>
      <c r="C486" s="68">
        <v>0</v>
      </c>
      <c r="D486" s="67" t="s">
        <v>287</v>
      </c>
      <c r="E486" s="67" t="s">
        <v>275</v>
      </c>
      <c r="F486" s="67" t="s">
        <v>251</v>
      </c>
      <c r="G486" s="68" t="s">
        <v>301</v>
      </c>
      <c r="H486" s="68">
        <v>19692</v>
      </c>
      <c r="I486" s="67" t="s">
        <v>623</v>
      </c>
      <c r="J486" s="18">
        <v>0</v>
      </c>
      <c r="K486" s="14">
        <v>0</v>
      </c>
      <c r="L486" s="14">
        <v>0</v>
      </c>
      <c r="M486" s="14">
        <v>0</v>
      </c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3"/>
      <c r="AH486" s="15">
        <f t="shared" si="439"/>
        <v>0</v>
      </c>
      <c r="AI486" s="25">
        <f t="shared" si="440"/>
        <v>0</v>
      </c>
      <c r="AJ486" s="18">
        <v>0</v>
      </c>
      <c r="AK486" s="14">
        <v>0</v>
      </c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5">
        <f t="shared" si="441"/>
        <v>0</v>
      </c>
      <c r="AW486" s="18">
        <v>0</v>
      </c>
      <c r="AX486" s="14">
        <v>0</v>
      </c>
      <c r="AY486" s="14">
        <v>0</v>
      </c>
      <c r="AZ486" s="14">
        <v>0</v>
      </c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23"/>
      <c r="BU486" s="15">
        <f t="shared" si="442"/>
        <v>0</v>
      </c>
      <c r="BV486" s="15">
        <f t="shared" si="443"/>
        <v>0</v>
      </c>
      <c r="BW486" s="20">
        <v>0</v>
      </c>
      <c r="BX486" s="16">
        <v>0</v>
      </c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9">
        <f t="shared" si="444"/>
        <v>0</v>
      </c>
      <c r="CJ486" s="20">
        <v>0</v>
      </c>
      <c r="CK486" s="16">
        <v>0</v>
      </c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9">
        <f t="shared" si="445"/>
        <v>0</v>
      </c>
      <c r="CW486" s="20">
        <v>0</v>
      </c>
      <c r="CX486" s="16">
        <v>0</v>
      </c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5">
        <f t="shared" si="446"/>
        <v>0</v>
      </c>
      <c r="DJ486" s="20">
        <v>0</v>
      </c>
      <c r="DK486" s="16">
        <v>0</v>
      </c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9">
        <f t="shared" si="447"/>
        <v>0</v>
      </c>
      <c r="DW486" s="20">
        <v>0</v>
      </c>
      <c r="DX486" s="16">
        <v>0</v>
      </c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31">
        <f t="shared" si="448"/>
        <v>0</v>
      </c>
      <c r="EJ486" s="18">
        <v>0</v>
      </c>
      <c r="EK486" s="14">
        <v>0</v>
      </c>
      <c r="EL486" s="14">
        <v>0</v>
      </c>
      <c r="EM486" s="14">
        <v>0</v>
      </c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4"/>
      <c r="EY486" s="14"/>
      <c r="EZ486" s="14"/>
      <c r="FA486" s="14"/>
      <c r="FB486" s="14"/>
      <c r="FC486" s="14"/>
      <c r="FD486" s="14"/>
      <c r="FE486" s="14"/>
      <c r="FF486" s="14"/>
      <c r="FG486" s="23"/>
      <c r="FH486" s="15">
        <f t="shared" si="449"/>
        <v>0</v>
      </c>
      <c r="FI486" s="15">
        <f t="shared" si="450"/>
        <v>0</v>
      </c>
      <c r="FJ486" s="20">
        <v>0</v>
      </c>
      <c r="FK486" s="16">
        <v>0</v>
      </c>
      <c r="FL486" s="16"/>
      <c r="FM486" s="16"/>
      <c r="FN486" s="16"/>
      <c r="FO486" s="16"/>
      <c r="FP486" s="16"/>
      <c r="FQ486" s="16"/>
      <c r="FR486" s="16"/>
      <c r="FS486" s="16"/>
      <c r="FT486" s="16"/>
      <c r="FU486" s="16"/>
      <c r="FV486" s="9">
        <f t="shared" si="451"/>
        <v>0</v>
      </c>
      <c r="FW486" s="18">
        <v>0</v>
      </c>
      <c r="FX486" s="59">
        <v>0</v>
      </c>
      <c r="FY486" s="14">
        <v>0</v>
      </c>
      <c r="FZ486" s="14">
        <v>0</v>
      </c>
      <c r="GA486" s="61"/>
      <c r="GB486" s="59"/>
      <c r="GC486" s="61"/>
      <c r="GD486" s="59"/>
      <c r="GE486" s="14"/>
      <c r="GF486" s="14"/>
      <c r="GG486" s="61"/>
      <c r="GH486" s="59"/>
      <c r="GI486" s="14"/>
      <c r="GJ486" s="14"/>
      <c r="GK486" s="61"/>
      <c r="GL486" s="59"/>
      <c r="GM486" s="61"/>
      <c r="GN486" s="59"/>
      <c r="GO486" s="61"/>
      <c r="GP486" s="59"/>
      <c r="GQ486" s="61"/>
      <c r="GR486" s="59"/>
      <c r="GS486" s="61"/>
      <c r="GT486" s="59"/>
      <c r="GU486" s="15">
        <f t="shared" si="452"/>
        <v>0</v>
      </c>
      <c r="GV486" s="15">
        <f t="shared" si="453"/>
        <v>0</v>
      </c>
      <c r="GW486" s="20">
        <v>0</v>
      </c>
      <c r="GX486" s="16">
        <v>0</v>
      </c>
      <c r="GY486" s="16"/>
      <c r="GZ486" s="16"/>
      <c r="HA486" s="16"/>
      <c r="HB486" s="16"/>
      <c r="HC486" s="16"/>
      <c r="HD486" s="16"/>
      <c r="HE486" s="16"/>
      <c r="HF486" s="16"/>
      <c r="HG486" s="16"/>
      <c r="HH486" s="16"/>
      <c r="HI486" s="9">
        <f t="shared" si="454"/>
        <v>0</v>
      </c>
      <c r="HJ486" s="20">
        <v>0</v>
      </c>
      <c r="HK486" s="16">
        <v>0</v>
      </c>
      <c r="HL486" s="16"/>
      <c r="HM486" s="16"/>
      <c r="HN486" s="16"/>
      <c r="HO486" s="16"/>
      <c r="HP486" s="16"/>
      <c r="HQ486" s="16"/>
      <c r="HR486" s="16"/>
      <c r="HS486" s="16"/>
      <c r="HT486" s="16"/>
      <c r="HU486" s="16"/>
      <c r="HV486" s="15">
        <f t="shared" si="455"/>
        <v>0</v>
      </c>
      <c r="HW486" s="20">
        <v>0</v>
      </c>
      <c r="HX486" s="16">
        <v>0</v>
      </c>
      <c r="HY486" s="16"/>
      <c r="HZ486" s="16"/>
      <c r="IA486" s="16"/>
      <c r="IB486" s="16"/>
      <c r="IC486" s="16"/>
      <c r="ID486" s="16"/>
      <c r="IE486" s="16"/>
      <c r="IF486" s="16"/>
      <c r="IG486" s="16"/>
      <c r="IH486" s="16"/>
      <c r="II486" s="9">
        <f t="shared" si="456"/>
        <v>0</v>
      </c>
      <c r="IJ486" s="20">
        <v>0</v>
      </c>
      <c r="IK486" s="16">
        <v>0</v>
      </c>
      <c r="IL486" s="16"/>
      <c r="IM486" s="16"/>
      <c r="IN486" s="16"/>
      <c r="IO486" s="16"/>
      <c r="IP486" s="16"/>
      <c r="IQ486" s="16"/>
      <c r="IR486" s="16"/>
      <c r="IS486" s="16"/>
      <c r="IT486" s="16"/>
      <c r="IU486" s="16"/>
      <c r="IV486" s="9">
        <f t="shared" si="457"/>
        <v>0</v>
      </c>
      <c r="IW486" s="20">
        <v>0</v>
      </c>
      <c r="IX486" s="16">
        <v>0</v>
      </c>
      <c r="IY486" s="16"/>
      <c r="IZ486" s="16"/>
      <c r="JA486" s="16"/>
      <c r="JB486" s="16"/>
      <c r="JC486" s="16"/>
      <c r="JD486" s="16"/>
      <c r="JE486" s="16"/>
      <c r="JF486" s="16"/>
      <c r="JG486" s="16"/>
      <c r="JH486" s="16"/>
      <c r="JI486" s="31">
        <f t="shared" si="458"/>
        <v>0</v>
      </c>
      <c r="JJ486" s="20">
        <v>0</v>
      </c>
      <c r="JK486" s="16">
        <v>0</v>
      </c>
      <c r="JL486" s="16"/>
      <c r="JM486" s="16"/>
      <c r="JN486" s="16"/>
      <c r="JO486" s="16"/>
      <c r="JP486" s="16"/>
      <c r="JQ486" s="16"/>
      <c r="JR486" s="16"/>
      <c r="JS486" s="16"/>
      <c r="JT486" s="16"/>
      <c r="JU486" s="16"/>
      <c r="JV486" s="15">
        <f t="shared" si="459"/>
        <v>0</v>
      </c>
      <c r="JW486" s="20">
        <v>0</v>
      </c>
      <c r="JX486" s="16">
        <v>0</v>
      </c>
      <c r="JY486" s="16"/>
      <c r="JZ486" s="16"/>
      <c r="KA486" s="16"/>
      <c r="KB486" s="16"/>
      <c r="KC486" s="16"/>
      <c r="KD486" s="16"/>
      <c r="KE486" s="16"/>
      <c r="KF486" s="16"/>
      <c r="KG486" s="16"/>
      <c r="KH486" s="16"/>
      <c r="KI486" s="9">
        <f t="shared" si="460"/>
        <v>0</v>
      </c>
      <c r="KJ486" s="20">
        <v>0</v>
      </c>
      <c r="KK486" s="16">
        <v>0</v>
      </c>
      <c r="KL486" s="16"/>
      <c r="KM486" s="16"/>
      <c r="KN486" s="16"/>
      <c r="KO486" s="16"/>
      <c r="KP486" s="16"/>
      <c r="KQ486" s="16"/>
      <c r="KR486" s="16"/>
      <c r="KS486" s="16"/>
      <c r="KT486" s="16"/>
      <c r="KU486" s="16"/>
      <c r="KV486" s="9">
        <f t="shared" si="461"/>
        <v>0</v>
      </c>
      <c r="KW486" s="20">
        <v>0</v>
      </c>
      <c r="KX486" s="16">
        <v>0</v>
      </c>
      <c r="KY486" s="16"/>
      <c r="KZ486" s="16"/>
      <c r="LA486" s="16"/>
      <c r="LB486" s="16"/>
      <c r="LC486" s="16"/>
      <c r="LD486" s="16"/>
      <c r="LE486" s="16"/>
      <c r="LF486" s="16"/>
      <c r="LG486" s="16"/>
      <c r="LH486" s="16"/>
      <c r="LI486" s="15">
        <f t="shared" si="462"/>
        <v>0</v>
      </c>
      <c r="LJ486" s="20">
        <v>0</v>
      </c>
      <c r="LK486" s="16">
        <v>0</v>
      </c>
      <c r="LL486" s="16"/>
      <c r="LM486" s="16"/>
      <c r="LN486" s="16"/>
      <c r="LO486" s="16"/>
      <c r="LP486" s="16"/>
      <c r="LQ486" s="16"/>
      <c r="LR486" s="16"/>
      <c r="LS486" s="16"/>
      <c r="LT486" s="16"/>
      <c r="LU486" s="16"/>
      <c r="LV486" s="15">
        <f t="shared" si="463"/>
        <v>0</v>
      </c>
      <c r="LW486" s="20">
        <v>0</v>
      </c>
      <c r="LX486" s="16">
        <v>0</v>
      </c>
      <c r="LY486" s="16"/>
      <c r="LZ486" s="16"/>
      <c r="MA486" s="16"/>
      <c r="MB486" s="16"/>
      <c r="MC486" s="16"/>
      <c r="MD486" s="16"/>
      <c r="ME486" s="16"/>
      <c r="MF486" s="16"/>
      <c r="MG486" s="16"/>
      <c r="MH486" s="16"/>
      <c r="MI486" s="9">
        <f t="shared" si="464"/>
        <v>0</v>
      </c>
      <c r="MJ486" s="20">
        <v>0</v>
      </c>
      <c r="MK486" s="16">
        <v>0</v>
      </c>
      <c r="ML486" s="16"/>
      <c r="MM486" s="16"/>
      <c r="MN486" s="16"/>
      <c r="MO486" s="16"/>
      <c r="MP486" s="16"/>
      <c r="MQ486" s="16"/>
      <c r="MR486" s="16"/>
      <c r="MS486" s="16"/>
      <c r="MT486" s="16"/>
      <c r="MU486" s="16"/>
      <c r="MV486" s="31">
        <f t="shared" si="465"/>
        <v>0</v>
      </c>
      <c r="MW486" s="20">
        <v>0</v>
      </c>
      <c r="MX486" s="16">
        <v>0</v>
      </c>
      <c r="MY486" s="16"/>
      <c r="MZ486" s="16"/>
      <c r="NA486" s="16"/>
      <c r="NB486" s="16"/>
      <c r="NC486" s="16"/>
      <c r="ND486" s="16"/>
      <c r="NE486" s="16"/>
      <c r="NF486" s="16"/>
      <c r="NG486" s="16"/>
      <c r="NH486" s="16"/>
      <c r="NI486" s="31">
        <f t="shared" si="466"/>
        <v>0</v>
      </c>
      <c r="NJ486" s="20">
        <v>0</v>
      </c>
      <c r="NK486" s="16">
        <v>0</v>
      </c>
      <c r="NL486" s="16"/>
      <c r="NM486" s="16"/>
      <c r="NN486" s="16"/>
      <c r="NO486" s="16"/>
      <c r="NP486" s="16"/>
      <c r="NQ486" s="16"/>
      <c r="NR486" s="16"/>
      <c r="NS486" s="16"/>
      <c r="NT486" s="16"/>
      <c r="NU486" s="16"/>
      <c r="NV486" s="15">
        <f t="shared" si="467"/>
        <v>0</v>
      </c>
      <c r="NW486" s="20">
        <v>0</v>
      </c>
      <c r="NX486" s="16">
        <v>0</v>
      </c>
      <c r="NY486" s="16"/>
      <c r="NZ486" s="16"/>
      <c r="OA486" s="16"/>
      <c r="OB486" s="16"/>
      <c r="OC486" s="16"/>
      <c r="OD486" s="16"/>
      <c r="OE486" s="16"/>
      <c r="OF486" s="16"/>
      <c r="OG486" s="16"/>
      <c r="OH486" s="16"/>
      <c r="OI486" s="9">
        <f t="shared" si="468"/>
        <v>0</v>
      </c>
      <c r="OJ486" s="20">
        <v>0</v>
      </c>
      <c r="OK486" s="16">
        <v>0</v>
      </c>
      <c r="OL486" s="16"/>
      <c r="OM486" s="16"/>
      <c r="ON486" s="16"/>
      <c r="OO486" s="16"/>
      <c r="OP486" s="16"/>
      <c r="OQ486" s="16"/>
      <c r="OR486" s="16"/>
      <c r="OS486" s="16"/>
      <c r="OT486" s="16"/>
      <c r="OU486" s="16"/>
      <c r="OV486" s="55">
        <f t="shared" si="469"/>
        <v>0</v>
      </c>
      <c r="OW486" s="20">
        <v>0</v>
      </c>
      <c r="OX486" s="16">
        <v>0</v>
      </c>
      <c r="OY486" s="16"/>
      <c r="OZ486" s="16"/>
      <c r="PA486" s="16"/>
      <c r="PB486" s="16"/>
      <c r="PC486" s="16"/>
      <c r="PD486" s="16"/>
      <c r="PE486" s="16"/>
      <c r="PF486" s="16"/>
      <c r="PG486" s="16"/>
      <c r="PH486" s="16"/>
      <c r="PI486" s="9">
        <f t="shared" si="470"/>
        <v>0</v>
      </c>
      <c r="PJ486" s="20">
        <v>0</v>
      </c>
      <c r="PK486" s="16">
        <v>0</v>
      </c>
      <c r="PL486" s="16"/>
      <c r="PM486" s="16"/>
      <c r="PN486" s="16"/>
      <c r="PO486" s="16"/>
      <c r="PP486" s="16"/>
      <c r="PQ486" s="16"/>
      <c r="PR486" s="16"/>
      <c r="PS486" s="16"/>
      <c r="PT486" s="16"/>
      <c r="PU486" s="16"/>
      <c r="PV486" s="15">
        <f t="shared" si="471"/>
        <v>0</v>
      </c>
      <c r="PW486" s="20">
        <v>0</v>
      </c>
      <c r="PX486" s="16">
        <v>0</v>
      </c>
      <c r="PY486" s="16"/>
      <c r="PZ486" s="16"/>
      <c r="QA486" s="16"/>
      <c r="QB486" s="16"/>
      <c r="QC486" s="16"/>
      <c r="QD486" s="16"/>
      <c r="QE486" s="16"/>
      <c r="QF486" s="16"/>
      <c r="QG486" s="16"/>
      <c r="QH486" s="16"/>
      <c r="QI486" s="9">
        <f t="shared" si="472"/>
        <v>0</v>
      </c>
      <c r="QJ486" s="20">
        <v>0</v>
      </c>
      <c r="QK486" s="16">
        <v>0</v>
      </c>
      <c r="QL486" s="16"/>
      <c r="QM486" s="16"/>
      <c r="QN486" s="16"/>
      <c r="QO486" s="16"/>
      <c r="QP486" s="16"/>
      <c r="QQ486" s="16"/>
      <c r="QR486" s="16"/>
      <c r="QS486" s="16"/>
      <c r="QT486" s="16"/>
      <c r="QU486" s="16"/>
      <c r="QV486" s="31">
        <f t="shared" si="473"/>
        <v>0</v>
      </c>
      <c r="QW486" s="20">
        <v>0</v>
      </c>
      <c r="QX486" s="16">
        <v>0</v>
      </c>
      <c r="QY486" s="16"/>
      <c r="QZ486" s="16"/>
      <c r="RA486" s="16"/>
      <c r="RB486" s="16"/>
      <c r="RC486" s="16"/>
      <c r="RD486" s="16"/>
      <c r="RE486" s="16"/>
      <c r="RF486" s="16"/>
      <c r="RG486" s="16"/>
      <c r="RH486" s="16"/>
      <c r="RI486" s="15">
        <f t="shared" si="474"/>
        <v>0</v>
      </c>
      <c r="RJ486" s="20">
        <v>0</v>
      </c>
      <c r="RK486" s="16">
        <v>0</v>
      </c>
      <c r="RL486" s="16"/>
      <c r="RM486" s="16"/>
      <c r="RN486" s="16"/>
      <c r="RO486" s="16"/>
      <c r="RP486" s="16"/>
      <c r="RQ486" s="16"/>
      <c r="RR486" s="16"/>
      <c r="RS486" s="16"/>
      <c r="RT486" s="16"/>
      <c r="RU486" s="16"/>
      <c r="RV486" s="15">
        <f t="shared" si="475"/>
        <v>0</v>
      </c>
      <c r="RW486" s="20">
        <v>0</v>
      </c>
      <c r="RX486" s="16">
        <v>0</v>
      </c>
      <c r="RY486" s="16"/>
      <c r="RZ486" s="16"/>
      <c r="SA486" s="16"/>
      <c r="SB486" s="16"/>
      <c r="SC486" s="16"/>
      <c r="SD486" s="16"/>
      <c r="SE486" s="16"/>
      <c r="SF486" s="16"/>
      <c r="SG486" s="16"/>
      <c r="SH486" s="16"/>
      <c r="SI486" s="15">
        <f t="shared" si="476"/>
        <v>0</v>
      </c>
      <c r="SJ486" s="20">
        <v>0</v>
      </c>
      <c r="SK486" s="16">
        <v>0</v>
      </c>
      <c r="SL486" s="16"/>
      <c r="SM486" s="16"/>
      <c r="SN486" s="16"/>
      <c r="SO486" s="16"/>
      <c r="SP486" s="16"/>
      <c r="SQ486" s="16"/>
      <c r="SR486" s="16"/>
      <c r="SS486" s="16"/>
      <c r="ST486" s="16"/>
      <c r="SU486" s="16"/>
      <c r="SV486" s="15">
        <f t="shared" si="477"/>
        <v>0</v>
      </c>
      <c r="SW486" s="20">
        <v>0</v>
      </c>
      <c r="SX486" s="16">
        <v>0</v>
      </c>
      <c r="SY486" s="16"/>
      <c r="SZ486" s="16"/>
      <c r="TA486" s="16"/>
      <c r="TB486" s="16"/>
      <c r="TC486" s="16"/>
      <c r="TD486" s="16"/>
      <c r="TE486" s="16"/>
      <c r="TF486" s="16"/>
      <c r="TG486" s="16"/>
      <c r="TH486" s="16"/>
      <c r="TI486" s="9">
        <f t="shared" si="478"/>
        <v>0</v>
      </c>
      <c r="TJ486" s="20">
        <v>0</v>
      </c>
      <c r="TK486" s="16">
        <v>0</v>
      </c>
      <c r="TL486" s="16"/>
      <c r="TM486" s="16"/>
      <c r="TN486" s="16"/>
      <c r="TO486" s="16"/>
      <c r="TP486" s="16"/>
      <c r="TQ486" s="16"/>
      <c r="TR486" s="16"/>
      <c r="TS486" s="16"/>
      <c r="TT486" s="16"/>
      <c r="TU486" s="16"/>
      <c r="TV486" s="9">
        <f t="shared" si="479"/>
        <v>0</v>
      </c>
      <c r="TW486" s="20">
        <v>0</v>
      </c>
      <c r="TX486" s="16">
        <v>0</v>
      </c>
      <c r="TY486" s="16"/>
      <c r="TZ486" s="16"/>
      <c r="UA486" s="16"/>
      <c r="UB486" s="16"/>
      <c r="UC486" s="16"/>
      <c r="UD486" s="16"/>
      <c r="UE486" s="16"/>
      <c r="UF486" s="16"/>
      <c r="UG486" s="16"/>
      <c r="UH486" s="16"/>
      <c r="UI486" s="31">
        <f t="shared" si="480"/>
        <v>0</v>
      </c>
      <c r="UJ486" s="20">
        <v>0</v>
      </c>
      <c r="UK486" s="16">
        <v>0</v>
      </c>
      <c r="UL486" s="16"/>
      <c r="UM486" s="16"/>
      <c r="UN486" s="16"/>
      <c r="UO486" s="16"/>
      <c r="UP486" s="16"/>
      <c r="UQ486" s="16"/>
      <c r="UR486" s="16"/>
      <c r="US486" s="16"/>
      <c r="UT486" s="16"/>
      <c r="UU486" s="16"/>
      <c r="UV486" s="15">
        <f t="shared" si="481"/>
        <v>0</v>
      </c>
      <c r="UW486" s="20">
        <v>0</v>
      </c>
      <c r="UX486" s="16">
        <v>0</v>
      </c>
      <c r="UY486" s="16"/>
      <c r="UZ486" s="16"/>
      <c r="VA486" s="16"/>
      <c r="VB486" s="16"/>
      <c r="VC486" s="16"/>
      <c r="VD486" s="16"/>
      <c r="VE486" s="16"/>
      <c r="VF486" s="16"/>
      <c r="VG486" s="16"/>
      <c r="VH486" s="16"/>
      <c r="VI486" s="15">
        <f t="shared" si="482"/>
        <v>0</v>
      </c>
      <c r="VJ486" s="20">
        <v>0</v>
      </c>
      <c r="VK486" s="16">
        <v>0</v>
      </c>
      <c r="VL486" s="16"/>
      <c r="VM486" s="16"/>
      <c r="VN486" s="16"/>
      <c r="VO486" s="16"/>
      <c r="VP486" s="16"/>
      <c r="VQ486" s="16"/>
      <c r="VR486" s="16"/>
      <c r="VS486" s="16"/>
      <c r="VT486" s="16"/>
      <c r="VU486" s="16"/>
      <c r="VV486" s="15">
        <f t="shared" si="483"/>
        <v>0</v>
      </c>
      <c r="VW486" s="20">
        <v>0</v>
      </c>
      <c r="VX486" s="16">
        <v>0</v>
      </c>
      <c r="VY486" s="16"/>
      <c r="VZ486" s="16"/>
      <c r="WA486" s="16"/>
      <c r="WB486" s="16"/>
      <c r="WC486" s="16"/>
      <c r="WD486" s="16"/>
      <c r="WE486" s="16"/>
      <c r="WF486" s="16"/>
      <c r="WG486" s="16"/>
      <c r="WH486" s="16"/>
      <c r="WI486" s="15">
        <f t="shared" si="484"/>
        <v>0</v>
      </c>
      <c r="WJ486" s="20">
        <v>0</v>
      </c>
      <c r="WK486" s="16">
        <v>0</v>
      </c>
      <c r="WL486" s="16"/>
      <c r="WM486" s="16"/>
      <c r="WN486" s="16"/>
      <c r="WO486" s="16"/>
      <c r="WP486" s="16"/>
      <c r="WQ486" s="16"/>
      <c r="WR486" s="16"/>
      <c r="WS486" s="16"/>
      <c r="WT486" s="16"/>
      <c r="WU486" s="16"/>
      <c r="WV486" s="9">
        <f t="shared" si="485"/>
        <v>0</v>
      </c>
      <c r="WW486" s="20">
        <v>0</v>
      </c>
      <c r="WX486" s="16">
        <v>0</v>
      </c>
      <c r="WY486" s="16"/>
      <c r="WZ486" s="16"/>
      <c r="XA486" s="16"/>
      <c r="XB486" s="16"/>
      <c r="XC486" s="16"/>
      <c r="XD486" s="16"/>
      <c r="XE486" s="16"/>
      <c r="XF486" s="16"/>
      <c r="XG486" s="16"/>
      <c r="XH486" s="16"/>
      <c r="XI486" s="31">
        <f t="shared" si="486"/>
        <v>0</v>
      </c>
    </row>
    <row r="487" spans="1:633" x14ac:dyDescent="0.3">
      <c r="A487" s="67" t="s">
        <v>0</v>
      </c>
      <c r="B487" s="67" t="s">
        <v>50</v>
      </c>
      <c r="C487" s="68">
        <v>0</v>
      </c>
      <c r="D487" s="67" t="s">
        <v>287</v>
      </c>
      <c r="E487" s="67" t="s">
        <v>275</v>
      </c>
      <c r="F487" s="67" t="s">
        <v>251</v>
      </c>
      <c r="G487" s="68" t="s">
        <v>301</v>
      </c>
      <c r="H487" s="68">
        <v>19809</v>
      </c>
      <c r="I487" s="67" t="s">
        <v>624</v>
      </c>
      <c r="J487" s="18">
        <v>0</v>
      </c>
      <c r="K487" s="14">
        <v>0</v>
      </c>
      <c r="L487" s="14">
        <v>0</v>
      </c>
      <c r="M487" s="14">
        <v>0</v>
      </c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3"/>
      <c r="AH487" s="15">
        <f t="shared" si="439"/>
        <v>0</v>
      </c>
      <c r="AI487" s="25">
        <f t="shared" si="440"/>
        <v>0</v>
      </c>
      <c r="AJ487" s="18">
        <v>0</v>
      </c>
      <c r="AK487" s="14">
        <v>0</v>
      </c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5">
        <f t="shared" si="441"/>
        <v>0</v>
      </c>
      <c r="AW487" s="18">
        <v>0</v>
      </c>
      <c r="AX487" s="14">
        <v>0</v>
      </c>
      <c r="AY487" s="14">
        <v>0</v>
      </c>
      <c r="AZ487" s="14">
        <v>0</v>
      </c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23"/>
      <c r="BU487" s="15">
        <f t="shared" si="442"/>
        <v>0</v>
      </c>
      <c r="BV487" s="15">
        <f t="shared" si="443"/>
        <v>0</v>
      </c>
      <c r="BW487" s="20">
        <v>0</v>
      </c>
      <c r="BX487" s="16">
        <v>0</v>
      </c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9">
        <f t="shared" si="444"/>
        <v>0</v>
      </c>
      <c r="CJ487" s="20">
        <v>0</v>
      </c>
      <c r="CK487" s="16">
        <v>0</v>
      </c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9">
        <f t="shared" si="445"/>
        <v>0</v>
      </c>
      <c r="CW487" s="20">
        <v>0</v>
      </c>
      <c r="CX487" s="16">
        <v>0</v>
      </c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5">
        <f t="shared" si="446"/>
        <v>0</v>
      </c>
      <c r="DJ487" s="20">
        <v>0</v>
      </c>
      <c r="DK487" s="16">
        <v>0</v>
      </c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9">
        <f t="shared" si="447"/>
        <v>0</v>
      </c>
      <c r="DW487" s="20">
        <v>0</v>
      </c>
      <c r="DX487" s="16">
        <v>0</v>
      </c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31">
        <f t="shared" si="448"/>
        <v>0</v>
      </c>
      <c r="EJ487" s="18">
        <v>0</v>
      </c>
      <c r="EK487" s="14">
        <v>0</v>
      </c>
      <c r="EL487" s="14">
        <v>0</v>
      </c>
      <c r="EM487" s="14">
        <v>0</v>
      </c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23"/>
      <c r="FH487" s="15">
        <f t="shared" si="449"/>
        <v>0</v>
      </c>
      <c r="FI487" s="15">
        <f t="shared" si="450"/>
        <v>0</v>
      </c>
      <c r="FJ487" s="20">
        <v>0</v>
      </c>
      <c r="FK487" s="16">
        <v>0</v>
      </c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9">
        <f t="shared" si="451"/>
        <v>0</v>
      </c>
      <c r="FW487" s="18">
        <v>0</v>
      </c>
      <c r="FX487" s="59">
        <v>0</v>
      </c>
      <c r="FY487" s="14">
        <v>0</v>
      </c>
      <c r="FZ487" s="14">
        <v>0</v>
      </c>
      <c r="GA487" s="61"/>
      <c r="GB487" s="59"/>
      <c r="GC487" s="61"/>
      <c r="GD487" s="59"/>
      <c r="GE487" s="14"/>
      <c r="GF487" s="14"/>
      <c r="GG487" s="61"/>
      <c r="GH487" s="59"/>
      <c r="GI487" s="14"/>
      <c r="GJ487" s="14"/>
      <c r="GK487" s="61"/>
      <c r="GL487" s="59"/>
      <c r="GM487" s="61"/>
      <c r="GN487" s="59"/>
      <c r="GO487" s="61"/>
      <c r="GP487" s="59"/>
      <c r="GQ487" s="61"/>
      <c r="GR487" s="59"/>
      <c r="GS487" s="61"/>
      <c r="GT487" s="59"/>
      <c r="GU487" s="15">
        <f t="shared" si="452"/>
        <v>0</v>
      </c>
      <c r="GV487" s="15">
        <f t="shared" si="453"/>
        <v>0</v>
      </c>
      <c r="GW487" s="20">
        <v>0</v>
      </c>
      <c r="GX487" s="16">
        <v>0</v>
      </c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9">
        <f t="shared" si="454"/>
        <v>0</v>
      </c>
      <c r="HJ487" s="20">
        <v>0</v>
      </c>
      <c r="HK487" s="16">
        <v>0</v>
      </c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5">
        <f t="shared" si="455"/>
        <v>0</v>
      </c>
      <c r="HW487" s="20">
        <v>0</v>
      </c>
      <c r="HX487" s="16">
        <v>0</v>
      </c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9">
        <f t="shared" si="456"/>
        <v>0</v>
      </c>
      <c r="IJ487" s="20">
        <v>0</v>
      </c>
      <c r="IK487" s="16">
        <v>0</v>
      </c>
      <c r="IL487" s="16"/>
      <c r="IM487" s="16"/>
      <c r="IN487" s="16"/>
      <c r="IO487" s="16"/>
      <c r="IP487" s="16"/>
      <c r="IQ487" s="16"/>
      <c r="IR487" s="16"/>
      <c r="IS487" s="16"/>
      <c r="IT487" s="16"/>
      <c r="IU487" s="16"/>
      <c r="IV487" s="9">
        <f t="shared" si="457"/>
        <v>0</v>
      </c>
      <c r="IW487" s="20">
        <v>0</v>
      </c>
      <c r="IX487" s="16">
        <v>0</v>
      </c>
      <c r="IY487" s="16"/>
      <c r="IZ487" s="16"/>
      <c r="JA487" s="16"/>
      <c r="JB487" s="16"/>
      <c r="JC487" s="16"/>
      <c r="JD487" s="16"/>
      <c r="JE487" s="16"/>
      <c r="JF487" s="16"/>
      <c r="JG487" s="16"/>
      <c r="JH487" s="16"/>
      <c r="JI487" s="31">
        <f t="shared" si="458"/>
        <v>0</v>
      </c>
      <c r="JJ487" s="20">
        <v>0</v>
      </c>
      <c r="JK487" s="16">
        <v>0</v>
      </c>
      <c r="JL487" s="16"/>
      <c r="JM487" s="16"/>
      <c r="JN487" s="16"/>
      <c r="JO487" s="16"/>
      <c r="JP487" s="16"/>
      <c r="JQ487" s="16"/>
      <c r="JR487" s="16"/>
      <c r="JS487" s="16"/>
      <c r="JT487" s="16"/>
      <c r="JU487" s="16"/>
      <c r="JV487" s="15">
        <f t="shared" si="459"/>
        <v>0</v>
      </c>
      <c r="JW487" s="20">
        <v>0</v>
      </c>
      <c r="JX487" s="16">
        <v>0</v>
      </c>
      <c r="JY487" s="16"/>
      <c r="JZ487" s="16"/>
      <c r="KA487" s="16"/>
      <c r="KB487" s="16"/>
      <c r="KC487" s="16"/>
      <c r="KD487" s="16"/>
      <c r="KE487" s="16"/>
      <c r="KF487" s="16"/>
      <c r="KG487" s="16"/>
      <c r="KH487" s="16"/>
      <c r="KI487" s="9">
        <f t="shared" si="460"/>
        <v>0</v>
      </c>
      <c r="KJ487" s="20">
        <v>0</v>
      </c>
      <c r="KK487" s="16">
        <v>0</v>
      </c>
      <c r="KL487" s="16"/>
      <c r="KM487" s="16"/>
      <c r="KN487" s="16"/>
      <c r="KO487" s="16"/>
      <c r="KP487" s="16"/>
      <c r="KQ487" s="16"/>
      <c r="KR487" s="16"/>
      <c r="KS487" s="16"/>
      <c r="KT487" s="16"/>
      <c r="KU487" s="16"/>
      <c r="KV487" s="9">
        <f t="shared" si="461"/>
        <v>0</v>
      </c>
      <c r="KW487" s="20">
        <v>0</v>
      </c>
      <c r="KX487" s="16">
        <v>0</v>
      </c>
      <c r="KY487" s="16"/>
      <c r="KZ487" s="16"/>
      <c r="LA487" s="16"/>
      <c r="LB487" s="16"/>
      <c r="LC487" s="16"/>
      <c r="LD487" s="16"/>
      <c r="LE487" s="16"/>
      <c r="LF487" s="16"/>
      <c r="LG487" s="16"/>
      <c r="LH487" s="16"/>
      <c r="LI487" s="15">
        <f t="shared" si="462"/>
        <v>0</v>
      </c>
      <c r="LJ487" s="20">
        <v>0</v>
      </c>
      <c r="LK487" s="16">
        <v>0</v>
      </c>
      <c r="LL487" s="16"/>
      <c r="LM487" s="16"/>
      <c r="LN487" s="16"/>
      <c r="LO487" s="16"/>
      <c r="LP487" s="16"/>
      <c r="LQ487" s="16"/>
      <c r="LR487" s="16"/>
      <c r="LS487" s="16"/>
      <c r="LT487" s="16"/>
      <c r="LU487" s="16"/>
      <c r="LV487" s="15">
        <f t="shared" si="463"/>
        <v>0</v>
      </c>
      <c r="LW487" s="20">
        <v>0</v>
      </c>
      <c r="LX487" s="16">
        <v>0</v>
      </c>
      <c r="LY487" s="16"/>
      <c r="LZ487" s="16"/>
      <c r="MA487" s="16"/>
      <c r="MB487" s="16"/>
      <c r="MC487" s="16"/>
      <c r="MD487" s="16"/>
      <c r="ME487" s="16"/>
      <c r="MF487" s="16"/>
      <c r="MG487" s="16"/>
      <c r="MH487" s="16"/>
      <c r="MI487" s="9">
        <f t="shared" si="464"/>
        <v>0</v>
      </c>
      <c r="MJ487" s="20">
        <v>0</v>
      </c>
      <c r="MK487" s="16">
        <v>0</v>
      </c>
      <c r="ML487" s="16"/>
      <c r="MM487" s="16"/>
      <c r="MN487" s="16"/>
      <c r="MO487" s="16"/>
      <c r="MP487" s="16"/>
      <c r="MQ487" s="16"/>
      <c r="MR487" s="16"/>
      <c r="MS487" s="16"/>
      <c r="MT487" s="16"/>
      <c r="MU487" s="16"/>
      <c r="MV487" s="31">
        <f t="shared" si="465"/>
        <v>0</v>
      </c>
      <c r="MW487" s="20">
        <v>0</v>
      </c>
      <c r="MX487" s="16">
        <v>0</v>
      </c>
      <c r="MY487" s="16"/>
      <c r="MZ487" s="16"/>
      <c r="NA487" s="16"/>
      <c r="NB487" s="16"/>
      <c r="NC487" s="16"/>
      <c r="ND487" s="16"/>
      <c r="NE487" s="16"/>
      <c r="NF487" s="16"/>
      <c r="NG487" s="16"/>
      <c r="NH487" s="16"/>
      <c r="NI487" s="31">
        <f t="shared" si="466"/>
        <v>0</v>
      </c>
      <c r="NJ487" s="20">
        <v>0</v>
      </c>
      <c r="NK487" s="16">
        <v>0</v>
      </c>
      <c r="NL487" s="16"/>
      <c r="NM487" s="16"/>
      <c r="NN487" s="16"/>
      <c r="NO487" s="16"/>
      <c r="NP487" s="16"/>
      <c r="NQ487" s="16"/>
      <c r="NR487" s="16"/>
      <c r="NS487" s="16"/>
      <c r="NT487" s="16"/>
      <c r="NU487" s="16"/>
      <c r="NV487" s="15">
        <f t="shared" si="467"/>
        <v>0</v>
      </c>
      <c r="NW487" s="20">
        <v>0</v>
      </c>
      <c r="NX487" s="16">
        <v>0</v>
      </c>
      <c r="NY487" s="16"/>
      <c r="NZ487" s="16"/>
      <c r="OA487" s="16"/>
      <c r="OB487" s="16"/>
      <c r="OC487" s="16"/>
      <c r="OD487" s="16"/>
      <c r="OE487" s="16"/>
      <c r="OF487" s="16"/>
      <c r="OG487" s="16"/>
      <c r="OH487" s="16"/>
      <c r="OI487" s="9">
        <f t="shared" si="468"/>
        <v>0</v>
      </c>
      <c r="OJ487" s="20">
        <v>0</v>
      </c>
      <c r="OK487" s="16">
        <v>0</v>
      </c>
      <c r="OL487" s="16"/>
      <c r="OM487" s="16"/>
      <c r="ON487" s="16"/>
      <c r="OO487" s="16"/>
      <c r="OP487" s="16"/>
      <c r="OQ487" s="16"/>
      <c r="OR487" s="16"/>
      <c r="OS487" s="16"/>
      <c r="OT487" s="16"/>
      <c r="OU487" s="16"/>
      <c r="OV487" s="55">
        <f t="shared" si="469"/>
        <v>0</v>
      </c>
      <c r="OW487" s="20">
        <v>0</v>
      </c>
      <c r="OX487" s="16">
        <v>0</v>
      </c>
      <c r="OY487" s="16"/>
      <c r="OZ487" s="16"/>
      <c r="PA487" s="16"/>
      <c r="PB487" s="16"/>
      <c r="PC487" s="16"/>
      <c r="PD487" s="16"/>
      <c r="PE487" s="16"/>
      <c r="PF487" s="16"/>
      <c r="PG487" s="16"/>
      <c r="PH487" s="16"/>
      <c r="PI487" s="9">
        <f t="shared" si="470"/>
        <v>0</v>
      </c>
      <c r="PJ487" s="20">
        <v>0</v>
      </c>
      <c r="PK487" s="16">
        <v>0</v>
      </c>
      <c r="PL487" s="16"/>
      <c r="PM487" s="16"/>
      <c r="PN487" s="16"/>
      <c r="PO487" s="16"/>
      <c r="PP487" s="16"/>
      <c r="PQ487" s="16"/>
      <c r="PR487" s="16"/>
      <c r="PS487" s="16"/>
      <c r="PT487" s="16"/>
      <c r="PU487" s="16"/>
      <c r="PV487" s="15">
        <f t="shared" si="471"/>
        <v>0</v>
      </c>
      <c r="PW487" s="20">
        <v>0</v>
      </c>
      <c r="PX487" s="16">
        <v>0</v>
      </c>
      <c r="PY487" s="16"/>
      <c r="PZ487" s="16"/>
      <c r="QA487" s="16"/>
      <c r="QB487" s="16"/>
      <c r="QC487" s="16"/>
      <c r="QD487" s="16"/>
      <c r="QE487" s="16"/>
      <c r="QF487" s="16"/>
      <c r="QG487" s="16"/>
      <c r="QH487" s="16"/>
      <c r="QI487" s="9">
        <f t="shared" si="472"/>
        <v>0</v>
      </c>
      <c r="QJ487" s="20">
        <v>0</v>
      </c>
      <c r="QK487" s="16">
        <v>0</v>
      </c>
      <c r="QL487" s="16"/>
      <c r="QM487" s="16"/>
      <c r="QN487" s="16"/>
      <c r="QO487" s="16"/>
      <c r="QP487" s="16"/>
      <c r="QQ487" s="16"/>
      <c r="QR487" s="16"/>
      <c r="QS487" s="16"/>
      <c r="QT487" s="16"/>
      <c r="QU487" s="16"/>
      <c r="QV487" s="31">
        <f t="shared" si="473"/>
        <v>0</v>
      </c>
      <c r="QW487" s="20">
        <v>0</v>
      </c>
      <c r="QX487" s="16">
        <v>0</v>
      </c>
      <c r="QY487" s="16"/>
      <c r="QZ487" s="16"/>
      <c r="RA487" s="16"/>
      <c r="RB487" s="16"/>
      <c r="RC487" s="16"/>
      <c r="RD487" s="16"/>
      <c r="RE487" s="16"/>
      <c r="RF487" s="16"/>
      <c r="RG487" s="16"/>
      <c r="RH487" s="16"/>
      <c r="RI487" s="15">
        <f t="shared" si="474"/>
        <v>0</v>
      </c>
      <c r="RJ487" s="20">
        <v>0</v>
      </c>
      <c r="RK487" s="16">
        <v>0</v>
      </c>
      <c r="RL487" s="16"/>
      <c r="RM487" s="16"/>
      <c r="RN487" s="16"/>
      <c r="RO487" s="16"/>
      <c r="RP487" s="16"/>
      <c r="RQ487" s="16"/>
      <c r="RR487" s="16"/>
      <c r="RS487" s="16"/>
      <c r="RT487" s="16"/>
      <c r="RU487" s="16"/>
      <c r="RV487" s="15">
        <f t="shared" si="475"/>
        <v>0</v>
      </c>
      <c r="RW487" s="20">
        <v>0</v>
      </c>
      <c r="RX487" s="16">
        <v>0</v>
      </c>
      <c r="RY487" s="16"/>
      <c r="RZ487" s="16"/>
      <c r="SA487" s="16"/>
      <c r="SB487" s="16"/>
      <c r="SC487" s="16"/>
      <c r="SD487" s="16"/>
      <c r="SE487" s="16"/>
      <c r="SF487" s="16"/>
      <c r="SG487" s="16"/>
      <c r="SH487" s="16"/>
      <c r="SI487" s="15">
        <f t="shared" si="476"/>
        <v>0</v>
      </c>
      <c r="SJ487" s="20">
        <v>0</v>
      </c>
      <c r="SK487" s="16">
        <v>0</v>
      </c>
      <c r="SL487" s="16"/>
      <c r="SM487" s="16"/>
      <c r="SN487" s="16"/>
      <c r="SO487" s="16"/>
      <c r="SP487" s="16"/>
      <c r="SQ487" s="16"/>
      <c r="SR487" s="16"/>
      <c r="SS487" s="16"/>
      <c r="ST487" s="16"/>
      <c r="SU487" s="16"/>
      <c r="SV487" s="15">
        <f t="shared" si="477"/>
        <v>0</v>
      </c>
      <c r="SW487" s="20">
        <v>0</v>
      </c>
      <c r="SX487" s="16">
        <v>0</v>
      </c>
      <c r="SY487" s="16"/>
      <c r="SZ487" s="16"/>
      <c r="TA487" s="16"/>
      <c r="TB487" s="16"/>
      <c r="TC487" s="16"/>
      <c r="TD487" s="16"/>
      <c r="TE487" s="16"/>
      <c r="TF487" s="16"/>
      <c r="TG487" s="16"/>
      <c r="TH487" s="16"/>
      <c r="TI487" s="9">
        <f t="shared" si="478"/>
        <v>0</v>
      </c>
      <c r="TJ487" s="20">
        <v>0</v>
      </c>
      <c r="TK487" s="16">
        <v>0</v>
      </c>
      <c r="TL487" s="16"/>
      <c r="TM487" s="16"/>
      <c r="TN487" s="16"/>
      <c r="TO487" s="16"/>
      <c r="TP487" s="16"/>
      <c r="TQ487" s="16"/>
      <c r="TR487" s="16"/>
      <c r="TS487" s="16"/>
      <c r="TT487" s="16"/>
      <c r="TU487" s="16"/>
      <c r="TV487" s="9">
        <f t="shared" si="479"/>
        <v>0</v>
      </c>
      <c r="TW487" s="20">
        <v>0</v>
      </c>
      <c r="TX487" s="16">
        <v>0</v>
      </c>
      <c r="TY487" s="16"/>
      <c r="TZ487" s="16"/>
      <c r="UA487" s="16"/>
      <c r="UB487" s="16"/>
      <c r="UC487" s="16"/>
      <c r="UD487" s="16"/>
      <c r="UE487" s="16"/>
      <c r="UF487" s="16"/>
      <c r="UG487" s="16"/>
      <c r="UH487" s="16"/>
      <c r="UI487" s="31">
        <f t="shared" si="480"/>
        <v>0</v>
      </c>
      <c r="UJ487" s="20">
        <v>0</v>
      </c>
      <c r="UK487" s="16">
        <v>0</v>
      </c>
      <c r="UL487" s="16"/>
      <c r="UM487" s="16"/>
      <c r="UN487" s="16"/>
      <c r="UO487" s="16"/>
      <c r="UP487" s="16"/>
      <c r="UQ487" s="16"/>
      <c r="UR487" s="16"/>
      <c r="US487" s="16"/>
      <c r="UT487" s="16"/>
      <c r="UU487" s="16"/>
      <c r="UV487" s="15">
        <f t="shared" si="481"/>
        <v>0</v>
      </c>
      <c r="UW487" s="20">
        <v>0</v>
      </c>
      <c r="UX487" s="16">
        <v>0</v>
      </c>
      <c r="UY487" s="16"/>
      <c r="UZ487" s="16"/>
      <c r="VA487" s="16"/>
      <c r="VB487" s="16"/>
      <c r="VC487" s="16"/>
      <c r="VD487" s="16"/>
      <c r="VE487" s="16"/>
      <c r="VF487" s="16"/>
      <c r="VG487" s="16"/>
      <c r="VH487" s="16"/>
      <c r="VI487" s="15">
        <f t="shared" si="482"/>
        <v>0</v>
      </c>
      <c r="VJ487" s="20">
        <v>0</v>
      </c>
      <c r="VK487" s="16">
        <v>0</v>
      </c>
      <c r="VL487" s="16"/>
      <c r="VM487" s="16"/>
      <c r="VN487" s="16"/>
      <c r="VO487" s="16"/>
      <c r="VP487" s="16"/>
      <c r="VQ487" s="16"/>
      <c r="VR487" s="16"/>
      <c r="VS487" s="16"/>
      <c r="VT487" s="16"/>
      <c r="VU487" s="16"/>
      <c r="VV487" s="15">
        <f t="shared" si="483"/>
        <v>0</v>
      </c>
      <c r="VW487" s="20">
        <v>0</v>
      </c>
      <c r="VX487" s="16">
        <v>0</v>
      </c>
      <c r="VY487" s="16"/>
      <c r="VZ487" s="16"/>
      <c r="WA487" s="16"/>
      <c r="WB487" s="16"/>
      <c r="WC487" s="16"/>
      <c r="WD487" s="16"/>
      <c r="WE487" s="16"/>
      <c r="WF487" s="16"/>
      <c r="WG487" s="16"/>
      <c r="WH487" s="16"/>
      <c r="WI487" s="15">
        <f t="shared" si="484"/>
        <v>0</v>
      </c>
      <c r="WJ487" s="20">
        <v>0</v>
      </c>
      <c r="WK487" s="16">
        <v>0</v>
      </c>
      <c r="WL487" s="16"/>
      <c r="WM487" s="16"/>
      <c r="WN487" s="16"/>
      <c r="WO487" s="16"/>
      <c r="WP487" s="16"/>
      <c r="WQ487" s="16"/>
      <c r="WR487" s="16"/>
      <c r="WS487" s="16"/>
      <c r="WT487" s="16"/>
      <c r="WU487" s="16"/>
      <c r="WV487" s="9">
        <f t="shared" si="485"/>
        <v>0</v>
      </c>
      <c r="WW487" s="20">
        <v>0</v>
      </c>
      <c r="WX487" s="16">
        <v>0</v>
      </c>
      <c r="WY487" s="16"/>
      <c r="WZ487" s="16"/>
      <c r="XA487" s="16"/>
      <c r="XB487" s="16"/>
      <c r="XC487" s="16"/>
      <c r="XD487" s="16"/>
      <c r="XE487" s="16"/>
      <c r="XF487" s="16"/>
      <c r="XG487" s="16"/>
      <c r="XH487" s="16"/>
      <c r="XI487" s="31">
        <f t="shared" si="486"/>
        <v>0</v>
      </c>
    </row>
    <row r="488" spans="1:633" x14ac:dyDescent="0.3">
      <c r="A488" s="67" t="s">
        <v>0</v>
      </c>
      <c r="B488" s="67" t="s">
        <v>50</v>
      </c>
      <c r="C488" s="68">
        <v>0</v>
      </c>
      <c r="D488" s="67" t="s">
        <v>287</v>
      </c>
      <c r="E488" s="67" t="s">
        <v>275</v>
      </c>
      <c r="F488" s="67" t="s">
        <v>251</v>
      </c>
      <c r="G488" s="68" t="s">
        <v>301</v>
      </c>
      <c r="H488" s="68">
        <v>19810</v>
      </c>
      <c r="I488" s="67" t="s">
        <v>624</v>
      </c>
      <c r="J488" s="18">
        <v>0</v>
      </c>
      <c r="K488" s="14">
        <v>0</v>
      </c>
      <c r="L488" s="14">
        <v>0</v>
      </c>
      <c r="M488" s="14">
        <v>0</v>
      </c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3"/>
      <c r="AH488" s="15">
        <f t="shared" si="439"/>
        <v>0</v>
      </c>
      <c r="AI488" s="25">
        <f t="shared" si="440"/>
        <v>0</v>
      </c>
      <c r="AJ488" s="18">
        <v>0</v>
      </c>
      <c r="AK488" s="14">
        <v>0</v>
      </c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5">
        <f t="shared" si="441"/>
        <v>0</v>
      </c>
      <c r="AW488" s="18">
        <v>0</v>
      </c>
      <c r="AX488" s="14">
        <v>0</v>
      </c>
      <c r="AY488" s="14">
        <v>0</v>
      </c>
      <c r="AZ488" s="14">
        <v>0</v>
      </c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23"/>
      <c r="BU488" s="15">
        <f t="shared" si="442"/>
        <v>0</v>
      </c>
      <c r="BV488" s="15">
        <f t="shared" si="443"/>
        <v>0</v>
      </c>
      <c r="BW488" s="20">
        <v>0</v>
      </c>
      <c r="BX488" s="16">
        <v>0</v>
      </c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9">
        <f t="shared" si="444"/>
        <v>0</v>
      </c>
      <c r="CJ488" s="20">
        <v>0</v>
      </c>
      <c r="CK488" s="16">
        <v>0</v>
      </c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9">
        <f t="shared" si="445"/>
        <v>0</v>
      </c>
      <c r="CW488" s="20">
        <v>0</v>
      </c>
      <c r="CX488" s="16">
        <v>0</v>
      </c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5">
        <f t="shared" si="446"/>
        <v>0</v>
      </c>
      <c r="DJ488" s="20">
        <v>0</v>
      </c>
      <c r="DK488" s="16">
        <v>0</v>
      </c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9">
        <f t="shared" si="447"/>
        <v>0</v>
      </c>
      <c r="DW488" s="20">
        <v>0</v>
      </c>
      <c r="DX488" s="16">
        <v>0</v>
      </c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31">
        <f t="shared" si="448"/>
        <v>0</v>
      </c>
      <c r="EJ488" s="18">
        <v>0</v>
      </c>
      <c r="EK488" s="14">
        <v>0</v>
      </c>
      <c r="EL488" s="14">
        <v>0</v>
      </c>
      <c r="EM488" s="14">
        <v>0</v>
      </c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23"/>
      <c r="FH488" s="15">
        <f t="shared" si="449"/>
        <v>0</v>
      </c>
      <c r="FI488" s="15">
        <f t="shared" si="450"/>
        <v>0</v>
      </c>
      <c r="FJ488" s="20">
        <v>0</v>
      </c>
      <c r="FK488" s="16">
        <v>0</v>
      </c>
      <c r="FL488" s="16"/>
      <c r="FM488" s="16"/>
      <c r="FN488" s="16"/>
      <c r="FO488" s="16"/>
      <c r="FP488" s="16"/>
      <c r="FQ488" s="16"/>
      <c r="FR488" s="16"/>
      <c r="FS488" s="16"/>
      <c r="FT488" s="16"/>
      <c r="FU488" s="16"/>
      <c r="FV488" s="9">
        <f t="shared" si="451"/>
        <v>0</v>
      </c>
      <c r="FW488" s="18">
        <v>0</v>
      </c>
      <c r="FX488" s="59">
        <v>0</v>
      </c>
      <c r="FY488" s="14">
        <v>0</v>
      </c>
      <c r="FZ488" s="14">
        <v>0</v>
      </c>
      <c r="GA488" s="61"/>
      <c r="GB488" s="59"/>
      <c r="GC488" s="61"/>
      <c r="GD488" s="59"/>
      <c r="GE488" s="14"/>
      <c r="GF488" s="14"/>
      <c r="GG488" s="61"/>
      <c r="GH488" s="59"/>
      <c r="GI488" s="14"/>
      <c r="GJ488" s="14"/>
      <c r="GK488" s="61"/>
      <c r="GL488" s="59"/>
      <c r="GM488" s="61"/>
      <c r="GN488" s="59"/>
      <c r="GO488" s="61"/>
      <c r="GP488" s="59"/>
      <c r="GQ488" s="61"/>
      <c r="GR488" s="59"/>
      <c r="GS488" s="61"/>
      <c r="GT488" s="59"/>
      <c r="GU488" s="15">
        <f t="shared" si="452"/>
        <v>0</v>
      </c>
      <c r="GV488" s="15">
        <f t="shared" si="453"/>
        <v>0</v>
      </c>
      <c r="GW488" s="20">
        <v>0</v>
      </c>
      <c r="GX488" s="16">
        <v>0</v>
      </c>
      <c r="GY488" s="16"/>
      <c r="GZ488" s="16"/>
      <c r="HA488" s="16"/>
      <c r="HB488" s="16"/>
      <c r="HC488" s="16"/>
      <c r="HD488" s="16"/>
      <c r="HE488" s="16"/>
      <c r="HF488" s="16"/>
      <c r="HG488" s="16"/>
      <c r="HH488" s="16"/>
      <c r="HI488" s="9">
        <f t="shared" si="454"/>
        <v>0</v>
      </c>
      <c r="HJ488" s="20">
        <v>0</v>
      </c>
      <c r="HK488" s="16">
        <v>0</v>
      </c>
      <c r="HL488" s="16"/>
      <c r="HM488" s="16"/>
      <c r="HN488" s="16"/>
      <c r="HO488" s="16"/>
      <c r="HP488" s="16"/>
      <c r="HQ488" s="16"/>
      <c r="HR488" s="16"/>
      <c r="HS488" s="16"/>
      <c r="HT488" s="16"/>
      <c r="HU488" s="16"/>
      <c r="HV488" s="15">
        <f t="shared" si="455"/>
        <v>0</v>
      </c>
      <c r="HW488" s="20">
        <v>0</v>
      </c>
      <c r="HX488" s="16">
        <v>0</v>
      </c>
      <c r="HY488" s="16"/>
      <c r="HZ488" s="16"/>
      <c r="IA488" s="16"/>
      <c r="IB488" s="16"/>
      <c r="IC488" s="16"/>
      <c r="ID488" s="16"/>
      <c r="IE488" s="16"/>
      <c r="IF488" s="16"/>
      <c r="IG488" s="16"/>
      <c r="IH488" s="16"/>
      <c r="II488" s="9">
        <f t="shared" si="456"/>
        <v>0</v>
      </c>
      <c r="IJ488" s="20">
        <v>0</v>
      </c>
      <c r="IK488" s="16">
        <v>0</v>
      </c>
      <c r="IL488" s="16"/>
      <c r="IM488" s="16"/>
      <c r="IN488" s="16"/>
      <c r="IO488" s="16"/>
      <c r="IP488" s="16"/>
      <c r="IQ488" s="16"/>
      <c r="IR488" s="16"/>
      <c r="IS488" s="16"/>
      <c r="IT488" s="16"/>
      <c r="IU488" s="16"/>
      <c r="IV488" s="9">
        <f t="shared" si="457"/>
        <v>0</v>
      </c>
      <c r="IW488" s="20">
        <v>0</v>
      </c>
      <c r="IX488" s="16">
        <v>0</v>
      </c>
      <c r="IY488" s="16"/>
      <c r="IZ488" s="16"/>
      <c r="JA488" s="16"/>
      <c r="JB488" s="16"/>
      <c r="JC488" s="16"/>
      <c r="JD488" s="16"/>
      <c r="JE488" s="16"/>
      <c r="JF488" s="16"/>
      <c r="JG488" s="16"/>
      <c r="JH488" s="16"/>
      <c r="JI488" s="31">
        <f t="shared" si="458"/>
        <v>0</v>
      </c>
      <c r="JJ488" s="20">
        <v>0</v>
      </c>
      <c r="JK488" s="16">
        <v>0</v>
      </c>
      <c r="JL488" s="16"/>
      <c r="JM488" s="16"/>
      <c r="JN488" s="16"/>
      <c r="JO488" s="16"/>
      <c r="JP488" s="16"/>
      <c r="JQ488" s="16"/>
      <c r="JR488" s="16"/>
      <c r="JS488" s="16"/>
      <c r="JT488" s="16"/>
      <c r="JU488" s="16"/>
      <c r="JV488" s="15">
        <f t="shared" si="459"/>
        <v>0</v>
      </c>
      <c r="JW488" s="20">
        <v>0</v>
      </c>
      <c r="JX488" s="16">
        <v>0</v>
      </c>
      <c r="JY488" s="16"/>
      <c r="JZ488" s="16"/>
      <c r="KA488" s="16"/>
      <c r="KB488" s="16"/>
      <c r="KC488" s="16"/>
      <c r="KD488" s="16"/>
      <c r="KE488" s="16"/>
      <c r="KF488" s="16"/>
      <c r="KG488" s="16"/>
      <c r="KH488" s="16"/>
      <c r="KI488" s="9">
        <f t="shared" si="460"/>
        <v>0</v>
      </c>
      <c r="KJ488" s="20">
        <v>0</v>
      </c>
      <c r="KK488" s="16">
        <v>0</v>
      </c>
      <c r="KL488" s="16"/>
      <c r="KM488" s="16"/>
      <c r="KN488" s="16"/>
      <c r="KO488" s="16"/>
      <c r="KP488" s="16"/>
      <c r="KQ488" s="16"/>
      <c r="KR488" s="16"/>
      <c r="KS488" s="16"/>
      <c r="KT488" s="16"/>
      <c r="KU488" s="16"/>
      <c r="KV488" s="9">
        <f t="shared" si="461"/>
        <v>0</v>
      </c>
      <c r="KW488" s="20">
        <v>0</v>
      </c>
      <c r="KX488" s="16">
        <v>0</v>
      </c>
      <c r="KY488" s="16"/>
      <c r="KZ488" s="16"/>
      <c r="LA488" s="16"/>
      <c r="LB488" s="16"/>
      <c r="LC488" s="16"/>
      <c r="LD488" s="16"/>
      <c r="LE488" s="16"/>
      <c r="LF488" s="16"/>
      <c r="LG488" s="16"/>
      <c r="LH488" s="16"/>
      <c r="LI488" s="15">
        <f t="shared" si="462"/>
        <v>0</v>
      </c>
      <c r="LJ488" s="20">
        <v>0</v>
      </c>
      <c r="LK488" s="16">
        <v>0</v>
      </c>
      <c r="LL488" s="16"/>
      <c r="LM488" s="16"/>
      <c r="LN488" s="16"/>
      <c r="LO488" s="16"/>
      <c r="LP488" s="16"/>
      <c r="LQ488" s="16"/>
      <c r="LR488" s="16"/>
      <c r="LS488" s="16"/>
      <c r="LT488" s="16"/>
      <c r="LU488" s="16"/>
      <c r="LV488" s="15">
        <f t="shared" si="463"/>
        <v>0</v>
      </c>
      <c r="LW488" s="20">
        <v>0</v>
      </c>
      <c r="LX488" s="16">
        <v>0</v>
      </c>
      <c r="LY488" s="16"/>
      <c r="LZ488" s="16"/>
      <c r="MA488" s="16"/>
      <c r="MB488" s="16"/>
      <c r="MC488" s="16"/>
      <c r="MD488" s="16"/>
      <c r="ME488" s="16"/>
      <c r="MF488" s="16"/>
      <c r="MG488" s="16"/>
      <c r="MH488" s="16"/>
      <c r="MI488" s="9">
        <f t="shared" si="464"/>
        <v>0</v>
      </c>
      <c r="MJ488" s="20">
        <v>0</v>
      </c>
      <c r="MK488" s="16">
        <v>0</v>
      </c>
      <c r="ML488" s="16"/>
      <c r="MM488" s="16"/>
      <c r="MN488" s="16"/>
      <c r="MO488" s="16"/>
      <c r="MP488" s="16"/>
      <c r="MQ488" s="16"/>
      <c r="MR488" s="16"/>
      <c r="MS488" s="16"/>
      <c r="MT488" s="16"/>
      <c r="MU488" s="16"/>
      <c r="MV488" s="31">
        <f t="shared" si="465"/>
        <v>0</v>
      </c>
      <c r="MW488" s="20">
        <v>0</v>
      </c>
      <c r="MX488" s="16">
        <v>0</v>
      </c>
      <c r="MY488" s="16"/>
      <c r="MZ488" s="16"/>
      <c r="NA488" s="16"/>
      <c r="NB488" s="16"/>
      <c r="NC488" s="16"/>
      <c r="ND488" s="16"/>
      <c r="NE488" s="16"/>
      <c r="NF488" s="16"/>
      <c r="NG488" s="16"/>
      <c r="NH488" s="16"/>
      <c r="NI488" s="31">
        <f t="shared" si="466"/>
        <v>0</v>
      </c>
      <c r="NJ488" s="20">
        <v>0</v>
      </c>
      <c r="NK488" s="16">
        <v>0</v>
      </c>
      <c r="NL488" s="16"/>
      <c r="NM488" s="16"/>
      <c r="NN488" s="16"/>
      <c r="NO488" s="16"/>
      <c r="NP488" s="16"/>
      <c r="NQ488" s="16"/>
      <c r="NR488" s="16"/>
      <c r="NS488" s="16"/>
      <c r="NT488" s="16"/>
      <c r="NU488" s="16"/>
      <c r="NV488" s="15">
        <f t="shared" si="467"/>
        <v>0</v>
      </c>
      <c r="NW488" s="20">
        <v>0</v>
      </c>
      <c r="NX488" s="16">
        <v>0</v>
      </c>
      <c r="NY488" s="16"/>
      <c r="NZ488" s="16"/>
      <c r="OA488" s="16"/>
      <c r="OB488" s="16"/>
      <c r="OC488" s="16"/>
      <c r="OD488" s="16"/>
      <c r="OE488" s="16"/>
      <c r="OF488" s="16"/>
      <c r="OG488" s="16"/>
      <c r="OH488" s="16"/>
      <c r="OI488" s="9">
        <f t="shared" si="468"/>
        <v>0</v>
      </c>
      <c r="OJ488" s="20">
        <v>0</v>
      </c>
      <c r="OK488" s="16">
        <v>0</v>
      </c>
      <c r="OL488" s="16"/>
      <c r="OM488" s="16"/>
      <c r="ON488" s="16"/>
      <c r="OO488" s="16"/>
      <c r="OP488" s="16"/>
      <c r="OQ488" s="16"/>
      <c r="OR488" s="16"/>
      <c r="OS488" s="16"/>
      <c r="OT488" s="16"/>
      <c r="OU488" s="16"/>
      <c r="OV488" s="55">
        <f t="shared" si="469"/>
        <v>0</v>
      </c>
      <c r="OW488" s="20">
        <v>0</v>
      </c>
      <c r="OX488" s="16">
        <v>0</v>
      </c>
      <c r="OY488" s="16"/>
      <c r="OZ488" s="16"/>
      <c r="PA488" s="16"/>
      <c r="PB488" s="16"/>
      <c r="PC488" s="16"/>
      <c r="PD488" s="16"/>
      <c r="PE488" s="16"/>
      <c r="PF488" s="16"/>
      <c r="PG488" s="16"/>
      <c r="PH488" s="16"/>
      <c r="PI488" s="9">
        <f t="shared" si="470"/>
        <v>0</v>
      </c>
      <c r="PJ488" s="20">
        <v>0</v>
      </c>
      <c r="PK488" s="16">
        <v>0</v>
      </c>
      <c r="PL488" s="16"/>
      <c r="PM488" s="16"/>
      <c r="PN488" s="16"/>
      <c r="PO488" s="16"/>
      <c r="PP488" s="16"/>
      <c r="PQ488" s="16"/>
      <c r="PR488" s="16"/>
      <c r="PS488" s="16"/>
      <c r="PT488" s="16"/>
      <c r="PU488" s="16"/>
      <c r="PV488" s="15">
        <f t="shared" si="471"/>
        <v>0</v>
      </c>
      <c r="PW488" s="20">
        <v>0</v>
      </c>
      <c r="PX488" s="16">
        <v>0</v>
      </c>
      <c r="PY488" s="16"/>
      <c r="PZ488" s="16"/>
      <c r="QA488" s="16"/>
      <c r="QB488" s="16"/>
      <c r="QC488" s="16"/>
      <c r="QD488" s="16"/>
      <c r="QE488" s="16"/>
      <c r="QF488" s="16"/>
      <c r="QG488" s="16"/>
      <c r="QH488" s="16"/>
      <c r="QI488" s="9">
        <f t="shared" si="472"/>
        <v>0</v>
      </c>
      <c r="QJ488" s="20">
        <v>0</v>
      </c>
      <c r="QK488" s="16">
        <v>0</v>
      </c>
      <c r="QL488" s="16"/>
      <c r="QM488" s="16"/>
      <c r="QN488" s="16"/>
      <c r="QO488" s="16"/>
      <c r="QP488" s="16"/>
      <c r="QQ488" s="16"/>
      <c r="QR488" s="16"/>
      <c r="QS488" s="16"/>
      <c r="QT488" s="16"/>
      <c r="QU488" s="16"/>
      <c r="QV488" s="31">
        <f t="shared" si="473"/>
        <v>0</v>
      </c>
      <c r="QW488" s="20">
        <v>0</v>
      </c>
      <c r="QX488" s="16">
        <v>0</v>
      </c>
      <c r="QY488" s="16"/>
      <c r="QZ488" s="16"/>
      <c r="RA488" s="16"/>
      <c r="RB488" s="16"/>
      <c r="RC488" s="16"/>
      <c r="RD488" s="16"/>
      <c r="RE488" s="16"/>
      <c r="RF488" s="16"/>
      <c r="RG488" s="16"/>
      <c r="RH488" s="16"/>
      <c r="RI488" s="15">
        <f t="shared" si="474"/>
        <v>0</v>
      </c>
      <c r="RJ488" s="20">
        <v>0</v>
      </c>
      <c r="RK488" s="16">
        <v>0</v>
      </c>
      <c r="RL488" s="16"/>
      <c r="RM488" s="16"/>
      <c r="RN488" s="16"/>
      <c r="RO488" s="16"/>
      <c r="RP488" s="16"/>
      <c r="RQ488" s="16"/>
      <c r="RR488" s="16"/>
      <c r="RS488" s="16"/>
      <c r="RT488" s="16"/>
      <c r="RU488" s="16"/>
      <c r="RV488" s="15">
        <f t="shared" si="475"/>
        <v>0</v>
      </c>
      <c r="RW488" s="20">
        <v>0</v>
      </c>
      <c r="RX488" s="16">
        <v>0</v>
      </c>
      <c r="RY488" s="16"/>
      <c r="RZ488" s="16"/>
      <c r="SA488" s="16"/>
      <c r="SB488" s="16"/>
      <c r="SC488" s="16"/>
      <c r="SD488" s="16"/>
      <c r="SE488" s="16"/>
      <c r="SF488" s="16"/>
      <c r="SG488" s="16"/>
      <c r="SH488" s="16"/>
      <c r="SI488" s="15">
        <f t="shared" si="476"/>
        <v>0</v>
      </c>
      <c r="SJ488" s="20">
        <v>0</v>
      </c>
      <c r="SK488" s="16">
        <v>0</v>
      </c>
      <c r="SL488" s="16"/>
      <c r="SM488" s="16"/>
      <c r="SN488" s="16"/>
      <c r="SO488" s="16"/>
      <c r="SP488" s="16"/>
      <c r="SQ488" s="16"/>
      <c r="SR488" s="16"/>
      <c r="SS488" s="16"/>
      <c r="ST488" s="16"/>
      <c r="SU488" s="16"/>
      <c r="SV488" s="15">
        <f t="shared" si="477"/>
        <v>0</v>
      </c>
      <c r="SW488" s="20">
        <v>0</v>
      </c>
      <c r="SX488" s="16">
        <v>0</v>
      </c>
      <c r="SY488" s="16"/>
      <c r="SZ488" s="16"/>
      <c r="TA488" s="16"/>
      <c r="TB488" s="16"/>
      <c r="TC488" s="16"/>
      <c r="TD488" s="16"/>
      <c r="TE488" s="16"/>
      <c r="TF488" s="16"/>
      <c r="TG488" s="16"/>
      <c r="TH488" s="16"/>
      <c r="TI488" s="9">
        <f t="shared" si="478"/>
        <v>0</v>
      </c>
      <c r="TJ488" s="20">
        <v>0</v>
      </c>
      <c r="TK488" s="16">
        <v>0</v>
      </c>
      <c r="TL488" s="16"/>
      <c r="TM488" s="16"/>
      <c r="TN488" s="16"/>
      <c r="TO488" s="16"/>
      <c r="TP488" s="16"/>
      <c r="TQ488" s="16"/>
      <c r="TR488" s="16"/>
      <c r="TS488" s="16"/>
      <c r="TT488" s="16"/>
      <c r="TU488" s="16"/>
      <c r="TV488" s="9">
        <f t="shared" si="479"/>
        <v>0</v>
      </c>
      <c r="TW488" s="20">
        <v>0</v>
      </c>
      <c r="TX488" s="16">
        <v>0</v>
      </c>
      <c r="TY488" s="16"/>
      <c r="TZ488" s="16"/>
      <c r="UA488" s="16"/>
      <c r="UB488" s="16"/>
      <c r="UC488" s="16"/>
      <c r="UD488" s="16"/>
      <c r="UE488" s="16"/>
      <c r="UF488" s="16"/>
      <c r="UG488" s="16"/>
      <c r="UH488" s="16"/>
      <c r="UI488" s="31">
        <f t="shared" si="480"/>
        <v>0</v>
      </c>
      <c r="UJ488" s="20">
        <v>0</v>
      </c>
      <c r="UK488" s="16">
        <v>0</v>
      </c>
      <c r="UL488" s="16"/>
      <c r="UM488" s="16"/>
      <c r="UN488" s="16"/>
      <c r="UO488" s="16"/>
      <c r="UP488" s="16"/>
      <c r="UQ488" s="16"/>
      <c r="UR488" s="16"/>
      <c r="US488" s="16"/>
      <c r="UT488" s="16"/>
      <c r="UU488" s="16"/>
      <c r="UV488" s="15">
        <f t="shared" si="481"/>
        <v>0</v>
      </c>
      <c r="UW488" s="20">
        <v>0</v>
      </c>
      <c r="UX488" s="16">
        <v>0</v>
      </c>
      <c r="UY488" s="16"/>
      <c r="UZ488" s="16"/>
      <c r="VA488" s="16"/>
      <c r="VB488" s="16"/>
      <c r="VC488" s="16"/>
      <c r="VD488" s="16"/>
      <c r="VE488" s="16"/>
      <c r="VF488" s="16"/>
      <c r="VG488" s="16"/>
      <c r="VH488" s="16"/>
      <c r="VI488" s="15">
        <f t="shared" si="482"/>
        <v>0</v>
      </c>
      <c r="VJ488" s="20">
        <v>0</v>
      </c>
      <c r="VK488" s="16">
        <v>0</v>
      </c>
      <c r="VL488" s="16"/>
      <c r="VM488" s="16"/>
      <c r="VN488" s="16"/>
      <c r="VO488" s="16"/>
      <c r="VP488" s="16"/>
      <c r="VQ488" s="16"/>
      <c r="VR488" s="16"/>
      <c r="VS488" s="16"/>
      <c r="VT488" s="16"/>
      <c r="VU488" s="16"/>
      <c r="VV488" s="15">
        <f t="shared" si="483"/>
        <v>0</v>
      </c>
      <c r="VW488" s="20">
        <v>0</v>
      </c>
      <c r="VX488" s="16">
        <v>0</v>
      </c>
      <c r="VY488" s="16"/>
      <c r="VZ488" s="16"/>
      <c r="WA488" s="16"/>
      <c r="WB488" s="16"/>
      <c r="WC488" s="16"/>
      <c r="WD488" s="16"/>
      <c r="WE488" s="16"/>
      <c r="WF488" s="16"/>
      <c r="WG488" s="16"/>
      <c r="WH488" s="16"/>
      <c r="WI488" s="15">
        <f t="shared" si="484"/>
        <v>0</v>
      </c>
      <c r="WJ488" s="20">
        <v>0</v>
      </c>
      <c r="WK488" s="16">
        <v>0</v>
      </c>
      <c r="WL488" s="16"/>
      <c r="WM488" s="16"/>
      <c r="WN488" s="16"/>
      <c r="WO488" s="16"/>
      <c r="WP488" s="16"/>
      <c r="WQ488" s="16"/>
      <c r="WR488" s="16"/>
      <c r="WS488" s="16"/>
      <c r="WT488" s="16"/>
      <c r="WU488" s="16"/>
      <c r="WV488" s="9">
        <f t="shared" si="485"/>
        <v>0</v>
      </c>
      <c r="WW488" s="20">
        <v>0</v>
      </c>
      <c r="WX488" s="16">
        <v>0</v>
      </c>
      <c r="WY488" s="16"/>
      <c r="WZ488" s="16"/>
      <c r="XA488" s="16"/>
      <c r="XB488" s="16"/>
      <c r="XC488" s="16"/>
      <c r="XD488" s="16"/>
      <c r="XE488" s="16"/>
      <c r="XF488" s="16"/>
      <c r="XG488" s="16"/>
      <c r="XH488" s="16"/>
      <c r="XI488" s="31">
        <f t="shared" si="486"/>
        <v>0</v>
      </c>
    </row>
    <row r="489" spans="1:633" x14ac:dyDescent="0.3">
      <c r="A489" s="67" t="s">
        <v>0</v>
      </c>
      <c r="B489" s="67" t="s">
        <v>148</v>
      </c>
      <c r="C489" s="68">
        <v>0</v>
      </c>
      <c r="D489" s="67" t="s">
        <v>287</v>
      </c>
      <c r="E489" s="67" t="s">
        <v>275</v>
      </c>
      <c r="F489" s="67" t="s">
        <v>251</v>
      </c>
      <c r="G489" s="68" t="s">
        <v>301</v>
      </c>
      <c r="H489" s="68">
        <v>19874</v>
      </c>
      <c r="I489" s="67" t="s">
        <v>625</v>
      </c>
      <c r="J489" s="18">
        <v>0</v>
      </c>
      <c r="K489" s="14">
        <v>0</v>
      </c>
      <c r="L489" s="14">
        <v>0</v>
      </c>
      <c r="M489" s="14">
        <v>0</v>
      </c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3"/>
      <c r="AH489" s="15">
        <f t="shared" si="439"/>
        <v>0</v>
      </c>
      <c r="AI489" s="25">
        <f t="shared" si="440"/>
        <v>0</v>
      </c>
      <c r="AJ489" s="18">
        <v>0</v>
      </c>
      <c r="AK489" s="14">
        <v>0</v>
      </c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5">
        <f t="shared" si="441"/>
        <v>0</v>
      </c>
      <c r="AW489" s="18">
        <v>0</v>
      </c>
      <c r="AX489" s="14">
        <v>0</v>
      </c>
      <c r="AY489" s="14">
        <v>0</v>
      </c>
      <c r="AZ489" s="14">
        <v>0</v>
      </c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23"/>
      <c r="BU489" s="15">
        <f t="shared" si="442"/>
        <v>0</v>
      </c>
      <c r="BV489" s="15">
        <f t="shared" si="443"/>
        <v>0</v>
      </c>
      <c r="BW489" s="20">
        <v>0</v>
      </c>
      <c r="BX489" s="16">
        <v>0</v>
      </c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9">
        <f t="shared" si="444"/>
        <v>0</v>
      </c>
      <c r="CJ489" s="20">
        <v>0</v>
      </c>
      <c r="CK489" s="16">
        <v>0</v>
      </c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9">
        <f t="shared" si="445"/>
        <v>0</v>
      </c>
      <c r="CW489" s="20">
        <v>0</v>
      </c>
      <c r="CX489" s="16">
        <v>0</v>
      </c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5">
        <f t="shared" si="446"/>
        <v>0</v>
      </c>
      <c r="DJ489" s="20">
        <v>0</v>
      </c>
      <c r="DK489" s="16">
        <v>0</v>
      </c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9">
        <f t="shared" si="447"/>
        <v>0</v>
      </c>
      <c r="DW489" s="20">
        <v>0</v>
      </c>
      <c r="DX489" s="16">
        <v>0</v>
      </c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31">
        <f t="shared" si="448"/>
        <v>0</v>
      </c>
      <c r="EJ489" s="18">
        <v>0</v>
      </c>
      <c r="EK489" s="14">
        <v>0</v>
      </c>
      <c r="EL489" s="14">
        <v>0</v>
      </c>
      <c r="EM489" s="14">
        <v>0</v>
      </c>
      <c r="EN489" s="14"/>
      <c r="EO489" s="14"/>
      <c r="EP489" s="14"/>
      <c r="EQ489" s="14"/>
      <c r="ER489" s="14"/>
      <c r="ES489" s="14"/>
      <c r="ET489" s="14"/>
      <c r="EU489" s="14"/>
      <c r="EV489" s="14"/>
      <c r="EW489" s="14"/>
      <c r="EX489" s="14"/>
      <c r="EY489" s="14"/>
      <c r="EZ489" s="14"/>
      <c r="FA489" s="14"/>
      <c r="FB489" s="14"/>
      <c r="FC489" s="14"/>
      <c r="FD489" s="14"/>
      <c r="FE489" s="14"/>
      <c r="FF489" s="14"/>
      <c r="FG489" s="23"/>
      <c r="FH489" s="15">
        <f t="shared" si="449"/>
        <v>0</v>
      </c>
      <c r="FI489" s="15">
        <f t="shared" si="450"/>
        <v>0</v>
      </c>
      <c r="FJ489" s="20">
        <v>0</v>
      </c>
      <c r="FK489" s="16">
        <v>0</v>
      </c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9">
        <f t="shared" si="451"/>
        <v>0</v>
      </c>
      <c r="FW489" s="18">
        <v>0</v>
      </c>
      <c r="FX489" s="59">
        <v>0</v>
      </c>
      <c r="FY489" s="14">
        <v>0</v>
      </c>
      <c r="FZ489" s="14">
        <v>0</v>
      </c>
      <c r="GA489" s="61"/>
      <c r="GB489" s="59"/>
      <c r="GC489" s="61"/>
      <c r="GD489" s="59"/>
      <c r="GE489" s="14"/>
      <c r="GF489" s="14"/>
      <c r="GG489" s="61"/>
      <c r="GH489" s="59"/>
      <c r="GI489" s="14"/>
      <c r="GJ489" s="14"/>
      <c r="GK489" s="61"/>
      <c r="GL489" s="59"/>
      <c r="GM489" s="61"/>
      <c r="GN489" s="59"/>
      <c r="GO489" s="61"/>
      <c r="GP489" s="59"/>
      <c r="GQ489" s="61"/>
      <c r="GR489" s="59"/>
      <c r="GS489" s="61"/>
      <c r="GT489" s="59"/>
      <c r="GU489" s="15">
        <f t="shared" si="452"/>
        <v>0</v>
      </c>
      <c r="GV489" s="15">
        <f t="shared" si="453"/>
        <v>0</v>
      </c>
      <c r="GW489" s="20">
        <v>0</v>
      </c>
      <c r="GX489" s="16">
        <v>0</v>
      </c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9">
        <f t="shared" si="454"/>
        <v>0</v>
      </c>
      <c r="HJ489" s="20">
        <v>0</v>
      </c>
      <c r="HK489" s="16">
        <v>0</v>
      </c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5">
        <f t="shared" si="455"/>
        <v>0</v>
      </c>
      <c r="HW489" s="20">
        <v>0</v>
      </c>
      <c r="HX489" s="16">
        <v>0</v>
      </c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9">
        <f t="shared" si="456"/>
        <v>0</v>
      </c>
      <c r="IJ489" s="20">
        <v>0</v>
      </c>
      <c r="IK489" s="16">
        <v>0</v>
      </c>
      <c r="IL489" s="16"/>
      <c r="IM489" s="16"/>
      <c r="IN489" s="16"/>
      <c r="IO489" s="16"/>
      <c r="IP489" s="16"/>
      <c r="IQ489" s="16"/>
      <c r="IR489" s="16"/>
      <c r="IS489" s="16"/>
      <c r="IT489" s="16"/>
      <c r="IU489" s="16"/>
      <c r="IV489" s="9">
        <f t="shared" si="457"/>
        <v>0</v>
      </c>
      <c r="IW489" s="20">
        <v>0</v>
      </c>
      <c r="IX489" s="16">
        <v>0</v>
      </c>
      <c r="IY489" s="16"/>
      <c r="IZ489" s="16"/>
      <c r="JA489" s="16"/>
      <c r="JB489" s="16"/>
      <c r="JC489" s="16"/>
      <c r="JD489" s="16"/>
      <c r="JE489" s="16"/>
      <c r="JF489" s="16"/>
      <c r="JG489" s="16"/>
      <c r="JH489" s="16"/>
      <c r="JI489" s="31">
        <f t="shared" si="458"/>
        <v>0</v>
      </c>
      <c r="JJ489" s="20">
        <v>0</v>
      </c>
      <c r="JK489" s="16">
        <v>0</v>
      </c>
      <c r="JL489" s="16"/>
      <c r="JM489" s="16"/>
      <c r="JN489" s="16"/>
      <c r="JO489" s="16"/>
      <c r="JP489" s="16"/>
      <c r="JQ489" s="16"/>
      <c r="JR489" s="16"/>
      <c r="JS489" s="16"/>
      <c r="JT489" s="16"/>
      <c r="JU489" s="16"/>
      <c r="JV489" s="15">
        <f t="shared" si="459"/>
        <v>0</v>
      </c>
      <c r="JW489" s="20">
        <v>0</v>
      </c>
      <c r="JX489" s="16">
        <v>0</v>
      </c>
      <c r="JY489" s="16"/>
      <c r="JZ489" s="16"/>
      <c r="KA489" s="16"/>
      <c r="KB489" s="16"/>
      <c r="KC489" s="16"/>
      <c r="KD489" s="16"/>
      <c r="KE489" s="16"/>
      <c r="KF489" s="16"/>
      <c r="KG489" s="16"/>
      <c r="KH489" s="16"/>
      <c r="KI489" s="9">
        <f t="shared" si="460"/>
        <v>0</v>
      </c>
      <c r="KJ489" s="20">
        <v>0</v>
      </c>
      <c r="KK489" s="16">
        <v>0</v>
      </c>
      <c r="KL489" s="16"/>
      <c r="KM489" s="16"/>
      <c r="KN489" s="16"/>
      <c r="KO489" s="16"/>
      <c r="KP489" s="16"/>
      <c r="KQ489" s="16"/>
      <c r="KR489" s="16"/>
      <c r="KS489" s="16"/>
      <c r="KT489" s="16"/>
      <c r="KU489" s="16"/>
      <c r="KV489" s="9">
        <f t="shared" si="461"/>
        <v>0</v>
      </c>
      <c r="KW489" s="20">
        <v>0</v>
      </c>
      <c r="KX489" s="16">
        <v>0</v>
      </c>
      <c r="KY489" s="16"/>
      <c r="KZ489" s="16"/>
      <c r="LA489" s="16"/>
      <c r="LB489" s="16"/>
      <c r="LC489" s="16"/>
      <c r="LD489" s="16"/>
      <c r="LE489" s="16"/>
      <c r="LF489" s="16"/>
      <c r="LG489" s="16"/>
      <c r="LH489" s="16"/>
      <c r="LI489" s="15">
        <f t="shared" si="462"/>
        <v>0</v>
      </c>
      <c r="LJ489" s="20">
        <v>0</v>
      </c>
      <c r="LK489" s="16">
        <v>0</v>
      </c>
      <c r="LL489" s="16"/>
      <c r="LM489" s="16"/>
      <c r="LN489" s="16"/>
      <c r="LO489" s="16"/>
      <c r="LP489" s="16"/>
      <c r="LQ489" s="16"/>
      <c r="LR489" s="16"/>
      <c r="LS489" s="16"/>
      <c r="LT489" s="16"/>
      <c r="LU489" s="16"/>
      <c r="LV489" s="15">
        <f t="shared" si="463"/>
        <v>0</v>
      </c>
      <c r="LW489" s="20">
        <v>0</v>
      </c>
      <c r="LX489" s="16">
        <v>0</v>
      </c>
      <c r="LY489" s="16"/>
      <c r="LZ489" s="16"/>
      <c r="MA489" s="16"/>
      <c r="MB489" s="16"/>
      <c r="MC489" s="16"/>
      <c r="MD489" s="16"/>
      <c r="ME489" s="16"/>
      <c r="MF489" s="16"/>
      <c r="MG489" s="16"/>
      <c r="MH489" s="16"/>
      <c r="MI489" s="9">
        <f t="shared" si="464"/>
        <v>0</v>
      </c>
      <c r="MJ489" s="20">
        <v>0</v>
      </c>
      <c r="MK489" s="16">
        <v>0</v>
      </c>
      <c r="ML489" s="16"/>
      <c r="MM489" s="16"/>
      <c r="MN489" s="16"/>
      <c r="MO489" s="16"/>
      <c r="MP489" s="16"/>
      <c r="MQ489" s="16"/>
      <c r="MR489" s="16"/>
      <c r="MS489" s="16"/>
      <c r="MT489" s="16"/>
      <c r="MU489" s="16"/>
      <c r="MV489" s="31">
        <f t="shared" si="465"/>
        <v>0</v>
      </c>
      <c r="MW489" s="20">
        <v>0</v>
      </c>
      <c r="MX489" s="16">
        <v>0</v>
      </c>
      <c r="MY489" s="16"/>
      <c r="MZ489" s="16"/>
      <c r="NA489" s="16"/>
      <c r="NB489" s="16"/>
      <c r="NC489" s="16"/>
      <c r="ND489" s="16"/>
      <c r="NE489" s="16"/>
      <c r="NF489" s="16"/>
      <c r="NG489" s="16"/>
      <c r="NH489" s="16"/>
      <c r="NI489" s="31">
        <f t="shared" si="466"/>
        <v>0</v>
      </c>
      <c r="NJ489" s="20">
        <v>0</v>
      </c>
      <c r="NK489" s="16">
        <v>0</v>
      </c>
      <c r="NL489" s="16"/>
      <c r="NM489" s="16"/>
      <c r="NN489" s="16"/>
      <c r="NO489" s="16"/>
      <c r="NP489" s="16"/>
      <c r="NQ489" s="16"/>
      <c r="NR489" s="16"/>
      <c r="NS489" s="16"/>
      <c r="NT489" s="16"/>
      <c r="NU489" s="16"/>
      <c r="NV489" s="15">
        <f t="shared" si="467"/>
        <v>0</v>
      </c>
      <c r="NW489" s="20">
        <v>0</v>
      </c>
      <c r="NX489" s="16">
        <v>0</v>
      </c>
      <c r="NY489" s="16"/>
      <c r="NZ489" s="16"/>
      <c r="OA489" s="16"/>
      <c r="OB489" s="16"/>
      <c r="OC489" s="16"/>
      <c r="OD489" s="16"/>
      <c r="OE489" s="16"/>
      <c r="OF489" s="16"/>
      <c r="OG489" s="16"/>
      <c r="OH489" s="16"/>
      <c r="OI489" s="9">
        <f t="shared" si="468"/>
        <v>0</v>
      </c>
      <c r="OJ489" s="20">
        <v>0</v>
      </c>
      <c r="OK489" s="16">
        <v>0</v>
      </c>
      <c r="OL489" s="16"/>
      <c r="OM489" s="16"/>
      <c r="ON489" s="16"/>
      <c r="OO489" s="16"/>
      <c r="OP489" s="16"/>
      <c r="OQ489" s="16"/>
      <c r="OR489" s="16"/>
      <c r="OS489" s="16"/>
      <c r="OT489" s="16"/>
      <c r="OU489" s="16"/>
      <c r="OV489" s="55">
        <f t="shared" si="469"/>
        <v>0</v>
      </c>
      <c r="OW489" s="20">
        <v>0</v>
      </c>
      <c r="OX489" s="16">
        <v>0</v>
      </c>
      <c r="OY489" s="16"/>
      <c r="OZ489" s="16"/>
      <c r="PA489" s="16"/>
      <c r="PB489" s="16"/>
      <c r="PC489" s="16"/>
      <c r="PD489" s="16"/>
      <c r="PE489" s="16"/>
      <c r="PF489" s="16"/>
      <c r="PG489" s="16"/>
      <c r="PH489" s="16"/>
      <c r="PI489" s="9">
        <f t="shared" si="470"/>
        <v>0</v>
      </c>
      <c r="PJ489" s="20">
        <v>0</v>
      </c>
      <c r="PK489" s="16">
        <v>0</v>
      </c>
      <c r="PL489" s="16"/>
      <c r="PM489" s="16"/>
      <c r="PN489" s="16"/>
      <c r="PO489" s="16"/>
      <c r="PP489" s="16"/>
      <c r="PQ489" s="16"/>
      <c r="PR489" s="16"/>
      <c r="PS489" s="16"/>
      <c r="PT489" s="16"/>
      <c r="PU489" s="16"/>
      <c r="PV489" s="15">
        <f t="shared" si="471"/>
        <v>0</v>
      </c>
      <c r="PW489" s="20">
        <v>0</v>
      </c>
      <c r="PX489" s="16">
        <v>0</v>
      </c>
      <c r="PY489" s="16"/>
      <c r="PZ489" s="16"/>
      <c r="QA489" s="16"/>
      <c r="QB489" s="16"/>
      <c r="QC489" s="16"/>
      <c r="QD489" s="16"/>
      <c r="QE489" s="16"/>
      <c r="QF489" s="16"/>
      <c r="QG489" s="16"/>
      <c r="QH489" s="16"/>
      <c r="QI489" s="9">
        <f t="shared" si="472"/>
        <v>0</v>
      </c>
      <c r="QJ489" s="20">
        <v>0</v>
      </c>
      <c r="QK489" s="16">
        <v>0</v>
      </c>
      <c r="QL489" s="16"/>
      <c r="QM489" s="16"/>
      <c r="QN489" s="16"/>
      <c r="QO489" s="16"/>
      <c r="QP489" s="16"/>
      <c r="QQ489" s="16"/>
      <c r="QR489" s="16"/>
      <c r="QS489" s="16"/>
      <c r="QT489" s="16"/>
      <c r="QU489" s="16"/>
      <c r="QV489" s="31">
        <f t="shared" si="473"/>
        <v>0</v>
      </c>
      <c r="QW489" s="20">
        <v>0</v>
      </c>
      <c r="QX489" s="16">
        <v>0</v>
      </c>
      <c r="QY489" s="16"/>
      <c r="QZ489" s="16"/>
      <c r="RA489" s="16"/>
      <c r="RB489" s="16"/>
      <c r="RC489" s="16"/>
      <c r="RD489" s="16"/>
      <c r="RE489" s="16"/>
      <c r="RF489" s="16"/>
      <c r="RG489" s="16"/>
      <c r="RH489" s="16"/>
      <c r="RI489" s="15">
        <f t="shared" si="474"/>
        <v>0</v>
      </c>
      <c r="RJ489" s="20">
        <v>0</v>
      </c>
      <c r="RK489" s="16">
        <v>0</v>
      </c>
      <c r="RL489" s="16"/>
      <c r="RM489" s="16"/>
      <c r="RN489" s="16"/>
      <c r="RO489" s="16"/>
      <c r="RP489" s="16"/>
      <c r="RQ489" s="16"/>
      <c r="RR489" s="16"/>
      <c r="RS489" s="16"/>
      <c r="RT489" s="16"/>
      <c r="RU489" s="16"/>
      <c r="RV489" s="15">
        <f t="shared" si="475"/>
        <v>0</v>
      </c>
      <c r="RW489" s="20">
        <v>0</v>
      </c>
      <c r="RX489" s="16">
        <v>0</v>
      </c>
      <c r="RY489" s="16"/>
      <c r="RZ489" s="16"/>
      <c r="SA489" s="16"/>
      <c r="SB489" s="16"/>
      <c r="SC489" s="16"/>
      <c r="SD489" s="16"/>
      <c r="SE489" s="16"/>
      <c r="SF489" s="16"/>
      <c r="SG489" s="16"/>
      <c r="SH489" s="16"/>
      <c r="SI489" s="15">
        <f t="shared" si="476"/>
        <v>0</v>
      </c>
      <c r="SJ489" s="20">
        <v>0</v>
      </c>
      <c r="SK489" s="16">
        <v>0</v>
      </c>
      <c r="SL489" s="16"/>
      <c r="SM489" s="16"/>
      <c r="SN489" s="16"/>
      <c r="SO489" s="16"/>
      <c r="SP489" s="16"/>
      <c r="SQ489" s="16"/>
      <c r="SR489" s="16"/>
      <c r="SS489" s="16"/>
      <c r="ST489" s="16"/>
      <c r="SU489" s="16"/>
      <c r="SV489" s="15">
        <f t="shared" si="477"/>
        <v>0</v>
      </c>
      <c r="SW489" s="20">
        <v>0</v>
      </c>
      <c r="SX489" s="16">
        <v>0</v>
      </c>
      <c r="SY489" s="16"/>
      <c r="SZ489" s="16"/>
      <c r="TA489" s="16"/>
      <c r="TB489" s="16"/>
      <c r="TC489" s="16"/>
      <c r="TD489" s="16"/>
      <c r="TE489" s="16"/>
      <c r="TF489" s="16"/>
      <c r="TG489" s="16"/>
      <c r="TH489" s="16"/>
      <c r="TI489" s="9">
        <f t="shared" si="478"/>
        <v>0</v>
      </c>
      <c r="TJ489" s="20">
        <v>0</v>
      </c>
      <c r="TK489" s="16">
        <v>0</v>
      </c>
      <c r="TL489" s="16"/>
      <c r="TM489" s="16"/>
      <c r="TN489" s="16"/>
      <c r="TO489" s="16"/>
      <c r="TP489" s="16"/>
      <c r="TQ489" s="16"/>
      <c r="TR489" s="16"/>
      <c r="TS489" s="16"/>
      <c r="TT489" s="16"/>
      <c r="TU489" s="16"/>
      <c r="TV489" s="9">
        <f t="shared" si="479"/>
        <v>0</v>
      </c>
      <c r="TW489" s="20">
        <v>0</v>
      </c>
      <c r="TX489" s="16">
        <v>0</v>
      </c>
      <c r="TY489" s="16"/>
      <c r="TZ489" s="16"/>
      <c r="UA489" s="16"/>
      <c r="UB489" s="16"/>
      <c r="UC489" s="16"/>
      <c r="UD489" s="16"/>
      <c r="UE489" s="16"/>
      <c r="UF489" s="16"/>
      <c r="UG489" s="16"/>
      <c r="UH489" s="16"/>
      <c r="UI489" s="31">
        <f t="shared" si="480"/>
        <v>0</v>
      </c>
      <c r="UJ489" s="20">
        <v>0</v>
      </c>
      <c r="UK489" s="16">
        <v>0</v>
      </c>
      <c r="UL489" s="16"/>
      <c r="UM489" s="16"/>
      <c r="UN489" s="16"/>
      <c r="UO489" s="16"/>
      <c r="UP489" s="16"/>
      <c r="UQ489" s="16"/>
      <c r="UR489" s="16"/>
      <c r="US489" s="16"/>
      <c r="UT489" s="16"/>
      <c r="UU489" s="16"/>
      <c r="UV489" s="15">
        <f t="shared" si="481"/>
        <v>0</v>
      </c>
      <c r="UW489" s="20">
        <v>0</v>
      </c>
      <c r="UX489" s="16">
        <v>0</v>
      </c>
      <c r="UY489" s="16"/>
      <c r="UZ489" s="16"/>
      <c r="VA489" s="16"/>
      <c r="VB489" s="16"/>
      <c r="VC489" s="16"/>
      <c r="VD489" s="16"/>
      <c r="VE489" s="16"/>
      <c r="VF489" s="16"/>
      <c r="VG489" s="16"/>
      <c r="VH489" s="16"/>
      <c r="VI489" s="15">
        <f t="shared" si="482"/>
        <v>0</v>
      </c>
      <c r="VJ489" s="20">
        <v>0</v>
      </c>
      <c r="VK489" s="16">
        <v>0</v>
      </c>
      <c r="VL489" s="16"/>
      <c r="VM489" s="16"/>
      <c r="VN489" s="16"/>
      <c r="VO489" s="16"/>
      <c r="VP489" s="16"/>
      <c r="VQ489" s="16"/>
      <c r="VR489" s="16"/>
      <c r="VS489" s="16"/>
      <c r="VT489" s="16"/>
      <c r="VU489" s="16"/>
      <c r="VV489" s="15">
        <f t="shared" si="483"/>
        <v>0</v>
      </c>
      <c r="VW489" s="20">
        <v>0</v>
      </c>
      <c r="VX489" s="16">
        <v>0</v>
      </c>
      <c r="VY489" s="16"/>
      <c r="VZ489" s="16"/>
      <c r="WA489" s="16"/>
      <c r="WB489" s="16"/>
      <c r="WC489" s="16"/>
      <c r="WD489" s="16"/>
      <c r="WE489" s="16"/>
      <c r="WF489" s="16"/>
      <c r="WG489" s="16"/>
      <c r="WH489" s="16"/>
      <c r="WI489" s="15">
        <f t="shared" si="484"/>
        <v>0</v>
      </c>
      <c r="WJ489" s="20">
        <v>0</v>
      </c>
      <c r="WK489" s="16">
        <v>0</v>
      </c>
      <c r="WL489" s="16"/>
      <c r="WM489" s="16"/>
      <c r="WN489" s="16"/>
      <c r="WO489" s="16"/>
      <c r="WP489" s="16"/>
      <c r="WQ489" s="16"/>
      <c r="WR489" s="16"/>
      <c r="WS489" s="16"/>
      <c r="WT489" s="16"/>
      <c r="WU489" s="16"/>
      <c r="WV489" s="9">
        <f t="shared" si="485"/>
        <v>0</v>
      </c>
      <c r="WW489" s="20">
        <v>0</v>
      </c>
      <c r="WX489" s="16">
        <v>0</v>
      </c>
      <c r="WY489" s="16"/>
      <c r="WZ489" s="16"/>
      <c r="XA489" s="16"/>
      <c r="XB489" s="16"/>
      <c r="XC489" s="16"/>
      <c r="XD489" s="16"/>
      <c r="XE489" s="16"/>
      <c r="XF489" s="16"/>
      <c r="XG489" s="16"/>
      <c r="XH489" s="16"/>
      <c r="XI489" s="31">
        <f t="shared" si="486"/>
        <v>0</v>
      </c>
    </row>
    <row r="490" spans="1:633" x14ac:dyDescent="0.3">
      <c r="A490" s="67" t="s">
        <v>0</v>
      </c>
      <c r="B490" s="67" t="s">
        <v>14</v>
      </c>
      <c r="C490" s="68">
        <v>0</v>
      </c>
      <c r="D490" s="67" t="s">
        <v>287</v>
      </c>
      <c r="E490" s="67" t="s">
        <v>275</v>
      </c>
      <c r="F490" s="67" t="s">
        <v>251</v>
      </c>
      <c r="G490" s="68" t="s">
        <v>301</v>
      </c>
      <c r="H490" s="68">
        <v>20114</v>
      </c>
      <c r="I490" s="67" t="s">
        <v>626</v>
      </c>
      <c r="J490" s="18">
        <v>0</v>
      </c>
      <c r="K490" s="14">
        <v>0</v>
      </c>
      <c r="L490" s="14">
        <v>0</v>
      </c>
      <c r="M490" s="14">
        <v>0</v>
      </c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3"/>
      <c r="AH490" s="15">
        <f t="shared" si="439"/>
        <v>0</v>
      </c>
      <c r="AI490" s="25">
        <f t="shared" si="440"/>
        <v>0</v>
      </c>
      <c r="AJ490" s="18">
        <v>0</v>
      </c>
      <c r="AK490" s="14">
        <v>0</v>
      </c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5">
        <f t="shared" si="441"/>
        <v>0</v>
      </c>
      <c r="AW490" s="18">
        <v>0</v>
      </c>
      <c r="AX490" s="14">
        <v>0</v>
      </c>
      <c r="AY490" s="14">
        <v>0</v>
      </c>
      <c r="AZ490" s="14">
        <v>0</v>
      </c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23"/>
      <c r="BU490" s="15">
        <f t="shared" si="442"/>
        <v>0</v>
      </c>
      <c r="BV490" s="15">
        <f t="shared" si="443"/>
        <v>0</v>
      </c>
      <c r="BW490" s="20">
        <v>0</v>
      </c>
      <c r="BX490" s="16">
        <v>0</v>
      </c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9">
        <f t="shared" si="444"/>
        <v>0</v>
      </c>
      <c r="CJ490" s="20">
        <v>0</v>
      </c>
      <c r="CK490" s="16">
        <v>0</v>
      </c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9">
        <f t="shared" si="445"/>
        <v>0</v>
      </c>
      <c r="CW490" s="20">
        <v>0</v>
      </c>
      <c r="CX490" s="16">
        <v>0</v>
      </c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5">
        <f t="shared" si="446"/>
        <v>0</v>
      </c>
      <c r="DJ490" s="20">
        <v>0</v>
      </c>
      <c r="DK490" s="16">
        <v>0</v>
      </c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9">
        <f t="shared" si="447"/>
        <v>0</v>
      </c>
      <c r="DW490" s="20">
        <v>0</v>
      </c>
      <c r="DX490" s="16">
        <v>0</v>
      </c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31">
        <f t="shared" si="448"/>
        <v>0</v>
      </c>
      <c r="EJ490" s="18">
        <v>0</v>
      </c>
      <c r="EK490" s="14">
        <v>0</v>
      </c>
      <c r="EL490" s="14">
        <v>0</v>
      </c>
      <c r="EM490" s="14">
        <v>0</v>
      </c>
      <c r="EN490" s="14"/>
      <c r="EO490" s="14"/>
      <c r="EP490" s="14"/>
      <c r="EQ490" s="14"/>
      <c r="ER490" s="14"/>
      <c r="ES490" s="14"/>
      <c r="ET490" s="14"/>
      <c r="EU490" s="14"/>
      <c r="EV490" s="14"/>
      <c r="EW490" s="14"/>
      <c r="EX490" s="14"/>
      <c r="EY490" s="14"/>
      <c r="EZ490" s="14"/>
      <c r="FA490" s="14"/>
      <c r="FB490" s="14"/>
      <c r="FC490" s="14"/>
      <c r="FD490" s="14"/>
      <c r="FE490" s="14"/>
      <c r="FF490" s="14"/>
      <c r="FG490" s="23"/>
      <c r="FH490" s="15">
        <f t="shared" si="449"/>
        <v>0</v>
      </c>
      <c r="FI490" s="15">
        <f t="shared" si="450"/>
        <v>0</v>
      </c>
      <c r="FJ490" s="20">
        <v>0</v>
      </c>
      <c r="FK490" s="16">
        <v>0</v>
      </c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9">
        <f t="shared" si="451"/>
        <v>0</v>
      </c>
      <c r="FW490" s="18">
        <v>0</v>
      </c>
      <c r="FX490" s="59">
        <v>0</v>
      </c>
      <c r="FY490" s="14">
        <v>0</v>
      </c>
      <c r="FZ490" s="14">
        <v>0</v>
      </c>
      <c r="GA490" s="61"/>
      <c r="GB490" s="59"/>
      <c r="GC490" s="61"/>
      <c r="GD490" s="59"/>
      <c r="GE490" s="14"/>
      <c r="GF490" s="14"/>
      <c r="GG490" s="61"/>
      <c r="GH490" s="59"/>
      <c r="GI490" s="14"/>
      <c r="GJ490" s="14"/>
      <c r="GK490" s="61"/>
      <c r="GL490" s="59"/>
      <c r="GM490" s="61"/>
      <c r="GN490" s="59"/>
      <c r="GO490" s="61"/>
      <c r="GP490" s="59"/>
      <c r="GQ490" s="61"/>
      <c r="GR490" s="59"/>
      <c r="GS490" s="61"/>
      <c r="GT490" s="59"/>
      <c r="GU490" s="15">
        <f t="shared" si="452"/>
        <v>0</v>
      </c>
      <c r="GV490" s="15">
        <f t="shared" si="453"/>
        <v>0</v>
      </c>
      <c r="GW490" s="20">
        <v>0</v>
      </c>
      <c r="GX490" s="16">
        <v>0</v>
      </c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9">
        <f t="shared" si="454"/>
        <v>0</v>
      </c>
      <c r="HJ490" s="20">
        <v>0</v>
      </c>
      <c r="HK490" s="16">
        <v>0</v>
      </c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5">
        <f t="shared" si="455"/>
        <v>0</v>
      </c>
      <c r="HW490" s="20">
        <v>0</v>
      </c>
      <c r="HX490" s="16">
        <v>0</v>
      </c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9">
        <f t="shared" si="456"/>
        <v>0</v>
      </c>
      <c r="IJ490" s="20">
        <v>0</v>
      </c>
      <c r="IK490" s="16">
        <v>0</v>
      </c>
      <c r="IL490" s="16"/>
      <c r="IM490" s="16"/>
      <c r="IN490" s="16"/>
      <c r="IO490" s="16"/>
      <c r="IP490" s="16"/>
      <c r="IQ490" s="16"/>
      <c r="IR490" s="16"/>
      <c r="IS490" s="16"/>
      <c r="IT490" s="16"/>
      <c r="IU490" s="16"/>
      <c r="IV490" s="9">
        <f t="shared" si="457"/>
        <v>0</v>
      </c>
      <c r="IW490" s="20">
        <v>0</v>
      </c>
      <c r="IX490" s="16">
        <v>0</v>
      </c>
      <c r="IY490" s="16"/>
      <c r="IZ490" s="16"/>
      <c r="JA490" s="16"/>
      <c r="JB490" s="16"/>
      <c r="JC490" s="16"/>
      <c r="JD490" s="16"/>
      <c r="JE490" s="16"/>
      <c r="JF490" s="16"/>
      <c r="JG490" s="16"/>
      <c r="JH490" s="16"/>
      <c r="JI490" s="31">
        <f t="shared" si="458"/>
        <v>0</v>
      </c>
      <c r="JJ490" s="20">
        <v>0</v>
      </c>
      <c r="JK490" s="16">
        <v>0</v>
      </c>
      <c r="JL490" s="16"/>
      <c r="JM490" s="16"/>
      <c r="JN490" s="16"/>
      <c r="JO490" s="16"/>
      <c r="JP490" s="16"/>
      <c r="JQ490" s="16"/>
      <c r="JR490" s="16"/>
      <c r="JS490" s="16"/>
      <c r="JT490" s="16"/>
      <c r="JU490" s="16"/>
      <c r="JV490" s="15">
        <f t="shared" si="459"/>
        <v>0</v>
      </c>
      <c r="JW490" s="20">
        <v>0</v>
      </c>
      <c r="JX490" s="16">
        <v>0</v>
      </c>
      <c r="JY490" s="16"/>
      <c r="JZ490" s="16"/>
      <c r="KA490" s="16"/>
      <c r="KB490" s="16"/>
      <c r="KC490" s="16"/>
      <c r="KD490" s="16"/>
      <c r="KE490" s="16"/>
      <c r="KF490" s="16"/>
      <c r="KG490" s="16"/>
      <c r="KH490" s="16"/>
      <c r="KI490" s="9">
        <f t="shared" si="460"/>
        <v>0</v>
      </c>
      <c r="KJ490" s="20">
        <v>0</v>
      </c>
      <c r="KK490" s="16">
        <v>0</v>
      </c>
      <c r="KL490" s="16"/>
      <c r="KM490" s="16"/>
      <c r="KN490" s="16"/>
      <c r="KO490" s="16"/>
      <c r="KP490" s="16"/>
      <c r="KQ490" s="16"/>
      <c r="KR490" s="16"/>
      <c r="KS490" s="16"/>
      <c r="KT490" s="16"/>
      <c r="KU490" s="16"/>
      <c r="KV490" s="9">
        <f t="shared" si="461"/>
        <v>0</v>
      </c>
      <c r="KW490" s="20">
        <v>0</v>
      </c>
      <c r="KX490" s="16">
        <v>0</v>
      </c>
      <c r="KY490" s="16"/>
      <c r="KZ490" s="16"/>
      <c r="LA490" s="16"/>
      <c r="LB490" s="16"/>
      <c r="LC490" s="16"/>
      <c r="LD490" s="16"/>
      <c r="LE490" s="16"/>
      <c r="LF490" s="16"/>
      <c r="LG490" s="16"/>
      <c r="LH490" s="16"/>
      <c r="LI490" s="15">
        <f t="shared" si="462"/>
        <v>0</v>
      </c>
      <c r="LJ490" s="20">
        <v>0</v>
      </c>
      <c r="LK490" s="16">
        <v>0</v>
      </c>
      <c r="LL490" s="16"/>
      <c r="LM490" s="16"/>
      <c r="LN490" s="16"/>
      <c r="LO490" s="16"/>
      <c r="LP490" s="16"/>
      <c r="LQ490" s="16"/>
      <c r="LR490" s="16"/>
      <c r="LS490" s="16"/>
      <c r="LT490" s="16"/>
      <c r="LU490" s="16"/>
      <c r="LV490" s="15">
        <f t="shared" si="463"/>
        <v>0</v>
      </c>
      <c r="LW490" s="20">
        <v>0</v>
      </c>
      <c r="LX490" s="16">
        <v>0</v>
      </c>
      <c r="LY490" s="16"/>
      <c r="LZ490" s="16"/>
      <c r="MA490" s="16"/>
      <c r="MB490" s="16"/>
      <c r="MC490" s="16"/>
      <c r="MD490" s="16"/>
      <c r="ME490" s="16"/>
      <c r="MF490" s="16"/>
      <c r="MG490" s="16"/>
      <c r="MH490" s="16"/>
      <c r="MI490" s="9">
        <f t="shared" si="464"/>
        <v>0</v>
      </c>
      <c r="MJ490" s="20">
        <v>0</v>
      </c>
      <c r="MK490" s="16">
        <v>0</v>
      </c>
      <c r="ML490" s="16"/>
      <c r="MM490" s="16"/>
      <c r="MN490" s="16"/>
      <c r="MO490" s="16"/>
      <c r="MP490" s="16"/>
      <c r="MQ490" s="16"/>
      <c r="MR490" s="16"/>
      <c r="MS490" s="16"/>
      <c r="MT490" s="16"/>
      <c r="MU490" s="16"/>
      <c r="MV490" s="31">
        <f t="shared" si="465"/>
        <v>0</v>
      </c>
      <c r="MW490" s="20">
        <v>0</v>
      </c>
      <c r="MX490" s="16">
        <v>0</v>
      </c>
      <c r="MY490" s="16"/>
      <c r="MZ490" s="16"/>
      <c r="NA490" s="16"/>
      <c r="NB490" s="16"/>
      <c r="NC490" s="16"/>
      <c r="ND490" s="16"/>
      <c r="NE490" s="16"/>
      <c r="NF490" s="16"/>
      <c r="NG490" s="16"/>
      <c r="NH490" s="16"/>
      <c r="NI490" s="31">
        <f t="shared" si="466"/>
        <v>0</v>
      </c>
      <c r="NJ490" s="20">
        <v>0</v>
      </c>
      <c r="NK490" s="16">
        <v>0</v>
      </c>
      <c r="NL490" s="16"/>
      <c r="NM490" s="16"/>
      <c r="NN490" s="16"/>
      <c r="NO490" s="16"/>
      <c r="NP490" s="16"/>
      <c r="NQ490" s="16"/>
      <c r="NR490" s="16"/>
      <c r="NS490" s="16"/>
      <c r="NT490" s="16"/>
      <c r="NU490" s="16"/>
      <c r="NV490" s="15">
        <f t="shared" si="467"/>
        <v>0</v>
      </c>
      <c r="NW490" s="20">
        <v>0</v>
      </c>
      <c r="NX490" s="16">
        <v>0</v>
      </c>
      <c r="NY490" s="16"/>
      <c r="NZ490" s="16"/>
      <c r="OA490" s="16"/>
      <c r="OB490" s="16"/>
      <c r="OC490" s="16"/>
      <c r="OD490" s="16"/>
      <c r="OE490" s="16"/>
      <c r="OF490" s="16"/>
      <c r="OG490" s="16"/>
      <c r="OH490" s="16"/>
      <c r="OI490" s="9">
        <f t="shared" si="468"/>
        <v>0</v>
      </c>
      <c r="OJ490" s="20">
        <v>0</v>
      </c>
      <c r="OK490" s="16">
        <v>0</v>
      </c>
      <c r="OL490" s="16"/>
      <c r="OM490" s="16"/>
      <c r="ON490" s="16"/>
      <c r="OO490" s="16"/>
      <c r="OP490" s="16"/>
      <c r="OQ490" s="16"/>
      <c r="OR490" s="16"/>
      <c r="OS490" s="16"/>
      <c r="OT490" s="16"/>
      <c r="OU490" s="16"/>
      <c r="OV490" s="55">
        <f t="shared" si="469"/>
        <v>0</v>
      </c>
      <c r="OW490" s="20">
        <v>0</v>
      </c>
      <c r="OX490" s="16">
        <v>0</v>
      </c>
      <c r="OY490" s="16"/>
      <c r="OZ490" s="16"/>
      <c r="PA490" s="16"/>
      <c r="PB490" s="16"/>
      <c r="PC490" s="16"/>
      <c r="PD490" s="16"/>
      <c r="PE490" s="16"/>
      <c r="PF490" s="16"/>
      <c r="PG490" s="16"/>
      <c r="PH490" s="16"/>
      <c r="PI490" s="9">
        <f t="shared" si="470"/>
        <v>0</v>
      </c>
      <c r="PJ490" s="20">
        <v>0</v>
      </c>
      <c r="PK490" s="16">
        <v>0</v>
      </c>
      <c r="PL490" s="16"/>
      <c r="PM490" s="16"/>
      <c r="PN490" s="16"/>
      <c r="PO490" s="16"/>
      <c r="PP490" s="16"/>
      <c r="PQ490" s="16"/>
      <c r="PR490" s="16"/>
      <c r="PS490" s="16"/>
      <c r="PT490" s="16"/>
      <c r="PU490" s="16"/>
      <c r="PV490" s="15">
        <f t="shared" si="471"/>
        <v>0</v>
      </c>
      <c r="PW490" s="20">
        <v>0</v>
      </c>
      <c r="PX490" s="16">
        <v>0</v>
      </c>
      <c r="PY490" s="16"/>
      <c r="PZ490" s="16"/>
      <c r="QA490" s="16"/>
      <c r="QB490" s="16"/>
      <c r="QC490" s="16"/>
      <c r="QD490" s="16"/>
      <c r="QE490" s="16"/>
      <c r="QF490" s="16"/>
      <c r="QG490" s="16"/>
      <c r="QH490" s="16"/>
      <c r="QI490" s="9">
        <f t="shared" si="472"/>
        <v>0</v>
      </c>
      <c r="QJ490" s="20">
        <v>0</v>
      </c>
      <c r="QK490" s="16">
        <v>0</v>
      </c>
      <c r="QL490" s="16"/>
      <c r="QM490" s="16"/>
      <c r="QN490" s="16"/>
      <c r="QO490" s="16"/>
      <c r="QP490" s="16"/>
      <c r="QQ490" s="16"/>
      <c r="QR490" s="16"/>
      <c r="QS490" s="16"/>
      <c r="QT490" s="16"/>
      <c r="QU490" s="16"/>
      <c r="QV490" s="31">
        <f t="shared" si="473"/>
        <v>0</v>
      </c>
      <c r="QW490" s="20">
        <v>0</v>
      </c>
      <c r="QX490" s="16">
        <v>0</v>
      </c>
      <c r="QY490" s="16"/>
      <c r="QZ490" s="16"/>
      <c r="RA490" s="16"/>
      <c r="RB490" s="16"/>
      <c r="RC490" s="16"/>
      <c r="RD490" s="16"/>
      <c r="RE490" s="16"/>
      <c r="RF490" s="16"/>
      <c r="RG490" s="16"/>
      <c r="RH490" s="16"/>
      <c r="RI490" s="15">
        <f t="shared" si="474"/>
        <v>0</v>
      </c>
      <c r="RJ490" s="20">
        <v>0</v>
      </c>
      <c r="RK490" s="16">
        <v>0</v>
      </c>
      <c r="RL490" s="16"/>
      <c r="RM490" s="16"/>
      <c r="RN490" s="16"/>
      <c r="RO490" s="16"/>
      <c r="RP490" s="16"/>
      <c r="RQ490" s="16"/>
      <c r="RR490" s="16"/>
      <c r="RS490" s="16"/>
      <c r="RT490" s="16"/>
      <c r="RU490" s="16"/>
      <c r="RV490" s="15">
        <f t="shared" si="475"/>
        <v>0</v>
      </c>
      <c r="RW490" s="20">
        <v>0</v>
      </c>
      <c r="RX490" s="16">
        <v>0</v>
      </c>
      <c r="RY490" s="16"/>
      <c r="RZ490" s="16"/>
      <c r="SA490" s="16"/>
      <c r="SB490" s="16"/>
      <c r="SC490" s="16"/>
      <c r="SD490" s="16"/>
      <c r="SE490" s="16"/>
      <c r="SF490" s="16"/>
      <c r="SG490" s="16"/>
      <c r="SH490" s="16"/>
      <c r="SI490" s="15">
        <f t="shared" si="476"/>
        <v>0</v>
      </c>
      <c r="SJ490" s="20">
        <v>0</v>
      </c>
      <c r="SK490" s="16">
        <v>0</v>
      </c>
      <c r="SL490" s="16"/>
      <c r="SM490" s="16"/>
      <c r="SN490" s="16"/>
      <c r="SO490" s="16"/>
      <c r="SP490" s="16"/>
      <c r="SQ490" s="16"/>
      <c r="SR490" s="16"/>
      <c r="SS490" s="16"/>
      <c r="ST490" s="16"/>
      <c r="SU490" s="16"/>
      <c r="SV490" s="15">
        <f t="shared" si="477"/>
        <v>0</v>
      </c>
      <c r="SW490" s="20">
        <v>0</v>
      </c>
      <c r="SX490" s="16">
        <v>0</v>
      </c>
      <c r="SY490" s="16"/>
      <c r="SZ490" s="16"/>
      <c r="TA490" s="16"/>
      <c r="TB490" s="16"/>
      <c r="TC490" s="16"/>
      <c r="TD490" s="16"/>
      <c r="TE490" s="16"/>
      <c r="TF490" s="16"/>
      <c r="TG490" s="16"/>
      <c r="TH490" s="16"/>
      <c r="TI490" s="9">
        <f t="shared" si="478"/>
        <v>0</v>
      </c>
      <c r="TJ490" s="20">
        <v>0</v>
      </c>
      <c r="TK490" s="16">
        <v>0</v>
      </c>
      <c r="TL490" s="16"/>
      <c r="TM490" s="16"/>
      <c r="TN490" s="16"/>
      <c r="TO490" s="16"/>
      <c r="TP490" s="16"/>
      <c r="TQ490" s="16"/>
      <c r="TR490" s="16"/>
      <c r="TS490" s="16"/>
      <c r="TT490" s="16"/>
      <c r="TU490" s="16"/>
      <c r="TV490" s="9">
        <f t="shared" si="479"/>
        <v>0</v>
      </c>
      <c r="TW490" s="20">
        <v>0</v>
      </c>
      <c r="TX490" s="16">
        <v>0</v>
      </c>
      <c r="TY490" s="16"/>
      <c r="TZ490" s="16"/>
      <c r="UA490" s="16"/>
      <c r="UB490" s="16"/>
      <c r="UC490" s="16"/>
      <c r="UD490" s="16"/>
      <c r="UE490" s="16"/>
      <c r="UF490" s="16"/>
      <c r="UG490" s="16"/>
      <c r="UH490" s="16"/>
      <c r="UI490" s="31">
        <f t="shared" si="480"/>
        <v>0</v>
      </c>
      <c r="UJ490" s="20">
        <v>0</v>
      </c>
      <c r="UK490" s="16">
        <v>0</v>
      </c>
      <c r="UL490" s="16"/>
      <c r="UM490" s="16"/>
      <c r="UN490" s="16"/>
      <c r="UO490" s="16"/>
      <c r="UP490" s="16"/>
      <c r="UQ490" s="16"/>
      <c r="UR490" s="16"/>
      <c r="US490" s="16"/>
      <c r="UT490" s="16"/>
      <c r="UU490" s="16"/>
      <c r="UV490" s="15">
        <f t="shared" si="481"/>
        <v>0</v>
      </c>
      <c r="UW490" s="20">
        <v>0</v>
      </c>
      <c r="UX490" s="16">
        <v>0</v>
      </c>
      <c r="UY490" s="16"/>
      <c r="UZ490" s="16"/>
      <c r="VA490" s="16"/>
      <c r="VB490" s="16"/>
      <c r="VC490" s="16"/>
      <c r="VD490" s="16"/>
      <c r="VE490" s="16"/>
      <c r="VF490" s="16"/>
      <c r="VG490" s="16"/>
      <c r="VH490" s="16"/>
      <c r="VI490" s="15">
        <f t="shared" si="482"/>
        <v>0</v>
      </c>
      <c r="VJ490" s="20">
        <v>0</v>
      </c>
      <c r="VK490" s="16">
        <v>0</v>
      </c>
      <c r="VL490" s="16"/>
      <c r="VM490" s="16"/>
      <c r="VN490" s="16"/>
      <c r="VO490" s="16"/>
      <c r="VP490" s="16"/>
      <c r="VQ490" s="16"/>
      <c r="VR490" s="16"/>
      <c r="VS490" s="16"/>
      <c r="VT490" s="16"/>
      <c r="VU490" s="16"/>
      <c r="VV490" s="15">
        <f t="shared" si="483"/>
        <v>0</v>
      </c>
      <c r="VW490" s="20">
        <v>0</v>
      </c>
      <c r="VX490" s="16">
        <v>0</v>
      </c>
      <c r="VY490" s="16"/>
      <c r="VZ490" s="16"/>
      <c r="WA490" s="16"/>
      <c r="WB490" s="16"/>
      <c r="WC490" s="16"/>
      <c r="WD490" s="16"/>
      <c r="WE490" s="16"/>
      <c r="WF490" s="16"/>
      <c r="WG490" s="16"/>
      <c r="WH490" s="16"/>
      <c r="WI490" s="15">
        <f t="shared" si="484"/>
        <v>0</v>
      </c>
      <c r="WJ490" s="20">
        <v>0</v>
      </c>
      <c r="WK490" s="16">
        <v>0</v>
      </c>
      <c r="WL490" s="16"/>
      <c r="WM490" s="16"/>
      <c r="WN490" s="16"/>
      <c r="WO490" s="16"/>
      <c r="WP490" s="16"/>
      <c r="WQ490" s="16"/>
      <c r="WR490" s="16"/>
      <c r="WS490" s="16"/>
      <c r="WT490" s="16"/>
      <c r="WU490" s="16"/>
      <c r="WV490" s="9">
        <f t="shared" si="485"/>
        <v>0</v>
      </c>
      <c r="WW490" s="20">
        <v>0</v>
      </c>
      <c r="WX490" s="16">
        <v>0</v>
      </c>
      <c r="WY490" s="16"/>
      <c r="WZ490" s="16"/>
      <c r="XA490" s="16"/>
      <c r="XB490" s="16"/>
      <c r="XC490" s="16"/>
      <c r="XD490" s="16"/>
      <c r="XE490" s="16"/>
      <c r="XF490" s="16"/>
      <c r="XG490" s="16"/>
      <c r="XH490" s="16"/>
      <c r="XI490" s="31">
        <f t="shared" si="486"/>
        <v>0</v>
      </c>
    </row>
    <row r="491" spans="1:633" x14ac:dyDescent="0.3">
      <c r="A491" s="67" t="s">
        <v>231</v>
      </c>
      <c r="B491" s="67" t="s">
        <v>210</v>
      </c>
      <c r="C491" s="68">
        <v>0</v>
      </c>
      <c r="D491" s="67" t="s">
        <v>287</v>
      </c>
      <c r="E491" s="67" t="s">
        <v>99</v>
      </c>
      <c r="F491" s="67" t="s">
        <v>287</v>
      </c>
      <c r="G491" s="68" t="s">
        <v>298</v>
      </c>
      <c r="H491" s="68">
        <v>20274</v>
      </c>
      <c r="I491" s="67" t="s">
        <v>299</v>
      </c>
      <c r="J491" s="18">
        <v>0</v>
      </c>
      <c r="K491" s="14">
        <v>0</v>
      </c>
      <c r="L491" s="14">
        <v>0</v>
      </c>
      <c r="M491" s="14">
        <v>0</v>
      </c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3"/>
      <c r="AH491" s="15">
        <f t="shared" si="439"/>
        <v>0</v>
      </c>
      <c r="AI491" s="25">
        <f t="shared" si="440"/>
        <v>0</v>
      </c>
      <c r="AJ491" s="18">
        <v>0</v>
      </c>
      <c r="AK491" s="14">
        <v>0</v>
      </c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5">
        <f t="shared" si="441"/>
        <v>0</v>
      </c>
      <c r="AW491" s="18">
        <v>0</v>
      </c>
      <c r="AX491" s="14">
        <v>0</v>
      </c>
      <c r="AY491" s="14">
        <v>0</v>
      </c>
      <c r="AZ491" s="14">
        <v>0</v>
      </c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23"/>
      <c r="BU491" s="15">
        <f t="shared" si="442"/>
        <v>0</v>
      </c>
      <c r="BV491" s="15">
        <f t="shared" si="443"/>
        <v>0</v>
      </c>
      <c r="BW491" s="20">
        <v>0</v>
      </c>
      <c r="BX491" s="16">
        <v>0</v>
      </c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9">
        <f t="shared" si="444"/>
        <v>0</v>
      </c>
      <c r="CJ491" s="20">
        <v>0</v>
      </c>
      <c r="CK491" s="16">
        <v>0</v>
      </c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9">
        <f t="shared" si="445"/>
        <v>0</v>
      </c>
      <c r="CW491" s="20">
        <v>0</v>
      </c>
      <c r="CX491" s="16">
        <v>0</v>
      </c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5">
        <f t="shared" si="446"/>
        <v>0</v>
      </c>
      <c r="DJ491" s="20">
        <v>0</v>
      </c>
      <c r="DK491" s="16">
        <v>0</v>
      </c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9">
        <f t="shared" si="447"/>
        <v>0</v>
      </c>
      <c r="DW491" s="20">
        <v>0</v>
      </c>
      <c r="DX491" s="16">
        <v>0</v>
      </c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31">
        <f t="shared" si="448"/>
        <v>0</v>
      </c>
      <c r="EJ491" s="18">
        <v>0</v>
      </c>
      <c r="EK491" s="14">
        <v>0</v>
      </c>
      <c r="EL491" s="14">
        <v>0</v>
      </c>
      <c r="EM491" s="14">
        <v>0</v>
      </c>
      <c r="EN491" s="14"/>
      <c r="EO491" s="14"/>
      <c r="EP491" s="14"/>
      <c r="EQ491" s="14"/>
      <c r="ER491" s="14"/>
      <c r="ES491" s="14"/>
      <c r="ET491" s="14"/>
      <c r="EU491" s="14"/>
      <c r="EV491" s="14"/>
      <c r="EW491" s="14"/>
      <c r="EX491" s="14"/>
      <c r="EY491" s="14"/>
      <c r="EZ491" s="14"/>
      <c r="FA491" s="14"/>
      <c r="FB491" s="14"/>
      <c r="FC491" s="14"/>
      <c r="FD491" s="14"/>
      <c r="FE491" s="14"/>
      <c r="FF491" s="14"/>
      <c r="FG491" s="23"/>
      <c r="FH491" s="15">
        <f t="shared" si="449"/>
        <v>0</v>
      </c>
      <c r="FI491" s="15">
        <f t="shared" si="450"/>
        <v>0</v>
      </c>
      <c r="FJ491" s="20">
        <v>0</v>
      </c>
      <c r="FK491" s="16">
        <v>0</v>
      </c>
      <c r="FL491" s="16"/>
      <c r="FM491" s="16"/>
      <c r="FN491" s="16"/>
      <c r="FO491" s="16"/>
      <c r="FP491" s="16"/>
      <c r="FQ491" s="16"/>
      <c r="FR491" s="16"/>
      <c r="FS491" s="16"/>
      <c r="FT491" s="16"/>
      <c r="FU491" s="16"/>
      <c r="FV491" s="9">
        <f t="shared" si="451"/>
        <v>0</v>
      </c>
      <c r="FW491" s="18">
        <v>0</v>
      </c>
      <c r="FX491" s="59">
        <v>0</v>
      </c>
      <c r="FY491" s="14">
        <v>0</v>
      </c>
      <c r="FZ491" s="14">
        <v>0</v>
      </c>
      <c r="GA491" s="61"/>
      <c r="GB491" s="59"/>
      <c r="GC491" s="61"/>
      <c r="GD491" s="59"/>
      <c r="GE491" s="14"/>
      <c r="GF491" s="14"/>
      <c r="GG491" s="61"/>
      <c r="GH491" s="59"/>
      <c r="GI491" s="14"/>
      <c r="GJ491" s="14"/>
      <c r="GK491" s="61"/>
      <c r="GL491" s="59"/>
      <c r="GM491" s="61"/>
      <c r="GN491" s="59"/>
      <c r="GO491" s="61"/>
      <c r="GP491" s="59"/>
      <c r="GQ491" s="61"/>
      <c r="GR491" s="59"/>
      <c r="GS491" s="61"/>
      <c r="GT491" s="59"/>
      <c r="GU491" s="15">
        <f t="shared" si="452"/>
        <v>0</v>
      </c>
      <c r="GV491" s="15">
        <f t="shared" si="453"/>
        <v>0</v>
      </c>
      <c r="GW491" s="20">
        <v>0</v>
      </c>
      <c r="GX491" s="16">
        <v>0</v>
      </c>
      <c r="GY491" s="16"/>
      <c r="GZ491" s="16"/>
      <c r="HA491" s="16"/>
      <c r="HB491" s="16"/>
      <c r="HC491" s="16"/>
      <c r="HD491" s="16"/>
      <c r="HE491" s="16"/>
      <c r="HF491" s="16"/>
      <c r="HG491" s="16"/>
      <c r="HH491" s="16"/>
      <c r="HI491" s="9">
        <f t="shared" si="454"/>
        <v>0</v>
      </c>
      <c r="HJ491" s="20">
        <v>0</v>
      </c>
      <c r="HK491" s="16">
        <v>0</v>
      </c>
      <c r="HL491" s="16"/>
      <c r="HM491" s="16"/>
      <c r="HN491" s="16"/>
      <c r="HO491" s="16"/>
      <c r="HP491" s="16"/>
      <c r="HQ491" s="16"/>
      <c r="HR491" s="16"/>
      <c r="HS491" s="16"/>
      <c r="HT491" s="16"/>
      <c r="HU491" s="16"/>
      <c r="HV491" s="15">
        <f t="shared" si="455"/>
        <v>0</v>
      </c>
      <c r="HW491" s="20">
        <v>0</v>
      </c>
      <c r="HX491" s="16">
        <v>0</v>
      </c>
      <c r="HY491" s="16"/>
      <c r="HZ491" s="16"/>
      <c r="IA491" s="16"/>
      <c r="IB491" s="16"/>
      <c r="IC491" s="16"/>
      <c r="ID491" s="16"/>
      <c r="IE491" s="16"/>
      <c r="IF491" s="16"/>
      <c r="IG491" s="16"/>
      <c r="IH491" s="16"/>
      <c r="II491" s="9">
        <f t="shared" si="456"/>
        <v>0</v>
      </c>
      <c r="IJ491" s="20">
        <v>0</v>
      </c>
      <c r="IK491" s="16">
        <v>0</v>
      </c>
      <c r="IL491" s="16"/>
      <c r="IM491" s="16"/>
      <c r="IN491" s="16"/>
      <c r="IO491" s="16"/>
      <c r="IP491" s="16"/>
      <c r="IQ491" s="16"/>
      <c r="IR491" s="16"/>
      <c r="IS491" s="16"/>
      <c r="IT491" s="16"/>
      <c r="IU491" s="16"/>
      <c r="IV491" s="9">
        <f t="shared" si="457"/>
        <v>0</v>
      </c>
      <c r="IW491" s="20">
        <v>0</v>
      </c>
      <c r="IX491" s="16">
        <v>0</v>
      </c>
      <c r="IY491" s="16"/>
      <c r="IZ491" s="16"/>
      <c r="JA491" s="16"/>
      <c r="JB491" s="16"/>
      <c r="JC491" s="16"/>
      <c r="JD491" s="16"/>
      <c r="JE491" s="16"/>
      <c r="JF491" s="16"/>
      <c r="JG491" s="16"/>
      <c r="JH491" s="16"/>
      <c r="JI491" s="31">
        <f t="shared" si="458"/>
        <v>0</v>
      </c>
      <c r="JJ491" s="20">
        <v>0</v>
      </c>
      <c r="JK491" s="16">
        <v>0</v>
      </c>
      <c r="JL491" s="16"/>
      <c r="JM491" s="16"/>
      <c r="JN491" s="16"/>
      <c r="JO491" s="16"/>
      <c r="JP491" s="16"/>
      <c r="JQ491" s="16"/>
      <c r="JR491" s="16"/>
      <c r="JS491" s="16"/>
      <c r="JT491" s="16"/>
      <c r="JU491" s="16"/>
      <c r="JV491" s="15">
        <f t="shared" si="459"/>
        <v>0</v>
      </c>
      <c r="JW491" s="20">
        <v>0</v>
      </c>
      <c r="JX491" s="16">
        <v>0</v>
      </c>
      <c r="JY491" s="16"/>
      <c r="JZ491" s="16"/>
      <c r="KA491" s="16"/>
      <c r="KB491" s="16"/>
      <c r="KC491" s="16"/>
      <c r="KD491" s="16"/>
      <c r="KE491" s="16"/>
      <c r="KF491" s="16"/>
      <c r="KG491" s="16"/>
      <c r="KH491" s="16"/>
      <c r="KI491" s="9">
        <f t="shared" si="460"/>
        <v>0</v>
      </c>
      <c r="KJ491" s="20">
        <v>0</v>
      </c>
      <c r="KK491" s="16">
        <v>0</v>
      </c>
      <c r="KL491" s="16"/>
      <c r="KM491" s="16"/>
      <c r="KN491" s="16"/>
      <c r="KO491" s="16"/>
      <c r="KP491" s="16"/>
      <c r="KQ491" s="16"/>
      <c r="KR491" s="16"/>
      <c r="KS491" s="16"/>
      <c r="KT491" s="16"/>
      <c r="KU491" s="16"/>
      <c r="KV491" s="9">
        <f t="shared" si="461"/>
        <v>0</v>
      </c>
      <c r="KW491" s="20">
        <v>0</v>
      </c>
      <c r="KX491" s="16">
        <v>0</v>
      </c>
      <c r="KY491" s="16"/>
      <c r="KZ491" s="16"/>
      <c r="LA491" s="16"/>
      <c r="LB491" s="16"/>
      <c r="LC491" s="16"/>
      <c r="LD491" s="16"/>
      <c r="LE491" s="16"/>
      <c r="LF491" s="16"/>
      <c r="LG491" s="16"/>
      <c r="LH491" s="16"/>
      <c r="LI491" s="15">
        <f t="shared" si="462"/>
        <v>0</v>
      </c>
      <c r="LJ491" s="20">
        <v>0</v>
      </c>
      <c r="LK491" s="16">
        <v>0</v>
      </c>
      <c r="LL491" s="16"/>
      <c r="LM491" s="16"/>
      <c r="LN491" s="16"/>
      <c r="LO491" s="16"/>
      <c r="LP491" s="16"/>
      <c r="LQ491" s="16"/>
      <c r="LR491" s="16"/>
      <c r="LS491" s="16"/>
      <c r="LT491" s="16"/>
      <c r="LU491" s="16"/>
      <c r="LV491" s="15">
        <f t="shared" si="463"/>
        <v>0</v>
      </c>
      <c r="LW491" s="20">
        <v>0</v>
      </c>
      <c r="LX491" s="16">
        <v>0</v>
      </c>
      <c r="LY491" s="16"/>
      <c r="LZ491" s="16"/>
      <c r="MA491" s="16"/>
      <c r="MB491" s="16"/>
      <c r="MC491" s="16"/>
      <c r="MD491" s="16"/>
      <c r="ME491" s="16"/>
      <c r="MF491" s="16"/>
      <c r="MG491" s="16"/>
      <c r="MH491" s="16"/>
      <c r="MI491" s="9">
        <f t="shared" si="464"/>
        <v>0</v>
      </c>
      <c r="MJ491" s="20">
        <v>0</v>
      </c>
      <c r="MK491" s="16">
        <v>0</v>
      </c>
      <c r="ML491" s="16"/>
      <c r="MM491" s="16"/>
      <c r="MN491" s="16"/>
      <c r="MO491" s="16"/>
      <c r="MP491" s="16"/>
      <c r="MQ491" s="16"/>
      <c r="MR491" s="16"/>
      <c r="MS491" s="16"/>
      <c r="MT491" s="16"/>
      <c r="MU491" s="16"/>
      <c r="MV491" s="31">
        <f t="shared" si="465"/>
        <v>0</v>
      </c>
      <c r="MW491" s="20">
        <v>0</v>
      </c>
      <c r="MX491" s="16">
        <v>0</v>
      </c>
      <c r="MY491" s="16"/>
      <c r="MZ491" s="16"/>
      <c r="NA491" s="16"/>
      <c r="NB491" s="16"/>
      <c r="NC491" s="16"/>
      <c r="ND491" s="16"/>
      <c r="NE491" s="16"/>
      <c r="NF491" s="16"/>
      <c r="NG491" s="16"/>
      <c r="NH491" s="16"/>
      <c r="NI491" s="31">
        <f t="shared" si="466"/>
        <v>0</v>
      </c>
      <c r="NJ491" s="20">
        <v>0</v>
      </c>
      <c r="NK491" s="16">
        <v>0</v>
      </c>
      <c r="NL491" s="16"/>
      <c r="NM491" s="16"/>
      <c r="NN491" s="16"/>
      <c r="NO491" s="16"/>
      <c r="NP491" s="16"/>
      <c r="NQ491" s="16"/>
      <c r="NR491" s="16"/>
      <c r="NS491" s="16"/>
      <c r="NT491" s="16"/>
      <c r="NU491" s="16"/>
      <c r="NV491" s="15">
        <f t="shared" si="467"/>
        <v>0</v>
      </c>
      <c r="NW491" s="20">
        <v>0</v>
      </c>
      <c r="NX491" s="16">
        <v>0</v>
      </c>
      <c r="NY491" s="16"/>
      <c r="NZ491" s="16"/>
      <c r="OA491" s="16"/>
      <c r="OB491" s="16"/>
      <c r="OC491" s="16"/>
      <c r="OD491" s="16"/>
      <c r="OE491" s="16"/>
      <c r="OF491" s="16"/>
      <c r="OG491" s="16"/>
      <c r="OH491" s="16"/>
      <c r="OI491" s="9">
        <f t="shared" si="468"/>
        <v>0</v>
      </c>
      <c r="OJ491" s="20">
        <v>0</v>
      </c>
      <c r="OK491" s="16">
        <v>0</v>
      </c>
      <c r="OL491" s="16"/>
      <c r="OM491" s="16"/>
      <c r="ON491" s="16"/>
      <c r="OO491" s="16"/>
      <c r="OP491" s="16"/>
      <c r="OQ491" s="16"/>
      <c r="OR491" s="16"/>
      <c r="OS491" s="16"/>
      <c r="OT491" s="16"/>
      <c r="OU491" s="16"/>
      <c r="OV491" s="55">
        <f t="shared" si="469"/>
        <v>0</v>
      </c>
      <c r="OW491" s="20">
        <v>0</v>
      </c>
      <c r="OX491" s="16">
        <v>0</v>
      </c>
      <c r="OY491" s="16"/>
      <c r="OZ491" s="16"/>
      <c r="PA491" s="16"/>
      <c r="PB491" s="16"/>
      <c r="PC491" s="16"/>
      <c r="PD491" s="16"/>
      <c r="PE491" s="16"/>
      <c r="PF491" s="16"/>
      <c r="PG491" s="16"/>
      <c r="PH491" s="16"/>
      <c r="PI491" s="9">
        <f t="shared" si="470"/>
        <v>0</v>
      </c>
      <c r="PJ491" s="20">
        <v>0</v>
      </c>
      <c r="PK491" s="16">
        <v>0</v>
      </c>
      <c r="PL491" s="16"/>
      <c r="PM491" s="16"/>
      <c r="PN491" s="16"/>
      <c r="PO491" s="16"/>
      <c r="PP491" s="16"/>
      <c r="PQ491" s="16"/>
      <c r="PR491" s="16"/>
      <c r="PS491" s="16"/>
      <c r="PT491" s="16"/>
      <c r="PU491" s="16"/>
      <c r="PV491" s="15">
        <f t="shared" si="471"/>
        <v>0</v>
      </c>
      <c r="PW491" s="20">
        <v>0</v>
      </c>
      <c r="PX491" s="16">
        <v>0</v>
      </c>
      <c r="PY491" s="16"/>
      <c r="PZ491" s="16"/>
      <c r="QA491" s="16"/>
      <c r="QB491" s="16"/>
      <c r="QC491" s="16"/>
      <c r="QD491" s="16"/>
      <c r="QE491" s="16"/>
      <c r="QF491" s="16"/>
      <c r="QG491" s="16"/>
      <c r="QH491" s="16"/>
      <c r="QI491" s="9">
        <f t="shared" si="472"/>
        <v>0</v>
      </c>
      <c r="QJ491" s="20">
        <v>0</v>
      </c>
      <c r="QK491" s="16">
        <v>0</v>
      </c>
      <c r="QL491" s="16"/>
      <c r="QM491" s="16"/>
      <c r="QN491" s="16"/>
      <c r="QO491" s="16"/>
      <c r="QP491" s="16"/>
      <c r="QQ491" s="16"/>
      <c r="QR491" s="16"/>
      <c r="QS491" s="16"/>
      <c r="QT491" s="16"/>
      <c r="QU491" s="16"/>
      <c r="QV491" s="31">
        <f t="shared" si="473"/>
        <v>0</v>
      </c>
      <c r="QW491" s="20">
        <v>0</v>
      </c>
      <c r="QX491" s="16">
        <v>0</v>
      </c>
      <c r="QY491" s="16"/>
      <c r="QZ491" s="16"/>
      <c r="RA491" s="16"/>
      <c r="RB491" s="16"/>
      <c r="RC491" s="16"/>
      <c r="RD491" s="16"/>
      <c r="RE491" s="16"/>
      <c r="RF491" s="16"/>
      <c r="RG491" s="16"/>
      <c r="RH491" s="16"/>
      <c r="RI491" s="15">
        <f t="shared" si="474"/>
        <v>0</v>
      </c>
      <c r="RJ491" s="20">
        <v>0</v>
      </c>
      <c r="RK491" s="16">
        <v>0</v>
      </c>
      <c r="RL491" s="16"/>
      <c r="RM491" s="16"/>
      <c r="RN491" s="16"/>
      <c r="RO491" s="16"/>
      <c r="RP491" s="16"/>
      <c r="RQ491" s="16"/>
      <c r="RR491" s="16"/>
      <c r="RS491" s="16"/>
      <c r="RT491" s="16"/>
      <c r="RU491" s="16"/>
      <c r="RV491" s="15">
        <f t="shared" si="475"/>
        <v>0</v>
      </c>
      <c r="RW491" s="20">
        <v>0</v>
      </c>
      <c r="RX491" s="16">
        <v>0</v>
      </c>
      <c r="RY491" s="16"/>
      <c r="RZ491" s="16"/>
      <c r="SA491" s="16"/>
      <c r="SB491" s="16"/>
      <c r="SC491" s="16"/>
      <c r="SD491" s="16"/>
      <c r="SE491" s="16"/>
      <c r="SF491" s="16"/>
      <c r="SG491" s="16"/>
      <c r="SH491" s="16"/>
      <c r="SI491" s="15">
        <f t="shared" si="476"/>
        <v>0</v>
      </c>
      <c r="SJ491" s="20">
        <v>0</v>
      </c>
      <c r="SK491" s="16">
        <v>0</v>
      </c>
      <c r="SL491" s="16"/>
      <c r="SM491" s="16"/>
      <c r="SN491" s="16"/>
      <c r="SO491" s="16"/>
      <c r="SP491" s="16"/>
      <c r="SQ491" s="16"/>
      <c r="SR491" s="16"/>
      <c r="SS491" s="16"/>
      <c r="ST491" s="16"/>
      <c r="SU491" s="16"/>
      <c r="SV491" s="15">
        <f t="shared" si="477"/>
        <v>0</v>
      </c>
      <c r="SW491" s="20">
        <v>0</v>
      </c>
      <c r="SX491" s="16">
        <v>0</v>
      </c>
      <c r="SY491" s="16"/>
      <c r="SZ491" s="16"/>
      <c r="TA491" s="16"/>
      <c r="TB491" s="16"/>
      <c r="TC491" s="16"/>
      <c r="TD491" s="16"/>
      <c r="TE491" s="16"/>
      <c r="TF491" s="16"/>
      <c r="TG491" s="16"/>
      <c r="TH491" s="16"/>
      <c r="TI491" s="9">
        <f t="shared" si="478"/>
        <v>0</v>
      </c>
      <c r="TJ491" s="20">
        <v>0</v>
      </c>
      <c r="TK491" s="16">
        <v>0</v>
      </c>
      <c r="TL491" s="16"/>
      <c r="TM491" s="16"/>
      <c r="TN491" s="16"/>
      <c r="TO491" s="16"/>
      <c r="TP491" s="16"/>
      <c r="TQ491" s="16"/>
      <c r="TR491" s="16"/>
      <c r="TS491" s="16"/>
      <c r="TT491" s="16"/>
      <c r="TU491" s="16"/>
      <c r="TV491" s="9">
        <f t="shared" si="479"/>
        <v>0</v>
      </c>
      <c r="TW491" s="20">
        <v>0</v>
      </c>
      <c r="TX491" s="16">
        <v>0</v>
      </c>
      <c r="TY491" s="16"/>
      <c r="TZ491" s="16"/>
      <c r="UA491" s="16"/>
      <c r="UB491" s="16"/>
      <c r="UC491" s="16"/>
      <c r="UD491" s="16"/>
      <c r="UE491" s="16"/>
      <c r="UF491" s="16"/>
      <c r="UG491" s="16"/>
      <c r="UH491" s="16"/>
      <c r="UI491" s="31">
        <f t="shared" si="480"/>
        <v>0</v>
      </c>
      <c r="UJ491" s="20">
        <v>0</v>
      </c>
      <c r="UK491" s="16">
        <v>0</v>
      </c>
      <c r="UL491" s="16"/>
      <c r="UM491" s="16"/>
      <c r="UN491" s="16"/>
      <c r="UO491" s="16"/>
      <c r="UP491" s="16"/>
      <c r="UQ491" s="16"/>
      <c r="UR491" s="16"/>
      <c r="US491" s="16"/>
      <c r="UT491" s="16"/>
      <c r="UU491" s="16"/>
      <c r="UV491" s="15">
        <f t="shared" si="481"/>
        <v>0</v>
      </c>
      <c r="UW491" s="20">
        <v>0</v>
      </c>
      <c r="UX491" s="16">
        <v>0</v>
      </c>
      <c r="UY491" s="16"/>
      <c r="UZ491" s="16"/>
      <c r="VA491" s="16"/>
      <c r="VB491" s="16"/>
      <c r="VC491" s="16"/>
      <c r="VD491" s="16"/>
      <c r="VE491" s="16"/>
      <c r="VF491" s="16"/>
      <c r="VG491" s="16"/>
      <c r="VH491" s="16"/>
      <c r="VI491" s="15">
        <f t="shared" si="482"/>
        <v>0</v>
      </c>
      <c r="VJ491" s="20">
        <v>0</v>
      </c>
      <c r="VK491" s="16">
        <v>0</v>
      </c>
      <c r="VL491" s="16"/>
      <c r="VM491" s="16"/>
      <c r="VN491" s="16"/>
      <c r="VO491" s="16"/>
      <c r="VP491" s="16"/>
      <c r="VQ491" s="16"/>
      <c r="VR491" s="16"/>
      <c r="VS491" s="16"/>
      <c r="VT491" s="16"/>
      <c r="VU491" s="16"/>
      <c r="VV491" s="15">
        <f t="shared" si="483"/>
        <v>0</v>
      </c>
      <c r="VW491" s="20">
        <v>0</v>
      </c>
      <c r="VX491" s="16">
        <v>0</v>
      </c>
      <c r="VY491" s="16"/>
      <c r="VZ491" s="16"/>
      <c r="WA491" s="16"/>
      <c r="WB491" s="16"/>
      <c r="WC491" s="16"/>
      <c r="WD491" s="16"/>
      <c r="WE491" s="16"/>
      <c r="WF491" s="16"/>
      <c r="WG491" s="16"/>
      <c r="WH491" s="16"/>
      <c r="WI491" s="15">
        <f t="shared" si="484"/>
        <v>0</v>
      </c>
      <c r="WJ491" s="20">
        <v>0</v>
      </c>
      <c r="WK491" s="16">
        <v>0</v>
      </c>
      <c r="WL491" s="16"/>
      <c r="WM491" s="16"/>
      <c r="WN491" s="16"/>
      <c r="WO491" s="16"/>
      <c r="WP491" s="16"/>
      <c r="WQ491" s="16"/>
      <c r="WR491" s="16"/>
      <c r="WS491" s="16"/>
      <c r="WT491" s="16"/>
      <c r="WU491" s="16"/>
      <c r="WV491" s="9">
        <f t="shared" si="485"/>
        <v>0</v>
      </c>
      <c r="WW491" s="20">
        <v>0</v>
      </c>
      <c r="WX491" s="16">
        <v>0</v>
      </c>
      <c r="WY491" s="16"/>
      <c r="WZ491" s="16"/>
      <c r="XA491" s="16"/>
      <c r="XB491" s="16"/>
      <c r="XC491" s="16"/>
      <c r="XD491" s="16"/>
      <c r="XE491" s="16"/>
      <c r="XF491" s="16"/>
      <c r="XG491" s="16"/>
      <c r="XH491" s="16"/>
      <c r="XI491" s="31">
        <f t="shared" si="486"/>
        <v>0</v>
      </c>
    </row>
    <row r="492" spans="1:633" x14ac:dyDescent="0.3">
      <c r="A492" s="67" t="s">
        <v>231</v>
      </c>
      <c r="B492" s="67" t="s">
        <v>210</v>
      </c>
      <c r="C492" s="68">
        <v>0</v>
      </c>
      <c r="D492" s="67" t="s">
        <v>287</v>
      </c>
      <c r="E492" s="67" t="s">
        <v>275</v>
      </c>
      <c r="F492" s="67" t="s">
        <v>251</v>
      </c>
      <c r="G492" s="68" t="s">
        <v>301</v>
      </c>
      <c r="H492" s="68">
        <v>20369</v>
      </c>
      <c r="I492" s="67" t="s">
        <v>627</v>
      </c>
      <c r="J492" s="18">
        <v>0</v>
      </c>
      <c r="K492" s="14">
        <v>0</v>
      </c>
      <c r="L492" s="14">
        <v>0</v>
      </c>
      <c r="M492" s="14">
        <v>0</v>
      </c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3"/>
      <c r="AH492" s="15">
        <f t="shared" si="439"/>
        <v>0</v>
      </c>
      <c r="AI492" s="25">
        <f t="shared" si="440"/>
        <v>0</v>
      </c>
      <c r="AJ492" s="18">
        <v>0</v>
      </c>
      <c r="AK492" s="14">
        <v>0</v>
      </c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5">
        <f t="shared" si="441"/>
        <v>0</v>
      </c>
      <c r="AW492" s="18">
        <v>0</v>
      </c>
      <c r="AX492" s="14">
        <v>0</v>
      </c>
      <c r="AY492" s="14">
        <v>0</v>
      </c>
      <c r="AZ492" s="14">
        <v>0</v>
      </c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23"/>
      <c r="BU492" s="15">
        <f t="shared" si="442"/>
        <v>0</v>
      </c>
      <c r="BV492" s="15">
        <f t="shared" si="443"/>
        <v>0</v>
      </c>
      <c r="BW492" s="20">
        <v>0</v>
      </c>
      <c r="BX492" s="16">
        <v>0</v>
      </c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9">
        <f t="shared" si="444"/>
        <v>0</v>
      </c>
      <c r="CJ492" s="20">
        <v>0</v>
      </c>
      <c r="CK492" s="16">
        <v>0</v>
      </c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9">
        <f t="shared" si="445"/>
        <v>0</v>
      </c>
      <c r="CW492" s="20">
        <v>0</v>
      </c>
      <c r="CX492" s="16">
        <v>0</v>
      </c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5">
        <f t="shared" si="446"/>
        <v>0</v>
      </c>
      <c r="DJ492" s="20">
        <v>0</v>
      </c>
      <c r="DK492" s="16">
        <v>0</v>
      </c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9">
        <f t="shared" si="447"/>
        <v>0</v>
      </c>
      <c r="DW492" s="20">
        <v>0</v>
      </c>
      <c r="DX492" s="16">
        <v>0</v>
      </c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31">
        <f t="shared" si="448"/>
        <v>0</v>
      </c>
      <c r="EJ492" s="18">
        <v>0</v>
      </c>
      <c r="EK492" s="14">
        <v>0</v>
      </c>
      <c r="EL492" s="14">
        <v>0</v>
      </c>
      <c r="EM492" s="14">
        <v>0</v>
      </c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4"/>
      <c r="EY492" s="14"/>
      <c r="EZ492" s="14"/>
      <c r="FA492" s="14"/>
      <c r="FB492" s="14"/>
      <c r="FC492" s="14"/>
      <c r="FD492" s="14"/>
      <c r="FE492" s="14"/>
      <c r="FF492" s="14"/>
      <c r="FG492" s="23"/>
      <c r="FH492" s="15">
        <f t="shared" si="449"/>
        <v>0</v>
      </c>
      <c r="FI492" s="15">
        <f t="shared" si="450"/>
        <v>0</v>
      </c>
      <c r="FJ492" s="20">
        <v>0</v>
      </c>
      <c r="FK492" s="16">
        <v>0</v>
      </c>
      <c r="FL492" s="16"/>
      <c r="FM492" s="16"/>
      <c r="FN492" s="16"/>
      <c r="FO492" s="16"/>
      <c r="FP492" s="16"/>
      <c r="FQ492" s="16"/>
      <c r="FR492" s="16"/>
      <c r="FS492" s="16"/>
      <c r="FT492" s="16"/>
      <c r="FU492" s="16"/>
      <c r="FV492" s="9">
        <f t="shared" si="451"/>
        <v>0</v>
      </c>
      <c r="FW492" s="18">
        <v>0</v>
      </c>
      <c r="FX492" s="59">
        <v>0</v>
      </c>
      <c r="FY492" s="14">
        <v>0</v>
      </c>
      <c r="FZ492" s="14">
        <v>0</v>
      </c>
      <c r="GA492" s="61"/>
      <c r="GB492" s="59"/>
      <c r="GC492" s="61"/>
      <c r="GD492" s="59"/>
      <c r="GE492" s="14"/>
      <c r="GF492" s="14"/>
      <c r="GG492" s="61"/>
      <c r="GH492" s="59"/>
      <c r="GI492" s="14"/>
      <c r="GJ492" s="14"/>
      <c r="GK492" s="61"/>
      <c r="GL492" s="59"/>
      <c r="GM492" s="61"/>
      <c r="GN492" s="59"/>
      <c r="GO492" s="61"/>
      <c r="GP492" s="59"/>
      <c r="GQ492" s="61"/>
      <c r="GR492" s="59"/>
      <c r="GS492" s="61"/>
      <c r="GT492" s="59"/>
      <c r="GU492" s="15">
        <f t="shared" si="452"/>
        <v>0</v>
      </c>
      <c r="GV492" s="15">
        <f t="shared" si="453"/>
        <v>0</v>
      </c>
      <c r="GW492" s="20">
        <v>0</v>
      </c>
      <c r="GX492" s="16">
        <v>0</v>
      </c>
      <c r="GY492" s="16"/>
      <c r="GZ492" s="16"/>
      <c r="HA492" s="16"/>
      <c r="HB492" s="16"/>
      <c r="HC492" s="16"/>
      <c r="HD492" s="16"/>
      <c r="HE492" s="16"/>
      <c r="HF492" s="16"/>
      <c r="HG492" s="16"/>
      <c r="HH492" s="16"/>
      <c r="HI492" s="9">
        <f t="shared" si="454"/>
        <v>0</v>
      </c>
      <c r="HJ492" s="20">
        <v>0</v>
      </c>
      <c r="HK492" s="16">
        <v>0</v>
      </c>
      <c r="HL492" s="16"/>
      <c r="HM492" s="16"/>
      <c r="HN492" s="16"/>
      <c r="HO492" s="16"/>
      <c r="HP492" s="16"/>
      <c r="HQ492" s="16"/>
      <c r="HR492" s="16"/>
      <c r="HS492" s="16"/>
      <c r="HT492" s="16"/>
      <c r="HU492" s="16"/>
      <c r="HV492" s="15">
        <f t="shared" si="455"/>
        <v>0</v>
      </c>
      <c r="HW492" s="20">
        <v>0</v>
      </c>
      <c r="HX492" s="16">
        <v>0</v>
      </c>
      <c r="HY492" s="16"/>
      <c r="HZ492" s="16"/>
      <c r="IA492" s="16"/>
      <c r="IB492" s="16"/>
      <c r="IC492" s="16"/>
      <c r="ID492" s="16"/>
      <c r="IE492" s="16"/>
      <c r="IF492" s="16"/>
      <c r="IG492" s="16"/>
      <c r="IH492" s="16"/>
      <c r="II492" s="9">
        <f t="shared" si="456"/>
        <v>0</v>
      </c>
      <c r="IJ492" s="20">
        <v>0</v>
      </c>
      <c r="IK492" s="16">
        <v>0</v>
      </c>
      <c r="IL492" s="16"/>
      <c r="IM492" s="16"/>
      <c r="IN492" s="16"/>
      <c r="IO492" s="16"/>
      <c r="IP492" s="16"/>
      <c r="IQ492" s="16"/>
      <c r="IR492" s="16"/>
      <c r="IS492" s="16"/>
      <c r="IT492" s="16"/>
      <c r="IU492" s="16"/>
      <c r="IV492" s="9">
        <f t="shared" si="457"/>
        <v>0</v>
      </c>
      <c r="IW492" s="20">
        <v>0</v>
      </c>
      <c r="IX492" s="16">
        <v>0</v>
      </c>
      <c r="IY492" s="16"/>
      <c r="IZ492" s="16"/>
      <c r="JA492" s="16"/>
      <c r="JB492" s="16"/>
      <c r="JC492" s="16"/>
      <c r="JD492" s="16"/>
      <c r="JE492" s="16"/>
      <c r="JF492" s="16"/>
      <c r="JG492" s="16"/>
      <c r="JH492" s="16"/>
      <c r="JI492" s="31">
        <f t="shared" si="458"/>
        <v>0</v>
      </c>
      <c r="JJ492" s="20">
        <v>0</v>
      </c>
      <c r="JK492" s="16">
        <v>0</v>
      </c>
      <c r="JL492" s="16"/>
      <c r="JM492" s="16"/>
      <c r="JN492" s="16"/>
      <c r="JO492" s="16"/>
      <c r="JP492" s="16"/>
      <c r="JQ492" s="16"/>
      <c r="JR492" s="16"/>
      <c r="JS492" s="16"/>
      <c r="JT492" s="16"/>
      <c r="JU492" s="16"/>
      <c r="JV492" s="15">
        <f t="shared" si="459"/>
        <v>0</v>
      </c>
      <c r="JW492" s="20">
        <v>0</v>
      </c>
      <c r="JX492" s="16">
        <v>0</v>
      </c>
      <c r="JY492" s="16"/>
      <c r="JZ492" s="16"/>
      <c r="KA492" s="16"/>
      <c r="KB492" s="16"/>
      <c r="KC492" s="16"/>
      <c r="KD492" s="16"/>
      <c r="KE492" s="16"/>
      <c r="KF492" s="16"/>
      <c r="KG492" s="16"/>
      <c r="KH492" s="16"/>
      <c r="KI492" s="9">
        <f t="shared" si="460"/>
        <v>0</v>
      </c>
      <c r="KJ492" s="20">
        <v>0</v>
      </c>
      <c r="KK492" s="16">
        <v>0</v>
      </c>
      <c r="KL492" s="16"/>
      <c r="KM492" s="16"/>
      <c r="KN492" s="16"/>
      <c r="KO492" s="16"/>
      <c r="KP492" s="16"/>
      <c r="KQ492" s="16"/>
      <c r="KR492" s="16"/>
      <c r="KS492" s="16"/>
      <c r="KT492" s="16"/>
      <c r="KU492" s="16"/>
      <c r="KV492" s="9">
        <f t="shared" si="461"/>
        <v>0</v>
      </c>
      <c r="KW492" s="20">
        <v>0</v>
      </c>
      <c r="KX492" s="16">
        <v>0</v>
      </c>
      <c r="KY492" s="16"/>
      <c r="KZ492" s="16"/>
      <c r="LA492" s="16"/>
      <c r="LB492" s="16"/>
      <c r="LC492" s="16"/>
      <c r="LD492" s="16"/>
      <c r="LE492" s="16"/>
      <c r="LF492" s="16"/>
      <c r="LG492" s="16"/>
      <c r="LH492" s="16"/>
      <c r="LI492" s="15">
        <f t="shared" si="462"/>
        <v>0</v>
      </c>
      <c r="LJ492" s="20">
        <v>0</v>
      </c>
      <c r="LK492" s="16">
        <v>0</v>
      </c>
      <c r="LL492" s="16"/>
      <c r="LM492" s="16"/>
      <c r="LN492" s="16"/>
      <c r="LO492" s="16"/>
      <c r="LP492" s="16"/>
      <c r="LQ492" s="16"/>
      <c r="LR492" s="16"/>
      <c r="LS492" s="16"/>
      <c r="LT492" s="16"/>
      <c r="LU492" s="16"/>
      <c r="LV492" s="15">
        <f t="shared" si="463"/>
        <v>0</v>
      </c>
      <c r="LW492" s="20">
        <v>0</v>
      </c>
      <c r="LX492" s="16">
        <v>0</v>
      </c>
      <c r="LY492" s="16"/>
      <c r="LZ492" s="16"/>
      <c r="MA492" s="16"/>
      <c r="MB492" s="16"/>
      <c r="MC492" s="16"/>
      <c r="MD492" s="16"/>
      <c r="ME492" s="16"/>
      <c r="MF492" s="16"/>
      <c r="MG492" s="16"/>
      <c r="MH492" s="16"/>
      <c r="MI492" s="9">
        <f t="shared" si="464"/>
        <v>0</v>
      </c>
      <c r="MJ492" s="20">
        <v>0</v>
      </c>
      <c r="MK492" s="16">
        <v>0</v>
      </c>
      <c r="ML492" s="16"/>
      <c r="MM492" s="16"/>
      <c r="MN492" s="16"/>
      <c r="MO492" s="16"/>
      <c r="MP492" s="16"/>
      <c r="MQ492" s="16"/>
      <c r="MR492" s="16"/>
      <c r="MS492" s="16"/>
      <c r="MT492" s="16"/>
      <c r="MU492" s="16"/>
      <c r="MV492" s="31">
        <f t="shared" si="465"/>
        <v>0</v>
      </c>
      <c r="MW492" s="20">
        <v>0</v>
      </c>
      <c r="MX492" s="16">
        <v>0</v>
      </c>
      <c r="MY492" s="16"/>
      <c r="MZ492" s="16"/>
      <c r="NA492" s="16"/>
      <c r="NB492" s="16"/>
      <c r="NC492" s="16"/>
      <c r="ND492" s="16"/>
      <c r="NE492" s="16"/>
      <c r="NF492" s="16"/>
      <c r="NG492" s="16"/>
      <c r="NH492" s="16"/>
      <c r="NI492" s="31">
        <f t="shared" si="466"/>
        <v>0</v>
      </c>
      <c r="NJ492" s="20">
        <v>0</v>
      </c>
      <c r="NK492" s="16">
        <v>0</v>
      </c>
      <c r="NL492" s="16"/>
      <c r="NM492" s="16"/>
      <c r="NN492" s="16"/>
      <c r="NO492" s="16"/>
      <c r="NP492" s="16"/>
      <c r="NQ492" s="16"/>
      <c r="NR492" s="16"/>
      <c r="NS492" s="16"/>
      <c r="NT492" s="16"/>
      <c r="NU492" s="16"/>
      <c r="NV492" s="15">
        <f t="shared" si="467"/>
        <v>0</v>
      </c>
      <c r="NW492" s="20">
        <v>0</v>
      </c>
      <c r="NX492" s="16">
        <v>0</v>
      </c>
      <c r="NY492" s="16"/>
      <c r="NZ492" s="16"/>
      <c r="OA492" s="16"/>
      <c r="OB492" s="16"/>
      <c r="OC492" s="16"/>
      <c r="OD492" s="16"/>
      <c r="OE492" s="16"/>
      <c r="OF492" s="16"/>
      <c r="OG492" s="16"/>
      <c r="OH492" s="16"/>
      <c r="OI492" s="9">
        <f t="shared" si="468"/>
        <v>0</v>
      </c>
      <c r="OJ492" s="20">
        <v>0</v>
      </c>
      <c r="OK492" s="16">
        <v>0</v>
      </c>
      <c r="OL492" s="16"/>
      <c r="OM492" s="16"/>
      <c r="ON492" s="16"/>
      <c r="OO492" s="16"/>
      <c r="OP492" s="16"/>
      <c r="OQ492" s="16"/>
      <c r="OR492" s="16"/>
      <c r="OS492" s="16"/>
      <c r="OT492" s="16"/>
      <c r="OU492" s="16"/>
      <c r="OV492" s="55">
        <f t="shared" si="469"/>
        <v>0</v>
      </c>
      <c r="OW492" s="20">
        <v>0</v>
      </c>
      <c r="OX492" s="16">
        <v>0</v>
      </c>
      <c r="OY492" s="16"/>
      <c r="OZ492" s="16"/>
      <c r="PA492" s="16"/>
      <c r="PB492" s="16"/>
      <c r="PC492" s="16"/>
      <c r="PD492" s="16"/>
      <c r="PE492" s="16"/>
      <c r="PF492" s="16"/>
      <c r="PG492" s="16"/>
      <c r="PH492" s="16"/>
      <c r="PI492" s="9">
        <f t="shared" si="470"/>
        <v>0</v>
      </c>
      <c r="PJ492" s="20">
        <v>0</v>
      </c>
      <c r="PK492" s="16">
        <v>0</v>
      </c>
      <c r="PL492" s="16"/>
      <c r="PM492" s="16"/>
      <c r="PN492" s="16"/>
      <c r="PO492" s="16"/>
      <c r="PP492" s="16"/>
      <c r="PQ492" s="16"/>
      <c r="PR492" s="16"/>
      <c r="PS492" s="16"/>
      <c r="PT492" s="16"/>
      <c r="PU492" s="16"/>
      <c r="PV492" s="15">
        <f t="shared" si="471"/>
        <v>0</v>
      </c>
      <c r="PW492" s="20">
        <v>0</v>
      </c>
      <c r="PX492" s="16">
        <v>0</v>
      </c>
      <c r="PY492" s="16"/>
      <c r="PZ492" s="16"/>
      <c r="QA492" s="16"/>
      <c r="QB492" s="16"/>
      <c r="QC492" s="16"/>
      <c r="QD492" s="16"/>
      <c r="QE492" s="16"/>
      <c r="QF492" s="16"/>
      <c r="QG492" s="16"/>
      <c r="QH492" s="16"/>
      <c r="QI492" s="9">
        <f t="shared" si="472"/>
        <v>0</v>
      </c>
      <c r="QJ492" s="20">
        <v>0</v>
      </c>
      <c r="QK492" s="16">
        <v>0</v>
      </c>
      <c r="QL492" s="16"/>
      <c r="QM492" s="16"/>
      <c r="QN492" s="16"/>
      <c r="QO492" s="16"/>
      <c r="QP492" s="16"/>
      <c r="QQ492" s="16"/>
      <c r="QR492" s="16"/>
      <c r="QS492" s="16"/>
      <c r="QT492" s="16"/>
      <c r="QU492" s="16"/>
      <c r="QV492" s="31">
        <f t="shared" si="473"/>
        <v>0</v>
      </c>
      <c r="QW492" s="20">
        <v>0</v>
      </c>
      <c r="QX492" s="16">
        <v>0</v>
      </c>
      <c r="QY492" s="16"/>
      <c r="QZ492" s="16"/>
      <c r="RA492" s="16"/>
      <c r="RB492" s="16"/>
      <c r="RC492" s="16"/>
      <c r="RD492" s="16"/>
      <c r="RE492" s="16"/>
      <c r="RF492" s="16"/>
      <c r="RG492" s="16"/>
      <c r="RH492" s="16"/>
      <c r="RI492" s="15">
        <f t="shared" si="474"/>
        <v>0</v>
      </c>
      <c r="RJ492" s="20">
        <v>0</v>
      </c>
      <c r="RK492" s="16">
        <v>0</v>
      </c>
      <c r="RL492" s="16"/>
      <c r="RM492" s="16"/>
      <c r="RN492" s="16"/>
      <c r="RO492" s="16"/>
      <c r="RP492" s="16"/>
      <c r="RQ492" s="16"/>
      <c r="RR492" s="16"/>
      <c r="RS492" s="16"/>
      <c r="RT492" s="16"/>
      <c r="RU492" s="16"/>
      <c r="RV492" s="15">
        <f t="shared" si="475"/>
        <v>0</v>
      </c>
      <c r="RW492" s="20">
        <v>0</v>
      </c>
      <c r="RX492" s="16">
        <v>0</v>
      </c>
      <c r="RY492" s="16"/>
      <c r="RZ492" s="16"/>
      <c r="SA492" s="16"/>
      <c r="SB492" s="16"/>
      <c r="SC492" s="16"/>
      <c r="SD492" s="16"/>
      <c r="SE492" s="16"/>
      <c r="SF492" s="16"/>
      <c r="SG492" s="16"/>
      <c r="SH492" s="16"/>
      <c r="SI492" s="15">
        <f t="shared" si="476"/>
        <v>0</v>
      </c>
      <c r="SJ492" s="20">
        <v>0</v>
      </c>
      <c r="SK492" s="16">
        <v>0</v>
      </c>
      <c r="SL492" s="16"/>
      <c r="SM492" s="16"/>
      <c r="SN492" s="16"/>
      <c r="SO492" s="16"/>
      <c r="SP492" s="16"/>
      <c r="SQ492" s="16"/>
      <c r="SR492" s="16"/>
      <c r="SS492" s="16"/>
      <c r="ST492" s="16"/>
      <c r="SU492" s="16"/>
      <c r="SV492" s="15">
        <f t="shared" si="477"/>
        <v>0</v>
      </c>
      <c r="SW492" s="20">
        <v>0</v>
      </c>
      <c r="SX492" s="16">
        <v>0</v>
      </c>
      <c r="SY492" s="16"/>
      <c r="SZ492" s="16"/>
      <c r="TA492" s="16"/>
      <c r="TB492" s="16"/>
      <c r="TC492" s="16"/>
      <c r="TD492" s="16"/>
      <c r="TE492" s="16"/>
      <c r="TF492" s="16"/>
      <c r="TG492" s="16"/>
      <c r="TH492" s="16"/>
      <c r="TI492" s="9">
        <f t="shared" si="478"/>
        <v>0</v>
      </c>
      <c r="TJ492" s="20">
        <v>0</v>
      </c>
      <c r="TK492" s="16">
        <v>0</v>
      </c>
      <c r="TL492" s="16"/>
      <c r="TM492" s="16"/>
      <c r="TN492" s="16"/>
      <c r="TO492" s="16"/>
      <c r="TP492" s="16"/>
      <c r="TQ492" s="16"/>
      <c r="TR492" s="16"/>
      <c r="TS492" s="16"/>
      <c r="TT492" s="16"/>
      <c r="TU492" s="16"/>
      <c r="TV492" s="9">
        <f t="shared" si="479"/>
        <v>0</v>
      </c>
      <c r="TW492" s="20">
        <v>0</v>
      </c>
      <c r="TX492" s="16">
        <v>0</v>
      </c>
      <c r="TY492" s="16"/>
      <c r="TZ492" s="16"/>
      <c r="UA492" s="16"/>
      <c r="UB492" s="16"/>
      <c r="UC492" s="16"/>
      <c r="UD492" s="16"/>
      <c r="UE492" s="16"/>
      <c r="UF492" s="16"/>
      <c r="UG492" s="16"/>
      <c r="UH492" s="16"/>
      <c r="UI492" s="31">
        <f t="shared" si="480"/>
        <v>0</v>
      </c>
      <c r="UJ492" s="20">
        <v>0</v>
      </c>
      <c r="UK492" s="16">
        <v>0</v>
      </c>
      <c r="UL492" s="16"/>
      <c r="UM492" s="16"/>
      <c r="UN492" s="16"/>
      <c r="UO492" s="16"/>
      <c r="UP492" s="16"/>
      <c r="UQ492" s="16"/>
      <c r="UR492" s="16"/>
      <c r="US492" s="16"/>
      <c r="UT492" s="16"/>
      <c r="UU492" s="16"/>
      <c r="UV492" s="15">
        <f t="shared" si="481"/>
        <v>0</v>
      </c>
      <c r="UW492" s="20">
        <v>0</v>
      </c>
      <c r="UX492" s="16">
        <v>0</v>
      </c>
      <c r="UY492" s="16"/>
      <c r="UZ492" s="16"/>
      <c r="VA492" s="16"/>
      <c r="VB492" s="16"/>
      <c r="VC492" s="16"/>
      <c r="VD492" s="16"/>
      <c r="VE492" s="16"/>
      <c r="VF492" s="16"/>
      <c r="VG492" s="16"/>
      <c r="VH492" s="16"/>
      <c r="VI492" s="15">
        <f t="shared" si="482"/>
        <v>0</v>
      </c>
      <c r="VJ492" s="20">
        <v>0</v>
      </c>
      <c r="VK492" s="16">
        <v>0</v>
      </c>
      <c r="VL492" s="16"/>
      <c r="VM492" s="16"/>
      <c r="VN492" s="16"/>
      <c r="VO492" s="16"/>
      <c r="VP492" s="16"/>
      <c r="VQ492" s="16"/>
      <c r="VR492" s="16"/>
      <c r="VS492" s="16"/>
      <c r="VT492" s="16"/>
      <c r="VU492" s="16"/>
      <c r="VV492" s="15">
        <f t="shared" si="483"/>
        <v>0</v>
      </c>
      <c r="VW492" s="20">
        <v>0</v>
      </c>
      <c r="VX492" s="16">
        <v>0</v>
      </c>
      <c r="VY492" s="16"/>
      <c r="VZ492" s="16"/>
      <c r="WA492" s="16"/>
      <c r="WB492" s="16"/>
      <c r="WC492" s="16"/>
      <c r="WD492" s="16"/>
      <c r="WE492" s="16"/>
      <c r="WF492" s="16"/>
      <c r="WG492" s="16"/>
      <c r="WH492" s="16"/>
      <c r="WI492" s="15">
        <f t="shared" si="484"/>
        <v>0</v>
      </c>
      <c r="WJ492" s="20">
        <v>0</v>
      </c>
      <c r="WK492" s="16">
        <v>0</v>
      </c>
      <c r="WL492" s="16"/>
      <c r="WM492" s="16"/>
      <c r="WN492" s="16"/>
      <c r="WO492" s="16"/>
      <c r="WP492" s="16"/>
      <c r="WQ492" s="16"/>
      <c r="WR492" s="16"/>
      <c r="WS492" s="16"/>
      <c r="WT492" s="16"/>
      <c r="WU492" s="16"/>
      <c r="WV492" s="9">
        <f t="shared" si="485"/>
        <v>0</v>
      </c>
      <c r="WW492" s="20">
        <v>0</v>
      </c>
      <c r="WX492" s="16">
        <v>0</v>
      </c>
      <c r="WY492" s="16"/>
      <c r="WZ492" s="16"/>
      <c r="XA492" s="16"/>
      <c r="XB492" s="16"/>
      <c r="XC492" s="16"/>
      <c r="XD492" s="16"/>
      <c r="XE492" s="16"/>
      <c r="XF492" s="16"/>
      <c r="XG492" s="16"/>
      <c r="XH492" s="16"/>
      <c r="XI492" s="31">
        <f t="shared" si="486"/>
        <v>0</v>
      </c>
    </row>
    <row r="493" spans="1:633" x14ac:dyDescent="0.3">
      <c r="A493" s="67" t="s">
        <v>0</v>
      </c>
      <c r="B493" s="67" t="s">
        <v>50</v>
      </c>
      <c r="C493" s="68">
        <v>0</v>
      </c>
      <c r="D493" s="67" t="s">
        <v>287</v>
      </c>
      <c r="E493" s="67" t="s">
        <v>275</v>
      </c>
      <c r="F493" s="67" t="s">
        <v>251</v>
      </c>
      <c r="G493" s="68" t="s">
        <v>301</v>
      </c>
      <c r="H493" s="68">
        <v>20475</v>
      </c>
      <c r="I493" s="67" t="s">
        <v>628</v>
      </c>
      <c r="J493" s="18">
        <v>0</v>
      </c>
      <c r="K493" s="14">
        <v>0</v>
      </c>
      <c r="L493" s="14">
        <v>0</v>
      </c>
      <c r="M493" s="14">
        <v>0</v>
      </c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3"/>
      <c r="AH493" s="15">
        <f t="shared" si="439"/>
        <v>0</v>
      </c>
      <c r="AI493" s="25">
        <f t="shared" si="440"/>
        <v>0</v>
      </c>
      <c r="AJ493" s="18">
        <v>0</v>
      </c>
      <c r="AK493" s="14">
        <v>0</v>
      </c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5">
        <f t="shared" si="441"/>
        <v>0</v>
      </c>
      <c r="AW493" s="18">
        <v>0</v>
      </c>
      <c r="AX493" s="14">
        <v>0</v>
      </c>
      <c r="AY493" s="14">
        <v>0</v>
      </c>
      <c r="AZ493" s="14">
        <v>0</v>
      </c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23"/>
      <c r="BU493" s="15">
        <f t="shared" si="442"/>
        <v>0</v>
      </c>
      <c r="BV493" s="15">
        <f t="shared" si="443"/>
        <v>0</v>
      </c>
      <c r="BW493" s="20">
        <v>0</v>
      </c>
      <c r="BX493" s="16">
        <v>0</v>
      </c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9">
        <f t="shared" si="444"/>
        <v>0</v>
      </c>
      <c r="CJ493" s="20">
        <v>0</v>
      </c>
      <c r="CK493" s="16">
        <v>0</v>
      </c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9">
        <f t="shared" si="445"/>
        <v>0</v>
      </c>
      <c r="CW493" s="20">
        <v>0</v>
      </c>
      <c r="CX493" s="16">
        <v>0</v>
      </c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5">
        <f t="shared" si="446"/>
        <v>0</v>
      </c>
      <c r="DJ493" s="20">
        <v>0</v>
      </c>
      <c r="DK493" s="16">
        <v>0</v>
      </c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9">
        <f t="shared" si="447"/>
        <v>0</v>
      </c>
      <c r="DW493" s="20">
        <v>0</v>
      </c>
      <c r="DX493" s="16">
        <v>0</v>
      </c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31">
        <f t="shared" si="448"/>
        <v>0</v>
      </c>
      <c r="EJ493" s="18">
        <v>0</v>
      </c>
      <c r="EK493" s="14">
        <v>0</v>
      </c>
      <c r="EL493" s="14">
        <v>0</v>
      </c>
      <c r="EM493" s="14">
        <v>0</v>
      </c>
      <c r="EN493" s="14"/>
      <c r="EO493" s="14"/>
      <c r="EP493" s="14"/>
      <c r="EQ493" s="14"/>
      <c r="ER493" s="14"/>
      <c r="ES493" s="14"/>
      <c r="ET493" s="14"/>
      <c r="EU493" s="14"/>
      <c r="EV493" s="14"/>
      <c r="EW493" s="14"/>
      <c r="EX493" s="14"/>
      <c r="EY493" s="14"/>
      <c r="EZ493" s="14"/>
      <c r="FA493" s="14"/>
      <c r="FB493" s="14"/>
      <c r="FC493" s="14"/>
      <c r="FD493" s="14"/>
      <c r="FE493" s="14"/>
      <c r="FF493" s="14"/>
      <c r="FG493" s="23"/>
      <c r="FH493" s="15">
        <f t="shared" si="449"/>
        <v>0</v>
      </c>
      <c r="FI493" s="15">
        <f t="shared" si="450"/>
        <v>0</v>
      </c>
      <c r="FJ493" s="20">
        <v>0</v>
      </c>
      <c r="FK493" s="16">
        <v>0</v>
      </c>
      <c r="FL493" s="16"/>
      <c r="FM493" s="16"/>
      <c r="FN493" s="16"/>
      <c r="FO493" s="16"/>
      <c r="FP493" s="16"/>
      <c r="FQ493" s="16"/>
      <c r="FR493" s="16"/>
      <c r="FS493" s="16"/>
      <c r="FT493" s="16"/>
      <c r="FU493" s="16"/>
      <c r="FV493" s="9">
        <f t="shared" si="451"/>
        <v>0</v>
      </c>
      <c r="FW493" s="18">
        <v>0</v>
      </c>
      <c r="FX493" s="59">
        <v>0</v>
      </c>
      <c r="FY493" s="14">
        <v>0</v>
      </c>
      <c r="FZ493" s="14">
        <v>0</v>
      </c>
      <c r="GA493" s="61"/>
      <c r="GB493" s="59"/>
      <c r="GC493" s="61"/>
      <c r="GD493" s="59"/>
      <c r="GE493" s="14"/>
      <c r="GF493" s="14"/>
      <c r="GG493" s="61"/>
      <c r="GH493" s="59"/>
      <c r="GI493" s="14"/>
      <c r="GJ493" s="14"/>
      <c r="GK493" s="61"/>
      <c r="GL493" s="59"/>
      <c r="GM493" s="61"/>
      <c r="GN493" s="59"/>
      <c r="GO493" s="61"/>
      <c r="GP493" s="59"/>
      <c r="GQ493" s="61"/>
      <c r="GR493" s="59"/>
      <c r="GS493" s="61"/>
      <c r="GT493" s="59"/>
      <c r="GU493" s="15">
        <f t="shared" si="452"/>
        <v>0</v>
      </c>
      <c r="GV493" s="15">
        <f t="shared" si="453"/>
        <v>0</v>
      </c>
      <c r="GW493" s="20">
        <v>0</v>
      </c>
      <c r="GX493" s="16">
        <v>0</v>
      </c>
      <c r="GY493" s="16"/>
      <c r="GZ493" s="16"/>
      <c r="HA493" s="16"/>
      <c r="HB493" s="16"/>
      <c r="HC493" s="16"/>
      <c r="HD493" s="16"/>
      <c r="HE493" s="16"/>
      <c r="HF493" s="16"/>
      <c r="HG493" s="16"/>
      <c r="HH493" s="16"/>
      <c r="HI493" s="9">
        <f t="shared" si="454"/>
        <v>0</v>
      </c>
      <c r="HJ493" s="20">
        <v>0</v>
      </c>
      <c r="HK493" s="16">
        <v>0</v>
      </c>
      <c r="HL493" s="16"/>
      <c r="HM493" s="16"/>
      <c r="HN493" s="16"/>
      <c r="HO493" s="16"/>
      <c r="HP493" s="16"/>
      <c r="HQ493" s="16"/>
      <c r="HR493" s="16"/>
      <c r="HS493" s="16"/>
      <c r="HT493" s="16"/>
      <c r="HU493" s="16"/>
      <c r="HV493" s="15">
        <f t="shared" si="455"/>
        <v>0</v>
      </c>
      <c r="HW493" s="20">
        <v>0</v>
      </c>
      <c r="HX493" s="16">
        <v>0</v>
      </c>
      <c r="HY493" s="16"/>
      <c r="HZ493" s="16"/>
      <c r="IA493" s="16"/>
      <c r="IB493" s="16"/>
      <c r="IC493" s="16"/>
      <c r="ID493" s="16"/>
      <c r="IE493" s="16"/>
      <c r="IF493" s="16"/>
      <c r="IG493" s="16"/>
      <c r="IH493" s="16"/>
      <c r="II493" s="9">
        <f t="shared" si="456"/>
        <v>0</v>
      </c>
      <c r="IJ493" s="20">
        <v>0</v>
      </c>
      <c r="IK493" s="16">
        <v>0</v>
      </c>
      <c r="IL493" s="16"/>
      <c r="IM493" s="16"/>
      <c r="IN493" s="16"/>
      <c r="IO493" s="16"/>
      <c r="IP493" s="16"/>
      <c r="IQ493" s="16"/>
      <c r="IR493" s="16"/>
      <c r="IS493" s="16"/>
      <c r="IT493" s="16"/>
      <c r="IU493" s="16"/>
      <c r="IV493" s="9">
        <f t="shared" si="457"/>
        <v>0</v>
      </c>
      <c r="IW493" s="20">
        <v>0</v>
      </c>
      <c r="IX493" s="16">
        <v>0</v>
      </c>
      <c r="IY493" s="16"/>
      <c r="IZ493" s="16"/>
      <c r="JA493" s="16"/>
      <c r="JB493" s="16"/>
      <c r="JC493" s="16"/>
      <c r="JD493" s="16"/>
      <c r="JE493" s="16"/>
      <c r="JF493" s="16"/>
      <c r="JG493" s="16"/>
      <c r="JH493" s="16"/>
      <c r="JI493" s="31">
        <f t="shared" si="458"/>
        <v>0</v>
      </c>
      <c r="JJ493" s="20">
        <v>0</v>
      </c>
      <c r="JK493" s="16">
        <v>0</v>
      </c>
      <c r="JL493" s="16"/>
      <c r="JM493" s="16"/>
      <c r="JN493" s="16"/>
      <c r="JO493" s="16"/>
      <c r="JP493" s="16"/>
      <c r="JQ493" s="16"/>
      <c r="JR493" s="16"/>
      <c r="JS493" s="16"/>
      <c r="JT493" s="16"/>
      <c r="JU493" s="16"/>
      <c r="JV493" s="15">
        <f t="shared" si="459"/>
        <v>0</v>
      </c>
      <c r="JW493" s="20">
        <v>0</v>
      </c>
      <c r="JX493" s="16">
        <v>0</v>
      </c>
      <c r="JY493" s="16"/>
      <c r="JZ493" s="16"/>
      <c r="KA493" s="16"/>
      <c r="KB493" s="16"/>
      <c r="KC493" s="16"/>
      <c r="KD493" s="16"/>
      <c r="KE493" s="16"/>
      <c r="KF493" s="16"/>
      <c r="KG493" s="16"/>
      <c r="KH493" s="16"/>
      <c r="KI493" s="9">
        <f t="shared" si="460"/>
        <v>0</v>
      </c>
      <c r="KJ493" s="20">
        <v>0</v>
      </c>
      <c r="KK493" s="16">
        <v>0</v>
      </c>
      <c r="KL493" s="16"/>
      <c r="KM493" s="16"/>
      <c r="KN493" s="16"/>
      <c r="KO493" s="16"/>
      <c r="KP493" s="16"/>
      <c r="KQ493" s="16"/>
      <c r="KR493" s="16"/>
      <c r="KS493" s="16"/>
      <c r="KT493" s="16"/>
      <c r="KU493" s="16"/>
      <c r="KV493" s="9">
        <f t="shared" si="461"/>
        <v>0</v>
      </c>
      <c r="KW493" s="20">
        <v>0</v>
      </c>
      <c r="KX493" s="16">
        <v>0</v>
      </c>
      <c r="KY493" s="16"/>
      <c r="KZ493" s="16"/>
      <c r="LA493" s="16"/>
      <c r="LB493" s="16"/>
      <c r="LC493" s="16"/>
      <c r="LD493" s="16"/>
      <c r="LE493" s="16"/>
      <c r="LF493" s="16"/>
      <c r="LG493" s="16"/>
      <c r="LH493" s="16"/>
      <c r="LI493" s="15">
        <f t="shared" si="462"/>
        <v>0</v>
      </c>
      <c r="LJ493" s="20">
        <v>0</v>
      </c>
      <c r="LK493" s="16">
        <v>0</v>
      </c>
      <c r="LL493" s="16"/>
      <c r="LM493" s="16"/>
      <c r="LN493" s="16"/>
      <c r="LO493" s="16"/>
      <c r="LP493" s="16"/>
      <c r="LQ493" s="16"/>
      <c r="LR493" s="16"/>
      <c r="LS493" s="16"/>
      <c r="LT493" s="16"/>
      <c r="LU493" s="16"/>
      <c r="LV493" s="15">
        <f t="shared" si="463"/>
        <v>0</v>
      </c>
      <c r="LW493" s="20">
        <v>0</v>
      </c>
      <c r="LX493" s="16">
        <v>0</v>
      </c>
      <c r="LY493" s="16"/>
      <c r="LZ493" s="16"/>
      <c r="MA493" s="16"/>
      <c r="MB493" s="16"/>
      <c r="MC493" s="16"/>
      <c r="MD493" s="16"/>
      <c r="ME493" s="16"/>
      <c r="MF493" s="16"/>
      <c r="MG493" s="16"/>
      <c r="MH493" s="16"/>
      <c r="MI493" s="9">
        <f t="shared" si="464"/>
        <v>0</v>
      </c>
      <c r="MJ493" s="20">
        <v>0</v>
      </c>
      <c r="MK493" s="16">
        <v>0</v>
      </c>
      <c r="ML493" s="16"/>
      <c r="MM493" s="16"/>
      <c r="MN493" s="16"/>
      <c r="MO493" s="16"/>
      <c r="MP493" s="16"/>
      <c r="MQ493" s="16"/>
      <c r="MR493" s="16"/>
      <c r="MS493" s="16"/>
      <c r="MT493" s="16"/>
      <c r="MU493" s="16"/>
      <c r="MV493" s="31">
        <f t="shared" si="465"/>
        <v>0</v>
      </c>
      <c r="MW493" s="20">
        <v>0</v>
      </c>
      <c r="MX493" s="16">
        <v>0</v>
      </c>
      <c r="MY493" s="16"/>
      <c r="MZ493" s="16"/>
      <c r="NA493" s="16"/>
      <c r="NB493" s="16"/>
      <c r="NC493" s="16"/>
      <c r="ND493" s="16"/>
      <c r="NE493" s="16"/>
      <c r="NF493" s="16"/>
      <c r="NG493" s="16"/>
      <c r="NH493" s="16"/>
      <c r="NI493" s="31">
        <f t="shared" si="466"/>
        <v>0</v>
      </c>
      <c r="NJ493" s="20">
        <v>0</v>
      </c>
      <c r="NK493" s="16">
        <v>0</v>
      </c>
      <c r="NL493" s="16"/>
      <c r="NM493" s="16"/>
      <c r="NN493" s="16"/>
      <c r="NO493" s="16"/>
      <c r="NP493" s="16"/>
      <c r="NQ493" s="16"/>
      <c r="NR493" s="16"/>
      <c r="NS493" s="16"/>
      <c r="NT493" s="16"/>
      <c r="NU493" s="16"/>
      <c r="NV493" s="15">
        <f t="shared" si="467"/>
        <v>0</v>
      </c>
      <c r="NW493" s="20">
        <v>0</v>
      </c>
      <c r="NX493" s="16">
        <v>0</v>
      </c>
      <c r="NY493" s="16"/>
      <c r="NZ493" s="16"/>
      <c r="OA493" s="16"/>
      <c r="OB493" s="16"/>
      <c r="OC493" s="16"/>
      <c r="OD493" s="16"/>
      <c r="OE493" s="16"/>
      <c r="OF493" s="16"/>
      <c r="OG493" s="16"/>
      <c r="OH493" s="16"/>
      <c r="OI493" s="9">
        <f t="shared" si="468"/>
        <v>0</v>
      </c>
      <c r="OJ493" s="20">
        <v>0</v>
      </c>
      <c r="OK493" s="16">
        <v>0</v>
      </c>
      <c r="OL493" s="16"/>
      <c r="OM493" s="16"/>
      <c r="ON493" s="16"/>
      <c r="OO493" s="16"/>
      <c r="OP493" s="16"/>
      <c r="OQ493" s="16"/>
      <c r="OR493" s="16"/>
      <c r="OS493" s="16"/>
      <c r="OT493" s="16"/>
      <c r="OU493" s="16"/>
      <c r="OV493" s="55">
        <f t="shared" si="469"/>
        <v>0</v>
      </c>
      <c r="OW493" s="20">
        <v>0</v>
      </c>
      <c r="OX493" s="16">
        <v>0</v>
      </c>
      <c r="OY493" s="16"/>
      <c r="OZ493" s="16"/>
      <c r="PA493" s="16"/>
      <c r="PB493" s="16"/>
      <c r="PC493" s="16"/>
      <c r="PD493" s="16"/>
      <c r="PE493" s="16"/>
      <c r="PF493" s="16"/>
      <c r="PG493" s="16"/>
      <c r="PH493" s="16"/>
      <c r="PI493" s="9">
        <f t="shared" si="470"/>
        <v>0</v>
      </c>
      <c r="PJ493" s="20">
        <v>0</v>
      </c>
      <c r="PK493" s="16">
        <v>0</v>
      </c>
      <c r="PL493" s="16"/>
      <c r="PM493" s="16"/>
      <c r="PN493" s="16"/>
      <c r="PO493" s="16"/>
      <c r="PP493" s="16"/>
      <c r="PQ493" s="16"/>
      <c r="PR493" s="16"/>
      <c r="PS493" s="16"/>
      <c r="PT493" s="16"/>
      <c r="PU493" s="16"/>
      <c r="PV493" s="15">
        <f t="shared" si="471"/>
        <v>0</v>
      </c>
      <c r="PW493" s="20">
        <v>0</v>
      </c>
      <c r="PX493" s="16">
        <v>0</v>
      </c>
      <c r="PY493" s="16"/>
      <c r="PZ493" s="16"/>
      <c r="QA493" s="16"/>
      <c r="QB493" s="16"/>
      <c r="QC493" s="16"/>
      <c r="QD493" s="16"/>
      <c r="QE493" s="16"/>
      <c r="QF493" s="16"/>
      <c r="QG493" s="16"/>
      <c r="QH493" s="16"/>
      <c r="QI493" s="9">
        <f t="shared" si="472"/>
        <v>0</v>
      </c>
      <c r="QJ493" s="20">
        <v>0</v>
      </c>
      <c r="QK493" s="16">
        <v>0</v>
      </c>
      <c r="QL493" s="16"/>
      <c r="QM493" s="16"/>
      <c r="QN493" s="16"/>
      <c r="QO493" s="16"/>
      <c r="QP493" s="16"/>
      <c r="QQ493" s="16"/>
      <c r="QR493" s="16"/>
      <c r="QS493" s="16"/>
      <c r="QT493" s="16"/>
      <c r="QU493" s="16"/>
      <c r="QV493" s="31">
        <f t="shared" si="473"/>
        <v>0</v>
      </c>
      <c r="QW493" s="20">
        <v>0</v>
      </c>
      <c r="QX493" s="16">
        <v>0</v>
      </c>
      <c r="QY493" s="16"/>
      <c r="QZ493" s="16"/>
      <c r="RA493" s="16"/>
      <c r="RB493" s="16"/>
      <c r="RC493" s="16"/>
      <c r="RD493" s="16"/>
      <c r="RE493" s="16"/>
      <c r="RF493" s="16"/>
      <c r="RG493" s="16"/>
      <c r="RH493" s="16"/>
      <c r="RI493" s="15">
        <f t="shared" si="474"/>
        <v>0</v>
      </c>
      <c r="RJ493" s="20">
        <v>0</v>
      </c>
      <c r="RK493" s="16">
        <v>0</v>
      </c>
      <c r="RL493" s="16"/>
      <c r="RM493" s="16"/>
      <c r="RN493" s="16"/>
      <c r="RO493" s="16"/>
      <c r="RP493" s="16"/>
      <c r="RQ493" s="16"/>
      <c r="RR493" s="16"/>
      <c r="RS493" s="16"/>
      <c r="RT493" s="16"/>
      <c r="RU493" s="16"/>
      <c r="RV493" s="15">
        <f t="shared" si="475"/>
        <v>0</v>
      </c>
      <c r="RW493" s="20">
        <v>0</v>
      </c>
      <c r="RX493" s="16">
        <v>0</v>
      </c>
      <c r="RY493" s="16"/>
      <c r="RZ493" s="16"/>
      <c r="SA493" s="16"/>
      <c r="SB493" s="16"/>
      <c r="SC493" s="16"/>
      <c r="SD493" s="16"/>
      <c r="SE493" s="16"/>
      <c r="SF493" s="16"/>
      <c r="SG493" s="16"/>
      <c r="SH493" s="16"/>
      <c r="SI493" s="15">
        <f t="shared" si="476"/>
        <v>0</v>
      </c>
      <c r="SJ493" s="20">
        <v>0</v>
      </c>
      <c r="SK493" s="16">
        <v>0</v>
      </c>
      <c r="SL493" s="16"/>
      <c r="SM493" s="16"/>
      <c r="SN493" s="16"/>
      <c r="SO493" s="16"/>
      <c r="SP493" s="16"/>
      <c r="SQ493" s="16"/>
      <c r="SR493" s="16"/>
      <c r="SS493" s="16"/>
      <c r="ST493" s="16"/>
      <c r="SU493" s="16"/>
      <c r="SV493" s="15">
        <f t="shared" si="477"/>
        <v>0</v>
      </c>
      <c r="SW493" s="20">
        <v>0</v>
      </c>
      <c r="SX493" s="16">
        <v>0</v>
      </c>
      <c r="SY493" s="16"/>
      <c r="SZ493" s="16"/>
      <c r="TA493" s="16"/>
      <c r="TB493" s="16"/>
      <c r="TC493" s="16"/>
      <c r="TD493" s="16"/>
      <c r="TE493" s="16"/>
      <c r="TF493" s="16"/>
      <c r="TG493" s="16"/>
      <c r="TH493" s="16"/>
      <c r="TI493" s="9">
        <f t="shared" si="478"/>
        <v>0</v>
      </c>
      <c r="TJ493" s="20">
        <v>0</v>
      </c>
      <c r="TK493" s="16">
        <v>0</v>
      </c>
      <c r="TL493" s="16"/>
      <c r="TM493" s="16"/>
      <c r="TN493" s="16"/>
      <c r="TO493" s="16"/>
      <c r="TP493" s="16"/>
      <c r="TQ493" s="16"/>
      <c r="TR493" s="16"/>
      <c r="TS493" s="16"/>
      <c r="TT493" s="16"/>
      <c r="TU493" s="16"/>
      <c r="TV493" s="9">
        <f t="shared" si="479"/>
        <v>0</v>
      </c>
      <c r="TW493" s="20">
        <v>0</v>
      </c>
      <c r="TX493" s="16">
        <v>0</v>
      </c>
      <c r="TY493" s="16"/>
      <c r="TZ493" s="16"/>
      <c r="UA493" s="16"/>
      <c r="UB493" s="16"/>
      <c r="UC493" s="16"/>
      <c r="UD493" s="16"/>
      <c r="UE493" s="16"/>
      <c r="UF493" s="16"/>
      <c r="UG493" s="16"/>
      <c r="UH493" s="16"/>
      <c r="UI493" s="31">
        <f t="shared" si="480"/>
        <v>0</v>
      </c>
      <c r="UJ493" s="20">
        <v>0</v>
      </c>
      <c r="UK493" s="16">
        <v>0</v>
      </c>
      <c r="UL493" s="16"/>
      <c r="UM493" s="16"/>
      <c r="UN493" s="16"/>
      <c r="UO493" s="16"/>
      <c r="UP493" s="16"/>
      <c r="UQ493" s="16"/>
      <c r="UR493" s="16"/>
      <c r="US493" s="16"/>
      <c r="UT493" s="16"/>
      <c r="UU493" s="16"/>
      <c r="UV493" s="15">
        <f t="shared" si="481"/>
        <v>0</v>
      </c>
      <c r="UW493" s="20">
        <v>0</v>
      </c>
      <c r="UX493" s="16">
        <v>0</v>
      </c>
      <c r="UY493" s="16"/>
      <c r="UZ493" s="16"/>
      <c r="VA493" s="16"/>
      <c r="VB493" s="16"/>
      <c r="VC493" s="16"/>
      <c r="VD493" s="16"/>
      <c r="VE493" s="16"/>
      <c r="VF493" s="16"/>
      <c r="VG493" s="16"/>
      <c r="VH493" s="16"/>
      <c r="VI493" s="15">
        <f t="shared" si="482"/>
        <v>0</v>
      </c>
      <c r="VJ493" s="20">
        <v>0</v>
      </c>
      <c r="VK493" s="16">
        <v>0</v>
      </c>
      <c r="VL493" s="16"/>
      <c r="VM493" s="16"/>
      <c r="VN493" s="16"/>
      <c r="VO493" s="16"/>
      <c r="VP493" s="16"/>
      <c r="VQ493" s="16"/>
      <c r="VR493" s="16"/>
      <c r="VS493" s="16"/>
      <c r="VT493" s="16"/>
      <c r="VU493" s="16"/>
      <c r="VV493" s="15">
        <f t="shared" si="483"/>
        <v>0</v>
      </c>
      <c r="VW493" s="20">
        <v>0</v>
      </c>
      <c r="VX493" s="16">
        <v>0</v>
      </c>
      <c r="VY493" s="16"/>
      <c r="VZ493" s="16"/>
      <c r="WA493" s="16"/>
      <c r="WB493" s="16"/>
      <c r="WC493" s="16"/>
      <c r="WD493" s="16"/>
      <c r="WE493" s="16"/>
      <c r="WF493" s="16"/>
      <c r="WG493" s="16"/>
      <c r="WH493" s="16"/>
      <c r="WI493" s="15">
        <f t="shared" si="484"/>
        <v>0</v>
      </c>
      <c r="WJ493" s="20">
        <v>0</v>
      </c>
      <c r="WK493" s="16">
        <v>0</v>
      </c>
      <c r="WL493" s="16"/>
      <c r="WM493" s="16"/>
      <c r="WN493" s="16"/>
      <c r="WO493" s="16"/>
      <c r="WP493" s="16"/>
      <c r="WQ493" s="16"/>
      <c r="WR493" s="16"/>
      <c r="WS493" s="16"/>
      <c r="WT493" s="16"/>
      <c r="WU493" s="16"/>
      <c r="WV493" s="9">
        <f t="shared" si="485"/>
        <v>0</v>
      </c>
      <c r="WW493" s="20">
        <v>0</v>
      </c>
      <c r="WX493" s="16">
        <v>0</v>
      </c>
      <c r="WY493" s="16"/>
      <c r="WZ493" s="16"/>
      <c r="XA493" s="16"/>
      <c r="XB493" s="16"/>
      <c r="XC493" s="16"/>
      <c r="XD493" s="16"/>
      <c r="XE493" s="16"/>
      <c r="XF493" s="16"/>
      <c r="XG493" s="16"/>
      <c r="XH493" s="16"/>
      <c r="XI493" s="31">
        <f t="shared" si="486"/>
        <v>0</v>
      </c>
    </row>
    <row r="494" spans="1:633" x14ac:dyDescent="0.3">
      <c r="A494" s="67" t="s">
        <v>0</v>
      </c>
      <c r="B494" s="67" t="s">
        <v>50</v>
      </c>
      <c r="C494" s="68">
        <v>0</v>
      </c>
      <c r="D494" s="67" t="s">
        <v>287</v>
      </c>
      <c r="E494" s="67" t="s">
        <v>275</v>
      </c>
      <c r="F494" s="67" t="s">
        <v>251</v>
      </c>
      <c r="G494" s="68" t="s">
        <v>283</v>
      </c>
      <c r="H494" s="68">
        <v>20543</v>
      </c>
      <c r="I494" s="67" t="s">
        <v>629</v>
      </c>
      <c r="J494" s="18">
        <v>0</v>
      </c>
      <c r="K494" s="14">
        <v>0</v>
      </c>
      <c r="L494" s="14">
        <v>0</v>
      </c>
      <c r="M494" s="14">
        <v>0</v>
      </c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3"/>
      <c r="AH494" s="15">
        <f t="shared" si="439"/>
        <v>0</v>
      </c>
      <c r="AI494" s="25">
        <f t="shared" si="440"/>
        <v>0</v>
      </c>
      <c r="AJ494" s="18">
        <v>0</v>
      </c>
      <c r="AK494" s="14">
        <v>0</v>
      </c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5">
        <f t="shared" si="441"/>
        <v>0</v>
      </c>
      <c r="AW494" s="18">
        <v>0</v>
      </c>
      <c r="AX494" s="14">
        <v>0</v>
      </c>
      <c r="AY494" s="14">
        <v>0</v>
      </c>
      <c r="AZ494" s="14">
        <v>0</v>
      </c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23"/>
      <c r="BU494" s="15">
        <f t="shared" si="442"/>
        <v>0</v>
      </c>
      <c r="BV494" s="15">
        <f t="shared" si="443"/>
        <v>0</v>
      </c>
      <c r="BW494" s="20">
        <v>0</v>
      </c>
      <c r="BX494" s="16">
        <v>0</v>
      </c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9">
        <f t="shared" si="444"/>
        <v>0</v>
      </c>
      <c r="CJ494" s="20">
        <v>0</v>
      </c>
      <c r="CK494" s="16">
        <v>0</v>
      </c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9">
        <f t="shared" si="445"/>
        <v>0</v>
      </c>
      <c r="CW494" s="20">
        <v>0</v>
      </c>
      <c r="CX494" s="16">
        <v>0</v>
      </c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5">
        <f t="shared" si="446"/>
        <v>0</v>
      </c>
      <c r="DJ494" s="20">
        <v>0</v>
      </c>
      <c r="DK494" s="16">
        <v>0</v>
      </c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9">
        <f t="shared" si="447"/>
        <v>0</v>
      </c>
      <c r="DW494" s="20">
        <v>0</v>
      </c>
      <c r="DX494" s="16">
        <v>0</v>
      </c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31">
        <f t="shared" si="448"/>
        <v>0</v>
      </c>
      <c r="EJ494" s="18">
        <v>0</v>
      </c>
      <c r="EK494" s="14">
        <v>0</v>
      </c>
      <c r="EL494" s="14">
        <v>0</v>
      </c>
      <c r="EM494" s="14">
        <v>0</v>
      </c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23"/>
      <c r="FH494" s="15">
        <f t="shared" si="449"/>
        <v>0</v>
      </c>
      <c r="FI494" s="15">
        <f t="shared" si="450"/>
        <v>0</v>
      </c>
      <c r="FJ494" s="20">
        <v>0</v>
      </c>
      <c r="FK494" s="16">
        <v>0</v>
      </c>
      <c r="FL494" s="16"/>
      <c r="FM494" s="16"/>
      <c r="FN494" s="16"/>
      <c r="FO494" s="16"/>
      <c r="FP494" s="16"/>
      <c r="FQ494" s="16"/>
      <c r="FR494" s="16"/>
      <c r="FS494" s="16"/>
      <c r="FT494" s="16"/>
      <c r="FU494" s="16"/>
      <c r="FV494" s="9">
        <f t="shared" si="451"/>
        <v>0</v>
      </c>
      <c r="FW494" s="18">
        <v>0</v>
      </c>
      <c r="FX494" s="59">
        <v>0</v>
      </c>
      <c r="FY494" s="14">
        <v>0</v>
      </c>
      <c r="FZ494" s="14">
        <v>0</v>
      </c>
      <c r="GA494" s="61"/>
      <c r="GB494" s="59"/>
      <c r="GC494" s="61"/>
      <c r="GD494" s="59"/>
      <c r="GE494" s="14"/>
      <c r="GF494" s="14"/>
      <c r="GG494" s="61"/>
      <c r="GH494" s="59"/>
      <c r="GI494" s="14"/>
      <c r="GJ494" s="14"/>
      <c r="GK494" s="61"/>
      <c r="GL494" s="59"/>
      <c r="GM494" s="61"/>
      <c r="GN494" s="59"/>
      <c r="GO494" s="61"/>
      <c r="GP494" s="59"/>
      <c r="GQ494" s="61"/>
      <c r="GR494" s="59"/>
      <c r="GS494" s="61"/>
      <c r="GT494" s="59"/>
      <c r="GU494" s="15">
        <f t="shared" si="452"/>
        <v>0</v>
      </c>
      <c r="GV494" s="15">
        <f t="shared" si="453"/>
        <v>0</v>
      </c>
      <c r="GW494" s="20">
        <v>0</v>
      </c>
      <c r="GX494" s="16">
        <v>0</v>
      </c>
      <c r="GY494" s="16"/>
      <c r="GZ494" s="16"/>
      <c r="HA494" s="16"/>
      <c r="HB494" s="16"/>
      <c r="HC494" s="16"/>
      <c r="HD494" s="16"/>
      <c r="HE494" s="16"/>
      <c r="HF494" s="16"/>
      <c r="HG494" s="16"/>
      <c r="HH494" s="16"/>
      <c r="HI494" s="9">
        <f t="shared" si="454"/>
        <v>0</v>
      </c>
      <c r="HJ494" s="20">
        <v>0</v>
      </c>
      <c r="HK494" s="16">
        <v>0</v>
      </c>
      <c r="HL494" s="16"/>
      <c r="HM494" s="16"/>
      <c r="HN494" s="16"/>
      <c r="HO494" s="16"/>
      <c r="HP494" s="16"/>
      <c r="HQ494" s="16"/>
      <c r="HR494" s="16"/>
      <c r="HS494" s="16"/>
      <c r="HT494" s="16"/>
      <c r="HU494" s="16"/>
      <c r="HV494" s="15">
        <f t="shared" si="455"/>
        <v>0</v>
      </c>
      <c r="HW494" s="20">
        <v>0</v>
      </c>
      <c r="HX494" s="16">
        <v>0</v>
      </c>
      <c r="HY494" s="16"/>
      <c r="HZ494" s="16"/>
      <c r="IA494" s="16"/>
      <c r="IB494" s="16"/>
      <c r="IC494" s="16"/>
      <c r="ID494" s="16"/>
      <c r="IE494" s="16"/>
      <c r="IF494" s="16"/>
      <c r="IG494" s="16"/>
      <c r="IH494" s="16"/>
      <c r="II494" s="9">
        <f t="shared" si="456"/>
        <v>0</v>
      </c>
      <c r="IJ494" s="20">
        <v>0</v>
      </c>
      <c r="IK494" s="16">
        <v>0</v>
      </c>
      <c r="IL494" s="16"/>
      <c r="IM494" s="16"/>
      <c r="IN494" s="16"/>
      <c r="IO494" s="16"/>
      <c r="IP494" s="16"/>
      <c r="IQ494" s="16"/>
      <c r="IR494" s="16"/>
      <c r="IS494" s="16"/>
      <c r="IT494" s="16"/>
      <c r="IU494" s="16"/>
      <c r="IV494" s="9">
        <f t="shared" si="457"/>
        <v>0</v>
      </c>
      <c r="IW494" s="20">
        <v>0</v>
      </c>
      <c r="IX494" s="16">
        <v>0</v>
      </c>
      <c r="IY494" s="16"/>
      <c r="IZ494" s="16"/>
      <c r="JA494" s="16"/>
      <c r="JB494" s="16"/>
      <c r="JC494" s="16"/>
      <c r="JD494" s="16"/>
      <c r="JE494" s="16"/>
      <c r="JF494" s="16"/>
      <c r="JG494" s="16"/>
      <c r="JH494" s="16"/>
      <c r="JI494" s="31">
        <f t="shared" si="458"/>
        <v>0</v>
      </c>
      <c r="JJ494" s="20">
        <v>0</v>
      </c>
      <c r="JK494" s="16">
        <v>0</v>
      </c>
      <c r="JL494" s="16"/>
      <c r="JM494" s="16"/>
      <c r="JN494" s="16"/>
      <c r="JO494" s="16"/>
      <c r="JP494" s="16"/>
      <c r="JQ494" s="16"/>
      <c r="JR494" s="16"/>
      <c r="JS494" s="16"/>
      <c r="JT494" s="16"/>
      <c r="JU494" s="16"/>
      <c r="JV494" s="15">
        <f t="shared" si="459"/>
        <v>0</v>
      </c>
      <c r="JW494" s="20">
        <v>0</v>
      </c>
      <c r="JX494" s="16">
        <v>0</v>
      </c>
      <c r="JY494" s="16"/>
      <c r="JZ494" s="16"/>
      <c r="KA494" s="16"/>
      <c r="KB494" s="16"/>
      <c r="KC494" s="16"/>
      <c r="KD494" s="16"/>
      <c r="KE494" s="16"/>
      <c r="KF494" s="16"/>
      <c r="KG494" s="16"/>
      <c r="KH494" s="16"/>
      <c r="KI494" s="9">
        <f t="shared" si="460"/>
        <v>0</v>
      </c>
      <c r="KJ494" s="20">
        <v>0</v>
      </c>
      <c r="KK494" s="16">
        <v>0</v>
      </c>
      <c r="KL494" s="16"/>
      <c r="KM494" s="16"/>
      <c r="KN494" s="16"/>
      <c r="KO494" s="16"/>
      <c r="KP494" s="16"/>
      <c r="KQ494" s="16"/>
      <c r="KR494" s="16"/>
      <c r="KS494" s="16"/>
      <c r="KT494" s="16"/>
      <c r="KU494" s="16"/>
      <c r="KV494" s="9">
        <f t="shared" si="461"/>
        <v>0</v>
      </c>
      <c r="KW494" s="20">
        <v>0</v>
      </c>
      <c r="KX494" s="16">
        <v>0</v>
      </c>
      <c r="KY494" s="16"/>
      <c r="KZ494" s="16"/>
      <c r="LA494" s="16"/>
      <c r="LB494" s="16"/>
      <c r="LC494" s="16"/>
      <c r="LD494" s="16"/>
      <c r="LE494" s="16"/>
      <c r="LF494" s="16"/>
      <c r="LG494" s="16"/>
      <c r="LH494" s="16"/>
      <c r="LI494" s="15">
        <f t="shared" si="462"/>
        <v>0</v>
      </c>
      <c r="LJ494" s="20">
        <v>0</v>
      </c>
      <c r="LK494" s="16">
        <v>0</v>
      </c>
      <c r="LL494" s="16"/>
      <c r="LM494" s="16"/>
      <c r="LN494" s="16"/>
      <c r="LO494" s="16"/>
      <c r="LP494" s="16"/>
      <c r="LQ494" s="16"/>
      <c r="LR494" s="16"/>
      <c r="LS494" s="16"/>
      <c r="LT494" s="16"/>
      <c r="LU494" s="16"/>
      <c r="LV494" s="15">
        <f t="shared" si="463"/>
        <v>0</v>
      </c>
      <c r="LW494" s="20">
        <v>0</v>
      </c>
      <c r="LX494" s="16">
        <v>0</v>
      </c>
      <c r="LY494" s="16"/>
      <c r="LZ494" s="16"/>
      <c r="MA494" s="16"/>
      <c r="MB494" s="16"/>
      <c r="MC494" s="16"/>
      <c r="MD494" s="16"/>
      <c r="ME494" s="16"/>
      <c r="MF494" s="16"/>
      <c r="MG494" s="16"/>
      <c r="MH494" s="16"/>
      <c r="MI494" s="9">
        <f t="shared" si="464"/>
        <v>0</v>
      </c>
      <c r="MJ494" s="20">
        <v>0</v>
      </c>
      <c r="MK494" s="16">
        <v>0</v>
      </c>
      <c r="ML494" s="16"/>
      <c r="MM494" s="16"/>
      <c r="MN494" s="16"/>
      <c r="MO494" s="16"/>
      <c r="MP494" s="16"/>
      <c r="MQ494" s="16"/>
      <c r="MR494" s="16"/>
      <c r="MS494" s="16"/>
      <c r="MT494" s="16"/>
      <c r="MU494" s="16"/>
      <c r="MV494" s="31">
        <f t="shared" si="465"/>
        <v>0</v>
      </c>
      <c r="MW494" s="20">
        <v>0</v>
      </c>
      <c r="MX494" s="16">
        <v>0</v>
      </c>
      <c r="MY494" s="16"/>
      <c r="MZ494" s="16"/>
      <c r="NA494" s="16"/>
      <c r="NB494" s="16"/>
      <c r="NC494" s="16"/>
      <c r="ND494" s="16"/>
      <c r="NE494" s="16"/>
      <c r="NF494" s="16"/>
      <c r="NG494" s="16"/>
      <c r="NH494" s="16"/>
      <c r="NI494" s="31">
        <f t="shared" si="466"/>
        <v>0</v>
      </c>
      <c r="NJ494" s="20">
        <v>0</v>
      </c>
      <c r="NK494" s="16">
        <v>0</v>
      </c>
      <c r="NL494" s="16"/>
      <c r="NM494" s="16"/>
      <c r="NN494" s="16"/>
      <c r="NO494" s="16"/>
      <c r="NP494" s="16"/>
      <c r="NQ494" s="16"/>
      <c r="NR494" s="16"/>
      <c r="NS494" s="16"/>
      <c r="NT494" s="16"/>
      <c r="NU494" s="16"/>
      <c r="NV494" s="15">
        <f t="shared" si="467"/>
        <v>0</v>
      </c>
      <c r="NW494" s="20">
        <v>0</v>
      </c>
      <c r="NX494" s="16">
        <v>0</v>
      </c>
      <c r="NY494" s="16"/>
      <c r="NZ494" s="16"/>
      <c r="OA494" s="16"/>
      <c r="OB494" s="16"/>
      <c r="OC494" s="16"/>
      <c r="OD494" s="16"/>
      <c r="OE494" s="16"/>
      <c r="OF494" s="16"/>
      <c r="OG494" s="16"/>
      <c r="OH494" s="16"/>
      <c r="OI494" s="9">
        <f t="shared" si="468"/>
        <v>0</v>
      </c>
      <c r="OJ494" s="20">
        <v>0</v>
      </c>
      <c r="OK494" s="16">
        <v>0</v>
      </c>
      <c r="OL494" s="16"/>
      <c r="OM494" s="16"/>
      <c r="ON494" s="16"/>
      <c r="OO494" s="16"/>
      <c r="OP494" s="16"/>
      <c r="OQ494" s="16"/>
      <c r="OR494" s="16"/>
      <c r="OS494" s="16"/>
      <c r="OT494" s="16"/>
      <c r="OU494" s="16"/>
      <c r="OV494" s="55">
        <f t="shared" si="469"/>
        <v>0</v>
      </c>
      <c r="OW494" s="20">
        <v>0</v>
      </c>
      <c r="OX494" s="16">
        <v>0</v>
      </c>
      <c r="OY494" s="16"/>
      <c r="OZ494" s="16"/>
      <c r="PA494" s="16"/>
      <c r="PB494" s="16"/>
      <c r="PC494" s="16"/>
      <c r="PD494" s="16"/>
      <c r="PE494" s="16"/>
      <c r="PF494" s="16"/>
      <c r="PG494" s="16"/>
      <c r="PH494" s="16"/>
      <c r="PI494" s="9">
        <f t="shared" si="470"/>
        <v>0</v>
      </c>
      <c r="PJ494" s="20">
        <v>0</v>
      </c>
      <c r="PK494" s="16">
        <v>0</v>
      </c>
      <c r="PL494" s="16"/>
      <c r="PM494" s="16"/>
      <c r="PN494" s="16"/>
      <c r="PO494" s="16"/>
      <c r="PP494" s="16"/>
      <c r="PQ494" s="16"/>
      <c r="PR494" s="16"/>
      <c r="PS494" s="16"/>
      <c r="PT494" s="16"/>
      <c r="PU494" s="16"/>
      <c r="PV494" s="15">
        <f t="shared" si="471"/>
        <v>0</v>
      </c>
      <c r="PW494" s="20">
        <v>0</v>
      </c>
      <c r="PX494" s="16">
        <v>0</v>
      </c>
      <c r="PY494" s="16"/>
      <c r="PZ494" s="16"/>
      <c r="QA494" s="16"/>
      <c r="QB494" s="16"/>
      <c r="QC494" s="16"/>
      <c r="QD494" s="16"/>
      <c r="QE494" s="16"/>
      <c r="QF494" s="16"/>
      <c r="QG494" s="16"/>
      <c r="QH494" s="16"/>
      <c r="QI494" s="9">
        <f t="shared" si="472"/>
        <v>0</v>
      </c>
      <c r="QJ494" s="20">
        <v>0</v>
      </c>
      <c r="QK494" s="16">
        <v>0</v>
      </c>
      <c r="QL494" s="16"/>
      <c r="QM494" s="16"/>
      <c r="QN494" s="16"/>
      <c r="QO494" s="16"/>
      <c r="QP494" s="16"/>
      <c r="QQ494" s="16"/>
      <c r="QR494" s="16"/>
      <c r="QS494" s="16"/>
      <c r="QT494" s="16"/>
      <c r="QU494" s="16"/>
      <c r="QV494" s="31">
        <f t="shared" si="473"/>
        <v>0</v>
      </c>
      <c r="QW494" s="20">
        <v>0</v>
      </c>
      <c r="QX494" s="16">
        <v>0</v>
      </c>
      <c r="QY494" s="16"/>
      <c r="QZ494" s="16"/>
      <c r="RA494" s="16"/>
      <c r="RB494" s="16"/>
      <c r="RC494" s="16"/>
      <c r="RD494" s="16"/>
      <c r="RE494" s="16"/>
      <c r="RF494" s="16"/>
      <c r="RG494" s="16"/>
      <c r="RH494" s="16"/>
      <c r="RI494" s="15">
        <f t="shared" si="474"/>
        <v>0</v>
      </c>
      <c r="RJ494" s="20">
        <v>0</v>
      </c>
      <c r="RK494" s="16">
        <v>0</v>
      </c>
      <c r="RL494" s="16"/>
      <c r="RM494" s="16"/>
      <c r="RN494" s="16"/>
      <c r="RO494" s="16"/>
      <c r="RP494" s="16"/>
      <c r="RQ494" s="16"/>
      <c r="RR494" s="16"/>
      <c r="RS494" s="16"/>
      <c r="RT494" s="16"/>
      <c r="RU494" s="16"/>
      <c r="RV494" s="15">
        <f t="shared" si="475"/>
        <v>0</v>
      </c>
      <c r="RW494" s="20">
        <v>0</v>
      </c>
      <c r="RX494" s="16">
        <v>0</v>
      </c>
      <c r="RY494" s="16"/>
      <c r="RZ494" s="16"/>
      <c r="SA494" s="16"/>
      <c r="SB494" s="16"/>
      <c r="SC494" s="16"/>
      <c r="SD494" s="16"/>
      <c r="SE494" s="16"/>
      <c r="SF494" s="16"/>
      <c r="SG494" s="16"/>
      <c r="SH494" s="16"/>
      <c r="SI494" s="15">
        <f t="shared" si="476"/>
        <v>0</v>
      </c>
      <c r="SJ494" s="20">
        <v>0</v>
      </c>
      <c r="SK494" s="16">
        <v>0</v>
      </c>
      <c r="SL494" s="16"/>
      <c r="SM494" s="16"/>
      <c r="SN494" s="16"/>
      <c r="SO494" s="16"/>
      <c r="SP494" s="16"/>
      <c r="SQ494" s="16"/>
      <c r="SR494" s="16"/>
      <c r="SS494" s="16"/>
      <c r="ST494" s="16"/>
      <c r="SU494" s="16"/>
      <c r="SV494" s="15">
        <f t="shared" si="477"/>
        <v>0</v>
      </c>
      <c r="SW494" s="20">
        <v>0</v>
      </c>
      <c r="SX494" s="16">
        <v>0</v>
      </c>
      <c r="SY494" s="16"/>
      <c r="SZ494" s="16"/>
      <c r="TA494" s="16"/>
      <c r="TB494" s="16"/>
      <c r="TC494" s="16"/>
      <c r="TD494" s="16"/>
      <c r="TE494" s="16"/>
      <c r="TF494" s="16"/>
      <c r="TG494" s="16"/>
      <c r="TH494" s="16"/>
      <c r="TI494" s="9">
        <f t="shared" si="478"/>
        <v>0</v>
      </c>
      <c r="TJ494" s="20">
        <v>0</v>
      </c>
      <c r="TK494" s="16">
        <v>0</v>
      </c>
      <c r="TL494" s="16"/>
      <c r="TM494" s="16"/>
      <c r="TN494" s="16"/>
      <c r="TO494" s="16"/>
      <c r="TP494" s="16"/>
      <c r="TQ494" s="16"/>
      <c r="TR494" s="16"/>
      <c r="TS494" s="16"/>
      <c r="TT494" s="16"/>
      <c r="TU494" s="16"/>
      <c r="TV494" s="9">
        <f t="shared" si="479"/>
        <v>0</v>
      </c>
      <c r="TW494" s="20">
        <v>0</v>
      </c>
      <c r="TX494" s="16">
        <v>0</v>
      </c>
      <c r="TY494" s="16"/>
      <c r="TZ494" s="16"/>
      <c r="UA494" s="16"/>
      <c r="UB494" s="16"/>
      <c r="UC494" s="16"/>
      <c r="UD494" s="16"/>
      <c r="UE494" s="16"/>
      <c r="UF494" s="16"/>
      <c r="UG494" s="16"/>
      <c r="UH494" s="16"/>
      <c r="UI494" s="31">
        <f t="shared" si="480"/>
        <v>0</v>
      </c>
      <c r="UJ494" s="20">
        <v>0</v>
      </c>
      <c r="UK494" s="16">
        <v>0</v>
      </c>
      <c r="UL494" s="16"/>
      <c r="UM494" s="16"/>
      <c r="UN494" s="16"/>
      <c r="UO494" s="16"/>
      <c r="UP494" s="16"/>
      <c r="UQ494" s="16"/>
      <c r="UR494" s="16"/>
      <c r="US494" s="16"/>
      <c r="UT494" s="16"/>
      <c r="UU494" s="16"/>
      <c r="UV494" s="15">
        <f t="shared" si="481"/>
        <v>0</v>
      </c>
      <c r="UW494" s="20">
        <v>0</v>
      </c>
      <c r="UX494" s="16">
        <v>0</v>
      </c>
      <c r="UY494" s="16"/>
      <c r="UZ494" s="16"/>
      <c r="VA494" s="16"/>
      <c r="VB494" s="16"/>
      <c r="VC494" s="16"/>
      <c r="VD494" s="16"/>
      <c r="VE494" s="16"/>
      <c r="VF494" s="16"/>
      <c r="VG494" s="16"/>
      <c r="VH494" s="16"/>
      <c r="VI494" s="15">
        <f t="shared" si="482"/>
        <v>0</v>
      </c>
      <c r="VJ494" s="20">
        <v>0</v>
      </c>
      <c r="VK494" s="16">
        <v>0</v>
      </c>
      <c r="VL494" s="16"/>
      <c r="VM494" s="16"/>
      <c r="VN494" s="16"/>
      <c r="VO494" s="16"/>
      <c r="VP494" s="16"/>
      <c r="VQ494" s="16"/>
      <c r="VR494" s="16"/>
      <c r="VS494" s="16"/>
      <c r="VT494" s="16"/>
      <c r="VU494" s="16"/>
      <c r="VV494" s="15">
        <f t="shared" si="483"/>
        <v>0</v>
      </c>
      <c r="VW494" s="20">
        <v>0</v>
      </c>
      <c r="VX494" s="16">
        <v>0</v>
      </c>
      <c r="VY494" s="16"/>
      <c r="VZ494" s="16"/>
      <c r="WA494" s="16"/>
      <c r="WB494" s="16"/>
      <c r="WC494" s="16"/>
      <c r="WD494" s="16"/>
      <c r="WE494" s="16"/>
      <c r="WF494" s="16"/>
      <c r="WG494" s="16"/>
      <c r="WH494" s="16"/>
      <c r="WI494" s="15">
        <f t="shared" si="484"/>
        <v>0</v>
      </c>
      <c r="WJ494" s="20">
        <v>0</v>
      </c>
      <c r="WK494" s="16">
        <v>0</v>
      </c>
      <c r="WL494" s="16"/>
      <c r="WM494" s="16"/>
      <c r="WN494" s="16"/>
      <c r="WO494" s="16"/>
      <c r="WP494" s="16"/>
      <c r="WQ494" s="16"/>
      <c r="WR494" s="16"/>
      <c r="WS494" s="16"/>
      <c r="WT494" s="16"/>
      <c r="WU494" s="16"/>
      <c r="WV494" s="9">
        <f t="shared" si="485"/>
        <v>0</v>
      </c>
      <c r="WW494" s="20">
        <v>0</v>
      </c>
      <c r="WX494" s="16">
        <v>0</v>
      </c>
      <c r="WY494" s="16"/>
      <c r="WZ494" s="16"/>
      <c r="XA494" s="16"/>
      <c r="XB494" s="16"/>
      <c r="XC494" s="16"/>
      <c r="XD494" s="16"/>
      <c r="XE494" s="16"/>
      <c r="XF494" s="16"/>
      <c r="XG494" s="16"/>
      <c r="XH494" s="16"/>
      <c r="XI494" s="31">
        <f t="shared" si="486"/>
        <v>0</v>
      </c>
    </row>
    <row r="495" spans="1:633" x14ac:dyDescent="0.3">
      <c r="A495" s="67" t="s">
        <v>0</v>
      </c>
      <c r="B495" s="67" t="s">
        <v>124</v>
      </c>
      <c r="C495" s="68">
        <v>0</v>
      </c>
      <c r="D495" s="67" t="s">
        <v>287</v>
      </c>
      <c r="E495" s="67" t="s">
        <v>287</v>
      </c>
      <c r="F495" s="67" t="s">
        <v>251</v>
      </c>
      <c r="G495" s="68" t="s">
        <v>301</v>
      </c>
      <c r="H495" s="68">
        <v>20633</v>
      </c>
      <c r="I495" s="67" t="s">
        <v>630</v>
      </c>
      <c r="J495" s="18">
        <v>0</v>
      </c>
      <c r="K495" s="14">
        <v>0</v>
      </c>
      <c r="L495" s="14">
        <v>0</v>
      </c>
      <c r="M495" s="14">
        <v>0</v>
      </c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23"/>
      <c r="AH495" s="15">
        <f t="shared" si="439"/>
        <v>0</v>
      </c>
      <c r="AI495" s="25">
        <f t="shared" si="440"/>
        <v>0</v>
      </c>
      <c r="AJ495" s="18">
        <v>0</v>
      </c>
      <c r="AK495" s="14">
        <v>0</v>
      </c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5">
        <f t="shared" si="441"/>
        <v>0</v>
      </c>
      <c r="AW495" s="18">
        <v>0</v>
      </c>
      <c r="AX495" s="14">
        <v>0</v>
      </c>
      <c r="AY495" s="14">
        <v>0</v>
      </c>
      <c r="AZ495" s="14">
        <v>0</v>
      </c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23"/>
      <c r="BU495" s="15">
        <f t="shared" si="442"/>
        <v>0</v>
      </c>
      <c r="BV495" s="15">
        <f t="shared" si="443"/>
        <v>0</v>
      </c>
      <c r="BW495" s="20">
        <v>0</v>
      </c>
      <c r="BX495" s="16">
        <v>0</v>
      </c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9">
        <f t="shared" si="444"/>
        <v>0</v>
      </c>
      <c r="CJ495" s="20">
        <v>0</v>
      </c>
      <c r="CK495" s="16">
        <v>0</v>
      </c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9">
        <f t="shared" si="445"/>
        <v>0</v>
      </c>
      <c r="CW495" s="20">
        <v>0</v>
      </c>
      <c r="CX495" s="16">
        <v>0</v>
      </c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5">
        <f t="shared" si="446"/>
        <v>0</v>
      </c>
      <c r="DJ495" s="20">
        <v>0</v>
      </c>
      <c r="DK495" s="16">
        <v>0</v>
      </c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9">
        <f t="shared" si="447"/>
        <v>0</v>
      </c>
      <c r="DW495" s="20">
        <v>0</v>
      </c>
      <c r="DX495" s="16">
        <v>0</v>
      </c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31">
        <f t="shared" si="448"/>
        <v>0</v>
      </c>
      <c r="EJ495" s="18">
        <v>0</v>
      </c>
      <c r="EK495" s="14">
        <v>0</v>
      </c>
      <c r="EL495" s="14">
        <v>0</v>
      </c>
      <c r="EM495" s="14">
        <v>0</v>
      </c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4"/>
      <c r="EY495" s="14"/>
      <c r="EZ495" s="14"/>
      <c r="FA495" s="14"/>
      <c r="FB495" s="14"/>
      <c r="FC495" s="14"/>
      <c r="FD495" s="14"/>
      <c r="FE495" s="14"/>
      <c r="FF495" s="14"/>
      <c r="FG495" s="23"/>
      <c r="FH495" s="15">
        <f t="shared" si="449"/>
        <v>0</v>
      </c>
      <c r="FI495" s="15">
        <f t="shared" si="450"/>
        <v>0</v>
      </c>
      <c r="FJ495" s="20">
        <v>0</v>
      </c>
      <c r="FK495" s="16">
        <v>0</v>
      </c>
      <c r="FL495" s="16"/>
      <c r="FM495" s="16"/>
      <c r="FN495" s="16"/>
      <c r="FO495" s="16"/>
      <c r="FP495" s="16"/>
      <c r="FQ495" s="16"/>
      <c r="FR495" s="16"/>
      <c r="FS495" s="16"/>
      <c r="FT495" s="16"/>
      <c r="FU495" s="16"/>
      <c r="FV495" s="9">
        <f t="shared" si="451"/>
        <v>0</v>
      </c>
      <c r="FW495" s="18">
        <v>0</v>
      </c>
      <c r="FX495" s="59">
        <v>0</v>
      </c>
      <c r="FY495" s="14">
        <v>0</v>
      </c>
      <c r="FZ495" s="14">
        <v>0</v>
      </c>
      <c r="GA495" s="61"/>
      <c r="GB495" s="59"/>
      <c r="GC495" s="61"/>
      <c r="GD495" s="59"/>
      <c r="GE495" s="14"/>
      <c r="GF495" s="14"/>
      <c r="GG495" s="61"/>
      <c r="GH495" s="59"/>
      <c r="GI495" s="14"/>
      <c r="GJ495" s="14"/>
      <c r="GK495" s="61"/>
      <c r="GL495" s="59"/>
      <c r="GM495" s="61"/>
      <c r="GN495" s="59"/>
      <c r="GO495" s="61"/>
      <c r="GP495" s="59"/>
      <c r="GQ495" s="61"/>
      <c r="GR495" s="59"/>
      <c r="GS495" s="61"/>
      <c r="GT495" s="59"/>
      <c r="GU495" s="15">
        <f t="shared" si="452"/>
        <v>0</v>
      </c>
      <c r="GV495" s="15">
        <f t="shared" si="453"/>
        <v>0</v>
      </c>
      <c r="GW495" s="20">
        <v>0</v>
      </c>
      <c r="GX495" s="16">
        <v>0</v>
      </c>
      <c r="GY495" s="16"/>
      <c r="GZ495" s="16"/>
      <c r="HA495" s="16"/>
      <c r="HB495" s="16"/>
      <c r="HC495" s="16"/>
      <c r="HD495" s="16"/>
      <c r="HE495" s="16"/>
      <c r="HF495" s="16"/>
      <c r="HG495" s="16"/>
      <c r="HH495" s="16"/>
      <c r="HI495" s="9">
        <f t="shared" si="454"/>
        <v>0</v>
      </c>
      <c r="HJ495" s="20">
        <v>0</v>
      </c>
      <c r="HK495" s="16">
        <v>0</v>
      </c>
      <c r="HL495" s="16"/>
      <c r="HM495" s="16"/>
      <c r="HN495" s="16"/>
      <c r="HO495" s="16"/>
      <c r="HP495" s="16"/>
      <c r="HQ495" s="16"/>
      <c r="HR495" s="16"/>
      <c r="HS495" s="16"/>
      <c r="HT495" s="16"/>
      <c r="HU495" s="16"/>
      <c r="HV495" s="15">
        <f t="shared" si="455"/>
        <v>0</v>
      </c>
      <c r="HW495" s="20">
        <v>0</v>
      </c>
      <c r="HX495" s="16">
        <v>0</v>
      </c>
      <c r="HY495" s="16"/>
      <c r="HZ495" s="16"/>
      <c r="IA495" s="16"/>
      <c r="IB495" s="16"/>
      <c r="IC495" s="16"/>
      <c r="ID495" s="16"/>
      <c r="IE495" s="16"/>
      <c r="IF495" s="16"/>
      <c r="IG495" s="16"/>
      <c r="IH495" s="16"/>
      <c r="II495" s="9">
        <f t="shared" si="456"/>
        <v>0</v>
      </c>
      <c r="IJ495" s="20">
        <v>0</v>
      </c>
      <c r="IK495" s="16">
        <v>0</v>
      </c>
      <c r="IL495" s="16"/>
      <c r="IM495" s="16"/>
      <c r="IN495" s="16"/>
      <c r="IO495" s="16"/>
      <c r="IP495" s="16"/>
      <c r="IQ495" s="16"/>
      <c r="IR495" s="16"/>
      <c r="IS495" s="16"/>
      <c r="IT495" s="16"/>
      <c r="IU495" s="16"/>
      <c r="IV495" s="9">
        <f t="shared" si="457"/>
        <v>0</v>
      </c>
      <c r="IW495" s="20">
        <v>0</v>
      </c>
      <c r="IX495" s="16">
        <v>0</v>
      </c>
      <c r="IY495" s="16"/>
      <c r="IZ495" s="16"/>
      <c r="JA495" s="16"/>
      <c r="JB495" s="16"/>
      <c r="JC495" s="16"/>
      <c r="JD495" s="16"/>
      <c r="JE495" s="16"/>
      <c r="JF495" s="16"/>
      <c r="JG495" s="16"/>
      <c r="JH495" s="16"/>
      <c r="JI495" s="31">
        <f t="shared" si="458"/>
        <v>0</v>
      </c>
      <c r="JJ495" s="20">
        <v>0</v>
      </c>
      <c r="JK495" s="16">
        <v>0</v>
      </c>
      <c r="JL495" s="16"/>
      <c r="JM495" s="16"/>
      <c r="JN495" s="16"/>
      <c r="JO495" s="16"/>
      <c r="JP495" s="16"/>
      <c r="JQ495" s="16"/>
      <c r="JR495" s="16"/>
      <c r="JS495" s="16"/>
      <c r="JT495" s="16"/>
      <c r="JU495" s="16"/>
      <c r="JV495" s="15">
        <f t="shared" si="459"/>
        <v>0</v>
      </c>
      <c r="JW495" s="20">
        <v>0</v>
      </c>
      <c r="JX495" s="16">
        <v>0</v>
      </c>
      <c r="JY495" s="16"/>
      <c r="JZ495" s="16"/>
      <c r="KA495" s="16"/>
      <c r="KB495" s="16"/>
      <c r="KC495" s="16"/>
      <c r="KD495" s="16"/>
      <c r="KE495" s="16"/>
      <c r="KF495" s="16"/>
      <c r="KG495" s="16"/>
      <c r="KH495" s="16"/>
      <c r="KI495" s="9">
        <f t="shared" si="460"/>
        <v>0</v>
      </c>
      <c r="KJ495" s="20">
        <v>0</v>
      </c>
      <c r="KK495" s="16">
        <v>0</v>
      </c>
      <c r="KL495" s="16"/>
      <c r="KM495" s="16"/>
      <c r="KN495" s="16"/>
      <c r="KO495" s="16"/>
      <c r="KP495" s="16"/>
      <c r="KQ495" s="16"/>
      <c r="KR495" s="16"/>
      <c r="KS495" s="16"/>
      <c r="KT495" s="16"/>
      <c r="KU495" s="16"/>
      <c r="KV495" s="9">
        <f t="shared" si="461"/>
        <v>0</v>
      </c>
      <c r="KW495" s="20">
        <v>0</v>
      </c>
      <c r="KX495" s="16">
        <v>0</v>
      </c>
      <c r="KY495" s="16"/>
      <c r="KZ495" s="16"/>
      <c r="LA495" s="16"/>
      <c r="LB495" s="16"/>
      <c r="LC495" s="16"/>
      <c r="LD495" s="16"/>
      <c r="LE495" s="16"/>
      <c r="LF495" s="16"/>
      <c r="LG495" s="16"/>
      <c r="LH495" s="16"/>
      <c r="LI495" s="15">
        <f t="shared" si="462"/>
        <v>0</v>
      </c>
      <c r="LJ495" s="20">
        <v>0</v>
      </c>
      <c r="LK495" s="16">
        <v>0</v>
      </c>
      <c r="LL495" s="16"/>
      <c r="LM495" s="16"/>
      <c r="LN495" s="16"/>
      <c r="LO495" s="16"/>
      <c r="LP495" s="16"/>
      <c r="LQ495" s="16"/>
      <c r="LR495" s="16"/>
      <c r="LS495" s="16"/>
      <c r="LT495" s="16"/>
      <c r="LU495" s="16"/>
      <c r="LV495" s="15">
        <f t="shared" si="463"/>
        <v>0</v>
      </c>
      <c r="LW495" s="20">
        <v>0</v>
      </c>
      <c r="LX495" s="16">
        <v>0</v>
      </c>
      <c r="LY495" s="16"/>
      <c r="LZ495" s="16"/>
      <c r="MA495" s="16"/>
      <c r="MB495" s="16"/>
      <c r="MC495" s="16"/>
      <c r="MD495" s="16"/>
      <c r="ME495" s="16"/>
      <c r="MF495" s="16"/>
      <c r="MG495" s="16"/>
      <c r="MH495" s="16"/>
      <c r="MI495" s="9">
        <f t="shared" si="464"/>
        <v>0</v>
      </c>
      <c r="MJ495" s="20">
        <v>0</v>
      </c>
      <c r="MK495" s="16">
        <v>0</v>
      </c>
      <c r="ML495" s="16"/>
      <c r="MM495" s="16"/>
      <c r="MN495" s="16"/>
      <c r="MO495" s="16"/>
      <c r="MP495" s="16"/>
      <c r="MQ495" s="16"/>
      <c r="MR495" s="16"/>
      <c r="MS495" s="16"/>
      <c r="MT495" s="16"/>
      <c r="MU495" s="16"/>
      <c r="MV495" s="31">
        <f t="shared" si="465"/>
        <v>0</v>
      </c>
      <c r="MW495" s="20">
        <v>0</v>
      </c>
      <c r="MX495" s="16">
        <v>0</v>
      </c>
      <c r="MY495" s="16"/>
      <c r="MZ495" s="16"/>
      <c r="NA495" s="16"/>
      <c r="NB495" s="16"/>
      <c r="NC495" s="16"/>
      <c r="ND495" s="16"/>
      <c r="NE495" s="16"/>
      <c r="NF495" s="16"/>
      <c r="NG495" s="16"/>
      <c r="NH495" s="16"/>
      <c r="NI495" s="31">
        <f t="shared" si="466"/>
        <v>0</v>
      </c>
      <c r="NJ495" s="20">
        <v>0</v>
      </c>
      <c r="NK495" s="16">
        <v>0</v>
      </c>
      <c r="NL495" s="16"/>
      <c r="NM495" s="16"/>
      <c r="NN495" s="16"/>
      <c r="NO495" s="16"/>
      <c r="NP495" s="16"/>
      <c r="NQ495" s="16"/>
      <c r="NR495" s="16"/>
      <c r="NS495" s="16"/>
      <c r="NT495" s="16"/>
      <c r="NU495" s="16"/>
      <c r="NV495" s="15">
        <f t="shared" si="467"/>
        <v>0</v>
      </c>
      <c r="NW495" s="20">
        <v>0</v>
      </c>
      <c r="NX495" s="16">
        <v>0</v>
      </c>
      <c r="NY495" s="16"/>
      <c r="NZ495" s="16"/>
      <c r="OA495" s="16"/>
      <c r="OB495" s="16"/>
      <c r="OC495" s="16"/>
      <c r="OD495" s="16"/>
      <c r="OE495" s="16"/>
      <c r="OF495" s="16"/>
      <c r="OG495" s="16"/>
      <c r="OH495" s="16"/>
      <c r="OI495" s="9">
        <f t="shared" si="468"/>
        <v>0</v>
      </c>
      <c r="OJ495" s="20">
        <v>0</v>
      </c>
      <c r="OK495" s="16">
        <v>0</v>
      </c>
      <c r="OL495" s="16"/>
      <c r="OM495" s="16"/>
      <c r="ON495" s="16"/>
      <c r="OO495" s="16"/>
      <c r="OP495" s="16"/>
      <c r="OQ495" s="16"/>
      <c r="OR495" s="16"/>
      <c r="OS495" s="16"/>
      <c r="OT495" s="16"/>
      <c r="OU495" s="16"/>
      <c r="OV495" s="55">
        <f t="shared" si="469"/>
        <v>0</v>
      </c>
      <c r="OW495" s="20">
        <v>0</v>
      </c>
      <c r="OX495" s="16">
        <v>0</v>
      </c>
      <c r="OY495" s="16"/>
      <c r="OZ495" s="16"/>
      <c r="PA495" s="16"/>
      <c r="PB495" s="16"/>
      <c r="PC495" s="16"/>
      <c r="PD495" s="16"/>
      <c r="PE495" s="16"/>
      <c r="PF495" s="16"/>
      <c r="PG495" s="16"/>
      <c r="PH495" s="16"/>
      <c r="PI495" s="9">
        <f t="shared" si="470"/>
        <v>0</v>
      </c>
      <c r="PJ495" s="20">
        <v>0</v>
      </c>
      <c r="PK495" s="16">
        <v>0</v>
      </c>
      <c r="PL495" s="16"/>
      <c r="PM495" s="16"/>
      <c r="PN495" s="16"/>
      <c r="PO495" s="16"/>
      <c r="PP495" s="16"/>
      <c r="PQ495" s="16"/>
      <c r="PR495" s="16"/>
      <c r="PS495" s="16"/>
      <c r="PT495" s="16"/>
      <c r="PU495" s="16"/>
      <c r="PV495" s="15">
        <f t="shared" si="471"/>
        <v>0</v>
      </c>
      <c r="PW495" s="20">
        <v>0</v>
      </c>
      <c r="PX495" s="16">
        <v>0</v>
      </c>
      <c r="PY495" s="16"/>
      <c r="PZ495" s="16"/>
      <c r="QA495" s="16"/>
      <c r="QB495" s="16"/>
      <c r="QC495" s="16"/>
      <c r="QD495" s="16"/>
      <c r="QE495" s="16"/>
      <c r="QF495" s="16"/>
      <c r="QG495" s="16"/>
      <c r="QH495" s="16"/>
      <c r="QI495" s="9">
        <f t="shared" si="472"/>
        <v>0</v>
      </c>
      <c r="QJ495" s="20">
        <v>0</v>
      </c>
      <c r="QK495" s="16">
        <v>0</v>
      </c>
      <c r="QL495" s="16"/>
      <c r="QM495" s="16"/>
      <c r="QN495" s="16"/>
      <c r="QO495" s="16"/>
      <c r="QP495" s="16"/>
      <c r="QQ495" s="16"/>
      <c r="QR495" s="16"/>
      <c r="QS495" s="16"/>
      <c r="QT495" s="16"/>
      <c r="QU495" s="16"/>
      <c r="QV495" s="31">
        <f t="shared" si="473"/>
        <v>0</v>
      </c>
      <c r="QW495" s="20">
        <v>0</v>
      </c>
      <c r="QX495" s="16">
        <v>0</v>
      </c>
      <c r="QY495" s="16"/>
      <c r="QZ495" s="16"/>
      <c r="RA495" s="16"/>
      <c r="RB495" s="16"/>
      <c r="RC495" s="16"/>
      <c r="RD495" s="16"/>
      <c r="RE495" s="16"/>
      <c r="RF495" s="16"/>
      <c r="RG495" s="16"/>
      <c r="RH495" s="16"/>
      <c r="RI495" s="15">
        <f t="shared" si="474"/>
        <v>0</v>
      </c>
      <c r="RJ495" s="20">
        <v>0</v>
      </c>
      <c r="RK495" s="16">
        <v>0</v>
      </c>
      <c r="RL495" s="16"/>
      <c r="RM495" s="16"/>
      <c r="RN495" s="16"/>
      <c r="RO495" s="16"/>
      <c r="RP495" s="16"/>
      <c r="RQ495" s="16"/>
      <c r="RR495" s="16"/>
      <c r="RS495" s="16"/>
      <c r="RT495" s="16"/>
      <c r="RU495" s="16"/>
      <c r="RV495" s="15">
        <f t="shared" si="475"/>
        <v>0</v>
      </c>
      <c r="RW495" s="20">
        <v>0</v>
      </c>
      <c r="RX495" s="16">
        <v>0</v>
      </c>
      <c r="RY495" s="16"/>
      <c r="RZ495" s="16"/>
      <c r="SA495" s="16"/>
      <c r="SB495" s="16"/>
      <c r="SC495" s="16"/>
      <c r="SD495" s="16"/>
      <c r="SE495" s="16"/>
      <c r="SF495" s="16"/>
      <c r="SG495" s="16"/>
      <c r="SH495" s="16"/>
      <c r="SI495" s="15">
        <f t="shared" si="476"/>
        <v>0</v>
      </c>
      <c r="SJ495" s="20">
        <v>0</v>
      </c>
      <c r="SK495" s="16">
        <v>0</v>
      </c>
      <c r="SL495" s="16"/>
      <c r="SM495" s="16"/>
      <c r="SN495" s="16"/>
      <c r="SO495" s="16"/>
      <c r="SP495" s="16"/>
      <c r="SQ495" s="16"/>
      <c r="SR495" s="16"/>
      <c r="SS495" s="16"/>
      <c r="ST495" s="16"/>
      <c r="SU495" s="16"/>
      <c r="SV495" s="15">
        <f t="shared" si="477"/>
        <v>0</v>
      </c>
      <c r="SW495" s="20">
        <v>0</v>
      </c>
      <c r="SX495" s="16">
        <v>0</v>
      </c>
      <c r="SY495" s="16"/>
      <c r="SZ495" s="16"/>
      <c r="TA495" s="16"/>
      <c r="TB495" s="16"/>
      <c r="TC495" s="16"/>
      <c r="TD495" s="16"/>
      <c r="TE495" s="16"/>
      <c r="TF495" s="16"/>
      <c r="TG495" s="16"/>
      <c r="TH495" s="16"/>
      <c r="TI495" s="9">
        <f t="shared" si="478"/>
        <v>0</v>
      </c>
      <c r="TJ495" s="20">
        <v>0</v>
      </c>
      <c r="TK495" s="16">
        <v>0</v>
      </c>
      <c r="TL495" s="16"/>
      <c r="TM495" s="16"/>
      <c r="TN495" s="16"/>
      <c r="TO495" s="16"/>
      <c r="TP495" s="16"/>
      <c r="TQ495" s="16"/>
      <c r="TR495" s="16"/>
      <c r="TS495" s="16"/>
      <c r="TT495" s="16"/>
      <c r="TU495" s="16"/>
      <c r="TV495" s="9">
        <f t="shared" si="479"/>
        <v>0</v>
      </c>
      <c r="TW495" s="20">
        <v>0</v>
      </c>
      <c r="TX495" s="16">
        <v>0</v>
      </c>
      <c r="TY495" s="16"/>
      <c r="TZ495" s="16"/>
      <c r="UA495" s="16"/>
      <c r="UB495" s="16"/>
      <c r="UC495" s="16"/>
      <c r="UD495" s="16"/>
      <c r="UE495" s="16"/>
      <c r="UF495" s="16"/>
      <c r="UG495" s="16"/>
      <c r="UH495" s="16"/>
      <c r="UI495" s="31">
        <f t="shared" si="480"/>
        <v>0</v>
      </c>
      <c r="UJ495" s="20">
        <v>0</v>
      </c>
      <c r="UK495" s="16">
        <v>0</v>
      </c>
      <c r="UL495" s="16"/>
      <c r="UM495" s="16"/>
      <c r="UN495" s="16"/>
      <c r="UO495" s="16"/>
      <c r="UP495" s="16"/>
      <c r="UQ495" s="16"/>
      <c r="UR495" s="16"/>
      <c r="US495" s="16"/>
      <c r="UT495" s="16"/>
      <c r="UU495" s="16"/>
      <c r="UV495" s="15">
        <f t="shared" si="481"/>
        <v>0</v>
      </c>
      <c r="UW495" s="20">
        <v>0</v>
      </c>
      <c r="UX495" s="16">
        <v>0</v>
      </c>
      <c r="UY495" s="16"/>
      <c r="UZ495" s="16"/>
      <c r="VA495" s="16"/>
      <c r="VB495" s="16"/>
      <c r="VC495" s="16"/>
      <c r="VD495" s="16"/>
      <c r="VE495" s="16"/>
      <c r="VF495" s="16"/>
      <c r="VG495" s="16"/>
      <c r="VH495" s="16"/>
      <c r="VI495" s="15">
        <f t="shared" si="482"/>
        <v>0</v>
      </c>
      <c r="VJ495" s="20">
        <v>0</v>
      </c>
      <c r="VK495" s="16">
        <v>0</v>
      </c>
      <c r="VL495" s="16"/>
      <c r="VM495" s="16"/>
      <c r="VN495" s="16"/>
      <c r="VO495" s="16"/>
      <c r="VP495" s="16"/>
      <c r="VQ495" s="16"/>
      <c r="VR495" s="16"/>
      <c r="VS495" s="16"/>
      <c r="VT495" s="16"/>
      <c r="VU495" s="16"/>
      <c r="VV495" s="15">
        <f t="shared" si="483"/>
        <v>0</v>
      </c>
      <c r="VW495" s="20">
        <v>0</v>
      </c>
      <c r="VX495" s="16">
        <v>0</v>
      </c>
      <c r="VY495" s="16"/>
      <c r="VZ495" s="16"/>
      <c r="WA495" s="16"/>
      <c r="WB495" s="16"/>
      <c r="WC495" s="16"/>
      <c r="WD495" s="16"/>
      <c r="WE495" s="16"/>
      <c r="WF495" s="16"/>
      <c r="WG495" s="16"/>
      <c r="WH495" s="16"/>
      <c r="WI495" s="15">
        <f t="shared" si="484"/>
        <v>0</v>
      </c>
      <c r="WJ495" s="20">
        <v>0</v>
      </c>
      <c r="WK495" s="16">
        <v>0</v>
      </c>
      <c r="WL495" s="16"/>
      <c r="WM495" s="16"/>
      <c r="WN495" s="16"/>
      <c r="WO495" s="16"/>
      <c r="WP495" s="16"/>
      <c r="WQ495" s="16"/>
      <c r="WR495" s="16"/>
      <c r="WS495" s="16"/>
      <c r="WT495" s="16"/>
      <c r="WU495" s="16"/>
      <c r="WV495" s="9">
        <f t="shared" si="485"/>
        <v>0</v>
      </c>
      <c r="WW495" s="20">
        <v>0</v>
      </c>
      <c r="WX495" s="16">
        <v>0</v>
      </c>
      <c r="WY495" s="16"/>
      <c r="WZ495" s="16"/>
      <c r="XA495" s="16"/>
      <c r="XB495" s="16"/>
      <c r="XC495" s="16"/>
      <c r="XD495" s="16"/>
      <c r="XE495" s="16"/>
      <c r="XF495" s="16"/>
      <c r="XG495" s="16"/>
      <c r="XH495" s="16"/>
      <c r="XI495" s="31">
        <f t="shared" si="486"/>
        <v>0</v>
      </c>
    </row>
    <row r="496" spans="1:633" x14ac:dyDescent="0.3">
      <c r="A496" s="67" t="s">
        <v>0</v>
      </c>
      <c r="B496" s="67" t="s">
        <v>50</v>
      </c>
      <c r="C496" s="68">
        <v>0</v>
      </c>
      <c r="D496" s="67" t="s">
        <v>287</v>
      </c>
      <c r="E496" s="67" t="s">
        <v>275</v>
      </c>
      <c r="F496" s="67" t="s">
        <v>251</v>
      </c>
      <c r="G496" s="68" t="s">
        <v>301</v>
      </c>
      <c r="H496" s="68">
        <v>20717</v>
      </c>
      <c r="I496" s="67" t="s">
        <v>631</v>
      </c>
      <c r="J496" s="18">
        <v>0</v>
      </c>
      <c r="K496" s="14">
        <v>0</v>
      </c>
      <c r="L496" s="14">
        <v>0</v>
      </c>
      <c r="M496" s="14">
        <v>0</v>
      </c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3"/>
      <c r="AH496" s="15">
        <f t="shared" si="439"/>
        <v>0</v>
      </c>
      <c r="AI496" s="25">
        <f t="shared" si="440"/>
        <v>0</v>
      </c>
      <c r="AJ496" s="18">
        <v>0</v>
      </c>
      <c r="AK496" s="14">
        <v>0</v>
      </c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5">
        <f t="shared" si="441"/>
        <v>0</v>
      </c>
      <c r="AW496" s="18">
        <v>0</v>
      </c>
      <c r="AX496" s="14">
        <v>0</v>
      </c>
      <c r="AY496" s="14">
        <v>0</v>
      </c>
      <c r="AZ496" s="14">
        <v>0</v>
      </c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23"/>
      <c r="BU496" s="15">
        <f t="shared" si="442"/>
        <v>0</v>
      </c>
      <c r="BV496" s="15">
        <f t="shared" si="443"/>
        <v>0</v>
      </c>
      <c r="BW496" s="20">
        <v>0</v>
      </c>
      <c r="BX496" s="16">
        <v>0</v>
      </c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9">
        <f t="shared" si="444"/>
        <v>0</v>
      </c>
      <c r="CJ496" s="20">
        <v>0</v>
      </c>
      <c r="CK496" s="16">
        <v>0</v>
      </c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9">
        <f t="shared" si="445"/>
        <v>0</v>
      </c>
      <c r="CW496" s="20">
        <v>0</v>
      </c>
      <c r="CX496" s="16">
        <v>0</v>
      </c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5">
        <f t="shared" si="446"/>
        <v>0</v>
      </c>
      <c r="DJ496" s="20">
        <v>0</v>
      </c>
      <c r="DK496" s="16">
        <v>0</v>
      </c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9">
        <f t="shared" si="447"/>
        <v>0</v>
      </c>
      <c r="DW496" s="20">
        <v>0</v>
      </c>
      <c r="DX496" s="16">
        <v>0</v>
      </c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31">
        <f t="shared" si="448"/>
        <v>0</v>
      </c>
      <c r="EJ496" s="18">
        <v>0</v>
      </c>
      <c r="EK496" s="14">
        <v>0</v>
      </c>
      <c r="EL496" s="14">
        <v>0</v>
      </c>
      <c r="EM496" s="14">
        <v>0</v>
      </c>
      <c r="EN496" s="14"/>
      <c r="EO496" s="14"/>
      <c r="EP496" s="14"/>
      <c r="EQ496" s="14"/>
      <c r="ER496" s="14"/>
      <c r="ES496" s="14"/>
      <c r="ET496" s="14"/>
      <c r="EU496" s="14"/>
      <c r="EV496" s="14"/>
      <c r="EW496" s="14"/>
      <c r="EX496" s="14"/>
      <c r="EY496" s="14"/>
      <c r="EZ496" s="14"/>
      <c r="FA496" s="14"/>
      <c r="FB496" s="14"/>
      <c r="FC496" s="14"/>
      <c r="FD496" s="14"/>
      <c r="FE496" s="14"/>
      <c r="FF496" s="14"/>
      <c r="FG496" s="23"/>
      <c r="FH496" s="15">
        <f t="shared" si="449"/>
        <v>0</v>
      </c>
      <c r="FI496" s="15">
        <f t="shared" si="450"/>
        <v>0</v>
      </c>
      <c r="FJ496" s="20">
        <v>0</v>
      </c>
      <c r="FK496" s="16">
        <v>0</v>
      </c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9">
        <f t="shared" si="451"/>
        <v>0</v>
      </c>
      <c r="FW496" s="18">
        <v>0</v>
      </c>
      <c r="FX496" s="59">
        <v>0</v>
      </c>
      <c r="FY496" s="14">
        <v>0</v>
      </c>
      <c r="FZ496" s="14">
        <v>0</v>
      </c>
      <c r="GA496" s="61"/>
      <c r="GB496" s="59"/>
      <c r="GC496" s="61"/>
      <c r="GD496" s="59"/>
      <c r="GE496" s="14"/>
      <c r="GF496" s="14"/>
      <c r="GG496" s="61"/>
      <c r="GH496" s="59"/>
      <c r="GI496" s="14"/>
      <c r="GJ496" s="14"/>
      <c r="GK496" s="61"/>
      <c r="GL496" s="59"/>
      <c r="GM496" s="61"/>
      <c r="GN496" s="59"/>
      <c r="GO496" s="61"/>
      <c r="GP496" s="59"/>
      <c r="GQ496" s="61"/>
      <c r="GR496" s="59"/>
      <c r="GS496" s="61"/>
      <c r="GT496" s="59"/>
      <c r="GU496" s="15">
        <f t="shared" si="452"/>
        <v>0</v>
      </c>
      <c r="GV496" s="15">
        <f t="shared" si="453"/>
        <v>0</v>
      </c>
      <c r="GW496" s="20">
        <v>0</v>
      </c>
      <c r="GX496" s="16">
        <v>0</v>
      </c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9">
        <f t="shared" si="454"/>
        <v>0</v>
      </c>
      <c r="HJ496" s="20">
        <v>0</v>
      </c>
      <c r="HK496" s="16">
        <v>0</v>
      </c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5">
        <f t="shared" si="455"/>
        <v>0</v>
      </c>
      <c r="HW496" s="20">
        <v>0</v>
      </c>
      <c r="HX496" s="16">
        <v>0</v>
      </c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9">
        <f t="shared" si="456"/>
        <v>0</v>
      </c>
      <c r="IJ496" s="20">
        <v>0</v>
      </c>
      <c r="IK496" s="16">
        <v>0</v>
      </c>
      <c r="IL496" s="16"/>
      <c r="IM496" s="16"/>
      <c r="IN496" s="16"/>
      <c r="IO496" s="16"/>
      <c r="IP496" s="16"/>
      <c r="IQ496" s="16"/>
      <c r="IR496" s="16"/>
      <c r="IS496" s="16"/>
      <c r="IT496" s="16"/>
      <c r="IU496" s="16"/>
      <c r="IV496" s="9">
        <f t="shared" si="457"/>
        <v>0</v>
      </c>
      <c r="IW496" s="20">
        <v>0</v>
      </c>
      <c r="IX496" s="16">
        <v>0</v>
      </c>
      <c r="IY496" s="16"/>
      <c r="IZ496" s="16"/>
      <c r="JA496" s="16"/>
      <c r="JB496" s="16"/>
      <c r="JC496" s="16"/>
      <c r="JD496" s="16"/>
      <c r="JE496" s="16"/>
      <c r="JF496" s="16"/>
      <c r="JG496" s="16"/>
      <c r="JH496" s="16"/>
      <c r="JI496" s="31">
        <f t="shared" si="458"/>
        <v>0</v>
      </c>
      <c r="JJ496" s="20">
        <v>0</v>
      </c>
      <c r="JK496" s="16">
        <v>0</v>
      </c>
      <c r="JL496" s="16"/>
      <c r="JM496" s="16"/>
      <c r="JN496" s="16"/>
      <c r="JO496" s="16"/>
      <c r="JP496" s="16"/>
      <c r="JQ496" s="16"/>
      <c r="JR496" s="16"/>
      <c r="JS496" s="16"/>
      <c r="JT496" s="16"/>
      <c r="JU496" s="16"/>
      <c r="JV496" s="15">
        <f t="shared" si="459"/>
        <v>0</v>
      </c>
      <c r="JW496" s="20">
        <v>0</v>
      </c>
      <c r="JX496" s="16">
        <v>0</v>
      </c>
      <c r="JY496" s="16"/>
      <c r="JZ496" s="16"/>
      <c r="KA496" s="16"/>
      <c r="KB496" s="16"/>
      <c r="KC496" s="16"/>
      <c r="KD496" s="16"/>
      <c r="KE496" s="16"/>
      <c r="KF496" s="16"/>
      <c r="KG496" s="16"/>
      <c r="KH496" s="16"/>
      <c r="KI496" s="9">
        <f t="shared" si="460"/>
        <v>0</v>
      </c>
      <c r="KJ496" s="20">
        <v>0</v>
      </c>
      <c r="KK496" s="16">
        <v>0</v>
      </c>
      <c r="KL496" s="16"/>
      <c r="KM496" s="16"/>
      <c r="KN496" s="16"/>
      <c r="KO496" s="16"/>
      <c r="KP496" s="16"/>
      <c r="KQ496" s="16"/>
      <c r="KR496" s="16"/>
      <c r="KS496" s="16"/>
      <c r="KT496" s="16"/>
      <c r="KU496" s="16"/>
      <c r="KV496" s="9">
        <f t="shared" si="461"/>
        <v>0</v>
      </c>
      <c r="KW496" s="20">
        <v>0</v>
      </c>
      <c r="KX496" s="16">
        <v>0</v>
      </c>
      <c r="KY496" s="16"/>
      <c r="KZ496" s="16"/>
      <c r="LA496" s="16"/>
      <c r="LB496" s="16"/>
      <c r="LC496" s="16"/>
      <c r="LD496" s="16"/>
      <c r="LE496" s="16"/>
      <c r="LF496" s="16"/>
      <c r="LG496" s="16"/>
      <c r="LH496" s="16"/>
      <c r="LI496" s="15">
        <f t="shared" si="462"/>
        <v>0</v>
      </c>
      <c r="LJ496" s="20">
        <v>0</v>
      </c>
      <c r="LK496" s="16">
        <v>0</v>
      </c>
      <c r="LL496" s="16"/>
      <c r="LM496" s="16"/>
      <c r="LN496" s="16"/>
      <c r="LO496" s="16"/>
      <c r="LP496" s="16"/>
      <c r="LQ496" s="16"/>
      <c r="LR496" s="16"/>
      <c r="LS496" s="16"/>
      <c r="LT496" s="16"/>
      <c r="LU496" s="16"/>
      <c r="LV496" s="15">
        <f t="shared" si="463"/>
        <v>0</v>
      </c>
      <c r="LW496" s="20">
        <v>0</v>
      </c>
      <c r="LX496" s="16">
        <v>0</v>
      </c>
      <c r="LY496" s="16"/>
      <c r="LZ496" s="16"/>
      <c r="MA496" s="16"/>
      <c r="MB496" s="16"/>
      <c r="MC496" s="16"/>
      <c r="MD496" s="16"/>
      <c r="ME496" s="16"/>
      <c r="MF496" s="16"/>
      <c r="MG496" s="16"/>
      <c r="MH496" s="16"/>
      <c r="MI496" s="9">
        <f t="shared" si="464"/>
        <v>0</v>
      </c>
      <c r="MJ496" s="20">
        <v>0</v>
      </c>
      <c r="MK496" s="16">
        <v>0</v>
      </c>
      <c r="ML496" s="16"/>
      <c r="MM496" s="16"/>
      <c r="MN496" s="16"/>
      <c r="MO496" s="16"/>
      <c r="MP496" s="16"/>
      <c r="MQ496" s="16"/>
      <c r="MR496" s="16"/>
      <c r="MS496" s="16"/>
      <c r="MT496" s="16"/>
      <c r="MU496" s="16"/>
      <c r="MV496" s="31">
        <f t="shared" si="465"/>
        <v>0</v>
      </c>
      <c r="MW496" s="20">
        <v>0</v>
      </c>
      <c r="MX496" s="16">
        <v>0</v>
      </c>
      <c r="MY496" s="16"/>
      <c r="MZ496" s="16"/>
      <c r="NA496" s="16"/>
      <c r="NB496" s="16"/>
      <c r="NC496" s="16"/>
      <c r="ND496" s="16"/>
      <c r="NE496" s="16"/>
      <c r="NF496" s="16"/>
      <c r="NG496" s="16"/>
      <c r="NH496" s="16"/>
      <c r="NI496" s="31">
        <f t="shared" si="466"/>
        <v>0</v>
      </c>
      <c r="NJ496" s="20">
        <v>0</v>
      </c>
      <c r="NK496" s="16">
        <v>0</v>
      </c>
      <c r="NL496" s="16"/>
      <c r="NM496" s="16"/>
      <c r="NN496" s="16"/>
      <c r="NO496" s="16"/>
      <c r="NP496" s="16"/>
      <c r="NQ496" s="16"/>
      <c r="NR496" s="16"/>
      <c r="NS496" s="16"/>
      <c r="NT496" s="16"/>
      <c r="NU496" s="16"/>
      <c r="NV496" s="15">
        <f t="shared" si="467"/>
        <v>0</v>
      </c>
      <c r="NW496" s="20">
        <v>0</v>
      </c>
      <c r="NX496" s="16">
        <v>0</v>
      </c>
      <c r="NY496" s="16"/>
      <c r="NZ496" s="16"/>
      <c r="OA496" s="16"/>
      <c r="OB496" s="16"/>
      <c r="OC496" s="16"/>
      <c r="OD496" s="16"/>
      <c r="OE496" s="16"/>
      <c r="OF496" s="16"/>
      <c r="OG496" s="16"/>
      <c r="OH496" s="16"/>
      <c r="OI496" s="9">
        <f t="shared" si="468"/>
        <v>0</v>
      </c>
      <c r="OJ496" s="20">
        <v>0</v>
      </c>
      <c r="OK496" s="16">
        <v>0</v>
      </c>
      <c r="OL496" s="16"/>
      <c r="OM496" s="16"/>
      <c r="ON496" s="16"/>
      <c r="OO496" s="16"/>
      <c r="OP496" s="16"/>
      <c r="OQ496" s="16"/>
      <c r="OR496" s="16"/>
      <c r="OS496" s="16"/>
      <c r="OT496" s="16"/>
      <c r="OU496" s="16"/>
      <c r="OV496" s="55">
        <f t="shared" si="469"/>
        <v>0</v>
      </c>
      <c r="OW496" s="20">
        <v>0</v>
      </c>
      <c r="OX496" s="16">
        <v>0</v>
      </c>
      <c r="OY496" s="16"/>
      <c r="OZ496" s="16"/>
      <c r="PA496" s="16"/>
      <c r="PB496" s="16"/>
      <c r="PC496" s="16"/>
      <c r="PD496" s="16"/>
      <c r="PE496" s="16"/>
      <c r="PF496" s="16"/>
      <c r="PG496" s="16"/>
      <c r="PH496" s="16"/>
      <c r="PI496" s="9">
        <f t="shared" si="470"/>
        <v>0</v>
      </c>
      <c r="PJ496" s="20">
        <v>0</v>
      </c>
      <c r="PK496" s="16">
        <v>0</v>
      </c>
      <c r="PL496" s="16"/>
      <c r="PM496" s="16"/>
      <c r="PN496" s="16"/>
      <c r="PO496" s="16"/>
      <c r="PP496" s="16"/>
      <c r="PQ496" s="16"/>
      <c r="PR496" s="16"/>
      <c r="PS496" s="16"/>
      <c r="PT496" s="16"/>
      <c r="PU496" s="16"/>
      <c r="PV496" s="15">
        <f t="shared" si="471"/>
        <v>0</v>
      </c>
      <c r="PW496" s="20">
        <v>0</v>
      </c>
      <c r="PX496" s="16">
        <v>0</v>
      </c>
      <c r="PY496" s="16"/>
      <c r="PZ496" s="16"/>
      <c r="QA496" s="16"/>
      <c r="QB496" s="16"/>
      <c r="QC496" s="16"/>
      <c r="QD496" s="16"/>
      <c r="QE496" s="16"/>
      <c r="QF496" s="16"/>
      <c r="QG496" s="16"/>
      <c r="QH496" s="16"/>
      <c r="QI496" s="9">
        <f t="shared" si="472"/>
        <v>0</v>
      </c>
      <c r="QJ496" s="20">
        <v>0</v>
      </c>
      <c r="QK496" s="16">
        <v>0</v>
      </c>
      <c r="QL496" s="16"/>
      <c r="QM496" s="16"/>
      <c r="QN496" s="16"/>
      <c r="QO496" s="16"/>
      <c r="QP496" s="16"/>
      <c r="QQ496" s="16"/>
      <c r="QR496" s="16"/>
      <c r="QS496" s="16"/>
      <c r="QT496" s="16"/>
      <c r="QU496" s="16"/>
      <c r="QV496" s="31">
        <f t="shared" si="473"/>
        <v>0</v>
      </c>
      <c r="QW496" s="20">
        <v>0</v>
      </c>
      <c r="QX496" s="16">
        <v>0</v>
      </c>
      <c r="QY496" s="16"/>
      <c r="QZ496" s="16"/>
      <c r="RA496" s="16"/>
      <c r="RB496" s="16"/>
      <c r="RC496" s="16"/>
      <c r="RD496" s="16"/>
      <c r="RE496" s="16"/>
      <c r="RF496" s="16"/>
      <c r="RG496" s="16"/>
      <c r="RH496" s="16"/>
      <c r="RI496" s="15">
        <f t="shared" si="474"/>
        <v>0</v>
      </c>
      <c r="RJ496" s="20">
        <v>0</v>
      </c>
      <c r="RK496" s="16">
        <v>0</v>
      </c>
      <c r="RL496" s="16"/>
      <c r="RM496" s="16"/>
      <c r="RN496" s="16"/>
      <c r="RO496" s="16"/>
      <c r="RP496" s="16"/>
      <c r="RQ496" s="16"/>
      <c r="RR496" s="16"/>
      <c r="RS496" s="16"/>
      <c r="RT496" s="16"/>
      <c r="RU496" s="16"/>
      <c r="RV496" s="15">
        <f t="shared" si="475"/>
        <v>0</v>
      </c>
      <c r="RW496" s="20">
        <v>0</v>
      </c>
      <c r="RX496" s="16">
        <v>0</v>
      </c>
      <c r="RY496" s="16"/>
      <c r="RZ496" s="16"/>
      <c r="SA496" s="16"/>
      <c r="SB496" s="16"/>
      <c r="SC496" s="16"/>
      <c r="SD496" s="16"/>
      <c r="SE496" s="16"/>
      <c r="SF496" s="16"/>
      <c r="SG496" s="16"/>
      <c r="SH496" s="16"/>
      <c r="SI496" s="15">
        <f t="shared" si="476"/>
        <v>0</v>
      </c>
      <c r="SJ496" s="20">
        <v>0</v>
      </c>
      <c r="SK496" s="16">
        <v>0</v>
      </c>
      <c r="SL496" s="16"/>
      <c r="SM496" s="16"/>
      <c r="SN496" s="16"/>
      <c r="SO496" s="16"/>
      <c r="SP496" s="16"/>
      <c r="SQ496" s="16"/>
      <c r="SR496" s="16"/>
      <c r="SS496" s="16"/>
      <c r="ST496" s="16"/>
      <c r="SU496" s="16"/>
      <c r="SV496" s="15">
        <f t="shared" si="477"/>
        <v>0</v>
      </c>
      <c r="SW496" s="20">
        <v>0</v>
      </c>
      <c r="SX496" s="16">
        <v>0</v>
      </c>
      <c r="SY496" s="16"/>
      <c r="SZ496" s="16"/>
      <c r="TA496" s="16"/>
      <c r="TB496" s="16"/>
      <c r="TC496" s="16"/>
      <c r="TD496" s="16"/>
      <c r="TE496" s="16"/>
      <c r="TF496" s="16"/>
      <c r="TG496" s="16"/>
      <c r="TH496" s="16"/>
      <c r="TI496" s="9">
        <f t="shared" si="478"/>
        <v>0</v>
      </c>
      <c r="TJ496" s="20">
        <v>0</v>
      </c>
      <c r="TK496" s="16">
        <v>0</v>
      </c>
      <c r="TL496" s="16"/>
      <c r="TM496" s="16"/>
      <c r="TN496" s="16"/>
      <c r="TO496" s="16"/>
      <c r="TP496" s="16"/>
      <c r="TQ496" s="16"/>
      <c r="TR496" s="16"/>
      <c r="TS496" s="16"/>
      <c r="TT496" s="16"/>
      <c r="TU496" s="16"/>
      <c r="TV496" s="9">
        <f t="shared" si="479"/>
        <v>0</v>
      </c>
      <c r="TW496" s="20">
        <v>0</v>
      </c>
      <c r="TX496" s="16">
        <v>0</v>
      </c>
      <c r="TY496" s="16"/>
      <c r="TZ496" s="16"/>
      <c r="UA496" s="16"/>
      <c r="UB496" s="16"/>
      <c r="UC496" s="16"/>
      <c r="UD496" s="16"/>
      <c r="UE496" s="16"/>
      <c r="UF496" s="16"/>
      <c r="UG496" s="16"/>
      <c r="UH496" s="16"/>
      <c r="UI496" s="31">
        <f t="shared" si="480"/>
        <v>0</v>
      </c>
      <c r="UJ496" s="20">
        <v>0</v>
      </c>
      <c r="UK496" s="16">
        <v>0</v>
      </c>
      <c r="UL496" s="16"/>
      <c r="UM496" s="16"/>
      <c r="UN496" s="16"/>
      <c r="UO496" s="16"/>
      <c r="UP496" s="16"/>
      <c r="UQ496" s="16"/>
      <c r="UR496" s="16"/>
      <c r="US496" s="16"/>
      <c r="UT496" s="16"/>
      <c r="UU496" s="16"/>
      <c r="UV496" s="15">
        <f t="shared" si="481"/>
        <v>0</v>
      </c>
      <c r="UW496" s="20">
        <v>0</v>
      </c>
      <c r="UX496" s="16">
        <v>0</v>
      </c>
      <c r="UY496" s="16"/>
      <c r="UZ496" s="16"/>
      <c r="VA496" s="16"/>
      <c r="VB496" s="16"/>
      <c r="VC496" s="16"/>
      <c r="VD496" s="16"/>
      <c r="VE496" s="16"/>
      <c r="VF496" s="16"/>
      <c r="VG496" s="16"/>
      <c r="VH496" s="16"/>
      <c r="VI496" s="15">
        <f t="shared" si="482"/>
        <v>0</v>
      </c>
      <c r="VJ496" s="20">
        <v>0</v>
      </c>
      <c r="VK496" s="16">
        <v>0</v>
      </c>
      <c r="VL496" s="16"/>
      <c r="VM496" s="16"/>
      <c r="VN496" s="16"/>
      <c r="VO496" s="16"/>
      <c r="VP496" s="16"/>
      <c r="VQ496" s="16"/>
      <c r="VR496" s="16"/>
      <c r="VS496" s="16"/>
      <c r="VT496" s="16"/>
      <c r="VU496" s="16"/>
      <c r="VV496" s="15">
        <f t="shared" si="483"/>
        <v>0</v>
      </c>
      <c r="VW496" s="20">
        <v>0</v>
      </c>
      <c r="VX496" s="16">
        <v>0</v>
      </c>
      <c r="VY496" s="16"/>
      <c r="VZ496" s="16"/>
      <c r="WA496" s="16"/>
      <c r="WB496" s="16"/>
      <c r="WC496" s="16"/>
      <c r="WD496" s="16"/>
      <c r="WE496" s="16"/>
      <c r="WF496" s="16"/>
      <c r="WG496" s="16"/>
      <c r="WH496" s="16"/>
      <c r="WI496" s="15">
        <f t="shared" si="484"/>
        <v>0</v>
      </c>
      <c r="WJ496" s="20">
        <v>0</v>
      </c>
      <c r="WK496" s="16">
        <v>0</v>
      </c>
      <c r="WL496" s="16"/>
      <c r="WM496" s="16"/>
      <c r="WN496" s="16"/>
      <c r="WO496" s="16"/>
      <c r="WP496" s="16"/>
      <c r="WQ496" s="16"/>
      <c r="WR496" s="16"/>
      <c r="WS496" s="16"/>
      <c r="WT496" s="16"/>
      <c r="WU496" s="16"/>
      <c r="WV496" s="9">
        <f t="shared" si="485"/>
        <v>0</v>
      </c>
      <c r="WW496" s="20">
        <v>0</v>
      </c>
      <c r="WX496" s="16">
        <v>0</v>
      </c>
      <c r="WY496" s="16"/>
      <c r="WZ496" s="16"/>
      <c r="XA496" s="16"/>
      <c r="XB496" s="16"/>
      <c r="XC496" s="16"/>
      <c r="XD496" s="16"/>
      <c r="XE496" s="16"/>
      <c r="XF496" s="16"/>
      <c r="XG496" s="16"/>
      <c r="XH496" s="16"/>
      <c r="XI496" s="31">
        <f t="shared" si="486"/>
        <v>0</v>
      </c>
    </row>
    <row r="497" spans="1:633" x14ac:dyDescent="0.3">
      <c r="A497" s="67" t="s">
        <v>0</v>
      </c>
      <c r="B497" s="67" t="s">
        <v>14</v>
      </c>
      <c r="C497" s="68">
        <v>0</v>
      </c>
      <c r="D497" s="67" t="s">
        <v>287</v>
      </c>
      <c r="E497" s="67" t="s">
        <v>275</v>
      </c>
      <c r="F497" s="67" t="s">
        <v>251</v>
      </c>
      <c r="G497" s="68" t="s">
        <v>301</v>
      </c>
      <c r="H497" s="68">
        <v>20821</v>
      </c>
      <c r="I497" s="67" t="s">
        <v>632</v>
      </c>
      <c r="J497" s="18">
        <v>0</v>
      </c>
      <c r="K497" s="14">
        <v>0</v>
      </c>
      <c r="L497" s="14">
        <v>0</v>
      </c>
      <c r="M497" s="14">
        <v>0</v>
      </c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3"/>
      <c r="AH497" s="15">
        <f t="shared" si="439"/>
        <v>0</v>
      </c>
      <c r="AI497" s="25">
        <f t="shared" si="440"/>
        <v>0</v>
      </c>
      <c r="AJ497" s="18">
        <v>0</v>
      </c>
      <c r="AK497" s="14">
        <v>0</v>
      </c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5">
        <f t="shared" si="441"/>
        <v>0</v>
      </c>
      <c r="AW497" s="18">
        <v>0</v>
      </c>
      <c r="AX497" s="14">
        <v>0</v>
      </c>
      <c r="AY497" s="14">
        <v>0</v>
      </c>
      <c r="AZ497" s="14">
        <v>0</v>
      </c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23"/>
      <c r="BU497" s="15">
        <f t="shared" si="442"/>
        <v>0</v>
      </c>
      <c r="BV497" s="15">
        <f t="shared" si="443"/>
        <v>0</v>
      </c>
      <c r="BW497" s="20">
        <v>0</v>
      </c>
      <c r="BX497" s="16">
        <v>0</v>
      </c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9">
        <f t="shared" si="444"/>
        <v>0</v>
      </c>
      <c r="CJ497" s="20">
        <v>0</v>
      </c>
      <c r="CK497" s="16">
        <v>0</v>
      </c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9">
        <f t="shared" si="445"/>
        <v>0</v>
      </c>
      <c r="CW497" s="20">
        <v>0</v>
      </c>
      <c r="CX497" s="16">
        <v>0</v>
      </c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5">
        <f t="shared" si="446"/>
        <v>0</v>
      </c>
      <c r="DJ497" s="20">
        <v>0</v>
      </c>
      <c r="DK497" s="16">
        <v>0</v>
      </c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9">
        <f t="shared" si="447"/>
        <v>0</v>
      </c>
      <c r="DW497" s="20">
        <v>0</v>
      </c>
      <c r="DX497" s="16">
        <v>0</v>
      </c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31">
        <f t="shared" si="448"/>
        <v>0</v>
      </c>
      <c r="EJ497" s="18">
        <v>0</v>
      </c>
      <c r="EK497" s="14">
        <v>0</v>
      </c>
      <c r="EL497" s="14">
        <v>0</v>
      </c>
      <c r="EM497" s="14">
        <v>0</v>
      </c>
      <c r="EN497" s="14"/>
      <c r="EO497" s="14"/>
      <c r="EP497" s="14"/>
      <c r="EQ497" s="14"/>
      <c r="ER497" s="14"/>
      <c r="ES497" s="14"/>
      <c r="ET497" s="14"/>
      <c r="EU497" s="14"/>
      <c r="EV497" s="14"/>
      <c r="EW497" s="14"/>
      <c r="EX497" s="14"/>
      <c r="EY497" s="14"/>
      <c r="EZ497" s="14"/>
      <c r="FA497" s="14"/>
      <c r="FB497" s="14"/>
      <c r="FC497" s="14"/>
      <c r="FD497" s="14"/>
      <c r="FE497" s="14"/>
      <c r="FF497" s="14"/>
      <c r="FG497" s="23"/>
      <c r="FH497" s="15">
        <f t="shared" si="449"/>
        <v>0</v>
      </c>
      <c r="FI497" s="15">
        <f t="shared" si="450"/>
        <v>0</v>
      </c>
      <c r="FJ497" s="20">
        <v>0</v>
      </c>
      <c r="FK497" s="16">
        <v>0</v>
      </c>
      <c r="FL497" s="16"/>
      <c r="FM497" s="16"/>
      <c r="FN497" s="16"/>
      <c r="FO497" s="16"/>
      <c r="FP497" s="16"/>
      <c r="FQ497" s="16"/>
      <c r="FR497" s="16"/>
      <c r="FS497" s="16"/>
      <c r="FT497" s="16"/>
      <c r="FU497" s="16"/>
      <c r="FV497" s="9">
        <f t="shared" si="451"/>
        <v>0</v>
      </c>
      <c r="FW497" s="18">
        <v>0</v>
      </c>
      <c r="FX497" s="59">
        <v>0</v>
      </c>
      <c r="FY497" s="14">
        <v>0</v>
      </c>
      <c r="FZ497" s="14">
        <v>0</v>
      </c>
      <c r="GA497" s="61"/>
      <c r="GB497" s="59"/>
      <c r="GC497" s="61"/>
      <c r="GD497" s="59"/>
      <c r="GE497" s="14"/>
      <c r="GF497" s="14"/>
      <c r="GG497" s="61"/>
      <c r="GH497" s="59"/>
      <c r="GI497" s="14"/>
      <c r="GJ497" s="14"/>
      <c r="GK497" s="61"/>
      <c r="GL497" s="59"/>
      <c r="GM497" s="61"/>
      <c r="GN497" s="59"/>
      <c r="GO497" s="61"/>
      <c r="GP497" s="59"/>
      <c r="GQ497" s="61"/>
      <c r="GR497" s="59"/>
      <c r="GS497" s="61"/>
      <c r="GT497" s="59"/>
      <c r="GU497" s="15">
        <f t="shared" si="452"/>
        <v>0</v>
      </c>
      <c r="GV497" s="15">
        <f t="shared" si="453"/>
        <v>0</v>
      </c>
      <c r="GW497" s="20">
        <v>0</v>
      </c>
      <c r="GX497" s="16">
        <v>0</v>
      </c>
      <c r="GY497" s="16"/>
      <c r="GZ497" s="16"/>
      <c r="HA497" s="16"/>
      <c r="HB497" s="16"/>
      <c r="HC497" s="16"/>
      <c r="HD497" s="16"/>
      <c r="HE497" s="16"/>
      <c r="HF497" s="16"/>
      <c r="HG497" s="16"/>
      <c r="HH497" s="16"/>
      <c r="HI497" s="9">
        <f t="shared" si="454"/>
        <v>0</v>
      </c>
      <c r="HJ497" s="20">
        <v>0</v>
      </c>
      <c r="HK497" s="16">
        <v>0</v>
      </c>
      <c r="HL497" s="16"/>
      <c r="HM497" s="16"/>
      <c r="HN497" s="16"/>
      <c r="HO497" s="16"/>
      <c r="HP497" s="16"/>
      <c r="HQ497" s="16"/>
      <c r="HR497" s="16"/>
      <c r="HS497" s="16"/>
      <c r="HT497" s="16"/>
      <c r="HU497" s="16"/>
      <c r="HV497" s="15">
        <f t="shared" si="455"/>
        <v>0</v>
      </c>
      <c r="HW497" s="20">
        <v>0</v>
      </c>
      <c r="HX497" s="16">
        <v>0</v>
      </c>
      <c r="HY497" s="16"/>
      <c r="HZ497" s="16"/>
      <c r="IA497" s="16"/>
      <c r="IB497" s="16"/>
      <c r="IC497" s="16"/>
      <c r="ID497" s="16"/>
      <c r="IE497" s="16"/>
      <c r="IF497" s="16"/>
      <c r="IG497" s="16"/>
      <c r="IH497" s="16"/>
      <c r="II497" s="9">
        <f t="shared" si="456"/>
        <v>0</v>
      </c>
      <c r="IJ497" s="20">
        <v>0</v>
      </c>
      <c r="IK497" s="16">
        <v>0</v>
      </c>
      <c r="IL497" s="16"/>
      <c r="IM497" s="16"/>
      <c r="IN497" s="16"/>
      <c r="IO497" s="16"/>
      <c r="IP497" s="16"/>
      <c r="IQ497" s="16"/>
      <c r="IR497" s="16"/>
      <c r="IS497" s="16"/>
      <c r="IT497" s="16"/>
      <c r="IU497" s="16"/>
      <c r="IV497" s="9">
        <f t="shared" si="457"/>
        <v>0</v>
      </c>
      <c r="IW497" s="20">
        <v>0</v>
      </c>
      <c r="IX497" s="16">
        <v>0</v>
      </c>
      <c r="IY497" s="16"/>
      <c r="IZ497" s="16"/>
      <c r="JA497" s="16"/>
      <c r="JB497" s="16"/>
      <c r="JC497" s="16"/>
      <c r="JD497" s="16"/>
      <c r="JE497" s="16"/>
      <c r="JF497" s="16"/>
      <c r="JG497" s="16"/>
      <c r="JH497" s="16"/>
      <c r="JI497" s="31">
        <f t="shared" si="458"/>
        <v>0</v>
      </c>
      <c r="JJ497" s="20">
        <v>0</v>
      </c>
      <c r="JK497" s="16">
        <v>0</v>
      </c>
      <c r="JL497" s="16"/>
      <c r="JM497" s="16"/>
      <c r="JN497" s="16"/>
      <c r="JO497" s="16"/>
      <c r="JP497" s="16"/>
      <c r="JQ497" s="16"/>
      <c r="JR497" s="16"/>
      <c r="JS497" s="16"/>
      <c r="JT497" s="16"/>
      <c r="JU497" s="16"/>
      <c r="JV497" s="15">
        <f t="shared" si="459"/>
        <v>0</v>
      </c>
      <c r="JW497" s="20">
        <v>0</v>
      </c>
      <c r="JX497" s="16">
        <v>0</v>
      </c>
      <c r="JY497" s="16"/>
      <c r="JZ497" s="16"/>
      <c r="KA497" s="16"/>
      <c r="KB497" s="16"/>
      <c r="KC497" s="16"/>
      <c r="KD497" s="16"/>
      <c r="KE497" s="16"/>
      <c r="KF497" s="16"/>
      <c r="KG497" s="16"/>
      <c r="KH497" s="16"/>
      <c r="KI497" s="9">
        <f t="shared" si="460"/>
        <v>0</v>
      </c>
      <c r="KJ497" s="20">
        <v>0</v>
      </c>
      <c r="KK497" s="16">
        <v>0</v>
      </c>
      <c r="KL497" s="16"/>
      <c r="KM497" s="16"/>
      <c r="KN497" s="16"/>
      <c r="KO497" s="16"/>
      <c r="KP497" s="16"/>
      <c r="KQ497" s="16"/>
      <c r="KR497" s="16"/>
      <c r="KS497" s="16"/>
      <c r="KT497" s="16"/>
      <c r="KU497" s="16"/>
      <c r="KV497" s="9">
        <f t="shared" si="461"/>
        <v>0</v>
      </c>
      <c r="KW497" s="20">
        <v>0</v>
      </c>
      <c r="KX497" s="16">
        <v>0</v>
      </c>
      <c r="KY497" s="16"/>
      <c r="KZ497" s="16"/>
      <c r="LA497" s="16"/>
      <c r="LB497" s="16"/>
      <c r="LC497" s="16"/>
      <c r="LD497" s="16"/>
      <c r="LE497" s="16"/>
      <c r="LF497" s="16"/>
      <c r="LG497" s="16"/>
      <c r="LH497" s="16"/>
      <c r="LI497" s="15">
        <f t="shared" si="462"/>
        <v>0</v>
      </c>
      <c r="LJ497" s="20">
        <v>0</v>
      </c>
      <c r="LK497" s="16">
        <v>0</v>
      </c>
      <c r="LL497" s="16"/>
      <c r="LM497" s="16"/>
      <c r="LN497" s="16"/>
      <c r="LO497" s="16"/>
      <c r="LP497" s="16"/>
      <c r="LQ497" s="16"/>
      <c r="LR497" s="16"/>
      <c r="LS497" s="16"/>
      <c r="LT497" s="16"/>
      <c r="LU497" s="16"/>
      <c r="LV497" s="15">
        <f t="shared" si="463"/>
        <v>0</v>
      </c>
      <c r="LW497" s="20">
        <v>0</v>
      </c>
      <c r="LX497" s="16">
        <v>0</v>
      </c>
      <c r="LY497" s="16"/>
      <c r="LZ497" s="16"/>
      <c r="MA497" s="16"/>
      <c r="MB497" s="16"/>
      <c r="MC497" s="16"/>
      <c r="MD497" s="16"/>
      <c r="ME497" s="16"/>
      <c r="MF497" s="16"/>
      <c r="MG497" s="16"/>
      <c r="MH497" s="16"/>
      <c r="MI497" s="9">
        <f t="shared" si="464"/>
        <v>0</v>
      </c>
      <c r="MJ497" s="20">
        <v>0</v>
      </c>
      <c r="MK497" s="16">
        <v>0</v>
      </c>
      <c r="ML497" s="16"/>
      <c r="MM497" s="16"/>
      <c r="MN497" s="16"/>
      <c r="MO497" s="16"/>
      <c r="MP497" s="16"/>
      <c r="MQ497" s="16"/>
      <c r="MR497" s="16"/>
      <c r="MS497" s="16"/>
      <c r="MT497" s="16"/>
      <c r="MU497" s="16"/>
      <c r="MV497" s="31">
        <f t="shared" si="465"/>
        <v>0</v>
      </c>
      <c r="MW497" s="20">
        <v>0</v>
      </c>
      <c r="MX497" s="16">
        <v>0</v>
      </c>
      <c r="MY497" s="16"/>
      <c r="MZ497" s="16"/>
      <c r="NA497" s="16"/>
      <c r="NB497" s="16"/>
      <c r="NC497" s="16"/>
      <c r="ND497" s="16"/>
      <c r="NE497" s="16"/>
      <c r="NF497" s="16"/>
      <c r="NG497" s="16"/>
      <c r="NH497" s="16"/>
      <c r="NI497" s="31">
        <f t="shared" si="466"/>
        <v>0</v>
      </c>
      <c r="NJ497" s="20">
        <v>0</v>
      </c>
      <c r="NK497" s="16">
        <v>0</v>
      </c>
      <c r="NL497" s="16"/>
      <c r="NM497" s="16"/>
      <c r="NN497" s="16"/>
      <c r="NO497" s="16"/>
      <c r="NP497" s="16"/>
      <c r="NQ497" s="16"/>
      <c r="NR497" s="16"/>
      <c r="NS497" s="16"/>
      <c r="NT497" s="16"/>
      <c r="NU497" s="16"/>
      <c r="NV497" s="15">
        <f t="shared" si="467"/>
        <v>0</v>
      </c>
      <c r="NW497" s="20">
        <v>0</v>
      </c>
      <c r="NX497" s="16">
        <v>0</v>
      </c>
      <c r="NY497" s="16"/>
      <c r="NZ497" s="16"/>
      <c r="OA497" s="16"/>
      <c r="OB497" s="16"/>
      <c r="OC497" s="16"/>
      <c r="OD497" s="16"/>
      <c r="OE497" s="16"/>
      <c r="OF497" s="16"/>
      <c r="OG497" s="16"/>
      <c r="OH497" s="16"/>
      <c r="OI497" s="9">
        <f t="shared" si="468"/>
        <v>0</v>
      </c>
      <c r="OJ497" s="20">
        <v>0</v>
      </c>
      <c r="OK497" s="16">
        <v>0</v>
      </c>
      <c r="OL497" s="16"/>
      <c r="OM497" s="16"/>
      <c r="ON497" s="16"/>
      <c r="OO497" s="16"/>
      <c r="OP497" s="16"/>
      <c r="OQ497" s="16"/>
      <c r="OR497" s="16"/>
      <c r="OS497" s="16"/>
      <c r="OT497" s="16"/>
      <c r="OU497" s="16"/>
      <c r="OV497" s="55">
        <f t="shared" si="469"/>
        <v>0</v>
      </c>
      <c r="OW497" s="20">
        <v>0</v>
      </c>
      <c r="OX497" s="16">
        <v>0</v>
      </c>
      <c r="OY497" s="16"/>
      <c r="OZ497" s="16"/>
      <c r="PA497" s="16"/>
      <c r="PB497" s="16"/>
      <c r="PC497" s="16"/>
      <c r="PD497" s="16"/>
      <c r="PE497" s="16"/>
      <c r="PF497" s="16"/>
      <c r="PG497" s="16"/>
      <c r="PH497" s="16"/>
      <c r="PI497" s="9">
        <f t="shared" si="470"/>
        <v>0</v>
      </c>
      <c r="PJ497" s="20">
        <v>0</v>
      </c>
      <c r="PK497" s="16">
        <v>0</v>
      </c>
      <c r="PL497" s="16"/>
      <c r="PM497" s="16"/>
      <c r="PN497" s="16"/>
      <c r="PO497" s="16"/>
      <c r="PP497" s="16"/>
      <c r="PQ497" s="16"/>
      <c r="PR497" s="16"/>
      <c r="PS497" s="16"/>
      <c r="PT497" s="16"/>
      <c r="PU497" s="16"/>
      <c r="PV497" s="15">
        <f t="shared" si="471"/>
        <v>0</v>
      </c>
      <c r="PW497" s="20">
        <v>0</v>
      </c>
      <c r="PX497" s="16">
        <v>0</v>
      </c>
      <c r="PY497" s="16"/>
      <c r="PZ497" s="16"/>
      <c r="QA497" s="16"/>
      <c r="QB497" s="16"/>
      <c r="QC497" s="16"/>
      <c r="QD497" s="16"/>
      <c r="QE497" s="16"/>
      <c r="QF497" s="16"/>
      <c r="QG497" s="16"/>
      <c r="QH497" s="16"/>
      <c r="QI497" s="9">
        <f t="shared" si="472"/>
        <v>0</v>
      </c>
      <c r="QJ497" s="20">
        <v>0</v>
      </c>
      <c r="QK497" s="16">
        <v>0</v>
      </c>
      <c r="QL497" s="16"/>
      <c r="QM497" s="16"/>
      <c r="QN497" s="16"/>
      <c r="QO497" s="16"/>
      <c r="QP497" s="16"/>
      <c r="QQ497" s="16"/>
      <c r="QR497" s="16"/>
      <c r="QS497" s="16"/>
      <c r="QT497" s="16"/>
      <c r="QU497" s="16"/>
      <c r="QV497" s="31">
        <f t="shared" si="473"/>
        <v>0</v>
      </c>
      <c r="QW497" s="20">
        <v>0</v>
      </c>
      <c r="QX497" s="16">
        <v>0</v>
      </c>
      <c r="QY497" s="16"/>
      <c r="QZ497" s="16"/>
      <c r="RA497" s="16"/>
      <c r="RB497" s="16"/>
      <c r="RC497" s="16"/>
      <c r="RD497" s="16"/>
      <c r="RE497" s="16"/>
      <c r="RF497" s="16"/>
      <c r="RG497" s="16"/>
      <c r="RH497" s="16"/>
      <c r="RI497" s="15">
        <f t="shared" si="474"/>
        <v>0</v>
      </c>
      <c r="RJ497" s="20">
        <v>0</v>
      </c>
      <c r="RK497" s="16">
        <v>0</v>
      </c>
      <c r="RL497" s="16"/>
      <c r="RM497" s="16"/>
      <c r="RN497" s="16"/>
      <c r="RO497" s="16"/>
      <c r="RP497" s="16"/>
      <c r="RQ497" s="16"/>
      <c r="RR497" s="16"/>
      <c r="RS497" s="16"/>
      <c r="RT497" s="16"/>
      <c r="RU497" s="16"/>
      <c r="RV497" s="15">
        <f t="shared" si="475"/>
        <v>0</v>
      </c>
      <c r="RW497" s="20">
        <v>0</v>
      </c>
      <c r="RX497" s="16">
        <v>0</v>
      </c>
      <c r="RY497" s="16"/>
      <c r="RZ497" s="16"/>
      <c r="SA497" s="16"/>
      <c r="SB497" s="16"/>
      <c r="SC497" s="16"/>
      <c r="SD497" s="16"/>
      <c r="SE497" s="16"/>
      <c r="SF497" s="16"/>
      <c r="SG497" s="16"/>
      <c r="SH497" s="16"/>
      <c r="SI497" s="15">
        <f t="shared" si="476"/>
        <v>0</v>
      </c>
      <c r="SJ497" s="20">
        <v>0</v>
      </c>
      <c r="SK497" s="16">
        <v>0</v>
      </c>
      <c r="SL497" s="16"/>
      <c r="SM497" s="16"/>
      <c r="SN497" s="16"/>
      <c r="SO497" s="16"/>
      <c r="SP497" s="16"/>
      <c r="SQ497" s="16"/>
      <c r="SR497" s="16"/>
      <c r="SS497" s="16"/>
      <c r="ST497" s="16"/>
      <c r="SU497" s="16"/>
      <c r="SV497" s="15">
        <f t="shared" si="477"/>
        <v>0</v>
      </c>
      <c r="SW497" s="20">
        <v>0</v>
      </c>
      <c r="SX497" s="16">
        <v>0</v>
      </c>
      <c r="SY497" s="16"/>
      <c r="SZ497" s="16"/>
      <c r="TA497" s="16"/>
      <c r="TB497" s="16"/>
      <c r="TC497" s="16"/>
      <c r="TD497" s="16"/>
      <c r="TE497" s="16"/>
      <c r="TF497" s="16"/>
      <c r="TG497" s="16"/>
      <c r="TH497" s="16"/>
      <c r="TI497" s="9">
        <f t="shared" si="478"/>
        <v>0</v>
      </c>
      <c r="TJ497" s="20">
        <v>0</v>
      </c>
      <c r="TK497" s="16">
        <v>0</v>
      </c>
      <c r="TL497" s="16"/>
      <c r="TM497" s="16"/>
      <c r="TN497" s="16"/>
      <c r="TO497" s="16"/>
      <c r="TP497" s="16"/>
      <c r="TQ497" s="16"/>
      <c r="TR497" s="16"/>
      <c r="TS497" s="16"/>
      <c r="TT497" s="16"/>
      <c r="TU497" s="16"/>
      <c r="TV497" s="9">
        <f t="shared" si="479"/>
        <v>0</v>
      </c>
      <c r="TW497" s="20">
        <v>0</v>
      </c>
      <c r="TX497" s="16">
        <v>0</v>
      </c>
      <c r="TY497" s="16"/>
      <c r="TZ497" s="16"/>
      <c r="UA497" s="16"/>
      <c r="UB497" s="16"/>
      <c r="UC497" s="16"/>
      <c r="UD497" s="16"/>
      <c r="UE497" s="16"/>
      <c r="UF497" s="16"/>
      <c r="UG497" s="16"/>
      <c r="UH497" s="16"/>
      <c r="UI497" s="31">
        <f t="shared" si="480"/>
        <v>0</v>
      </c>
      <c r="UJ497" s="20">
        <v>0</v>
      </c>
      <c r="UK497" s="16">
        <v>0</v>
      </c>
      <c r="UL497" s="16"/>
      <c r="UM497" s="16"/>
      <c r="UN497" s="16"/>
      <c r="UO497" s="16"/>
      <c r="UP497" s="16"/>
      <c r="UQ497" s="16"/>
      <c r="UR497" s="16"/>
      <c r="US497" s="16"/>
      <c r="UT497" s="16"/>
      <c r="UU497" s="16"/>
      <c r="UV497" s="15">
        <f t="shared" si="481"/>
        <v>0</v>
      </c>
      <c r="UW497" s="20">
        <v>0</v>
      </c>
      <c r="UX497" s="16">
        <v>0</v>
      </c>
      <c r="UY497" s="16"/>
      <c r="UZ497" s="16"/>
      <c r="VA497" s="16"/>
      <c r="VB497" s="16"/>
      <c r="VC497" s="16"/>
      <c r="VD497" s="16"/>
      <c r="VE497" s="16"/>
      <c r="VF497" s="16"/>
      <c r="VG497" s="16"/>
      <c r="VH497" s="16"/>
      <c r="VI497" s="15">
        <f t="shared" si="482"/>
        <v>0</v>
      </c>
      <c r="VJ497" s="20">
        <v>0</v>
      </c>
      <c r="VK497" s="16">
        <v>0</v>
      </c>
      <c r="VL497" s="16"/>
      <c r="VM497" s="16"/>
      <c r="VN497" s="16"/>
      <c r="VO497" s="16"/>
      <c r="VP497" s="16"/>
      <c r="VQ497" s="16"/>
      <c r="VR497" s="16"/>
      <c r="VS497" s="16"/>
      <c r="VT497" s="16"/>
      <c r="VU497" s="16"/>
      <c r="VV497" s="15">
        <f t="shared" si="483"/>
        <v>0</v>
      </c>
      <c r="VW497" s="20">
        <v>0</v>
      </c>
      <c r="VX497" s="16">
        <v>0</v>
      </c>
      <c r="VY497" s="16"/>
      <c r="VZ497" s="16"/>
      <c r="WA497" s="16"/>
      <c r="WB497" s="16"/>
      <c r="WC497" s="16"/>
      <c r="WD497" s="16"/>
      <c r="WE497" s="16"/>
      <c r="WF497" s="16"/>
      <c r="WG497" s="16"/>
      <c r="WH497" s="16"/>
      <c r="WI497" s="15">
        <f t="shared" si="484"/>
        <v>0</v>
      </c>
      <c r="WJ497" s="20">
        <v>0</v>
      </c>
      <c r="WK497" s="16">
        <v>0</v>
      </c>
      <c r="WL497" s="16"/>
      <c r="WM497" s="16"/>
      <c r="WN497" s="16"/>
      <c r="WO497" s="16"/>
      <c r="WP497" s="16"/>
      <c r="WQ497" s="16"/>
      <c r="WR497" s="16"/>
      <c r="WS497" s="16"/>
      <c r="WT497" s="16"/>
      <c r="WU497" s="16"/>
      <c r="WV497" s="9">
        <f t="shared" si="485"/>
        <v>0</v>
      </c>
      <c r="WW497" s="20">
        <v>0</v>
      </c>
      <c r="WX497" s="16">
        <v>0</v>
      </c>
      <c r="WY497" s="16"/>
      <c r="WZ497" s="16"/>
      <c r="XA497" s="16"/>
      <c r="XB497" s="16"/>
      <c r="XC497" s="16"/>
      <c r="XD497" s="16"/>
      <c r="XE497" s="16"/>
      <c r="XF497" s="16"/>
      <c r="XG497" s="16"/>
      <c r="XH497" s="16"/>
      <c r="XI497" s="31">
        <f t="shared" si="486"/>
        <v>0</v>
      </c>
    </row>
    <row r="498" spans="1:633" x14ac:dyDescent="0.3">
      <c r="A498" s="67" t="s">
        <v>99</v>
      </c>
      <c r="B498" s="67" t="s">
        <v>98</v>
      </c>
      <c r="C498" s="68">
        <v>0</v>
      </c>
      <c r="D498" s="67" t="s">
        <v>287</v>
      </c>
      <c r="E498" s="67" t="s">
        <v>275</v>
      </c>
      <c r="F498" s="67" t="s">
        <v>251</v>
      </c>
      <c r="G498" s="68" t="s">
        <v>301</v>
      </c>
      <c r="H498" s="68">
        <v>20830</v>
      </c>
      <c r="I498" s="67" t="s">
        <v>633</v>
      </c>
      <c r="J498" s="18">
        <v>0</v>
      </c>
      <c r="K498" s="14">
        <v>0</v>
      </c>
      <c r="L498" s="14">
        <v>0</v>
      </c>
      <c r="M498" s="14">
        <v>0</v>
      </c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3"/>
      <c r="AH498" s="15">
        <f t="shared" si="439"/>
        <v>0</v>
      </c>
      <c r="AI498" s="25">
        <f t="shared" si="440"/>
        <v>0</v>
      </c>
      <c r="AJ498" s="18">
        <v>0</v>
      </c>
      <c r="AK498" s="14">
        <v>0</v>
      </c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5">
        <f t="shared" si="441"/>
        <v>0</v>
      </c>
      <c r="AW498" s="18">
        <v>0</v>
      </c>
      <c r="AX498" s="14">
        <v>0</v>
      </c>
      <c r="AY498" s="14">
        <v>0</v>
      </c>
      <c r="AZ498" s="14">
        <v>0</v>
      </c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23"/>
      <c r="BU498" s="15">
        <f t="shared" si="442"/>
        <v>0</v>
      </c>
      <c r="BV498" s="15">
        <f t="shared" si="443"/>
        <v>0</v>
      </c>
      <c r="BW498" s="20">
        <v>0</v>
      </c>
      <c r="BX498" s="16">
        <v>0</v>
      </c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9">
        <f t="shared" si="444"/>
        <v>0</v>
      </c>
      <c r="CJ498" s="20">
        <v>0</v>
      </c>
      <c r="CK498" s="16">
        <v>0</v>
      </c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9">
        <f t="shared" si="445"/>
        <v>0</v>
      </c>
      <c r="CW498" s="20">
        <v>0</v>
      </c>
      <c r="CX498" s="16">
        <v>0</v>
      </c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5">
        <f t="shared" si="446"/>
        <v>0</v>
      </c>
      <c r="DJ498" s="20">
        <v>0</v>
      </c>
      <c r="DK498" s="16">
        <v>0</v>
      </c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9">
        <f t="shared" si="447"/>
        <v>0</v>
      </c>
      <c r="DW498" s="20">
        <v>0</v>
      </c>
      <c r="DX498" s="16">
        <v>0</v>
      </c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31">
        <f t="shared" si="448"/>
        <v>0</v>
      </c>
      <c r="EJ498" s="18">
        <v>0</v>
      </c>
      <c r="EK498" s="14">
        <v>0</v>
      </c>
      <c r="EL498" s="14">
        <v>0</v>
      </c>
      <c r="EM498" s="14">
        <v>0</v>
      </c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4"/>
      <c r="EY498" s="14"/>
      <c r="EZ498" s="14"/>
      <c r="FA498" s="14"/>
      <c r="FB498" s="14"/>
      <c r="FC498" s="14"/>
      <c r="FD498" s="14"/>
      <c r="FE498" s="14"/>
      <c r="FF498" s="14"/>
      <c r="FG498" s="23"/>
      <c r="FH498" s="15">
        <f t="shared" si="449"/>
        <v>0</v>
      </c>
      <c r="FI498" s="15">
        <f t="shared" si="450"/>
        <v>0</v>
      </c>
      <c r="FJ498" s="20">
        <v>0</v>
      </c>
      <c r="FK498" s="16">
        <v>0</v>
      </c>
      <c r="FL498" s="16"/>
      <c r="FM498" s="16"/>
      <c r="FN498" s="16"/>
      <c r="FO498" s="16"/>
      <c r="FP498" s="16"/>
      <c r="FQ498" s="16"/>
      <c r="FR498" s="16"/>
      <c r="FS498" s="16"/>
      <c r="FT498" s="16"/>
      <c r="FU498" s="16"/>
      <c r="FV498" s="9">
        <f t="shared" si="451"/>
        <v>0</v>
      </c>
      <c r="FW498" s="18">
        <v>0</v>
      </c>
      <c r="FX498" s="59">
        <v>0</v>
      </c>
      <c r="FY498" s="14">
        <v>0</v>
      </c>
      <c r="FZ498" s="14">
        <v>0</v>
      </c>
      <c r="GA498" s="61"/>
      <c r="GB498" s="59"/>
      <c r="GC498" s="61"/>
      <c r="GD498" s="59"/>
      <c r="GE498" s="14"/>
      <c r="GF498" s="14"/>
      <c r="GG498" s="61"/>
      <c r="GH498" s="59"/>
      <c r="GI498" s="14"/>
      <c r="GJ498" s="14"/>
      <c r="GK498" s="61"/>
      <c r="GL498" s="59"/>
      <c r="GM498" s="61"/>
      <c r="GN498" s="59"/>
      <c r="GO498" s="61"/>
      <c r="GP498" s="59"/>
      <c r="GQ498" s="61"/>
      <c r="GR498" s="59"/>
      <c r="GS498" s="61"/>
      <c r="GT498" s="59"/>
      <c r="GU498" s="15">
        <f t="shared" si="452"/>
        <v>0</v>
      </c>
      <c r="GV498" s="15">
        <f t="shared" si="453"/>
        <v>0</v>
      </c>
      <c r="GW498" s="20">
        <v>0</v>
      </c>
      <c r="GX498" s="16">
        <v>0</v>
      </c>
      <c r="GY498" s="16"/>
      <c r="GZ498" s="16"/>
      <c r="HA498" s="16"/>
      <c r="HB498" s="16"/>
      <c r="HC498" s="16"/>
      <c r="HD498" s="16"/>
      <c r="HE498" s="16"/>
      <c r="HF498" s="16"/>
      <c r="HG498" s="16"/>
      <c r="HH498" s="16"/>
      <c r="HI498" s="9">
        <f t="shared" si="454"/>
        <v>0</v>
      </c>
      <c r="HJ498" s="20">
        <v>0</v>
      </c>
      <c r="HK498" s="16">
        <v>0</v>
      </c>
      <c r="HL498" s="16"/>
      <c r="HM498" s="16"/>
      <c r="HN498" s="16"/>
      <c r="HO498" s="16"/>
      <c r="HP498" s="16"/>
      <c r="HQ498" s="16"/>
      <c r="HR498" s="16"/>
      <c r="HS498" s="16"/>
      <c r="HT498" s="16"/>
      <c r="HU498" s="16"/>
      <c r="HV498" s="15">
        <f t="shared" si="455"/>
        <v>0</v>
      </c>
      <c r="HW498" s="20">
        <v>0</v>
      </c>
      <c r="HX498" s="16">
        <v>0</v>
      </c>
      <c r="HY498" s="16"/>
      <c r="HZ498" s="16"/>
      <c r="IA498" s="16"/>
      <c r="IB498" s="16"/>
      <c r="IC498" s="16"/>
      <c r="ID498" s="16"/>
      <c r="IE498" s="16"/>
      <c r="IF498" s="16"/>
      <c r="IG498" s="16"/>
      <c r="IH498" s="16"/>
      <c r="II498" s="9">
        <f t="shared" si="456"/>
        <v>0</v>
      </c>
      <c r="IJ498" s="20">
        <v>0</v>
      </c>
      <c r="IK498" s="16">
        <v>0</v>
      </c>
      <c r="IL498" s="16"/>
      <c r="IM498" s="16"/>
      <c r="IN498" s="16"/>
      <c r="IO498" s="16"/>
      <c r="IP498" s="16"/>
      <c r="IQ498" s="16"/>
      <c r="IR498" s="16"/>
      <c r="IS498" s="16"/>
      <c r="IT498" s="16"/>
      <c r="IU498" s="16"/>
      <c r="IV498" s="9">
        <f t="shared" si="457"/>
        <v>0</v>
      </c>
      <c r="IW498" s="20">
        <v>0</v>
      </c>
      <c r="IX498" s="16">
        <v>0</v>
      </c>
      <c r="IY498" s="16"/>
      <c r="IZ498" s="16"/>
      <c r="JA498" s="16"/>
      <c r="JB498" s="16"/>
      <c r="JC498" s="16"/>
      <c r="JD498" s="16"/>
      <c r="JE498" s="16"/>
      <c r="JF498" s="16"/>
      <c r="JG498" s="16"/>
      <c r="JH498" s="16"/>
      <c r="JI498" s="31">
        <f t="shared" si="458"/>
        <v>0</v>
      </c>
      <c r="JJ498" s="20">
        <v>0</v>
      </c>
      <c r="JK498" s="16">
        <v>0</v>
      </c>
      <c r="JL498" s="16"/>
      <c r="JM498" s="16"/>
      <c r="JN498" s="16"/>
      <c r="JO498" s="16"/>
      <c r="JP498" s="16"/>
      <c r="JQ498" s="16"/>
      <c r="JR498" s="16"/>
      <c r="JS498" s="16"/>
      <c r="JT498" s="16"/>
      <c r="JU498" s="16"/>
      <c r="JV498" s="15">
        <f t="shared" si="459"/>
        <v>0</v>
      </c>
      <c r="JW498" s="20">
        <v>0</v>
      </c>
      <c r="JX498" s="16">
        <v>0</v>
      </c>
      <c r="JY498" s="16"/>
      <c r="JZ498" s="16"/>
      <c r="KA498" s="16"/>
      <c r="KB498" s="16"/>
      <c r="KC498" s="16"/>
      <c r="KD498" s="16"/>
      <c r="KE498" s="16"/>
      <c r="KF498" s="16"/>
      <c r="KG498" s="16"/>
      <c r="KH498" s="16"/>
      <c r="KI498" s="9">
        <f t="shared" si="460"/>
        <v>0</v>
      </c>
      <c r="KJ498" s="20">
        <v>0</v>
      </c>
      <c r="KK498" s="16">
        <v>0</v>
      </c>
      <c r="KL498" s="16"/>
      <c r="KM498" s="16"/>
      <c r="KN498" s="16"/>
      <c r="KO498" s="16"/>
      <c r="KP498" s="16"/>
      <c r="KQ498" s="16"/>
      <c r="KR498" s="16"/>
      <c r="KS498" s="16"/>
      <c r="KT498" s="16"/>
      <c r="KU498" s="16"/>
      <c r="KV498" s="9">
        <f t="shared" si="461"/>
        <v>0</v>
      </c>
      <c r="KW498" s="20">
        <v>0</v>
      </c>
      <c r="KX498" s="16">
        <v>0</v>
      </c>
      <c r="KY498" s="16"/>
      <c r="KZ498" s="16"/>
      <c r="LA498" s="16"/>
      <c r="LB498" s="16"/>
      <c r="LC498" s="16"/>
      <c r="LD498" s="16"/>
      <c r="LE498" s="16"/>
      <c r="LF498" s="16"/>
      <c r="LG498" s="16"/>
      <c r="LH498" s="16"/>
      <c r="LI498" s="15">
        <f t="shared" si="462"/>
        <v>0</v>
      </c>
      <c r="LJ498" s="20">
        <v>0</v>
      </c>
      <c r="LK498" s="16">
        <v>0</v>
      </c>
      <c r="LL498" s="16"/>
      <c r="LM498" s="16"/>
      <c r="LN498" s="16"/>
      <c r="LO498" s="16"/>
      <c r="LP498" s="16"/>
      <c r="LQ498" s="16"/>
      <c r="LR498" s="16"/>
      <c r="LS498" s="16"/>
      <c r="LT498" s="16"/>
      <c r="LU498" s="16"/>
      <c r="LV498" s="15">
        <f t="shared" si="463"/>
        <v>0</v>
      </c>
      <c r="LW498" s="20">
        <v>0</v>
      </c>
      <c r="LX498" s="16">
        <v>0</v>
      </c>
      <c r="LY498" s="16"/>
      <c r="LZ498" s="16"/>
      <c r="MA498" s="16"/>
      <c r="MB498" s="16"/>
      <c r="MC498" s="16"/>
      <c r="MD498" s="16"/>
      <c r="ME498" s="16"/>
      <c r="MF498" s="16"/>
      <c r="MG498" s="16"/>
      <c r="MH498" s="16"/>
      <c r="MI498" s="9">
        <f t="shared" si="464"/>
        <v>0</v>
      </c>
      <c r="MJ498" s="20">
        <v>0</v>
      </c>
      <c r="MK498" s="16">
        <v>0</v>
      </c>
      <c r="ML498" s="16"/>
      <c r="MM498" s="16"/>
      <c r="MN498" s="16"/>
      <c r="MO498" s="16"/>
      <c r="MP498" s="16"/>
      <c r="MQ498" s="16"/>
      <c r="MR498" s="16"/>
      <c r="MS498" s="16"/>
      <c r="MT498" s="16"/>
      <c r="MU498" s="16"/>
      <c r="MV498" s="31">
        <f t="shared" si="465"/>
        <v>0</v>
      </c>
      <c r="MW498" s="20">
        <v>0</v>
      </c>
      <c r="MX498" s="16">
        <v>0</v>
      </c>
      <c r="MY498" s="16"/>
      <c r="MZ498" s="16"/>
      <c r="NA498" s="16"/>
      <c r="NB498" s="16"/>
      <c r="NC498" s="16"/>
      <c r="ND498" s="16"/>
      <c r="NE498" s="16"/>
      <c r="NF498" s="16"/>
      <c r="NG498" s="16"/>
      <c r="NH498" s="16"/>
      <c r="NI498" s="31">
        <f t="shared" si="466"/>
        <v>0</v>
      </c>
      <c r="NJ498" s="20">
        <v>0</v>
      </c>
      <c r="NK498" s="16">
        <v>0</v>
      </c>
      <c r="NL498" s="16"/>
      <c r="NM498" s="16"/>
      <c r="NN498" s="16"/>
      <c r="NO498" s="16"/>
      <c r="NP498" s="16"/>
      <c r="NQ498" s="16"/>
      <c r="NR498" s="16"/>
      <c r="NS498" s="16"/>
      <c r="NT498" s="16"/>
      <c r="NU498" s="16"/>
      <c r="NV498" s="15">
        <f t="shared" si="467"/>
        <v>0</v>
      </c>
      <c r="NW498" s="20">
        <v>0</v>
      </c>
      <c r="NX498" s="16">
        <v>0</v>
      </c>
      <c r="NY498" s="16"/>
      <c r="NZ498" s="16"/>
      <c r="OA498" s="16"/>
      <c r="OB498" s="16"/>
      <c r="OC498" s="16"/>
      <c r="OD498" s="16"/>
      <c r="OE498" s="16"/>
      <c r="OF498" s="16"/>
      <c r="OG498" s="16"/>
      <c r="OH498" s="16"/>
      <c r="OI498" s="9">
        <f t="shared" si="468"/>
        <v>0</v>
      </c>
      <c r="OJ498" s="20">
        <v>0</v>
      </c>
      <c r="OK498" s="16">
        <v>0</v>
      </c>
      <c r="OL498" s="16"/>
      <c r="OM498" s="16"/>
      <c r="ON498" s="16"/>
      <c r="OO498" s="16"/>
      <c r="OP498" s="16"/>
      <c r="OQ498" s="16"/>
      <c r="OR498" s="16"/>
      <c r="OS498" s="16"/>
      <c r="OT498" s="16"/>
      <c r="OU498" s="16"/>
      <c r="OV498" s="55">
        <f t="shared" si="469"/>
        <v>0</v>
      </c>
      <c r="OW498" s="20">
        <v>0</v>
      </c>
      <c r="OX498" s="16">
        <v>0</v>
      </c>
      <c r="OY498" s="16"/>
      <c r="OZ498" s="16"/>
      <c r="PA498" s="16"/>
      <c r="PB498" s="16"/>
      <c r="PC498" s="16"/>
      <c r="PD498" s="16"/>
      <c r="PE498" s="16"/>
      <c r="PF498" s="16"/>
      <c r="PG498" s="16"/>
      <c r="PH498" s="16"/>
      <c r="PI498" s="9">
        <f t="shared" si="470"/>
        <v>0</v>
      </c>
      <c r="PJ498" s="20">
        <v>0</v>
      </c>
      <c r="PK498" s="16">
        <v>0</v>
      </c>
      <c r="PL498" s="16"/>
      <c r="PM498" s="16"/>
      <c r="PN498" s="16"/>
      <c r="PO498" s="16"/>
      <c r="PP498" s="16"/>
      <c r="PQ498" s="16"/>
      <c r="PR498" s="16"/>
      <c r="PS498" s="16"/>
      <c r="PT498" s="16"/>
      <c r="PU498" s="16"/>
      <c r="PV498" s="15">
        <f t="shared" si="471"/>
        <v>0</v>
      </c>
      <c r="PW498" s="20">
        <v>0</v>
      </c>
      <c r="PX498" s="16">
        <v>0</v>
      </c>
      <c r="PY498" s="16"/>
      <c r="PZ498" s="16"/>
      <c r="QA498" s="16"/>
      <c r="QB498" s="16"/>
      <c r="QC498" s="16"/>
      <c r="QD498" s="16"/>
      <c r="QE498" s="16"/>
      <c r="QF498" s="16"/>
      <c r="QG498" s="16"/>
      <c r="QH498" s="16"/>
      <c r="QI498" s="9">
        <f t="shared" si="472"/>
        <v>0</v>
      </c>
      <c r="QJ498" s="20">
        <v>0</v>
      </c>
      <c r="QK498" s="16">
        <v>0</v>
      </c>
      <c r="QL498" s="16"/>
      <c r="QM498" s="16"/>
      <c r="QN498" s="16"/>
      <c r="QO498" s="16"/>
      <c r="QP498" s="16"/>
      <c r="QQ498" s="16"/>
      <c r="QR498" s="16"/>
      <c r="QS498" s="16"/>
      <c r="QT498" s="16"/>
      <c r="QU498" s="16"/>
      <c r="QV498" s="31">
        <f t="shared" si="473"/>
        <v>0</v>
      </c>
      <c r="QW498" s="20">
        <v>0</v>
      </c>
      <c r="QX498" s="16">
        <v>0</v>
      </c>
      <c r="QY498" s="16"/>
      <c r="QZ498" s="16"/>
      <c r="RA498" s="16"/>
      <c r="RB498" s="16"/>
      <c r="RC498" s="16"/>
      <c r="RD498" s="16"/>
      <c r="RE498" s="16"/>
      <c r="RF498" s="16"/>
      <c r="RG498" s="16"/>
      <c r="RH498" s="16"/>
      <c r="RI498" s="15">
        <f t="shared" si="474"/>
        <v>0</v>
      </c>
      <c r="RJ498" s="20">
        <v>0</v>
      </c>
      <c r="RK498" s="16">
        <v>0</v>
      </c>
      <c r="RL498" s="16"/>
      <c r="RM498" s="16"/>
      <c r="RN498" s="16"/>
      <c r="RO498" s="16"/>
      <c r="RP498" s="16"/>
      <c r="RQ498" s="16"/>
      <c r="RR498" s="16"/>
      <c r="RS498" s="16"/>
      <c r="RT498" s="16"/>
      <c r="RU498" s="16"/>
      <c r="RV498" s="15">
        <f t="shared" si="475"/>
        <v>0</v>
      </c>
      <c r="RW498" s="20">
        <v>0</v>
      </c>
      <c r="RX498" s="16">
        <v>0</v>
      </c>
      <c r="RY498" s="16"/>
      <c r="RZ498" s="16"/>
      <c r="SA498" s="16"/>
      <c r="SB498" s="16"/>
      <c r="SC498" s="16"/>
      <c r="SD498" s="16"/>
      <c r="SE498" s="16"/>
      <c r="SF498" s="16"/>
      <c r="SG498" s="16"/>
      <c r="SH498" s="16"/>
      <c r="SI498" s="15">
        <f t="shared" si="476"/>
        <v>0</v>
      </c>
      <c r="SJ498" s="20">
        <v>0</v>
      </c>
      <c r="SK498" s="16">
        <v>0</v>
      </c>
      <c r="SL498" s="16"/>
      <c r="SM498" s="16"/>
      <c r="SN498" s="16"/>
      <c r="SO498" s="16"/>
      <c r="SP498" s="16"/>
      <c r="SQ498" s="16"/>
      <c r="SR498" s="16"/>
      <c r="SS498" s="16"/>
      <c r="ST498" s="16"/>
      <c r="SU498" s="16"/>
      <c r="SV498" s="15">
        <f t="shared" si="477"/>
        <v>0</v>
      </c>
      <c r="SW498" s="20">
        <v>0</v>
      </c>
      <c r="SX498" s="16">
        <v>0</v>
      </c>
      <c r="SY498" s="16"/>
      <c r="SZ498" s="16"/>
      <c r="TA498" s="16"/>
      <c r="TB498" s="16"/>
      <c r="TC498" s="16"/>
      <c r="TD498" s="16"/>
      <c r="TE498" s="16"/>
      <c r="TF498" s="16"/>
      <c r="TG498" s="16"/>
      <c r="TH498" s="16"/>
      <c r="TI498" s="9">
        <f t="shared" si="478"/>
        <v>0</v>
      </c>
      <c r="TJ498" s="20">
        <v>0</v>
      </c>
      <c r="TK498" s="16">
        <v>0</v>
      </c>
      <c r="TL498" s="16"/>
      <c r="TM498" s="16"/>
      <c r="TN498" s="16"/>
      <c r="TO498" s="16"/>
      <c r="TP498" s="16"/>
      <c r="TQ498" s="16"/>
      <c r="TR498" s="16"/>
      <c r="TS498" s="16"/>
      <c r="TT498" s="16"/>
      <c r="TU498" s="16"/>
      <c r="TV498" s="9">
        <f t="shared" si="479"/>
        <v>0</v>
      </c>
      <c r="TW498" s="20">
        <v>0</v>
      </c>
      <c r="TX498" s="16">
        <v>0</v>
      </c>
      <c r="TY498" s="16"/>
      <c r="TZ498" s="16"/>
      <c r="UA498" s="16"/>
      <c r="UB498" s="16"/>
      <c r="UC498" s="16"/>
      <c r="UD498" s="16"/>
      <c r="UE498" s="16"/>
      <c r="UF498" s="16"/>
      <c r="UG498" s="16"/>
      <c r="UH498" s="16"/>
      <c r="UI498" s="31">
        <f t="shared" si="480"/>
        <v>0</v>
      </c>
      <c r="UJ498" s="20">
        <v>0</v>
      </c>
      <c r="UK498" s="16">
        <v>0</v>
      </c>
      <c r="UL498" s="16"/>
      <c r="UM498" s="16"/>
      <c r="UN498" s="16"/>
      <c r="UO498" s="16"/>
      <c r="UP498" s="16"/>
      <c r="UQ498" s="16"/>
      <c r="UR498" s="16"/>
      <c r="US498" s="16"/>
      <c r="UT498" s="16"/>
      <c r="UU498" s="16"/>
      <c r="UV498" s="15">
        <f t="shared" si="481"/>
        <v>0</v>
      </c>
      <c r="UW498" s="20">
        <v>0</v>
      </c>
      <c r="UX498" s="16">
        <v>0</v>
      </c>
      <c r="UY498" s="16"/>
      <c r="UZ498" s="16"/>
      <c r="VA498" s="16"/>
      <c r="VB498" s="16"/>
      <c r="VC498" s="16"/>
      <c r="VD498" s="16"/>
      <c r="VE498" s="16"/>
      <c r="VF498" s="16"/>
      <c r="VG498" s="16"/>
      <c r="VH498" s="16"/>
      <c r="VI498" s="15">
        <f t="shared" si="482"/>
        <v>0</v>
      </c>
      <c r="VJ498" s="20">
        <v>0</v>
      </c>
      <c r="VK498" s="16">
        <v>0</v>
      </c>
      <c r="VL498" s="16"/>
      <c r="VM498" s="16"/>
      <c r="VN498" s="16"/>
      <c r="VO498" s="16"/>
      <c r="VP498" s="16"/>
      <c r="VQ498" s="16"/>
      <c r="VR498" s="16"/>
      <c r="VS498" s="16"/>
      <c r="VT498" s="16"/>
      <c r="VU498" s="16"/>
      <c r="VV498" s="15">
        <f t="shared" si="483"/>
        <v>0</v>
      </c>
      <c r="VW498" s="20">
        <v>0</v>
      </c>
      <c r="VX498" s="16">
        <v>0</v>
      </c>
      <c r="VY498" s="16"/>
      <c r="VZ498" s="16"/>
      <c r="WA498" s="16"/>
      <c r="WB498" s="16"/>
      <c r="WC498" s="16"/>
      <c r="WD498" s="16"/>
      <c r="WE498" s="16"/>
      <c r="WF498" s="16"/>
      <c r="WG498" s="16"/>
      <c r="WH498" s="16"/>
      <c r="WI498" s="15">
        <f t="shared" si="484"/>
        <v>0</v>
      </c>
      <c r="WJ498" s="20">
        <v>0</v>
      </c>
      <c r="WK498" s="16">
        <v>0</v>
      </c>
      <c r="WL498" s="16"/>
      <c r="WM498" s="16"/>
      <c r="WN498" s="16"/>
      <c r="WO498" s="16"/>
      <c r="WP498" s="16"/>
      <c r="WQ498" s="16"/>
      <c r="WR498" s="16"/>
      <c r="WS498" s="16"/>
      <c r="WT498" s="16"/>
      <c r="WU498" s="16"/>
      <c r="WV498" s="9">
        <f t="shared" si="485"/>
        <v>0</v>
      </c>
      <c r="WW498" s="20">
        <v>0</v>
      </c>
      <c r="WX498" s="16">
        <v>0</v>
      </c>
      <c r="WY498" s="16"/>
      <c r="WZ498" s="16"/>
      <c r="XA498" s="16"/>
      <c r="XB498" s="16"/>
      <c r="XC498" s="16"/>
      <c r="XD498" s="16"/>
      <c r="XE498" s="16"/>
      <c r="XF498" s="16"/>
      <c r="XG498" s="16"/>
      <c r="XH498" s="16"/>
      <c r="XI498" s="31">
        <f t="shared" si="486"/>
        <v>0</v>
      </c>
    </row>
    <row r="499" spans="1:633" x14ac:dyDescent="0.3">
      <c r="A499" s="67" t="s">
        <v>0</v>
      </c>
      <c r="B499" s="67" t="s">
        <v>50</v>
      </c>
      <c r="C499" s="68">
        <v>0</v>
      </c>
      <c r="D499" s="67" t="s">
        <v>287</v>
      </c>
      <c r="E499" s="67" t="s">
        <v>275</v>
      </c>
      <c r="F499" s="67" t="s">
        <v>251</v>
      </c>
      <c r="G499" s="68" t="s">
        <v>301</v>
      </c>
      <c r="H499" s="68">
        <v>20912</v>
      </c>
      <c r="I499" s="67" t="s">
        <v>634</v>
      </c>
      <c r="J499" s="18">
        <v>0</v>
      </c>
      <c r="K499" s="14">
        <v>0</v>
      </c>
      <c r="L499" s="14">
        <v>0</v>
      </c>
      <c r="M499" s="14">
        <v>0</v>
      </c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3"/>
      <c r="AH499" s="15">
        <f t="shared" si="439"/>
        <v>0</v>
      </c>
      <c r="AI499" s="25">
        <f t="shared" si="440"/>
        <v>0</v>
      </c>
      <c r="AJ499" s="18">
        <v>0</v>
      </c>
      <c r="AK499" s="14">
        <v>0</v>
      </c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5">
        <f t="shared" si="441"/>
        <v>0</v>
      </c>
      <c r="AW499" s="18">
        <v>0</v>
      </c>
      <c r="AX499" s="14">
        <v>0</v>
      </c>
      <c r="AY499" s="14">
        <v>0</v>
      </c>
      <c r="AZ499" s="14">
        <v>0</v>
      </c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23"/>
      <c r="BU499" s="15">
        <f t="shared" si="442"/>
        <v>0</v>
      </c>
      <c r="BV499" s="15">
        <f t="shared" si="443"/>
        <v>0</v>
      </c>
      <c r="BW499" s="20">
        <v>0</v>
      </c>
      <c r="BX499" s="16">
        <v>0</v>
      </c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9">
        <f t="shared" si="444"/>
        <v>0</v>
      </c>
      <c r="CJ499" s="20">
        <v>0</v>
      </c>
      <c r="CK499" s="16">
        <v>0</v>
      </c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9">
        <f t="shared" si="445"/>
        <v>0</v>
      </c>
      <c r="CW499" s="20">
        <v>0</v>
      </c>
      <c r="CX499" s="16">
        <v>0</v>
      </c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5">
        <f t="shared" si="446"/>
        <v>0</v>
      </c>
      <c r="DJ499" s="20">
        <v>0</v>
      </c>
      <c r="DK499" s="16">
        <v>0</v>
      </c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9">
        <f t="shared" si="447"/>
        <v>0</v>
      </c>
      <c r="DW499" s="20">
        <v>0</v>
      </c>
      <c r="DX499" s="16">
        <v>0</v>
      </c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31">
        <f t="shared" si="448"/>
        <v>0</v>
      </c>
      <c r="EJ499" s="18">
        <v>0</v>
      </c>
      <c r="EK499" s="14">
        <v>0</v>
      </c>
      <c r="EL499" s="14">
        <v>0</v>
      </c>
      <c r="EM499" s="14">
        <v>0</v>
      </c>
      <c r="EN499" s="14"/>
      <c r="EO499" s="14"/>
      <c r="EP499" s="14"/>
      <c r="EQ499" s="14"/>
      <c r="ER499" s="14"/>
      <c r="ES499" s="14"/>
      <c r="ET499" s="14"/>
      <c r="EU499" s="14"/>
      <c r="EV499" s="14"/>
      <c r="EW499" s="14"/>
      <c r="EX499" s="14"/>
      <c r="EY499" s="14"/>
      <c r="EZ499" s="14"/>
      <c r="FA499" s="14"/>
      <c r="FB499" s="14"/>
      <c r="FC499" s="14"/>
      <c r="FD499" s="14"/>
      <c r="FE499" s="14"/>
      <c r="FF499" s="14"/>
      <c r="FG499" s="23"/>
      <c r="FH499" s="15">
        <f t="shared" si="449"/>
        <v>0</v>
      </c>
      <c r="FI499" s="15">
        <f t="shared" si="450"/>
        <v>0</v>
      </c>
      <c r="FJ499" s="20">
        <v>0</v>
      </c>
      <c r="FK499" s="16">
        <v>0</v>
      </c>
      <c r="FL499" s="16"/>
      <c r="FM499" s="16"/>
      <c r="FN499" s="16"/>
      <c r="FO499" s="16"/>
      <c r="FP499" s="16"/>
      <c r="FQ499" s="16"/>
      <c r="FR499" s="16"/>
      <c r="FS499" s="16"/>
      <c r="FT499" s="16"/>
      <c r="FU499" s="16"/>
      <c r="FV499" s="9">
        <f t="shared" si="451"/>
        <v>0</v>
      </c>
      <c r="FW499" s="18">
        <v>0</v>
      </c>
      <c r="FX499" s="59">
        <v>0</v>
      </c>
      <c r="FY499" s="14">
        <v>0</v>
      </c>
      <c r="FZ499" s="14">
        <v>0</v>
      </c>
      <c r="GA499" s="61"/>
      <c r="GB499" s="59"/>
      <c r="GC499" s="61"/>
      <c r="GD499" s="59"/>
      <c r="GE499" s="14"/>
      <c r="GF499" s="14"/>
      <c r="GG499" s="61"/>
      <c r="GH499" s="59"/>
      <c r="GI499" s="14"/>
      <c r="GJ499" s="14"/>
      <c r="GK499" s="61"/>
      <c r="GL499" s="59"/>
      <c r="GM499" s="61"/>
      <c r="GN499" s="59"/>
      <c r="GO499" s="61"/>
      <c r="GP499" s="59"/>
      <c r="GQ499" s="61"/>
      <c r="GR499" s="59"/>
      <c r="GS499" s="61"/>
      <c r="GT499" s="59"/>
      <c r="GU499" s="15">
        <f t="shared" si="452"/>
        <v>0</v>
      </c>
      <c r="GV499" s="15">
        <f t="shared" si="453"/>
        <v>0</v>
      </c>
      <c r="GW499" s="20">
        <v>0</v>
      </c>
      <c r="GX499" s="16">
        <v>0</v>
      </c>
      <c r="GY499" s="16"/>
      <c r="GZ499" s="16"/>
      <c r="HA499" s="16"/>
      <c r="HB499" s="16"/>
      <c r="HC499" s="16"/>
      <c r="HD499" s="16"/>
      <c r="HE499" s="16"/>
      <c r="HF499" s="16"/>
      <c r="HG499" s="16"/>
      <c r="HH499" s="16"/>
      <c r="HI499" s="9">
        <f t="shared" si="454"/>
        <v>0</v>
      </c>
      <c r="HJ499" s="20">
        <v>0</v>
      </c>
      <c r="HK499" s="16">
        <v>0</v>
      </c>
      <c r="HL499" s="16"/>
      <c r="HM499" s="16"/>
      <c r="HN499" s="16"/>
      <c r="HO499" s="16"/>
      <c r="HP499" s="16"/>
      <c r="HQ499" s="16"/>
      <c r="HR499" s="16"/>
      <c r="HS499" s="16"/>
      <c r="HT499" s="16"/>
      <c r="HU499" s="16"/>
      <c r="HV499" s="15">
        <f t="shared" si="455"/>
        <v>0</v>
      </c>
      <c r="HW499" s="20">
        <v>0</v>
      </c>
      <c r="HX499" s="16">
        <v>0</v>
      </c>
      <c r="HY499" s="16"/>
      <c r="HZ499" s="16"/>
      <c r="IA499" s="16"/>
      <c r="IB499" s="16"/>
      <c r="IC499" s="16"/>
      <c r="ID499" s="16"/>
      <c r="IE499" s="16"/>
      <c r="IF499" s="16"/>
      <c r="IG499" s="16"/>
      <c r="IH499" s="16"/>
      <c r="II499" s="9">
        <f t="shared" si="456"/>
        <v>0</v>
      </c>
      <c r="IJ499" s="20">
        <v>0</v>
      </c>
      <c r="IK499" s="16">
        <v>0</v>
      </c>
      <c r="IL499" s="16"/>
      <c r="IM499" s="16"/>
      <c r="IN499" s="16"/>
      <c r="IO499" s="16"/>
      <c r="IP499" s="16"/>
      <c r="IQ499" s="16"/>
      <c r="IR499" s="16"/>
      <c r="IS499" s="16"/>
      <c r="IT499" s="16"/>
      <c r="IU499" s="16"/>
      <c r="IV499" s="9">
        <f t="shared" si="457"/>
        <v>0</v>
      </c>
      <c r="IW499" s="20">
        <v>0</v>
      </c>
      <c r="IX499" s="16">
        <v>0</v>
      </c>
      <c r="IY499" s="16"/>
      <c r="IZ499" s="16"/>
      <c r="JA499" s="16"/>
      <c r="JB499" s="16"/>
      <c r="JC499" s="16"/>
      <c r="JD499" s="16"/>
      <c r="JE499" s="16"/>
      <c r="JF499" s="16"/>
      <c r="JG499" s="16"/>
      <c r="JH499" s="16"/>
      <c r="JI499" s="31">
        <f t="shared" si="458"/>
        <v>0</v>
      </c>
      <c r="JJ499" s="20">
        <v>0</v>
      </c>
      <c r="JK499" s="16">
        <v>0</v>
      </c>
      <c r="JL499" s="16"/>
      <c r="JM499" s="16"/>
      <c r="JN499" s="16"/>
      <c r="JO499" s="16"/>
      <c r="JP499" s="16"/>
      <c r="JQ499" s="16"/>
      <c r="JR499" s="16"/>
      <c r="JS499" s="16"/>
      <c r="JT499" s="16"/>
      <c r="JU499" s="16"/>
      <c r="JV499" s="15">
        <f t="shared" si="459"/>
        <v>0</v>
      </c>
      <c r="JW499" s="20">
        <v>0</v>
      </c>
      <c r="JX499" s="16">
        <v>0</v>
      </c>
      <c r="JY499" s="16"/>
      <c r="JZ499" s="16"/>
      <c r="KA499" s="16"/>
      <c r="KB499" s="16"/>
      <c r="KC499" s="16"/>
      <c r="KD499" s="16"/>
      <c r="KE499" s="16"/>
      <c r="KF499" s="16"/>
      <c r="KG499" s="16"/>
      <c r="KH499" s="16"/>
      <c r="KI499" s="9">
        <f t="shared" si="460"/>
        <v>0</v>
      </c>
      <c r="KJ499" s="20">
        <v>0</v>
      </c>
      <c r="KK499" s="16">
        <v>0</v>
      </c>
      <c r="KL499" s="16"/>
      <c r="KM499" s="16"/>
      <c r="KN499" s="16"/>
      <c r="KO499" s="16"/>
      <c r="KP499" s="16"/>
      <c r="KQ499" s="16"/>
      <c r="KR499" s="16"/>
      <c r="KS499" s="16"/>
      <c r="KT499" s="16"/>
      <c r="KU499" s="16"/>
      <c r="KV499" s="9">
        <f t="shared" si="461"/>
        <v>0</v>
      </c>
      <c r="KW499" s="20">
        <v>0</v>
      </c>
      <c r="KX499" s="16">
        <v>0</v>
      </c>
      <c r="KY499" s="16"/>
      <c r="KZ499" s="16"/>
      <c r="LA499" s="16"/>
      <c r="LB499" s="16"/>
      <c r="LC499" s="16"/>
      <c r="LD499" s="16"/>
      <c r="LE499" s="16"/>
      <c r="LF499" s="16"/>
      <c r="LG499" s="16"/>
      <c r="LH499" s="16"/>
      <c r="LI499" s="15">
        <f t="shared" si="462"/>
        <v>0</v>
      </c>
      <c r="LJ499" s="20">
        <v>0</v>
      </c>
      <c r="LK499" s="16">
        <v>0</v>
      </c>
      <c r="LL499" s="16"/>
      <c r="LM499" s="16"/>
      <c r="LN499" s="16"/>
      <c r="LO499" s="16"/>
      <c r="LP499" s="16"/>
      <c r="LQ499" s="16"/>
      <c r="LR499" s="16"/>
      <c r="LS499" s="16"/>
      <c r="LT499" s="16"/>
      <c r="LU499" s="16"/>
      <c r="LV499" s="15">
        <f t="shared" si="463"/>
        <v>0</v>
      </c>
      <c r="LW499" s="20">
        <v>0</v>
      </c>
      <c r="LX499" s="16">
        <v>0</v>
      </c>
      <c r="LY499" s="16"/>
      <c r="LZ499" s="16"/>
      <c r="MA499" s="16"/>
      <c r="MB499" s="16"/>
      <c r="MC499" s="16"/>
      <c r="MD499" s="16"/>
      <c r="ME499" s="16"/>
      <c r="MF499" s="16"/>
      <c r="MG499" s="16"/>
      <c r="MH499" s="16"/>
      <c r="MI499" s="9">
        <f t="shared" si="464"/>
        <v>0</v>
      </c>
      <c r="MJ499" s="20">
        <v>0</v>
      </c>
      <c r="MK499" s="16">
        <v>0</v>
      </c>
      <c r="ML499" s="16"/>
      <c r="MM499" s="16"/>
      <c r="MN499" s="16"/>
      <c r="MO499" s="16"/>
      <c r="MP499" s="16"/>
      <c r="MQ499" s="16"/>
      <c r="MR499" s="16"/>
      <c r="MS499" s="16"/>
      <c r="MT499" s="16"/>
      <c r="MU499" s="16"/>
      <c r="MV499" s="31">
        <f t="shared" si="465"/>
        <v>0</v>
      </c>
      <c r="MW499" s="20">
        <v>0</v>
      </c>
      <c r="MX499" s="16">
        <v>0</v>
      </c>
      <c r="MY499" s="16"/>
      <c r="MZ499" s="16"/>
      <c r="NA499" s="16"/>
      <c r="NB499" s="16"/>
      <c r="NC499" s="16"/>
      <c r="ND499" s="16"/>
      <c r="NE499" s="16"/>
      <c r="NF499" s="16"/>
      <c r="NG499" s="16"/>
      <c r="NH499" s="16"/>
      <c r="NI499" s="31">
        <f t="shared" si="466"/>
        <v>0</v>
      </c>
      <c r="NJ499" s="20">
        <v>0</v>
      </c>
      <c r="NK499" s="16">
        <v>0</v>
      </c>
      <c r="NL499" s="16"/>
      <c r="NM499" s="16"/>
      <c r="NN499" s="16"/>
      <c r="NO499" s="16"/>
      <c r="NP499" s="16"/>
      <c r="NQ499" s="16"/>
      <c r="NR499" s="16"/>
      <c r="NS499" s="16"/>
      <c r="NT499" s="16"/>
      <c r="NU499" s="16"/>
      <c r="NV499" s="15">
        <f t="shared" si="467"/>
        <v>0</v>
      </c>
      <c r="NW499" s="20">
        <v>0</v>
      </c>
      <c r="NX499" s="16">
        <v>0</v>
      </c>
      <c r="NY499" s="16"/>
      <c r="NZ499" s="16"/>
      <c r="OA499" s="16"/>
      <c r="OB499" s="16"/>
      <c r="OC499" s="16"/>
      <c r="OD499" s="16"/>
      <c r="OE499" s="16"/>
      <c r="OF499" s="16"/>
      <c r="OG499" s="16"/>
      <c r="OH499" s="16"/>
      <c r="OI499" s="9">
        <f t="shared" si="468"/>
        <v>0</v>
      </c>
      <c r="OJ499" s="20">
        <v>0</v>
      </c>
      <c r="OK499" s="16">
        <v>0</v>
      </c>
      <c r="OL499" s="16"/>
      <c r="OM499" s="16"/>
      <c r="ON499" s="16"/>
      <c r="OO499" s="16"/>
      <c r="OP499" s="16"/>
      <c r="OQ499" s="16"/>
      <c r="OR499" s="16"/>
      <c r="OS499" s="16"/>
      <c r="OT499" s="16"/>
      <c r="OU499" s="16"/>
      <c r="OV499" s="55">
        <f t="shared" si="469"/>
        <v>0</v>
      </c>
      <c r="OW499" s="20">
        <v>0</v>
      </c>
      <c r="OX499" s="16">
        <v>0</v>
      </c>
      <c r="OY499" s="16"/>
      <c r="OZ499" s="16"/>
      <c r="PA499" s="16"/>
      <c r="PB499" s="16"/>
      <c r="PC499" s="16"/>
      <c r="PD499" s="16"/>
      <c r="PE499" s="16"/>
      <c r="PF499" s="16"/>
      <c r="PG499" s="16"/>
      <c r="PH499" s="16"/>
      <c r="PI499" s="9">
        <f t="shared" si="470"/>
        <v>0</v>
      </c>
      <c r="PJ499" s="20">
        <v>0</v>
      </c>
      <c r="PK499" s="16">
        <v>0</v>
      </c>
      <c r="PL499" s="16"/>
      <c r="PM499" s="16"/>
      <c r="PN499" s="16"/>
      <c r="PO499" s="16"/>
      <c r="PP499" s="16"/>
      <c r="PQ499" s="16"/>
      <c r="PR499" s="16"/>
      <c r="PS499" s="16"/>
      <c r="PT499" s="16"/>
      <c r="PU499" s="16"/>
      <c r="PV499" s="15">
        <f t="shared" si="471"/>
        <v>0</v>
      </c>
      <c r="PW499" s="20">
        <v>0</v>
      </c>
      <c r="PX499" s="16">
        <v>0</v>
      </c>
      <c r="PY499" s="16"/>
      <c r="PZ499" s="16"/>
      <c r="QA499" s="16"/>
      <c r="QB499" s="16"/>
      <c r="QC499" s="16"/>
      <c r="QD499" s="16"/>
      <c r="QE499" s="16"/>
      <c r="QF499" s="16"/>
      <c r="QG499" s="16"/>
      <c r="QH499" s="16"/>
      <c r="QI499" s="9">
        <f t="shared" si="472"/>
        <v>0</v>
      </c>
      <c r="QJ499" s="20">
        <v>0</v>
      </c>
      <c r="QK499" s="16">
        <v>0</v>
      </c>
      <c r="QL499" s="16"/>
      <c r="QM499" s="16"/>
      <c r="QN499" s="16"/>
      <c r="QO499" s="16"/>
      <c r="QP499" s="16"/>
      <c r="QQ499" s="16"/>
      <c r="QR499" s="16"/>
      <c r="QS499" s="16"/>
      <c r="QT499" s="16"/>
      <c r="QU499" s="16"/>
      <c r="QV499" s="31">
        <f t="shared" si="473"/>
        <v>0</v>
      </c>
      <c r="QW499" s="20">
        <v>0</v>
      </c>
      <c r="QX499" s="16">
        <v>0</v>
      </c>
      <c r="QY499" s="16"/>
      <c r="QZ499" s="16"/>
      <c r="RA499" s="16"/>
      <c r="RB499" s="16"/>
      <c r="RC499" s="16"/>
      <c r="RD499" s="16"/>
      <c r="RE499" s="16"/>
      <c r="RF499" s="16"/>
      <c r="RG499" s="16"/>
      <c r="RH499" s="16"/>
      <c r="RI499" s="15">
        <f t="shared" si="474"/>
        <v>0</v>
      </c>
      <c r="RJ499" s="20">
        <v>0</v>
      </c>
      <c r="RK499" s="16">
        <v>0</v>
      </c>
      <c r="RL499" s="16"/>
      <c r="RM499" s="16"/>
      <c r="RN499" s="16"/>
      <c r="RO499" s="16"/>
      <c r="RP499" s="16"/>
      <c r="RQ499" s="16"/>
      <c r="RR499" s="16"/>
      <c r="RS499" s="16"/>
      <c r="RT499" s="16"/>
      <c r="RU499" s="16"/>
      <c r="RV499" s="15">
        <f t="shared" si="475"/>
        <v>0</v>
      </c>
      <c r="RW499" s="20">
        <v>0</v>
      </c>
      <c r="RX499" s="16">
        <v>0</v>
      </c>
      <c r="RY499" s="16"/>
      <c r="RZ499" s="16"/>
      <c r="SA499" s="16"/>
      <c r="SB499" s="16"/>
      <c r="SC499" s="16"/>
      <c r="SD499" s="16"/>
      <c r="SE499" s="16"/>
      <c r="SF499" s="16"/>
      <c r="SG499" s="16"/>
      <c r="SH499" s="16"/>
      <c r="SI499" s="15">
        <f t="shared" si="476"/>
        <v>0</v>
      </c>
      <c r="SJ499" s="20">
        <v>0</v>
      </c>
      <c r="SK499" s="16">
        <v>0</v>
      </c>
      <c r="SL499" s="16"/>
      <c r="SM499" s="16"/>
      <c r="SN499" s="16"/>
      <c r="SO499" s="16"/>
      <c r="SP499" s="16"/>
      <c r="SQ499" s="16"/>
      <c r="SR499" s="16"/>
      <c r="SS499" s="16"/>
      <c r="ST499" s="16"/>
      <c r="SU499" s="16"/>
      <c r="SV499" s="15">
        <f t="shared" si="477"/>
        <v>0</v>
      </c>
      <c r="SW499" s="20">
        <v>0</v>
      </c>
      <c r="SX499" s="16">
        <v>0</v>
      </c>
      <c r="SY499" s="16"/>
      <c r="SZ499" s="16"/>
      <c r="TA499" s="16"/>
      <c r="TB499" s="16"/>
      <c r="TC499" s="16"/>
      <c r="TD499" s="16"/>
      <c r="TE499" s="16"/>
      <c r="TF499" s="16"/>
      <c r="TG499" s="16"/>
      <c r="TH499" s="16"/>
      <c r="TI499" s="9">
        <f t="shared" si="478"/>
        <v>0</v>
      </c>
      <c r="TJ499" s="20">
        <v>0</v>
      </c>
      <c r="TK499" s="16">
        <v>0</v>
      </c>
      <c r="TL499" s="16"/>
      <c r="TM499" s="16"/>
      <c r="TN499" s="16"/>
      <c r="TO499" s="16"/>
      <c r="TP499" s="16"/>
      <c r="TQ499" s="16"/>
      <c r="TR499" s="16"/>
      <c r="TS499" s="16"/>
      <c r="TT499" s="16"/>
      <c r="TU499" s="16"/>
      <c r="TV499" s="9">
        <f t="shared" si="479"/>
        <v>0</v>
      </c>
      <c r="TW499" s="20">
        <v>0</v>
      </c>
      <c r="TX499" s="16">
        <v>0</v>
      </c>
      <c r="TY499" s="16"/>
      <c r="TZ499" s="16"/>
      <c r="UA499" s="16"/>
      <c r="UB499" s="16"/>
      <c r="UC499" s="16"/>
      <c r="UD499" s="16"/>
      <c r="UE499" s="16"/>
      <c r="UF499" s="16"/>
      <c r="UG499" s="16"/>
      <c r="UH499" s="16"/>
      <c r="UI499" s="31">
        <f t="shared" si="480"/>
        <v>0</v>
      </c>
      <c r="UJ499" s="20">
        <v>0</v>
      </c>
      <c r="UK499" s="16">
        <v>0</v>
      </c>
      <c r="UL499" s="16"/>
      <c r="UM499" s="16"/>
      <c r="UN499" s="16"/>
      <c r="UO499" s="16"/>
      <c r="UP499" s="16"/>
      <c r="UQ499" s="16"/>
      <c r="UR499" s="16"/>
      <c r="US499" s="16"/>
      <c r="UT499" s="16"/>
      <c r="UU499" s="16"/>
      <c r="UV499" s="15">
        <f t="shared" si="481"/>
        <v>0</v>
      </c>
      <c r="UW499" s="20">
        <v>0</v>
      </c>
      <c r="UX499" s="16">
        <v>0</v>
      </c>
      <c r="UY499" s="16"/>
      <c r="UZ499" s="16"/>
      <c r="VA499" s="16"/>
      <c r="VB499" s="16"/>
      <c r="VC499" s="16"/>
      <c r="VD499" s="16"/>
      <c r="VE499" s="16"/>
      <c r="VF499" s="16"/>
      <c r="VG499" s="16"/>
      <c r="VH499" s="16"/>
      <c r="VI499" s="15">
        <f t="shared" si="482"/>
        <v>0</v>
      </c>
      <c r="VJ499" s="20">
        <v>0</v>
      </c>
      <c r="VK499" s="16">
        <v>0</v>
      </c>
      <c r="VL499" s="16"/>
      <c r="VM499" s="16"/>
      <c r="VN499" s="16"/>
      <c r="VO499" s="16"/>
      <c r="VP499" s="16"/>
      <c r="VQ499" s="16"/>
      <c r="VR499" s="16"/>
      <c r="VS499" s="16"/>
      <c r="VT499" s="16"/>
      <c r="VU499" s="16"/>
      <c r="VV499" s="15">
        <f t="shared" si="483"/>
        <v>0</v>
      </c>
      <c r="VW499" s="20">
        <v>0</v>
      </c>
      <c r="VX499" s="16">
        <v>0</v>
      </c>
      <c r="VY499" s="16"/>
      <c r="VZ499" s="16"/>
      <c r="WA499" s="16"/>
      <c r="WB499" s="16"/>
      <c r="WC499" s="16"/>
      <c r="WD499" s="16"/>
      <c r="WE499" s="16"/>
      <c r="WF499" s="16"/>
      <c r="WG499" s="16"/>
      <c r="WH499" s="16"/>
      <c r="WI499" s="15">
        <f t="shared" si="484"/>
        <v>0</v>
      </c>
      <c r="WJ499" s="20">
        <v>0</v>
      </c>
      <c r="WK499" s="16">
        <v>0</v>
      </c>
      <c r="WL499" s="16"/>
      <c r="WM499" s="16"/>
      <c r="WN499" s="16"/>
      <c r="WO499" s="16"/>
      <c r="WP499" s="16"/>
      <c r="WQ499" s="16"/>
      <c r="WR499" s="16"/>
      <c r="WS499" s="16"/>
      <c r="WT499" s="16"/>
      <c r="WU499" s="16"/>
      <c r="WV499" s="9">
        <f t="shared" si="485"/>
        <v>0</v>
      </c>
      <c r="WW499" s="20">
        <v>0</v>
      </c>
      <c r="WX499" s="16">
        <v>0</v>
      </c>
      <c r="WY499" s="16"/>
      <c r="WZ499" s="16"/>
      <c r="XA499" s="16"/>
      <c r="XB499" s="16"/>
      <c r="XC499" s="16"/>
      <c r="XD499" s="16"/>
      <c r="XE499" s="16"/>
      <c r="XF499" s="16"/>
      <c r="XG499" s="16"/>
      <c r="XH499" s="16"/>
      <c r="XI499" s="31">
        <f t="shared" si="486"/>
        <v>0</v>
      </c>
    </row>
    <row r="500" spans="1:633" x14ac:dyDescent="0.3">
      <c r="A500" s="67" t="s">
        <v>132</v>
      </c>
      <c r="B500" s="67" t="s">
        <v>132</v>
      </c>
      <c r="C500" s="68">
        <v>0</v>
      </c>
      <c r="D500" s="67" t="s">
        <v>287</v>
      </c>
      <c r="E500" s="67" t="s">
        <v>99</v>
      </c>
      <c r="F500" s="67" t="s">
        <v>287</v>
      </c>
      <c r="G500" s="68" t="s">
        <v>316</v>
      </c>
      <c r="H500" s="68">
        <v>21032</v>
      </c>
      <c r="I500" s="67" t="s">
        <v>635</v>
      </c>
      <c r="J500" s="18">
        <v>0</v>
      </c>
      <c r="K500" s="14">
        <v>0</v>
      </c>
      <c r="L500" s="14">
        <v>0</v>
      </c>
      <c r="M500" s="14">
        <v>0</v>
      </c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3"/>
      <c r="AH500" s="15">
        <f t="shared" si="439"/>
        <v>0</v>
      </c>
      <c r="AI500" s="25">
        <f t="shared" si="440"/>
        <v>0</v>
      </c>
      <c r="AJ500" s="18">
        <v>0</v>
      </c>
      <c r="AK500" s="14">
        <v>0</v>
      </c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5">
        <f t="shared" si="441"/>
        <v>0</v>
      </c>
      <c r="AW500" s="18">
        <v>0</v>
      </c>
      <c r="AX500" s="14">
        <v>0</v>
      </c>
      <c r="AY500" s="14">
        <v>0</v>
      </c>
      <c r="AZ500" s="14">
        <v>0</v>
      </c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23"/>
      <c r="BU500" s="15">
        <f t="shared" si="442"/>
        <v>0</v>
      </c>
      <c r="BV500" s="15">
        <f t="shared" si="443"/>
        <v>0</v>
      </c>
      <c r="BW500" s="20">
        <v>0</v>
      </c>
      <c r="BX500" s="16">
        <v>0</v>
      </c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9">
        <f t="shared" si="444"/>
        <v>0</v>
      </c>
      <c r="CJ500" s="20">
        <v>0</v>
      </c>
      <c r="CK500" s="16">
        <v>0</v>
      </c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9">
        <f t="shared" si="445"/>
        <v>0</v>
      </c>
      <c r="CW500" s="20">
        <v>0</v>
      </c>
      <c r="CX500" s="16">
        <v>0</v>
      </c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5">
        <f t="shared" si="446"/>
        <v>0</v>
      </c>
      <c r="DJ500" s="20">
        <v>0</v>
      </c>
      <c r="DK500" s="16">
        <v>0</v>
      </c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9">
        <f t="shared" si="447"/>
        <v>0</v>
      </c>
      <c r="DW500" s="20">
        <v>0</v>
      </c>
      <c r="DX500" s="16">
        <v>0</v>
      </c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31">
        <f t="shared" si="448"/>
        <v>0</v>
      </c>
      <c r="EJ500" s="18">
        <v>0</v>
      </c>
      <c r="EK500" s="14">
        <v>0</v>
      </c>
      <c r="EL500" s="14">
        <v>0</v>
      </c>
      <c r="EM500" s="14">
        <v>0</v>
      </c>
      <c r="EN500" s="14"/>
      <c r="EO500" s="14"/>
      <c r="EP500" s="14"/>
      <c r="EQ500" s="14"/>
      <c r="ER500" s="14"/>
      <c r="ES500" s="14"/>
      <c r="ET500" s="14"/>
      <c r="EU500" s="14"/>
      <c r="EV500" s="14"/>
      <c r="EW500" s="14"/>
      <c r="EX500" s="14"/>
      <c r="EY500" s="14"/>
      <c r="EZ500" s="14"/>
      <c r="FA500" s="14"/>
      <c r="FB500" s="14"/>
      <c r="FC500" s="14"/>
      <c r="FD500" s="14"/>
      <c r="FE500" s="14"/>
      <c r="FF500" s="14"/>
      <c r="FG500" s="23"/>
      <c r="FH500" s="15">
        <f t="shared" si="449"/>
        <v>0</v>
      </c>
      <c r="FI500" s="15">
        <f t="shared" si="450"/>
        <v>0</v>
      </c>
      <c r="FJ500" s="20">
        <v>0</v>
      </c>
      <c r="FK500" s="16">
        <v>0</v>
      </c>
      <c r="FL500" s="16"/>
      <c r="FM500" s="16"/>
      <c r="FN500" s="16"/>
      <c r="FO500" s="16"/>
      <c r="FP500" s="16"/>
      <c r="FQ500" s="16"/>
      <c r="FR500" s="16"/>
      <c r="FS500" s="16"/>
      <c r="FT500" s="16"/>
      <c r="FU500" s="16"/>
      <c r="FV500" s="9">
        <f t="shared" si="451"/>
        <v>0</v>
      </c>
      <c r="FW500" s="18">
        <v>0</v>
      </c>
      <c r="FX500" s="59">
        <v>0</v>
      </c>
      <c r="FY500" s="14">
        <v>0</v>
      </c>
      <c r="FZ500" s="14">
        <v>0</v>
      </c>
      <c r="GA500" s="61"/>
      <c r="GB500" s="59"/>
      <c r="GC500" s="61"/>
      <c r="GD500" s="59"/>
      <c r="GE500" s="14"/>
      <c r="GF500" s="14"/>
      <c r="GG500" s="61"/>
      <c r="GH500" s="59"/>
      <c r="GI500" s="14"/>
      <c r="GJ500" s="14"/>
      <c r="GK500" s="61"/>
      <c r="GL500" s="59"/>
      <c r="GM500" s="61"/>
      <c r="GN500" s="59"/>
      <c r="GO500" s="61"/>
      <c r="GP500" s="59"/>
      <c r="GQ500" s="61"/>
      <c r="GR500" s="59"/>
      <c r="GS500" s="61"/>
      <c r="GT500" s="59"/>
      <c r="GU500" s="15">
        <f t="shared" si="452"/>
        <v>0</v>
      </c>
      <c r="GV500" s="15">
        <f t="shared" si="453"/>
        <v>0</v>
      </c>
      <c r="GW500" s="20">
        <v>0</v>
      </c>
      <c r="GX500" s="16">
        <v>0</v>
      </c>
      <c r="GY500" s="16"/>
      <c r="GZ500" s="16"/>
      <c r="HA500" s="16"/>
      <c r="HB500" s="16"/>
      <c r="HC500" s="16"/>
      <c r="HD500" s="16"/>
      <c r="HE500" s="16"/>
      <c r="HF500" s="16"/>
      <c r="HG500" s="16"/>
      <c r="HH500" s="16"/>
      <c r="HI500" s="9">
        <f t="shared" si="454"/>
        <v>0</v>
      </c>
      <c r="HJ500" s="20">
        <v>0</v>
      </c>
      <c r="HK500" s="16">
        <v>0</v>
      </c>
      <c r="HL500" s="16"/>
      <c r="HM500" s="16"/>
      <c r="HN500" s="16"/>
      <c r="HO500" s="16"/>
      <c r="HP500" s="16"/>
      <c r="HQ500" s="16"/>
      <c r="HR500" s="16"/>
      <c r="HS500" s="16"/>
      <c r="HT500" s="16"/>
      <c r="HU500" s="16"/>
      <c r="HV500" s="15">
        <f t="shared" si="455"/>
        <v>0</v>
      </c>
      <c r="HW500" s="20">
        <v>0</v>
      </c>
      <c r="HX500" s="16">
        <v>0</v>
      </c>
      <c r="HY500" s="16"/>
      <c r="HZ500" s="16"/>
      <c r="IA500" s="16"/>
      <c r="IB500" s="16"/>
      <c r="IC500" s="16"/>
      <c r="ID500" s="16"/>
      <c r="IE500" s="16"/>
      <c r="IF500" s="16"/>
      <c r="IG500" s="16"/>
      <c r="IH500" s="16"/>
      <c r="II500" s="9">
        <f t="shared" si="456"/>
        <v>0</v>
      </c>
      <c r="IJ500" s="20">
        <v>0</v>
      </c>
      <c r="IK500" s="16">
        <v>0</v>
      </c>
      <c r="IL500" s="16"/>
      <c r="IM500" s="16"/>
      <c r="IN500" s="16"/>
      <c r="IO500" s="16"/>
      <c r="IP500" s="16"/>
      <c r="IQ500" s="16"/>
      <c r="IR500" s="16"/>
      <c r="IS500" s="16"/>
      <c r="IT500" s="16"/>
      <c r="IU500" s="16"/>
      <c r="IV500" s="9">
        <f t="shared" si="457"/>
        <v>0</v>
      </c>
      <c r="IW500" s="20">
        <v>0</v>
      </c>
      <c r="IX500" s="16">
        <v>0</v>
      </c>
      <c r="IY500" s="16"/>
      <c r="IZ500" s="16"/>
      <c r="JA500" s="16"/>
      <c r="JB500" s="16"/>
      <c r="JC500" s="16"/>
      <c r="JD500" s="16"/>
      <c r="JE500" s="16"/>
      <c r="JF500" s="16"/>
      <c r="JG500" s="16"/>
      <c r="JH500" s="16"/>
      <c r="JI500" s="31">
        <f t="shared" si="458"/>
        <v>0</v>
      </c>
      <c r="JJ500" s="20">
        <v>0</v>
      </c>
      <c r="JK500" s="16">
        <v>0</v>
      </c>
      <c r="JL500" s="16"/>
      <c r="JM500" s="16"/>
      <c r="JN500" s="16"/>
      <c r="JO500" s="16"/>
      <c r="JP500" s="16"/>
      <c r="JQ500" s="16"/>
      <c r="JR500" s="16"/>
      <c r="JS500" s="16"/>
      <c r="JT500" s="16"/>
      <c r="JU500" s="16"/>
      <c r="JV500" s="15">
        <f t="shared" si="459"/>
        <v>0</v>
      </c>
      <c r="JW500" s="20">
        <v>0</v>
      </c>
      <c r="JX500" s="16">
        <v>0</v>
      </c>
      <c r="JY500" s="16"/>
      <c r="JZ500" s="16"/>
      <c r="KA500" s="16"/>
      <c r="KB500" s="16"/>
      <c r="KC500" s="16"/>
      <c r="KD500" s="16"/>
      <c r="KE500" s="16"/>
      <c r="KF500" s="16"/>
      <c r="KG500" s="16"/>
      <c r="KH500" s="16"/>
      <c r="KI500" s="9">
        <f t="shared" si="460"/>
        <v>0</v>
      </c>
      <c r="KJ500" s="20">
        <v>0</v>
      </c>
      <c r="KK500" s="16">
        <v>0</v>
      </c>
      <c r="KL500" s="16"/>
      <c r="KM500" s="16"/>
      <c r="KN500" s="16"/>
      <c r="KO500" s="16"/>
      <c r="KP500" s="16"/>
      <c r="KQ500" s="16"/>
      <c r="KR500" s="16"/>
      <c r="KS500" s="16"/>
      <c r="KT500" s="16"/>
      <c r="KU500" s="16"/>
      <c r="KV500" s="9">
        <f t="shared" si="461"/>
        <v>0</v>
      </c>
      <c r="KW500" s="20">
        <v>0</v>
      </c>
      <c r="KX500" s="16">
        <v>0</v>
      </c>
      <c r="KY500" s="16"/>
      <c r="KZ500" s="16"/>
      <c r="LA500" s="16"/>
      <c r="LB500" s="16"/>
      <c r="LC500" s="16"/>
      <c r="LD500" s="16"/>
      <c r="LE500" s="16"/>
      <c r="LF500" s="16"/>
      <c r="LG500" s="16"/>
      <c r="LH500" s="16"/>
      <c r="LI500" s="15">
        <f t="shared" si="462"/>
        <v>0</v>
      </c>
      <c r="LJ500" s="20">
        <v>0</v>
      </c>
      <c r="LK500" s="16">
        <v>0</v>
      </c>
      <c r="LL500" s="16"/>
      <c r="LM500" s="16"/>
      <c r="LN500" s="16"/>
      <c r="LO500" s="16"/>
      <c r="LP500" s="16"/>
      <c r="LQ500" s="16"/>
      <c r="LR500" s="16"/>
      <c r="LS500" s="16"/>
      <c r="LT500" s="16"/>
      <c r="LU500" s="16"/>
      <c r="LV500" s="15">
        <f t="shared" si="463"/>
        <v>0</v>
      </c>
      <c r="LW500" s="20">
        <v>0</v>
      </c>
      <c r="LX500" s="16">
        <v>0</v>
      </c>
      <c r="LY500" s="16"/>
      <c r="LZ500" s="16"/>
      <c r="MA500" s="16"/>
      <c r="MB500" s="16"/>
      <c r="MC500" s="16"/>
      <c r="MD500" s="16"/>
      <c r="ME500" s="16"/>
      <c r="MF500" s="16"/>
      <c r="MG500" s="16"/>
      <c r="MH500" s="16"/>
      <c r="MI500" s="9">
        <f t="shared" si="464"/>
        <v>0</v>
      </c>
      <c r="MJ500" s="20">
        <v>0</v>
      </c>
      <c r="MK500" s="16">
        <v>0</v>
      </c>
      <c r="ML500" s="16"/>
      <c r="MM500" s="16"/>
      <c r="MN500" s="16"/>
      <c r="MO500" s="16"/>
      <c r="MP500" s="16"/>
      <c r="MQ500" s="16"/>
      <c r="MR500" s="16"/>
      <c r="MS500" s="16"/>
      <c r="MT500" s="16"/>
      <c r="MU500" s="16"/>
      <c r="MV500" s="31">
        <f t="shared" si="465"/>
        <v>0</v>
      </c>
      <c r="MW500" s="20">
        <v>0</v>
      </c>
      <c r="MX500" s="16">
        <v>0</v>
      </c>
      <c r="MY500" s="16"/>
      <c r="MZ500" s="16"/>
      <c r="NA500" s="16"/>
      <c r="NB500" s="16"/>
      <c r="NC500" s="16"/>
      <c r="ND500" s="16"/>
      <c r="NE500" s="16"/>
      <c r="NF500" s="16"/>
      <c r="NG500" s="16"/>
      <c r="NH500" s="16"/>
      <c r="NI500" s="31">
        <f t="shared" si="466"/>
        <v>0</v>
      </c>
      <c r="NJ500" s="20">
        <v>0</v>
      </c>
      <c r="NK500" s="16">
        <v>0</v>
      </c>
      <c r="NL500" s="16"/>
      <c r="NM500" s="16"/>
      <c r="NN500" s="16"/>
      <c r="NO500" s="16"/>
      <c r="NP500" s="16"/>
      <c r="NQ500" s="16"/>
      <c r="NR500" s="16"/>
      <c r="NS500" s="16"/>
      <c r="NT500" s="16"/>
      <c r="NU500" s="16"/>
      <c r="NV500" s="15">
        <f t="shared" si="467"/>
        <v>0</v>
      </c>
      <c r="NW500" s="20">
        <v>0</v>
      </c>
      <c r="NX500" s="16">
        <v>0</v>
      </c>
      <c r="NY500" s="16"/>
      <c r="NZ500" s="16"/>
      <c r="OA500" s="16"/>
      <c r="OB500" s="16"/>
      <c r="OC500" s="16"/>
      <c r="OD500" s="16"/>
      <c r="OE500" s="16"/>
      <c r="OF500" s="16"/>
      <c r="OG500" s="16"/>
      <c r="OH500" s="16"/>
      <c r="OI500" s="9">
        <f t="shared" si="468"/>
        <v>0</v>
      </c>
      <c r="OJ500" s="20">
        <v>0</v>
      </c>
      <c r="OK500" s="16">
        <v>0</v>
      </c>
      <c r="OL500" s="16"/>
      <c r="OM500" s="16"/>
      <c r="ON500" s="16"/>
      <c r="OO500" s="16"/>
      <c r="OP500" s="16"/>
      <c r="OQ500" s="16"/>
      <c r="OR500" s="16"/>
      <c r="OS500" s="16"/>
      <c r="OT500" s="16"/>
      <c r="OU500" s="16"/>
      <c r="OV500" s="55">
        <f t="shared" si="469"/>
        <v>0</v>
      </c>
      <c r="OW500" s="20">
        <v>0</v>
      </c>
      <c r="OX500" s="16">
        <v>0</v>
      </c>
      <c r="OY500" s="16"/>
      <c r="OZ500" s="16"/>
      <c r="PA500" s="16"/>
      <c r="PB500" s="16"/>
      <c r="PC500" s="16"/>
      <c r="PD500" s="16"/>
      <c r="PE500" s="16"/>
      <c r="PF500" s="16"/>
      <c r="PG500" s="16"/>
      <c r="PH500" s="16"/>
      <c r="PI500" s="9">
        <f t="shared" si="470"/>
        <v>0</v>
      </c>
      <c r="PJ500" s="20">
        <v>0</v>
      </c>
      <c r="PK500" s="16">
        <v>0</v>
      </c>
      <c r="PL500" s="16"/>
      <c r="PM500" s="16"/>
      <c r="PN500" s="16"/>
      <c r="PO500" s="16"/>
      <c r="PP500" s="16"/>
      <c r="PQ500" s="16"/>
      <c r="PR500" s="16"/>
      <c r="PS500" s="16"/>
      <c r="PT500" s="16"/>
      <c r="PU500" s="16"/>
      <c r="PV500" s="15">
        <f t="shared" si="471"/>
        <v>0</v>
      </c>
      <c r="PW500" s="20">
        <v>0</v>
      </c>
      <c r="PX500" s="16">
        <v>0</v>
      </c>
      <c r="PY500" s="16"/>
      <c r="PZ500" s="16"/>
      <c r="QA500" s="16"/>
      <c r="QB500" s="16"/>
      <c r="QC500" s="16"/>
      <c r="QD500" s="16"/>
      <c r="QE500" s="16"/>
      <c r="QF500" s="16"/>
      <c r="QG500" s="16"/>
      <c r="QH500" s="16"/>
      <c r="QI500" s="9">
        <f t="shared" si="472"/>
        <v>0</v>
      </c>
      <c r="QJ500" s="20">
        <v>0</v>
      </c>
      <c r="QK500" s="16">
        <v>0</v>
      </c>
      <c r="QL500" s="16"/>
      <c r="QM500" s="16"/>
      <c r="QN500" s="16"/>
      <c r="QO500" s="16"/>
      <c r="QP500" s="16"/>
      <c r="QQ500" s="16"/>
      <c r="QR500" s="16"/>
      <c r="QS500" s="16"/>
      <c r="QT500" s="16"/>
      <c r="QU500" s="16"/>
      <c r="QV500" s="31">
        <f t="shared" si="473"/>
        <v>0</v>
      </c>
      <c r="QW500" s="20">
        <v>0</v>
      </c>
      <c r="QX500" s="16">
        <v>0</v>
      </c>
      <c r="QY500" s="16"/>
      <c r="QZ500" s="16"/>
      <c r="RA500" s="16"/>
      <c r="RB500" s="16"/>
      <c r="RC500" s="16"/>
      <c r="RD500" s="16"/>
      <c r="RE500" s="16"/>
      <c r="RF500" s="16"/>
      <c r="RG500" s="16"/>
      <c r="RH500" s="16"/>
      <c r="RI500" s="15">
        <f t="shared" si="474"/>
        <v>0</v>
      </c>
      <c r="RJ500" s="20">
        <v>0</v>
      </c>
      <c r="RK500" s="16">
        <v>0</v>
      </c>
      <c r="RL500" s="16"/>
      <c r="RM500" s="16"/>
      <c r="RN500" s="16"/>
      <c r="RO500" s="16"/>
      <c r="RP500" s="16"/>
      <c r="RQ500" s="16"/>
      <c r="RR500" s="16"/>
      <c r="RS500" s="16"/>
      <c r="RT500" s="16"/>
      <c r="RU500" s="16"/>
      <c r="RV500" s="15">
        <f t="shared" si="475"/>
        <v>0</v>
      </c>
      <c r="RW500" s="20">
        <v>0</v>
      </c>
      <c r="RX500" s="16">
        <v>0</v>
      </c>
      <c r="RY500" s="16"/>
      <c r="RZ500" s="16"/>
      <c r="SA500" s="16"/>
      <c r="SB500" s="16"/>
      <c r="SC500" s="16"/>
      <c r="SD500" s="16"/>
      <c r="SE500" s="16"/>
      <c r="SF500" s="16"/>
      <c r="SG500" s="16"/>
      <c r="SH500" s="16"/>
      <c r="SI500" s="15">
        <f t="shared" si="476"/>
        <v>0</v>
      </c>
      <c r="SJ500" s="20">
        <v>0</v>
      </c>
      <c r="SK500" s="16">
        <v>0</v>
      </c>
      <c r="SL500" s="16"/>
      <c r="SM500" s="16"/>
      <c r="SN500" s="16"/>
      <c r="SO500" s="16"/>
      <c r="SP500" s="16"/>
      <c r="SQ500" s="16"/>
      <c r="SR500" s="16"/>
      <c r="SS500" s="16"/>
      <c r="ST500" s="16"/>
      <c r="SU500" s="16"/>
      <c r="SV500" s="15">
        <f t="shared" si="477"/>
        <v>0</v>
      </c>
      <c r="SW500" s="20">
        <v>0</v>
      </c>
      <c r="SX500" s="16">
        <v>0</v>
      </c>
      <c r="SY500" s="16"/>
      <c r="SZ500" s="16"/>
      <c r="TA500" s="16"/>
      <c r="TB500" s="16"/>
      <c r="TC500" s="16"/>
      <c r="TD500" s="16"/>
      <c r="TE500" s="16"/>
      <c r="TF500" s="16"/>
      <c r="TG500" s="16"/>
      <c r="TH500" s="16"/>
      <c r="TI500" s="9">
        <f t="shared" si="478"/>
        <v>0</v>
      </c>
      <c r="TJ500" s="20">
        <v>0</v>
      </c>
      <c r="TK500" s="16">
        <v>0</v>
      </c>
      <c r="TL500" s="16"/>
      <c r="TM500" s="16"/>
      <c r="TN500" s="16"/>
      <c r="TO500" s="16"/>
      <c r="TP500" s="16"/>
      <c r="TQ500" s="16"/>
      <c r="TR500" s="16"/>
      <c r="TS500" s="16"/>
      <c r="TT500" s="16"/>
      <c r="TU500" s="16"/>
      <c r="TV500" s="9">
        <f t="shared" si="479"/>
        <v>0</v>
      </c>
      <c r="TW500" s="20">
        <v>0</v>
      </c>
      <c r="TX500" s="16">
        <v>0</v>
      </c>
      <c r="TY500" s="16"/>
      <c r="TZ500" s="16"/>
      <c r="UA500" s="16"/>
      <c r="UB500" s="16"/>
      <c r="UC500" s="16"/>
      <c r="UD500" s="16"/>
      <c r="UE500" s="16"/>
      <c r="UF500" s="16"/>
      <c r="UG500" s="16"/>
      <c r="UH500" s="16"/>
      <c r="UI500" s="31">
        <f t="shared" si="480"/>
        <v>0</v>
      </c>
      <c r="UJ500" s="20">
        <v>0</v>
      </c>
      <c r="UK500" s="16">
        <v>0</v>
      </c>
      <c r="UL500" s="16"/>
      <c r="UM500" s="16"/>
      <c r="UN500" s="16"/>
      <c r="UO500" s="16"/>
      <c r="UP500" s="16"/>
      <c r="UQ500" s="16"/>
      <c r="UR500" s="16"/>
      <c r="US500" s="16"/>
      <c r="UT500" s="16"/>
      <c r="UU500" s="16"/>
      <c r="UV500" s="15">
        <f t="shared" si="481"/>
        <v>0</v>
      </c>
      <c r="UW500" s="20">
        <v>0</v>
      </c>
      <c r="UX500" s="16">
        <v>0</v>
      </c>
      <c r="UY500" s="16"/>
      <c r="UZ500" s="16"/>
      <c r="VA500" s="16"/>
      <c r="VB500" s="16"/>
      <c r="VC500" s="16"/>
      <c r="VD500" s="16"/>
      <c r="VE500" s="16"/>
      <c r="VF500" s="16"/>
      <c r="VG500" s="16"/>
      <c r="VH500" s="16"/>
      <c r="VI500" s="15">
        <f t="shared" si="482"/>
        <v>0</v>
      </c>
      <c r="VJ500" s="20">
        <v>0</v>
      </c>
      <c r="VK500" s="16">
        <v>0</v>
      </c>
      <c r="VL500" s="16"/>
      <c r="VM500" s="16"/>
      <c r="VN500" s="16"/>
      <c r="VO500" s="16"/>
      <c r="VP500" s="16"/>
      <c r="VQ500" s="16"/>
      <c r="VR500" s="16"/>
      <c r="VS500" s="16"/>
      <c r="VT500" s="16"/>
      <c r="VU500" s="16"/>
      <c r="VV500" s="15">
        <f t="shared" si="483"/>
        <v>0</v>
      </c>
      <c r="VW500" s="20">
        <v>0</v>
      </c>
      <c r="VX500" s="16">
        <v>0</v>
      </c>
      <c r="VY500" s="16"/>
      <c r="VZ500" s="16"/>
      <c r="WA500" s="16"/>
      <c r="WB500" s="16"/>
      <c r="WC500" s="16"/>
      <c r="WD500" s="16"/>
      <c r="WE500" s="16"/>
      <c r="WF500" s="16"/>
      <c r="WG500" s="16"/>
      <c r="WH500" s="16"/>
      <c r="WI500" s="15">
        <f t="shared" si="484"/>
        <v>0</v>
      </c>
      <c r="WJ500" s="20">
        <v>0</v>
      </c>
      <c r="WK500" s="16">
        <v>0</v>
      </c>
      <c r="WL500" s="16"/>
      <c r="WM500" s="16"/>
      <c r="WN500" s="16"/>
      <c r="WO500" s="16"/>
      <c r="WP500" s="16"/>
      <c r="WQ500" s="16"/>
      <c r="WR500" s="16"/>
      <c r="WS500" s="16"/>
      <c r="WT500" s="16"/>
      <c r="WU500" s="16"/>
      <c r="WV500" s="9">
        <f t="shared" si="485"/>
        <v>0</v>
      </c>
      <c r="WW500" s="20">
        <v>0</v>
      </c>
      <c r="WX500" s="16">
        <v>0</v>
      </c>
      <c r="WY500" s="16"/>
      <c r="WZ500" s="16"/>
      <c r="XA500" s="16"/>
      <c r="XB500" s="16"/>
      <c r="XC500" s="16"/>
      <c r="XD500" s="16"/>
      <c r="XE500" s="16"/>
      <c r="XF500" s="16"/>
      <c r="XG500" s="16"/>
      <c r="XH500" s="16"/>
      <c r="XI500" s="31">
        <f t="shared" si="486"/>
        <v>0</v>
      </c>
    </row>
    <row r="501" spans="1:633" x14ac:dyDescent="0.3">
      <c r="A501" s="67" t="s">
        <v>0</v>
      </c>
      <c r="B501" s="67" t="s">
        <v>50</v>
      </c>
      <c r="C501" s="68">
        <v>0</v>
      </c>
      <c r="D501" s="67" t="s">
        <v>287</v>
      </c>
      <c r="E501" s="67" t="s">
        <v>275</v>
      </c>
      <c r="F501" s="67" t="s">
        <v>251</v>
      </c>
      <c r="G501" s="68" t="s">
        <v>281</v>
      </c>
      <c r="H501" s="68">
        <v>21081</v>
      </c>
      <c r="I501" s="67" t="s">
        <v>636</v>
      </c>
      <c r="J501" s="18">
        <v>0</v>
      </c>
      <c r="K501" s="14">
        <v>0</v>
      </c>
      <c r="L501" s="14">
        <v>0</v>
      </c>
      <c r="M501" s="14">
        <v>0</v>
      </c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3"/>
      <c r="AH501" s="15">
        <f t="shared" si="439"/>
        <v>0</v>
      </c>
      <c r="AI501" s="25">
        <f t="shared" si="440"/>
        <v>0</v>
      </c>
      <c r="AJ501" s="18">
        <v>0</v>
      </c>
      <c r="AK501" s="14">
        <v>0</v>
      </c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5">
        <f t="shared" si="441"/>
        <v>0</v>
      </c>
      <c r="AW501" s="18">
        <v>0</v>
      </c>
      <c r="AX501" s="14">
        <v>0</v>
      </c>
      <c r="AY501" s="14">
        <v>0</v>
      </c>
      <c r="AZ501" s="14">
        <v>0</v>
      </c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23"/>
      <c r="BU501" s="15">
        <f t="shared" si="442"/>
        <v>0</v>
      </c>
      <c r="BV501" s="15">
        <f t="shared" si="443"/>
        <v>0</v>
      </c>
      <c r="BW501" s="20">
        <v>0</v>
      </c>
      <c r="BX501" s="16">
        <v>0</v>
      </c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9">
        <f t="shared" si="444"/>
        <v>0</v>
      </c>
      <c r="CJ501" s="20">
        <v>0</v>
      </c>
      <c r="CK501" s="16">
        <v>0</v>
      </c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9">
        <f t="shared" si="445"/>
        <v>0</v>
      </c>
      <c r="CW501" s="20">
        <v>0</v>
      </c>
      <c r="CX501" s="16">
        <v>0</v>
      </c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5">
        <f t="shared" si="446"/>
        <v>0</v>
      </c>
      <c r="DJ501" s="20">
        <v>0</v>
      </c>
      <c r="DK501" s="16">
        <v>0</v>
      </c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9">
        <f t="shared" si="447"/>
        <v>0</v>
      </c>
      <c r="DW501" s="20">
        <v>0</v>
      </c>
      <c r="DX501" s="16">
        <v>0</v>
      </c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31">
        <f t="shared" si="448"/>
        <v>0</v>
      </c>
      <c r="EJ501" s="18">
        <v>0</v>
      </c>
      <c r="EK501" s="14">
        <v>0</v>
      </c>
      <c r="EL501" s="14">
        <v>0</v>
      </c>
      <c r="EM501" s="14">
        <v>0</v>
      </c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4"/>
      <c r="EY501" s="14"/>
      <c r="EZ501" s="14"/>
      <c r="FA501" s="14"/>
      <c r="FB501" s="14"/>
      <c r="FC501" s="14"/>
      <c r="FD501" s="14"/>
      <c r="FE501" s="14"/>
      <c r="FF501" s="14"/>
      <c r="FG501" s="23"/>
      <c r="FH501" s="15">
        <f t="shared" si="449"/>
        <v>0</v>
      </c>
      <c r="FI501" s="15">
        <f t="shared" si="450"/>
        <v>0</v>
      </c>
      <c r="FJ501" s="20">
        <v>0</v>
      </c>
      <c r="FK501" s="16">
        <v>0</v>
      </c>
      <c r="FL501" s="16"/>
      <c r="FM501" s="16"/>
      <c r="FN501" s="16"/>
      <c r="FO501" s="16"/>
      <c r="FP501" s="16"/>
      <c r="FQ501" s="16"/>
      <c r="FR501" s="16"/>
      <c r="FS501" s="16"/>
      <c r="FT501" s="16"/>
      <c r="FU501" s="16"/>
      <c r="FV501" s="9">
        <f t="shared" si="451"/>
        <v>0</v>
      </c>
      <c r="FW501" s="18">
        <v>0</v>
      </c>
      <c r="FX501" s="59">
        <v>0</v>
      </c>
      <c r="FY501" s="14">
        <v>0</v>
      </c>
      <c r="FZ501" s="14">
        <v>0</v>
      </c>
      <c r="GA501" s="61"/>
      <c r="GB501" s="59"/>
      <c r="GC501" s="61"/>
      <c r="GD501" s="59"/>
      <c r="GE501" s="14"/>
      <c r="GF501" s="14"/>
      <c r="GG501" s="61"/>
      <c r="GH501" s="59"/>
      <c r="GI501" s="14"/>
      <c r="GJ501" s="14"/>
      <c r="GK501" s="61"/>
      <c r="GL501" s="59"/>
      <c r="GM501" s="61"/>
      <c r="GN501" s="59"/>
      <c r="GO501" s="61"/>
      <c r="GP501" s="59"/>
      <c r="GQ501" s="61"/>
      <c r="GR501" s="59"/>
      <c r="GS501" s="61"/>
      <c r="GT501" s="59"/>
      <c r="GU501" s="15">
        <f t="shared" si="452"/>
        <v>0</v>
      </c>
      <c r="GV501" s="15">
        <f t="shared" si="453"/>
        <v>0</v>
      </c>
      <c r="GW501" s="20">
        <v>0</v>
      </c>
      <c r="GX501" s="16">
        <v>0</v>
      </c>
      <c r="GY501" s="16"/>
      <c r="GZ501" s="16"/>
      <c r="HA501" s="16"/>
      <c r="HB501" s="16"/>
      <c r="HC501" s="16"/>
      <c r="HD501" s="16"/>
      <c r="HE501" s="16"/>
      <c r="HF501" s="16"/>
      <c r="HG501" s="16"/>
      <c r="HH501" s="16"/>
      <c r="HI501" s="9">
        <f t="shared" si="454"/>
        <v>0</v>
      </c>
      <c r="HJ501" s="20">
        <v>0</v>
      </c>
      <c r="HK501" s="16">
        <v>0</v>
      </c>
      <c r="HL501" s="16"/>
      <c r="HM501" s="16"/>
      <c r="HN501" s="16"/>
      <c r="HO501" s="16"/>
      <c r="HP501" s="16"/>
      <c r="HQ501" s="16"/>
      <c r="HR501" s="16"/>
      <c r="HS501" s="16"/>
      <c r="HT501" s="16"/>
      <c r="HU501" s="16"/>
      <c r="HV501" s="15">
        <f t="shared" si="455"/>
        <v>0</v>
      </c>
      <c r="HW501" s="20">
        <v>0</v>
      </c>
      <c r="HX501" s="16">
        <v>0</v>
      </c>
      <c r="HY501" s="16"/>
      <c r="HZ501" s="16"/>
      <c r="IA501" s="16"/>
      <c r="IB501" s="16"/>
      <c r="IC501" s="16"/>
      <c r="ID501" s="16"/>
      <c r="IE501" s="16"/>
      <c r="IF501" s="16"/>
      <c r="IG501" s="16"/>
      <c r="IH501" s="16"/>
      <c r="II501" s="9">
        <f t="shared" si="456"/>
        <v>0</v>
      </c>
      <c r="IJ501" s="20">
        <v>0</v>
      </c>
      <c r="IK501" s="16">
        <v>0</v>
      </c>
      <c r="IL501" s="16"/>
      <c r="IM501" s="16"/>
      <c r="IN501" s="16"/>
      <c r="IO501" s="16"/>
      <c r="IP501" s="16"/>
      <c r="IQ501" s="16"/>
      <c r="IR501" s="16"/>
      <c r="IS501" s="16"/>
      <c r="IT501" s="16"/>
      <c r="IU501" s="16"/>
      <c r="IV501" s="9">
        <f t="shared" si="457"/>
        <v>0</v>
      </c>
      <c r="IW501" s="20">
        <v>0</v>
      </c>
      <c r="IX501" s="16">
        <v>0</v>
      </c>
      <c r="IY501" s="16"/>
      <c r="IZ501" s="16"/>
      <c r="JA501" s="16"/>
      <c r="JB501" s="16"/>
      <c r="JC501" s="16"/>
      <c r="JD501" s="16"/>
      <c r="JE501" s="16"/>
      <c r="JF501" s="16"/>
      <c r="JG501" s="16"/>
      <c r="JH501" s="16"/>
      <c r="JI501" s="31">
        <f t="shared" si="458"/>
        <v>0</v>
      </c>
      <c r="JJ501" s="20">
        <v>0</v>
      </c>
      <c r="JK501" s="16">
        <v>0</v>
      </c>
      <c r="JL501" s="16"/>
      <c r="JM501" s="16"/>
      <c r="JN501" s="16"/>
      <c r="JO501" s="16"/>
      <c r="JP501" s="16"/>
      <c r="JQ501" s="16"/>
      <c r="JR501" s="16"/>
      <c r="JS501" s="16"/>
      <c r="JT501" s="16"/>
      <c r="JU501" s="16"/>
      <c r="JV501" s="15">
        <f t="shared" si="459"/>
        <v>0</v>
      </c>
      <c r="JW501" s="20">
        <v>0</v>
      </c>
      <c r="JX501" s="16">
        <v>0</v>
      </c>
      <c r="JY501" s="16"/>
      <c r="JZ501" s="16"/>
      <c r="KA501" s="16"/>
      <c r="KB501" s="16"/>
      <c r="KC501" s="16"/>
      <c r="KD501" s="16"/>
      <c r="KE501" s="16"/>
      <c r="KF501" s="16"/>
      <c r="KG501" s="16"/>
      <c r="KH501" s="16"/>
      <c r="KI501" s="9">
        <f t="shared" si="460"/>
        <v>0</v>
      </c>
      <c r="KJ501" s="20">
        <v>0</v>
      </c>
      <c r="KK501" s="16">
        <v>0</v>
      </c>
      <c r="KL501" s="16"/>
      <c r="KM501" s="16"/>
      <c r="KN501" s="16"/>
      <c r="KO501" s="16"/>
      <c r="KP501" s="16"/>
      <c r="KQ501" s="16"/>
      <c r="KR501" s="16"/>
      <c r="KS501" s="16"/>
      <c r="KT501" s="16"/>
      <c r="KU501" s="16"/>
      <c r="KV501" s="9">
        <f t="shared" si="461"/>
        <v>0</v>
      </c>
      <c r="KW501" s="20">
        <v>0</v>
      </c>
      <c r="KX501" s="16">
        <v>0</v>
      </c>
      <c r="KY501" s="16"/>
      <c r="KZ501" s="16"/>
      <c r="LA501" s="16"/>
      <c r="LB501" s="16"/>
      <c r="LC501" s="16"/>
      <c r="LD501" s="16"/>
      <c r="LE501" s="16"/>
      <c r="LF501" s="16"/>
      <c r="LG501" s="16"/>
      <c r="LH501" s="16"/>
      <c r="LI501" s="15">
        <f t="shared" si="462"/>
        <v>0</v>
      </c>
      <c r="LJ501" s="20">
        <v>0</v>
      </c>
      <c r="LK501" s="16">
        <v>0</v>
      </c>
      <c r="LL501" s="16"/>
      <c r="LM501" s="16"/>
      <c r="LN501" s="16"/>
      <c r="LO501" s="16"/>
      <c r="LP501" s="16"/>
      <c r="LQ501" s="16"/>
      <c r="LR501" s="16"/>
      <c r="LS501" s="16"/>
      <c r="LT501" s="16"/>
      <c r="LU501" s="16"/>
      <c r="LV501" s="15">
        <f t="shared" si="463"/>
        <v>0</v>
      </c>
      <c r="LW501" s="20">
        <v>0</v>
      </c>
      <c r="LX501" s="16">
        <v>0</v>
      </c>
      <c r="LY501" s="16"/>
      <c r="LZ501" s="16"/>
      <c r="MA501" s="16"/>
      <c r="MB501" s="16"/>
      <c r="MC501" s="16"/>
      <c r="MD501" s="16"/>
      <c r="ME501" s="16"/>
      <c r="MF501" s="16"/>
      <c r="MG501" s="16"/>
      <c r="MH501" s="16"/>
      <c r="MI501" s="9">
        <f t="shared" si="464"/>
        <v>0</v>
      </c>
      <c r="MJ501" s="20">
        <v>0</v>
      </c>
      <c r="MK501" s="16">
        <v>0</v>
      </c>
      <c r="ML501" s="16"/>
      <c r="MM501" s="16"/>
      <c r="MN501" s="16"/>
      <c r="MO501" s="16"/>
      <c r="MP501" s="16"/>
      <c r="MQ501" s="16"/>
      <c r="MR501" s="16"/>
      <c r="MS501" s="16"/>
      <c r="MT501" s="16"/>
      <c r="MU501" s="16"/>
      <c r="MV501" s="31">
        <f t="shared" si="465"/>
        <v>0</v>
      </c>
      <c r="MW501" s="20">
        <v>0</v>
      </c>
      <c r="MX501" s="16">
        <v>0</v>
      </c>
      <c r="MY501" s="16"/>
      <c r="MZ501" s="16"/>
      <c r="NA501" s="16"/>
      <c r="NB501" s="16"/>
      <c r="NC501" s="16"/>
      <c r="ND501" s="16"/>
      <c r="NE501" s="16"/>
      <c r="NF501" s="16"/>
      <c r="NG501" s="16"/>
      <c r="NH501" s="16"/>
      <c r="NI501" s="31">
        <f t="shared" si="466"/>
        <v>0</v>
      </c>
      <c r="NJ501" s="20">
        <v>0</v>
      </c>
      <c r="NK501" s="16">
        <v>0</v>
      </c>
      <c r="NL501" s="16"/>
      <c r="NM501" s="16"/>
      <c r="NN501" s="16"/>
      <c r="NO501" s="16"/>
      <c r="NP501" s="16"/>
      <c r="NQ501" s="16"/>
      <c r="NR501" s="16"/>
      <c r="NS501" s="16"/>
      <c r="NT501" s="16"/>
      <c r="NU501" s="16"/>
      <c r="NV501" s="15">
        <f t="shared" si="467"/>
        <v>0</v>
      </c>
      <c r="NW501" s="20">
        <v>0</v>
      </c>
      <c r="NX501" s="16">
        <v>0</v>
      </c>
      <c r="NY501" s="16"/>
      <c r="NZ501" s="16"/>
      <c r="OA501" s="16"/>
      <c r="OB501" s="16"/>
      <c r="OC501" s="16"/>
      <c r="OD501" s="16"/>
      <c r="OE501" s="16"/>
      <c r="OF501" s="16"/>
      <c r="OG501" s="16"/>
      <c r="OH501" s="16"/>
      <c r="OI501" s="9">
        <f t="shared" si="468"/>
        <v>0</v>
      </c>
      <c r="OJ501" s="20">
        <v>0</v>
      </c>
      <c r="OK501" s="16">
        <v>0</v>
      </c>
      <c r="OL501" s="16"/>
      <c r="OM501" s="16"/>
      <c r="ON501" s="16"/>
      <c r="OO501" s="16"/>
      <c r="OP501" s="16"/>
      <c r="OQ501" s="16"/>
      <c r="OR501" s="16"/>
      <c r="OS501" s="16"/>
      <c r="OT501" s="16"/>
      <c r="OU501" s="16"/>
      <c r="OV501" s="55">
        <f t="shared" si="469"/>
        <v>0</v>
      </c>
      <c r="OW501" s="20">
        <v>0</v>
      </c>
      <c r="OX501" s="16">
        <v>0</v>
      </c>
      <c r="OY501" s="16"/>
      <c r="OZ501" s="16"/>
      <c r="PA501" s="16"/>
      <c r="PB501" s="16"/>
      <c r="PC501" s="16"/>
      <c r="PD501" s="16"/>
      <c r="PE501" s="16"/>
      <c r="PF501" s="16"/>
      <c r="PG501" s="16"/>
      <c r="PH501" s="16"/>
      <c r="PI501" s="9">
        <f t="shared" si="470"/>
        <v>0</v>
      </c>
      <c r="PJ501" s="20">
        <v>0</v>
      </c>
      <c r="PK501" s="16">
        <v>0</v>
      </c>
      <c r="PL501" s="16"/>
      <c r="PM501" s="16"/>
      <c r="PN501" s="16"/>
      <c r="PO501" s="16"/>
      <c r="PP501" s="16"/>
      <c r="PQ501" s="16"/>
      <c r="PR501" s="16"/>
      <c r="PS501" s="16"/>
      <c r="PT501" s="16"/>
      <c r="PU501" s="16"/>
      <c r="PV501" s="15">
        <f t="shared" si="471"/>
        <v>0</v>
      </c>
      <c r="PW501" s="20">
        <v>0</v>
      </c>
      <c r="PX501" s="16">
        <v>0</v>
      </c>
      <c r="PY501" s="16"/>
      <c r="PZ501" s="16"/>
      <c r="QA501" s="16"/>
      <c r="QB501" s="16"/>
      <c r="QC501" s="16"/>
      <c r="QD501" s="16"/>
      <c r="QE501" s="16"/>
      <c r="QF501" s="16"/>
      <c r="QG501" s="16"/>
      <c r="QH501" s="16"/>
      <c r="QI501" s="9">
        <f t="shared" si="472"/>
        <v>0</v>
      </c>
      <c r="QJ501" s="20">
        <v>0</v>
      </c>
      <c r="QK501" s="16">
        <v>0</v>
      </c>
      <c r="QL501" s="16"/>
      <c r="QM501" s="16"/>
      <c r="QN501" s="16"/>
      <c r="QO501" s="16"/>
      <c r="QP501" s="16"/>
      <c r="QQ501" s="16"/>
      <c r="QR501" s="16"/>
      <c r="QS501" s="16"/>
      <c r="QT501" s="16"/>
      <c r="QU501" s="16"/>
      <c r="QV501" s="31">
        <f t="shared" si="473"/>
        <v>0</v>
      </c>
      <c r="QW501" s="20">
        <v>0</v>
      </c>
      <c r="QX501" s="16">
        <v>0</v>
      </c>
      <c r="QY501" s="16"/>
      <c r="QZ501" s="16"/>
      <c r="RA501" s="16"/>
      <c r="RB501" s="16"/>
      <c r="RC501" s="16"/>
      <c r="RD501" s="16"/>
      <c r="RE501" s="16"/>
      <c r="RF501" s="16"/>
      <c r="RG501" s="16"/>
      <c r="RH501" s="16"/>
      <c r="RI501" s="15">
        <f t="shared" si="474"/>
        <v>0</v>
      </c>
      <c r="RJ501" s="20">
        <v>0</v>
      </c>
      <c r="RK501" s="16">
        <v>0</v>
      </c>
      <c r="RL501" s="16"/>
      <c r="RM501" s="16"/>
      <c r="RN501" s="16"/>
      <c r="RO501" s="16"/>
      <c r="RP501" s="16"/>
      <c r="RQ501" s="16"/>
      <c r="RR501" s="16"/>
      <c r="RS501" s="16"/>
      <c r="RT501" s="16"/>
      <c r="RU501" s="16"/>
      <c r="RV501" s="15">
        <f t="shared" si="475"/>
        <v>0</v>
      </c>
      <c r="RW501" s="20">
        <v>0</v>
      </c>
      <c r="RX501" s="16">
        <v>0</v>
      </c>
      <c r="RY501" s="16"/>
      <c r="RZ501" s="16"/>
      <c r="SA501" s="16"/>
      <c r="SB501" s="16"/>
      <c r="SC501" s="16"/>
      <c r="SD501" s="16"/>
      <c r="SE501" s="16"/>
      <c r="SF501" s="16"/>
      <c r="SG501" s="16"/>
      <c r="SH501" s="16"/>
      <c r="SI501" s="15">
        <f t="shared" si="476"/>
        <v>0</v>
      </c>
      <c r="SJ501" s="20">
        <v>0</v>
      </c>
      <c r="SK501" s="16">
        <v>0</v>
      </c>
      <c r="SL501" s="16"/>
      <c r="SM501" s="16"/>
      <c r="SN501" s="16"/>
      <c r="SO501" s="16"/>
      <c r="SP501" s="16"/>
      <c r="SQ501" s="16"/>
      <c r="SR501" s="16"/>
      <c r="SS501" s="16"/>
      <c r="ST501" s="16"/>
      <c r="SU501" s="16"/>
      <c r="SV501" s="15">
        <f t="shared" si="477"/>
        <v>0</v>
      </c>
      <c r="SW501" s="20">
        <v>0</v>
      </c>
      <c r="SX501" s="16">
        <v>0</v>
      </c>
      <c r="SY501" s="16"/>
      <c r="SZ501" s="16"/>
      <c r="TA501" s="16"/>
      <c r="TB501" s="16"/>
      <c r="TC501" s="16"/>
      <c r="TD501" s="16"/>
      <c r="TE501" s="16"/>
      <c r="TF501" s="16"/>
      <c r="TG501" s="16"/>
      <c r="TH501" s="16"/>
      <c r="TI501" s="9">
        <f t="shared" si="478"/>
        <v>0</v>
      </c>
      <c r="TJ501" s="20">
        <v>0</v>
      </c>
      <c r="TK501" s="16">
        <v>0</v>
      </c>
      <c r="TL501" s="16"/>
      <c r="TM501" s="16"/>
      <c r="TN501" s="16"/>
      <c r="TO501" s="16"/>
      <c r="TP501" s="16"/>
      <c r="TQ501" s="16"/>
      <c r="TR501" s="16"/>
      <c r="TS501" s="16"/>
      <c r="TT501" s="16"/>
      <c r="TU501" s="16"/>
      <c r="TV501" s="9">
        <f t="shared" si="479"/>
        <v>0</v>
      </c>
      <c r="TW501" s="20">
        <v>0</v>
      </c>
      <c r="TX501" s="16">
        <v>0</v>
      </c>
      <c r="TY501" s="16"/>
      <c r="TZ501" s="16"/>
      <c r="UA501" s="16"/>
      <c r="UB501" s="16"/>
      <c r="UC501" s="16"/>
      <c r="UD501" s="16"/>
      <c r="UE501" s="16"/>
      <c r="UF501" s="16"/>
      <c r="UG501" s="16"/>
      <c r="UH501" s="16"/>
      <c r="UI501" s="31">
        <f t="shared" si="480"/>
        <v>0</v>
      </c>
      <c r="UJ501" s="20">
        <v>0</v>
      </c>
      <c r="UK501" s="16">
        <v>0</v>
      </c>
      <c r="UL501" s="16"/>
      <c r="UM501" s="16"/>
      <c r="UN501" s="16"/>
      <c r="UO501" s="16"/>
      <c r="UP501" s="16"/>
      <c r="UQ501" s="16"/>
      <c r="UR501" s="16"/>
      <c r="US501" s="16"/>
      <c r="UT501" s="16"/>
      <c r="UU501" s="16"/>
      <c r="UV501" s="15">
        <f t="shared" si="481"/>
        <v>0</v>
      </c>
      <c r="UW501" s="20">
        <v>0</v>
      </c>
      <c r="UX501" s="16">
        <v>0</v>
      </c>
      <c r="UY501" s="16"/>
      <c r="UZ501" s="16"/>
      <c r="VA501" s="16"/>
      <c r="VB501" s="16"/>
      <c r="VC501" s="16"/>
      <c r="VD501" s="16"/>
      <c r="VE501" s="16"/>
      <c r="VF501" s="16"/>
      <c r="VG501" s="16"/>
      <c r="VH501" s="16"/>
      <c r="VI501" s="15">
        <f t="shared" si="482"/>
        <v>0</v>
      </c>
      <c r="VJ501" s="20">
        <v>0</v>
      </c>
      <c r="VK501" s="16">
        <v>0</v>
      </c>
      <c r="VL501" s="16"/>
      <c r="VM501" s="16"/>
      <c r="VN501" s="16"/>
      <c r="VO501" s="16"/>
      <c r="VP501" s="16"/>
      <c r="VQ501" s="16"/>
      <c r="VR501" s="16"/>
      <c r="VS501" s="16"/>
      <c r="VT501" s="16"/>
      <c r="VU501" s="16"/>
      <c r="VV501" s="15">
        <f t="shared" si="483"/>
        <v>0</v>
      </c>
      <c r="VW501" s="20">
        <v>0</v>
      </c>
      <c r="VX501" s="16">
        <v>0</v>
      </c>
      <c r="VY501" s="16"/>
      <c r="VZ501" s="16"/>
      <c r="WA501" s="16"/>
      <c r="WB501" s="16"/>
      <c r="WC501" s="16"/>
      <c r="WD501" s="16"/>
      <c r="WE501" s="16"/>
      <c r="WF501" s="16"/>
      <c r="WG501" s="16"/>
      <c r="WH501" s="16"/>
      <c r="WI501" s="15">
        <f t="shared" si="484"/>
        <v>0</v>
      </c>
      <c r="WJ501" s="20">
        <v>0</v>
      </c>
      <c r="WK501" s="16">
        <v>0</v>
      </c>
      <c r="WL501" s="16"/>
      <c r="WM501" s="16"/>
      <c r="WN501" s="16"/>
      <c r="WO501" s="16"/>
      <c r="WP501" s="16"/>
      <c r="WQ501" s="16"/>
      <c r="WR501" s="16"/>
      <c r="WS501" s="16"/>
      <c r="WT501" s="16"/>
      <c r="WU501" s="16"/>
      <c r="WV501" s="9">
        <f t="shared" si="485"/>
        <v>0</v>
      </c>
      <c r="WW501" s="20">
        <v>0</v>
      </c>
      <c r="WX501" s="16">
        <v>0</v>
      </c>
      <c r="WY501" s="16"/>
      <c r="WZ501" s="16"/>
      <c r="XA501" s="16"/>
      <c r="XB501" s="16"/>
      <c r="XC501" s="16"/>
      <c r="XD501" s="16"/>
      <c r="XE501" s="16"/>
      <c r="XF501" s="16"/>
      <c r="XG501" s="16"/>
      <c r="XH501" s="16"/>
      <c r="XI501" s="31">
        <f t="shared" si="486"/>
        <v>0</v>
      </c>
    </row>
    <row r="502" spans="1:633" x14ac:dyDescent="0.3">
      <c r="A502" s="67" t="s">
        <v>0</v>
      </c>
      <c r="B502" s="67" t="s">
        <v>50</v>
      </c>
      <c r="C502" s="68">
        <v>0</v>
      </c>
      <c r="D502" s="67" t="s">
        <v>287</v>
      </c>
      <c r="E502" s="67" t="s">
        <v>275</v>
      </c>
      <c r="F502" s="67" t="s">
        <v>251</v>
      </c>
      <c r="G502" s="68" t="s">
        <v>301</v>
      </c>
      <c r="H502" s="68">
        <v>21142</v>
      </c>
      <c r="I502" s="67" t="s">
        <v>637</v>
      </c>
      <c r="J502" s="18">
        <v>0</v>
      </c>
      <c r="K502" s="14">
        <v>0</v>
      </c>
      <c r="L502" s="14">
        <v>0</v>
      </c>
      <c r="M502" s="14">
        <v>0</v>
      </c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3"/>
      <c r="AH502" s="15">
        <f t="shared" si="439"/>
        <v>0</v>
      </c>
      <c r="AI502" s="25">
        <f t="shared" si="440"/>
        <v>0</v>
      </c>
      <c r="AJ502" s="18">
        <v>0</v>
      </c>
      <c r="AK502" s="14">
        <v>0</v>
      </c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5">
        <f t="shared" si="441"/>
        <v>0</v>
      </c>
      <c r="AW502" s="18">
        <v>0</v>
      </c>
      <c r="AX502" s="14">
        <v>0</v>
      </c>
      <c r="AY502" s="14">
        <v>0</v>
      </c>
      <c r="AZ502" s="14">
        <v>0</v>
      </c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23"/>
      <c r="BU502" s="15">
        <f t="shared" si="442"/>
        <v>0</v>
      </c>
      <c r="BV502" s="15">
        <f t="shared" si="443"/>
        <v>0</v>
      </c>
      <c r="BW502" s="20">
        <v>0</v>
      </c>
      <c r="BX502" s="16">
        <v>0</v>
      </c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9">
        <f t="shared" si="444"/>
        <v>0</v>
      </c>
      <c r="CJ502" s="20">
        <v>0</v>
      </c>
      <c r="CK502" s="16">
        <v>0</v>
      </c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9">
        <f t="shared" si="445"/>
        <v>0</v>
      </c>
      <c r="CW502" s="20">
        <v>0</v>
      </c>
      <c r="CX502" s="16">
        <v>0</v>
      </c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5">
        <f t="shared" si="446"/>
        <v>0</v>
      </c>
      <c r="DJ502" s="20">
        <v>0</v>
      </c>
      <c r="DK502" s="16">
        <v>0</v>
      </c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9">
        <f t="shared" si="447"/>
        <v>0</v>
      </c>
      <c r="DW502" s="20">
        <v>0</v>
      </c>
      <c r="DX502" s="16">
        <v>0</v>
      </c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31">
        <f t="shared" si="448"/>
        <v>0</v>
      </c>
      <c r="EJ502" s="18">
        <v>0</v>
      </c>
      <c r="EK502" s="14">
        <v>0</v>
      </c>
      <c r="EL502" s="14">
        <v>0</v>
      </c>
      <c r="EM502" s="14">
        <v>0</v>
      </c>
      <c r="EN502" s="14"/>
      <c r="EO502" s="14"/>
      <c r="EP502" s="14"/>
      <c r="EQ502" s="14"/>
      <c r="ER502" s="14"/>
      <c r="ES502" s="14"/>
      <c r="ET502" s="14"/>
      <c r="EU502" s="14"/>
      <c r="EV502" s="14"/>
      <c r="EW502" s="14"/>
      <c r="EX502" s="14"/>
      <c r="EY502" s="14"/>
      <c r="EZ502" s="14"/>
      <c r="FA502" s="14"/>
      <c r="FB502" s="14"/>
      <c r="FC502" s="14"/>
      <c r="FD502" s="14"/>
      <c r="FE502" s="14"/>
      <c r="FF502" s="14"/>
      <c r="FG502" s="23"/>
      <c r="FH502" s="15">
        <f t="shared" si="449"/>
        <v>0</v>
      </c>
      <c r="FI502" s="15">
        <f t="shared" si="450"/>
        <v>0</v>
      </c>
      <c r="FJ502" s="20">
        <v>0</v>
      </c>
      <c r="FK502" s="16">
        <v>0</v>
      </c>
      <c r="FL502" s="16"/>
      <c r="FM502" s="16"/>
      <c r="FN502" s="16"/>
      <c r="FO502" s="16"/>
      <c r="FP502" s="16"/>
      <c r="FQ502" s="16"/>
      <c r="FR502" s="16"/>
      <c r="FS502" s="16"/>
      <c r="FT502" s="16"/>
      <c r="FU502" s="16"/>
      <c r="FV502" s="9">
        <f t="shared" si="451"/>
        <v>0</v>
      </c>
      <c r="FW502" s="18">
        <v>0</v>
      </c>
      <c r="FX502" s="59">
        <v>0</v>
      </c>
      <c r="FY502" s="14">
        <v>0</v>
      </c>
      <c r="FZ502" s="14">
        <v>0</v>
      </c>
      <c r="GA502" s="61"/>
      <c r="GB502" s="59"/>
      <c r="GC502" s="61"/>
      <c r="GD502" s="59"/>
      <c r="GE502" s="14"/>
      <c r="GF502" s="14"/>
      <c r="GG502" s="61"/>
      <c r="GH502" s="59"/>
      <c r="GI502" s="14"/>
      <c r="GJ502" s="14"/>
      <c r="GK502" s="61"/>
      <c r="GL502" s="59"/>
      <c r="GM502" s="61"/>
      <c r="GN502" s="59"/>
      <c r="GO502" s="61"/>
      <c r="GP502" s="59"/>
      <c r="GQ502" s="61"/>
      <c r="GR502" s="59"/>
      <c r="GS502" s="61"/>
      <c r="GT502" s="59"/>
      <c r="GU502" s="15">
        <f t="shared" si="452"/>
        <v>0</v>
      </c>
      <c r="GV502" s="15">
        <f t="shared" si="453"/>
        <v>0</v>
      </c>
      <c r="GW502" s="20">
        <v>0</v>
      </c>
      <c r="GX502" s="16">
        <v>0</v>
      </c>
      <c r="GY502" s="16"/>
      <c r="GZ502" s="16"/>
      <c r="HA502" s="16"/>
      <c r="HB502" s="16"/>
      <c r="HC502" s="16"/>
      <c r="HD502" s="16"/>
      <c r="HE502" s="16"/>
      <c r="HF502" s="16"/>
      <c r="HG502" s="16"/>
      <c r="HH502" s="16"/>
      <c r="HI502" s="9">
        <f t="shared" si="454"/>
        <v>0</v>
      </c>
      <c r="HJ502" s="20">
        <v>0</v>
      </c>
      <c r="HK502" s="16">
        <v>0</v>
      </c>
      <c r="HL502" s="16"/>
      <c r="HM502" s="16"/>
      <c r="HN502" s="16"/>
      <c r="HO502" s="16"/>
      <c r="HP502" s="16"/>
      <c r="HQ502" s="16"/>
      <c r="HR502" s="16"/>
      <c r="HS502" s="16"/>
      <c r="HT502" s="16"/>
      <c r="HU502" s="16"/>
      <c r="HV502" s="15">
        <f t="shared" si="455"/>
        <v>0</v>
      </c>
      <c r="HW502" s="20">
        <v>0</v>
      </c>
      <c r="HX502" s="16">
        <v>0</v>
      </c>
      <c r="HY502" s="16"/>
      <c r="HZ502" s="16"/>
      <c r="IA502" s="16"/>
      <c r="IB502" s="16"/>
      <c r="IC502" s="16"/>
      <c r="ID502" s="16"/>
      <c r="IE502" s="16"/>
      <c r="IF502" s="16"/>
      <c r="IG502" s="16"/>
      <c r="IH502" s="16"/>
      <c r="II502" s="9">
        <f t="shared" si="456"/>
        <v>0</v>
      </c>
      <c r="IJ502" s="20">
        <v>0</v>
      </c>
      <c r="IK502" s="16">
        <v>0</v>
      </c>
      <c r="IL502" s="16"/>
      <c r="IM502" s="16"/>
      <c r="IN502" s="16"/>
      <c r="IO502" s="16"/>
      <c r="IP502" s="16"/>
      <c r="IQ502" s="16"/>
      <c r="IR502" s="16"/>
      <c r="IS502" s="16"/>
      <c r="IT502" s="16"/>
      <c r="IU502" s="16"/>
      <c r="IV502" s="9">
        <f t="shared" si="457"/>
        <v>0</v>
      </c>
      <c r="IW502" s="20">
        <v>0</v>
      </c>
      <c r="IX502" s="16">
        <v>0</v>
      </c>
      <c r="IY502" s="16"/>
      <c r="IZ502" s="16"/>
      <c r="JA502" s="16"/>
      <c r="JB502" s="16"/>
      <c r="JC502" s="16"/>
      <c r="JD502" s="16"/>
      <c r="JE502" s="16"/>
      <c r="JF502" s="16"/>
      <c r="JG502" s="16"/>
      <c r="JH502" s="16"/>
      <c r="JI502" s="31">
        <f t="shared" si="458"/>
        <v>0</v>
      </c>
      <c r="JJ502" s="20">
        <v>0</v>
      </c>
      <c r="JK502" s="16">
        <v>0</v>
      </c>
      <c r="JL502" s="16"/>
      <c r="JM502" s="16"/>
      <c r="JN502" s="16"/>
      <c r="JO502" s="16"/>
      <c r="JP502" s="16"/>
      <c r="JQ502" s="16"/>
      <c r="JR502" s="16"/>
      <c r="JS502" s="16"/>
      <c r="JT502" s="16"/>
      <c r="JU502" s="16"/>
      <c r="JV502" s="15">
        <f t="shared" si="459"/>
        <v>0</v>
      </c>
      <c r="JW502" s="20">
        <v>0</v>
      </c>
      <c r="JX502" s="16">
        <v>0</v>
      </c>
      <c r="JY502" s="16"/>
      <c r="JZ502" s="16"/>
      <c r="KA502" s="16"/>
      <c r="KB502" s="16"/>
      <c r="KC502" s="16"/>
      <c r="KD502" s="16"/>
      <c r="KE502" s="16"/>
      <c r="KF502" s="16"/>
      <c r="KG502" s="16"/>
      <c r="KH502" s="16"/>
      <c r="KI502" s="9">
        <f t="shared" si="460"/>
        <v>0</v>
      </c>
      <c r="KJ502" s="20">
        <v>0</v>
      </c>
      <c r="KK502" s="16">
        <v>0</v>
      </c>
      <c r="KL502" s="16"/>
      <c r="KM502" s="16"/>
      <c r="KN502" s="16"/>
      <c r="KO502" s="16"/>
      <c r="KP502" s="16"/>
      <c r="KQ502" s="16"/>
      <c r="KR502" s="16"/>
      <c r="KS502" s="16"/>
      <c r="KT502" s="16"/>
      <c r="KU502" s="16"/>
      <c r="KV502" s="9">
        <f t="shared" si="461"/>
        <v>0</v>
      </c>
      <c r="KW502" s="20">
        <v>0</v>
      </c>
      <c r="KX502" s="16">
        <v>0</v>
      </c>
      <c r="KY502" s="16"/>
      <c r="KZ502" s="16"/>
      <c r="LA502" s="16"/>
      <c r="LB502" s="16"/>
      <c r="LC502" s="16"/>
      <c r="LD502" s="16"/>
      <c r="LE502" s="16"/>
      <c r="LF502" s="16"/>
      <c r="LG502" s="16"/>
      <c r="LH502" s="16"/>
      <c r="LI502" s="15">
        <f t="shared" si="462"/>
        <v>0</v>
      </c>
      <c r="LJ502" s="20">
        <v>0</v>
      </c>
      <c r="LK502" s="16">
        <v>0</v>
      </c>
      <c r="LL502" s="16"/>
      <c r="LM502" s="16"/>
      <c r="LN502" s="16"/>
      <c r="LO502" s="16"/>
      <c r="LP502" s="16"/>
      <c r="LQ502" s="16"/>
      <c r="LR502" s="16"/>
      <c r="LS502" s="16"/>
      <c r="LT502" s="16"/>
      <c r="LU502" s="16"/>
      <c r="LV502" s="15">
        <f t="shared" si="463"/>
        <v>0</v>
      </c>
      <c r="LW502" s="20">
        <v>0</v>
      </c>
      <c r="LX502" s="16">
        <v>0</v>
      </c>
      <c r="LY502" s="16"/>
      <c r="LZ502" s="16"/>
      <c r="MA502" s="16"/>
      <c r="MB502" s="16"/>
      <c r="MC502" s="16"/>
      <c r="MD502" s="16"/>
      <c r="ME502" s="16"/>
      <c r="MF502" s="16"/>
      <c r="MG502" s="16"/>
      <c r="MH502" s="16"/>
      <c r="MI502" s="9">
        <f t="shared" si="464"/>
        <v>0</v>
      </c>
      <c r="MJ502" s="20">
        <v>0</v>
      </c>
      <c r="MK502" s="16">
        <v>0</v>
      </c>
      <c r="ML502" s="16"/>
      <c r="MM502" s="16"/>
      <c r="MN502" s="16"/>
      <c r="MO502" s="16"/>
      <c r="MP502" s="16"/>
      <c r="MQ502" s="16"/>
      <c r="MR502" s="16"/>
      <c r="MS502" s="16"/>
      <c r="MT502" s="16"/>
      <c r="MU502" s="16"/>
      <c r="MV502" s="31">
        <f t="shared" si="465"/>
        <v>0</v>
      </c>
      <c r="MW502" s="20">
        <v>0</v>
      </c>
      <c r="MX502" s="16">
        <v>0</v>
      </c>
      <c r="MY502" s="16"/>
      <c r="MZ502" s="16"/>
      <c r="NA502" s="16"/>
      <c r="NB502" s="16"/>
      <c r="NC502" s="16"/>
      <c r="ND502" s="16"/>
      <c r="NE502" s="16"/>
      <c r="NF502" s="16"/>
      <c r="NG502" s="16"/>
      <c r="NH502" s="16"/>
      <c r="NI502" s="31">
        <f t="shared" si="466"/>
        <v>0</v>
      </c>
      <c r="NJ502" s="20">
        <v>0</v>
      </c>
      <c r="NK502" s="16">
        <v>0</v>
      </c>
      <c r="NL502" s="16"/>
      <c r="NM502" s="16"/>
      <c r="NN502" s="16"/>
      <c r="NO502" s="16"/>
      <c r="NP502" s="16"/>
      <c r="NQ502" s="16"/>
      <c r="NR502" s="16"/>
      <c r="NS502" s="16"/>
      <c r="NT502" s="16"/>
      <c r="NU502" s="16"/>
      <c r="NV502" s="15">
        <f t="shared" si="467"/>
        <v>0</v>
      </c>
      <c r="NW502" s="20">
        <v>0</v>
      </c>
      <c r="NX502" s="16">
        <v>0</v>
      </c>
      <c r="NY502" s="16"/>
      <c r="NZ502" s="16"/>
      <c r="OA502" s="16"/>
      <c r="OB502" s="16"/>
      <c r="OC502" s="16"/>
      <c r="OD502" s="16"/>
      <c r="OE502" s="16"/>
      <c r="OF502" s="16"/>
      <c r="OG502" s="16"/>
      <c r="OH502" s="16"/>
      <c r="OI502" s="9">
        <f t="shared" si="468"/>
        <v>0</v>
      </c>
      <c r="OJ502" s="20">
        <v>0</v>
      </c>
      <c r="OK502" s="16">
        <v>0</v>
      </c>
      <c r="OL502" s="16"/>
      <c r="OM502" s="16"/>
      <c r="ON502" s="16"/>
      <c r="OO502" s="16"/>
      <c r="OP502" s="16"/>
      <c r="OQ502" s="16"/>
      <c r="OR502" s="16"/>
      <c r="OS502" s="16"/>
      <c r="OT502" s="16"/>
      <c r="OU502" s="16"/>
      <c r="OV502" s="55">
        <f t="shared" si="469"/>
        <v>0</v>
      </c>
      <c r="OW502" s="20">
        <v>0</v>
      </c>
      <c r="OX502" s="16">
        <v>0</v>
      </c>
      <c r="OY502" s="16"/>
      <c r="OZ502" s="16"/>
      <c r="PA502" s="16"/>
      <c r="PB502" s="16"/>
      <c r="PC502" s="16"/>
      <c r="PD502" s="16"/>
      <c r="PE502" s="16"/>
      <c r="PF502" s="16"/>
      <c r="PG502" s="16"/>
      <c r="PH502" s="16"/>
      <c r="PI502" s="9">
        <f t="shared" si="470"/>
        <v>0</v>
      </c>
      <c r="PJ502" s="20">
        <v>0</v>
      </c>
      <c r="PK502" s="16">
        <v>0</v>
      </c>
      <c r="PL502" s="16"/>
      <c r="PM502" s="16"/>
      <c r="PN502" s="16"/>
      <c r="PO502" s="16"/>
      <c r="PP502" s="16"/>
      <c r="PQ502" s="16"/>
      <c r="PR502" s="16"/>
      <c r="PS502" s="16"/>
      <c r="PT502" s="16"/>
      <c r="PU502" s="16"/>
      <c r="PV502" s="15">
        <f t="shared" si="471"/>
        <v>0</v>
      </c>
      <c r="PW502" s="20">
        <v>0</v>
      </c>
      <c r="PX502" s="16">
        <v>0</v>
      </c>
      <c r="PY502" s="16"/>
      <c r="PZ502" s="16"/>
      <c r="QA502" s="16"/>
      <c r="QB502" s="16"/>
      <c r="QC502" s="16"/>
      <c r="QD502" s="16"/>
      <c r="QE502" s="16"/>
      <c r="QF502" s="16"/>
      <c r="QG502" s="16"/>
      <c r="QH502" s="16"/>
      <c r="QI502" s="9">
        <f t="shared" si="472"/>
        <v>0</v>
      </c>
      <c r="QJ502" s="20">
        <v>0</v>
      </c>
      <c r="QK502" s="16">
        <v>0</v>
      </c>
      <c r="QL502" s="16"/>
      <c r="QM502" s="16"/>
      <c r="QN502" s="16"/>
      <c r="QO502" s="16"/>
      <c r="QP502" s="16"/>
      <c r="QQ502" s="16"/>
      <c r="QR502" s="16"/>
      <c r="QS502" s="16"/>
      <c r="QT502" s="16"/>
      <c r="QU502" s="16"/>
      <c r="QV502" s="31">
        <f t="shared" si="473"/>
        <v>0</v>
      </c>
      <c r="QW502" s="20">
        <v>0</v>
      </c>
      <c r="QX502" s="16">
        <v>0</v>
      </c>
      <c r="QY502" s="16"/>
      <c r="QZ502" s="16"/>
      <c r="RA502" s="16"/>
      <c r="RB502" s="16"/>
      <c r="RC502" s="16"/>
      <c r="RD502" s="16"/>
      <c r="RE502" s="16"/>
      <c r="RF502" s="16"/>
      <c r="RG502" s="16"/>
      <c r="RH502" s="16"/>
      <c r="RI502" s="15">
        <f t="shared" si="474"/>
        <v>0</v>
      </c>
      <c r="RJ502" s="20">
        <v>0</v>
      </c>
      <c r="RK502" s="16">
        <v>0</v>
      </c>
      <c r="RL502" s="16"/>
      <c r="RM502" s="16"/>
      <c r="RN502" s="16"/>
      <c r="RO502" s="16"/>
      <c r="RP502" s="16"/>
      <c r="RQ502" s="16"/>
      <c r="RR502" s="16"/>
      <c r="RS502" s="16"/>
      <c r="RT502" s="16"/>
      <c r="RU502" s="16"/>
      <c r="RV502" s="15">
        <f t="shared" si="475"/>
        <v>0</v>
      </c>
      <c r="RW502" s="20">
        <v>0</v>
      </c>
      <c r="RX502" s="16">
        <v>0</v>
      </c>
      <c r="RY502" s="16"/>
      <c r="RZ502" s="16"/>
      <c r="SA502" s="16"/>
      <c r="SB502" s="16"/>
      <c r="SC502" s="16"/>
      <c r="SD502" s="16"/>
      <c r="SE502" s="16"/>
      <c r="SF502" s="16"/>
      <c r="SG502" s="16"/>
      <c r="SH502" s="16"/>
      <c r="SI502" s="15">
        <f t="shared" si="476"/>
        <v>0</v>
      </c>
      <c r="SJ502" s="20">
        <v>0</v>
      </c>
      <c r="SK502" s="16">
        <v>0</v>
      </c>
      <c r="SL502" s="16"/>
      <c r="SM502" s="16"/>
      <c r="SN502" s="16"/>
      <c r="SO502" s="16"/>
      <c r="SP502" s="16"/>
      <c r="SQ502" s="16"/>
      <c r="SR502" s="16"/>
      <c r="SS502" s="16"/>
      <c r="ST502" s="16"/>
      <c r="SU502" s="16"/>
      <c r="SV502" s="15">
        <f t="shared" si="477"/>
        <v>0</v>
      </c>
      <c r="SW502" s="20">
        <v>0</v>
      </c>
      <c r="SX502" s="16">
        <v>0</v>
      </c>
      <c r="SY502" s="16"/>
      <c r="SZ502" s="16"/>
      <c r="TA502" s="16"/>
      <c r="TB502" s="16"/>
      <c r="TC502" s="16"/>
      <c r="TD502" s="16"/>
      <c r="TE502" s="16"/>
      <c r="TF502" s="16"/>
      <c r="TG502" s="16"/>
      <c r="TH502" s="16"/>
      <c r="TI502" s="9">
        <f t="shared" si="478"/>
        <v>0</v>
      </c>
      <c r="TJ502" s="20">
        <v>0</v>
      </c>
      <c r="TK502" s="16">
        <v>0</v>
      </c>
      <c r="TL502" s="16"/>
      <c r="TM502" s="16"/>
      <c r="TN502" s="16"/>
      <c r="TO502" s="16"/>
      <c r="TP502" s="16"/>
      <c r="TQ502" s="16"/>
      <c r="TR502" s="16"/>
      <c r="TS502" s="16"/>
      <c r="TT502" s="16"/>
      <c r="TU502" s="16"/>
      <c r="TV502" s="9">
        <f t="shared" si="479"/>
        <v>0</v>
      </c>
      <c r="TW502" s="20">
        <v>0</v>
      </c>
      <c r="TX502" s="16">
        <v>0</v>
      </c>
      <c r="TY502" s="16"/>
      <c r="TZ502" s="16"/>
      <c r="UA502" s="16"/>
      <c r="UB502" s="16"/>
      <c r="UC502" s="16"/>
      <c r="UD502" s="16"/>
      <c r="UE502" s="16"/>
      <c r="UF502" s="16"/>
      <c r="UG502" s="16"/>
      <c r="UH502" s="16"/>
      <c r="UI502" s="31">
        <f t="shared" si="480"/>
        <v>0</v>
      </c>
      <c r="UJ502" s="20">
        <v>0</v>
      </c>
      <c r="UK502" s="16">
        <v>0</v>
      </c>
      <c r="UL502" s="16"/>
      <c r="UM502" s="16"/>
      <c r="UN502" s="16"/>
      <c r="UO502" s="16"/>
      <c r="UP502" s="16"/>
      <c r="UQ502" s="16"/>
      <c r="UR502" s="16"/>
      <c r="US502" s="16"/>
      <c r="UT502" s="16"/>
      <c r="UU502" s="16"/>
      <c r="UV502" s="15">
        <f t="shared" si="481"/>
        <v>0</v>
      </c>
      <c r="UW502" s="20">
        <v>0</v>
      </c>
      <c r="UX502" s="16">
        <v>0</v>
      </c>
      <c r="UY502" s="16"/>
      <c r="UZ502" s="16"/>
      <c r="VA502" s="16"/>
      <c r="VB502" s="16"/>
      <c r="VC502" s="16"/>
      <c r="VD502" s="16"/>
      <c r="VE502" s="16"/>
      <c r="VF502" s="16"/>
      <c r="VG502" s="16"/>
      <c r="VH502" s="16"/>
      <c r="VI502" s="15">
        <f t="shared" si="482"/>
        <v>0</v>
      </c>
      <c r="VJ502" s="20">
        <v>0</v>
      </c>
      <c r="VK502" s="16">
        <v>0</v>
      </c>
      <c r="VL502" s="16"/>
      <c r="VM502" s="16"/>
      <c r="VN502" s="16"/>
      <c r="VO502" s="16"/>
      <c r="VP502" s="16"/>
      <c r="VQ502" s="16"/>
      <c r="VR502" s="16"/>
      <c r="VS502" s="16"/>
      <c r="VT502" s="16"/>
      <c r="VU502" s="16"/>
      <c r="VV502" s="15">
        <f t="shared" si="483"/>
        <v>0</v>
      </c>
      <c r="VW502" s="20">
        <v>0</v>
      </c>
      <c r="VX502" s="16">
        <v>0</v>
      </c>
      <c r="VY502" s="16"/>
      <c r="VZ502" s="16"/>
      <c r="WA502" s="16"/>
      <c r="WB502" s="16"/>
      <c r="WC502" s="16"/>
      <c r="WD502" s="16"/>
      <c r="WE502" s="16"/>
      <c r="WF502" s="16"/>
      <c r="WG502" s="16"/>
      <c r="WH502" s="16"/>
      <c r="WI502" s="15">
        <f t="shared" si="484"/>
        <v>0</v>
      </c>
      <c r="WJ502" s="20">
        <v>0</v>
      </c>
      <c r="WK502" s="16">
        <v>0</v>
      </c>
      <c r="WL502" s="16"/>
      <c r="WM502" s="16"/>
      <c r="WN502" s="16"/>
      <c r="WO502" s="16"/>
      <c r="WP502" s="16"/>
      <c r="WQ502" s="16"/>
      <c r="WR502" s="16"/>
      <c r="WS502" s="16"/>
      <c r="WT502" s="16"/>
      <c r="WU502" s="16"/>
      <c r="WV502" s="9">
        <f t="shared" si="485"/>
        <v>0</v>
      </c>
      <c r="WW502" s="20">
        <v>0</v>
      </c>
      <c r="WX502" s="16">
        <v>0</v>
      </c>
      <c r="WY502" s="16"/>
      <c r="WZ502" s="16"/>
      <c r="XA502" s="16"/>
      <c r="XB502" s="16"/>
      <c r="XC502" s="16"/>
      <c r="XD502" s="16"/>
      <c r="XE502" s="16"/>
      <c r="XF502" s="16"/>
      <c r="XG502" s="16"/>
      <c r="XH502" s="16"/>
      <c r="XI502" s="31">
        <f t="shared" si="486"/>
        <v>0</v>
      </c>
    </row>
    <row r="503" spans="1:633" x14ac:dyDescent="0.3">
      <c r="A503" s="67" t="s">
        <v>0</v>
      </c>
      <c r="B503" s="67" t="s">
        <v>124</v>
      </c>
      <c r="C503" s="68">
        <v>870</v>
      </c>
      <c r="D503" s="67" t="s">
        <v>310</v>
      </c>
      <c r="E503" s="67" t="s">
        <v>275</v>
      </c>
      <c r="F503" s="67" t="s">
        <v>251</v>
      </c>
      <c r="G503" s="68" t="s">
        <v>301</v>
      </c>
      <c r="H503" s="68">
        <v>21146</v>
      </c>
      <c r="I503" s="67" t="s">
        <v>638</v>
      </c>
      <c r="J503" s="18">
        <v>0</v>
      </c>
      <c r="K503" s="14">
        <v>0</v>
      </c>
      <c r="L503" s="14">
        <v>0</v>
      </c>
      <c r="M503" s="14">
        <v>0</v>
      </c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23"/>
      <c r="AH503" s="15">
        <f t="shared" si="439"/>
        <v>0</v>
      </c>
      <c r="AI503" s="25">
        <f t="shared" si="440"/>
        <v>0</v>
      </c>
      <c r="AJ503" s="18">
        <v>0</v>
      </c>
      <c r="AK503" s="14">
        <v>0</v>
      </c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5">
        <f t="shared" si="441"/>
        <v>0</v>
      </c>
      <c r="AW503" s="18">
        <v>0</v>
      </c>
      <c r="AX503" s="14">
        <v>0</v>
      </c>
      <c r="AY503" s="14">
        <v>0</v>
      </c>
      <c r="AZ503" s="14">
        <v>0</v>
      </c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23"/>
      <c r="BU503" s="15">
        <f t="shared" si="442"/>
        <v>0</v>
      </c>
      <c r="BV503" s="15">
        <f t="shared" si="443"/>
        <v>0</v>
      </c>
      <c r="BW503" s="20">
        <v>0</v>
      </c>
      <c r="BX503" s="16">
        <v>0</v>
      </c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9">
        <f t="shared" si="444"/>
        <v>0</v>
      </c>
      <c r="CJ503" s="20">
        <v>0</v>
      </c>
      <c r="CK503" s="16">
        <v>0</v>
      </c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9">
        <f t="shared" si="445"/>
        <v>0</v>
      </c>
      <c r="CW503" s="20">
        <v>0</v>
      </c>
      <c r="CX503" s="16">
        <v>0</v>
      </c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5">
        <f t="shared" si="446"/>
        <v>0</v>
      </c>
      <c r="DJ503" s="20">
        <v>0</v>
      </c>
      <c r="DK503" s="16">
        <v>0</v>
      </c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9">
        <f t="shared" si="447"/>
        <v>0</v>
      </c>
      <c r="DW503" s="20">
        <v>0</v>
      </c>
      <c r="DX503" s="16">
        <v>0</v>
      </c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31">
        <f t="shared" si="448"/>
        <v>0</v>
      </c>
      <c r="EJ503" s="18">
        <v>0</v>
      </c>
      <c r="EK503" s="14">
        <v>0</v>
      </c>
      <c r="EL503" s="14">
        <v>0</v>
      </c>
      <c r="EM503" s="14">
        <v>0</v>
      </c>
      <c r="EN503" s="14"/>
      <c r="EO503" s="14"/>
      <c r="EP503" s="14"/>
      <c r="EQ503" s="14"/>
      <c r="ER503" s="14"/>
      <c r="ES503" s="14"/>
      <c r="ET503" s="14"/>
      <c r="EU503" s="14"/>
      <c r="EV503" s="14"/>
      <c r="EW503" s="14"/>
      <c r="EX503" s="14"/>
      <c r="EY503" s="14"/>
      <c r="EZ503" s="14"/>
      <c r="FA503" s="14"/>
      <c r="FB503" s="14"/>
      <c r="FC503" s="14"/>
      <c r="FD503" s="14"/>
      <c r="FE503" s="14"/>
      <c r="FF503" s="14"/>
      <c r="FG503" s="23"/>
      <c r="FH503" s="15">
        <f t="shared" si="449"/>
        <v>0</v>
      </c>
      <c r="FI503" s="15">
        <f t="shared" si="450"/>
        <v>0</v>
      </c>
      <c r="FJ503" s="20">
        <v>0</v>
      </c>
      <c r="FK503" s="16">
        <v>0</v>
      </c>
      <c r="FL503" s="16"/>
      <c r="FM503" s="16"/>
      <c r="FN503" s="16"/>
      <c r="FO503" s="16"/>
      <c r="FP503" s="16"/>
      <c r="FQ503" s="16"/>
      <c r="FR503" s="16"/>
      <c r="FS503" s="16"/>
      <c r="FT503" s="16"/>
      <c r="FU503" s="16"/>
      <c r="FV503" s="9">
        <f t="shared" si="451"/>
        <v>0</v>
      </c>
      <c r="FW503" s="18">
        <v>0</v>
      </c>
      <c r="FX503" s="59">
        <v>0</v>
      </c>
      <c r="FY503" s="14">
        <v>0</v>
      </c>
      <c r="FZ503" s="14">
        <v>0</v>
      </c>
      <c r="GA503" s="61"/>
      <c r="GB503" s="59"/>
      <c r="GC503" s="61"/>
      <c r="GD503" s="59"/>
      <c r="GE503" s="14"/>
      <c r="GF503" s="14"/>
      <c r="GG503" s="61"/>
      <c r="GH503" s="59"/>
      <c r="GI503" s="14"/>
      <c r="GJ503" s="14"/>
      <c r="GK503" s="61"/>
      <c r="GL503" s="59"/>
      <c r="GM503" s="61"/>
      <c r="GN503" s="59"/>
      <c r="GO503" s="61"/>
      <c r="GP503" s="59"/>
      <c r="GQ503" s="61"/>
      <c r="GR503" s="59"/>
      <c r="GS503" s="61"/>
      <c r="GT503" s="59"/>
      <c r="GU503" s="15">
        <f t="shared" si="452"/>
        <v>0</v>
      </c>
      <c r="GV503" s="15">
        <f t="shared" si="453"/>
        <v>0</v>
      </c>
      <c r="GW503" s="20">
        <v>0</v>
      </c>
      <c r="GX503" s="16">
        <v>0</v>
      </c>
      <c r="GY503" s="16"/>
      <c r="GZ503" s="16"/>
      <c r="HA503" s="16"/>
      <c r="HB503" s="16"/>
      <c r="HC503" s="16"/>
      <c r="HD503" s="16"/>
      <c r="HE503" s="16"/>
      <c r="HF503" s="16"/>
      <c r="HG503" s="16"/>
      <c r="HH503" s="16"/>
      <c r="HI503" s="9">
        <f t="shared" si="454"/>
        <v>0</v>
      </c>
      <c r="HJ503" s="20">
        <v>0</v>
      </c>
      <c r="HK503" s="16">
        <v>0</v>
      </c>
      <c r="HL503" s="16"/>
      <c r="HM503" s="16"/>
      <c r="HN503" s="16"/>
      <c r="HO503" s="16"/>
      <c r="HP503" s="16"/>
      <c r="HQ503" s="16"/>
      <c r="HR503" s="16"/>
      <c r="HS503" s="16"/>
      <c r="HT503" s="16"/>
      <c r="HU503" s="16"/>
      <c r="HV503" s="15">
        <f t="shared" si="455"/>
        <v>0</v>
      </c>
      <c r="HW503" s="20">
        <v>0</v>
      </c>
      <c r="HX503" s="16">
        <v>0</v>
      </c>
      <c r="HY503" s="16"/>
      <c r="HZ503" s="16"/>
      <c r="IA503" s="16"/>
      <c r="IB503" s="16"/>
      <c r="IC503" s="16"/>
      <c r="ID503" s="16"/>
      <c r="IE503" s="16"/>
      <c r="IF503" s="16"/>
      <c r="IG503" s="16"/>
      <c r="IH503" s="16"/>
      <c r="II503" s="9">
        <f t="shared" si="456"/>
        <v>0</v>
      </c>
      <c r="IJ503" s="20">
        <v>0</v>
      </c>
      <c r="IK503" s="16">
        <v>0</v>
      </c>
      <c r="IL503" s="16"/>
      <c r="IM503" s="16"/>
      <c r="IN503" s="16"/>
      <c r="IO503" s="16"/>
      <c r="IP503" s="16"/>
      <c r="IQ503" s="16"/>
      <c r="IR503" s="16"/>
      <c r="IS503" s="16"/>
      <c r="IT503" s="16"/>
      <c r="IU503" s="16"/>
      <c r="IV503" s="9">
        <f t="shared" si="457"/>
        <v>0</v>
      </c>
      <c r="IW503" s="20">
        <v>0</v>
      </c>
      <c r="IX503" s="16">
        <v>0</v>
      </c>
      <c r="IY503" s="16"/>
      <c r="IZ503" s="16"/>
      <c r="JA503" s="16"/>
      <c r="JB503" s="16"/>
      <c r="JC503" s="16"/>
      <c r="JD503" s="16"/>
      <c r="JE503" s="16"/>
      <c r="JF503" s="16"/>
      <c r="JG503" s="16"/>
      <c r="JH503" s="16"/>
      <c r="JI503" s="31">
        <f t="shared" si="458"/>
        <v>0</v>
      </c>
      <c r="JJ503" s="20">
        <v>0</v>
      </c>
      <c r="JK503" s="16">
        <v>0</v>
      </c>
      <c r="JL503" s="16"/>
      <c r="JM503" s="16"/>
      <c r="JN503" s="16"/>
      <c r="JO503" s="16"/>
      <c r="JP503" s="16"/>
      <c r="JQ503" s="16"/>
      <c r="JR503" s="16"/>
      <c r="JS503" s="16"/>
      <c r="JT503" s="16"/>
      <c r="JU503" s="16"/>
      <c r="JV503" s="15">
        <f t="shared" si="459"/>
        <v>0</v>
      </c>
      <c r="JW503" s="20">
        <v>0</v>
      </c>
      <c r="JX503" s="16">
        <v>0</v>
      </c>
      <c r="JY503" s="16"/>
      <c r="JZ503" s="16"/>
      <c r="KA503" s="16"/>
      <c r="KB503" s="16"/>
      <c r="KC503" s="16"/>
      <c r="KD503" s="16"/>
      <c r="KE503" s="16"/>
      <c r="KF503" s="16"/>
      <c r="KG503" s="16"/>
      <c r="KH503" s="16"/>
      <c r="KI503" s="9">
        <f t="shared" si="460"/>
        <v>0</v>
      </c>
      <c r="KJ503" s="20">
        <v>0</v>
      </c>
      <c r="KK503" s="16">
        <v>0</v>
      </c>
      <c r="KL503" s="16"/>
      <c r="KM503" s="16"/>
      <c r="KN503" s="16"/>
      <c r="KO503" s="16"/>
      <c r="KP503" s="16"/>
      <c r="KQ503" s="16"/>
      <c r="KR503" s="16"/>
      <c r="KS503" s="16"/>
      <c r="KT503" s="16"/>
      <c r="KU503" s="16"/>
      <c r="KV503" s="9">
        <f t="shared" si="461"/>
        <v>0</v>
      </c>
      <c r="KW503" s="20">
        <v>0</v>
      </c>
      <c r="KX503" s="16">
        <v>0</v>
      </c>
      <c r="KY503" s="16"/>
      <c r="KZ503" s="16"/>
      <c r="LA503" s="16"/>
      <c r="LB503" s="16"/>
      <c r="LC503" s="16"/>
      <c r="LD503" s="16"/>
      <c r="LE503" s="16"/>
      <c r="LF503" s="16"/>
      <c r="LG503" s="16"/>
      <c r="LH503" s="16"/>
      <c r="LI503" s="15">
        <f t="shared" si="462"/>
        <v>0</v>
      </c>
      <c r="LJ503" s="20">
        <v>0</v>
      </c>
      <c r="LK503" s="16">
        <v>0</v>
      </c>
      <c r="LL503" s="16"/>
      <c r="LM503" s="16"/>
      <c r="LN503" s="16"/>
      <c r="LO503" s="16"/>
      <c r="LP503" s="16"/>
      <c r="LQ503" s="16"/>
      <c r="LR503" s="16"/>
      <c r="LS503" s="16"/>
      <c r="LT503" s="16"/>
      <c r="LU503" s="16"/>
      <c r="LV503" s="15">
        <f t="shared" si="463"/>
        <v>0</v>
      </c>
      <c r="LW503" s="20">
        <v>0</v>
      </c>
      <c r="LX503" s="16">
        <v>0</v>
      </c>
      <c r="LY503" s="16"/>
      <c r="LZ503" s="16"/>
      <c r="MA503" s="16"/>
      <c r="MB503" s="16"/>
      <c r="MC503" s="16"/>
      <c r="MD503" s="16"/>
      <c r="ME503" s="16"/>
      <c r="MF503" s="16"/>
      <c r="MG503" s="16"/>
      <c r="MH503" s="16"/>
      <c r="MI503" s="9">
        <f t="shared" si="464"/>
        <v>0</v>
      </c>
      <c r="MJ503" s="20">
        <v>0</v>
      </c>
      <c r="MK503" s="16">
        <v>0</v>
      </c>
      <c r="ML503" s="16"/>
      <c r="MM503" s="16"/>
      <c r="MN503" s="16"/>
      <c r="MO503" s="16"/>
      <c r="MP503" s="16"/>
      <c r="MQ503" s="16"/>
      <c r="MR503" s="16"/>
      <c r="MS503" s="16"/>
      <c r="MT503" s="16"/>
      <c r="MU503" s="16"/>
      <c r="MV503" s="31">
        <f t="shared" si="465"/>
        <v>0</v>
      </c>
      <c r="MW503" s="20">
        <v>0</v>
      </c>
      <c r="MX503" s="16">
        <v>0</v>
      </c>
      <c r="MY503" s="16"/>
      <c r="MZ503" s="16"/>
      <c r="NA503" s="16"/>
      <c r="NB503" s="16"/>
      <c r="NC503" s="16"/>
      <c r="ND503" s="16"/>
      <c r="NE503" s="16"/>
      <c r="NF503" s="16"/>
      <c r="NG503" s="16"/>
      <c r="NH503" s="16"/>
      <c r="NI503" s="31">
        <f t="shared" si="466"/>
        <v>0</v>
      </c>
      <c r="NJ503" s="20">
        <v>0</v>
      </c>
      <c r="NK503" s="16">
        <v>0</v>
      </c>
      <c r="NL503" s="16"/>
      <c r="NM503" s="16"/>
      <c r="NN503" s="16"/>
      <c r="NO503" s="16"/>
      <c r="NP503" s="16"/>
      <c r="NQ503" s="16"/>
      <c r="NR503" s="16"/>
      <c r="NS503" s="16"/>
      <c r="NT503" s="16"/>
      <c r="NU503" s="16"/>
      <c r="NV503" s="15">
        <f t="shared" si="467"/>
        <v>0</v>
      </c>
      <c r="NW503" s="20">
        <v>0</v>
      </c>
      <c r="NX503" s="16">
        <v>0</v>
      </c>
      <c r="NY503" s="16"/>
      <c r="NZ503" s="16"/>
      <c r="OA503" s="16"/>
      <c r="OB503" s="16"/>
      <c r="OC503" s="16"/>
      <c r="OD503" s="16"/>
      <c r="OE503" s="16"/>
      <c r="OF503" s="16"/>
      <c r="OG503" s="16"/>
      <c r="OH503" s="16"/>
      <c r="OI503" s="9">
        <f t="shared" si="468"/>
        <v>0</v>
      </c>
      <c r="OJ503" s="20">
        <v>0</v>
      </c>
      <c r="OK503" s="16">
        <v>0</v>
      </c>
      <c r="OL503" s="16"/>
      <c r="OM503" s="16"/>
      <c r="ON503" s="16"/>
      <c r="OO503" s="16"/>
      <c r="OP503" s="16"/>
      <c r="OQ503" s="16"/>
      <c r="OR503" s="16"/>
      <c r="OS503" s="16"/>
      <c r="OT503" s="16"/>
      <c r="OU503" s="16"/>
      <c r="OV503" s="55">
        <f t="shared" si="469"/>
        <v>0</v>
      </c>
      <c r="OW503" s="20">
        <v>0</v>
      </c>
      <c r="OX503" s="16">
        <v>0</v>
      </c>
      <c r="OY503" s="16"/>
      <c r="OZ503" s="16"/>
      <c r="PA503" s="16"/>
      <c r="PB503" s="16"/>
      <c r="PC503" s="16"/>
      <c r="PD503" s="16"/>
      <c r="PE503" s="16"/>
      <c r="PF503" s="16"/>
      <c r="PG503" s="16"/>
      <c r="PH503" s="16"/>
      <c r="PI503" s="9">
        <f t="shared" si="470"/>
        <v>0</v>
      </c>
      <c r="PJ503" s="20">
        <v>0</v>
      </c>
      <c r="PK503" s="16">
        <v>0</v>
      </c>
      <c r="PL503" s="16"/>
      <c r="PM503" s="16"/>
      <c r="PN503" s="16"/>
      <c r="PO503" s="16"/>
      <c r="PP503" s="16"/>
      <c r="PQ503" s="16"/>
      <c r="PR503" s="16"/>
      <c r="PS503" s="16"/>
      <c r="PT503" s="16"/>
      <c r="PU503" s="16"/>
      <c r="PV503" s="15">
        <f t="shared" si="471"/>
        <v>0</v>
      </c>
      <c r="PW503" s="20">
        <v>0</v>
      </c>
      <c r="PX503" s="16">
        <v>0</v>
      </c>
      <c r="PY503" s="16"/>
      <c r="PZ503" s="16"/>
      <c r="QA503" s="16"/>
      <c r="QB503" s="16"/>
      <c r="QC503" s="16"/>
      <c r="QD503" s="16"/>
      <c r="QE503" s="16"/>
      <c r="QF503" s="16"/>
      <c r="QG503" s="16"/>
      <c r="QH503" s="16"/>
      <c r="QI503" s="9">
        <f t="shared" si="472"/>
        <v>0</v>
      </c>
      <c r="QJ503" s="20">
        <v>0</v>
      </c>
      <c r="QK503" s="16">
        <v>0</v>
      </c>
      <c r="QL503" s="16"/>
      <c r="QM503" s="16"/>
      <c r="QN503" s="16"/>
      <c r="QO503" s="16"/>
      <c r="QP503" s="16"/>
      <c r="QQ503" s="16"/>
      <c r="QR503" s="16"/>
      <c r="QS503" s="16"/>
      <c r="QT503" s="16"/>
      <c r="QU503" s="16"/>
      <c r="QV503" s="31">
        <f t="shared" si="473"/>
        <v>0</v>
      </c>
      <c r="QW503" s="20">
        <v>0</v>
      </c>
      <c r="QX503" s="16">
        <v>0</v>
      </c>
      <c r="QY503" s="16"/>
      <c r="QZ503" s="16"/>
      <c r="RA503" s="16"/>
      <c r="RB503" s="16"/>
      <c r="RC503" s="16"/>
      <c r="RD503" s="16"/>
      <c r="RE503" s="16"/>
      <c r="RF503" s="16"/>
      <c r="RG503" s="16"/>
      <c r="RH503" s="16"/>
      <c r="RI503" s="15">
        <f t="shared" si="474"/>
        <v>0</v>
      </c>
      <c r="RJ503" s="20">
        <v>0</v>
      </c>
      <c r="RK503" s="16">
        <v>0</v>
      </c>
      <c r="RL503" s="16"/>
      <c r="RM503" s="16"/>
      <c r="RN503" s="16"/>
      <c r="RO503" s="16"/>
      <c r="RP503" s="16"/>
      <c r="RQ503" s="16"/>
      <c r="RR503" s="16"/>
      <c r="RS503" s="16"/>
      <c r="RT503" s="16"/>
      <c r="RU503" s="16"/>
      <c r="RV503" s="15">
        <f t="shared" si="475"/>
        <v>0</v>
      </c>
      <c r="RW503" s="20">
        <v>0</v>
      </c>
      <c r="RX503" s="16">
        <v>0</v>
      </c>
      <c r="RY503" s="16"/>
      <c r="RZ503" s="16"/>
      <c r="SA503" s="16"/>
      <c r="SB503" s="16"/>
      <c r="SC503" s="16"/>
      <c r="SD503" s="16"/>
      <c r="SE503" s="16"/>
      <c r="SF503" s="16"/>
      <c r="SG503" s="16"/>
      <c r="SH503" s="16"/>
      <c r="SI503" s="15">
        <f t="shared" si="476"/>
        <v>0</v>
      </c>
      <c r="SJ503" s="20">
        <v>0</v>
      </c>
      <c r="SK503" s="16">
        <v>0</v>
      </c>
      <c r="SL503" s="16"/>
      <c r="SM503" s="16"/>
      <c r="SN503" s="16"/>
      <c r="SO503" s="16"/>
      <c r="SP503" s="16"/>
      <c r="SQ503" s="16"/>
      <c r="SR503" s="16"/>
      <c r="SS503" s="16"/>
      <c r="ST503" s="16"/>
      <c r="SU503" s="16"/>
      <c r="SV503" s="15">
        <f t="shared" si="477"/>
        <v>0</v>
      </c>
      <c r="SW503" s="20">
        <v>0</v>
      </c>
      <c r="SX503" s="16">
        <v>0</v>
      </c>
      <c r="SY503" s="16"/>
      <c r="SZ503" s="16"/>
      <c r="TA503" s="16"/>
      <c r="TB503" s="16"/>
      <c r="TC503" s="16"/>
      <c r="TD503" s="16"/>
      <c r="TE503" s="16"/>
      <c r="TF503" s="16"/>
      <c r="TG503" s="16"/>
      <c r="TH503" s="16"/>
      <c r="TI503" s="9">
        <f t="shared" si="478"/>
        <v>0</v>
      </c>
      <c r="TJ503" s="20">
        <v>0</v>
      </c>
      <c r="TK503" s="16">
        <v>0</v>
      </c>
      <c r="TL503" s="16"/>
      <c r="TM503" s="16"/>
      <c r="TN503" s="16"/>
      <c r="TO503" s="16"/>
      <c r="TP503" s="16"/>
      <c r="TQ503" s="16"/>
      <c r="TR503" s="16"/>
      <c r="TS503" s="16"/>
      <c r="TT503" s="16"/>
      <c r="TU503" s="16"/>
      <c r="TV503" s="9">
        <f t="shared" si="479"/>
        <v>0</v>
      </c>
      <c r="TW503" s="20">
        <v>0</v>
      </c>
      <c r="TX503" s="16">
        <v>0</v>
      </c>
      <c r="TY503" s="16"/>
      <c r="TZ503" s="16"/>
      <c r="UA503" s="16"/>
      <c r="UB503" s="16"/>
      <c r="UC503" s="16"/>
      <c r="UD503" s="16"/>
      <c r="UE503" s="16"/>
      <c r="UF503" s="16"/>
      <c r="UG503" s="16"/>
      <c r="UH503" s="16"/>
      <c r="UI503" s="31">
        <f t="shared" si="480"/>
        <v>0</v>
      </c>
      <c r="UJ503" s="20">
        <v>0</v>
      </c>
      <c r="UK503" s="16">
        <v>0</v>
      </c>
      <c r="UL503" s="16"/>
      <c r="UM503" s="16"/>
      <c r="UN503" s="16"/>
      <c r="UO503" s="16"/>
      <c r="UP503" s="16"/>
      <c r="UQ503" s="16"/>
      <c r="UR503" s="16"/>
      <c r="US503" s="16"/>
      <c r="UT503" s="16"/>
      <c r="UU503" s="16"/>
      <c r="UV503" s="15">
        <f t="shared" si="481"/>
        <v>0</v>
      </c>
      <c r="UW503" s="20">
        <v>0</v>
      </c>
      <c r="UX503" s="16">
        <v>0</v>
      </c>
      <c r="UY503" s="16"/>
      <c r="UZ503" s="16"/>
      <c r="VA503" s="16"/>
      <c r="VB503" s="16"/>
      <c r="VC503" s="16"/>
      <c r="VD503" s="16"/>
      <c r="VE503" s="16"/>
      <c r="VF503" s="16"/>
      <c r="VG503" s="16"/>
      <c r="VH503" s="16"/>
      <c r="VI503" s="15">
        <f t="shared" si="482"/>
        <v>0</v>
      </c>
      <c r="VJ503" s="20">
        <v>0</v>
      </c>
      <c r="VK503" s="16">
        <v>0</v>
      </c>
      <c r="VL503" s="16"/>
      <c r="VM503" s="16"/>
      <c r="VN503" s="16"/>
      <c r="VO503" s="16"/>
      <c r="VP503" s="16"/>
      <c r="VQ503" s="16"/>
      <c r="VR503" s="16"/>
      <c r="VS503" s="16"/>
      <c r="VT503" s="16"/>
      <c r="VU503" s="16"/>
      <c r="VV503" s="15">
        <f t="shared" si="483"/>
        <v>0</v>
      </c>
      <c r="VW503" s="20">
        <v>0</v>
      </c>
      <c r="VX503" s="16">
        <v>0</v>
      </c>
      <c r="VY503" s="16"/>
      <c r="VZ503" s="16"/>
      <c r="WA503" s="16"/>
      <c r="WB503" s="16"/>
      <c r="WC503" s="16"/>
      <c r="WD503" s="16"/>
      <c r="WE503" s="16"/>
      <c r="WF503" s="16"/>
      <c r="WG503" s="16"/>
      <c r="WH503" s="16"/>
      <c r="WI503" s="15">
        <f t="shared" si="484"/>
        <v>0</v>
      </c>
      <c r="WJ503" s="20">
        <v>0</v>
      </c>
      <c r="WK503" s="16">
        <v>0</v>
      </c>
      <c r="WL503" s="16"/>
      <c r="WM503" s="16"/>
      <c r="WN503" s="16"/>
      <c r="WO503" s="16"/>
      <c r="WP503" s="16"/>
      <c r="WQ503" s="16"/>
      <c r="WR503" s="16"/>
      <c r="WS503" s="16"/>
      <c r="WT503" s="16"/>
      <c r="WU503" s="16"/>
      <c r="WV503" s="9">
        <f t="shared" si="485"/>
        <v>0</v>
      </c>
      <c r="WW503" s="20">
        <v>0</v>
      </c>
      <c r="WX503" s="16">
        <v>0</v>
      </c>
      <c r="WY503" s="16"/>
      <c r="WZ503" s="16"/>
      <c r="XA503" s="16"/>
      <c r="XB503" s="16"/>
      <c r="XC503" s="16"/>
      <c r="XD503" s="16"/>
      <c r="XE503" s="16"/>
      <c r="XF503" s="16"/>
      <c r="XG503" s="16"/>
      <c r="XH503" s="16"/>
      <c r="XI503" s="31">
        <f t="shared" si="486"/>
        <v>0</v>
      </c>
    </row>
    <row r="504" spans="1:633" x14ac:dyDescent="0.3">
      <c r="A504" s="67" t="s">
        <v>132</v>
      </c>
      <c r="B504" s="67" t="s">
        <v>132</v>
      </c>
      <c r="C504" s="68">
        <v>0</v>
      </c>
      <c r="D504" s="67" t="s">
        <v>287</v>
      </c>
      <c r="E504" s="67" t="s">
        <v>275</v>
      </c>
      <c r="F504" s="67" t="s">
        <v>251</v>
      </c>
      <c r="G504" s="68" t="s">
        <v>301</v>
      </c>
      <c r="H504" s="68">
        <v>21196</v>
      </c>
      <c r="I504" s="67" t="s">
        <v>639</v>
      </c>
      <c r="J504" s="18">
        <v>0</v>
      </c>
      <c r="K504" s="14">
        <v>0</v>
      </c>
      <c r="L504" s="14">
        <v>0</v>
      </c>
      <c r="M504" s="14">
        <v>0</v>
      </c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23"/>
      <c r="AH504" s="15">
        <f t="shared" si="439"/>
        <v>0</v>
      </c>
      <c r="AI504" s="25">
        <f t="shared" si="440"/>
        <v>0</v>
      </c>
      <c r="AJ504" s="18">
        <v>0</v>
      </c>
      <c r="AK504" s="14">
        <v>0</v>
      </c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5">
        <f t="shared" si="441"/>
        <v>0</v>
      </c>
      <c r="AW504" s="18">
        <v>0</v>
      </c>
      <c r="AX504" s="14">
        <v>0</v>
      </c>
      <c r="AY504" s="14">
        <v>0</v>
      </c>
      <c r="AZ504" s="14">
        <v>0</v>
      </c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23"/>
      <c r="BU504" s="15">
        <f t="shared" si="442"/>
        <v>0</v>
      </c>
      <c r="BV504" s="15">
        <f t="shared" si="443"/>
        <v>0</v>
      </c>
      <c r="BW504" s="20">
        <v>0</v>
      </c>
      <c r="BX504" s="16">
        <v>0</v>
      </c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9">
        <f t="shared" si="444"/>
        <v>0</v>
      </c>
      <c r="CJ504" s="20">
        <v>0</v>
      </c>
      <c r="CK504" s="16">
        <v>0</v>
      </c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9">
        <f t="shared" si="445"/>
        <v>0</v>
      </c>
      <c r="CW504" s="20">
        <v>0</v>
      </c>
      <c r="CX504" s="16">
        <v>0</v>
      </c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5">
        <f t="shared" si="446"/>
        <v>0</v>
      </c>
      <c r="DJ504" s="20">
        <v>0</v>
      </c>
      <c r="DK504" s="16">
        <v>0</v>
      </c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9">
        <f t="shared" si="447"/>
        <v>0</v>
      </c>
      <c r="DW504" s="20">
        <v>0</v>
      </c>
      <c r="DX504" s="16">
        <v>0</v>
      </c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31">
        <f t="shared" si="448"/>
        <v>0</v>
      </c>
      <c r="EJ504" s="18">
        <v>0</v>
      </c>
      <c r="EK504" s="14">
        <v>0</v>
      </c>
      <c r="EL504" s="14">
        <v>0</v>
      </c>
      <c r="EM504" s="14">
        <v>0</v>
      </c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4"/>
      <c r="EY504" s="14"/>
      <c r="EZ504" s="14"/>
      <c r="FA504" s="14"/>
      <c r="FB504" s="14"/>
      <c r="FC504" s="14"/>
      <c r="FD504" s="14"/>
      <c r="FE504" s="14"/>
      <c r="FF504" s="14"/>
      <c r="FG504" s="23"/>
      <c r="FH504" s="15">
        <f t="shared" si="449"/>
        <v>0</v>
      </c>
      <c r="FI504" s="15">
        <f t="shared" si="450"/>
        <v>0</v>
      </c>
      <c r="FJ504" s="20">
        <v>0</v>
      </c>
      <c r="FK504" s="16">
        <v>0</v>
      </c>
      <c r="FL504" s="16"/>
      <c r="FM504" s="16"/>
      <c r="FN504" s="16"/>
      <c r="FO504" s="16"/>
      <c r="FP504" s="16"/>
      <c r="FQ504" s="16"/>
      <c r="FR504" s="16"/>
      <c r="FS504" s="16"/>
      <c r="FT504" s="16"/>
      <c r="FU504" s="16"/>
      <c r="FV504" s="9">
        <f t="shared" si="451"/>
        <v>0</v>
      </c>
      <c r="FW504" s="18">
        <v>0</v>
      </c>
      <c r="FX504" s="59">
        <v>0</v>
      </c>
      <c r="FY504" s="14">
        <v>0</v>
      </c>
      <c r="FZ504" s="14">
        <v>0</v>
      </c>
      <c r="GA504" s="61"/>
      <c r="GB504" s="59"/>
      <c r="GC504" s="61"/>
      <c r="GD504" s="59"/>
      <c r="GE504" s="14"/>
      <c r="GF504" s="14"/>
      <c r="GG504" s="61"/>
      <c r="GH504" s="59"/>
      <c r="GI504" s="14"/>
      <c r="GJ504" s="14"/>
      <c r="GK504" s="61"/>
      <c r="GL504" s="59"/>
      <c r="GM504" s="61"/>
      <c r="GN504" s="59"/>
      <c r="GO504" s="61"/>
      <c r="GP504" s="59"/>
      <c r="GQ504" s="61"/>
      <c r="GR504" s="59"/>
      <c r="GS504" s="61"/>
      <c r="GT504" s="59"/>
      <c r="GU504" s="15">
        <f t="shared" si="452"/>
        <v>0</v>
      </c>
      <c r="GV504" s="15">
        <f t="shared" si="453"/>
        <v>0</v>
      </c>
      <c r="GW504" s="20">
        <v>0</v>
      </c>
      <c r="GX504" s="16">
        <v>0</v>
      </c>
      <c r="GY504" s="16"/>
      <c r="GZ504" s="16"/>
      <c r="HA504" s="16"/>
      <c r="HB504" s="16"/>
      <c r="HC504" s="16"/>
      <c r="HD504" s="16"/>
      <c r="HE504" s="16"/>
      <c r="HF504" s="16"/>
      <c r="HG504" s="16"/>
      <c r="HH504" s="16"/>
      <c r="HI504" s="9">
        <f t="shared" si="454"/>
        <v>0</v>
      </c>
      <c r="HJ504" s="20">
        <v>0</v>
      </c>
      <c r="HK504" s="16">
        <v>0</v>
      </c>
      <c r="HL504" s="16"/>
      <c r="HM504" s="16"/>
      <c r="HN504" s="16"/>
      <c r="HO504" s="16"/>
      <c r="HP504" s="16"/>
      <c r="HQ504" s="16"/>
      <c r="HR504" s="16"/>
      <c r="HS504" s="16"/>
      <c r="HT504" s="16"/>
      <c r="HU504" s="16"/>
      <c r="HV504" s="15">
        <f t="shared" si="455"/>
        <v>0</v>
      </c>
      <c r="HW504" s="20">
        <v>0</v>
      </c>
      <c r="HX504" s="16">
        <v>0</v>
      </c>
      <c r="HY504" s="16"/>
      <c r="HZ504" s="16"/>
      <c r="IA504" s="16"/>
      <c r="IB504" s="16"/>
      <c r="IC504" s="16"/>
      <c r="ID504" s="16"/>
      <c r="IE504" s="16"/>
      <c r="IF504" s="16"/>
      <c r="IG504" s="16"/>
      <c r="IH504" s="16"/>
      <c r="II504" s="9">
        <f t="shared" si="456"/>
        <v>0</v>
      </c>
      <c r="IJ504" s="20">
        <v>0</v>
      </c>
      <c r="IK504" s="16">
        <v>0</v>
      </c>
      <c r="IL504" s="16"/>
      <c r="IM504" s="16"/>
      <c r="IN504" s="16"/>
      <c r="IO504" s="16"/>
      <c r="IP504" s="16"/>
      <c r="IQ504" s="16"/>
      <c r="IR504" s="16"/>
      <c r="IS504" s="16"/>
      <c r="IT504" s="16"/>
      <c r="IU504" s="16"/>
      <c r="IV504" s="9">
        <f t="shared" si="457"/>
        <v>0</v>
      </c>
      <c r="IW504" s="20">
        <v>0</v>
      </c>
      <c r="IX504" s="16">
        <v>0</v>
      </c>
      <c r="IY504" s="16"/>
      <c r="IZ504" s="16"/>
      <c r="JA504" s="16"/>
      <c r="JB504" s="16"/>
      <c r="JC504" s="16"/>
      <c r="JD504" s="16"/>
      <c r="JE504" s="16"/>
      <c r="JF504" s="16"/>
      <c r="JG504" s="16"/>
      <c r="JH504" s="16"/>
      <c r="JI504" s="31">
        <f t="shared" si="458"/>
        <v>0</v>
      </c>
      <c r="JJ504" s="20">
        <v>0</v>
      </c>
      <c r="JK504" s="16">
        <v>0</v>
      </c>
      <c r="JL504" s="16"/>
      <c r="JM504" s="16"/>
      <c r="JN504" s="16"/>
      <c r="JO504" s="16"/>
      <c r="JP504" s="16"/>
      <c r="JQ504" s="16"/>
      <c r="JR504" s="16"/>
      <c r="JS504" s="16"/>
      <c r="JT504" s="16"/>
      <c r="JU504" s="16"/>
      <c r="JV504" s="15">
        <f t="shared" si="459"/>
        <v>0</v>
      </c>
      <c r="JW504" s="20">
        <v>0</v>
      </c>
      <c r="JX504" s="16">
        <v>0</v>
      </c>
      <c r="JY504" s="16"/>
      <c r="JZ504" s="16"/>
      <c r="KA504" s="16"/>
      <c r="KB504" s="16"/>
      <c r="KC504" s="16"/>
      <c r="KD504" s="16"/>
      <c r="KE504" s="16"/>
      <c r="KF504" s="16"/>
      <c r="KG504" s="16"/>
      <c r="KH504" s="16"/>
      <c r="KI504" s="9">
        <f t="shared" si="460"/>
        <v>0</v>
      </c>
      <c r="KJ504" s="20">
        <v>0</v>
      </c>
      <c r="KK504" s="16">
        <v>0</v>
      </c>
      <c r="KL504" s="16"/>
      <c r="KM504" s="16"/>
      <c r="KN504" s="16"/>
      <c r="KO504" s="16"/>
      <c r="KP504" s="16"/>
      <c r="KQ504" s="16"/>
      <c r="KR504" s="16"/>
      <c r="KS504" s="16"/>
      <c r="KT504" s="16"/>
      <c r="KU504" s="16"/>
      <c r="KV504" s="9">
        <f t="shared" si="461"/>
        <v>0</v>
      </c>
      <c r="KW504" s="20">
        <v>0</v>
      </c>
      <c r="KX504" s="16">
        <v>0</v>
      </c>
      <c r="KY504" s="16"/>
      <c r="KZ504" s="16"/>
      <c r="LA504" s="16"/>
      <c r="LB504" s="16"/>
      <c r="LC504" s="16"/>
      <c r="LD504" s="16"/>
      <c r="LE504" s="16"/>
      <c r="LF504" s="16"/>
      <c r="LG504" s="16"/>
      <c r="LH504" s="16"/>
      <c r="LI504" s="15">
        <f t="shared" si="462"/>
        <v>0</v>
      </c>
      <c r="LJ504" s="20">
        <v>0</v>
      </c>
      <c r="LK504" s="16">
        <v>0</v>
      </c>
      <c r="LL504" s="16"/>
      <c r="LM504" s="16"/>
      <c r="LN504" s="16"/>
      <c r="LO504" s="16"/>
      <c r="LP504" s="16"/>
      <c r="LQ504" s="16"/>
      <c r="LR504" s="16"/>
      <c r="LS504" s="16"/>
      <c r="LT504" s="16"/>
      <c r="LU504" s="16"/>
      <c r="LV504" s="15">
        <f t="shared" si="463"/>
        <v>0</v>
      </c>
      <c r="LW504" s="20">
        <v>0</v>
      </c>
      <c r="LX504" s="16">
        <v>0</v>
      </c>
      <c r="LY504" s="16"/>
      <c r="LZ504" s="16"/>
      <c r="MA504" s="16"/>
      <c r="MB504" s="16"/>
      <c r="MC504" s="16"/>
      <c r="MD504" s="16"/>
      <c r="ME504" s="16"/>
      <c r="MF504" s="16"/>
      <c r="MG504" s="16"/>
      <c r="MH504" s="16"/>
      <c r="MI504" s="9">
        <f t="shared" si="464"/>
        <v>0</v>
      </c>
      <c r="MJ504" s="20">
        <v>0</v>
      </c>
      <c r="MK504" s="16">
        <v>0</v>
      </c>
      <c r="ML504" s="16"/>
      <c r="MM504" s="16"/>
      <c r="MN504" s="16"/>
      <c r="MO504" s="16"/>
      <c r="MP504" s="16"/>
      <c r="MQ504" s="16"/>
      <c r="MR504" s="16"/>
      <c r="MS504" s="16"/>
      <c r="MT504" s="16"/>
      <c r="MU504" s="16"/>
      <c r="MV504" s="31">
        <f t="shared" si="465"/>
        <v>0</v>
      </c>
      <c r="MW504" s="20">
        <v>0</v>
      </c>
      <c r="MX504" s="16">
        <v>0</v>
      </c>
      <c r="MY504" s="16"/>
      <c r="MZ504" s="16"/>
      <c r="NA504" s="16"/>
      <c r="NB504" s="16"/>
      <c r="NC504" s="16"/>
      <c r="ND504" s="16"/>
      <c r="NE504" s="16"/>
      <c r="NF504" s="16"/>
      <c r="NG504" s="16"/>
      <c r="NH504" s="16"/>
      <c r="NI504" s="31">
        <f t="shared" si="466"/>
        <v>0</v>
      </c>
      <c r="NJ504" s="20">
        <v>0</v>
      </c>
      <c r="NK504" s="16">
        <v>0</v>
      </c>
      <c r="NL504" s="16"/>
      <c r="NM504" s="16"/>
      <c r="NN504" s="16"/>
      <c r="NO504" s="16"/>
      <c r="NP504" s="16"/>
      <c r="NQ504" s="16"/>
      <c r="NR504" s="16"/>
      <c r="NS504" s="16"/>
      <c r="NT504" s="16"/>
      <c r="NU504" s="16"/>
      <c r="NV504" s="15">
        <f t="shared" si="467"/>
        <v>0</v>
      </c>
      <c r="NW504" s="20">
        <v>0</v>
      </c>
      <c r="NX504" s="16">
        <v>0</v>
      </c>
      <c r="NY504" s="16"/>
      <c r="NZ504" s="16"/>
      <c r="OA504" s="16"/>
      <c r="OB504" s="16"/>
      <c r="OC504" s="16"/>
      <c r="OD504" s="16"/>
      <c r="OE504" s="16"/>
      <c r="OF504" s="16"/>
      <c r="OG504" s="16"/>
      <c r="OH504" s="16"/>
      <c r="OI504" s="9">
        <f t="shared" si="468"/>
        <v>0</v>
      </c>
      <c r="OJ504" s="20">
        <v>0</v>
      </c>
      <c r="OK504" s="16">
        <v>0</v>
      </c>
      <c r="OL504" s="16"/>
      <c r="OM504" s="16"/>
      <c r="ON504" s="16"/>
      <c r="OO504" s="16"/>
      <c r="OP504" s="16"/>
      <c r="OQ504" s="16"/>
      <c r="OR504" s="16"/>
      <c r="OS504" s="16"/>
      <c r="OT504" s="16"/>
      <c r="OU504" s="16"/>
      <c r="OV504" s="55">
        <f t="shared" si="469"/>
        <v>0</v>
      </c>
      <c r="OW504" s="20">
        <v>0</v>
      </c>
      <c r="OX504" s="16">
        <v>0</v>
      </c>
      <c r="OY504" s="16"/>
      <c r="OZ504" s="16"/>
      <c r="PA504" s="16"/>
      <c r="PB504" s="16"/>
      <c r="PC504" s="16"/>
      <c r="PD504" s="16"/>
      <c r="PE504" s="16"/>
      <c r="PF504" s="16"/>
      <c r="PG504" s="16"/>
      <c r="PH504" s="16"/>
      <c r="PI504" s="9">
        <f t="shared" si="470"/>
        <v>0</v>
      </c>
      <c r="PJ504" s="20">
        <v>0</v>
      </c>
      <c r="PK504" s="16">
        <v>0</v>
      </c>
      <c r="PL504" s="16"/>
      <c r="PM504" s="16"/>
      <c r="PN504" s="16"/>
      <c r="PO504" s="16"/>
      <c r="PP504" s="16"/>
      <c r="PQ504" s="16"/>
      <c r="PR504" s="16"/>
      <c r="PS504" s="16"/>
      <c r="PT504" s="16"/>
      <c r="PU504" s="16"/>
      <c r="PV504" s="15">
        <f t="shared" si="471"/>
        <v>0</v>
      </c>
      <c r="PW504" s="20">
        <v>0</v>
      </c>
      <c r="PX504" s="16">
        <v>0</v>
      </c>
      <c r="PY504" s="16"/>
      <c r="PZ504" s="16"/>
      <c r="QA504" s="16"/>
      <c r="QB504" s="16"/>
      <c r="QC504" s="16"/>
      <c r="QD504" s="16"/>
      <c r="QE504" s="16"/>
      <c r="QF504" s="16"/>
      <c r="QG504" s="16"/>
      <c r="QH504" s="16"/>
      <c r="QI504" s="9">
        <f t="shared" si="472"/>
        <v>0</v>
      </c>
      <c r="QJ504" s="20">
        <v>0</v>
      </c>
      <c r="QK504" s="16">
        <v>0</v>
      </c>
      <c r="QL504" s="16"/>
      <c r="QM504" s="16"/>
      <c r="QN504" s="16"/>
      <c r="QO504" s="16"/>
      <c r="QP504" s="16"/>
      <c r="QQ504" s="16"/>
      <c r="QR504" s="16"/>
      <c r="QS504" s="16"/>
      <c r="QT504" s="16"/>
      <c r="QU504" s="16"/>
      <c r="QV504" s="31">
        <f t="shared" si="473"/>
        <v>0</v>
      </c>
      <c r="QW504" s="20">
        <v>0</v>
      </c>
      <c r="QX504" s="16">
        <v>0</v>
      </c>
      <c r="QY504" s="16"/>
      <c r="QZ504" s="16"/>
      <c r="RA504" s="16"/>
      <c r="RB504" s="16"/>
      <c r="RC504" s="16"/>
      <c r="RD504" s="16"/>
      <c r="RE504" s="16"/>
      <c r="RF504" s="16"/>
      <c r="RG504" s="16"/>
      <c r="RH504" s="16"/>
      <c r="RI504" s="15">
        <f t="shared" si="474"/>
        <v>0</v>
      </c>
      <c r="RJ504" s="20">
        <v>0</v>
      </c>
      <c r="RK504" s="16">
        <v>0</v>
      </c>
      <c r="RL504" s="16"/>
      <c r="RM504" s="16"/>
      <c r="RN504" s="16"/>
      <c r="RO504" s="16"/>
      <c r="RP504" s="16"/>
      <c r="RQ504" s="16"/>
      <c r="RR504" s="16"/>
      <c r="RS504" s="16"/>
      <c r="RT504" s="16"/>
      <c r="RU504" s="16"/>
      <c r="RV504" s="15">
        <f t="shared" si="475"/>
        <v>0</v>
      </c>
      <c r="RW504" s="20">
        <v>0</v>
      </c>
      <c r="RX504" s="16">
        <v>0</v>
      </c>
      <c r="RY504" s="16"/>
      <c r="RZ504" s="16"/>
      <c r="SA504" s="16"/>
      <c r="SB504" s="16"/>
      <c r="SC504" s="16"/>
      <c r="SD504" s="16"/>
      <c r="SE504" s="16"/>
      <c r="SF504" s="16"/>
      <c r="SG504" s="16"/>
      <c r="SH504" s="16"/>
      <c r="SI504" s="15">
        <f t="shared" si="476"/>
        <v>0</v>
      </c>
      <c r="SJ504" s="20">
        <v>0</v>
      </c>
      <c r="SK504" s="16">
        <v>0</v>
      </c>
      <c r="SL504" s="16"/>
      <c r="SM504" s="16"/>
      <c r="SN504" s="16"/>
      <c r="SO504" s="16"/>
      <c r="SP504" s="16"/>
      <c r="SQ504" s="16"/>
      <c r="SR504" s="16"/>
      <c r="SS504" s="16"/>
      <c r="ST504" s="16"/>
      <c r="SU504" s="16"/>
      <c r="SV504" s="15">
        <f t="shared" si="477"/>
        <v>0</v>
      </c>
      <c r="SW504" s="20">
        <v>0</v>
      </c>
      <c r="SX504" s="16">
        <v>0</v>
      </c>
      <c r="SY504" s="16"/>
      <c r="SZ504" s="16"/>
      <c r="TA504" s="16"/>
      <c r="TB504" s="16"/>
      <c r="TC504" s="16"/>
      <c r="TD504" s="16"/>
      <c r="TE504" s="16"/>
      <c r="TF504" s="16"/>
      <c r="TG504" s="16"/>
      <c r="TH504" s="16"/>
      <c r="TI504" s="9">
        <f t="shared" si="478"/>
        <v>0</v>
      </c>
      <c r="TJ504" s="20">
        <v>0</v>
      </c>
      <c r="TK504" s="16">
        <v>0</v>
      </c>
      <c r="TL504" s="16"/>
      <c r="TM504" s="16"/>
      <c r="TN504" s="16"/>
      <c r="TO504" s="16"/>
      <c r="TP504" s="16"/>
      <c r="TQ504" s="16"/>
      <c r="TR504" s="16"/>
      <c r="TS504" s="16"/>
      <c r="TT504" s="16"/>
      <c r="TU504" s="16"/>
      <c r="TV504" s="9">
        <f t="shared" si="479"/>
        <v>0</v>
      </c>
      <c r="TW504" s="20">
        <v>0</v>
      </c>
      <c r="TX504" s="16">
        <v>0</v>
      </c>
      <c r="TY504" s="16"/>
      <c r="TZ504" s="16"/>
      <c r="UA504" s="16"/>
      <c r="UB504" s="16"/>
      <c r="UC504" s="16"/>
      <c r="UD504" s="16"/>
      <c r="UE504" s="16"/>
      <c r="UF504" s="16"/>
      <c r="UG504" s="16"/>
      <c r="UH504" s="16"/>
      <c r="UI504" s="31">
        <f t="shared" si="480"/>
        <v>0</v>
      </c>
      <c r="UJ504" s="20">
        <v>0</v>
      </c>
      <c r="UK504" s="16">
        <v>0</v>
      </c>
      <c r="UL504" s="16"/>
      <c r="UM504" s="16"/>
      <c r="UN504" s="16"/>
      <c r="UO504" s="16"/>
      <c r="UP504" s="16"/>
      <c r="UQ504" s="16"/>
      <c r="UR504" s="16"/>
      <c r="US504" s="16"/>
      <c r="UT504" s="16"/>
      <c r="UU504" s="16"/>
      <c r="UV504" s="15">
        <f t="shared" si="481"/>
        <v>0</v>
      </c>
      <c r="UW504" s="20">
        <v>0</v>
      </c>
      <c r="UX504" s="16">
        <v>0</v>
      </c>
      <c r="UY504" s="16"/>
      <c r="UZ504" s="16"/>
      <c r="VA504" s="16"/>
      <c r="VB504" s="16"/>
      <c r="VC504" s="16"/>
      <c r="VD504" s="16"/>
      <c r="VE504" s="16"/>
      <c r="VF504" s="16"/>
      <c r="VG504" s="16"/>
      <c r="VH504" s="16"/>
      <c r="VI504" s="15">
        <f t="shared" si="482"/>
        <v>0</v>
      </c>
      <c r="VJ504" s="20">
        <v>0</v>
      </c>
      <c r="VK504" s="16">
        <v>0</v>
      </c>
      <c r="VL504" s="16"/>
      <c r="VM504" s="16"/>
      <c r="VN504" s="16"/>
      <c r="VO504" s="16"/>
      <c r="VP504" s="16"/>
      <c r="VQ504" s="16"/>
      <c r="VR504" s="16"/>
      <c r="VS504" s="16"/>
      <c r="VT504" s="16"/>
      <c r="VU504" s="16"/>
      <c r="VV504" s="15">
        <f t="shared" si="483"/>
        <v>0</v>
      </c>
      <c r="VW504" s="20">
        <v>0</v>
      </c>
      <c r="VX504" s="16">
        <v>0</v>
      </c>
      <c r="VY504" s="16"/>
      <c r="VZ504" s="16"/>
      <c r="WA504" s="16"/>
      <c r="WB504" s="16"/>
      <c r="WC504" s="16"/>
      <c r="WD504" s="16"/>
      <c r="WE504" s="16"/>
      <c r="WF504" s="16"/>
      <c r="WG504" s="16"/>
      <c r="WH504" s="16"/>
      <c r="WI504" s="15">
        <f t="shared" si="484"/>
        <v>0</v>
      </c>
      <c r="WJ504" s="20">
        <v>0</v>
      </c>
      <c r="WK504" s="16">
        <v>0</v>
      </c>
      <c r="WL504" s="16"/>
      <c r="WM504" s="16"/>
      <c r="WN504" s="16"/>
      <c r="WO504" s="16"/>
      <c r="WP504" s="16"/>
      <c r="WQ504" s="16"/>
      <c r="WR504" s="16"/>
      <c r="WS504" s="16"/>
      <c r="WT504" s="16"/>
      <c r="WU504" s="16"/>
      <c r="WV504" s="9">
        <f t="shared" si="485"/>
        <v>0</v>
      </c>
      <c r="WW504" s="20">
        <v>0</v>
      </c>
      <c r="WX504" s="16">
        <v>0</v>
      </c>
      <c r="WY504" s="16"/>
      <c r="WZ504" s="16"/>
      <c r="XA504" s="16"/>
      <c r="XB504" s="16"/>
      <c r="XC504" s="16"/>
      <c r="XD504" s="16"/>
      <c r="XE504" s="16"/>
      <c r="XF504" s="16"/>
      <c r="XG504" s="16"/>
      <c r="XH504" s="16"/>
      <c r="XI504" s="31">
        <f t="shared" si="486"/>
        <v>0</v>
      </c>
    </row>
    <row r="505" spans="1:633" x14ac:dyDescent="0.3">
      <c r="A505" s="67" t="s">
        <v>0</v>
      </c>
      <c r="B505" s="67" t="s">
        <v>148</v>
      </c>
      <c r="C505" s="68">
        <v>0</v>
      </c>
      <c r="D505" s="67" t="s">
        <v>287</v>
      </c>
      <c r="E505" s="67" t="s">
        <v>275</v>
      </c>
      <c r="F505" s="67" t="s">
        <v>251</v>
      </c>
      <c r="G505" s="68" t="s">
        <v>316</v>
      </c>
      <c r="H505" s="68">
        <v>21198</v>
      </c>
      <c r="I505" s="67" t="s">
        <v>640</v>
      </c>
      <c r="J505" s="18">
        <v>0</v>
      </c>
      <c r="K505" s="14">
        <v>0</v>
      </c>
      <c r="L505" s="14">
        <v>0</v>
      </c>
      <c r="M505" s="14">
        <v>0</v>
      </c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3"/>
      <c r="AH505" s="15">
        <f t="shared" si="439"/>
        <v>0</v>
      </c>
      <c r="AI505" s="25">
        <f t="shared" si="440"/>
        <v>0</v>
      </c>
      <c r="AJ505" s="18">
        <v>0</v>
      </c>
      <c r="AK505" s="14">
        <v>0</v>
      </c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5">
        <f t="shared" si="441"/>
        <v>0</v>
      </c>
      <c r="AW505" s="18">
        <v>0</v>
      </c>
      <c r="AX505" s="14">
        <v>0</v>
      </c>
      <c r="AY505" s="14">
        <v>0</v>
      </c>
      <c r="AZ505" s="14">
        <v>0</v>
      </c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23"/>
      <c r="BU505" s="15">
        <f t="shared" si="442"/>
        <v>0</v>
      </c>
      <c r="BV505" s="15">
        <f t="shared" si="443"/>
        <v>0</v>
      </c>
      <c r="BW505" s="20">
        <v>0</v>
      </c>
      <c r="BX505" s="16">
        <v>0</v>
      </c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9">
        <f t="shared" si="444"/>
        <v>0</v>
      </c>
      <c r="CJ505" s="20">
        <v>0</v>
      </c>
      <c r="CK505" s="16">
        <v>0</v>
      </c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9">
        <f t="shared" si="445"/>
        <v>0</v>
      </c>
      <c r="CW505" s="20">
        <v>0</v>
      </c>
      <c r="CX505" s="16">
        <v>0</v>
      </c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5">
        <f t="shared" si="446"/>
        <v>0</v>
      </c>
      <c r="DJ505" s="20">
        <v>0</v>
      </c>
      <c r="DK505" s="16">
        <v>0</v>
      </c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9">
        <f t="shared" si="447"/>
        <v>0</v>
      </c>
      <c r="DW505" s="20">
        <v>0</v>
      </c>
      <c r="DX505" s="16">
        <v>0</v>
      </c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31">
        <f t="shared" si="448"/>
        <v>0</v>
      </c>
      <c r="EJ505" s="18">
        <v>0</v>
      </c>
      <c r="EK505" s="14">
        <v>0</v>
      </c>
      <c r="EL505" s="14">
        <v>0</v>
      </c>
      <c r="EM505" s="14">
        <v>0</v>
      </c>
      <c r="EN505" s="14"/>
      <c r="EO505" s="14"/>
      <c r="EP505" s="14"/>
      <c r="EQ505" s="14"/>
      <c r="ER505" s="14"/>
      <c r="ES505" s="14"/>
      <c r="ET505" s="14"/>
      <c r="EU505" s="14"/>
      <c r="EV505" s="14"/>
      <c r="EW505" s="14"/>
      <c r="EX505" s="14"/>
      <c r="EY505" s="14"/>
      <c r="EZ505" s="14"/>
      <c r="FA505" s="14"/>
      <c r="FB505" s="14"/>
      <c r="FC505" s="14"/>
      <c r="FD505" s="14"/>
      <c r="FE505" s="14"/>
      <c r="FF505" s="14"/>
      <c r="FG505" s="23"/>
      <c r="FH505" s="15">
        <f t="shared" si="449"/>
        <v>0</v>
      </c>
      <c r="FI505" s="15">
        <f t="shared" si="450"/>
        <v>0</v>
      </c>
      <c r="FJ505" s="20">
        <v>0</v>
      </c>
      <c r="FK505" s="16">
        <v>0</v>
      </c>
      <c r="FL505" s="16"/>
      <c r="FM505" s="16"/>
      <c r="FN505" s="16"/>
      <c r="FO505" s="16"/>
      <c r="FP505" s="16"/>
      <c r="FQ505" s="16"/>
      <c r="FR505" s="16"/>
      <c r="FS505" s="16"/>
      <c r="FT505" s="16"/>
      <c r="FU505" s="16"/>
      <c r="FV505" s="9">
        <f t="shared" si="451"/>
        <v>0</v>
      </c>
      <c r="FW505" s="18">
        <v>0</v>
      </c>
      <c r="FX505" s="59">
        <v>0</v>
      </c>
      <c r="FY505" s="14">
        <v>0</v>
      </c>
      <c r="FZ505" s="14">
        <v>0</v>
      </c>
      <c r="GA505" s="61"/>
      <c r="GB505" s="59"/>
      <c r="GC505" s="61"/>
      <c r="GD505" s="59"/>
      <c r="GE505" s="14"/>
      <c r="GF505" s="14"/>
      <c r="GG505" s="61"/>
      <c r="GH505" s="59"/>
      <c r="GI505" s="14"/>
      <c r="GJ505" s="14"/>
      <c r="GK505" s="61"/>
      <c r="GL505" s="59"/>
      <c r="GM505" s="61"/>
      <c r="GN505" s="59"/>
      <c r="GO505" s="61"/>
      <c r="GP505" s="59"/>
      <c r="GQ505" s="61"/>
      <c r="GR505" s="59"/>
      <c r="GS505" s="61"/>
      <c r="GT505" s="59"/>
      <c r="GU505" s="15">
        <f t="shared" si="452"/>
        <v>0</v>
      </c>
      <c r="GV505" s="15">
        <f t="shared" si="453"/>
        <v>0</v>
      </c>
      <c r="GW505" s="20">
        <v>0</v>
      </c>
      <c r="GX505" s="16">
        <v>0</v>
      </c>
      <c r="GY505" s="16"/>
      <c r="GZ505" s="16"/>
      <c r="HA505" s="16"/>
      <c r="HB505" s="16"/>
      <c r="HC505" s="16"/>
      <c r="HD505" s="16"/>
      <c r="HE505" s="16"/>
      <c r="HF505" s="16"/>
      <c r="HG505" s="16"/>
      <c r="HH505" s="16"/>
      <c r="HI505" s="9">
        <f t="shared" si="454"/>
        <v>0</v>
      </c>
      <c r="HJ505" s="20">
        <v>0</v>
      </c>
      <c r="HK505" s="16">
        <v>0</v>
      </c>
      <c r="HL505" s="16"/>
      <c r="HM505" s="16"/>
      <c r="HN505" s="16"/>
      <c r="HO505" s="16"/>
      <c r="HP505" s="16"/>
      <c r="HQ505" s="16"/>
      <c r="HR505" s="16"/>
      <c r="HS505" s="16"/>
      <c r="HT505" s="16"/>
      <c r="HU505" s="16"/>
      <c r="HV505" s="15">
        <f t="shared" si="455"/>
        <v>0</v>
      </c>
      <c r="HW505" s="20">
        <v>0</v>
      </c>
      <c r="HX505" s="16">
        <v>0</v>
      </c>
      <c r="HY505" s="16"/>
      <c r="HZ505" s="16"/>
      <c r="IA505" s="16"/>
      <c r="IB505" s="16"/>
      <c r="IC505" s="16"/>
      <c r="ID505" s="16"/>
      <c r="IE505" s="16"/>
      <c r="IF505" s="16"/>
      <c r="IG505" s="16"/>
      <c r="IH505" s="16"/>
      <c r="II505" s="9">
        <f t="shared" si="456"/>
        <v>0</v>
      </c>
      <c r="IJ505" s="20">
        <v>0</v>
      </c>
      <c r="IK505" s="16">
        <v>0</v>
      </c>
      <c r="IL505" s="16"/>
      <c r="IM505" s="16"/>
      <c r="IN505" s="16"/>
      <c r="IO505" s="16"/>
      <c r="IP505" s="16"/>
      <c r="IQ505" s="16"/>
      <c r="IR505" s="16"/>
      <c r="IS505" s="16"/>
      <c r="IT505" s="16"/>
      <c r="IU505" s="16"/>
      <c r="IV505" s="9">
        <f t="shared" si="457"/>
        <v>0</v>
      </c>
      <c r="IW505" s="20">
        <v>0</v>
      </c>
      <c r="IX505" s="16">
        <v>0</v>
      </c>
      <c r="IY505" s="16"/>
      <c r="IZ505" s="16"/>
      <c r="JA505" s="16"/>
      <c r="JB505" s="16"/>
      <c r="JC505" s="16"/>
      <c r="JD505" s="16"/>
      <c r="JE505" s="16"/>
      <c r="JF505" s="16"/>
      <c r="JG505" s="16"/>
      <c r="JH505" s="16"/>
      <c r="JI505" s="31">
        <f t="shared" si="458"/>
        <v>0</v>
      </c>
      <c r="JJ505" s="20">
        <v>0</v>
      </c>
      <c r="JK505" s="16">
        <v>0</v>
      </c>
      <c r="JL505" s="16"/>
      <c r="JM505" s="16"/>
      <c r="JN505" s="16"/>
      <c r="JO505" s="16"/>
      <c r="JP505" s="16"/>
      <c r="JQ505" s="16"/>
      <c r="JR505" s="16"/>
      <c r="JS505" s="16"/>
      <c r="JT505" s="16"/>
      <c r="JU505" s="16"/>
      <c r="JV505" s="15">
        <f t="shared" si="459"/>
        <v>0</v>
      </c>
      <c r="JW505" s="20">
        <v>0</v>
      </c>
      <c r="JX505" s="16">
        <v>0</v>
      </c>
      <c r="JY505" s="16"/>
      <c r="JZ505" s="16"/>
      <c r="KA505" s="16"/>
      <c r="KB505" s="16"/>
      <c r="KC505" s="16"/>
      <c r="KD505" s="16"/>
      <c r="KE505" s="16"/>
      <c r="KF505" s="16"/>
      <c r="KG505" s="16"/>
      <c r="KH505" s="16"/>
      <c r="KI505" s="9">
        <f t="shared" si="460"/>
        <v>0</v>
      </c>
      <c r="KJ505" s="20">
        <v>0</v>
      </c>
      <c r="KK505" s="16">
        <v>0</v>
      </c>
      <c r="KL505" s="16"/>
      <c r="KM505" s="16"/>
      <c r="KN505" s="16"/>
      <c r="KO505" s="16"/>
      <c r="KP505" s="16"/>
      <c r="KQ505" s="16"/>
      <c r="KR505" s="16"/>
      <c r="KS505" s="16"/>
      <c r="KT505" s="16"/>
      <c r="KU505" s="16"/>
      <c r="KV505" s="9">
        <f t="shared" si="461"/>
        <v>0</v>
      </c>
      <c r="KW505" s="20">
        <v>0</v>
      </c>
      <c r="KX505" s="16">
        <v>0</v>
      </c>
      <c r="KY505" s="16"/>
      <c r="KZ505" s="16"/>
      <c r="LA505" s="16"/>
      <c r="LB505" s="16"/>
      <c r="LC505" s="16"/>
      <c r="LD505" s="16"/>
      <c r="LE505" s="16"/>
      <c r="LF505" s="16"/>
      <c r="LG505" s="16"/>
      <c r="LH505" s="16"/>
      <c r="LI505" s="15">
        <f t="shared" si="462"/>
        <v>0</v>
      </c>
      <c r="LJ505" s="20">
        <v>0</v>
      </c>
      <c r="LK505" s="16">
        <v>0</v>
      </c>
      <c r="LL505" s="16"/>
      <c r="LM505" s="16"/>
      <c r="LN505" s="16"/>
      <c r="LO505" s="16"/>
      <c r="LP505" s="16"/>
      <c r="LQ505" s="16"/>
      <c r="LR505" s="16"/>
      <c r="LS505" s="16"/>
      <c r="LT505" s="16"/>
      <c r="LU505" s="16"/>
      <c r="LV505" s="15">
        <f t="shared" si="463"/>
        <v>0</v>
      </c>
      <c r="LW505" s="20">
        <v>0</v>
      </c>
      <c r="LX505" s="16">
        <v>0</v>
      </c>
      <c r="LY505" s="16"/>
      <c r="LZ505" s="16"/>
      <c r="MA505" s="16"/>
      <c r="MB505" s="16"/>
      <c r="MC505" s="16"/>
      <c r="MD505" s="16"/>
      <c r="ME505" s="16"/>
      <c r="MF505" s="16"/>
      <c r="MG505" s="16"/>
      <c r="MH505" s="16"/>
      <c r="MI505" s="9">
        <f t="shared" si="464"/>
        <v>0</v>
      </c>
      <c r="MJ505" s="20">
        <v>0</v>
      </c>
      <c r="MK505" s="16">
        <v>0</v>
      </c>
      <c r="ML505" s="16"/>
      <c r="MM505" s="16"/>
      <c r="MN505" s="16"/>
      <c r="MO505" s="16"/>
      <c r="MP505" s="16"/>
      <c r="MQ505" s="16"/>
      <c r="MR505" s="16"/>
      <c r="MS505" s="16"/>
      <c r="MT505" s="16"/>
      <c r="MU505" s="16"/>
      <c r="MV505" s="31">
        <f t="shared" si="465"/>
        <v>0</v>
      </c>
      <c r="MW505" s="20">
        <v>0</v>
      </c>
      <c r="MX505" s="16">
        <v>0</v>
      </c>
      <c r="MY505" s="16"/>
      <c r="MZ505" s="16"/>
      <c r="NA505" s="16"/>
      <c r="NB505" s="16"/>
      <c r="NC505" s="16"/>
      <c r="ND505" s="16"/>
      <c r="NE505" s="16"/>
      <c r="NF505" s="16"/>
      <c r="NG505" s="16"/>
      <c r="NH505" s="16"/>
      <c r="NI505" s="31">
        <f t="shared" si="466"/>
        <v>0</v>
      </c>
      <c r="NJ505" s="20">
        <v>0</v>
      </c>
      <c r="NK505" s="16">
        <v>0</v>
      </c>
      <c r="NL505" s="16"/>
      <c r="NM505" s="16"/>
      <c r="NN505" s="16"/>
      <c r="NO505" s="16"/>
      <c r="NP505" s="16"/>
      <c r="NQ505" s="16"/>
      <c r="NR505" s="16"/>
      <c r="NS505" s="16"/>
      <c r="NT505" s="16"/>
      <c r="NU505" s="16"/>
      <c r="NV505" s="15">
        <f t="shared" si="467"/>
        <v>0</v>
      </c>
      <c r="NW505" s="20">
        <v>0</v>
      </c>
      <c r="NX505" s="16">
        <v>0</v>
      </c>
      <c r="NY505" s="16"/>
      <c r="NZ505" s="16"/>
      <c r="OA505" s="16"/>
      <c r="OB505" s="16"/>
      <c r="OC505" s="16"/>
      <c r="OD505" s="16"/>
      <c r="OE505" s="16"/>
      <c r="OF505" s="16"/>
      <c r="OG505" s="16"/>
      <c r="OH505" s="16"/>
      <c r="OI505" s="9">
        <f t="shared" si="468"/>
        <v>0</v>
      </c>
      <c r="OJ505" s="20">
        <v>0</v>
      </c>
      <c r="OK505" s="16">
        <v>0</v>
      </c>
      <c r="OL505" s="16"/>
      <c r="OM505" s="16"/>
      <c r="ON505" s="16"/>
      <c r="OO505" s="16"/>
      <c r="OP505" s="16"/>
      <c r="OQ505" s="16"/>
      <c r="OR505" s="16"/>
      <c r="OS505" s="16"/>
      <c r="OT505" s="16"/>
      <c r="OU505" s="16"/>
      <c r="OV505" s="55">
        <f t="shared" si="469"/>
        <v>0</v>
      </c>
      <c r="OW505" s="20">
        <v>0</v>
      </c>
      <c r="OX505" s="16">
        <v>0</v>
      </c>
      <c r="OY505" s="16"/>
      <c r="OZ505" s="16"/>
      <c r="PA505" s="16"/>
      <c r="PB505" s="16"/>
      <c r="PC505" s="16"/>
      <c r="PD505" s="16"/>
      <c r="PE505" s="16"/>
      <c r="PF505" s="16"/>
      <c r="PG505" s="16"/>
      <c r="PH505" s="16"/>
      <c r="PI505" s="9">
        <f t="shared" si="470"/>
        <v>0</v>
      </c>
      <c r="PJ505" s="20">
        <v>0</v>
      </c>
      <c r="PK505" s="16">
        <v>0</v>
      </c>
      <c r="PL505" s="16"/>
      <c r="PM505" s="16"/>
      <c r="PN505" s="16"/>
      <c r="PO505" s="16"/>
      <c r="PP505" s="16"/>
      <c r="PQ505" s="16"/>
      <c r="PR505" s="16"/>
      <c r="PS505" s="16"/>
      <c r="PT505" s="16"/>
      <c r="PU505" s="16"/>
      <c r="PV505" s="15">
        <f t="shared" si="471"/>
        <v>0</v>
      </c>
      <c r="PW505" s="20">
        <v>0</v>
      </c>
      <c r="PX505" s="16">
        <v>0</v>
      </c>
      <c r="PY505" s="16"/>
      <c r="PZ505" s="16"/>
      <c r="QA505" s="16"/>
      <c r="QB505" s="16"/>
      <c r="QC505" s="16"/>
      <c r="QD505" s="16"/>
      <c r="QE505" s="16"/>
      <c r="QF505" s="16"/>
      <c r="QG505" s="16"/>
      <c r="QH505" s="16"/>
      <c r="QI505" s="9">
        <f t="shared" si="472"/>
        <v>0</v>
      </c>
      <c r="QJ505" s="20">
        <v>0</v>
      </c>
      <c r="QK505" s="16">
        <v>0</v>
      </c>
      <c r="QL505" s="16"/>
      <c r="QM505" s="16"/>
      <c r="QN505" s="16"/>
      <c r="QO505" s="16"/>
      <c r="QP505" s="16"/>
      <c r="QQ505" s="16"/>
      <c r="QR505" s="16"/>
      <c r="QS505" s="16"/>
      <c r="QT505" s="16"/>
      <c r="QU505" s="16"/>
      <c r="QV505" s="31">
        <f t="shared" si="473"/>
        <v>0</v>
      </c>
      <c r="QW505" s="20">
        <v>0</v>
      </c>
      <c r="QX505" s="16">
        <v>0</v>
      </c>
      <c r="QY505" s="16"/>
      <c r="QZ505" s="16"/>
      <c r="RA505" s="16"/>
      <c r="RB505" s="16"/>
      <c r="RC505" s="16"/>
      <c r="RD505" s="16"/>
      <c r="RE505" s="16"/>
      <c r="RF505" s="16"/>
      <c r="RG505" s="16"/>
      <c r="RH505" s="16"/>
      <c r="RI505" s="15">
        <f t="shared" si="474"/>
        <v>0</v>
      </c>
      <c r="RJ505" s="20">
        <v>0</v>
      </c>
      <c r="RK505" s="16">
        <v>0</v>
      </c>
      <c r="RL505" s="16"/>
      <c r="RM505" s="16"/>
      <c r="RN505" s="16"/>
      <c r="RO505" s="16"/>
      <c r="RP505" s="16"/>
      <c r="RQ505" s="16"/>
      <c r="RR505" s="16"/>
      <c r="RS505" s="16"/>
      <c r="RT505" s="16"/>
      <c r="RU505" s="16"/>
      <c r="RV505" s="15">
        <f t="shared" si="475"/>
        <v>0</v>
      </c>
      <c r="RW505" s="20">
        <v>0</v>
      </c>
      <c r="RX505" s="16">
        <v>0</v>
      </c>
      <c r="RY505" s="16"/>
      <c r="RZ505" s="16"/>
      <c r="SA505" s="16"/>
      <c r="SB505" s="16"/>
      <c r="SC505" s="16"/>
      <c r="SD505" s="16"/>
      <c r="SE505" s="16"/>
      <c r="SF505" s="16"/>
      <c r="SG505" s="16"/>
      <c r="SH505" s="16"/>
      <c r="SI505" s="15">
        <f t="shared" si="476"/>
        <v>0</v>
      </c>
      <c r="SJ505" s="20">
        <v>0</v>
      </c>
      <c r="SK505" s="16">
        <v>0</v>
      </c>
      <c r="SL505" s="16"/>
      <c r="SM505" s="16"/>
      <c r="SN505" s="16"/>
      <c r="SO505" s="16"/>
      <c r="SP505" s="16"/>
      <c r="SQ505" s="16"/>
      <c r="SR505" s="16"/>
      <c r="SS505" s="16"/>
      <c r="ST505" s="16"/>
      <c r="SU505" s="16"/>
      <c r="SV505" s="15">
        <f t="shared" si="477"/>
        <v>0</v>
      </c>
      <c r="SW505" s="20">
        <v>0</v>
      </c>
      <c r="SX505" s="16">
        <v>0</v>
      </c>
      <c r="SY505" s="16"/>
      <c r="SZ505" s="16"/>
      <c r="TA505" s="16"/>
      <c r="TB505" s="16"/>
      <c r="TC505" s="16"/>
      <c r="TD505" s="16"/>
      <c r="TE505" s="16"/>
      <c r="TF505" s="16"/>
      <c r="TG505" s="16"/>
      <c r="TH505" s="16"/>
      <c r="TI505" s="9">
        <f t="shared" si="478"/>
        <v>0</v>
      </c>
      <c r="TJ505" s="20">
        <v>0</v>
      </c>
      <c r="TK505" s="16">
        <v>0</v>
      </c>
      <c r="TL505" s="16"/>
      <c r="TM505" s="16"/>
      <c r="TN505" s="16"/>
      <c r="TO505" s="16"/>
      <c r="TP505" s="16"/>
      <c r="TQ505" s="16"/>
      <c r="TR505" s="16"/>
      <c r="TS505" s="16"/>
      <c r="TT505" s="16"/>
      <c r="TU505" s="16"/>
      <c r="TV505" s="9">
        <f t="shared" si="479"/>
        <v>0</v>
      </c>
      <c r="TW505" s="20">
        <v>0</v>
      </c>
      <c r="TX505" s="16">
        <v>0</v>
      </c>
      <c r="TY505" s="16"/>
      <c r="TZ505" s="16"/>
      <c r="UA505" s="16"/>
      <c r="UB505" s="16"/>
      <c r="UC505" s="16"/>
      <c r="UD505" s="16"/>
      <c r="UE505" s="16"/>
      <c r="UF505" s="16"/>
      <c r="UG505" s="16"/>
      <c r="UH505" s="16"/>
      <c r="UI505" s="31">
        <f t="shared" si="480"/>
        <v>0</v>
      </c>
      <c r="UJ505" s="20">
        <v>0</v>
      </c>
      <c r="UK505" s="16">
        <v>0</v>
      </c>
      <c r="UL505" s="16"/>
      <c r="UM505" s="16"/>
      <c r="UN505" s="16"/>
      <c r="UO505" s="16"/>
      <c r="UP505" s="16"/>
      <c r="UQ505" s="16"/>
      <c r="UR505" s="16"/>
      <c r="US505" s="16"/>
      <c r="UT505" s="16"/>
      <c r="UU505" s="16"/>
      <c r="UV505" s="15">
        <f t="shared" si="481"/>
        <v>0</v>
      </c>
      <c r="UW505" s="20">
        <v>0</v>
      </c>
      <c r="UX505" s="16">
        <v>0</v>
      </c>
      <c r="UY505" s="16"/>
      <c r="UZ505" s="16"/>
      <c r="VA505" s="16"/>
      <c r="VB505" s="16"/>
      <c r="VC505" s="16"/>
      <c r="VD505" s="16"/>
      <c r="VE505" s="16"/>
      <c r="VF505" s="16"/>
      <c r="VG505" s="16"/>
      <c r="VH505" s="16"/>
      <c r="VI505" s="15">
        <f t="shared" si="482"/>
        <v>0</v>
      </c>
      <c r="VJ505" s="20">
        <v>0</v>
      </c>
      <c r="VK505" s="16">
        <v>0</v>
      </c>
      <c r="VL505" s="16"/>
      <c r="VM505" s="16"/>
      <c r="VN505" s="16"/>
      <c r="VO505" s="16"/>
      <c r="VP505" s="16"/>
      <c r="VQ505" s="16"/>
      <c r="VR505" s="16"/>
      <c r="VS505" s="16"/>
      <c r="VT505" s="16"/>
      <c r="VU505" s="16"/>
      <c r="VV505" s="15">
        <f t="shared" si="483"/>
        <v>0</v>
      </c>
      <c r="VW505" s="20">
        <v>0</v>
      </c>
      <c r="VX505" s="16">
        <v>0</v>
      </c>
      <c r="VY505" s="16"/>
      <c r="VZ505" s="16"/>
      <c r="WA505" s="16"/>
      <c r="WB505" s="16"/>
      <c r="WC505" s="16"/>
      <c r="WD505" s="16"/>
      <c r="WE505" s="16"/>
      <c r="WF505" s="16"/>
      <c r="WG505" s="16"/>
      <c r="WH505" s="16"/>
      <c r="WI505" s="15">
        <f t="shared" si="484"/>
        <v>0</v>
      </c>
      <c r="WJ505" s="20">
        <v>0</v>
      </c>
      <c r="WK505" s="16">
        <v>0</v>
      </c>
      <c r="WL505" s="16"/>
      <c r="WM505" s="16"/>
      <c r="WN505" s="16"/>
      <c r="WO505" s="16"/>
      <c r="WP505" s="16"/>
      <c r="WQ505" s="16"/>
      <c r="WR505" s="16"/>
      <c r="WS505" s="16"/>
      <c r="WT505" s="16"/>
      <c r="WU505" s="16"/>
      <c r="WV505" s="9">
        <f t="shared" si="485"/>
        <v>0</v>
      </c>
      <c r="WW505" s="20">
        <v>0</v>
      </c>
      <c r="WX505" s="16">
        <v>0</v>
      </c>
      <c r="WY505" s="16"/>
      <c r="WZ505" s="16"/>
      <c r="XA505" s="16"/>
      <c r="XB505" s="16"/>
      <c r="XC505" s="16"/>
      <c r="XD505" s="16"/>
      <c r="XE505" s="16"/>
      <c r="XF505" s="16"/>
      <c r="XG505" s="16"/>
      <c r="XH505" s="16"/>
      <c r="XI505" s="31">
        <f t="shared" si="486"/>
        <v>0</v>
      </c>
    </row>
    <row r="506" spans="1:633" x14ac:dyDescent="0.3">
      <c r="A506" s="67" t="s">
        <v>231</v>
      </c>
      <c r="B506" s="67" t="s">
        <v>210</v>
      </c>
      <c r="C506" s="68">
        <v>0</v>
      </c>
      <c r="D506" s="67" t="s">
        <v>287</v>
      </c>
      <c r="E506" s="67" t="s">
        <v>275</v>
      </c>
      <c r="F506" s="67" t="s">
        <v>251</v>
      </c>
      <c r="G506" s="68" t="s">
        <v>301</v>
      </c>
      <c r="H506" s="68">
        <v>21238</v>
      </c>
      <c r="I506" s="67" t="s">
        <v>641</v>
      </c>
      <c r="J506" s="18">
        <v>0</v>
      </c>
      <c r="K506" s="14">
        <v>0</v>
      </c>
      <c r="L506" s="14">
        <v>0</v>
      </c>
      <c r="M506" s="14">
        <v>0</v>
      </c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3"/>
      <c r="AH506" s="15">
        <f t="shared" si="439"/>
        <v>0</v>
      </c>
      <c r="AI506" s="25">
        <f t="shared" si="440"/>
        <v>0</v>
      </c>
      <c r="AJ506" s="18">
        <v>0</v>
      </c>
      <c r="AK506" s="14">
        <v>0</v>
      </c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5">
        <f t="shared" si="441"/>
        <v>0</v>
      </c>
      <c r="AW506" s="18">
        <v>0</v>
      </c>
      <c r="AX506" s="14">
        <v>0</v>
      </c>
      <c r="AY506" s="14">
        <v>0</v>
      </c>
      <c r="AZ506" s="14">
        <v>0</v>
      </c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23"/>
      <c r="BU506" s="15">
        <f t="shared" si="442"/>
        <v>0</v>
      </c>
      <c r="BV506" s="15">
        <f t="shared" si="443"/>
        <v>0</v>
      </c>
      <c r="BW506" s="20">
        <v>0</v>
      </c>
      <c r="BX506" s="16">
        <v>0</v>
      </c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9">
        <f t="shared" si="444"/>
        <v>0</v>
      </c>
      <c r="CJ506" s="20">
        <v>0</v>
      </c>
      <c r="CK506" s="16">
        <v>0</v>
      </c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9">
        <f t="shared" si="445"/>
        <v>0</v>
      </c>
      <c r="CW506" s="20">
        <v>0</v>
      </c>
      <c r="CX506" s="16">
        <v>0</v>
      </c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5">
        <f t="shared" si="446"/>
        <v>0</v>
      </c>
      <c r="DJ506" s="20">
        <v>0</v>
      </c>
      <c r="DK506" s="16">
        <v>0</v>
      </c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9">
        <f t="shared" si="447"/>
        <v>0</v>
      </c>
      <c r="DW506" s="20">
        <v>0</v>
      </c>
      <c r="DX506" s="16">
        <v>0</v>
      </c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31">
        <f t="shared" si="448"/>
        <v>0</v>
      </c>
      <c r="EJ506" s="18">
        <v>0</v>
      </c>
      <c r="EK506" s="14">
        <v>0</v>
      </c>
      <c r="EL506" s="14">
        <v>0</v>
      </c>
      <c r="EM506" s="14">
        <v>0</v>
      </c>
      <c r="EN506" s="14"/>
      <c r="EO506" s="14"/>
      <c r="EP506" s="14"/>
      <c r="EQ506" s="14"/>
      <c r="ER506" s="14"/>
      <c r="ES506" s="14"/>
      <c r="ET506" s="14"/>
      <c r="EU506" s="14"/>
      <c r="EV506" s="14"/>
      <c r="EW506" s="14"/>
      <c r="EX506" s="14"/>
      <c r="EY506" s="14"/>
      <c r="EZ506" s="14"/>
      <c r="FA506" s="14"/>
      <c r="FB506" s="14"/>
      <c r="FC506" s="14"/>
      <c r="FD506" s="14"/>
      <c r="FE506" s="14"/>
      <c r="FF506" s="14"/>
      <c r="FG506" s="23"/>
      <c r="FH506" s="15">
        <f t="shared" si="449"/>
        <v>0</v>
      </c>
      <c r="FI506" s="15">
        <f t="shared" si="450"/>
        <v>0</v>
      </c>
      <c r="FJ506" s="20">
        <v>0</v>
      </c>
      <c r="FK506" s="16">
        <v>0</v>
      </c>
      <c r="FL506" s="16"/>
      <c r="FM506" s="16"/>
      <c r="FN506" s="16"/>
      <c r="FO506" s="16"/>
      <c r="FP506" s="16"/>
      <c r="FQ506" s="16"/>
      <c r="FR506" s="16"/>
      <c r="FS506" s="16"/>
      <c r="FT506" s="16"/>
      <c r="FU506" s="16"/>
      <c r="FV506" s="9">
        <f t="shared" si="451"/>
        <v>0</v>
      </c>
      <c r="FW506" s="18">
        <v>0</v>
      </c>
      <c r="FX506" s="59">
        <v>0</v>
      </c>
      <c r="FY506" s="14">
        <v>0</v>
      </c>
      <c r="FZ506" s="14">
        <v>0</v>
      </c>
      <c r="GA506" s="61"/>
      <c r="GB506" s="59"/>
      <c r="GC506" s="61"/>
      <c r="GD506" s="59"/>
      <c r="GE506" s="14"/>
      <c r="GF506" s="14"/>
      <c r="GG506" s="61"/>
      <c r="GH506" s="59"/>
      <c r="GI506" s="14"/>
      <c r="GJ506" s="14"/>
      <c r="GK506" s="61"/>
      <c r="GL506" s="59"/>
      <c r="GM506" s="61"/>
      <c r="GN506" s="59"/>
      <c r="GO506" s="61"/>
      <c r="GP506" s="59"/>
      <c r="GQ506" s="61"/>
      <c r="GR506" s="59"/>
      <c r="GS506" s="61"/>
      <c r="GT506" s="59"/>
      <c r="GU506" s="15">
        <f t="shared" si="452"/>
        <v>0</v>
      </c>
      <c r="GV506" s="15">
        <f t="shared" si="453"/>
        <v>0</v>
      </c>
      <c r="GW506" s="20">
        <v>0</v>
      </c>
      <c r="GX506" s="16">
        <v>0</v>
      </c>
      <c r="GY506" s="16"/>
      <c r="GZ506" s="16"/>
      <c r="HA506" s="16"/>
      <c r="HB506" s="16"/>
      <c r="HC506" s="16"/>
      <c r="HD506" s="16"/>
      <c r="HE506" s="16"/>
      <c r="HF506" s="16"/>
      <c r="HG506" s="16"/>
      <c r="HH506" s="16"/>
      <c r="HI506" s="9">
        <f t="shared" si="454"/>
        <v>0</v>
      </c>
      <c r="HJ506" s="20">
        <v>0</v>
      </c>
      <c r="HK506" s="16">
        <v>0</v>
      </c>
      <c r="HL506" s="16"/>
      <c r="HM506" s="16"/>
      <c r="HN506" s="16"/>
      <c r="HO506" s="16"/>
      <c r="HP506" s="16"/>
      <c r="HQ506" s="16"/>
      <c r="HR506" s="16"/>
      <c r="HS506" s="16"/>
      <c r="HT506" s="16"/>
      <c r="HU506" s="16"/>
      <c r="HV506" s="15">
        <f t="shared" si="455"/>
        <v>0</v>
      </c>
      <c r="HW506" s="20">
        <v>0</v>
      </c>
      <c r="HX506" s="16">
        <v>0</v>
      </c>
      <c r="HY506" s="16"/>
      <c r="HZ506" s="16"/>
      <c r="IA506" s="16"/>
      <c r="IB506" s="16"/>
      <c r="IC506" s="16"/>
      <c r="ID506" s="16"/>
      <c r="IE506" s="16"/>
      <c r="IF506" s="16"/>
      <c r="IG506" s="16"/>
      <c r="IH506" s="16"/>
      <c r="II506" s="9">
        <f t="shared" si="456"/>
        <v>0</v>
      </c>
      <c r="IJ506" s="20">
        <v>0</v>
      </c>
      <c r="IK506" s="16">
        <v>0</v>
      </c>
      <c r="IL506" s="16"/>
      <c r="IM506" s="16"/>
      <c r="IN506" s="16"/>
      <c r="IO506" s="16"/>
      <c r="IP506" s="16"/>
      <c r="IQ506" s="16"/>
      <c r="IR506" s="16"/>
      <c r="IS506" s="16"/>
      <c r="IT506" s="16"/>
      <c r="IU506" s="16"/>
      <c r="IV506" s="9">
        <f t="shared" si="457"/>
        <v>0</v>
      </c>
      <c r="IW506" s="20">
        <v>0</v>
      </c>
      <c r="IX506" s="16">
        <v>0</v>
      </c>
      <c r="IY506" s="16"/>
      <c r="IZ506" s="16"/>
      <c r="JA506" s="16"/>
      <c r="JB506" s="16"/>
      <c r="JC506" s="16"/>
      <c r="JD506" s="16"/>
      <c r="JE506" s="16"/>
      <c r="JF506" s="16"/>
      <c r="JG506" s="16"/>
      <c r="JH506" s="16"/>
      <c r="JI506" s="31">
        <f t="shared" si="458"/>
        <v>0</v>
      </c>
      <c r="JJ506" s="20">
        <v>0</v>
      </c>
      <c r="JK506" s="16">
        <v>0</v>
      </c>
      <c r="JL506" s="16"/>
      <c r="JM506" s="16"/>
      <c r="JN506" s="16"/>
      <c r="JO506" s="16"/>
      <c r="JP506" s="16"/>
      <c r="JQ506" s="16"/>
      <c r="JR506" s="16"/>
      <c r="JS506" s="16"/>
      <c r="JT506" s="16"/>
      <c r="JU506" s="16"/>
      <c r="JV506" s="15">
        <f t="shared" si="459"/>
        <v>0</v>
      </c>
      <c r="JW506" s="20">
        <v>0</v>
      </c>
      <c r="JX506" s="16">
        <v>0</v>
      </c>
      <c r="JY506" s="16"/>
      <c r="JZ506" s="16"/>
      <c r="KA506" s="16"/>
      <c r="KB506" s="16"/>
      <c r="KC506" s="16"/>
      <c r="KD506" s="16"/>
      <c r="KE506" s="16"/>
      <c r="KF506" s="16"/>
      <c r="KG506" s="16"/>
      <c r="KH506" s="16"/>
      <c r="KI506" s="9">
        <f t="shared" si="460"/>
        <v>0</v>
      </c>
      <c r="KJ506" s="20">
        <v>0</v>
      </c>
      <c r="KK506" s="16">
        <v>0</v>
      </c>
      <c r="KL506" s="16"/>
      <c r="KM506" s="16"/>
      <c r="KN506" s="16"/>
      <c r="KO506" s="16"/>
      <c r="KP506" s="16"/>
      <c r="KQ506" s="16"/>
      <c r="KR506" s="16"/>
      <c r="KS506" s="16"/>
      <c r="KT506" s="16"/>
      <c r="KU506" s="16"/>
      <c r="KV506" s="9">
        <f t="shared" si="461"/>
        <v>0</v>
      </c>
      <c r="KW506" s="20">
        <v>0</v>
      </c>
      <c r="KX506" s="16">
        <v>0</v>
      </c>
      <c r="KY506" s="16"/>
      <c r="KZ506" s="16"/>
      <c r="LA506" s="16"/>
      <c r="LB506" s="16"/>
      <c r="LC506" s="16"/>
      <c r="LD506" s="16"/>
      <c r="LE506" s="16"/>
      <c r="LF506" s="16"/>
      <c r="LG506" s="16"/>
      <c r="LH506" s="16"/>
      <c r="LI506" s="15">
        <f t="shared" si="462"/>
        <v>0</v>
      </c>
      <c r="LJ506" s="20">
        <v>0</v>
      </c>
      <c r="LK506" s="16">
        <v>0</v>
      </c>
      <c r="LL506" s="16"/>
      <c r="LM506" s="16"/>
      <c r="LN506" s="16"/>
      <c r="LO506" s="16"/>
      <c r="LP506" s="16"/>
      <c r="LQ506" s="16"/>
      <c r="LR506" s="16"/>
      <c r="LS506" s="16"/>
      <c r="LT506" s="16"/>
      <c r="LU506" s="16"/>
      <c r="LV506" s="15">
        <f t="shared" si="463"/>
        <v>0</v>
      </c>
      <c r="LW506" s="20">
        <v>0</v>
      </c>
      <c r="LX506" s="16">
        <v>0</v>
      </c>
      <c r="LY506" s="16"/>
      <c r="LZ506" s="16"/>
      <c r="MA506" s="16"/>
      <c r="MB506" s="16"/>
      <c r="MC506" s="16"/>
      <c r="MD506" s="16"/>
      <c r="ME506" s="16"/>
      <c r="MF506" s="16"/>
      <c r="MG506" s="16"/>
      <c r="MH506" s="16"/>
      <c r="MI506" s="9">
        <f t="shared" si="464"/>
        <v>0</v>
      </c>
      <c r="MJ506" s="20">
        <v>0</v>
      </c>
      <c r="MK506" s="16">
        <v>0</v>
      </c>
      <c r="ML506" s="16"/>
      <c r="MM506" s="16"/>
      <c r="MN506" s="16"/>
      <c r="MO506" s="16"/>
      <c r="MP506" s="16"/>
      <c r="MQ506" s="16"/>
      <c r="MR506" s="16"/>
      <c r="MS506" s="16"/>
      <c r="MT506" s="16"/>
      <c r="MU506" s="16"/>
      <c r="MV506" s="31">
        <f t="shared" si="465"/>
        <v>0</v>
      </c>
      <c r="MW506" s="20">
        <v>0</v>
      </c>
      <c r="MX506" s="16">
        <v>0</v>
      </c>
      <c r="MY506" s="16"/>
      <c r="MZ506" s="16"/>
      <c r="NA506" s="16"/>
      <c r="NB506" s="16"/>
      <c r="NC506" s="16"/>
      <c r="ND506" s="16"/>
      <c r="NE506" s="16"/>
      <c r="NF506" s="16"/>
      <c r="NG506" s="16"/>
      <c r="NH506" s="16"/>
      <c r="NI506" s="31">
        <f t="shared" si="466"/>
        <v>0</v>
      </c>
      <c r="NJ506" s="20">
        <v>0</v>
      </c>
      <c r="NK506" s="16">
        <v>0</v>
      </c>
      <c r="NL506" s="16"/>
      <c r="NM506" s="16"/>
      <c r="NN506" s="16"/>
      <c r="NO506" s="16"/>
      <c r="NP506" s="16"/>
      <c r="NQ506" s="16"/>
      <c r="NR506" s="16"/>
      <c r="NS506" s="16"/>
      <c r="NT506" s="16"/>
      <c r="NU506" s="16"/>
      <c r="NV506" s="15">
        <f t="shared" si="467"/>
        <v>0</v>
      </c>
      <c r="NW506" s="20">
        <v>0</v>
      </c>
      <c r="NX506" s="16">
        <v>0</v>
      </c>
      <c r="NY506" s="16"/>
      <c r="NZ506" s="16"/>
      <c r="OA506" s="16"/>
      <c r="OB506" s="16"/>
      <c r="OC506" s="16"/>
      <c r="OD506" s="16"/>
      <c r="OE506" s="16"/>
      <c r="OF506" s="16"/>
      <c r="OG506" s="16"/>
      <c r="OH506" s="16"/>
      <c r="OI506" s="9">
        <f t="shared" si="468"/>
        <v>0</v>
      </c>
      <c r="OJ506" s="20">
        <v>0</v>
      </c>
      <c r="OK506" s="16">
        <v>0</v>
      </c>
      <c r="OL506" s="16"/>
      <c r="OM506" s="16"/>
      <c r="ON506" s="16"/>
      <c r="OO506" s="16"/>
      <c r="OP506" s="16"/>
      <c r="OQ506" s="16"/>
      <c r="OR506" s="16"/>
      <c r="OS506" s="16"/>
      <c r="OT506" s="16"/>
      <c r="OU506" s="16"/>
      <c r="OV506" s="55">
        <f t="shared" si="469"/>
        <v>0</v>
      </c>
      <c r="OW506" s="20">
        <v>0</v>
      </c>
      <c r="OX506" s="16">
        <v>0</v>
      </c>
      <c r="OY506" s="16"/>
      <c r="OZ506" s="16"/>
      <c r="PA506" s="16"/>
      <c r="PB506" s="16"/>
      <c r="PC506" s="16"/>
      <c r="PD506" s="16"/>
      <c r="PE506" s="16"/>
      <c r="PF506" s="16"/>
      <c r="PG506" s="16"/>
      <c r="PH506" s="16"/>
      <c r="PI506" s="9">
        <f t="shared" si="470"/>
        <v>0</v>
      </c>
      <c r="PJ506" s="20">
        <v>0</v>
      </c>
      <c r="PK506" s="16">
        <v>0</v>
      </c>
      <c r="PL506" s="16"/>
      <c r="PM506" s="16"/>
      <c r="PN506" s="16"/>
      <c r="PO506" s="16"/>
      <c r="PP506" s="16"/>
      <c r="PQ506" s="16"/>
      <c r="PR506" s="16"/>
      <c r="PS506" s="16"/>
      <c r="PT506" s="16"/>
      <c r="PU506" s="16"/>
      <c r="PV506" s="15">
        <f t="shared" si="471"/>
        <v>0</v>
      </c>
      <c r="PW506" s="20">
        <v>0</v>
      </c>
      <c r="PX506" s="16">
        <v>0</v>
      </c>
      <c r="PY506" s="16"/>
      <c r="PZ506" s="16"/>
      <c r="QA506" s="16"/>
      <c r="QB506" s="16"/>
      <c r="QC506" s="16"/>
      <c r="QD506" s="16"/>
      <c r="QE506" s="16"/>
      <c r="QF506" s="16"/>
      <c r="QG506" s="16"/>
      <c r="QH506" s="16"/>
      <c r="QI506" s="9">
        <f t="shared" si="472"/>
        <v>0</v>
      </c>
      <c r="QJ506" s="20">
        <v>0</v>
      </c>
      <c r="QK506" s="16">
        <v>0</v>
      </c>
      <c r="QL506" s="16"/>
      <c r="QM506" s="16"/>
      <c r="QN506" s="16"/>
      <c r="QO506" s="16"/>
      <c r="QP506" s="16"/>
      <c r="QQ506" s="16"/>
      <c r="QR506" s="16"/>
      <c r="QS506" s="16"/>
      <c r="QT506" s="16"/>
      <c r="QU506" s="16"/>
      <c r="QV506" s="31">
        <f t="shared" si="473"/>
        <v>0</v>
      </c>
      <c r="QW506" s="20">
        <v>0</v>
      </c>
      <c r="QX506" s="16">
        <v>0</v>
      </c>
      <c r="QY506" s="16"/>
      <c r="QZ506" s="16"/>
      <c r="RA506" s="16"/>
      <c r="RB506" s="16"/>
      <c r="RC506" s="16"/>
      <c r="RD506" s="16"/>
      <c r="RE506" s="16"/>
      <c r="RF506" s="16"/>
      <c r="RG506" s="16"/>
      <c r="RH506" s="16"/>
      <c r="RI506" s="15">
        <f t="shared" si="474"/>
        <v>0</v>
      </c>
      <c r="RJ506" s="20">
        <v>0</v>
      </c>
      <c r="RK506" s="16">
        <v>0</v>
      </c>
      <c r="RL506" s="16"/>
      <c r="RM506" s="16"/>
      <c r="RN506" s="16"/>
      <c r="RO506" s="16"/>
      <c r="RP506" s="16"/>
      <c r="RQ506" s="16"/>
      <c r="RR506" s="16"/>
      <c r="RS506" s="16"/>
      <c r="RT506" s="16"/>
      <c r="RU506" s="16"/>
      <c r="RV506" s="15">
        <f t="shared" si="475"/>
        <v>0</v>
      </c>
      <c r="RW506" s="20">
        <v>0</v>
      </c>
      <c r="RX506" s="16">
        <v>0</v>
      </c>
      <c r="RY506" s="16"/>
      <c r="RZ506" s="16"/>
      <c r="SA506" s="16"/>
      <c r="SB506" s="16"/>
      <c r="SC506" s="16"/>
      <c r="SD506" s="16"/>
      <c r="SE506" s="16"/>
      <c r="SF506" s="16"/>
      <c r="SG506" s="16"/>
      <c r="SH506" s="16"/>
      <c r="SI506" s="15">
        <f t="shared" si="476"/>
        <v>0</v>
      </c>
      <c r="SJ506" s="20">
        <v>0</v>
      </c>
      <c r="SK506" s="16">
        <v>0</v>
      </c>
      <c r="SL506" s="16"/>
      <c r="SM506" s="16"/>
      <c r="SN506" s="16"/>
      <c r="SO506" s="16"/>
      <c r="SP506" s="16"/>
      <c r="SQ506" s="16"/>
      <c r="SR506" s="16"/>
      <c r="SS506" s="16"/>
      <c r="ST506" s="16"/>
      <c r="SU506" s="16"/>
      <c r="SV506" s="15">
        <f t="shared" si="477"/>
        <v>0</v>
      </c>
      <c r="SW506" s="20">
        <v>0</v>
      </c>
      <c r="SX506" s="16">
        <v>0</v>
      </c>
      <c r="SY506" s="16"/>
      <c r="SZ506" s="16"/>
      <c r="TA506" s="16"/>
      <c r="TB506" s="16"/>
      <c r="TC506" s="16"/>
      <c r="TD506" s="16"/>
      <c r="TE506" s="16"/>
      <c r="TF506" s="16"/>
      <c r="TG506" s="16"/>
      <c r="TH506" s="16"/>
      <c r="TI506" s="9">
        <f t="shared" si="478"/>
        <v>0</v>
      </c>
      <c r="TJ506" s="20">
        <v>0</v>
      </c>
      <c r="TK506" s="16">
        <v>0</v>
      </c>
      <c r="TL506" s="16"/>
      <c r="TM506" s="16"/>
      <c r="TN506" s="16"/>
      <c r="TO506" s="16"/>
      <c r="TP506" s="16"/>
      <c r="TQ506" s="16"/>
      <c r="TR506" s="16"/>
      <c r="TS506" s="16"/>
      <c r="TT506" s="16"/>
      <c r="TU506" s="16"/>
      <c r="TV506" s="9">
        <f t="shared" si="479"/>
        <v>0</v>
      </c>
      <c r="TW506" s="20">
        <v>0</v>
      </c>
      <c r="TX506" s="16">
        <v>0</v>
      </c>
      <c r="TY506" s="16"/>
      <c r="TZ506" s="16"/>
      <c r="UA506" s="16"/>
      <c r="UB506" s="16"/>
      <c r="UC506" s="16"/>
      <c r="UD506" s="16"/>
      <c r="UE506" s="16"/>
      <c r="UF506" s="16"/>
      <c r="UG506" s="16"/>
      <c r="UH506" s="16"/>
      <c r="UI506" s="31">
        <f t="shared" si="480"/>
        <v>0</v>
      </c>
      <c r="UJ506" s="20">
        <v>0</v>
      </c>
      <c r="UK506" s="16">
        <v>0</v>
      </c>
      <c r="UL506" s="16"/>
      <c r="UM506" s="16"/>
      <c r="UN506" s="16"/>
      <c r="UO506" s="16"/>
      <c r="UP506" s="16"/>
      <c r="UQ506" s="16"/>
      <c r="UR506" s="16"/>
      <c r="US506" s="16"/>
      <c r="UT506" s="16"/>
      <c r="UU506" s="16"/>
      <c r="UV506" s="15">
        <f t="shared" si="481"/>
        <v>0</v>
      </c>
      <c r="UW506" s="20">
        <v>0</v>
      </c>
      <c r="UX506" s="16">
        <v>0</v>
      </c>
      <c r="UY506" s="16"/>
      <c r="UZ506" s="16"/>
      <c r="VA506" s="16"/>
      <c r="VB506" s="16"/>
      <c r="VC506" s="16"/>
      <c r="VD506" s="16"/>
      <c r="VE506" s="16"/>
      <c r="VF506" s="16"/>
      <c r="VG506" s="16"/>
      <c r="VH506" s="16"/>
      <c r="VI506" s="15">
        <f t="shared" si="482"/>
        <v>0</v>
      </c>
      <c r="VJ506" s="20">
        <v>0</v>
      </c>
      <c r="VK506" s="16">
        <v>0</v>
      </c>
      <c r="VL506" s="16"/>
      <c r="VM506" s="16"/>
      <c r="VN506" s="16"/>
      <c r="VO506" s="16"/>
      <c r="VP506" s="16"/>
      <c r="VQ506" s="16"/>
      <c r="VR506" s="16"/>
      <c r="VS506" s="16"/>
      <c r="VT506" s="16"/>
      <c r="VU506" s="16"/>
      <c r="VV506" s="15">
        <f t="shared" si="483"/>
        <v>0</v>
      </c>
      <c r="VW506" s="20">
        <v>0</v>
      </c>
      <c r="VX506" s="16">
        <v>0</v>
      </c>
      <c r="VY506" s="16"/>
      <c r="VZ506" s="16"/>
      <c r="WA506" s="16"/>
      <c r="WB506" s="16"/>
      <c r="WC506" s="16"/>
      <c r="WD506" s="16"/>
      <c r="WE506" s="16"/>
      <c r="WF506" s="16"/>
      <c r="WG506" s="16"/>
      <c r="WH506" s="16"/>
      <c r="WI506" s="15">
        <f t="shared" si="484"/>
        <v>0</v>
      </c>
      <c r="WJ506" s="20">
        <v>0</v>
      </c>
      <c r="WK506" s="16">
        <v>0</v>
      </c>
      <c r="WL506" s="16"/>
      <c r="WM506" s="16"/>
      <c r="WN506" s="16"/>
      <c r="WO506" s="16"/>
      <c r="WP506" s="16"/>
      <c r="WQ506" s="16"/>
      <c r="WR506" s="16"/>
      <c r="WS506" s="16"/>
      <c r="WT506" s="16"/>
      <c r="WU506" s="16"/>
      <c r="WV506" s="9">
        <f t="shared" si="485"/>
        <v>0</v>
      </c>
      <c r="WW506" s="20">
        <v>0</v>
      </c>
      <c r="WX506" s="16">
        <v>0</v>
      </c>
      <c r="WY506" s="16"/>
      <c r="WZ506" s="16"/>
      <c r="XA506" s="16"/>
      <c r="XB506" s="16"/>
      <c r="XC506" s="16"/>
      <c r="XD506" s="16"/>
      <c r="XE506" s="16"/>
      <c r="XF506" s="16"/>
      <c r="XG506" s="16"/>
      <c r="XH506" s="16"/>
      <c r="XI506" s="31">
        <f t="shared" si="486"/>
        <v>0</v>
      </c>
    </row>
    <row r="507" spans="1:633" x14ac:dyDescent="0.3">
      <c r="A507" s="67" t="s">
        <v>231</v>
      </c>
      <c r="B507" s="67" t="s">
        <v>210</v>
      </c>
      <c r="C507" s="68">
        <v>0</v>
      </c>
      <c r="D507" s="67" t="s">
        <v>287</v>
      </c>
      <c r="E507" s="67" t="s">
        <v>275</v>
      </c>
      <c r="F507" s="67" t="s">
        <v>251</v>
      </c>
      <c r="G507" s="68" t="s">
        <v>301</v>
      </c>
      <c r="H507" s="68">
        <v>21244</v>
      </c>
      <c r="I507" s="67" t="s">
        <v>642</v>
      </c>
      <c r="J507" s="18">
        <v>0</v>
      </c>
      <c r="K507" s="14">
        <v>0</v>
      </c>
      <c r="L507" s="14">
        <v>0</v>
      </c>
      <c r="M507" s="14">
        <v>0</v>
      </c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3"/>
      <c r="AH507" s="15">
        <f t="shared" si="439"/>
        <v>0</v>
      </c>
      <c r="AI507" s="25">
        <f t="shared" si="440"/>
        <v>0</v>
      </c>
      <c r="AJ507" s="18">
        <v>0</v>
      </c>
      <c r="AK507" s="14">
        <v>0</v>
      </c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5">
        <f t="shared" si="441"/>
        <v>0</v>
      </c>
      <c r="AW507" s="18">
        <v>0</v>
      </c>
      <c r="AX507" s="14">
        <v>0</v>
      </c>
      <c r="AY507" s="14">
        <v>0</v>
      </c>
      <c r="AZ507" s="14">
        <v>0</v>
      </c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23"/>
      <c r="BU507" s="15">
        <f t="shared" si="442"/>
        <v>0</v>
      </c>
      <c r="BV507" s="15">
        <f t="shared" si="443"/>
        <v>0</v>
      </c>
      <c r="BW507" s="20">
        <v>0</v>
      </c>
      <c r="BX507" s="16">
        <v>0</v>
      </c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9">
        <f t="shared" si="444"/>
        <v>0</v>
      </c>
      <c r="CJ507" s="20">
        <v>0</v>
      </c>
      <c r="CK507" s="16">
        <v>0</v>
      </c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9">
        <f t="shared" si="445"/>
        <v>0</v>
      </c>
      <c r="CW507" s="20">
        <v>0</v>
      </c>
      <c r="CX507" s="16">
        <v>0</v>
      </c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5">
        <f t="shared" si="446"/>
        <v>0</v>
      </c>
      <c r="DJ507" s="20">
        <v>0</v>
      </c>
      <c r="DK507" s="16">
        <v>0</v>
      </c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9">
        <f t="shared" si="447"/>
        <v>0</v>
      </c>
      <c r="DW507" s="20">
        <v>0</v>
      </c>
      <c r="DX507" s="16">
        <v>0</v>
      </c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31">
        <f t="shared" si="448"/>
        <v>0</v>
      </c>
      <c r="EJ507" s="18">
        <v>0</v>
      </c>
      <c r="EK507" s="14">
        <v>0</v>
      </c>
      <c r="EL507" s="14">
        <v>0</v>
      </c>
      <c r="EM507" s="14">
        <v>0</v>
      </c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4"/>
      <c r="EY507" s="14"/>
      <c r="EZ507" s="14"/>
      <c r="FA507" s="14"/>
      <c r="FB507" s="14"/>
      <c r="FC507" s="14"/>
      <c r="FD507" s="14"/>
      <c r="FE507" s="14"/>
      <c r="FF507" s="14"/>
      <c r="FG507" s="23"/>
      <c r="FH507" s="15">
        <f t="shared" si="449"/>
        <v>0</v>
      </c>
      <c r="FI507" s="15">
        <f t="shared" si="450"/>
        <v>0</v>
      </c>
      <c r="FJ507" s="20">
        <v>0</v>
      </c>
      <c r="FK507" s="16">
        <v>0</v>
      </c>
      <c r="FL507" s="16"/>
      <c r="FM507" s="16"/>
      <c r="FN507" s="16"/>
      <c r="FO507" s="16"/>
      <c r="FP507" s="16"/>
      <c r="FQ507" s="16"/>
      <c r="FR507" s="16"/>
      <c r="FS507" s="16"/>
      <c r="FT507" s="16"/>
      <c r="FU507" s="16"/>
      <c r="FV507" s="9">
        <f t="shared" si="451"/>
        <v>0</v>
      </c>
      <c r="FW507" s="18">
        <v>0</v>
      </c>
      <c r="FX507" s="59">
        <v>0</v>
      </c>
      <c r="FY507" s="14">
        <v>0</v>
      </c>
      <c r="FZ507" s="14">
        <v>0</v>
      </c>
      <c r="GA507" s="61"/>
      <c r="GB507" s="59"/>
      <c r="GC507" s="61"/>
      <c r="GD507" s="59"/>
      <c r="GE507" s="14"/>
      <c r="GF507" s="14"/>
      <c r="GG507" s="61"/>
      <c r="GH507" s="59"/>
      <c r="GI507" s="14"/>
      <c r="GJ507" s="14"/>
      <c r="GK507" s="61"/>
      <c r="GL507" s="59"/>
      <c r="GM507" s="61"/>
      <c r="GN507" s="59"/>
      <c r="GO507" s="61"/>
      <c r="GP507" s="59"/>
      <c r="GQ507" s="61"/>
      <c r="GR507" s="59"/>
      <c r="GS507" s="61"/>
      <c r="GT507" s="59"/>
      <c r="GU507" s="15">
        <f t="shared" si="452"/>
        <v>0</v>
      </c>
      <c r="GV507" s="15">
        <f t="shared" si="453"/>
        <v>0</v>
      </c>
      <c r="GW507" s="20">
        <v>0</v>
      </c>
      <c r="GX507" s="16">
        <v>0</v>
      </c>
      <c r="GY507" s="16"/>
      <c r="GZ507" s="16"/>
      <c r="HA507" s="16"/>
      <c r="HB507" s="16"/>
      <c r="HC507" s="16"/>
      <c r="HD507" s="16"/>
      <c r="HE507" s="16"/>
      <c r="HF507" s="16"/>
      <c r="HG507" s="16"/>
      <c r="HH507" s="16"/>
      <c r="HI507" s="9">
        <f t="shared" si="454"/>
        <v>0</v>
      </c>
      <c r="HJ507" s="20">
        <v>0</v>
      </c>
      <c r="HK507" s="16">
        <v>0</v>
      </c>
      <c r="HL507" s="16"/>
      <c r="HM507" s="16"/>
      <c r="HN507" s="16"/>
      <c r="HO507" s="16"/>
      <c r="HP507" s="16"/>
      <c r="HQ507" s="16"/>
      <c r="HR507" s="16"/>
      <c r="HS507" s="16"/>
      <c r="HT507" s="16"/>
      <c r="HU507" s="16"/>
      <c r="HV507" s="15">
        <f t="shared" si="455"/>
        <v>0</v>
      </c>
      <c r="HW507" s="20">
        <v>0</v>
      </c>
      <c r="HX507" s="16">
        <v>0</v>
      </c>
      <c r="HY507" s="16"/>
      <c r="HZ507" s="16"/>
      <c r="IA507" s="16"/>
      <c r="IB507" s="16"/>
      <c r="IC507" s="16"/>
      <c r="ID507" s="16"/>
      <c r="IE507" s="16"/>
      <c r="IF507" s="16"/>
      <c r="IG507" s="16"/>
      <c r="IH507" s="16"/>
      <c r="II507" s="9">
        <f t="shared" si="456"/>
        <v>0</v>
      </c>
      <c r="IJ507" s="20">
        <v>0</v>
      </c>
      <c r="IK507" s="16">
        <v>0</v>
      </c>
      <c r="IL507" s="16"/>
      <c r="IM507" s="16"/>
      <c r="IN507" s="16"/>
      <c r="IO507" s="16"/>
      <c r="IP507" s="16"/>
      <c r="IQ507" s="16"/>
      <c r="IR507" s="16"/>
      <c r="IS507" s="16"/>
      <c r="IT507" s="16"/>
      <c r="IU507" s="16"/>
      <c r="IV507" s="9">
        <f t="shared" si="457"/>
        <v>0</v>
      </c>
      <c r="IW507" s="20">
        <v>0</v>
      </c>
      <c r="IX507" s="16">
        <v>0</v>
      </c>
      <c r="IY507" s="16"/>
      <c r="IZ507" s="16"/>
      <c r="JA507" s="16"/>
      <c r="JB507" s="16"/>
      <c r="JC507" s="16"/>
      <c r="JD507" s="16"/>
      <c r="JE507" s="16"/>
      <c r="JF507" s="16"/>
      <c r="JG507" s="16"/>
      <c r="JH507" s="16"/>
      <c r="JI507" s="31">
        <f t="shared" si="458"/>
        <v>0</v>
      </c>
      <c r="JJ507" s="20">
        <v>0</v>
      </c>
      <c r="JK507" s="16">
        <v>0</v>
      </c>
      <c r="JL507" s="16"/>
      <c r="JM507" s="16"/>
      <c r="JN507" s="16"/>
      <c r="JO507" s="16"/>
      <c r="JP507" s="16"/>
      <c r="JQ507" s="16"/>
      <c r="JR507" s="16"/>
      <c r="JS507" s="16"/>
      <c r="JT507" s="16"/>
      <c r="JU507" s="16"/>
      <c r="JV507" s="15">
        <f t="shared" si="459"/>
        <v>0</v>
      </c>
      <c r="JW507" s="20">
        <v>0</v>
      </c>
      <c r="JX507" s="16">
        <v>0</v>
      </c>
      <c r="JY507" s="16"/>
      <c r="JZ507" s="16"/>
      <c r="KA507" s="16"/>
      <c r="KB507" s="16"/>
      <c r="KC507" s="16"/>
      <c r="KD507" s="16"/>
      <c r="KE507" s="16"/>
      <c r="KF507" s="16"/>
      <c r="KG507" s="16"/>
      <c r="KH507" s="16"/>
      <c r="KI507" s="9">
        <f t="shared" si="460"/>
        <v>0</v>
      </c>
      <c r="KJ507" s="20">
        <v>0</v>
      </c>
      <c r="KK507" s="16">
        <v>0</v>
      </c>
      <c r="KL507" s="16"/>
      <c r="KM507" s="16"/>
      <c r="KN507" s="16"/>
      <c r="KO507" s="16"/>
      <c r="KP507" s="16"/>
      <c r="KQ507" s="16"/>
      <c r="KR507" s="16"/>
      <c r="KS507" s="16"/>
      <c r="KT507" s="16"/>
      <c r="KU507" s="16"/>
      <c r="KV507" s="9">
        <f t="shared" si="461"/>
        <v>0</v>
      </c>
      <c r="KW507" s="20">
        <v>0</v>
      </c>
      <c r="KX507" s="16">
        <v>0</v>
      </c>
      <c r="KY507" s="16"/>
      <c r="KZ507" s="16"/>
      <c r="LA507" s="16"/>
      <c r="LB507" s="16"/>
      <c r="LC507" s="16"/>
      <c r="LD507" s="16"/>
      <c r="LE507" s="16"/>
      <c r="LF507" s="16"/>
      <c r="LG507" s="16"/>
      <c r="LH507" s="16"/>
      <c r="LI507" s="15">
        <f t="shared" si="462"/>
        <v>0</v>
      </c>
      <c r="LJ507" s="20">
        <v>0</v>
      </c>
      <c r="LK507" s="16">
        <v>0</v>
      </c>
      <c r="LL507" s="16"/>
      <c r="LM507" s="16"/>
      <c r="LN507" s="16"/>
      <c r="LO507" s="16"/>
      <c r="LP507" s="16"/>
      <c r="LQ507" s="16"/>
      <c r="LR507" s="16"/>
      <c r="LS507" s="16"/>
      <c r="LT507" s="16"/>
      <c r="LU507" s="16"/>
      <c r="LV507" s="15">
        <f t="shared" si="463"/>
        <v>0</v>
      </c>
      <c r="LW507" s="20">
        <v>0</v>
      </c>
      <c r="LX507" s="16">
        <v>0</v>
      </c>
      <c r="LY507" s="16"/>
      <c r="LZ507" s="16"/>
      <c r="MA507" s="16"/>
      <c r="MB507" s="16"/>
      <c r="MC507" s="16"/>
      <c r="MD507" s="16"/>
      <c r="ME507" s="16"/>
      <c r="MF507" s="16"/>
      <c r="MG507" s="16"/>
      <c r="MH507" s="16"/>
      <c r="MI507" s="9">
        <f t="shared" si="464"/>
        <v>0</v>
      </c>
      <c r="MJ507" s="20">
        <v>0</v>
      </c>
      <c r="MK507" s="16">
        <v>0</v>
      </c>
      <c r="ML507" s="16"/>
      <c r="MM507" s="16"/>
      <c r="MN507" s="16"/>
      <c r="MO507" s="16"/>
      <c r="MP507" s="16"/>
      <c r="MQ507" s="16"/>
      <c r="MR507" s="16"/>
      <c r="MS507" s="16"/>
      <c r="MT507" s="16"/>
      <c r="MU507" s="16"/>
      <c r="MV507" s="31">
        <f t="shared" si="465"/>
        <v>0</v>
      </c>
      <c r="MW507" s="20">
        <v>0</v>
      </c>
      <c r="MX507" s="16">
        <v>0</v>
      </c>
      <c r="MY507" s="16"/>
      <c r="MZ507" s="16"/>
      <c r="NA507" s="16"/>
      <c r="NB507" s="16"/>
      <c r="NC507" s="16"/>
      <c r="ND507" s="16"/>
      <c r="NE507" s="16"/>
      <c r="NF507" s="16"/>
      <c r="NG507" s="16"/>
      <c r="NH507" s="16"/>
      <c r="NI507" s="31">
        <f t="shared" si="466"/>
        <v>0</v>
      </c>
      <c r="NJ507" s="20">
        <v>0</v>
      </c>
      <c r="NK507" s="16">
        <v>0</v>
      </c>
      <c r="NL507" s="16"/>
      <c r="NM507" s="16"/>
      <c r="NN507" s="16"/>
      <c r="NO507" s="16"/>
      <c r="NP507" s="16"/>
      <c r="NQ507" s="16"/>
      <c r="NR507" s="16"/>
      <c r="NS507" s="16"/>
      <c r="NT507" s="16"/>
      <c r="NU507" s="16"/>
      <c r="NV507" s="15">
        <f t="shared" si="467"/>
        <v>0</v>
      </c>
      <c r="NW507" s="20">
        <v>0</v>
      </c>
      <c r="NX507" s="16">
        <v>0</v>
      </c>
      <c r="NY507" s="16"/>
      <c r="NZ507" s="16"/>
      <c r="OA507" s="16"/>
      <c r="OB507" s="16"/>
      <c r="OC507" s="16"/>
      <c r="OD507" s="16"/>
      <c r="OE507" s="16"/>
      <c r="OF507" s="16"/>
      <c r="OG507" s="16"/>
      <c r="OH507" s="16"/>
      <c r="OI507" s="9">
        <f t="shared" si="468"/>
        <v>0</v>
      </c>
      <c r="OJ507" s="20">
        <v>0</v>
      </c>
      <c r="OK507" s="16">
        <v>0</v>
      </c>
      <c r="OL507" s="16"/>
      <c r="OM507" s="16"/>
      <c r="ON507" s="16"/>
      <c r="OO507" s="16"/>
      <c r="OP507" s="16"/>
      <c r="OQ507" s="16"/>
      <c r="OR507" s="16"/>
      <c r="OS507" s="16"/>
      <c r="OT507" s="16"/>
      <c r="OU507" s="16"/>
      <c r="OV507" s="55">
        <f t="shared" si="469"/>
        <v>0</v>
      </c>
      <c r="OW507" s="20">
        <v>0</v>
      </c>
      <c r="OX507" s="16">
        <v>0</v>
      </c>
      <c r="OY507" s="16"/>
      <c r="OZ507" s="16"/>
      <c r="PA507" s="16"/>
      <c r="PB507" s="16"/>
      <c r="PC507" s="16"/>
      <c r="PD507" s="16"/>
      <c r="PE507" s="16"/>
      <c r="PF507" s="16"/>
      <c r="PG507" s="16"/>
      <c r="PH507" s="16"/>
      <c r="PI507" s="9">
        <f t="shared" si="470"/>
        <v>0</v>
      </c>
      <c r="PJ507" s="20">
        <v>0</v>
      </c>
      <c r="PK507" s="16">
        <v>0</v>
      </c>
      <c r="PL507" s="16"/>
      <c r="PM507" s="16"/>
      <c r="PN507" s="16"/>
      <c r="PO507" s="16"/>
      <c r="PP507" s="16"/>
      <c r="PQ507" s="16"/>
      <c r="PR507" s="16"/>
      <c r="PS507" s="16"/>
      <c r="PT507" s="16"/>
      <c r="PU507" s="16"/>
      <c r="PV507" s="15">
        <f t="shared" si="471"/>
        <v>0</v>
      </c>
      <c r="PW507" s="20">
        <v>0</v>
      </c>
      <c r="PX507" s="16">
        <v>0</v>
      </c>
      <c r="PY507" s="16"/>
      <c r="PZ507" s="16"/>
      <c r="QA507" s="16"/>
      <c r="QB507" s="16"/>
      <c r="QC507" s="16"/>
      <c r="QD507" s="16"/>
      <c r="QE507" s="16"/>
      <c r="QF507" s="16"/>
      <c r="QG507" s="16"/>
      <c r="QH507" s="16"/>
      <c r="QI507" s="9">
        <f t="shared" si="472"/>
        <v>0</v>
      </c>
      <c r="QJ507" s="20">
        <v>0</v>
      </c>
      <c r="QK507" s="16">
        <v>0</v>
      </c>
      <c r="QL507" s="16"/>
      <c r="QM507" s="16"/>
      <c r="QN507" s="16"/>
      <c r="QO507" s="16"/>
      <c r="QP507" s="16"/>
      <c r="QQ507" s="16"/>
      <c r="QR507" s="16"/>
      <c r="QS507" s="16"/>
      <c r="QT507" s="16"/>
      <c r="QU507" s="16"/>
      <c r="QV507" s="31">
        <f t="shared" si="473"/>
        <v>0</v>
      </c>
      <c r="QW507" s="20">
        <v>0</v>
      </c>
      <c r="QX507" s="16">
        <v>0</v>
      </c>
      <c r="QY507" s="16"/>
      <c r="QZ507" s="16"/>
      <c r="RA507" s="16"/>
      <c r="RB507" s="16"/>
      <c r="RC507" s="16"/>
      <c r="RD507" s="16"/>
      <c r="RE507" s="16"/>
      <c r="RF507" s="16"/>
      <c r="RG507" s="16"/>
      <c r="RH507" s="16"/>
      <c r="RI507" s="15">
        <f t="shared" si="474"/>
        <v>0</v>
      </c>
      <c r="RJ507" s="20">
        <v>0</v>
      </c>
      <c r="RK507" s="16">
        <v>0</v>
      </c>
      <c r="RL507" s="16"/>
      <c r="RM507" s="16"/>
      <c r="RN507" s="16"/>
      <c r="RO507" s="16"/>
      <c r="RP507" s="16"/>
      <c r="RQ507" s="16"/>
      <c r="RR507" s="16"/>
      <c r="RS507" s="16"/>
      <c r="RT507" s="16"/>
      <c r="RU507" s="16"/>
      <c r="RV507" s="15">
        <f t="shared" si="475"/>
        <v>0</v>
      </c>
      <c r="RW507" s="20">
        <v>0</v>
      </c>
      <c r="RX507" s="16">
        <v>0</v>
      </c>
      <c r="RY507" s="16"/>
      <c r="RZ507" s="16"/>
      <c r="SA507" s="16"/>
      <c r="SB507" s="16"/>
      <c r="SC507" s="16"/>
      <c r="SD507" s="16"/>
      <c r="SE507" s="16"/>
      <c r="SF507" s="16"/>
      <c r="SG507" s="16"/>
      <c r="SH507" s="16"/>
      <c r="SI507" s="15">
        <f t="shared" si="476"/>
        <v>0</v>
      </c>
      <c r="SJ507" s="20">
        <v>0</v>
      </c>
      <c r="SK507" s="16">
        <v>0</v>
      </c>
      <c r="SL507" s="16"/>
      <c r="SM507" s="16"/>
      <c r="SN507" s="16"/>
      <c r="SO507" s="16"/>
      <c r="SP507" s="16"/>
      <c r="SQ507" s="16"/>
      <c r="SR507" s="16"/>
      <c r="SS507" s="16"/>
      <c r="ST507" s="16"/>
      <c r="SU507" s="16"/>
      <c r="SV507" s="15">
        <f t="shared" si="477"/>
        <v>0</v>
      </c>
      <c r="SW507" s="20">
        <v>0</v>
      </c>
      <c r="SX507" s="16">
        <v>0</v>
      </c>
      <c r="SY507" s="16"/>
      <c r="SZ507" s="16"/>
      <c r="TA507" s="16"/>
      <c r="TB507" s="16"/>
      <c r="TC507" s="16"/>
      <c r="TD507" s="16"/>
      <c r="TE507" s="16"/>
      <c r="TF507" s="16"/>
      <c r="TG507" s="16"/>
      <c r="TH507" s="16"/>
      <c r="TI507" s="9">
        <f t="shared" si="478"/>
        <v>0</v>
      </c>
      <c r="TJ507" s="20">
        <v>0</v>
      </c>
      <c r="TK507" s="16">
        <v>0</v>
      </c>
      <c r="TL507" s="16"/>
      <c r="TM507" s="16"/>
      <c r="TN507" s="16"/>
      <c r="TO507" s="16"/>
      <c r="TP507" s="16"/>
      <c r="TQ507" s="16"/>
      <c r="TR507" s="16"/>
      <c r="TS507" s="16"/>
      <c r="TT507" s="16"/>
      <c r="TU507" s="16"/>
      <c r="TV507" s="9">
        <f t="shared" si="479"/>
        <v>0</v>
      </c>
      <c r="TW507" s="20">
        <v>0</v>
      </c>
      <c r="TX507" s="16">
        <v>0</v>
      </c>
      <c r="TY507" s="16"/>
      <c r="TZ507" s="16"/>
      <c r="UA507" s="16"/>
      <c r="UB507" s="16"/>
      <c r="UC507" s="16"/>
      <c r="UD507" s="16"/>
      <c r="UE507" s="16"/>
      <c r="UF507" s="16"/>
      <c r="UG507" s="16"/>
      <c r="UH507" s="16"/>
      <c r="UI507" s="31">
        <f t="shared" si="480"/>
        <v>0</v>
      </c>
      <c r="UJ507" s="20">
        <v>0</v>
      </c>
      <c r="UK507" s="16">
        <v>0</v>
      </c>
      <c r="UL507" s="16"/>
      <c r="UM507" s="16"/>
      <c r="UN507" s="16"/>
      <c r="UO507" s="16"/>
      <c r="UP507" s="16"/>
      <c r="UQ507" s="16"/>
      <c r="UR507" s="16"/>
      <c r="US507" s="16"/>
      <c r="UT507" s="16"/>
      <c r="UU507" s="16"/>
      <c r="UV507" s="15">
        <f t="shared" si="481"/>
        <v>0</v>
      </c>
      <c r="UW507" s="20">
        <v>0</v>
      </c>
      <c r="UX507" s="16">
        <v>0</v>
      </c>
      <c r="UY507" s="16"/>
      <c r="UZ507" s="16"/>
      <c r="VA507" s="16"/>
      <c r="VB507" s="16"/>
      <c r="VC507" s="16"/>
      <c r="VD507" s="16"/>
      <c r="VE507" s="16"/>
      <c r="VF507" s="16"/>
      <c r="VG507" s="16"/>
      <c r="VH507" s="16"/>
      <c r="VI507" s="15">
        <f t="shared" si="482"/>
        <v>0</v>
      </c>
      <c r="VJ507" s="20">
        <v>0</v>
      </c>
      <c r="VK507" s="16">
        <v>0</v>
      </c>
      <c r="VL507" s="16"/>
      <c r="VM507" s="16"/>
      <c r="VN507" s="16"/>
      <c r="VO507" s="16"/>
      <c r="VP507" s="16"/>
      <c r="VQ507" s="16"/>
      <c r="VR507" s="16"/>
      <c r="VS507" s="16"/>
      <c r="VT507" s="16"/>
      <c r="VU507" s="16"/>
      <c r="VV507" s="15">
        <f t="shared" si="483"/>
        <v>0</v>
      </c>
      <c r="VW507" s="20">
        <v>0</v>
      </c>
      <c r="VX507" s="16">
        <v>0</v>
      </c>
      <c r="VY507" s="16"/>
      <c r="VZ507" s="16"/>
      <c r="WA507" s="16"/>
      <c r="WB507" s="16"/>
      <c r="WC507" s="16"/>
      <c r="WD507" s="16"/>
      <c r="WE507" s="16"/>
      <c r="WF507" s="16"/>
      <c r="WG507" s="16"/>
      <c r="WH507" s="16"/>
      <c r="WI507" s="15">
        <f t="shared" si="484"/>
        <v>0</v>
      </c>
      <c r="WJ507" s="20">
        <v>0</v>
      </c>
      <c r="WK507" s="16">
        <v>0</v>
      </c>
      <c r="WL507" s="16"/>
      <c r="WM507" s="16"/>
      <c r="WN507" s="16"/>
      <c r="WO507" s="16"/>
      <c r="WP507" s="16"/>
      <c r="WQ507" s="16"/>
      <c r="WR507" s="16"/>
      <c r="WS507" s="16"/>
      <c r="WT507" s="16"/>
      <c r="WU507" s="16"/>
      <c r="WV507" s="9">
        <f t="shared" si="485"/>
        <v>0</v>
      </c>
      <c r="WW507" s="20">
        <v>0</v>
      </c>
      <c r="WX507" s="16">
        <v>0</v>
      </c>
      <c r="WY507" s="16"/>
      <c r="WZ507" s="16"/>
      <c r="XA507" s="16"/>
      <c r="XB507" s="16"/>
      <c r="XC507" s="16"/>
      <c r="XD507" s="16"/>
      <c r="XE507" s="16"/>
      <c r="XF507" s="16"/>
      <c r="XG507" s="16"/>
      <c r="XH507" s="16"/>
      <c r="XI507" s="31">
        <f t="shared" si="486"/>
        <v>0</v>
      </c>
    </row>
    <row r="508" spans="1:633" x14ac:dyDescent="0.3">
      <c r="A508" s="67" t="s">
        <v>0</v>
      </c>
      <c r="B508" s="67" t="s">
        <v>50</v>
      </c>
      <c r="C508" s="68">
        <v>870</v>
      </c>
      <c r="D508" s="67" t="s">
        <v>310</v>
      </c>
      <c r="E508" s="67" t="s">
        <v>242</v>
      </c>
      <c r="F508" s="67" t="s">
        <v>214</v>
      </c>
      <c r="G508" s="68" t="s">
        <v>279</v>
      </c>
      <c r="H508" s="68">
        <v>21334</v>
      </c>
      <c r="I508" s="67" t="s">
        <v>51</v>
      </c>
      <c r="J508" s="18">
        <v>0</v>
      </c>
      <c r="K508" s="14">
        <v>0</v>
      </c>
      <c r="L508" s="14">
        <v>0</v>
      </c>
      <c r="M508" s="14">
        <v>0</v>
      </c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3"/>
      <c r="AH508" s="15">
        <f t="shared" si="439"/>
        <v>0</v>
      </c>
      <c r="AI508" s="25">
        <f t="shared" si="440"/>
        <v>0</v>
      </c>
      <c r="AJ508" s="18">
        <v>0</v>
      </c>
      <c r="AK508" s="14">
        <v>0</v>
      </c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5">
        <f t="shared" si="441"/>
        <v>0</v>
      </c>
      <c r="AW508" s="18">
        <v>0</v>
      </c>
      <c r="AX508" s="14">
        <v>0</v>
      </c>
      <c r="AY508" s="14">
        <v>0</v>
      </c>
      <c r="AZ508" s="14">
        <v>0</v>
      </c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23"/>
      <c r="BU508" s="15">
        <f t="shared" si="442"/>
        <v>0</v>
      </c>
      <c r="BV508" s="15">
        <f t="shared" si="443"/>
        <v>0</v>
      </c>
      <c r="BW508" s="20">
        <v>0</v>
      </c>
      <c r="BX508" s="16">
        <v>0</v>
      </c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9">
        <f t="shared" si="444"/>
        <v>0</v>
      </c>
      <c r="CJ508" s="20">
        <v>0</v>
      </c>
      <c r="CK508" s="16">
        <v>0</v>
      </c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9">
        <f t="shared" si="445"/>
        <v>0</v>
      </c>
      <c r="CW508" s="20">
        <v>0</v>
      </c>
      <c r="CX508" s="16">
        <v>0</v>
      </c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5">
        <f t="shared" si="446"/>
        <v>0</v>
      </c>
      <c r="DJ508" s="20">
        <v>0</v>
      </c>
      <c r="DK508" s="16">
        <v>0</v>
      </c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9">
        <f t="shared" si="447"/>
        <v>0</v>
      </c>
      <c r="DW508" s="20">
        <v>0</v>
      </c>
      <c r="DX508" s="16">
        <v>0</v>
      </c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31">
        <f t="shared" si="448"/>
        <v>0</v>
      </c>
      <c r="EJ508" s="18">
        <v>0</v>
      </c>
      <c r="EK508" s="14">
        <v>0</v>
      </c>
      <c r="EL508" s="14">
        <v>0</v>
      </c>
      <c r="EM508" s="14">
        <v>0</v>
      </c>
      <c r="EN508" s="14"/>
      <c r="EO508" s="14"/>
      <c r="EP508" s="14"/>
      <c r="EQ508" s="14"/>
      <c r="ER508" s="14"/>
      <c r="ES508" s="14"/>
      <c r="ET508" s="14"/>
      <c r="EU508" s="14"/>
      <c r="EV508" s="14"/>
      <c r="EW508" s="14"/>
      <c r="EX508" s="14"/>
      <c r="EY508" s="14"/>
      <c r="EZ508" s="14"/>
      <c r="FA508" s="14"/>
      <c r="FB508" s="14"/>
      <c r="FC508" s="14"/>
      <c r="FD508" s="14"/>
      <c r="FE508" s="14"/>
      <c r="FF508" s="14"/>
      <c r="FG508" s="23"/>
      <c r="FH508" s="15">
        <f t="shared" si="449"/>
        <v>0</v>
      </c>
      <c r="FI508" s="15">
        <f t="shared" si="450"/>
        <v>0</v>
      </c>
      <c r="FJ508" s="20">
        <v>0</v>
      </c>
      <c r="FK508" s="16">
        <v>0</v>
      </c>
      <c r="FL508" s="16"/>
      <c r="FM508" s="16"/>
      <c r="FN508" s="16"/>
      <c r="FO508" s="16"/>
      <c r="FP508" s="16"/>
      <c r="FQ508" s="16"/>
      <c r="FR508" s="16"/>
      <c r="FS508" s="16"/>
      <c r="FT508" s="16"/>
      <c r="FU508" s="16"/>
      <c r="FV508" s="9">
        <f t="shared" si="451"/>
        <v>0</v>
      </c>
      <c r="FW508" s="18">
        <v>0</v>
      </c>
      <c r="FX508" s="59">
        <v>0</v>
      </c>
      <c r="FY508" s="14">
        <v>0</v>
      </c>
      <c r="FZ508" s="14">
        <v>0</v>
      </c>
      <c r="GA508" s="61"/>
      <c r="GB508" s="59"/>
      <c r="GC508" s="61"/>
      <c r="GD508" s="59"/>
      <c r="GE508" s="14"/>
      <c r="GF508" s="14"/>
      <c r="GG508" s="61"/>
      <c r="GH508" s="59"/>
      <c r="GI508" s="14"/>
      <c r="GJ508" s="14"/>
      <c r="GK508" s="61"/>
      <c r="GL508" s="59"/>
      <c r="GM508" s="61"/>
      <c r="GN508" s="59"/>
      <c r="GO508" s="61"/>
      <c r="GP508" s="59"/>
      <c r="GQ508" s="61"/>
      <c r="GR508" s="59"/>
      <c r="GS508" s="61"/>
      <c r="GT508" s="59"/>
      <c r="GU508" s="15">
        <f t="shared" si="452"/>
        <v>0</v>
      </c>
      <c r="GV508" s="15">
        <f t="shared" si="453"/>
        <v>0</v>
      </c>
      <c r="GW508" s="20">
        <v>0</v>
      </c>
      <c r="GX508" s="16">
        <v>0</v>
      </c>
      <c r="GY508" s="16"/>
      <c r="GZ508" s="16"/>
      <c r="HA508" s="16"/>
      <c r="HB508" s="16"/>
      <c r="HC508" s="16"/>
      <c r="HD508" s="16"/>
      <c r="HE508" s="16"/>
      <c r="HF508" s="16"/>
      <c r="HG508" s="16"/>
      <c r="HH508" s="16"/>
      <c r="HI508" s="9">
        <f t="shared" si="454"/>
        <v>0</v>
      </c>
      <c r="HJ508" s="20">
        <v>0</v>
      </c>
      <c r="HK508" s="16">
        <v>0</v>
      </c>
      <c r="HL508" s="16"/>
      <c r="HM508" s="16"/>
      <c r="HN508" s="16"/>
      <c r="HO508" s="16"/>
      <c r="HP508" s="16"/>
      <c r="HQ508" s="16"/>
      <c r="HR508" s="16"/>
      <c r="HS508" s="16"/>
      <c r="HT508" s="16"/>
      <c r="HU508" s="16"/>
      <c r="HV508" s="15">
        <f t="shared" si="455"/>
        <v>0</v>
      </c>
      <c r="HW508" s="20">
        <v>0</v>
      </c>
      <c r="HX508" s="16">
        <v>0</v>
      </c>
      <c r="HY508" s="16"/>
      <c r="HZ508" s="16"/>
      <c r="IA508" s="16"/>
      <c r="IB508" s="16"/>
      <c r="IC508" s="16"/>
      <c r="ID508" s="16"/>
      <c r="IE508" s="16"/>
      <c r="IF508" s="16"/>
      <c r="IG508" s="16"/>
      <c r="IH508" s="16"/>
      <c r="II508" s="9">
        <f t="shared" si="456"/>
        <v>0</v>
      </c>
      <c r="IJ508" s="20">
        <v>0</v>
      </c>
      <c r="IK508" s="16">
        <v>0</v>
      </c>
      <c r="IL508" s="16"/>
      <c r="IM508" s="16"/>
      <c r="IN508" s="16"/>
      <c r="IO508" s="16"/>
      <c r="IP508" s="16"/>
      <c r="IQ508" s="16"/>
      <c r="IR508" s="16"/>
      <c r="IS508" s="16"/>
      <c r="IT508" s="16"/>
      <c r="IU508" s="16"/>
      <c r="IV508" s="9">
        <f t="shared" si="457"/>
        <v>0</v>
      </c>
      <c r="IW508" s="20">
        <v>0</v>
      </c>
      <c r="IX508" s="16">
        <v>0</v>
      </c>
      <c r="IY508" s="16"/>
      <c r="IZ508" s="16"/>
      <c r="JA508" s="16"/>
      <c r="JB508" s="16"/>
      <c r="JC508" s="16"/>
      <c r="JD508" s="16"/>
      <c r="JE508" s="16"/>
      <c r="JF508" s="16"/>
      <c r="JG508" s="16"/>
      <c r="JH508" s="16"/>
      <c r="JI508" s="31">
        <f t="shared" si="458"/>
        <v>0</v>
      </c>
      <c r="JJ508" s="20">
        <v>0</v>
      </c>
      <c r="JK508" s="16">
        <v>0</v>
      </c>
      <c r="JL508" s="16"/>
      <c r="JM508" s="16"/>
      <c r="JN508" s="16"/>
      <c r="JO508" s="16"/>
      <c r="JP508" s="16"/>
      <c r="JQ508" s="16"/>
      <c r="JR508" s="16"/>
      <c r="JS508" s="16"/>
      <c r="JT508" s="16"/>
      <c r="JU508" s="16"/>
      <c r="JV508" s="15">
        <f t="shared" si="459"/>
        <v>0</v>
      </c>
      <c r="JW508" s="20">
        <v>0</v>
      </c>
      <c r="JX508" s="16">
        <v>0</v>
      </c>
      <c r="JY508" s="16"/>
      <c r="JZ508" s="16"/>
      <c r="KA508" s="16"/>
      <c r="KB508" s="16"/>
      <c r="KC508" s="16"/>
      <c r="KD508" s="16"/>
      <c r="KE508" s="16"/>
      <c r="KF508" s="16"/>
      <c r="KG508" s="16"/>
      <c r="KH508" s="16"/>
      <c r="KI508" s="9">
        <f t="shared" si="460"/>
        <v>0</v>
      </c>
      <c r="KJ508" s="20">
        <v>0</v>
      </c>
      <c r="KK508" s="16">
        <v>0</v>
      </c>
      <c r="KL508" s="16"/>
      <c r="KM508" s="16"/>
      <c r="KN508" s="16"/>
      <c r="KO508" s="16"/>
      <c r="KP508" s="16"/>
      <c r="KQ508" s="16"/>
      <c r="KR508" s="16"/>
      <c r="KS508" s="16"/>
      <c r="KT508" s="16"/>
      <c r="KU508" s="16"/>
      <c r="KV508" s="9">
        <f t="shared" si="461"/>
        <v>0</v>
      </c>
      <c r="KW508" s="20">
        <v>0</v>
      </c>
      <c r="KX508" s="16">
        <v>0</v>
      </c>
      <c r="KY508" s="16"/>
      <c r="KZ508" s="16"/>
      <c r="LA508" s="16"/>
      <c r="LB508" s="16"/>
      <c r="LC508" s="16"/>
      <c r="LD508" s="16"/>
      <c r="LE508" s="16"/>
      <c r="LF508" s="16"/>
      <c r="LG508" s="16"/>
      <c r="LH508" s="16"/>
      <c r="LI508" s="15">
        <f t="shared" si="462"/>
        <v>0</v>
      </c>
      <c r="LJ508" s="20">
        <v>0</v>
      </c>
      <c r="LK508" s="16">
        <v>0</v>
      </c>
      <c r="LL508" s="16"/>
      <c r="LM508" s="16"/>
      <c r="LN508" s="16"/>
      <c r="LO508" s="16"/>
      <c r="LP508" s="16"/>
      <c r="LQ508" s="16"/>
      <c r="LR508" s="16"/>
      <c r="LS508" s="16"/>
      <c r="LT508" s="16"/>
      <c r="LU508" s="16"/>
      <c r="LV508" s="15">
        <f t="shared" si="463"/>
        <v>0</v>
      </c>
      <c r="LW508" s="20">
        <v>0</v>
      </c>
      <c r="LX508" s="16">
        <v>0</v>
      </c>
      <c r="LY508" s="16"/>
      <c r="LZ508" s="16"/>
      <c r="MA508" s="16"/>
      <c r="MB508" s="16"/>
      <c r="MC508" s="16"/>
      <c r="MD508" s="16"/>
      <c r="ME508" s="16"/>
      <c r="MF508" s="16"/>
      <c r="MG508" s="16"/>
      <c r="MH508" s="16"/>
      <c r="MI508" s="9">
        <f t="shared" si="464"/>
        <v>0</v>
      </c>
      <c r="MJ508" s="20">
        <v>0</v>
      </c>
      <c r="MK508" s="16">
        <v>0</v>
      </c>
      <c r="ML508" s="16"/>
      <c r="MM508" s="16"/>
      <c r="MN508" s="16"/>
      <c r="MO508" s="16"/>
      <c r="MP508" s="16"/>
      <c r="MQ508" s="16"/>
      <c r="MR508" s="16"/>
      <c r="MS508" s="16"/>
      <c r="MT508" s="16"/>
      <c r="MU508" s="16"/>
      <c r="MV508" s="31">
        <f t="shared" si="465"/>
        <v>0</v>
      </c>
      <c r="MW508" s="20">
        <v>0</v>
      </c>
      <c r="MX508" s="16">
        <v>0</v>
      </c>
      <c r="MY508" s="16"/>
      <c r="MZ508" s="16"/>
      <c r="NA508" s="16"/>
      <c r="NB508" s="16"/>
      <c r="NC508" s="16"/>
      <c r="ND508" s="16"/>
      <c r="NE508" s="16"/>
      <c r="NF508" s="16"/>
      <c r="NG508" s="16"/>
      <c r="NH508" s="16"/>
      <c r="NI508" s="31">
        <f t="shared" si="466"/>
        <v>0</v>
      </c>
      <c r="NJ508" s="20">
        <v>0</v>
      </c>
      <c r="NK508" s="16">
        <v>0</v>
      </c>
      <c r="NL508" s="16"/>
      <c r="NM508" s="16"/>
      <c r="NN508" s="16"/>
      <c r="NO508" s="16"/>
      <c r="NP508" s="16"/>
      <c r="NQ508" s="16"/>
      <c r="NR508" s="16"/>
      <c r="NS508" s="16"/>
      <c r="NT508" s="16"/>
      <c r="NU508" s="16"/>
      <c r="NV508" s="15">
        <f t="shared" si="467"/>
        <v>0</v>
      </c>
      <c r="NW508" s="20">
        <v>0</v>
      </c>
      <c r="NX508" s="16">
        <v>0</v>
      </c>
      <c r="NY508" s="16"/>
      <c r="NZ508" s="16"/>
      <c r="OA508" s="16"/>
      <c r="OB508" s="16"/>
      <c r="OC508" s="16"/>
      <c r="OD508" s="16"/>
      <c r="OE508" s="16"/>
      <c r="OF508" s="16"/>
      <c r="OG508" s="16"/>
      <c r="OH508" s="16"/>
      <c r="OI508" s="9">
        <f t="shared" si="468"/>
        <v>0</v>
      </c>
      <c r="OJ508" s="20">
        <v>0</v>
      </c>
      <c r="OK508" s="16">
        <v>0</v>
      </c>
      <c r="OL508" s="16"/>
      <c r="OM508" s="16"/>
      <c r="ON508" s="16"/>
      <c r="OO508" s="16"/>
      <c r="OP508" s="16"/>
      <c r="OQ508" s="16"/>
      <c r="OR508" s="16"/>
      <c r="OS508" s="16"/>
      <c r="OT508" s="16"/>
      <c r="OU508" s="16"/>
      <c r="OV508" s="55">
        <f t="shared" si="469"/>
        <v>0</v>
      </c>
      <c r="OW508" s="20">
        <v>0</v>
      </c>
      <c r="OX508" s="16">
        <v>0</v>
      </c>
      <c r="OY508" s="16"/>
      <c r="OZ508" s="16"/>
      <c r="PA508" s="16"/>
      <c r="PB508" s="16"/>
      <c r="PC508" s="16"/>
      <c r="PD508" s="16"/>
      <c r="PE508" s="16"/>
      <c r="PF508" s="16"/>
      <c r="PG508" s="16"/>
      <c r="PH508" s="16"/>
      <c r="PI508" s="9">
        <f t="shared" si="470"/>
        <v>0</v>
      </c>
      <c r="PJ508" s="20">
        <v>0</v>
      </c>
      <c r="PK508" s="16">
        <v>0</v>
      </c>
      <c r="PL508" s="16"/>
      <c r="PM508" s="16"/>
      <c r="PN508" s="16"/>
      <c r="PO508" s="16"/>
      <c r="PP508" s="16"/>
      <c r="PQ508" s="16"/>
      <c r="PR508" s="16"/>
      <c r="PS508" s="16"/>
      <c r="PT508" s="16"/>
      <c r="PU508" s="16"/>
      <c r="PV508" s="15">
        <f t="shared" si="471"/>
        <v>0</v>
      </c>
      <c r="PW508" s="20">
        <v>0</v>
      </c>
      <c r="PX508" s="16">
        <v>0</v>
      </c>
      <c r="PY508" s="16"/>
      <c r="PZ508" s="16"/>
      <c r="QA508" s="16"/>
      <c r="QB508" s="16"/>
      <c r="QC508" s="16"/>
      <c r="QD508" s="16"/>
      <c r="QE508" s="16"/>
      <c r="QF508" s="16"/>
      <c r="QG508" s="16"/>
      <c r="QH508" s="16"/>
      <c r="QI508" s="9">
        <f t="shared" si="472"/>
        <v>0</v>
      </c>
      <c r="QJ508" s="20">
        <v>0</v>
      </c>
      <c r="QK508" s="16">
        <v>0</v>
      </c>
      <c r="QL508" s="16"/>
      <c r="QM508" s="16"/>
      <c r="QN508" s="16"/>
      <c r="QO508" s="16"/>
      <c r="QP508" s="16"/>
      <c r="QQ508" s="16"/>
      <c r="QR508" s="16"/>
      <c r="QS508" s="16"/>
      <c r="QT508" s="16"/>
      <c r="QU508" s="16"/>
      <c r="QV508" s="31">
        <f t="shared" si="473"/>
        <v>0</v>
      </c>
      <c r="QW508" s="20">
        <v>0</v>
      </c>
      <c r="QX508" s="16">
        <v>0</v>
      </c>
      <c r="QY508" s="16"/>
      <c r="QZ508" s="16"/>
      <c r="RA508" s="16"/>
      <c r="RB508" s="16"/>
      <c r="RC508" s="16"/>
      <c r="RD508" s="16"/>
      <c r="RE508" s="16"/>
      <c r="RF508" s="16"/>
      <c r="RG508" s="16"/>
      <c r="RH508" s="16"/>
      <c r="RI508" s="15">
        <f t="shared" si="474"/>
        <v>0</v>
      </c>
      <c r="RJ508" s="20">
        <v>0</v>
      </c>
      <c r="RK508" s="16">
        <v>0</v>
      </c>
      <c r="RL508" s="16"/>
      <c r="RM508" s="16"/>
      <c r="RN508" s="16"/>
      <c r="RO508" s="16"/>
      <c r="RP508" s="16"/>
      <c r="RQ508" s="16"/>
      <c r="RR508" s="16"/>
      <c r="RS508" s="16"/>
      <c r="RT508" s="16"/>
      <c r="RU508" s="16"/>
      <c r="RV508" s="15">
        <f t="shared" si="475"/>
        <v>0</v>
      </c>
      <c r="RW508" s="20">
        <v>0</v>
      </c>
      <c r="RX508" s="16">
        <v>0</v>
      </c>
      <c r="RY508" s="16"/>
      <c r="RZ508" s="16"/>
      <c r="SA508" s="16"/>
      <c r="SB508" s="16"/>
      <c r="SC508" s="16"/>
      <c r="SD508" s="16"/>
      <c r="SE508" s="16"/>
      <c r="SF508" s="16"/>
      <c r="SG508" s="16"/>
      <c r="SH508" s="16"/>
      <c r="SI508" s="15">
        <f t="shared" si="476"/>
        <v>0</v>
      </c>
      <c r="SJ508" s="20">
        <v>0</v>
      </c>
      <c r="SK508" s="16">
        <v>0</v>
      </c>
      <c r="SL508" s="16"/>
      <c r="SM508" s="16"/>
      <c r="SN508" s="16"/>
      <c r="SO508" s="16"/>
      <c r="SP508" s="16"/>
      <c r="SQ508" s="16"/>
      <c r="SR508" s="16"/>
      <c r="SS508" s="16"/>
      <c r="ST508" s="16"/>
      <c r="SU508" s="16"/>
      <c r="SV508" s="15">
        <f t="shared" si="477"/>
        <v>0</v>
      </c>
      <c r="SW508" s="20">
        <v>0</v>
      </c>
      <c r="SX508" s="16">
        <v>0</v>
      </c>
      <c r="SY508" s="16"/>
      <c r="SZ508" s="16"/>
      <c r="TA508" s="16"/>
      <c r="TB508" s="16"/>
      <c r="TC508" s="16"/>
      <c r="TD508" s="16"/>
      <c r="TE508" s="16"/>
      <c r="TF508" s="16"/>
      <c r="TG508" s="16"/>
      <c r="TH508" s="16"/>
      <c r="TI508" s="9">
        <f t="shared" si="478"/>
        <v>0</v>
      </c>
      <c r="TJ508" s="20">
        <v>0</v>
      </c>
      <c r="TK508" s="16">
        <v>0</v>
      </c>
      <c r="TL508" s="16"/>
      <c r="TM508" s="16"/>
      <c r="TN508" s="16"/>
      <c r="TO508" s="16"/>
      <c r="TP508" s="16"/>
      <c r="TQ508" s="16"/>
      <c r="TR508" s="16"/>
      <c r="TS508" s="16"/>
      <c r="TT508" s="16"/>
      <c r="TU508" s="16"/>
      <c r="TV508" s="9">
        <f t="shared" si="479"/>
        <v>0</v>
      </c>
      <c r="TW508" s="20">
        <v>0</v>
      </c>
      <c r="TX508" s="16">
        <v>0</v>
      </c>
      <c r="TY508" s="16"/>
      <c r="TZ508" s="16"/>
      <c r="UA508" s="16"/>
      <c r="UB508" s="16"/>
      <c r="UC508" s="16"/>
      <c r="UD508" s="16"/>
      <c r="UE508" s="16"/>
      <c r="UF508" s="16"/>
      <c r="UG508" s="16"/>
      <c r="UH508" s="16"/>
      <c r="UI508" s="31">
        <f t="shared" si="480"/>
        <v>0</v>
      </c>
      <c r="UJ508" s="20">
        <v>0</v>
      </c>
      <c r="UK508" s="16">
        <v>0</v>
      </c>
      <c r="UL508" s="16"/>
      <c r="UM508" s="16"/>
      <c r="UN508" s="16"/>
      <c r="UO508" s="16"/>
      <c r="UP508" s="16"/>
      <c r="UQ508" s="16"/>
      <c r="UR508" s="16"/>
      <c r="US508" s="16"/>
      <c r="UT508" s="16"/>
      <c r="UU508" s="16"/>
      <c r="UV508" s="15">
        <f t="shared" si="481"/>
        <v>0</v>
      </c>
      <c r="UW508" s="20">
        <v>0</v>
      </c>
      <c r="UX508" s="16">
        <v>0</v>
      </c>
      <c r="UY508" s="16"/>
      <c r="UZ508" s="16"/>
      <c r="VA508" s="16"/>
      <c r="VB508" s="16"/>
      <c r="VC508" s="16"/>
      <c r="VD508" s="16"/>
      <c r="VE508" s="16"/>
      <c r="VF508" s="16"/>
      <c r="VG508" s="16"/>
      <c r="VH508" s="16"/>
      <c r="VI508" s="15">
        <f t="shared" si="482"/>
        <v>0</v>
      </c>
      <c r="VJ508" s="20">
        <v>0</v>
      </c>
      <c r="VK508" s="16">
        <v>0</v>
      </c>
      <c r="VL508" s="16"/>
      <c r="VM508" s="16"/>
      <c r="VN508" s="16"/>
      <c r="VO508" s="16"/>
      <c r="VP508" s="16"/>
      <c r="VQ508" s="16"/>
      <c r="VR508" s="16"/>
      <c r="VS508" s="16"/>
      <c r="VT508" s="16"/>
      <c r="VU508" s="16"/>
      <c r="VV508" s="15">
        <f t="shared" si="483"/>
        <v>0</v>
      </c>
      <c r="VW508" s="20">
        <v>0</v>
      </c>
      <c r="VX508" s="16">
        <v>0</v>
      </c>
      <c r="VY508" s="16"/>
      <c r="VZ508" s="16"/>
      <c r="WA508" s="16"/>
      <c r="WB508" s="16"/>
      <c r="WC508" s="16"/>
      <c r="WD508" s="16"/>
      <c r="WE508" s="16"/>
      <c r="WF508" s="16"/>
      <c r="WG508" s="16"/>
      <c r="WH508" s="16"/>
      <c r="WI508" s="15">
        <f t="shared" si="484"/>
        <v>0</v>
      </c>
      <c r="WJ508" s="20">
        <v>0</v>
      </c>
      <c r="WK508" s="16">
        <v>0</v>
      </c>
      <c r="WL508" s="16"/>
      <c r="WM508" s="16"/>
      <c r="WN508" s="16"/>
      <c r="WO508" s="16"/>
      <c r="WP508" s="16"/>
      <c r="WQ508" s="16"/>
      <c r="WR508" s="16"/>
      <c r="WS508" s="16"/>
      <c r="WT508" s="16"/>
      <c r="WU508" s="16"/>
      <c r="WV508" s="9">
        <f t="shared" si="485"/>
        <v>0</v>
      </c>
      <c r="WW508" s="20">
        <v>0</v>
      </c>
      <c r="WX508" s="16">
        <v>0</v>
      </c>
      <c r="WY508" s="16"/>
      <c r="WZ508" s="16"/>
      <c r="XA508" s="16"/>
      <c r="XB508" s="16"/>
      <c r="XC508" s="16"/>
      <c r="XD508" s="16"/>
      <c r="XE508" s="16"/>
      <c r="XF508" s="16"/>
      <c r="XG508" s="16"/>
      <c r="XH508" s="16"/>
      <c r="XI508" s="31">
        <f t="shared" si="486"/>
        <v>0</v>
      </c>
    </row>
    <row r="509" spans="1:633" x14ac:dyDescent="0.3">
      <c r="A509" s="67" t="s">
        <v>294</v>
      </c>
      <c r="B509" s="67" t="s">
        <v>158</v>
      </c>
      <c r="C509" s="68">
        <v>870</v>
      </c>
      <c r="D509" s="67" t="s">
        <v>310</v>
      </c>
      <c r="E509" s="67" t="s">
        <v>137</v>
      </c>
      <c r="F509" s="67" t="s">
        <v>158</v>
      </c>
      <c r="G509" s="68" t="s">
        <v>279</v>
      </c>
      <c r="H509" s="68">
        <v>21348</v>
      </c>
      <c r="I509" s="67" t="s">
        <v>159</v>
      </c>
      <c r="J509" s="18">
        <v>0</v>
      </c>
      <c r="K509" s="14">
        <v>0</v>
      </c>
      <c r="L509" s="14">
        <v>0</v>
      </c>
      <c r="M509" s="14">
        <v>0</v>
      </c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3"/>
      <c r="AH509" s="15">
        <f t="shared" si="439"/>
        <v>0</v>
      </c>
      <c r="AI509" s="25">
        <f t="shared" si="440"/>
        <v>0</v>
      </c>
      <c r="AJ509" s="18">
        <v>0</v>
      </c>
      <c r="AK509" s="14">
        <v>0</v>
      </c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5">
        <f t="shared" si="441"/>
        <v>0</v>
      </c>
      <c r="AW509" s="18">
        <v>2</v>
      </c>
      <c r="AX509" s="14">
        <v>0</v>
      </c>
      <c r="AY509" s="14">
        <v>2</v>
      </c>
      <c r="AZ509" s="14">
        <v>0</v>
      </c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23"/>
      <c r="BU509" s="15">
        <f t="shared" si="442"/>
        <v>4</v>
      </c>
      <c r="BV509" s="15">
        <f t="shared" si="443"/>
        <v>0</v>
      </c>
      <c r="BW509" s="20">
        <v>0</v>
      </c>
      <c r="BX509" s="16">
        <v>0</v>
      </c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9">
        <f t="shared" si="444"/>
        <v>0</v>
      </c>
      <c r="CJ509" s="20">
        <v>0</v>
      </c>
      <c r="CK509" s="16">
        <v>0</v>
      </c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9">
        <f t="shared" si="445"/>
        <v>0</v>
      </c>
      <c r="CW509" s="20">
        <v>0</v>
      </c>
      <c r="CX509" s="16">
        <v>0</v>
      </c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5">
        <f t="shared" si="446"/>
        <v>0</v>
      </c>
      <c r="DJ509" s="20">
        <v>0</v>
      </c>
      <c r="DK509" s="16">
        <v>0</v>
      </c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9">
        <f t="shared" si="447"/>
        <v>0</v>
      </c>
      <c r="DW509" s="20">
        <v>0</v>
      </c>
      <c r="DX509" s="16">
        <v>0</v>
      </c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31">
        <f t="shared" si="448"/>
        <v>0</v>
      </c>
      <c r="EJ509" s="18">
        <v>0</v>
      </c>
      <c r="EK509" s="14">
        <v>0</v>
      </c>
      <c r="EL509" s="14">
        <v>0</v>
      </c>
      <c r="EM509" s="14">
        <v>0</v>
      </c>
      <c r="EN509" s="14"/>
      <c r="EO509" s="14"/>
      <c r="EP509" s="14"/>
      <c r="EQ509" s="14"/>
      <c r="ER509" s="14"/>
      <c r="ES509" s="14"/>
      <c r="ET509" s="14"/>
      <c r="EU509" s="14"/>
      <c r="EV509" s="14"/>
      <c r="EW509" s="14"/>
      <c r="EX509" s="14"/>
      <c r="EY509" s="14"/>
      <c r="EZ509" s="14"/>
      <c r="FA509" s="14"/>
      <c r="FB509" s="14"/>
      <c r="FC509" s="14"/>
      <c r="FD509" s="14"/>
      <c r="FE509" s="14"/>
      <c r="FF509" s="14"/>
      <c r="FG509" s="23"/>
      <c r="FH509" s="15">
        <f t="shared" si="449"/>
        <v>0</v>
      </c>
      <c r="FI509" s="15">
        <f t="shared" si="450"/>
        <v>0</v>
      </c>
      <c r="FJ509" s="20">
        <v>0</v>
      </c>
      <c r="FK509" s="16">
        <v>0</v>
      </c>
      <c r="FL509" s="16"/>
      <c r="FM509" s="16"/>
      <c r="FN509" s="16"/>
      <c r="FO509" s="16"/>
      <c r="FP509" s="16"/>
      <c r="FQ509" s="16"/>
      <c r="FR509" s="16"/>
      <c r="FS509" s="16"/>
      <c r="FT509" s="16"/>
      <c r="FU509" s="16"/>
      <c r="FV509" s="9">
        <f t="shared" si="451"/>
        <v>0</v>
      </c>
      <c r="FW509" s="18">
        <v>0</v>
      </c>
      <c r="FX509" s="59">
        <v>0</v>
      </c>
      <c r="FY509" s="14">
        <v>0</v>
      </c>
      <c r="FZ509" s="14">
        <v>0</v>
      </c>
      <c r="GA509" s="61"/>
      <c r="GB509" s="59"/>
      <c r="GC509" s="61"/>
      <c r="GD509" s="59"/>
      <c r="GE509" s="14"/>
      <c r="GF509" s="14"/>
      <c r="GG509" s="61"/>
      <c r="GH509" s="59"/>
      <c r="GI509" s="14"/>
      <c r="GJ509" s="14"/>
      <c r="GK509" s="61"/>
      <c r="GL509" s="59"/>
      <c r="GM509" s="61"/>
      <c r="GN509" s="59"/>
      <c r="GO509" s="61"/>
      <c r="GP509" s="59"/>
      <c r="GQ509" s="61"/>
      <c r="GR509" s="59"/>
      <c r="GS509" s="61"/>
      <c r="GT509" s="59"/>
      <c r="GU509" s="15">
        <f t="shared" si="452"/>
        <v>0</v>
      </c>
      <c r="GV509" s="15">
        <f t="shared" si="453"/>
        <v>0</v>
      </c>
      <c r="GW509" s="20">
        <v>0</v>
      </c>
      <c r="GX509" s="16">
        <v>0</v>
      </c>
      <c r="GY509" s="16"/>
      <c r="GZ509" s="16"/>
      <c r="HA509" s="16"/>
      <c r="HB509" s="16"/>
      <c r="HC509" s="16"/>
      <c r="HD509" s="16"/>
      <c r="HE509" s="16"/>
      <c r="HF509" s="16"/>
      <c r="HG509" s="16"/>
      <c r="HH509" s="16"/>
      <c r="HI509" s="9">
        <f t="shared" si="454"/>
        <v>0</v>
      </c>
      <c r="HJ509" s="20">
        <v>0</v>
      </c>
      <c r="HK509" s="16">
        <v>0</v>
      </c>
      <c r="HL509" s="16"/>
      <c r="HM509" s="16"/>
      <c r="HN509" s="16"/>
      <c r="HO509" s="16"/>
      <c r="HP509" s="16"/>
      <c r="HQ509" s="16"/>
      <c r="HR509" s="16"/>
      <c r="HS509" s="16"/>
      <c r="HT509" s="16"/>
      <c r="HU509" s="16"/>
      <c r="HV509" s="15">
        <f t="shared" si="455"/>
        <v>0</v>
      </c>
      <c r="HW509" s="20">
        <v>0</v>
      </c>
      <c r="HX509" s="16">
        <v>0</v>
      </c>
      <c r="HY509" s="16"/>
      <c r="HZ509" s="16"/>
      <c r="IA509" s="16"/>
      <c r="IB509" s="16"/>
      <c r="IC509" s="16"/>
      <c r="ID509" s="16"/>
      <c r="IE509" s="16"/>
      <c r="IF509" s="16"/>
      <c r="IG509" s="16"/>
      <c r="IH509" s="16"/>
      <c r="II509" s="9">
        <f t="shared" si="456"/>
        <v>0</v>
      </c>
      <c r="IJ509" s="20">
        <v>0</v>
      </c>
      <c r="IK509" s="16">
        <v>0</v>
      </c>
      <c r="IL509" s="16"/>
      <c r="IM509" s="16"/>
      <c r="IN509" s="16"/>
      <c r="IO509" s="16"/>
      <c r="IP509" s="16"/>
      <c r="IQ509" s="16"/>
      <c r="IR509" s="16"/>
      <c r="IS509" s="16"/>
      <c r="IT509" s="16"/>
      <c r="IU509" s="16"/>
      <c r="IV509" s="9">
        <f t="shared" si="457"/>
        <v>0</v>
      </c>
      <c r="IW509" s="20">
        <v>0</v>
      </c>
      <c r="IX509" s="16">
        <v>0</v>
      </c>
      <c r="IY509" s="16"/>
      <c r="IZ509" s="16"/>
      <c r="JA509" s="16"/>
      <c r="JB509" s="16"/>
      <c r="JC509" s="16"/>
      <c r="JD509" s="16"/>
      <c r="JE509" s="16"/>
      <c r="JF509" s="16"/>
      <c r="JG509" s="16"/>
      <c r="JH509" s="16"/>
      <c r="JI509" s="31">
        <f t="shared" si="458"/>
        <v>0</v>
      </c>
      <c r="JJ509" s="20">
        <v>0</v>
      </c>
      <c r="JK509" s="16">
        <v>0</v>
      </c>
      <c r="JL509" s="16"/>
      <c r="JM509" s="16"/>
      <c r="JN509" s="16"/>
      <c r="JO509" s="16"/>
      <c r="JP509" s="16"/>
      <c r="JQ509" s="16"/>
      <c r="JR509" s="16"/>
      <c r="JS509" s="16"/>
      <c r="JT509" s="16"/>
      <c r="JU509" s="16"/>
      <c r="JV509" s="15">
        <f t="shared" si="459"/>
        <v>0</v>
      </c>
      <c r="JW509" s="20">
        <v>0</v>
      </c>
      <c r="JX509" s="16">
        <v>0</v>
      </c>
      <c r="JY509" s="16"/>
      <c r="JZ509" s="16"/>
      <c r="KA509" s="16"/>
      <c r="KB509" s="16"/>
      <c r="KC509" s="16"/>
      <c r="KD509" s="16"/>
      <c r="KE509" s="16"/>
      <c r="KF509" s="16"/>
      <c r="KG509" s="16"/>
      <c r="KH509" s="16"/>
      <c r="KI509" s="9">
        <f t="shared" si="460"/>
        <v>0</v>
      </c>
      <c r="KJ509" s="20">
        <v>0</v>
      </c>
      <c r="KK509" s="16">
        <v>0</v>
      </c>
      <c r="KL509" s="16"/>
      <c r="KM509" s="16"/>
      <c r="KN509" s="16"/>
      <c r="KO509" s="16"/>
      <c r="KP509" s="16"/>
      <c r="KQ509" s="16"/>
      <c r="KR509" s="16"/>
      <c r="KS509" s="16"/>
      <c r="KT509" s="16"/>
      <c r="KU509" s="16"/>
      <c r="KV509" s="9">
        <f t="shared" si="461"/>
        <v>0</v>
      </c>
      <c r="KW509" s="20">
        <v>0</v>
      </c>
      <c r="KX509" s="16">
        <v>0</v>
      </c>
      <c r="KY509" s="16"/>
      <c r="KZ509" s="16"/>
      <c r="LA509" s="16"/>
      <c r="LB509" s="16"/>
      <c r="LC509" s="16"/>
      <c r="LD509" s="16"/>
      <c r="LE509" s="16"/>
      <c r="LF509" s="16"/>
      <c r="LG509" s="16"/>
      <c r="LH509" s="16"/>
      <c r="LI509" s="15">
        <f t="shared" si="462"/>
        <v>0</v>
      </c>
      <c r="LJ509" s="20">
        <v>0</v>
      </c>
      <c r="LK509" s="16">
        <v>0</v>
      </c>
      <c r="LL509" s="16"/>
      <c r="LM509" s="16"/>
      <c r="LN509" s="16"/>
      <c r="LO509" s="16"/>
      <c r="LP509" s="16"/>
      <c r="LQ509" s="16"/>
      <c r="LR509" s="16"/>
      <c r="LS509" s="16"/>
      <c r="LT509" s="16"/>
      <c r="LU509" s="16"/>
      <c r="LV509" s="15">
        <f t="shared" si="463"/>
        <v>0</v>
      </c>
      <c r="LW509" s="20">
        <v>0</v>
      </c>
      <c r="LX509" s="16">
        <v>0</v>
      </c>
      <c r="LY509" s="16"/>
      <c r="LZ509" s="16"/>
      <c r="MA509" s="16"/>
      <c r="MB509" s="16"/>
      <c r="MC509" s="16"/>
      <c r="MD509" s="16"/>
      <c r="ME509" s="16"/>
      <c r="MF509" s="16"/>
      <c r="MG509" s="16"/>
      <c r="MH509" s="16"/>
      <c r="MI509" s="9">
        <f t="shared" si="464"/>
        <v>0</v>
      </c>
      <c r="MJ509" s="20">
        <v>0</v>
      </c>
      <c r="MK509" s="16">
        <v>0</v>
      </c>
      <c r="ML509" s="16"/>
      <c r="MM509" s="16"/>
      <c r="MN509" s="16"/>
      <c r="MO509" s="16"/>
      <c r="MP509" s="16"/>
      <c r="MQ509" s="16"/>
      <c r="MR509" s="16"/>
      <c r="MS509" s="16"/>
      <c r="MT509" s="16"/>
      <c r="MU509" s="16"/>
      <c r="MV509" s="31">
        <f t="shared" si="465"/>
        <v>0</v>
      </c>
      <c r="MW509" s="20">
        <v>0</v>
      </c>
      <c r="MX509" s="16">
        <v>0</v>
      </c>
      <c r="MY509" s="16"/>
      <c r="MZ509" s="16"/>
      <c r="NA509" s="16"/>
      <c r="NB509" s="16"/>
      <c r="NC509" s="16"/>
      <c r="ND509" s="16"/>
      <c r="NE509" s="16"/>
      <c r="NF509" s="16"/>
      <c r="NG509" s="16"/>
      <c r="NH509" s="16"/>
      <c r="NI509" s="31">
        <f t="shared" si="466"/>
        <v>0</v>
      </c>
      <c r="NJ509" s="20">
        <v>0</v>
      </c>
      <c r="NK509" s="16">
        <v>0</v>
      </c>
      <c r="NL509" s="16"/>
      <c r="NM509" s="16"/>
      <c r="NN509" s="16"/>
      <c r="NO509" s="16"/>
      <c r="NP509" s="16"/>
      <c r="NQ509" s="16"/>
      <c r="NR509" s="16"/>
      <c r="NS509" s="16"/>
      <c r="NT509" s="16"/>
      <c r="NU509" s="16"/>
      <c r="NV509" s="15">
        <f t="shared" si="467"/>
        <v>0</v>
      </c>
      <c r="NW509" s="20">
        <v>0</v>
      </c>
      <c r="NX509" s="16">
        <v>0</v>
      </c>
      <c r="NY509" s="16"/>
      <c r="NZ509" s="16"/>
      <c r="OA509" s="16"/>
      <c r="OB509" s="16"/>
      <c r="OC509" s="16"/>
      <c r="OD509" s="16"/>
      <c r="OE509" s="16"/>
      <c r="OF509" s="16"/>
      <c r="OG509" s="16"/>
      <c r="OH509" s="16"/>
      <c r="OI509" s="9">
        <f t="shared" si="468"/>
        <v>0</v>
      </c>
      <c r="OJ509" s="20">
        <v>0</v>
      </c>
      <c r="OK509" s="16">
        <v>0</v>
      </c>
      <c r="OL509" s="16"/>
      <c r="OM509" s="16"/>
      <c r="ON509" s="16"/>
      <c r="OO509" s="16"/>
      <c r="OP509" s="16"/>
      <c r="OQ509" s="16"/>
      <c r="OR509" s="16"/>
      <c r="OS509" s="16"/>
      <c r="OT509" s="16"/>
      <c r="OU509" s="16"/>
      <c r="OV509" s="55">
        <f t="shared" si="469"/>
        <v>0</v>
      </c>
      <c r="OW509" s="20">
        <v>0</v>
      </c>
      <c r="OX509" s="16">
        <v>0</v>
      </c>
      <c r="OY509" s="16"/>
      <c r="OZ509" s="16"/>
      <c r="PA509" s="16"/>
      <c r="PB509" s="16"/>
      <c r="PC509" s="16"/>
      <c r="PD509" s="16"/>
      <c r="PE509" s="16"/>
      <c r="PF509" s="16"/>
      <c r="PG509" s="16"/>
      <c r="PH509" s="16"/>
      <c r="PI509" s="9">
        <f t="shared" si="470"/>
        <v>0</v>
      </c>
      <c r="PJ509" s="20">
        <v>0</v>
      </c>
      <c r="PK509" s="16">
        <v>0</v>
      </c>
      <c r="PL509" s="16"/>
      <c r="PM509" s="16"/>
      <c r="PN509" s="16"/>
      <c r="PO509" s="16"/>
      <c r="PP509" s="16"/>
      <c r="PQ509" s="16"/>
      <c r="PR509" s="16"/>
      <c r="PS509" s="16"/>
      <c r="PT509" s="16"/>
      <c r="PU509" s="16"/>
      <c r="PV509" s="15">
        <f t="shared" si="471"/>
        <v>0</v>
      </c>
      <c r="PW509" s="20">
        <v>0</v>
      </c>
      <c r="PX509" s="16">
        <v>0</v>
      </c>
      <c r="PY509" s="16"/>
      <c r="PZ509" s="16"/>
      <c r="QA509" s="16"/>
      <c r="QB509" s="16"/>
      <c r="QC509" s="16"/>
      <c r="QD509" s="16"/>
      <c r="QE509" s="16"/>
      <c r="QF509" s="16"/>
      <c r="QG509" s="16"/>
      <c r="QH509" s="16"/>
      <c r="QI509" s="9">
        <f t="shared" si="472"/>
        <v>0</v>
      </c>
      <c r="QJ509" s="20">
        <v>0</v>
      </c>
      <c r="QK509" s="16">
        <v>0</v>
      </c>
      <c r="QL509" s="16"/>
      <c r="QM509" s="16"/>
      <c r="QN509" s="16"/>
      <c r="QO509" s="16"/>
      <c r="QP509" s="16"/>
      <c r="QQ509" s="16"/>
      <c r="QR509" s="16"/>
      <c r="QS509" s="16"/>
      <c r="QT509" s="16"/>
      <c r="QU509" s="16"/>
      <c r="QV509" s="31">
        <f t="shared" si="473"/>
        <v>0</v>
      </c>
      <c r="QW509" s="20">
        <v>0</v>
      </c>
      <c r="QX509" s="16">
        <v>0</v>
      </c>
      <c r="QY509" s="16"/>
      <c r="QZ509" s="16"/>
      <c r="RA509" s="16"/>
      <c r="RB509" s="16"/>
      <c r="RC509" s="16"/>
      <c r="RD509" s="16"/>
      <c r="RE509" s="16"/>
      <c r="RF509" s="16"/>
      <c r="RG509" s="16"/>
      <c r="RH509" s="16"/>
      <c r="RI509" s="15">
        <f t="shared" si="474"/>
        <v>0</v>
      </c>
      <c r="RJ509" s="20">
        <v>0</v>
      </c>
      <c r="RK509" s="16">
        <v>0</v>
      </c>
      <c r="RL509" s="16"/>
      <c r="RM509" s="16"/>
      <c r="RN509" s="16"/>
      <c r="RO509" s="16"/>
      <c r="RP509" s="16"/>
      <c r="RQ509" s="16"/>
      <c r="RR509" s="16"/>
      <c r="RS509" s="16"/>
      <c r="RT509" s="16"/>
      <c r="RU509" s="16"/>
      <c r="RV509" s="15">
        <f t="shared" si="475"/>
        <v>0</v>
      </c>
      <c r="RW509" s="20">
        <v>0</v>
      </c>
      <c r="RX509" s="16">
        <v>0</v>
      </c>
      <c r="RY509" s="16"/>
      <c r="RZ509" s="16"/>
      <c r="SA509" s="16"/>
      <c r="SB509" s="16"/>
      <c r="SC509" s="16"/>
      <c r="SD509" s="16"/>
      <c r="SE509" s="16"/>
      <c r="SF509" s="16"/>
      <c r="SG509" s="16"/>
      <c r="SH509" s="16"/>
      <c r="SI509" s="15">
        <f t="shared" si="476"/>
        <v>0</v>
      </c>
      <c r="SJ509" s="20">
        <v>0</v>
      </c>
      <c r="SK509" s="16">
        <v>0</v>
      </c>
      <c r="SL509" s="16"/>
      <c r="SM509" s="16"/>
      <c r="SN509" s="16"/>
      <c r="SO509" s="16"/>
      <c r="SP509" s="16"/>
      <c r="SQ509" s="16"/>
      <c r="SR509" s="16"/>
      <c r="SS509" s="16"/>
      <c r="ST509" s="16"/>
      <c r="SU509" s="16"/>
      <c r="SV509" s="15">
        <f t="shared" si="477"/>
        <v>0</v>
      </c>
      <c r="SW509" s="20">
        <v>0</v>
      </c>
      <c r="SX509" s="16">
        <v>0</v>
      </c>
      <c r="SY509" s="16"/>
      <c r="SZ509" s="16"/>
      <c r="TA509" s="16"/>
      <c r="TB509" s="16"/>
      <c r="TC509" s="16"/>
      <c r="TD509" s="16"/>
      <c r="TE509" s="16"/>
      <c r="TF509" s="16"/>
      <c r="TG509" s="16"/>
      <c r="TH509" s="16"/>
      <c r="TI509" s="9">
        <f t="shared" si="478"/>
        <v>0</v>
      </c>
      <c r="TJ509" s="20">
        <v>0</v>
      </c>
      <c r="TK509" s="16">
        <v>0</v>
      </c>
      <c r="TL509" s="16"/>
      <c r="TM509" s="16"/>
      <c r="TN509" s="16"/>
      <c r="TO509" s="16"/>
      <c r="TP509" s="16"/>
      <c r="TQ509" s="16"/>
      <c r="TR509" s="16"/>
      <c r="TS509" s="16"/>
      <c r="TT509" s="16"/>
      <c r="TU509" s="16"/>
      <c r="TV509" s="9">
        <f t="shared" si="479"/>
        <v>0</v>
      </c>
      <c r="TW509" s="20">
        <v>0</v>
      </c>
      <c r="TX509" s="16">
        <v>0</v>
      </c>
      <c r="TY509" s="16"/>
      <c r="TZ509" s="16"/>
      <c r="UA509" s="16"/>
      <c r="UB509" s="16"/>
      <c r="UC509" s="16"/>
      <c r="UD509" s="16"/>
      <c r="UE509" s="16"/>
      <c r="UF509" s="16"/>
      <c r="UG509" s="16"/>
      <c r="UH509" s="16"/>
      <c r="UI509" s="31">
        <f t="shared" si="480"/>
        <v>0</v>
      </c>
      <c r="UJ509" s="20">
        <v>0</v>
      </c>
      <c r="UK509" s="16">
        <v>0</v>
      </c>
      <c r="UL509" s="16"/>
      <c r="UM509" s="16"/>
      <c r="UN509" s="16"/>
      <c r="UO509" s="16"/>
      <c r="UP509" s="16"/>
      <c r="UQ509" s="16"/>
      <c r="UR509" s="16"/>
      <c r="US509" s="16"/>
      <c r="UT509" s="16"/>
      <c r="UU509" s="16"/>
      <c r="UV509" s="15">
        <f t="shared" si="481"/>
        <v>0</v>
      </c>
      <c r="UW509" s="20">
        <v>0</v>
      </c>
      <c r="UX509" s="16">
        <v>0</v>
      </c>
      <c r="UY509" s="16"/>
      <c r="UZ509" s="16"/>
      <c r="VA509" s="16"/>
      <c r="VB509" s="16"/>
      <c r="VC509" s="16"/>
      <c r="VD509" s="16"/>
      <c r="VE509" s="16"/>
      <c r="VF509" s="16"/>
      <c r="VG509" s="16"/>
      <c r="VH509" s="16"/>
      <c r="VI509" s="15">
        <f t="shared" si="482"/>
        <v>0</v>
      </c>
      <c r="VJ509" s="20">
        <v>0</v>
      </c>
      <c r="VK509" s="16">
        <v>0</v>
      </c>
      <c r="VL509" s="16"/>
      <c r="VM509" s="16"/>
      <c r="VN509" s="16"/>
      <c r="VO509" s="16"/>
      <c r="VP509" s="16"/>
      <c r="VQ509" s="16"/>
      <c r="VR509" s="16"/>
      <c r="VS509" s="16"/>
      <c r="VT509" s="16"/>
      <c r="VU509" s="16"/>
      <c r="VV509" s="15">
        <f t="shared" si="483"/>
        <v>0</v>
      </c>
      <c r="VW509" s="20">
        <v>11</v>
      </c>
      <c r="VX509" s="16">
        <v>0</v>
      </c>
      <c r="VY509" s="16"/>
      <c r="VZ509" s="16"/>
      <c r="WA509" s="16"/>
      <c r="WB509" s="16"/>
      <c r="WC509" s="16"/>
      <c r="WD509" s="16"/>
      <c r="WE509" s="16"/>
      <c r="WF509" s="16"/>
      <c r="WG509" s="16"/>
      <c r="WH509" s="16"/>
      <c r="WI509" s="15">
        <f t="shared" si="484"/>
        <v>11</v>
      </c>
      <c r="WJ509" s="20">
        <v>0</v>
      </c>
      <c r="WK509" s="16">
        <v>0</v>
      </c>
      <c r="WL509" s="16"/>
      <c r="WM509" s="16"/>
      <c r="WN509" s="16"/>
      <c r="WO509" s="16"/>
      <c r="WP509" s="16"/>
      <c r="WQ509" s="16"/>
      <c r="WR509" s="16"/>
      <c r="WS509" s="16"/>
      <c r="WT509" s="16"/>
      <c r="WU509" s="16"/>
      <c r="WV509" s="9">
        <f t="shared" si="485"/>
        <v>0</v>
      </c>
      <c r="WW509" s="20">
        <v>1</v>
      </c>
      <c r="WX509" s="16">
        <v>0</v>
      </c>
      <c r="WY509" s="16"/>
      <c r="WZ509" s="16"/>
      <c r="XA509" s="16"/>
      <c r="XB509" s="16"/>
      <c r="XC509" s="16"/>
      <c r="XD509" s="16"/>
      <c r="XE509" s="16"/>
      <c r="XF509" s="16"/>
      <c r="XG509" s="16"/>
      <c r="XH509" s="16"/>
      <c r="XI509" s="31">
        <f t="shared" si="486"/>
        <v>1</v>
      </c>
    </row>
    <row r="510" spans="1:633" x14ac:dyDescent="0.3">
      <c r="A510" s="67" t="s">
        <v>294</v>
      </c>
      <c r="B510" s="67" t="s">
        <v>158</v>
      </c>
      <c r="C510" s="68">
        <v>870</v>
      </c>
      <c r="D510" s="67" t="s">
        <v>310</v>
      </c>
      <c r="E510" s="67" t="s">
        <v>137</v>
      </c>
      <c r="F510" s="67" t="s">
        <v>158</v>
      </c>
      <c r="G510" s="68" t="s">
        <v>279</v>
      </c>
      <c r="H510" s="68">
        <v>21349</v>
      </c>
      <c r="I510" s="67" t="s">
        <v>157</v>
      </c>
      <c r="J510" s="18">
        <v>0</v>
      </c>
      <c r="K510" s="14">
        <v>0</v>
      </c>
      <c r="L510" s="14">
        <v>0</v>
      </c>
      <c r="M510" s="14">
        <v>0</v>
      </c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3"/>
      <c r="AH510" s="15">
        <f t="shared" si="439"/>
        <v>0</v>
      </c>
      <c r="AI510" s="25">
        <f t="shared" si="440"/>
        <v>0</v>
      </c>
      <c r="AJ510" s="18">
        <v>0</v>
      </c>
      <c r="AK510" s="14">
        <v>0</v>
      </c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5">
        <f t="shared" si="441"/>
        <v>0</v>
      </c>
      <c r="AW510" s="18">
        <v>0</v>
      </c>
      <c r="AX510" s="14">
        <v>0</v>
      </c>
      <c r="AY510" s="14">
        <v>0</v>
      </c>
      <c r="AZ510" s="14">
        <v>0</v>
      </c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23"/>
      <c r="BU510" s="15">
        <f t="shared" si="442"/>
        <v>0</v>
      </c>
      <c r="BV510" s="15">
        <f t="shared" si="443"/>
        <v>0</v>
      </c>
      <c r="BW510" s="20">
        <v>0</v>
      </c>
      <c r="BX510" s="16">
        <v>0</v>
      </c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9">
        <f t="shared" si="444"/>
        <v>0</v>
      </c>
      <c r="CJ510" s="20">
        <v>0</v>
      </c>
      <c r="CK510" s="16">
        <v>0</v>
      </c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9">
        <f t="shared" si="445"/>
        <v>0</v>
      </c>
      <c r="CW510" s="20">
        <v>0</v>
      </c>
      <c r="CX510" s="16">
        <v>0</v>
      </c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5">
        <f t="shared" si="446"/>
        <v>0</v>
      </c>
      <c r="DJ510" s="20">
        <v>0</v>
      </c>
      <c r="DK510" s="16">
        <v>0</v>
      </c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9">
        <f t="shared" si="447"/>
        <v>0</v>
      </c>
      <c r="DW510" s="20">
        <v>0</v>
      </c>
      <c r="DX510" s="16">
        <v>0</v>
      </c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31">
        <f t="shared" si="448"/>
        <v>0</v>
      </c>
      <c r="EJ510" s="18">
        <v>0</v>
      </c>
      <c r="EK510" s="14">
        <v>0</v>
      </c>
      <c r="EL510" s="14">
        <v>0</v>
      </c>
      <c r="EM510" s="14">
        <v>0</v>
      </c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4"/>
      <c r="EY510" s="14"/>
      <c r="EZ510" s="14"/>
      <c r="FA510" s="14"/>
      <c r="FB510" s="14"/>
      <c r="FC510" s="14"/>
      <c r="FD510" s="14"/>
      <c r="FE510" s="14"/>
      <c r="FF510" s="14"/>
      <c r="FG510" s="23"/>
      <c r="FH510" s="15">
        <f t="shared" si="449"/>
        <v>0</v>
      </c>
      <c r="FI510" s="15">
        <f t="shared" si="450"/>
        <v>0</v>
      </c>
      <c r="FJ510" s="20">
        <v>0</v>
      </c>
      <c r="FK510" s="16">
        <v>0</v>
      </c>
      <c r="FL510" s="16"/>
      <c r="FM510" s="16"/>
      <c r="FN510" s="16"/>
      <c r="FO510" s="16"/>
      <c r="FP510" s="16"/>
      <c r="FQ510" s="16"/>
      <c r="FR510" s="16"/>
      <c r="FS510" s="16"/>
      <c r="FT510" s="16"/>
      <c r="FU510" s="16"/>
      <c r="FV510" s="9">
        <f t="shared" si="451"/>
        <v>0</v>
      </c>
      <c r="FW510" s="18">
        <v>0</v>
      </c>
      <c r="FX510" s="59">
        <v>0</v>
      </c>
      <c r="FY510" s="14">
        <v>0</v>
      </c>
      <c r="FZ510" s="14">
        <v>0</v>
      </c>
      <c r="GA510" s="61"/>
      <c r="GB510" s="59"/>
      <c r="GC510" s="61"/>
      <c r="GD510" s="59"/>
      <c r="GE510" s="14"/>
      <c r="GF510" s="14"/>
      <c r="GG510" s="61"/>
      <c r="GH510" s="59"/>
      <c r="GI510" s="14"/>
      <c r="GJ510" s="14"/>
      <c r="GK510" s="61"/>
      <c r="GL510" s="59"/>
      <c r="GM510" s="61"/>
      <c r="GN510" s="59"/>
      <c r="GO510" s="61"/>
      <c r="GP510" s="59"/>
      <c r="GQ510" s="61"/>
      <c r="GR510" s="59"/>
      <c r="GS510" s="61"/>
      <c r="GT510" s="59"/>
      <c r="GU510" s="15">
        <f t="shared" si="452"/>
        <v>0</v>
      </c>
      <c r="GV510" s="15">
        <f t="shared" si="453"/>
        <v>0</v>
      </c>
      <c r="GW510" s="20">
        <v>0</v>
      </c>
      <c r="GX510" s="16">
        <v>0</v>
      </c>
      <c r="GY510" s="16"/>
      <c r="GZ510" s="16"/>
      <c r="HA510" s="16"/>
      <c r="HB510" s="16"/>
      <c r="HC510" s="16"/>
      <c r="HD510" s="16"/>
      <c r="HE510" s="16"/>
      <c r="HF510" s="16"/>
      <c r="HG510" s="16"/>
      <c r="HH510" s="16"/>
      <c r="HI510" s="9">
        <f t="shared" si="454"/>
        <v>0</v>
      </c>
      <c r="HJ510" s="20">
        <v>0</v>
      </c>
      <c r="HK510" s="16">
        <v>0</v>
      </c>
      <c r="HL510" s="16"/>
      <c r="HM510" s="16"/>
      <c r="HN510" s="16"/>
      <c r="HO510" s="16"/>
      <c r="HP510" s="16"/>
      <c r="HQ510" s="16"/>
      <c r="HR510" s="16"/>
      <c r="HS510" s="16"/>
      <c r="HT510" s="16"/>
      <c r="HU510" s="16"/>
      <c r="HV510" s="15">
        <f t="shared" si="455"/>
        <v>0</v>
      </c>
      <c r="HW510" s="20">
        <v>0</v>
      </c>
      <c r="HX510" s="16">
        <v>0</v>
      </c>
      <c r="HY510" s="16"/>
      <c r="HZ510" s="16"/>
      <c r="IA510" s="16"/>
      <c r="IB510" s="16"/>
      <c r="IC510" s="16"/>
      <c r="ID510" s="16"/>
      <c r="IE510" s="16"/>
      <c r="IF510" s="16"/>
      <c r="IG510" s="16"/>
      <c r="IH510" s="16"/>
      <c r="II510" s="9">
        <f t="shared" si="456"/>
        <v>0</v>
      </c>
      <c r="IJ510" s="20">
        <v>0</v>
      </c>
      <c r="IK510" s="16">
        <v>0</v>
      </c>
      <c r="IL510" s="16"/>
      <c r="IM510" s="16"/>
      <c r="IN510" s="16"/>
      <c r="IO510" s="16"/>
      <c r="IP510" s="16"/>
      <c r="IQ510" s="16"/>
      <c r="IR510" s="16"/>
      <c r="IS510" s="16"/>
      <c r="IT510" s="16"/>
      <c r="IU510" s="16"/>
      <c r="IV510" s="9">
        <f t="shared" si="457"/>
        <v>0</v>
      </c>
      <c r="IW510" s="20">
        <v>0</v>
      </c>
      <c r="IX510" s="16">
        <v>0</v>
      </c>
      <c r="IY510" s="16"/>
      <c r="IZ510" s="16"/>
      <c r="JA510" s="16"/>
      <c r="JB510" s="16"/>
      <c r="JC510" s="16"/>
      <c r="JD510" s="16"/>
      <c r="JE510" s="16"/>
      <c r="JF510" s="16"/>
      <c r="JG510" s="16"/>
      <c r="JH510" s="16"/>
      <c r="JI510" s="31">
        <f t="shared" si="458"/>
        <v>0</v>
      </c>
      <c r="JJ510" s="20">
        <v>0</v>
      </c>
      <c r="JK510" s="16">
        <v>0</v>
      </c>
      <c r="JL510" s="16"/>
      <c r="JM510" s="16"/>
      <c r="JN510" s="16"/>
      <c r="JO510" s="16"/>
      <c r="JP510" s="16"/>
      <c r="JQ510" s="16"/>
      <c r="JR510" s="16"/>
      <c r="JS510" s="16"/>
      <c r="JT510" s="16"/>
      <c r="JU510" s="16"/>
      <c r="JV510" s="15">
        <f t="shared" si="459"/>
        <v>0</v>
      </c>
      <c r="JW510" s="20">
        <v>0</v>
      </c>
      <c r="JX510" s="16">
        <v>0</v>
      </c>
      <c r="JY510" s="16"/>
      <c r="JZ510" s="16"/>
      <c r="KA510" s="16"/>
      <c r="KB510" s="16"/>
      <c r="KC510" s="16"/>
      <c r="KD510" s="16"/>
      <c r="KE510" s="16"/>
      <c r="KF510" s="16"/>
      <c r="KG510" s="16"/>
      <c r="KH510" s="16"/>
      <c r="KI510" s="9">
        <f t="shared" si="460"/>
        <v>0</v>
      </c>
      <c r="KJ510" s="20">
        <v>0</v>
      </c>
      <c r="KK510" s="16">
        <v>0</v>
      </c>
      <c r="KL510" s="16"/>
      <c r="KM510" s="16"/>
      <c r="KN510" s="16"/>
      <c r="KO510" s="16"/>
      <c r="KP510" s="16"/>
      <c r="KQ510" s="16"/>
      <c r="KR510" s="16"/>
      <c r="KS510" s="16"/>
      <c r="KT510" s="16"/>
      <c r="KU510" s="16"/>
      <c r="KV510" s="9">
        <f t="shared" si="461"/>
        <v>0</v>
      </c>
      <c r="KW510" s="20">
        <v>0</v>
      </c>
      <c r="KX510" s="16">
        <v>0</v>
      </c>
      <c r="KY510" s="16"/>
      <c r="KZ510" s="16"/>
      <c r="LA510" s="16"/>
      <c r="LB510" s="16"/>
      <c r="LC510" s="16"/>
      <c r="LD510" s="16"/>
      <c r="LE510" s="16"/>
      <c r="LF510" s="16"/>
      <c r="LG510" s="16"/>
      <c r="LH510" s="16"/>
      <c r="LI510" s="15">
        <f t="shared" si="462"/>
        <v>0</v>
      </c>
      <c r="LJ510" s="20">
        <v>0</v>
      </c>
      <c r="LK510" s="16">
        <v>0</v>
      </c>
      <c r="LL510" s="16"/>
      <c r="LM510" s="16"/>
      <c r="LN510" s="16"/>
      <c r="LO510" s="16"/>
      <c r="LP510" s="16"/>
      <c r="LQ510" s="16"/>
      <c r="LR510" s="16"/>
      <c r="LS510" s="16"/>
      <c r="LT510" s="16"/>
      <c r="LU510" s="16"/>
      <c r="LV510" s="15">
        <f t="shared" si="463"/>
        <v>0</v>
      </c>
      <c r="LW510" s="20">
        <v>0</v>
      </c>
      <c r="LX510" s="16">
        <v>0</v>
      </c>
      <c r="LY510" s="16"/>
      <c r="LZ510" s="16"/>
      <c r="MA510" s="16"/>
      <c r="MB510" s="16"/>
      <c r="MC510" s="16"/>
      <c r="MD510" s="16"/>
      <c r="ME510" s="16"/>
      <c r="MF510" s="16"/>
      <c r="MG510" s="16"/>
      <c r="MH510" s="16"/>
      <c r="MI510" s="9">
        <f t="shared" si="464"/>
        <v>0</v>
      </c>
      <c r="MJ510" s="20">
        <v>0</v>
      </c>
      <c r="MK510" s="16">
        <v>0</v>
      </c>
      <c r="ML510" s="16"/>
      <c r="MM510" s="16"/>
      <c r="MN510" s="16"/>
      <c r="MO510" s="16"/>
      <c r="MP510" s="16"/>
      <c r="MQ510" s="16"/>
      <c r="MR510" s="16"/>
      <c r="MS510" s="16"/>
      <c r="MT510" s="16"/>
      <c r="MU510" s="16"/>
      <c r="MV510" s="31">
        <f t="shared" si="465"/>
        <v>0</v>
      </c>
      <c r="MW510" s="20">
        <v>0</v>
      </c>
      <c r="MX510" s="16">
        <v>0</v>
      </c>
      <c r="MY510" s="16"/>
      <c r="MZ510" s="16"/>
      <c r="NA510" s="16"/>
      <c r="NB510" s="16"/>
      <c r="NC510" s="16"/>
      <c r="ND510" s="16"/>
      <c r="NE510" s="16"/>
      <c r="NF510" s="16"/>
      <c r="NG510" s="16"/>
      <c r="NH510" s="16"/>
      <c r="NI510" s="31">
        <f t="shared" si="466"/>
        <v>0</v>
      </c>
      <c r="NJ510" s="20">
        <v>0</v>
      </c>
      <c r="NK510" s="16">
        <v>0</v>
      </c>
      <c r="NL510" s="16"/>
      <c r="NM510" s="16"/>
      <c r="NN510" s="16"/>
      <c r="NO510" s="16"/>
      <c r="NP510" s="16"/>
      <c r="NQ510" s="16"/>
      <c r="NR510" s="16"/>
      <c r="NS510" s="16"/>
      <c r="NT510" s="16"/>
      <c r="NU510" s="16"/>
      <c r="NV510" s="15">
        <f t="shared" si="467"/>
        <v>0</v>
      </c>
      <c r="NW510" s="20">
        <v>0</v>
      </c>
      <c r="NX510" s="16">
        <v>0</v>
      </c>
      <c r="NY510" s="16"/>
      <c r="NZ510" s="16"/>
      <c r="OA510" s="16"/>
      <c r="OB510" s="16"/>
      <c r="OC510" s="16"/>
      <c r="OD510" s="16"/>
      <c r="OE510" s="16"/>
      <c r="OF510" s="16"/>
      <c r="OG510" s="16"/>
      <c r="OH510" s="16"/>
      <c r="OI510" s="9">
        <f t="shared" si="468"/>
        <v>0</v>
      </c>
      <c r="OJ510" s="20">
        <v>0</v>
      </c>
      <c r="OK510" s="16">
        <v>0</v>
      </c>
      <c r="OL510" s="16"/>
      <c r="OM510" s="16"/>
      <c r="ON510" s="16"/>
      <c r="OO510" s="16"/>
      <c r="OP510" s="16"/>
      <c r="OQ510" s="16"/>
      <c r="OR510" s="16"/>
      <c r="OS510" s="16"/>
      <c r="OT510" s="16"/>
      <c r="OU510" s="16"/>
      <c r="OV510" s="55">
        <f t="shared" si="469"/>
        <v>0</v>
      </c>
      <c r="OW510" s="20">
        <v>0</v>
      </c>
      <c r="OX510" s="16">
        <v>0</v>
      </c>
      <c r="OY510" s="16"/>
      <c r="OZ510" s="16"/>
      <c r="PA510" s="16"/>
      <c r="PB510" s="16"/>
      <c r="PC510" s="16"/>
      <c r="PD510" s="16"/>
      <c r="PE510" s="16"/>
      <c r="PF510" s="16"/>
      <c r="PG510" s="16"/>
      <c r="PH510" s="16"/>
      <c r="PI510" s="9">
        <f t="shared" si="470"/>
        <v>0</v>
      </c>
      <c r="PJ510" s="20">
        <v>0</v>
      </c>
      <c r="PK510" s="16">
        <v>0</v>
      </c>
      <c r="PL510" s="16"/>
      <c r="PM510" s="16"/>
      <c r="PN510" s="16"/>
      <c r="PO510" s="16"/>
      <c r="PP510" s="16"/>
      <c r="PQ510" s="16"/>
      <c r="PR510" s="16"/>
      <c r="PS510" s="16"/>
      <c r="PT510" s="16"/>
      <c r="PU510" s="16"/>
      <c r="PV510" s="15">
        <f t="shared" si="471"/>
        <v>0</v>
      </c>
      <c r="PW510" s="20">
        <v>0</v>
      </c>
      <c r="PX510" s="16">
        <v>0</v>
      </c>
      <c r="PY510" s="16"/>
      <c r="PZ510" s="16"/>
      <c r="QA510" s="16"/>
      <c r="QB510" s="16"/>
      <c r="QC510" s="16"/>
      <c r="QD510" s="16"/>
      <c r="QE510" s="16"/>
      <c r="QF510" s="16"/>
      <c r="QG510" s="16"/>
      <c r="QH510" s="16"/>
      <c r="QI510" s="9">
        <f t="shared" si="472"/>
        <v>0</v>
      </c>
      <c r="QJ510" s="20">
        <v>0</v>
      </c>
      <c r="QK510" s="16">
        <v>0</v>
      </c>
      <c r="QL510" s="16"/>
      <c r="QM510" s="16"/>
      <c r="QN510" s="16"/>
      <c r="QO510" s="16"/>
      <c r="QP510" s="16"/>
      <c r="QQ510" s="16"/>
      <c r="QR510" s="16"/>
      <c r="QS510" s="16"/>
      <c r="QT510" s="16"/>
      <c r="QU510" s="16"/>
      <c r="QV510" s="31">
        <f t="shared" si="473"/>
        <v>0</v>
      </c>
      <c r="QW510" s="20">
        <v>0</v>
      </c>
      <c r="QX510" s="16">
        <v>0</v>
      </c>
      <c r="QY510" s="16"/>
      <c r="QZ510" s="16"/>
      <c r="RA510" s="16"/>
      <c r="RB510" s="16"/>
      <c r="RC510" s="16"/>
      <c r="RD510" s="16"/>
      <c r="RE510" s="16"/>
      <c r="RF510" s="16"/>
      <c r="RG510" s="16"/>
      <c r="RH510" s="16"/>
      <c r="RI510" s="15">
        <f t="shared" si="474"/>
        <v>0</v>
      </c>
      <c r="RJ510" s="20">
        <v>0</v>
      </c>
      <c r="RK510" s="16">
        <v>0</v>
      </c>
      <c r="RL510" s="16"/>
      <c r="RM510" s="16"/>
      <c r="RN510" s="16"/>
      <c r="RO510" s="16"/>
      <c r="RP510" s="16"/>
      <c r="RQ510" s="16"/>
      <c r="RR510" s="16"/>
      <c r="RS510" s="16"/>
      <c r="RT510" s="16"/>
      <c r="RU510" s="16"/>
      <c r="RV510" s="15">
        <f t="shared" si="475"/>
        <v>0</v>
      </c>
      <c r="RW510" s="20">
        <v>0</v>
      </c>
      <c r="RX510" s="16">
        <v>0</v>
      </c>
      <c r="RY510" s="16"/>
      <c r="RZ510" s="16"/>
      <c r="SA510" s="16"/>
      <c r="SB510" s="16"/>
      <c r="SC510" s="16"/>
      <c r="SD510" s="16"/>
      <c r="SE510" s="16"/>
      <c r="SF510" s="16"/>
      <c r="SG510" s="16"/>
      <c r="SH510" s="16"/>
      <c r="SI510" s="15">
        <f t="shared" si="476"/>
        <v>0</v>
      </c>
      <c r="SJ510" s="20">
        <v>0</v>
      </c>
      <c r="SK510" s="16">
        <v>0</v>
      </c>
      <c r="SL510" s="16"/>
      <c r="SM510" s="16"/>
      <c r="SN510" s="16"/>
      <c r="SO510" s="16"/>
      <c r="SP510" s="16"/>
      <c r="SQ510" s="16"/>
      <c r="SR510" s="16"/>
      <c r="SS510" s="16"/>
      <c r="ST510" s="16"/>
      <c r="SU510" s="16"/>
      <c r="SV510" s="15">
        <f t="shared" si="477"/>
        <v>0</v>
      </c>
      <c r="SW510" s="20">
        <v>0</v>
      </c>
      <c r="SX510" s="16">
        <v>0</v>
      </c>
      <c r="SY510" s="16"/>
      <c r="SZ510" s="16"/>
      <c r="TA510" s="16"/>
      <c r="TB510" s="16"/>
      <c r="TC510" s="16"/>
      <c r="TD510" s="16"/>
      <c r="TE510" s="16"/>
      <c r="TF510" s="16"/>
      <c r="TG510" s="16"/>
      <c r="TH510" s="16"/>
      <c r="TI510" s="9">
        <f t="shared" si="478"/>
        <v>0</v>
      </c>
      <c r="TJ510" s="20">
        <v>0</v>
      </c>
      <c r="TK510" s="16">
        <v>0</v>
      </c>
      <c r="TL510" s="16"/>
      <c r="TM510" s="16"/>
      <c r="TN510" s="16"/>
      <c r="TO510" s="16"/>
      <c r="TP510" s="16"/>
      <c r="TQ510" s="16"/>
      <c r="TR510" s="16"/>
      <c r="TS510" s="16"/>
      <c r="TT510" s="16"/>
      <c r="TU510" s="16"/>
      <c r="TV510" s="9">
        <f t="shared" si="479"/>
        <v>0</v>
      </c>
      <c r="TW510" s="20">
        <v>0</v>
      </c>
      <c r="TX510" s="16">
        <v>0</v>
      </c>
      <c r="TY510" s="16"/>
      <c r="TZ510" s="16"/>
      <c r="UA510" s="16"/>
      <c r="UB510" s="16"/>
      <c r="UC510" s="16"/>
      <c r="UD510" s="16"/>
      <c r="UE510" s="16"/>
      <c r="UF510" s="16"/>
      <c r="UG510" s="16"/>
      <c r="UH510" s="16"/>
      <c r="UI510" s="31">
        <f t="shared" si="480"/>
        <v>0</v>
      </c>
      <c r="UJ510" s="20">
        <v>0</v>
      </c>
      <c r="UK510" s="16">
        <v>0</v>
      </c>
      <c r="UL510" s="16"/>
      <c r="UM510" s="16"/>
      <c r="UN510" s="16"/>
      <c r="UO510" s="16"/>
      <c r="UP510" s="16"/>
      <c r="UQ510" s="16"/>
      <c r="UR510" s="16"/>
      <c r="US510" s="16"/>
      <c r="UT510" s="16"/>
      <c r="UU510" s="16"/>
      <c r="UV510" s="15">
        <f t="shared" si="481"/>
        <v>0</v>
      </c>
      <c r="UW510" s="20">
        <v>0</v>
      </c>
      <c r="UX510" s="16">
        <v>0</v>
      </c>
      <c r="UY510" s="16"/>
      <c r="UZ510" s="16"/>
      <c r="VA510" s="16"/>
      <c r="VB510" s="16"/>
      <c r="VC510" s="16"/>
      <c r="VD510" s="16"/>
      <c r="VE510" s="16"/>
      <c r="VF510" s="16"/>
      <c r="VG510" s="16"/>
      <c r="VH510" s="16"/>
      <c r="VI510" s="15">
        <f t="shared" si="482"/>
        <v>0</v>
      </c>
      <c r="VJ510" s="20">
        <v>0</v>
      </c>
      <c r="VK510" s="16">
        <v>0</v>
      </c>
      <c r="VL510" s="16"/>
      <c r="VM510" s="16"/>
      <c r="VN510" s="16"/>
      <c r="VO510" s="16"/>
      <c r="VP510" s="16"/>
      <c r="VQ510" s="16"/>
      <c r="VR510" s="16"/>
      <c r="VS510" s="16"/>
      <c r="VT510" s="16"/>
      <c r="VU510" s="16"/>
      <c r="VV510" s="15">
        <f t="shared" si="483"/>
        <v>0</v>
      </c>
      <c r="VW510" s="20">
        <v>6</v>
      </c>
      <c r="VX510" s="16">
        <v>1</v>
      </c>
      <c r="VY510" s="16"/>
      <c r="VZ510" s="16"/>
      <c r="WA510" s="16"/>
      <c r="WB510" s="16"/>
      <c r="WC510" s="16"/>
      <c r="WD510" s="16"/>
      <c r="WE510" s="16"/>
      <c r="WF510" s="16"/>
      <c r="WG510" s="16"/>
      <c r="WH510" s="16"/>
      <c r="WI510" s="15">
        <f t="shared" si="484"/>
        <v>7</v>
      </c>
      <c r="WJ510" s="20">
        <v>0</v>
      </c>
      <c r="WK510" s="16">
        <v>0</v>
      </c>
      <c r="WL510" s="16"/>
      <c r="WM510" s="16"/>
      <c r="WN510" s="16"/>
      <c r="WO510" s="16"/>
      <c r="WP510" s="16"/>
      <c r="WQ510" s="16"/>
      <c r="WR510" s="16"/>
      <c r="WS510" s="16"/>
      <c r="WT510" s="16"/>
      <c r="WU510" s="16"/>
      <c r="WV510" s="9">
        <f t="shared" si="485"/>
        <v>0</v>
      </c>
      <c r="WW510" s="20">
        <v>1</v>
      </c>
      <c r="WX510" s="16">
        <v>0</v>
      </c>
      <c r="WY510" s="16"/>
      <c r="WZ510" s="16"/>
      <c r="XA510" s="16"/>
      <c r="XB510" s="16"/>
      <c r="XC510" s="16"/>
      <c r="XD510" s="16"/>
      <c r="XE510" s="16"/>
      <c r="XF510" s="16"/>
      <c r="XG510" s="16"/>
      <c r="XH510" s="16"/>
      <c r="XI510" s="31">
        <f t="shared" si="486"/>
        <v>1</v>
      </c>
    </row>
    <row r="511" spans="1:633" x14ac:dyDescent="0.3">
      <c r="A511" s="67" t="s">
        <v>0</v>
      </c>
      <c r="B511" s="67" t="s">
        <v>14</v>
      </c>
      <c r="C511" s="68">
        <v>0</v>
      </c>
      <c r="D511" s="67" t="s">
        <v>287</v>
      </c>
      <c r="E511" s="67" t="s">
        <v>275</v>
      </c>
      <c r="F511" s="67" t="s">
        <v>251</v>
      </c>
      <c r="G511" s="68" t="s">
        <v>301</v>
      </c>
      <c r="H511" s="68">
        <v>21641</v>
      </c>
      <c r="I511" s="67" t="s">
        <v>643</v>
      </c>
      <c r="J511" s="18">
        <v>0</v>
      </c>
      <c r="K511" s="14">
        <v>0</v>
      </c>
      <c r="L511" s="14">
        <v>0</v>
      </c>
      <c r="M511" s="14">
        <v>0</v>
      </c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3"/>
      <c r="AH511" s="15">
        <f t="shared" si="439"/>
        <v>0</v>
      </c>
      <c r="AI511" s="25">
        <f t="shared" si="440"/>
        <v>0</v>
      </c>
      <c r="AJ511" s="18">
        <v>0</v>
      </c>
      <c r="AK511" s="14">
        <v>0</v>
      </c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5">
        <f t="shared" si="441"/>
        <v>0</v>
      </c>
      <c r="AW511" s="18">
        <v>0</v>
      </c>
      <c r="AX511" s="14">
        <v>0</v>
      </c>
      <c r="AY511" s="14">
        <v>0</v>
      </c>
      <c r="AZ511" s="14">
        <v>0</v>
      </c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23"/>
      <c r="BU511" s="15">
        <f t="shared" si="442"/>
        <v>0</v>
      </c>
      <c r="BV511" s="15">
        <f t="shared" si="443"/>
        <v>0</v>
      </c>
      <c r="BW511" s="20">
        <v>0</v>
      </c>
      <c r="BX511" s="16">
        <v>0</v>
      </c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9">
        <f t="shared" si="444"/>
        <v>0</v>
      </c>
      <c r="CJ511" s="20">
        <v>0</v>
      </c>
      <c r="CK511" s="16">
        <v>0</v>
      </c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9">
        <f t="shared" si="445"/>
        <v>0</v>
      </c>
      <c r="CW511" s="20">
        <v>0</v>
      </c>
      <c r="CX511" s="16">
        <v>0</v>
      </c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5">
        <f t="shared" si="446"/>
        <v>0</v>
      </c>
      <c r="DJ511" s="20">
        <v>0</v>
      </c>
      <c r="DK511" s="16">
        <v>0</v>
      </c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9">
        <f t="shared" si="447"/>
        <v>0</v>
      </c>
      <c r="DW511" s="20">
        <v>0</v>
      </c>
      <c r="DX511" s="16">
        <v>0</v>
      </c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31">
        <f t="shared" si="448"/>
        <v>0</v>
      </c>
      <c r="EJ511" s="18">
        <v>0</v>
      </c>
      <c r="EK511" s="14">
        <v>0</v>
      </c>
      <c r="EL511" s="14">
        <v>0</v>
      </c>
      <c r="EM511" s="14">
        <v>0</v>
      </c>
      <c r="EN511" s="14"/>
      <c r="EO511" s="14"/>
      <c r="EP511" s="14"/>
      <c r="EQ511" s="14"/>
      <c r="ER511" s="14"/>
      <c r="ES511" s="14"/>
      <c r="ET511" s="14"/>
      <c r="EU511" s="14"/>
      <c r="EV511" s="14"/>
      <c r="EW511" s="14"/>
      <c r="EX511" s="14"/>
      <c r="EY511" s="14"/>
      <c r="EZ511" s="14"/>
      <c r="FA511" s="14"/>
      <c r="FB511" s="14"/>
      <c r="FC511" s="14"/>
      <c r="FD511" s="14"/>
      <c r="FE511" s="14"/>
      <c r="FF511" s="14"/>
      <c r="FG511" s="23"/>
      <c r="FH511" s="15">
        <f t="shared" si="449"/>
        <v>0</v>
      </c>
      <c r="FI511" s="15">
        <f t="shared" si="450"/>
        <v>0</v>
      </c>
      <c r="FJ511" s="20">
        <v>0</v>
      </c>
      <c r="FK511" s="16">
        <v>0</v>
      </c>
      <c r="FL511" s="16"/>
      <c r="FM511" s="16"/>
      <c r="FN511" s="16"/>
      <c r="FO511" s="16"/>
      <c r="FP511" s="16"/>
      <c r="FQ511" s="16"/>
      <c r="FR511" s="16"/>
      <c r="FS511" s="16"/>
      <c r="FT511" s="16"/>
      <c r="FU511" s="16"/>
      <c r="FV511" s="9">
        <f t="shared" si="451"/>
        <v>0</v>
      </c>
      <c r="FW511" s="18">
        <v>0</v>
      </c>
      <c r="FX511" s="59">
        <v>0</v>
      </c>
      <c r="FY511" s="14">
        <v>0</v>
      </c>
      <c r="FZ511" s="14">
        <v>0</v>
      </c>
      <c r="GA511" s="61"/>
      <c r="GB511" s="59"/>
      <c r="GC511" s="61"/>
      <c r="GD511" s="59"/>
      <c r="GE511" s="14"/>
      <c r="GF511" s="14"/>
      <c r="GG511" s="61"/>
      <c r="GH511" s="59"/>
      <c r="GI511" s="14"/>
      <c r="GJ511" s="14"/>
      <c r="GK511" s="61"/>
      <c r="GL511" s="59"/>
      <c r="GM511" s="61"/>
      <c r="GN511" s="59"/>
      <c r="GO511" s="61"/>
      <c r="GP511" s="59"/>
      <c r="GQ511" s="61"/>
      <c r="GR511" s="59"/>
      <c r="GS511" s="61"/>
      <c r="GT511" s="59"/>
      <c r="GU511" s="15">
        <f t="shared" si="452"/>
        <v>0</v>
      </c>
      <c r="GV511" s="15">
        <f t="shared" si="453"/>
        <v>0</v>
      </c>
      <c r="GW511" s="20">
        <v>0</v>
      </c>
      <c r="GX511" s="16">
        <v>0</v>
      </c>
      <c r="GY511" s="16"/>
      <c r="GZ511" s="16"/>
      <c r="HA511" s="16"/>
      <c r="HB511" s="16"/>
      <c r="HC511" s="16"/>
      <c r="HD511" s="16"/>
      <c r="HE511" s="16"/>
      <c r="HF511" s="16"/>
      <c r="HG511" s="16"/>
      <c r="HH511" s="16"/>
      <c r="HI511" s="9">
        <f t="shared" si="454"/>
        <v>0</v>
      </c>
      <c r="HJ511" s="20">
        <v>0</v>
      </c>
      <c r="HK511" s="16">
        <v>0</v>
      </c>
      <c r="HL511" s="16"/>
      <c r="HM511" s="16"/>
      <c r="HN511" s="16"/>
      <c r="HO511" s="16"/>
      <c r="HP511" s="16"/>
      <c r="HQ511" s="16"/>
      <c r="HR511" s="16"/>
      <c r="HS511" s="16"/>
      <c r="HT511" s="16"/>
      <c r="HU511" s="16"/>
      <c r="HV511" s="15">
        <f t="shared" si="455"/>
        <v>0</v>
      </c>
      <c r="HW511" s="20">
        <v>0</v>
      </c>
      <c r="HX511" s="16">
        <v>0</v>
      </c>
      <c r="HY511" s="16"/>
      <c r="HZ511" s="16"/>
      <c r="IA511" s="16"/>
      <c r="IB511" s="16"/>
      <c r="IC511" s="16"/>
      <c r="ID511" s="16"/>
      <c r="IE511" s="16"/>
      <c r="IF511" s="16"/>
      <c r="IG511" s="16"/>
      <c r="IH511" s="16"/>
      <c r="II511" s="9">
        <f t="shared" si="456"/>
        <v>0</v>
      </c>
      <c r="IJ511" s="20">
        <v>0</v>
      </c>
      <c r="IK511" s="16">
        <v>0</v>
      </c>
      <c r="IL511" s="16"/>
      <c r="IM511" s="16"/>
      <c r="IN511" s="16"/>
      <c r="IO511" s="16"/>
      <c r="IP511" s="16"/>
      <c r="IQ511" s="16"/>
      <c r="IR511" s="16"/>
      <c r="IS511" s="16"/>
      <c r="IT511" s="16"/>
      <c r="IU511" s="16"/>
      <c r="IV511" s="9">
        <f t="shared" si="457"/>
        <v>0</v>
      </c>
      <c r="IW511" s="20">
        <v>0</v>
      </c>
      <c r="IX511" s="16">
        <v>0</v>
      </c>
      <c r="IY511" s="16"/>
      <c r="IZ511" s="16"/>
      <c r="JA511" s="16"/>
      <c r="JB511" s="16"/>
      <c r="JC511" s="16"/>
      <c r="JD511" s="16"/>
      <c r="JE511" s="16"/>
      <c r="JF511" s="16"/>
      <c r="JG511" s="16"/>
      <c r="JH511" s="16"/>
      <c r="JI511" s="31">
        <f t="shared" si="458"/>
        <v>0</v>
      </c>
      <c r="JJ511" s="20">
        <v>0</v>
      </c>
      <c r="JK511" s="16">
        <v>0</v>
      </c>
      <c r="JL511" s="16"/>
      <c r="JM511" s="16"/>
      <c r="JN511" s="16"/>
      <c r="JO511" s="16"/>
      <c r="JP511" s="16"/>
      <c r="JQ511" s="16"/>
      <c r="JR511" s="16"/>
      <c r="JS511" s="16"/>
      <c r="JT511" s="16"/>
      <c r="JU511" s="16"/>
      <c r="JV511" s="15">
        <f t="shared" si="459"/>
        <v>0</v>
      </c>
      <c r="JW511" s="20">
        <v>0</v>
      </c>
      <c r="JX511" s="16">
        <v>0</v>
      </c>
      <c r="JY511" s="16"/>
      <c r="JZ511" s="16"/>
      <c r="KA511" s="16"/>
      <c r="KB511" s="16"/>
      <c r="KC511" s="16"/>
      <c r="KD511" s="16"/>
      <c r="KE511" s="16"/>
      <c r="KF511" s="16"/>
      <c r="KG511" s="16"/>
      <c r="KH511" s="16"/>
      <c r="KI511" s="9">
        <f t="shared" si="460"/>
        <v>0</v>
      </c>
      <c r="KJ511" s="20">
        <v>0</v>
      </c>
      <c r="KK511" s="16">
        <v>0</v>
      </c>
      <c r="KL511" s="16"/>
      <c r="KM511" s="16"/>
      <c r="KN511" s="16"/>
      <c r="KO511" s="16"/>
      <c r="KP511" s="16"/>
      <c r="KQ511" s="16"/>
      <c r="KR511" s="16"/>
      <c r="KS511" s="16"/>
      <c r="KT511" s="16"/>
      <c r="KU511" s="16"/>
      <c r="KV511" s="9">
        <f t="shared" si="461"/>
        <v>0</v>
      </c>
      <c r="KW511" s="20">
        <v>0</v>
      </c>
      <c r="KX511" s="16">
        <v>0</v>
      </c>
      <c r="KY511" s="16"/>
      <c r="KZ511" s="16"/>
      <c r="LA511" s="16"/>
      <c r="LB511" s="16"/>
      <c r="LC511" s="16"/>
      <c r="LD511" s="16"/>
      <c r="LE511" s="16"/>
      <c r="LF511" s="16"/>
      <c r="LG511" s="16"/>
      <c r="LH511" s="16"/>
      <c r="LI511" s="15">
        <f t="shared" si="462"/>
        <v>0</v>
      </c>
      <c r="LJ511" s="20">
        <v>0</v>
      </c>
      <c r="LK511" s="16">
        <v>0</v>
      </c>
      <c r="LL511" s="16"/>
      <c r="LM511" s="16"/>
      <c r="LN511" s="16"/>
      <c r="LO511" s="16"/>
      <c r="LP511" s="16"/>
      <c r="LQ511" s="16"/>
      <c r="LR511" s="16"/>
      <c r="LS511" s="16"/>
      <c r="LT511" s="16"/>
      <c r="LU511" s="16"/>
      <c r="LV511" s="15">
        <f t="shared" si="463"/>
        <v>0</v>
      </c>
      <c r="LW511" s="20">
        <v>0</v>
      </c>
      <c r="LX511" s="16">
        <v>0</v>
      </c>
      <c r="LY511" s="16"/>
      <c r="LZ511" s="16"/>
      <c r="MA511" s="16"/>
      <c r="MB511" s="16"/>
      <c r="MC511" s="16"/>
      <c r="MD511" s="16"/>
      <c r="ME511" s="16"/>
      <c r="MF511" s="16"/>
      <c r="MG511" s="16"/>
      <c r="MH511" s="16"/>
      <c r="MI511" s="9">
        <f t="shared" si="464"/>
        <v>0</v>
      </c>
      <c r="MJ511" s="20">
        <v>0</v>
      </c>
      <c r="MK511" s="16">
        <v>0</v>
      </c>
      <c r="ML511" s="16"/>
      <c r="MM511" s="16"/>
      <c r="MN511" s="16"/>
      <c r="MO511" s="16"/>
      <c r="MP511" s="16"/>
      <c r="MQ511" s="16"/>
      <c r="MR511" s="16"/>
      <c r="MS511" s="16"/>
      <c r="MT511" s="16"/>
      <c r="MU511" s="16"/>
      <c r="MV511" s="31">
        <f t="shared" si="465"/>
        <v>0</v>
      </c>
      <c r="MW511" s="20">
        <v>0</v>
      </c>
      <c r="MX511" s="16">
        <v>0</v>
      </c>
      <c r="MY511" s="16"/>
      <c r="MZ511" s="16"/>
      <c r="NA511" s="16"/>
      <c r="NB511" s="16"/>
      <c r="NC511" s="16"/>
      <c r="ND511" s="16"/>
      <c r="NE511" s="16"/>
      <c r="NF511" s="16"/>
      <c r="NG511" s="16"/>
      <c r="NH511" s="16"/>
      <c r="NI511" s="31">
        <f t="shared" si="466"/>
        <v>0</v>
      </c>
      <c r="NJ511" s="20">
        <v>0</v>
      </c>
      <c r="NK511" s="16">
        <v>0</v>
      </c>
      <c r="NL511" s="16"/>
      <c r="NM511" s="16"/>
      <c r="NN511" s="16"/>
      <c r="NO511" s="16"/>
      <c r="NP511" s="16"/>
      <c r="NQ511" s="16"/>
      <c r="NR511" s="16"/>
      <c r="NS511" s="16"/>
      <c r="NT511" s="16"/>
      <c r="NU511" s="16"/>
      <c r="NV511" s="15">
        <f t="shared" si="467"/>
        <v>0</v>
      </c>
      <c r="NW511" s="20">
        <v>0</v>
      </c>
      <c r="NX511" s="16">
        <v>0</v>
      </c>
      <c r="NY511" s="16"/>
      <c r="NZ511" s="16"/>
      <c r="OA511" s="16"/>
      <c r="OB511" s="16"/>
      <c r="OC511" s="16"/>
      <c r="OD511" s="16"/>
      <c r="OE511" s="16"/>
      <c r="OF511" s="16"/>
      <c r="OG511" s="16"/>
      <c r="OH511" s="16"/>
      <c r="OI511" s="9">
        <f t="shared" si="468"/>
        <v>0</v>
      </c>
      <c r="OJ511" s="20">
        <v>0</v>
      </c>
      <c r="OK511" s="16">
        <v>0</v>
      </c>
      <c r="OL511" s="16"/>
      <c r="OM511" s="16"/>
      <c r="ON511" s="16"/>
      <c r="OO511" s="16"/>
      <c r="OP511" s="16"/>
      <c r="OQ511" s="16"/>
      <c r="OR511" s="16"/>
      <c r="OS511" s="16"/>
      <c r="OT511" s="16"/>
      <c r="OU511" s="16"/>
      <c r="OV511" s="55">
        <f t="shared" si="469"/>
        <v>0</v>
      </c>
      <c r="OW511" s="20">
        <v>0</v>
      </c>
      <c r="OX511" s="16">
        <v>0</v>
      </c>
      <c r="OY511" s="16"/>
      <c r="OZ511" s="16"/>
      <c r="PA511" s="16"/>
      <c r="PB511" s="16"/>
      <c r="PC511" s="16"/>
      <c r="PD511" s="16"/>
      <c r="PE511" s="16"/>
      <c r="PF511" s="16"/>
      <c r="PG511" s="16"/>
      <c r="PH511" s="16"/>
      <c r="PI511" s="9">
        <f t="shared" si="470"/>
        <v>0</v>
      </c>
      <c r="PJ511" s="20">
        <v>0</v>
      </c>
      <c r="PK511" s="16">
        <v>0</v>
      </c>
      <c r="PL511" s="16"/>
      <c r="PM511" s="16"/>
      <c r="PN511" s="16"/>
      <c r="PO511" s="16"/>
      <c r="PP511" s="16"/>
      <c r="PQ511" s="16"/>
      <c r="PR511" s="16"/>
      <c r="PS511" s="16"/>
      <c r="PT511" s="16"/>
      <c r="PU511" s="16"/>
      <c r="PV511" s="15">
        <f t="shared" si="471"/>
        <v>0</v>
      </c>
      <c r="PW511" s="20">
        <v>0</v>
      </c>
      <c r="PX511" s="16">
        <v>0</v>
      </c>
      <c r="PY511" s="16"/>
      <c r="PZ511" s="16"/>
      <c r="QA511" s="16"/>
      <c r="QB511" s="16"/>
      <c r="QC511" s="16"/>
      <c r="QD511" s="16"/>
      <c r="QE511" s="16"/>
      <c r="QF511" s="16"/>
      <c r="QG511" s="16"/>
      <c r="QH511" s="16"/>
      <c r="QI511" s="9">
        <f t="shared" si="472"/>
        <v>0</v>
      </c>
      <c r="QJ511" s="20">
        <v>0</v>
      </c>
      <c r="QK511" s="16">
        <v>0</v>
      </c>
      <c r="QL511" s="16"/>
      <c r="QM511" s="16"/>
      <c r="QN511" s="16"/>
      <c r="QO511" s="16"/>
      <c r="QP511" s="16"/>
      <c r="QQ511" s="16"/>
      <c r="QR511" s="16"/>
      <c r="QS511" s="16"/>
      <c r="QT511" s="16"/>
      <c r="QU511" s="16"/>
      <c r="QV511" s="31">
        <f t="shared" si="473"/>
        <v>0</v>
      </c>
      <c r="QW511" s="20">
        <v>0</v>
      </c>
      <c r="QX511" s="16">
        <v>0</v>
      </c>
      <c r="QY511" s="16"/>
      <c r="QZ511" s="16"/>
      <c r="RA511" s="16"/>
      <c r="RB511" s="16"/>
      <c r="RC511" s="16"/>
      <c r="RD511" s="16"/>
      <c r="RE511" s="16"/>
      <c r="RF511" s="16"/>
      <c r="RG511" s="16"/>
      <c r="RH511" s="16"/>
      <c r="RI511" s="15">
        <f t="shared" si="474"/>
        <v>0</v>
      </c>
      <c r="RJ511" s="20">
        <v>0</v>
      </c>
      <c r="RK511" s="16">
        <v>0</v>
      </c>
      <c r="RL511" s="16"/>
      <c r="RM511" s="16"/>
      <c r="RN511" s="16"/>
      <c r="RO511" s="16"/>
      <c r="RP511" s="16"/>
      <c r="RQ511" s="16"/>
      <c r="RR511" s="16"/>
      <c r="RS511" s="16"/>
      <c r="RT511" s="16"/>
      <c r="RU511" s="16"/>
      <c r="RV511" s="15">
        <f t="shared" si="475"/>
        <v>0</v>
      </c>
      <c r="RW511" s="20">
        <v>0</v>
      </c>
      <c r="RX511" s="16">
        <v>0</v>
      </c>
      <c r="RY511" s="16"/>
      <c r="RZ511" s="16"/>
      <c r="SA511" s="16"/>
      <c r="SB511" s="16"/>
      <c r="SC511" s="16"/>
      <c r="SD511" s="16"/>
      <c r="SE511" s="16"/>
      <c r="SF511" s="16"/>
      <c r="SG511" s="16"/>
      <c r="SH511" s="16"/>
      <c r="SI511" s="15">
        <f t="shared" si="476"/>
        <v>0</v>
      </c>
      <c r="SJ511" s="20">
        <v>0</v>
      </c>
      <c r="SK511" s="16">
        <v>0</v>
      </c>
      <c r="SL511" s="16"/>
      <c r="SM511" s="16"/>
      <c r="SN511" s="16"/>
      <c r="SO511" s="16"/>
      <c r="SP511" s="16"/>
      <c r="SQ511" s="16"/>
      <c r="SR511" s="16"/>
      <c r="SS511" s="16"/>
      <c r="ST511" s="16"/>
      <c r="SU511" s="16"/>
      <c r="SV511" s="15">
        <f t="shared" si="477"/>
        <v>0</v>
      </c>
      <c r="SW511" s="20">
        <v>0</v>
      </c>
      <c r="SX511" s="16">
        <v>0</v>
      </c>
      <c r="SY511" s="16"/>
      <c r="SZ511" s="16"/>
      <c r="TA511" s="16"/>
      <c r="TB511" s="16"/>
      <c r="TC511" s="16"/>
      <c r="TD511" s="16"/>
      <c r="TE511" s="16"/>
      <c r="TF511" s="16"/>
      <c r="TG511" s="16"/>
      <c r="TH511" s="16"/>
      <c r="TI511" s="9">
        <f t="shared" si="478"/>
        <v>0</v>
      </c>
      <c r="TJ511" s="20">
        <v>0</v>
      </c>
      <c r="TK511" s="16">
        <v>0</v>
      </c>
      <c r="TL511" s="16"/>
      <c r="TM511" s="16"/>
      <c r="TN511" s="16"/>
      <c r="TO511" s="16"/>
      <c r="TP511" s="16"/>
      <c r="TQ511" s="16"/>
      <c r="TR511" s="16"/>
      <c r="TS511" s="16"/>
      <c r="TT511" s="16"/>
      <c r="TU511" s="16"/>
      <c r="TV511" s="9">
        <f t="shared" si="479"/>
        <v>0</v>
      </c>
      <c r="TW511" s="20">
        <v>0</v>
      </c>
      <c r="TX511" s="16">
        <v>0</v>
      </c>
      <c r="TY511" s="16"/>
      <c r="TZ511" s="16"/>
      <c r="UA511" s="16"/>
      <c r="UB511" s="16"/>
      <c r="UC511" s="16"/>
      <c r="UD511" s="16"/>
      <c r="UE511" s="16"/>
      <c r="UF511" s="16"/>
      <c r="UG511" s="16"/>
      <c r="UH511" s="16"/>
      <c r="UI511" s="31">
        <f t="shared" si="480"/>
        <v>0</v>
      </c>
      <c r="UJ511" s="20">
        <v>0</v>
      </c>
      <c r="UK511" s="16">
        <v>0</v>
      </c>
      <c r="UL511" s="16"/>
      <c r="UM511" s="16"/>
      <c r="UN511" s="16"/>
      <c r="UO511" s="16"/>
      <c r="UP511" s="16"/>
      <c r="UQ511" s="16"/>
      <c r="UR511" s="16"/>
      <c r="US511" s="16"/>
      <c r="UT511" s="16"/>
      <c r="UU511" s="16"/>
      <c r="UV511" s="15">
        <f t="shared" si="481"/>
        <v>0</v>
      </c>
      <c r="UW511" s="20">
        <v>0</v>
      </c>
      <c r="UX511" s="16">
        <v>0</v>
      </c>
      <c r="UY511" s="16"/>
      <c r="UZ511" s="16"/>
      <c r="VA511" s="16"/>
      <c r="VB511" s="16"/>
      <c r="VC511" s="16"/>
      <c r="VD511" s="16"/>
      <c r="VE511" s="16"/>
      <c r="VF511" s="16"/>
      <c r="VG511" s="16"/>
      <c r="VH511" s="16"/>
      <c r="VI511" s="15">
        <f t="shared" si="482"/>
        <v>0</v>
      </c>
      <c r="VJ511" s="20">
        <v>0</v>
      </c>
      <c r="VK511" s="16">
        <v>0</v>
      </c>
      <c r="VL511" s="16"/>
      <c r="VM511" s="16"/>
      <c r="VN511" s="16"/>
      <c r="VO511" s="16"/>
      <c r="VP511" s="16"/>
      <c r="VQ511" s="16"/>
      <c r="VR511" s="16"/>
      <c r="VS511" s="16"/>
      <c r="VT511" s="16"/>
      <c r="VU511" s="16"/>
      <c r="VV511" s="15">
        <f t="shared" si="483"/>
        <v>0</v>
      </c>
      <c r="VW511" s="20">
        <v>0</v>
      </c>
      <c r="VX511" s="16">
        <v>0</v>
      </c>
      <c r="VY511" s="16"/>
      <c r="VZ511" s="16"/>
      <c r="WA511" s="16"/>
      <c r="WB511" s="16"/>
      <c r="WC511" s="16"/>
      <c r="WD511" s="16"/>
      <c r="WE511" s="16"/>
      <c r="WF511" s="16"/>
      <c r="WG511" s="16"/>
      <c r="WH511" s="16"/>
      <c r="WI511" s="15">
        <f t="shared" si="484"/>
        <v>0</v>
      </c>
      <c r="WJ511" s="20">
        <v>0</v>
      </c>
      <c r="WK511" s="16">
        <v>0</v>
      </c>
      <c r="WL511" s="16"/>
      <c r="WM511" s="16"/>
      <c r="WN511" s="16"/>
      <c r="WO511" s="16"/>
      <c r="WP511" s="16"/>
      <c r="WQ511" s="16"/>
      <c r="WR511" s="16"/>
      <c r="WS511" s="16"/>
      <c r="WT511" s="16"/>
      <c r="WU511" s="16"/>
      <c r="WV511" s="9">
        <f t="shared" si="485"/>
        <v>0</v>
      </c>
      <c r="WW511" s="20">
        <v>0</v>
      </c>
      <c r="WX511" s="16">
        <v>0</v>
      </c>
      <c r="WY511" s="16"/>
      <c r="WZ511" s="16"/>
      <c r="XA511" s="16"/>
      <c r="XB511" s="16"/>
      <c r="XC511" s="16"/>
      <c r="XD511" s="16"/>
      <c r="XE511" s="16"/>
      <c r="XF511" s="16"/>
      <c r="XG511" s="16"/>
      <c r="XH511" s="16"/>
      <c r="XI511" s="31">
        <f t="shared" si="486"/>
        <v>0</v>
      </c>
    </row>
    <row r="512" spans="1:633" x14ac:dyDescent="0.3">
      <c r="A512" s="67" t="s">
        <v>231</v>
      </c>
      <c r="B512" s="67" t="s">
        <v>210</v>
      </c>
      <c r="C512" s="68">
        <v>0</v>
      </c>
      <c r="D512" s="67" t="s">
        <v>287</v>
      </c>
      <c r="E512" s="67" t="s">
        <v>275</v>
      </c>
      <c r="F512" s="67" t="s">
        <v>251</v>
      </c>
      <c r="G512" s="68" t="s">
        <v>316</v>
      </c>
      <c r="H512" s="68">
        <v>21827</v>
      </c>
      <c r="I512" s="67" t="s">
        <v>644</v>
      </c>
      <c r="J512" s="18">
        <v>0</v>
      </c>
      <c r="K512" s="14">
        <v>0</v>
      </c>
      <c r="L512" s="14">
        <v>0</v>
      </c>
      <c r="M512" s="14">
        <v>0</v>
      </c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3"/>
      <c r="AH512" s="15">
        <f t="shared" si="439"/>
        <v>0</v>
      </c>
      <c r="AI512" s="25">
        <f t="shared" si="440"/>
        <v>0</v>
      </c>
      <c r="AJ512" s="18">
        <v>0</v>
      </c>
      <c r="AK512" s="14">
        <v>0</v>
      </c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5">
        <f t="shared" si="441"/>
        <v>0</v>
      </c>
      <c r="AW512" s="18">
        <v>0</v>
      </c>
      <c r="AX512" s="14">
        <v>0</v>
      </c>
      <c r="AY512" s="14">
        <v>0</v>
      </c>
      <c r="AZ512" s="14">
        <v>0</v>
      </c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23"/>
      <c r="BU512" s="15">
        <f t="shared" si="442"/>
        <v>0</v>
      </c>
      <c r="BV512" s="15">
        <f t="shared" si="443"/>
        <v>0</v>
      </c>
      <c r="BW512" s="20">
        <v>0</v>
      </c>
      <c r="BX512" s="16">
        <v>0</v>
      </c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9">
        <f t="shared" si="444"/>
        <v>0</v>
      </c>
      <c r="CJ512" s="20">
        <v>0</v>
      </c>
      <c r="CK512" s="16">
        <v>0</v>
      </c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9">
        <f t="shared" si="445"/>
        <v>0</v>
      </c>
      <c r="CW512" s="20">
        <v>0</v>
      </c>
      <c r="CX512" s="16">
        <v>0</v>
      </c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5">
        <f t="shared" si="446"/>
        <v>0</v>
      </c>
      <c r="DJ512" s="20">
        <v>0</v>
      </c>
      <c r="DK512" s="16">
        <v>0</v>
      </c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9">
        <f t="shared" si="447"/>
        <v>0</v>
      </c>
      <c r="DW512" s="20">
        <v>0</v>
      </c>
      <c r="DX512" s="16">
        <v>0</v>
      </c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31">
        <f t="shared" si="448"/>
        <v>0</v>
      </c>
      <c r="EJ512" s="18">
        <v>0</v>
      </c>
      <c r="EK512" s="14">
        <v>0</v>
      </c>
      <c r="EL512" s="14">
        <v>0</v>
      </c>
      <c r="EM512" s="14">
        <v>0</v>
      </c>
      <c r="EN512" s="14"/>
      <c r="EO512" s="14"/>
      <c r="EP512" s="14"/>
      <c r="EQ512" s="14"/>
      <c r="ER512" s="14"/>
      <c r="ES512" s="14"/>
      <c r="ET512" s="14"/>
      <c r="EU512" s="14"/>
      <c r="EV512" s="14"/>
      <c r="EW512" s="14"/>
      <c r="EX512" s="14"/>
      <c r="EY512" s="14"/>
      <c r="EZ512" s="14"/>
      <c r="FA512" s="14"/>
      <c r="FB512" s="14"/>
      <c r="FC512" s="14"/>
      <c r="FD512" s="14"/>
      <c r="FE512" s="14"/>
      <c r="FF512" s="14"/>
      <c r="FG512" s="23"/>
      <c r="FH512" s="15">
        <f t="shared" si="449"/>
        <v>0</v>
      </c>
      <c r="FI512" s="15">
        <f t="shared" si="450"/>
        <v>0</v>
      </c>
      <c r="FJ512" s="20">
        <v>0</v>
      </c>
      <c r="FK512" s="16">
        <v>0</v>
      </c>
      <c r="FL512" s="16"/>
      <c r="FM512" s="16"/>
      <c r="FN512" s="16"/>
      <c r="FO512" s="16"/>
      <c r="FP512" s="16"/>
      <c r="FQ512" s="16"/>
      <c r="FR512" s="16"/>
      <c r="FS512" s="16"/>
      <c r="FT512" s="16"/>
      <c r="FU512" s="16"/>
      <c r="FV512" s="9">
        <f t="shared" si="451"/>
        <v>0</v>
      </c>
      <c r="FW512" s="18">
        <v>0</v>
      </c>
      <c r="FX512" s="59">
        <v>0</v>
      </c>
      <c r="FY512" s="14">
        <v>0</v>
      </c>
      <c r="FZ512" s="14">
        <v>0</v>
      </c>
      <c r="GA512" s="61"/>
      <c r="GB512" s="59"/>
      <c r="GC512" s="61"/>
      <c r="GD512" s="59"/>
      <c r="GE512" s="14"/>
      <c r="GF512" s="14"/>
      <c r="GG512" s="61"/>
      <c r="GH512" s="59"/>
      <c r="GI512" s="14"/>
      <c r="GJ512" s="14"/>
      <c r="GK512" s="61"/>
      <c r="GL512" s="59"/>
      <c r="GM512" s="61"/>
      <c r="GN512" s="59"/>
      <c r="GO512" s="61"/>
      <c r="GP512" s="59"/>
      <c r="GQ512" s="61"/>
      <c r="GR512" s="59"/>
      <c r="GS512" s="61"/>
      <c r="GT512" s="59"/>
      <c r="GU512" s="15">
        <f t="shared" si="452"/>
        <v>0</v>
      </c>
      <c r="GV512" s="15">
        <f t="shared" si="453"/>
        <v>0</v>
      </c>
      <c r="GW512" s="20">
        <v>0</v>
      </c>
      <c r="GX512" s="16">
        <v>0</v>
      </c>
      <c r="GY512" s="16"/>
      <c r="GZ512" s="16"/>
      <c r="HA512" s="16"/>
      <c r="HB512" s="16"/>
      <c r="HC512" s="16"/>
      <c r="HD512" s="16"/>
      <c r="HE512" s="16"/>
      <c r="HF512" s="16"/>
      <c r="HG512" s="16"/>
      <c r="HH512" s="16"/>
      <c r="HI512" s="9">
        <f t="shared" si="454"/>
        <v>0</v>
      </c>
      <c r="HJ512" s="20">
        <v>0</v>
      </c>
      <c r="HK512" s="16">
        <v>0</v>
      </c>
      <c r="HL512" s="16"/>
      <c r="HM512" s="16"/>
      <c r="HN512" s="16"/>
      <c r="HO512" s="16"/>
      <c r="HP512" s="16"/>
      <c r="HQ512" s="16"/>
      <c r="HR512" s="16"/>
      <c r="HS512" s="16"/>
      <c r="HT512" s="16"/>
      <c r="HU512" s="16"/>
      <c r="HV512" s="15">
        <f t="shared" si="455"/>
        <v>0</v>
      </c>
      <c r="HW512" s="20">
        <v>0</v>
      </c>
      <c r="HX512" s="16">
        <v>0</v>
      </c>
      <c r="HY512" s="16"/>
      <c r="HZ512" s="16"/>
      <c r="IA512" s="16"/>
      <c r="IB512" s="16"/>
      <c r="IC512" s="16"/>
      <c r="ID512" s="16"/>
      <c r="IE512" s="16"/>
      <c r="IF512" s="16"/>
      <c r="IG512" s="16"/>
      <c r="IH512" s="16"/>
      <c r="II512" s="9">
        <f t="shared" si="456"/>
        <v>0</v>
      </c>
      <c r="IJ512" s="20">
        <v>0</v>
      </c>
      <c r="IK512" s="16">
        <v>0</v>
      </c>
      <c r="IL512" s="16"/>
      <c r="IM512" s="16"/>
      <c r="IN512" s="16"/>
      <c r="IO512" s="16"/>
      <c r="IP512" s="16"/>
      <c r="IQ512" s="16"/>
      <c r="IR512" s="16"/>
      <c r="IS512" s="16"/>
      <c r="IT512" s="16"/>
      <c r="IU512" s="16"/>
      <c r="IV512" s="9">
        <f t="shared" si="457"/>
        <v>0</v>
      </c>
      <c r="IW512" s="20">
        <v>0</v>
      </c>
      <c r="IX512" s="16">
        <v>0</v>
      </c>
      <c r="IY512" s="16"/>
      <c r="IZ512" s="16"/>
      <c r="JA512" s="16"/>
      <c r="JB512" s="16"/>
      <c r="JC512" s="16"/>
      <c r="JD512" s="16"/>
      <c r="JE512" s="16"/>
      <c r="JF512" s="16"/>
      <c r="JG512" s="16"/>
      <c r="JH512" s="16"/>
      <c r="JI512" s="31">
        <f t="shared" si="458"/>
        <v>0</v>
      </c>
      <c r="JJ512" s="20">
        <v>0</v>
      </c>
      <c r="JK512" s="16">
        <v>0</v>
      </c>
      <c r="JL512" s="16"/>
      <c r="JM512" s="16"/>
      <c r="JN512" s="16"/>
      <c r="JO512" s="16"/>
      <c r="JP512" s="16"/>
      <c r="JQ512" s="16"/>
      <c r="JR512" s="16"/>
      <c r="JS512" s="16"/>
      <c r="JT512" s="16"/>
      <c r="JU512" s="16"/>
      <c r="JV512" s="15">
        <f t="shared" si="459"/>
        <v>0</v>
      </c>
      <c r="JW512" s="20">
        <v>0</v>
      </c>
      <c r="JX512" s="16">
        <v>0</v>
      </c>
      <c r="JY512" s="16"/>
      <c r="JZ512" s="16"/>
      <c r="KA512" s="16"/>
      <c r="KB512" s="16"/>
      <c r="KC512" s="16"/>
      <c r="KD512" s="16"/>
      <c r="KE512" s="16"/>
      <c r="KF512" s="16"/>
      <c r="KG512" s="16"/>
      <c r="KH512" s="16"/>
      <c r="KI512" s="9">
        <f t="shared" si="460"/>
        <v>0</v>
      </c>
      <c r="KJ512" s="20">
        <v>0</v>
      </c>
      <c r="KK512" s="16">
        <v>0</v>
      </c>
      <c r="KL512" s="16"/>
      <c r="KM512" s="16"/>
      <c r="KN512" s="16"/>
      <c r="KO512" s="16"/>
      <c r="KP512" s="16"/>
      <c r="KQ512" s="16"/>
      <c r="KR512" s="16"/>
      <c r="KS512" s="16"/>
      <c r="KT512" s="16"/>
      <c r="KU512" s="16"/>
      <c r="KV512" s="9">
        <f t="shared" si="461"/>
        <v>0</v>
      </c>
      <c r="KW512" s="20">
        <v>0</v>
      </c>
      <c r="KX512" s="16">
        <v>0</v>
      </c>
      <c r="KY512" s="16"/>
      <c r="KZ512" s="16"/>
      <c r="LA512" s="16"/>
      <c r="LB512" s="16"/>
      <c r="LC512" s="16"/>
      <c r="LD512" s="16"/>
      <c r="LE512" s="16"/>
      <c r="LF512" s="16"/>
      <c r="LG512" s="16"/>
      <c r="LH512" s="16"/>
      <c r="LI512" s="15">
        <f t="shared" si="462"/>
        <v>0</v>
      </c>
      <c r="LJ512" s="20">
        <v>0</v>
      </c>
      <c r="LK512" s="16">
        <v>0</v>
      </c>
      <c r="LL512" s="16"/>
      <c r="LM512" s="16"/>
      <c r="LN512" s="16"/>
      <c r="LO512" s="16"/>
      <c r="LP512" s="16"/>
      <c r="LQ512" s="16"/>
      <c r="LR512" s="16"/>
      <c r="LS512" s="16"/>
      <c r="LT512" s="16"/>
      <c r="LU512" s="16"/>
      <c r="LV512" s="15">
        <f t="shared" si="463"/>
        <v>0</v>
      </c>
      <c r="LW512" s="20">
        <v>0</v>
      </c>
      <c r="LX512" s="16">
        <v>0</v>
      </c>
      <c r="LY512" s="16"/>
      <c r="LZ512" s="16"/>
      <c r="MA512" s="16"/>
      <c r="MB512" s="16"/>
      <c r="MC512" s="16"/>
      <c r="MD512" s="16"/>
      <c r="ME512" s="16"/>
      <c r="MF512" s="16"/>
      <c r="MG512" s="16"/>
      <c r="MH512" s="16"/>
      <c r="MI512" s="9">
        <f t="shared" si="464"/>
        <v>0</v>
      </c>
      <c r="MJ512" s="20">
        <v>0</v>
      </c>
      <c r="MK512" s="16">
        <v>0</v>
      </c>
      <c r="ML512" s="16"/>
      <c r="MM512" s="16"/>
      <c r="MN512" s="16"/>
      <c r="MO512" s="16"/>
      <c r="MP512" s="16"/>
      <c r="MQ512" s="16"/>
      <c r="MR512" s="16"/>
      <c r="MS512" s="16"/>
      <c r="MT512" s="16"/>
      <c r="MU512" s="16"/>
      <c r="MV512" s="31">
        <f t="shared" si="465"/>
        <v>0</v>
      </c>
      <c r="MW512" s="20">
        <v>0</v>
      </c>
      <c r="MX512" s="16">
        <v>0</v>
      </c>
      <c r="MY512" s="16"/>
      <c r="MZ512" s="16"/>
      <c r="NA512" s="16"/>
      <c r="NB512" s="16"/>
      <c r="NC512" s="16"/>
      <c r="ND512" s="16"/>
      <c r="NE512" s="16"/>
      <c r="NF512" s="16"/>
      <c r="NG512" s="16"/>
      <c r="NH512" s="16"/>
      <c r="NI512" s="31">
        <f t="shared" si="466"/>
        <v>0</v>
      </c>
      <c r="NJ512" s="20">
        <v>0</v>
      </c>
      <c r="NK512" s="16">
        <v>0</v>
      </c>
      <c r="NL512" s="16"/>
      <c r="NM512" s="16"/>
      <c r="NN512" s="16"/>
      <c r="NO512" s="16"/>
      <c r="NP512" s="16"/>
      <c r="NQ512" s="16"/>
      <c r="NR512" s="16"/>
      <c r="NS512" s="16"/>
      <c r="NT512" s="16"/>
      <c r="NU512" s="16"/>
      <c r="NV512" s="15">
        <f t="shared" si="467"/>
        <v>0</v>
      </c>
      <c r="NW512" s="20">
        <v>0</v>
      </c>
      <c r="NX512" s="16">
        <v>0</v>
      </c>
      <c r="NY512" s="16"/>
      <c r="NZ512" s="16"/>
      <c r="OA512" s="16"/>
      <c r="OB512" s="16"/>
      <c r="OC512" s="16"/>
      <c r="OD512" s="16"/>
      <c r="OE512" s="16"/>
      <c r="OF512" s="16"/>
      <c r="OG512" s="16"/>
      <c r="OH512" s="16"/>
      <c r="OI512" s="9">
        <f t="shared" si="468"/>
        <v>0</v>
      </c>
      <c r="OJ512" s="20">
        <v>0</v>
      </c>
      <c r="OK512" s="16">
        <v>0</v>
      </c>
      <c r="OL512" s="16"/>
      <c r="OM512" s="16"/>
      <c r="ON512" s="16"/>
      <c r="OO512" s="16"/>
      <c r="OP512" s="16"/>
      <c r="OQ512" s="16"/>
      <c r="OR512" s="16"/>
      <c r="OS512" s="16"/>
      <c r="OT512" s="16"/>
      <c r="OU512" s="16"/>
      <c r="OV512" s="55">
        <f t="shared" si="469"/>
        <v>0</v>
      </c>
      <c r="OW512" s="20">
        <v>0</v>
      </c>
      <c r="OX512" s="16">
        <v>0</v>
      </c>
      <c r="OY512" s="16"/>
      <c r="OZ512" s="16"/>
      <c r="PA512" s="16"/>
      <c r="PB512" s="16"/>
      <c r="PC512" s="16"/>
      <c r="PD512" s="16"/>
      <c r="PE512" s="16"/>
      <c r="PF512" s="16"/>
      <c r="PG512" s="16"/>
      <c r="PH512" s="16"/>
      <c r="PI512" s="9">
        <f t="shared" si="470"/>
        <v>0</v>
      </c>
      <c r="PJ512" s="20">
        <v>0</v>
      </c>
      <c r="PK512" s="16">
        <v>0</v>
      </c>
      <c r="PL512" s="16"/>
      <c r="PM512" s="16"/>
      <c r="PN512" s="16"/>
      <c r="PO512" s="16"/>
      <c r="PP512" s="16"/>
      <c r="PQ512" s="16"/>
      <c r="PR512" s="16"/>
      <c r="PS512" s="16"/>
      <c r="PT512" s="16"/>
      <c r="PU512" s="16"/>
      <c r="PV512" s="15">
        <f t="shared" si="471"/>
        <v>0</v>
      </c>
      <c r="PW512" s="20">
        <v>0</v>
      </c>
      <c r="PX512" s="16">
        <v>0</v>
      </c>
      <c r="PY512" s="16"/>
      <c r="PZ512" s="16"/>
      <c r="QA512" s="16"/>
      <c r="QB512" s="16"/>
      <c r="QC512" s="16"/>
      <c r="QD512" s="16"/>
      <c r="QE512" s="16"/>
      <c r="QF512" s="16"/>
      <c r="QG512" s="16"/>
      <c r="QH512" s="16"/>
      <c r="QI512" s="9">
        <f t="shared" si="472"/>
        <v>0</v>
      </c>
      <c r="QJ512" s="20">
        <v>0</v>
      </c>
      <c r="QK512" s="16">
        <v>0</v>
      </c>
      <c r="QL512" s="16"/>
      <c r="QM512" s="16"/>
      <c r="QN512" s="16"/>
      <c r="QO512" s="16"/>
      <c r="QP512" s="16"/>
      <c r="QQ512" s="16"/>
      <c r="QR512" s="16"/>
      <c r="QS512" s="16"/>
      <c r="QT512" s="16"/>
      <c r="QU512" s="16"/>
      <c r="QV512" s="31">
        <f t="shared" si="473"/>
        <v>0</v>
      </c>
      <c r="QW512" s="20">
        <v>0</v>
      </c>
      <c r="QX512" s="16">
        <v>0</v>
      </c>
      <c r="QY512" s="16"/>
      <c r="QZ512" s="16"/>
      <c r="RA512" s="16"/>
      <c r="RB512" s="16"/>
      <c r="RC512" s="16"/>
      <c r="RD512" s="16"/>
      <c r="RE512" s="16"/>
      <c r="RF512" s="16"/>
      <c r="RG512" s="16"/>
      <c r="RH512" s="16"/>
      <c r="RI512" s="15">
        <f t="shared" si="474"/>
        <v>0</v>
      </c>
      <c r="RJ512" s="20">
        <v>0</v>
      </c>
      <c r="RK512" s="16">
        <v>0</v>
      </c>
      <c r="RL512" s="16"/>
      <c r="RM512" s="16"/>
      <c r="RN512" s="16"/>
      <c r="RO512" s="16"/>
      <c r="RP512" s="16"/>
      <c r="RQ512" s="16"/>
      <c r="RR512" s="16"/>
      <c r="RS512" s="16"/>
      <c r="RT512" s="16"/>
      <c r="RU512" s="16"/>
      <c r="RV512" s="15">
        <f t="shared" si="475"/>
        <v>0</v>
      </c>
      <c r="RW512" s="20">
        <v>0</v>
      </c>
      <c r="RX512" s="16">
        <v>0</v>
      </c>
      <c r="RY512" s="16"/>
      <c r="RZ512" s="16"/>
      <c r="SA512" s="16"/>
      <c r="SB512" s="16"/>
      <c r="SC512" s="16"/>
      <c r="SD512" s="16"/>
      <c r="SE512" s="16"/>
      <c r="SF512" s="16"/>
      <c r="SG512" s="16"/>
      <c r="SH512" s="16"/>
      <c r="SI512" s="15">
        <f t="shared" si="476"/>
        <v>0</v>
      </c>
      <c r="SJ512" s="20">
        <v>0</v>
      </c>
      <c r="SK512" s="16">
        <v>0</v>
      </c>
      <c r="SL512" s="16"/>
      <c r="SM512" s="16"/>
      <c r="SN512" s="16"/>
      <c r="SO512" s="16"/>
      <c r="SP512" s="16"/>
      <c r="SQ512" s="16"/>
      <c r="SR512" s="16"/>
      <c r="SS512" s="16"/>
      <c r="ST512" s="16"/>
      <c r="SU512" s="16"/>
      <c r="SV512" s="15">
        <f t="shared" si="477"/>
        <v>0</v>
      </c>
      <c r="SW512" s="20">
        <v>0</v>
      </c>
      <c r="SX512" s="16">
        <v>0</v>
      </c>
      <c r="SY512" s="16"/>
      <c r="SZ512" s="16"/>
      <c r="TA512" s="16"/>
      <c r="TB512" s="16"/>
      <c r="TC512" s="16"/>
      <c r="TD512" s="16"/>
      <c r="TE512" s="16"/>
      <c r="TF512" s="16"/>
      <c r="TG512" s="16"/>
      <c r="TH512" s="16"/>
      <c r="TI512" s="9">
        <f t="shared" si="478"/>
        <v>0</v>
      </c>
      <c r="TJ512" s="20">
        <v>0</v>
      </c>
      <c r="TK512" s="16">
        <v>0</v>
      </c>
      <c r="TL512" s="16"/>
      <c r="TM512" s="16"/>
      <c r="TN512" s="16"/>
      <c r="TO512" s="16"/>
      <c r="TP512" s="16"/>
      <c r="TQ512" s="16"/>
      <c r="TR512" s="16"/>
      <c r="TS512" s="16"/>
      <c r="TT512" s="16"/>
      <c r="TU512" s="16"/>
      <c r="TV512" s="9">
        <f t="shared" si="479"/>
        <v>0</v>
      </c>
      <c r="TW512" s="20">
        <v>0</v>
      </c>
      <c r="TX512" s="16">
        <v>0</v>
      </c>
      <c r="TY512" s="16"/>
      <c r="TZ512" s="16"/>
      <c r="UA512" s="16"/>
      <c r="UB512" s="16"/>
      <c r="UC512" s="16"/>
      <c r="UD512" s="16"/>
      <c r="UE512" s="16"/>
      <c r="UF512" s="16"/>
      <c r="UG512" s="16"/>
      <c r="UH512" s="16"/>
      <c r="UI512" s="31">
        <f t="shared" si="480"/>
        <v>0</v>
      </c>
      <c r="UJ512" s="20">
        <v>0</v>
      </c>
      <c r="UK512" s="16">
        <v>0</v>
      </c>
      <c r="UL512" s="16"/>
      <c r="UM512" s="16"/>
      <c r="UN512" s="16"/>
      <c r="UO512" s="16"/>
      <c r="UP512" s="16"/>
      <c r="UQ512" s="16"/>
      <c r="UR512" s="16"/>
      <c r="US512" s="16"/>
      <c r="UT512" s="16"/>
      <c r="UU512" s="16"/>
      <c r="UV512" s="15">
        <f t="shared" si="481"/>
        <v>0</v>
      </c>
      <c r="UW512" s="20">
        <v>0</v>
      </c>
      <c r="UX512" s="16">
        <v>0</v>
      </c>
      <c r="UY512" s="16"/>
      <c r="UZ512" s="16"/>
      <c r="VA512" s="16"/>
      <c r="VB512" s="16"/>
      <c r="VC512" s="16"/>
      <c r="VD512" s="16"/>
      <c r="VE512" s="16"/>
      <c r="VF512" s="16"/>
      <c r="VG512" s="16"/>
      <c r="VH512" s="16"/>
      <c r="VI512" s="15">
        <f t="shared" si="482"/>
        <v>0</v>
      </c>
      <c r="VJ512" s="20">
        <v>0</v>
      </c>
      <c r="VK512" s="16">
        <v>0</v>
      </c>
      <c r="VL512" s="16"/>
      <c r="VM512" s="16"/>
      <c r="VN512" s="16"/>
      <c r="VO512" s="16"/>
      <c r="VP512" s="16"/>
      <c r="VQ512" s="16"/>
      <c r="VR512" s="16"/>
      <c r="VS512" s="16"/>
      <c r="VT512" s="16"/>
      <c r="VU512" s="16"/>
      <c r="VV512" s="15">
        <f t="shared" si="483"/>
        <v>0</v>
      </c>
      <c r="VW512" s="20">
        <v>0</v>
      </c>
      <c r="VX512" s="16">
        <v>0</v>
      </c>
      <c r="VY512" s="16"/>
      <c r="VZ512" s="16"/>
      <c r="WA512" s="16"/>
      <c r="WB512" s="16"/>
      <c r="WC512" s="16"/>
      <c r="WD512" s="16"/>
      <c r="WE512" s="16"/>
      <c r="WF512" s="16"/>
      <c r="WG512" s="16"/>
      <c r="WH512" s="16"/>
      <c r="WI512" s="15">
        <f t="shared" si="484"/>
        <v>0</v>
      </c>
      <c r="WJ512" s="20">
        <v>0</v>
      </c>
      <c r="WK512" s="16">
        <v>0</v>
      </c>
      <c r="WL512" s="16"/>
      <c r="WM512" s="16"/>
      <c r="WN512" s="16"/>
      <c r="WO512" s="16"/>
      <c r="WP512" s="16"/>
      <c r="WQ512" s="16"/>
      <c r="WR512" s="16"/>
      <c r="WS512" s="16"/>
      <c r="WT512" s="16"/>
      <c r="WU512" s="16"/>
      <c r="WV512" s="9">
        <f t="shared" si="485"/>
        <v>0</v>
      </c>
      <c r="WW512" s="20">
        <v>0</v>
      </c>
      <c r="WX512" s="16">
        <v>0</v>
      </c>
      <c r="WY512" s="16"/>
      <c r="WZ512" s="16"/>
      <c r="XA512" s="16"/>
      <c r="XB512" s="16"/>
      <c r="XC512" s="16"/>
      <c r="XD512" s="16"/>
      <c r="XE512" s="16"/>
      <c r="XF512" s="16"/>
      <c r="XG512" s="16"/>
      <c r="XH512" s="16"/>
      <c r="XI512" s="31">
        <f t="shared" si="486"/>
        <v>0</v>
      </c>
    </row>
    <row r="513" spans="1:633" x14ac:dyDescent="0.3">
      <c r="A513" s="67" t="s">
        <v>0</v>
      </c>
      <c r="B513" s="67" t="s">
        <v>50</v>
      </c>
      <c r="C513" s="68">
        <v>0</v>
      </c>
      <c r="D513" s="67" t="s">
        <v>287</v>
      </c>
      <c r="E513" s="67" t="s">
        <v>275</v>
      </c>
      <c r="F513" s="67" t="s">
        <v>251</v>
      </c>
      <c r="G513" s="68" t="s">
        <v>283</v>
      </c>
      <c r="H513" s="68">
        <v>23301</v>
      </c>
      <c r="I513" s="67" t="s">
        <v>645</v>
      </c>
      <c r="J513" s="18">
        <v>0</v>
      </c>
      <c r="K513" s="14">
        <v>0</v>
      </c>
      <c r="L513" s="14">
        <v>0</v>
      </c>
      <c r="M513" s="14">
        <v>0</v>
      </c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3"/>
      <c r="AH513" s="15">
        <f t="shared" si="439"/>
        <v>0</v>
      </c>
      <c r="AI513" s="25">
        <f t="shared" si="440"/>
        <v>0</v>
      </c>
      <c r="AJ513" s="18">
        <v>0</v>
      </c>
      <c r="AK513" s="14">
        <v>0</v>
      </c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5">
        <f t="shared" si="441"/>
        <v>0</v>
      </c>
      <c r="AW513" s="18">
        <v>0</v>
      </c>
      <c r="AX513" s="14">
        <v>0</v>
      </c>
      <c r="AY513" s="14">
        <v>0</v>
      </c>
      <c r="AZ513" s="14">
        <v>0</v>
      </c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23"/>
      <c r="BU513" s="15">
        <f t="shared" si="442"/>
        <v>0</v>
      </c>
      <c r="BV513" s="15">
        <f t="shared" si="443"/>
        <v>0</v>
      </c>
      <c r="BW513" s="20">
        <v>0</v>
      </c>
      <c r="BX513" s="16">
        <v>0</v>
      </c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9">
        <f t="shared" si="444"/>
        <v>0</v>
      </c>
      <c r="CJ513" s="20">
        <v>0</v>
      </c>
      <c r="CK513" s="16">
        <v>0</v>
      </c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9">
        <f t="shared" si="445"/>
        <v>0</v>
      </c>
      <c r="CW513" s="20">
        <v>0</v>
      </c>
      <c r="CX513" s="16">
        <v>0</v>
      </c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5">
        <f t="shared" si="446"/>
        <v>0</v>
      </c>
      <c r="DJ513" s="20">
        <v>0</v>
      </c>
      <c r="DK513" s="16">
        <v>0</v>
      </c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9">
        <f t="shared" si="447"/>
        <v>0</v>
      </c>
      <c r="DW513" s="20">
        <v>0</v>
      </c>
      <c r="DX513" s="16">
        <v>0</v>
      </c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31">
        <f t="shared" si="448"/>
        <v>0</v>
      </c>
      <c r="EJ513" s="18">
        <v>0</v>
      </c>
      <c r="EK513" s="14">
        <v>0</v>
      </c>
      <c r="EL513" s="14">
        <v>0</v>
      </c>
      <c r="EM513" s="14">
        <v>0</v>
      </c>
      <c r="EN513" s="14"/>
      <c r="EO513" s="14"/>
      <c r="EP513" s="14"/>
      <c r="EQ513" s="14"/>
      <c r="ER513" s="14"/>
      <c r="ES513" s="14"/>
      <c r="ET513" s="14"/>
      <c r="EU513" s="14"/>
      <c r="EV513" s="14"/>
      <c r="EW513" s="14"/>
      <c r="EX513" s="14"/>
      <c r="EY513" s="14"/>
      <c r="EZ513" s="14"/>
      <c r="FA513" s="14"/>
      <c r="FB513" s="14"/>
      <c r="FC513" s="14"/>
      <c r="FD513" s="14"/>
      <c r="FE513" s="14"/>
      <c r="FF513" s="14"/>
      <c r="FG513" s="23"/>
      <c r="FH513" s="15">
        <f t="shared" si="449"/>
        <v>0</v>
      </c>
      <c r="FI513" s="15">
        <f t="shared" si="450"/>
        <v>0</v>
      </c>
      <c r="FJ513" s="20">
        <v>0</v>
      </c>
      <c r="FK513" s="16">
        <v>0</v>
      </c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9">
        <f t="shared" si="451"/>
        <v>0</v>
      </c>
      <c r="FW513" s="18">
        <v>0</v>
      </c>
      <c r="FX513" s="59">
        <v>0</v>
      </c>
      <c r="FY513" s="14">
        <v>0</v>
      </c>
      <c r="FZ513" s="14">
        <v>0</v>
      </c>
      <c r="GA513" s="61"/>
      <c r="GB513" s="59"/>
      <c r="GC513" s="61"/>
      <c r="GD513" s="59"/>
      <c r="GE513" s="14"/>
      <c r="GF513" s="14"/>
      <c r="GG513" s="61"/>
      <c r="GH513" s="59"/>
      <c r="GI513" s="14"/>
      <c r="GJ513" s="14"/>
      <c r="GK513" s="61"/>
      <c r="GL513" s="59"/>
      <c r="GM513" s="61"/>
      <c r="GN513" s="59"/>
      <c r="GO513" s="61"/>
      <c r="GP513" s="59"/>
      <c r="GQ513" s="61"/>
      <c r="GR513" s="59"/>
      <c r="GS513" s="61"/>
      <c r="GT513" s="59"/>
      <c r="GU513" s="15">
        <f t="shared" si="452"/>
        <v>0</v>
      </c>
      <c r="GV513" s="15">
        <f t="shared" si="453"/>
        <v>0</v>
      </c>
      <c r="GW513" s="20">
        <v>0</v>
      </c>
      <c r="GX513" s="16">
        <v>0</v>
      </c>
      <c r="GY513" s="16"/>
      <c r="GZ513" s="16"/>
      <c r="HA513" s="16"/>
      <c r="HB513" s="16"/>
      <c r="HC513" s="16"/>
      <c r="HD513" s="16"/>
      <c r="HE513" s="16"/>
      <c r="HF513" s="16"/>
      <c r="HG513" s="16"/>
      <c r="HH513" s="16"/>
      <c r="HI513" s="9">
        <f t="shared" si="454"/>
        <v>0</v>
      </c>
      <c r="HJ513" s="20">
        <v>0</v>
      </c>
      <c r="HK513" s="16">
        <v>0</v>
      </c>
      <c r="HL513" s="16"/>
      <c r="HM513" s="16"/>
      <c r="HN513" s="16"/>
      <c r="HO513" s="16"/>
      <c r="HP513" s="16"/>
      <c r="HQ513" s="16"/>
      <c r="HR513" s="16"/>
      <c r="HS513" s="16"/>
      <c r="HT513" s="16"/>
      <c r="HU513" s="16"/>
      <c r="HV513" s="15">
        <f t="shared" si="455"/>
        <v>0</v>
      </c>
      <c r="HW513" s="20">
        <v>0</v>
      </c>
      <c r="HX513" s="16">
        <v>0</v>
      </c>
      <c r="HY513" s="16"/>
      <c r="HZ513" s="16"/>
      <c r="IA513" s="16"/>
      <c r="IB513" s="16"/>
      <c r="IC513" s="16"/>
      <c r="ID513" s="16"/>
      <c r="IE513" s="16"/>
      <c r="IF513" s="16"/>
      <c r="IG513" s="16"/>
      <c r="IH513" s="16"/>
      <c r="II513" s="9">
        <f t="shared" si="456"/>
        <v>0</v>
      </c>
      <c r="IJ513" s="20">
        <v>0</v>
      </c>
      <c r="IK513" s="16">
        <v>0</v>
      </c>
      <c r="IL513" s="16"/>
      <c r="IM513" s="16"/>
      <c r="IN513" s="16"/>
      <c r="IO513" s="16"/>
      <c r="IP513" s="16"/>
      <c r="IQ513" s="16"/>
      <c r="IR513" s="16"/>
      <c r="IS513" s="16"/>
      <c r="IT513" s="16"/>
      <c r="IU513" s="16"/>
      <c r="IV513" s="9">
        <f t="shared" si="457"/>
        <v>0</v>
      </c>
      <c r="IW513" s="20">
        <v>0</v>
      </c>
      <c r="IX513" s="16">
        <v>0</v>
      </c>
      <c r="IY513" s="16"/>
      <c r="IZ513" s="16"/>
      <c r="JA513" s="16"/>
      <c r="JB513" s="16"/>
      <c r="JC513" s="16"/>
      <c r="JD513" s="16"/>
      <c r="JE513" s="16"/>
      <c r="JF513" s="16"/>
      <c r="JG513" s="16"/>
      <c r="JH513" s="16"/>
      <c r="JI513" s="31">
        <f t="shared" si="458"/>
        <v>0</v>
      </c>
      <c r="JJ513" s="20">
        <v>0</v>
      </c>
      <c r="JK513" s="16">
        <v>0</v>
      </c>
      <c r="JL513" s="16"/>
      <c r="JM513" s="16"/>
      <c r="JN513" s="16"/>
      <c r="JO513" s="16"/>
      <c r="JP513" s="16"/>
      <c r="JQ513" s="16"/>
      <c r="JR513" s="16"/>
      <c r="JS513" s="16"/>
      <c r="JT513" s="16"/>
      <c r="JU513" s="16"/>
      <c r="JV513" s="15">
        <f t="shared" si="459"/>
        <v>0</v>
      </c>
      <c r="JW513" s="20">
        <v>0</v>
      </c>
      <c r="JX513" s="16">
        <v>0</v>
      </c>
      <c r="JY513" s="16"/>
      <c r="JZ513" s="16"/>
      <c r="KA513" s="16"/>
      <c r="KB513" s="16"/>
      <c r="KC513" s="16"/>
      <c r="KD513" s="16"/>
      <c r="KE513" s="16"/>
      <c r="KF513" s="16"/>
      <c r="KG513" s="16"/>
      <c r="KH513" s="16"/>
      <c r="KI513" s="9">
        <f t="shared" si="460"/>
        <v>0</v>
      </c>
      <c r="KJ513" s="20">
        <v>0</v>
      </c>
      <c r="KK513" s="16">
        <v>0</v>
      </c>
      <c r="KL513" s="16"/>
      <c r="KM513" s="16"/>
      <c r="KN513" s="16"/>
      <c r="KO513" s="16"/>
      <c r="KP513" s="16"/>
      <c r="KQ513" s="16"/>
      <c r="KR513" s="16"/>
      <c r="KS513" s="16"/>
      <c r="KT513" s="16"/>
      <c r="KU513" s="16"/>
      <c r="KV513" s="9">
        <f t="shared" si="461"/>
        <v>0</v>
      </c>
      <c r="KW513" s="20">
        <v>0</v>
      </c>
      <c r="KX513" s="16">
        <v>0</v>
      </c>
      <c r="KY513" s="16"/>
      <c r="KZ513" s="16"/>
      <c r="LA513" s="16"/>
      <c r="LB513" s="16"/>
      <c r="LC513" s="16"/>
      <c r="LD513" s="16"/>
      <c r="LE513" s="16"/>
      <c r="LF513" s="16"/>
      <c r="LG513" s="16"/>
      <c r="LH513" s="16"/>
      <c r="LI513" s="15">
        <f t="shared" si="462"/>
        <v>0</v>
      </c>
      <c r="LJ513" s="20">
        <v>0</v>
      </c>
      <c r="LK513" s="16">
        <v>0</v>
      </c>
      <c r="LL513" s="16"/>
      <c r="LM513" s="16"/>
      <c r="LN513" s="16"/>
      <c r="LO513" s="16"/>
      <c r="LP513" s="16"/>
      <c r="LQ513" s="16"/>
      <c r="LR513" s="16"/>
      <c r="LS513" s="16"/>
      <c r="LT513" s="16"/>
      <c r="LU513" s="16"/>
      <c r="LV513" s="15">
        <f t="shared" si="463"/>
        <v>0</v>
      </c>
      <c r="LW513" s="20">
        <v>0</v>
      </c>
      <c r="LX513" s="16">
        <v>0</v>
      </c>
      <c r="LY513" s="16"/>
      <c r="LZ513" s="16"/>
      <c r="MA513" s="16"/>
      <c r="MB513" s="16"/>
      <c r="MC513" s="16"/>
      <c r="MD513" s="16"/>
      <c r="ME513" s="16"/>
      <c r="MF513" s="16"/>
      <c r="MG513" s="16"/>
      <c r="MH513" s="16"/>
      <c r="MI513" s="9">
        <f t="shared" si="464"/>
        <v>0</v>
      </c>
      <c r="MJ513" s="20">
        <v>0</v>
      </c>
      <c r="MK513" s="16">
        <v>0</v>
      </c>
      <c r="ML513" s="16"/>
      <c r="MM513" s="16"/>
      <c r="MN513" s="16"/>
      <c r="MO513" s="16"/>
      <c r="MP513" s="16"/>
      <c r="MQ513" s="16"/>
      <c r="MR513" s="16"/>
      <c r="MS513" s="16"/>
      <c r="MT513" s="16"/>
      <c r="MU513" s="16"/>
      <c r="MV513" s="31">
        <f t="shared" si="465"/>
        <v>0</v>
      </c>
      <c r="MW513" s="20">
        <v>0</v>
      </c>
      <c r="MX513" s="16">
        <v>0</v>
      </c>
      <c r="MY513" s="16"/>
      <c r="MZ513" s="16"/>
      <c r="NA513" s="16"/>
      <c r="NB513" s="16"/>
      <c r="NC513" s="16"/>
      <c r="ND513" s="16"/>
      <c r="NE513" s="16"/>
      <c r="NF513" s="16"/>
      <c r="NG513" s="16"/>
      <c r="NH513" s="16"/>
      <c r="NI513" s="31">
        <f t="shared" si="466"/>
        <v>0</v>
      </c>
      <c r="NJ513" s="20">
        <v>0</v>
      </c>
      <c r="NK513" s="16">
        <v>0</v>
      </c>
      <c r="NL513" s="16"/>
      <c r="NM513" s="16"/>
      <c r="NN513" s="16"/>
      <c r="NO513" s="16"/>
      <c r="NP513" s="16"/>
      <c r="NQ513" s="16"/>
      <c r="NR513" s="16"/>
      <c r="NS513" s="16"/>
      <c r="NT513" s="16"/>
      <c r="NU513" s="16"/>
      <c r="NV513" s="15">
        <f t="shared" si="467"/>
        <v>0</v>
      </c>
      <c r="NW513" s="20">
        <v>0</v>
      </c>
      <c r="NX513" s="16">
        <v>0</v>
      </c>
      <c r="NY513" s="16"/>
      <c r="NZ513" s="16"/>
      <c r="OA513" s="16"/>
      <c r="OB513" s="16"/>
      <c r="OC513" s="16"/>
      <c r="OD513" s="16"/>
      <c r="OE513" s="16"/>
      <c r="OF513" s="16"/>
      <c r="OG513" s="16"/>
      <c r="OH513" s="16"/>
      <c r="OI513" s="9">
        <f t="shared" si="468"/>
        <v>0</v>
      </c>
      <c r="OJ513" s="20">
        <v>0</v>
      </c>
      <c r="OK513" s="16">
        <v>0</v>
      </c>
      <c r="OL513" s="16"/>
      <c r="OM513" s="16"/>
      <c r="ON513" s="16"/>
      <c r="OO513" s="16"/>
      <c r="OP513" s="16"/>
      <c r="OQ513" s="16"/>
      <c r="OR513" s="16"/>
      <c r="OS513" s="16"/>
      <c r="OT513" s="16"/>
      <c r="OU513" s="16"/>
      <c r="OV513" s="55">
        <f t="shared" si="469"/>
        <v>0</v>
      </c>
      <c r="OW513" s="20">
        <v>0</v>
      </c>
      <c r="OX513" s="16">
        <v>0</v>
      </c>
      <c r="OY513" s="16"/>
      <c r="OZ513" s="16"/>
      <c r="PA513" s="16"/>
      <c r="PB513" s="16"/>
      <c r="PC513" s="16"/>
      <c r="PD513" s="16"/>
      <c r="PE513" s="16"/>
      <c r="PF513" s="16"/>
      <c r="PG513" s="16"/>
      <c r="PH513" s="16"/>
      <c r="PI513" s="9">
        <f t="shared" si="470"/>
        <v>0</v>
      </c>
      <c r="PJ513" s="20">
        <v>0</v>
      </c>
      <c r="PK513" s="16">
        <v>0</v>
      </c>
      <c r="PL513" s="16"/>
      <c r="PM513" s="16"/>
      <c r="PN513" s="16"/>
      <c r="PO513" s="16"/>
      <c r="PP513" s="16"/>
      <c r="PQ513" s="16"/>
      <c r="PR513" s="16"/>
      <c r="PS513" s="16"/>
      <c r="PT513" s="16"/>
      <c r="PU513" s="16"/>
      <c r="PV513" s="15">
        <f t="shared" si="471"/>
        <v>0</v>
      </c>
      <c r="PW513" s="20">
        <v>0</v>
      </c>
      <c r="PX513" s="16">
        <v>0</v>
      </c>
      <c r="PY513" s="16"/>
      <c r="PZ513" s="16"/>
      <c r="QA513" s="16"/>
      <c r="QB513" s="16"/>
      <c r="QC513" s="16"/>
      <c r="QD513" s="16"/>
      <c r="QE513" s="16"/>
      <c r="QF513" s="16"/>
      <c r="QG513" s="16"/>
      <c r="QH513" s="16"/>
      <c r="QI513" s="9">
        <f t="shared" si="472"/>
        <v>0</v>
      </c>
      <c r="QJ513" s="20">
        <v>0</v>
      </c>
      <c r="QK513" s="16">
        <v>0</v>
      </c>
      <c r="QL513" s="16"/>
      <c r="QM513" s="16"/>
      <c r="QN513" s="16"/>
      <c r="QO513" s="16"/>
      <c r="QP513" s="16"/>
      <c r="QQ513" s="16"/>
      <c r="QR513" s="16"/>
      <c r="QS513" s="16"/>
      <c r="QT513" s="16"/>
      <c r="QU513" s="16"/>
      <c r="QV513" s="31">
        <f t="shared" si="473"/>
        <v>0</v>
      </c>
      <c r="QW513" s="20">
        <v>0</v>
      </c>
      <c r="QX513" s="16">
        <v>0</v>
      </c>
      <c r="QY513" s="16"/>
      <c r="QZ513" s="16"/>
      <c r="RA513" s="16"/>
      <c r="RB513" s="16"/>
      <c r="RC513" s="16"/>
      <c r="RD513" s="16"/>
      <c r="RE513" s="16"/>
      <c r="RF513" s="16"/>
      <c r="RG513" s="16"/>
      <c r="RH513" s="16"/>
      <c r="RI513" s="15">
        <f t="shared" si="474"/>
        <v>0</v>
      </c>
      <c r="RJ513" s="20">
        <v>0</v>
      </c>
      <c r="RK513" s="16">
        <v>0</v>
      </c>
      <c r="RL513" s="16"/>
      <c r="RM513" s="16"/>
      <c r="RN513" s="16"/>
      <c r="RO513" s="16"/>
      <c r="RP513" s="16"/>
      <c r="RQ513" s="16"/>
      <c r="RR513" s="16"/>
      <c r="RS513" s="16"/>
      <c r="RT513" s="16"/>
      <c r="RU513" s="16"/>
      <c r="RV513" s="15">
        <f t="shared" si="475"/>
        <v>0</v>
      </c>
      <c r="RW513" s="20">
        <v>0</v>
      </c>
      <c r="RX513" s="16">
        <v>0</v>
      </c>
      <c r="RY513" s="16"/>
      <c r="RZ513" s="16"/>
      <c r="SA513" s="16"/>
      <c r="SB513" s="16"/>
      <c r="SC513" s="16"/>
      <c r="SD513" s="16"/>
      <c r="SE513" s="16"/>
      <c r="SF513" s="16"/>
      <c r="SG513" s="16"/>
      <c r="SH513" s="16"/>
      <c r="SI513" s="15">
        <f t="shared" si="476"/>
        <v>0</v>
      </c>
      <c r="SJ513" s="20">
        <v>0</v>
      </c>
      <c r="SK513" s="16">
        <v>0</v>
      </c>
      <c r="SL513" s="16"/>
      <c r="SM513" s="16"/>
      <c r="SN513" s="16"/>
      <c r="SO513" s="16"/>
      <c r="SP513" s="16"/>
      <c r="SQ513" s="16"/>
      <c r="SR513" s="16"/>
      <c r="SS513" s="16"/>
      <c r="ST513" s="16"/>
      <c r="SU513" s="16"/>
      <c r="SV513" s="15">
        <f t="shared" si="477"/>
        <v>0</v>
      </c>
      <c r="SW513" s="20">
        <v>0</v>
      </c>
      <c r="SX513" s="16">
        <v>0</v>
      </c>
      <c r="SY513" s="16"/>
      <c r="SZ513" s="16"/>
      <c r="TA513" s="16"/>
      <c r="TB513" s="16"/>
      <c r="TC513" s="16"/>
      <c r="TD513" s="16"/>
      <c r="TE513" s="16"/>
      <c r="TF513" s="16"/>
      <c r="TG513" s="16"/>
      <c r="TH513" s="16"/>
      <c r="TI513" s="9">
        <f t="shared" si="478"/>
        <v>0</v>
      </c>
      <c r="TJ513" s="20">
        <v>0</v>
      </c>
      <c r="TK513" s="16">
        <v>0</v>
      </c>
      <c r="TL513" s="16"/>
      <c r="TM513" s="16"/>
      <c r="TN513" s="16"/>
      <c r="TO513" s="16"/>
      <c r="TP513" s="16"/>
      <c r="TQ513" s="16"/>
      <c r="TR513" s="16"/>
      <c r="TS513" s="16"/>
      <c r="TT513" s="16"/>
      <c r="TU513" s="16"/>
      <c r="TV513" s="9">
        <f t="shared" si="479"/>
        <v>0</v>
      </c>
      <c r="TW513" s="20">
        <v>0</v>
      </c>
      <c r="TX513" s="16">
        <v>0</v>
      </c>
      <c r="TY513" s="16"/>
      <c r="TZ513" s="16"/>
      <c r="UA513" s="16"/>
      <c r="UB513" s="16"/>
      <c r="UC513" s="16"/>
      <c r="UD513" s="16"/>
      <c r="UE513" s="16"/>
      <c r="UF513" s="16"/>
      <c r="UG513" s="16"/>
      <c r="UH513" s="16"/>
      <c r="UI513" s="31">
        <f t="shared" si="480"/>
        <v>0</v>
      </c>
      <c r="UJ513" s="20">
        <v>0</v>
      </c>
      <c r="UK513" s="16">
        <v>0</v>
      </c>
      <c r="UL513" s="16"/>
      <c r="UM513" s="16"/>
      <c r="UN513" s="16"/>
      <c r="UO513" s="16"/>
      <c r="UP513" s="16"/>
      <c r="UQ513" s="16"/>
      <c r="UR513" s="16"/>
      <c r="US513" s="16"/>
      <c r="UT513" s="16"/>
      <c r="UU513" s="16"/>
      <c r="UV513" s="15">
        <f t="shared" si="481"/>
        <v>0</v>
      </c>
      <c r="UW513" s="20">
        <v>0</v>
      </c>
      <c r="UX513" s="16">
        <v>0</v>
      </c>
      <c r="UY513" s="16"/>
      <c r="UZ513" s="16"/>
      <c r="VA513" s="16"/>
      <c r="VB513" s="16"/>
      <c r="VC513" s="16"/>
      <c r="VD513" s="16"/>
      <c r="VE513" s="16"/>
      <c r="VF513" s="16"/>
      <c r="VG513" s="16"/>
      <c r="VH513" s="16"/>
      <c r="VI513" s="15">
        <f t="shared" si="482"/>
        <v>0</v>
      </c>
      <c r="VJ513" s="20">
        <v>0</v>
      </c>
      <c r="VK513" s="16">
        <v>0</v>
      </c>
      <c r="VL513" s="16"/>
      <c r="VM513" s="16"/>
      <c r="VN513" s="16"/>
      <c r="VO513" s="16"/>
      <c r="VP513" s="16"/>
      <c r="VQ513" s="16"/>
      <c r="VR513" s="16"/>
      <c r="VS513" s="16"/>
      <c r="VT513" s="16"/>
      <c r="VU513" s="16"/>
      <c r="VV513" s="15">
        <f t="shared" si="483"/>
        <v>0</v>
      </c>
      <c r="VW513" s="20">
        <v>0</v>
      </c>
      <c r="VX513" s="16">
        <v>0</v>
      </c>
      <c r="VY513" s="16"/>
      <c r="VZ513" s="16"/>
      <c r="WA513" s="16"/>
      <c r="WB513" s="16"/>
      <c r="WC513" s="16"/>
      <c r="WD513" s="16"/>
      <c r="WE513" s="16"/>
      <c r="WF513" s="16"/>
      <c r="WG513" s="16"/>
      <c r="WH513" s="16"/>
      <c r="WI513" s="15">
        <f t="shared" si="484"/>
        <v>0</v>
      </c>
      <c r="WJ513" s="20">
        <v>0</v>
      </c>
      <c r="WK513" s="16">
        <v>0</v>
      </c>
      <c r="WL513" s="16"/>
      <c r="WM513" s="16"/>
      <c r="WN513" s="16"/>
      <c r="WO513" s="16"/>
      <c r="WP513" s="16"/>
      <c r="WQ513" s="16"/>
      <c r="WR513" s="16"/>
      <c r="WS513" s="16"/>
      <c r="WT513" s="16"/>
      <c r="WU513" s="16"/>
      <c r="WV513" s="9">
        <f t="shared" si="485"/>
        <v>0</v>
      </c>
      <c r="WW513" s="20">
        <v>0</v>
      </c>
      <c r="WX513" s="16">
        <v>0</v>
      </c>
      <c r="WY513" s="16"/>
      <c r="WZ513" s="16"/>
      <c r="XA513" s="16"/>
      <c r="XB513" s="16"/>
      <c r="XC513" s="16"/>
      <c r="XD513" s="16"/>
      <c r="XE513" s="16"/>
      <c r="XF513" s="16"/>
      <c r="XG513" s="16"/>
      <c r="XH513" s="16"/>
      <c r="XI513" s="31">
        <f t="shared" si="486"/>
        <v>0</v>
      </c>
    </row>
    <row r="514" spans="1:633" x14ac:dyDescent="0.3">
      <c r="A514" s="67" t="s">
        <v>0</v>
      </c>
      <c r="B514" s="67" t="s">
        <v>50</v>
      </c>
      <c r="C514" s="68">
        <v>0</v>
      </c>
      <c r="D514" s="67" t="s">
        <v>287</v>
      </c>
      <c r="E514" s="67" t="s">
        <v>275</v>
      </c>
      <c r="F514" s="67" t="s">
        <v>251</v>
      </c>
      <c r="G514" s="68" t="s">
        <v>281</v>
      </c>
      <c r="H514" s="68">
        <v>23326</v>
      </c>
      <c r="I514" s="67" t="s">
        <v>646</v>
      </c>
      <c r="J514" s="18">
        <v>0</v>
      </c>
      <c r="K514" s="14">
        <v>0</v>
      </c>
      <c r="L514" s="14">
        <v>0</v>
      </c>
      <c r="M514" s="14">
        <v>0</v>
      </c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3"/>
      <c r="AH514" s="15">
        <f t="shared" si="439"/>
        <v>0</v>
      </c>
      <c r="AI514" s="25">
        <f t="shared" si="440"/>
        <v>0</v>
      </c>
      <c r="AJ514" s="18">
        <v>0</v>
      </c>
      <c r="AK514" s="14">
        <v>0</v>
      </c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5">
        <f t="shared" si="441"/>
        <v>0</v>
      </c>
      <c r="AW514" s="18">
        <v>0</v>
      </c>
      <c r="AX514" s="14">
        <v>0</v>
      </c>
      <c r="AY514" s="14">
        <v>0</v>
      </c>
      <c r="AZ514" s="14">
        <v>0</v>
      </c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23"/>
      <c r="BU514" s="15">
        <f t="shared" si="442"/>
        <v>0</v>
      </c>
      <c r="BV514" s="15">
        <f t="shared" si="443"/>
        <v>0</v>
      </c>
      <c r="BW514" s="20">
        <v>0</v>
      </c>
      <c r="BX514" s="16">
        <v>0</v>
      </c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9">
        <f t="shared" si="444"/>
        <v>0</v>
      </c>
      <c r="CJ514" s="20">
        <v>0</v>
      </c>
      <c r="CK514" s="16">
        <v>0</v>
      </c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9">
        <f t="shared" si="445"/>
        <v>0</v>
      </c>
      <c r="CW514" s="20">
        <v>0</v>
      </c>
      <c r="CX514" s="16">
        <v>0</v>
      </c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5">
        <f t="shared" si="446"/>
        <v>0</v>
      </c>
      <c r="DJ514" s="20">
        <v>0</v>
      </c>
      <c r="DK514" s="16">
        <v>0</v>
      </c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9">
        <f t="shared" si="447"/>
        <v>0</v>
      </c>
      <c r="DW514" s="20">
        <v>0</v>
      </c>
      <c r="DX514" s="16">
        <v>0</v>
      </c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31">
        <f t="shared" si="448"/>
        <v>0</v>
      </c>
      <c r="EJ514" s="18">
        <v>0</v>
      </c>
      <c r="EK514" s="14">
        <v>0</v>
      </c>
      <c r="EL514" s="14">
        <v>0</v>
      </c>
      <c r="EM514" s="14">
        <v>0</v>
      </c>
      <c r="EN514" s="14"/>
      <c r="EO514" s="14"/>
      <c r="EP514" s="14"/>
      <c r="EQ514" s="14"/>
      <c r="ER514" s="14"/>
      <c r="ES514" s="14"/>
      <c r="ET514" s="14"/>
      <c r="EU514" s="14"/>
      <c r="EV514" s="14"/>
      <c r="EW514" s="14"/>
      <c r="EX514" s="14"/>
      <c r="EY514" s="14"/>
      <c r="EZ514" s="14"/>
      <c r="FA514" s="14"/>
      <c r="FB514" s="14"/>
      <c r="FC514" s="14"/>
      <c r="FD514" s="14"/>
      <c r="FE514" s="14"/>
      <c r="FF514" s="14"/>
      <c r="FG514" s="23"/>
      <c r="FH514" s="15">
        <f t="shared" si="449"/>
        <v>0</v>
      </c>
      <c r="FI514" s="15">
        <f t="shared" si="450"/>
        <v>0</v>
      </c>
      <c r="FJ514" s="20">
        <v>0</v>
      </c>
      <c r="FK514" s="16">
        <v>0</v>
      </c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9">
        <f t="shared" si="451"/>
        <v>0</v>
      </c>
      <c r="FW514" s="18">
        <v>0</v>
      </c>
      <c r="FX514" s="59">
        <v>0</v>
      </c>
      <c r="FY514" s="14">
        <v>0</v>
      </c>
      <c r="FZ514" s="14">
        <v>0</v>
      </c>
      <c r="GA514" s="61"/>
      <c r="GB514" s="59"/>
      <c r="GC514" s="61"/>
      <c r="GD514" s="59"/>
      <c r="GE514" s="14"/>
      <c r="GF514" s="14"/>
      <c r="GG514" s="61"/>
      <c r="GH514" s="59"/>
      <c r="GI514" s="14"/>
      <c r="GJ514" s="14"/>
      <c r="GK514" s="61"/>
      <c r="GL514" s="59"/>
      <c r="GM514" s="61"/>
      <c r="GN514" s="59"/>
      <c r="GO514" s="61"/>
      <c r="GP514" s="59"/>
      <c r="GQ514" s="61"/>
      <c r="GR514" s="59"/>
      <c r="GS514" s="61"/>
      <c r="GT514" s="59"/>
      <c r="GU514" s="15">
        <f t="shared" si="452"/>
        <v>0</v>
      </c>
      <c r="GV514" s="15">
        <f t="shared" si="453"/>
        <v>0</v>
      </c>
      <c r="GW514" s="20">
        <v>0</v>
      </c>
      <c r="GX514" s="16">
        <v>0</v>
      </c>
      <c r="GY514" s="16"/>
      <c r="GZ514" s="16"/>
      <c r="HA514" s="16"/>
      <c r="HB514" s="16"/>
      <c r="HC514" s="16"/>
      <c r="HD514" s="16"/>
      <c r="HE514" s="16"/>
      <c r="HF514" s="16"/>
      <c r="HG514" s="16"/>
      <c r="HH514" s="16"/>
      <c r="HI514" s="9">
        <f t="shared" si="454"/>
        <v>0</v>
      </c>
      <c r="HJ514" s="20">
        <v>0</v>
      </c>
      <c r="HK514" s="16">
        <v>0</v>
      </c>
      <c r="HL514" s="16"/>
      <c r="HM514" s="16"/>
      <c r="HN514" s="16"/>
      <c r="HO514" s="16"/>
      <c r="HP514" s="16"/>
      <c r="HQ514" s="16"/>
      <c r="HR514" s="16"/>
      <c r="HS514" s="16"/>
      <c r="HT514" s="16"/>
      <c r="HU514" s="16"/>
      <c r="HV514" s="15">
        <f t="shared" si="455"/>
        <v>0</v>
      </c>
      <c r="HW514" s="20">
        <v>0</v>
      </c>
      <c r="HX514" s="16">
        <v>0</v>
      </c>
      <c r="HY514" s="16"/>
      <c r="HZ514" s="16"/>
      <c r="IA514" s="16"/>
      <c r="IB514" s="16"/>
      <c r="IC514" s="16"/>
      <c r="ID514" s="16"/>
      <c r="IE514" s="16"/>
      <c r="IF514" s="16"/>
      <c r="IG514" s="16"/>
      <c r="IH514" s="16"/>
      <c r="II514" s="9">
        <f t="shared" si="456"/>
        <v>0</v>
      </c>
      <c r="IJ514" s="20">
        <v>0</v>
      </c>
      <c r="IK514" s="16">
        <v>0</v>
      </c>
      <c r="IL514" s="16"/>
      <c r="IM514" s="16"/>
      <c r="IN514" s="16"/>
      <c r="IO514" s="16"/>
      <c r="IP514" s="16"/>
      <c r="IQ514" s="16"/>
      <c r="IR514" s="16"/>
      <c r="IS514" s="16"/>
      <c r="IT514" s="16"/>
      <c r="IU514" s="16"/>
      <c r="IV514" s="9">
        <f t="shared" si="457"/>
        <v>0</v>
      </c>
      <c r="IW514" s="20">
        <v>0</v>
      </c>
      <c r="IX514" s="16">
        <v>0</v>
      </c>
      <c r="IY514" s="16"/>
      <c r="IZ514" s="16"/>
      <c r="JA514" s="16"/>
      <c r="JB514" s="16"/>
      <c r="JC514" s="16"/>
      <c r="JD514" s="16"/>
      <c r="JE514" s="16"/>
      <c r="JF514" s="16"/>
      <c r="JG514" s="16"/>
      <c r="JH514" s="16"/>
      <c r="JI514" s="31">
        <f t="shared" si="458"/>
        <v>0</v>
      </c>
      <c r="JJ514" s="20">
        <v>0</v>
      </c>
      <c r="JK514" s="16">
        <v>0</v>
      </c>
      <c r="JL514" s="16"/>
      <c r="JM514" s="16"/>
      <c r="JN514" s="16"/>
      <c r="JO514" s="16"/>
      <c r="JP514" s="16"/>
      <c r="JQ514" s="16"/>
      <c r="JR514" s="16"/>
      <c r="JS514" s="16"/>
      <c r="JT514" s="16"/>
      <c r="JU514" s="16"/>
      <c r="JV514" s="15">
        <f t="shared" si="459"/>
        <v>0</v>
      </c>
      <c r="JW514" s="20">
        <v>0</v>
      </c>
      <c r="JX514" s="16">
        <v>0</v>
      </c>
      <c r="JY514" s="16"/>
      <c r="JZ514" s="16"/>
      <c r="KA514" s="16"/>
      <c r="KB514" s="16"/>
      <c r="KC514" s="16"/>
      <c r="KD514" s="16"/>
      <c r="KE514" s="16"/>
      <c r="KF514" s="16"/>
      <c r="KG514" s="16"/>
      <c r="KH514" s="16"/>
      <c r="KI514" s="9">
        <f t="shared" si="460"/>
        <v>0</v>
      </c>
      <c r="KJ514" s="20">
        <v>0</v>
      </c>
      <c r="KK514" s="16">
        <v>0</v>
      </c>
      <c r="KL514" s="16"/>
      <c r="KM514" s="16"/>
      <c r="KN514" s="16"/>
      <c r="KO514" s="16"/>
      <c r="KP514" s="16"/>
      <c r="KQ514" s="16"/>
      <c r="KR514" s="16"/>
      <c r="KS514" s="16"/>
      <c r="KT514" s="16"/>
      <c r="KU514" s="16"/>
      <c r="KV514" s="9">
        <f t="shared" si="461"/>
        <v>0</v>
      </c>
      <c r="KW514" s="20">
        <v>0</v>
      </c>
      <c r="KX514" s="16">
        <v>0</v>
      </c>
      <c r="KY514" s="16"/>
      <c r="KZ514" s="16"/>
      <c r="LA514" s="16"/>
      <c r="LB514" s="16"/>
      <c r="LC514" s="16"/>
      <c r="LD514" s="16"/>
      <c r="LE514" s="16"/>
      <c r="LF514" s="16"/>
      <c r="LG514" s="16"/>
      <c r="LH514" s="16"/>
      <c r="LI514" s="15">
        <f t="shared" si="462"/>
        <v>0</v>
      </c>
      <c r="LJ514" s="20">
        <v>0</v>
      </c>
      <c r="LK514" s="16">
        <v>0</v>
      </c>
      <c r="LL514" s="16"/>
      <c r="LM514" s="16"/>
      <c r="LN514" s="16"/>
      <c r="LO514" s="16"/>
      <c r="LP514" s="16"/>
      <c r="LQ514" s="16"/>
      <c r="LR514" s="16"/>
      <c r="LS514" s="16"/>
      <c r="LT514" s="16"/>
      <c r="LU514" s="16"/>
      <c r="LV514" s="15">
        <f t="shared" si="463"/>
        <v>0</v>
      </c>
      <c r="LW514" s="20">
        <v>0</v>
      </c>
      <c r="LX514" s="16">
        <v>0</v>
      </c>
      <c r="LY514" s="16"/>
      <c r="LZ514" s="16"/>
      <c r="MA514" s="16"/>
      <c r="MB514" s="16"/>
      <c r="MC514" s="16"/>
      <c r="MD514" s="16"/>
      <c r="ME514" s="16"/>
      <c r="MF514" s="16"/>
      <c r="MG514" s="16"/>
      <c r="MH514" s="16"/>
      <c r="MI514" s="9">
        <f t="shared" si="464"/>
        <v>0</v>
      </c>
      <c r="MJ514" s="20">
        <v>0</v>
      </c>
      <c r="MK514" s="16">
        <v>0</v>
      </c>
      <c r="ML514" s="16"/>
      <c r="MM514" s="16"/>
      <c r="MN514" s="16"/>
      <c r="MO514" s="16"/>
      <c r="MP514" s="16"/>
      <c r="MQ514" s="16"/>
      <c r="MR514" s="16"/>
      <c r="MS514" s="16"/>
      <c r="MT514" s="16"/>
      <c r="MU514" s="16"/>
      <c r="MV514" s="31">
        <f t="shared" si="465"/>
        <v>0</v>
      </c>
      <c r="MW514" s="20">
        <v>0</v>
      </c>
      <c r="MX514" s="16">
        <v>0</v>
      </c>
      <c r="MY514" s="16"/>
      <c r="MZ514" s="16"/>
      <c r="NA514" s="16"/>
      <c r="NB514" s="16"/>
      <c r="NC514" s="16"/>
      <c r="ND514" s="16"/>
      <c r="NE514" s="16"/>
      <c r="NF514" s="16"/>
      <c r="NG514" s="16"/>
      <c r="NH514" s="16"/>
      <c r="NI514" s="31">
        <f t="shared" si="466"/>
        <v>0</v>
      </c>
      <c r="NJ514" s="20">
        <v>0</v>
      </c>
      <c r="NK514" s="16">
        <v>0</v>
      </c>
      <c r="NL514" s="16"/>
      <c r="NM514" s="16"/>
      <c r="NN514" s="16"/>
      <c r="NO514" s="16"/>
      <c r="NP514" s="16"/>
      <c r="NQ514" s="16"/>
      <c r="NR514" s="16"/>
      <c r="NS514" s="16"/>
      <c r="NT514" s="16"/>
      <c r="NU514" s="16"/>
      <c r="NV514" s="15">
        <f t="shared" si="467"/>
        <v>0</v>
      </c>
      <c r="NW514" s="20">
        <v>0</v>
      </c>
      <c r="NX514" s="16">
        <v>0</v>
      </c>
      <c r="NY514" s="16"/>
      <c r="NZ514" s="16"/>
      <c r="OA514" s="16"/>
      <c r="OB514" s="16"/>
      <c r="OC514" s="16"/>
      <c r="OD514" s="16"/>
      <c r="OE514" s="16"/>
      <c r="OF514" s="16"/>
      <c r="OG514" s="16"/>
      <c r="OH514" s="16"/>
      <c r="OI514" s="9">
        <f t="shared" si="468"/>
        <v>0</v>
      </c>
      <c r="OJ514" s="20">
        <v>0</v>
      </c>
      <c r="OK514" s="16">
        <v>0</v>
      </c>
      <c r="OL514" s="16"/>
      <c r="OM514" s="16"/>
      <c r="ON514" s="16"/>
      <c r="OO514" s="16"/>
      <c r="OP514" s="16"/>
      <c r="OQ514" s="16"/>
      <c r="OR514" s="16"/>
      <c r="OS514" s="16"/>
      <c r="OT514" s="16"/>
      <c r="OU514" s="16"/>
      <c r="OV514" s="55">
        <f t="shared" si="469"/>
        <v>0</v>
      </c>
      <c r="OW514" s="20">
        <v>0</v>
      </c>
      <c r="OX514" s="16">
        <v>0</v>
      </c>
      <c r="OY514" s="16"/>
      <c r="OZ514" s="16"/>
      <c r="PA514" s="16"/>
      <c r="PB514" s="16"/>
      <c r="PC514" s="16"/>
      <c r="PD514" s="16"/>
      <c r="PE514" s="16"/>
      <c r="PF514" s="16"/>
      <c r="PG514" s="16"/>
      <c r="PH514" s="16"/>
      <c r="PI514" s="9">
        <f t="shared" si="470"/>
        <v>0</v>
      </c>
      <c r="PJ514" s="20">
        <v>0</v>
      </c>
      <c r="PK514" s="16">
        <v>0</v>
      </c>
      <c r="PL514" s="16"/>
      <c r="PM514" s="16"/>
      <c r="PN514" s="16"/>
      <c r="PO514" s="16"/>
      <c r="PP514" s="16"/>
      <c r="PQ514" s="16"/>
      <c r="PR514" s="16"/>
      <c r="PS514" s="16"/>
      <c r="PT514" s="16"/>
      <c r="PU514" s="16"/>
      <c r="PV514" s="15">
        <f t="shared" si="471"/>
        <v>0</v>
      </c>
      <c r="PW514" s="20">
        <v>0</v>
      </c>
      <c r="PX514" s="16">
        <v>0</v>
      </c>
      <c r="PY514" s="16"/>
      <c r="PZ514" s="16"/>
      <c r="QA514" s="16"/>
      <c r="QB514" s="16"/>
      <c r="QC514" s="16"/>
      <c r="QD514" s="16"/>
      <c r="QE514" s="16"/>
      <c r="QF514" s="16"/>
      <c r="QG514" s="16"/>
      <c r="QH514" s="16"/>
      <c r="QI514" s="9">
        <f t="shared" si="472"/>
        <v>0</v>
      </c>
      <c r="QJ514" s="20">
        <v>0</v>
      </c>
      <c r="QK514" s="16">
        <v>0</v>
      </c>
      <c r="QL514" s="16"/>
      <c r="QM514" s="16"/>
      <c r="QN514" s="16"/>
      <c r="QO514" s="16"/>
      <c r="QP514" s="16"/>
      <c r="QQ514" s="16"/>
      <c r="QR514" s="16"/>
      <c r="QS514" s="16"/>
      <c r="QT514" s="16"/>
      <c r="QU514" s="16"/>
      <c r="QV514" s="31">
        <f t="shared" si="473"/>
        <v>0</v>
      </c>
      <c r="QW514" s="20">
        <v>0</v>
      </c>
      <c r="QX514" s="16">
        <v>0</v>
      </c>
      <c r="QY514" s="16"/>
      <c r="QZ514" s="16"/>
      <c r="RA514" s="16"/>
      <c r="RB514" s="16"/>
      <c r="RC514" s="16"/>
      <c r="RD514" s="16"/>
      <c r="RE514" s="16"/>
      <c r="RF514" s="16"/>
      <c r="RG514" s="16"/>
      <c r="RH514" s="16"/>
      <c r="RI514" s="15">
        <f t="shared" si="474"/>
        <v>0</v>
      </c>
      <c r="RJ514" s="20">
        <v>0</v>
      </c>
      <c r="RK514" s="16">
        <v>0</v>
      </c>
      <c r="RL514" s="16"/>
      <c r="RM514" s="16"/>
      <c r="RN514" s="16"/>
      <c r="RO514" s="16"/>
      <c r="RP514" s="16"/>
      <c r="RQ514" s="16"/>
      <c r="RR514" s="16"/>
      <c r="RS514" s="16"/>
      <c r="RT514" s="16"/>
      <c r="RU514" s="16"/>
      <c r="RV514" s="15">
        <f t="shared" si="475"/>
        <v>0</v>
      </c>
      <c r="RW514" s="20">
        <v>0</v>
      </c>
      <c r="RX514" s="16">
        <v>0</v>
      </c>
      <c r="RY514" s="16"/>
      <c r="RZ514" s="16"/>
      <c r="SA514" s="16"/>
      <c r="SB514" s="16"/>
      <c r="SC514" s="16"/>
      <c r="SD514" s="16"/>
      <c r="SE514" s="16"/>
      <c r="SF514" s="16"/>
      <c r="SG514" s="16"/>
      <c r="SH514" s="16"/>
      <c r="SI514" s="15">
        <f t="shared" si="476"/>
        <v>0</v>
      </c>
      <c r="SJ514" s="20">
        <v>0</v>
      </c>
      <c r="SK514" s="16">
        <v>0</v>
      </c>
      <c r="SL514" s="16"/>
      <c r="SM514" s="16"/>
      <c r="SN514" s="16"/>
      <c r="SO514" s="16"/>
      <c r="SP514" s="16"/>
      <c r="SQ514" s="16"/>
      <c r="SR514" s="16"/>
      <c r="SS514" s="16"/>
      <c r="ST514" s="16"/>
      <c r="SU514" s="16"/>
      <c r="SV514" s="15">
        <f t="shared" si="477"/>
        <v>0</v>
      </c>
      <c r="SW514" s="20">
        <v>0</v>
      </c>
      <c r="SX514" s="16">
        <v>0</v>
      </c>
      <c r="SY514" s="16"/>
      <c r="SZ514" s="16"/>
      <c r="TA514" s="16"/>
      <c r="TB514" s="16"/>
      <c r="TC514" s="16"/>
      <c r="TD514" s="16"/>
      <c r="TE514" s="16"/>
      <c r="TF514" s="16"/>
      <c r="TG514" s="16"/>
      <c r="TH514" s="16"/>
      <c r="TI514" s="9">
        <f t="shared" si="478"/>
        <v>0</v>
      </c>
      <c r="TJ514" s="20">
        <v>0</v>
      </c>
      <c r="TK514" s="16">
        <v>0</v>
      </c>
      <c r="TL514" s="16"/>
      <c r="TM514" s="16"/>
      <c r="TN514" s="16"/>
      <c r="TO514" s="16"/>
      <c r="TP514" s="16"/>
      <c r="TQ514" s="16"/>
      <c r="TR514" s="16"/>
      <c r="TS514" s="16"/>
      <c r="TT514" s="16"/>
      <c r="TU514" s="16"/>
      <c r="TV514" s="9">
        <f t="shared" si="479"/>
        <v>0</v>
      </c>
      <c r="TW514" s="20">
        <v>0</v>
      </c>
      <c r="TX514" s="16">
        <v>0</v>
      </c>
      <c r="TY514" s="16"/>
      <c r="TZ514" s="16"/>
      <c r="UA514" s="16"/>
      <c r="UB514" s="16"/>
      <c r="UC514" s="16"/>
      <c r="UD514" s="16"/>
      <c r="UE514" s="16"/>
      <c r="UF514" s="16"/>
      <c r="UG514" s="16"/>
      <c r="UH514" s="16"/>
      <c r="UI514" s="31">
        <f t="shared" si="480"/>
        <v>0</v>
      </c>
      <c r="UJ514" s="20">
        <v>0</v>
      </c>
      <c r="UK514" s="16">
        <v>0</v>
      </c>
      <c r="UL514" s="16"/>
      <c r="UM514" s="16"/>
      <c r="UN514" s="16"/>
      <c r="UO514" s="16"/>
      <c r="UP514" s="16"/>
      <c r="UQ514" s="16"/>
      <c r="UR514" s="16"/>
      <c r="US514" s="16"/>
      <c r="UT514" s="16"/>
      <c r="UU514" s="16"/>
      <c r="UV514" s="15">
        <f t="shared" si="481"/>
        <v>0</v>
      </c>
      <c r="UW514" s="20">
        <v>0</v>
      </c>
      <c r="UX514" s="16">
        <v>0</v>
      </c>
      <c r="UY514" s="16"/>
      <c r="UZ514" s="16"/>
      <c r="VA514" s="16"/>
      <c r="VB514" s="16"/>
      <c r="VC514" s="16"/>
      <c r="VD514" s="16"/>
      <c r="VE514" s="16"/>
      <c r="VF514" s="16"/>
      <c r="VG514" s="16"/>
      <c r="VH514" s="16"/>
      <c r="VI514" s="15">
        <f t="shared" si="482"/>
        <v>0</v>
      </c>
      <c r="VJ514" s="20">
        <v>0</v>
      </c>
      <c r="VK514" s="16">
        <v>0</v>
      </c>
      <c r="VL514" s="16"/>
      <c r="VM514" s="16"/>
      <c r="VN514" s="16"/>
      <c r="VO514" s="16"/>
      <c r="VP514" s="16"/>
      <c r="VQ514" s="16"/>
      <c r="VR514" s="16"/>
      <c r="VS514" s="16"/>
      <c r="VT514" s="16"/>
      <c r="VU514" s="16"/>
      <c r="VV514" s="15">
        <f t="shared" si="483"/>
        <v>0</v>
      </c>
      <c r="VW514" s="20">
        <v>0</v>
      </c>
      <c r="VX514" s="16">
        <v>0</v>
      </c>
      <c r="VY514" s="16"/>
      <c r="VZ514" s="16"/>
      <c r="WA514" s="16"/>
      <c r="WB514" s="16"/>
      <c r="WC514" s="16"/>
      <c r="WD514" s="16"/>
      <c r="WE514" s="16"/>
      <c r="WF514" s="16"/>
      <c r="WG514" s="16"/>
      <c r="WH514" s="16"/>
      <c r="WI514" s="15">
        <f t="shared" si="484"/>
        <v>0</v>
      </c>
      <c r="WJ514" s="20">
        <v>0</v>
      </c>
      <c r="WK514" s="16">
        <v>0</v>
      </c>
      <c r="WL514" s="16"/>
      <c r="WM514" s="16"/>
      <c r="WN514" s="16"/>
      <c r="WO514" s="16"/>
      <c r="WP514" s="16"/>
      <c r="WQ514" s="16"/>
      <c r="WR514" s="16"/>
      <c r="WS514" s="16"/>
      <c r="WT514" s="16"/>
      <c r="WU514" s="16"/>
      <c r="WV514" s="9">
        <f t="shared" si="485"/>
        <v>0</v>
      </c>
      <c r="WW514" s="20">
        <v>0</v>
      </c>
      <c r="WX514" s="16">
        <v>0</v>
      </c>
      <c r="WY514" s="16"/>
      <c r="WZ514" s="16"/>
      <c r="XA514" s="16"/>
      <c r="XB514" s="16"/>
      <c r="XC514" s="16"/>
      <c r="XD514" s="16"/>
      <c r="XE514" s="16"/>
      <c r="XF514" s="16"/>
      <c r="XG514" s="16"/>
      <c r="XH514" s="16"/>
      <c r="XI514" s="31">
        <f t="shared" si="486"/>
        <v>0</v>
      </c>
    </row>
    <row r="515" spans="1:633" x14ac:dyDescent="0.3">
      <c r="A515" s="67" t="s">
        <v>0</v>
      </c>
      <c r="B515" s="67" t="s">
        <v>50</v>
      </c>
      <c r="C515" s="68">
        <v>0</v>
      </c>
      <c r="D515" s="67" t="s">
        <v>287</v>
      </c>
      <c r="E515" s="67" t="s">
        <v>275</v>
      </c>
      <c r="F515" s="67" t="s">
        <v>251</v>
      </c>
      <c r="G515" s="68" t="s">
        <v>279</v>
      </c>
      <c r="H515" s="68">
        <v>23349</v>
      </c>
      <c r="I515" s="67" t="s">
        <v>647</v>
      </c>
      <c r="J515" s="18">
        <v>0</v>
      </c>
      <c r="K515" s="14">
        <v>0</v>
      </c>
      <c r="L515" s="14">
        <v>0</v>
      </c>
      <c r="M515" s="14">
        <v>0</v>
      </c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3"/>
      <c r="AH515" s="15">
        <f t="shared" si="439"/>
        <v>0</v>
      </c>
      <c r="AI515" s="25">
        <f t="shared" si="440"/>
        <v>0</v>
      </c>
      <c r="AJ515" s="18">
        <v>0</v>
      </c>
      <c r="AK515" s="14">
        <v>0</v>
      </c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5">
        <f t="shared" si="441"/>
        <v>0</v>
      </c>
      <c r="AW515" s="18">
        <v>0</v>
      </c>
      <c r="AX515" s="14">
        <v>0</v>
      </c>
      <c r="AY515" s="14">
        <v>0</v>
      </c>
      <c r="AZ515" s="14">
        <v>0</v>
      </c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23"/>
      <c r="BU515" s="15">
        <f t="shared" si="442"/>
        <v>0</v>
      </c>
      <c r="BV515" s="15">
        <f t="shared" si="443"/>
        <v>0</v>
      </c>
      <c r="BW515" s="20">
        <v>0</v>
      </c>
      <c r="BX515" s="16">
        <v>0</v>
      </c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9">
        <f t="shared" si="444"/>
        <v>0</v>
      </c>
      <c r="CJ515" s="20">
        <v>0</v>
      </c>
      <c r="CK515" s="16">
        <v>0</v>
      </c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9">
        <f t="shared" si="445"/>
        <v>0</v>
      </c>
      <c r="CW515" s="20">
        <v>0</v>
      </c>
      <c r="CX515" s="16">
        <v>0</v>
      </c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5">
        <f t="shared" si="446"/>
        <v>0</v>
      </c>
      <c r="DJ515" s="20">
        <v>0</v>
      </c>
      <c r="DK515" s="16">
        <v>0</v>
      </c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9">
        <f t="shared" si="447"/>
        <v>0</v>
      </c>
      <c r="DW515" s="20">
        <v>0</v>
      </c>
      <c r="DX515" s="16">
        <v>0</v>
      </c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31">
        <f t="shared" si="448"/>
        <v>0</v>
      </c>
      <c r="EJ515" s="18">
        <v>0</v>
      </c>
      <c r="EK515" s="14">
        <v>0</v>
      </c>
      <c r="EL515" s="14">
        <v>0</v>
      </c>
      <c r="EM515" s="14">
        <v>0</v>
      </c>
      <c r="EN515" s="14"/>
      <c r="EO515" s="14"/>
      <c r="EP515" s="14"/>
      <c r="EQ515" s="14"/>
      <c r="ER515" s="14"/>
      <c r="ES515" s="14"/>
      <c r="ET515" s="14"/>
      <c r="EU515" s="14"/>
      <c r="EV515" s="14"/>
      <c r="EW515" s="14"/>
      <c r="EX515" s="14"/>
      <c r="EY515" s="14"/>
      <c r="EZ515" s="14"/>
      <c r="FA515" s="14"/>
      <c r="FB515" s="14"/>
      <c r="FC515" s="14"/>
      <c r="FD515" s="14"/>
      <c r="FE515" s="14"/>
      <c r="FF515" s="14"/>
      <c r="FG515" s="23"/>
      <c r="FH515" s="15">
        <f t="shared" si="449"/>
        <v>0</v>
      </c>
      <c r="FI515" s="15">
        <f t="shared" si="450"/>
        <v>0</v>
      </c>
      <c r="FJ515" s="20">
        <v>0</v>
      </c>
      <c r="FK515" s="16">
        <v>0</v>
      </c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9">
        <f t="shared" si="451"/>
        <v>0</v>
      </c>
      <c r="FW515" s="18">
        <v>0</v>
      </c>
      <c r="FX515" s="59">
        <v>0</v>
      </c>
      <c r="FY515" s="14">
        <v>0</v>
      </c>
      <c r="FZ515" s="14">
        <v>0</v>
      </c>
      <c r="GA515" s="61"/>
      <c r="GB515" s="59"/>
      <c r="GC515" s="61"/>
      <c r="GD515" s="59"/>
      <c r="GE515" s="14"/>
      <c r="GF515" s="14"/>
      <c r="GG515" s="61"/>
      <c r="GH515" s="59"/>
      <c r="GI515" s="14"/>
      <c r="GJ515" s="14"/>
      <c r="GK515" s="61"/>
      <c r="GL515" s="59"/>
      <c r="GM515" s="61"/>
      <c r="GN515" s="59"/>
      <c r="GO515" s="61"/>
      <c r="GP515" s="59"/>
      <c r="GQ515" s="61"/>
      <c r="GR515" s="59"/>
      <c r="GS515" s="61"/>
      <c r="GT515" s="59"/>
      <c r="GU515" s="15">
        <f t="shared" si="452"/>
        <v>0</v>
      </c>
      <c r="GV515" s="15">
        <f t="shared" si="453"/>
        <v>0</v>
      </c>
      <c r="GW515" s="20">
        <v>0</v>
      </c>
      <c r="GX515" s="16">
        <v>0</v>
      </c>
      <c r="GY515" s="16"/>
      <c r="GZ515" s="16"/>
      <c r="HA515" s="16"/>
      <c r="HB515" s="16"/>
      <c r="HC515" s="16"/>
      <c r="HD515" s="16"/>
      <c r="HE515" s="16"/>
      <c r="HF515" s="16"/>
      <c r="HG515" s="16"/>
      <c r="HH515" s="16"/>
      <c r="HI515" s="9">
        <f t="shared" si="454"/>
        <v>0</v>
      </c>
      <c r="HJ515" s="20">
        <v>0</v>
      </c>
      <c r="HK515" s="16">
        <v>0</v>
      </c>
      <c r="HL515" s="16"/>
      <c r="HM515" s="16"/>
      <c r="HN515" s="16"/>
      <c r="HO515" s="16"/>
      <c r="HP515" s="16"/>
      <c r="HQ515" s="16"/>
      <c r="HR515" s="16"/>
      <c r="HS515" s="16"/>
      <c r="HT515" s="16"/>
      <c r="HU515" s="16"/>
      <c r="HV515" s="15">
        <f t="shared" si="455"/>
        <v>0</v>
      </c>
      <c r="HW515" s="20">
        <v>0</v>
      </c>
      <c r="HX515" s="16">
        <v>0</v>
      </c>
      <c r="HY515" s="16"/>
      <c r="HZ515" s="16"/>
      <c r="IA515" s="16"/>
      <c r="IB515" s="16"/>
      <c r="IC515" s="16"/>
      <c r="ID515" s="16"/>
      <c r="IE515" s="16"/>
      <c r="IF515" s="16"/>
      <c r="IG515" s="16"/>
      <c r="IH515" s="16"/>
      <c r="II515" s="9">
        <f t="shared" si="456"/>
        <v>0</v>
      </c>
      <c r="IJ515" s="20">
        <v>0</v>
      </c>
      <c r="IK515" s="16">
        <v>0</v>
      </c>
      <c r="IL515" s="16"/>
      <c r="IM515" s="16"/>
      <c r="IN515" s="16"/>
      <c r="IO515" s="16"/>
      <c r="IP515" s="16"/>
      <c r="IQ515" s="16"/>
      <c r="IR515" s="16"/>
      <c r="IS515" s="16"/>
      <c r="IT515" s="16"/>
      <c r="IU515" s="16"/>
      <c r="IV515" s="9">
        <f t="shared" si="457"/>
        <v>0</v>
      </c>
      <c r="IW515" s="20">
        <v>0</v>
      </c>
      <c r="IX515" s="16">
        <v>0</v>
      </c>
      <c r="IY515" s="16"/>
      <c r="IZ515" s="16"/>
      <c r="JA515" s="16"/>
      <c r="JB515" s="16"/>
      <c r="JC515" s="16"/>
      <c r="JD515" s="16"/>
      <c r="JE515" s="16"/>
      <c r="JF515" s="16"/>
      <c r="JG515" s="16"/>
      <c r="JH515" s="16"/>
      <c r="JI515" s="31">
        <f t="shared" si="458"/>
        <v>0</v>
      </c>
      <c r="JJ515" s="20">
        <v>0</v>
      </c>
      <c r="JK515" s="16">
        <v>0</v>
      </c>
      <c r="JL515" s="16"/>
      <c r="JM515" s="16"/>
      <c r="JN515" s="16"/>
      <c r="JO515" s="16"/>
      <c r="JP515" s="16"/>
      <c r="JQ515" s="16"/>
      <c r="JR515" s="16"/>
      <c r="JS515" s="16"/>
      <c r="JT515" s="16"/>
      <c r="JU515" s="16"/>
      <c r="JV515" s="15">
        <f t="shared" si="459"/>
        <v>0</v>
      </c>
      <c r="JW515" s="20">
        <v>0</v>
      </c>
      <c r="JX515" s="16">
        <v>0</v>
      </c>
      <c r="JY515" s="16"/>
      <c r="JZ515" s="16"/>
      <c r="KA515" s="16"/>
      <c r="KB515" s="16"/>
      <c r="KC515" s="16"/>
      <c r="KD515" s="16"/>
      <c r="KE515" s="16"/>
      <c r="KF515" s="16"/>
      <c r="KG515" s="16"/>
      <c r="KH515" s="16"/>
      <c r="KI515" s="9">
        <f t="shared" si="460"/>
        <v>0</v>
      </c>
      <c r="KJ515" s="20">
        <v>0</v>
      </c>
      <c r="KK515" s="16">
        <v>0</v>
      </c>
      <c r="KL515" s="16"/>
      <c r="KM515" s="16"/>
      <c r="KN515" s="16"/>
      <c r="KO515" s="16"/>
      <c r="KP515" s="16"/>
      <c r="KQ515" s="16"/>
      <c r="KR515" s="16"/>
      <c r="KS515" s="16"/>
      <c r="KT515" s="16"/>
      <c r="KU515" s="16"/>
      <c r="KV515" s="9">
        <f t="shared" si="461"/>
        <v>0</v>
      </c>
      <c r="KW515" s="20">
        <v>0</v>
      </c>
      <c r="KX515" s="16">
        <v>0</v>
      </c>
      <c r="KY515" s="16"/>
      <c r="KZ515" s="16"/>
      <c r="LA515" s="16"/>
      <c r="LB515" s="16"/>
      <c r="LC515" s="16"/>
      <c r="LD515" s="16"/>
      <c r="LE515" s="16"/>
      <c r="LF515" s="16"/>
      <c r="LG515" s="16"/>
      <c r="LH515" s="16"/>
      <c r="LI515" s="15">
        <f t="shared" si="462"/>
        <v>0</v>
      </c>
      <c r="LJ515" s="20">
        <v>0</v>
      </c>
      <c r="LK515" s="16">
        <v>0</v>
      </c>
      <c r="LL515" s="16"/>
      <c r="LM515" s="16"/>
      <c r="LN515" s="16"/>
      <c r="LO515" s="16"/>
      <c r="LP515" s="16"/>
      <c r="LQ515" s="16"/>
      <c r="LR515" s="16"/>
      <c r="LS515" s="16"/>
      <c r="LT515" s="16"/>
      <c r="LU515" s="16"/>
      <c r="LV515" s="15">
        <f t="shared" si="463"/>
        <v>0</v>
      </c>
      <c r="LW515" s="20">
        <v>0</v>
      </c>
      <c r="LX515" s="16">
        <v>0</v>
      </c>
      <c r="LY515" s="16"/>
      <c r="LZ515" s="16"/>
      <c r="MA515" s="16"/>
      <c r="MB515" s="16"/>
      <c r="MC515" s="16"/>
      <c r="MD515" s="16"/>
      <c r="ME515" s="16"/>
      <c r="MF515" s="16"/>
      <c r="MG515" s="16"/>
      <c r="MH515" s="16"/>
      <c r="MI515" s="9">
        <f t="shared" si="464"/>
        <v>0</v>
      </c>
      <c r="MJ515" s="20">
        <v>0</v>
      </c>
      <c r="MK515" s="16">
        <v>0</v>
      </c>
      <c r="ML515" s="16"/>
      <c r="MM515" s="16"/>
      <c r="MN515" s="16"/>
      <c r="MO515" s="16"/>
      <c r="MP515" s="16"/>
      <c r="MQ515" s="16"/>
      <c r="MR515" s="16"/>
      <c r="MS515" s="16"/>
      <c r="MT515" s="16"/>
      <c r="MU515" s="16"/>
      <c r="MV515" s="31">
        <f t="shared" si="465"/>
        <v>0</v>
      </c>
      <c r="MW515" s="20">
        <v>0</v>
      </c>
      <c r="MX515" s="16">
        <v>0</v>
      </c>
      <c r="MY515" s="16"/>
      <c r="MZ515" s="16"/>
      <c r="NA515" s="16"/>
      <c r="NB515" s="16"/>
      <c r="NC515" s="16"/>
      <c r="ND515" s="16"/>
      <c r="NE515" s="16"/>
      <c r="NF515" s="16"/>
      <c r="NG515" s="16"/>
      <c r="NH515" s="16"/>
      <c r="NI515" s="31">
        <f t="shared" si="466"/>
        <v>0</v>
      </c>
      <c r="NJ515" s="20">
        <v>0</v>
      </c>
      <c r="NK515" s="16">
        <v>0</v>
      </c>
      <c r="NL515" s="16"/>
      <c r="NM515" s="16"/>
      <c r="NN515" s="16"/>
      <c r="NO515" s="16"/>
      <c r="NP515" s="16"/>
      <c r="NQ515" s="16"/>
      <c r="NR515" s="16"/>
      <c r="NS515" s="16"/>
      <c r="NT515" s="16"/>
      <c r="NU515" s="16"/>
      <c r="NV515" s="15">
        <f t="shared" si="467"/>
        <v>0</v>
      </c>
      <c r="NW515" s="20">
        <v>0</v>
      </c>
      <c r="NX515" s="16">
        <v>0</v>
      </c>
      <c r="NY515" s="16"/>
      <c r="NZ515" s="16"/>
      <c r="OA515" s="16"/>
      <c r="OB515" s="16"/>
      <c r="OC515" s="16"/>
      <c r="OD515" s="16"/>
      <c r="OE515" s="16"/>
      <c r="OF515" s="16"/>
      <c r="OG515" s="16"/>
      <c r="OH515" s="16"/>
      <c r="OI515" s="9">
        <f t="shared" si="468"/>
        <v>0</v>
      </c>
      <c r="OJ515" s="20">
        <v>0</v>
      </c>
      <c r="OK515" s="16">
        <v>0</v>
      </c>
      <c r="OL515" s="16"/>
      <c r="OM515" s="16"/>
      <c r="ON515" s="16"/>
      <c r="OO515" s="16"/>
      <c r="OP515" s="16"/>
      <c r="OQ515" s="16"/>
      <c r="OR515" s="16"/>
      <c r="OS515" s="16"/>
      <c r="OT515" s="16"/>
      <c r="OU515" s="16"/>
      <c r="OV515" s="55">
        <f t="shared" si="469"/>
        <v>0</v>
      </c>
      <c r="OW515" s="20">
        <v>0</v>
      </c>
      <c r="OX515" s="16">
        <v>0</v>
      </c>
      <c r="OY515" s="16"/>
      <c r="OZ515" s="16"/>
      <c r="PA515" s="16"/>
      <c r="PB515" s="16"/>
      <c r="PC515" s="16"/>
      <c r="PD515" s="16"/>
      <c r="PE515" s="16"/>
      <c r="PF515" s="16"/>
      <c r="PG515" s="16"/>
      <c r="PH515" s="16"/>
      <c r="PI515" s="9">
        <f t="shared" si="470"/>
        <v>0</v>
      </c>
      <c r="PJ515" s="20">
        <v>0</v>
      </c>
      <c r="PK515" s="16">
        <v>0</v>
      </c>
      <c r="PL515" s="16"/>
      <c r="PM515" s="16"/>
      <c r="PN515" s="16"/>
      <c r="PO515" s="16"/>
      <c r="PP515" s="16"/>
      <c r="PQ515" s="16"/>
      <c r="PR515" s="16"/>
      <c r="PS515" s="16"/>
      <c r="PT515" s="16"/>
      <c r="PU515" s="16"/>
      <c r="PV515" s="15">
        <f t="shared" si="471"/>
        <v>0</v>
      </c>
      <c r="PW515" s="20">
        <v>0</v>
      </c>
      <c r="PX515" s="16">
        <v>0</v>
      </c>
      <c r="PY515" s="16"/>
      <c r="PZ515" s="16"/>
      <c r="QA515" s="16"/>
      <c r="QB515" s="16"/>
      <c r="QC515" s="16"/>
      <c r="QD515" s="16"/>
      <c r="QE515" s="16"/>
      <c r="QF515" s="16"/>
      <c r="QG515" s="16"/>
      <c r="QH515" s="16"/>
      <c r="QI515" s="9">
        <f t="shared" si="472"/>
        <v>0</v>
      </c>
      <c r="QJ515" s="20">
        <v>0</v>
      </c>
      <c r="QK515" s="16">
        <v>0</v>
      </c>
      <c r="QL515" s="16"/>
      <c r="QM515" s="16"/>
      <c r="QN515" s="16"/>
      <c r="QO515" s="16"/>
      <c r="QP515" s="16"/>
      <c r="QQ515" s="16"/>
      <c r="QR515" s="16"/>
      <c r="QS515" s="16"/>
      <c r="QT515" s="16"/>
      <c r="QU515" s="16"/>
      <c r="QV515" s="31">
        <f t="shared" si="473"/>
        <v>0</v>
      </c>
      <c r="QW515" s="20">
        <v>0</v>
      </c>
      <c r="QX515" s="16">
        <v>0</v>
      </c>
      <c r="QY515" s="16"/>
      <c r="QZ515" s="16"/>
      <c r="RA515" s="16"/>
      <c r="RB515" s="16"/>
      <c r="RC515" s="16"/>
      <c r="RD515" s="16"/>
      <c r="RE515" s="16"/>
      <c r="RF515" s="16"/>
      <c r="RG515" s="16"/>
      <c r="RH515" s="16"/>
      <c r="RI515" s="15">
        <f t="shared" si="474"/>
        <v>0</v>
      </c>
      <c r="RJ515" s="20">
        <v>0</v>
      </c>
      <c r="RK515" s="16">
        <v>0</v>
      </c>
      <c r="RL515" s="16"/>
      <c r="RM515" s="16"/>
      <c r="RN515" s="16"/>
      <c r="RO515" s="16"/>
      <c r="RP515" s="16"/>
      <c r="RQ515" s="16"/>
      <c r="RR515" s="16"/>
      <c r="RS515" s="16"/>
      <c r="RT515" s="16"/>
      <c r="RU515" s="16"/>
      <c r="RV515" s="15">
        <f t="shared" si="475"/>
        <v>0</v>
      </c>
      <c r="RW515" s="20">
        <v>0</v>
      </c>
      <c r="RX515" s="16">
        <v>0</v>
      </c>
      <c r="RY515" s="16"/>
      <c r="RZ515" s="16"/>
      <c r="SA515" s="16"/>
      <c r="SB515" s="16"/>
      <c r="SC515" s="16"/>
      <c r="SD515" s="16"/>
      <c r="SE515" s="16"/>
      <c r="SF515" s="16"/>
      <c r="SG515" s="16"/>
      <c r="SH515" s="16"/>
      <c r="SI515" s="15">
        <f t="shared" si="476"/>
        <v>0</v>
      </c>
      <c r="SJ515" s="20">
        <v>0</v>
      </c>
      <c r="SK515" s="16">
        <v>0</v>
      </c>
      <c r="SL515" s="16"/>
      <c r="SM515" s="16"/>
      <c r="SN515" s="16"/>
      <c r="SO515" s="16"/>
      <c r="SP515" s="16"/>
      <c r="SQ515" s="16"/>
      <c r="SR515" s="16"/>
      <c r="SS515" s="16"/>
      <c r="ST515" s="16"/>
      <c r="SU515" s="16"/>
      <c r="SV515" s="15">
        <f t="shared" si="477"/>
        <v>0</v>
      </c>
      <c r="SW515" s="20">
        <v>0</v>
      </c>
      <c r="SX515" s="16">
        <v>0</v>
      </c>
      <c r="SY515" s="16"/>
      <c r="SZ515" s="16"/>
      <c r="TA515" s="16"/>
      <c r="TB515" s="16"/>
      <c r="TC515" s="16"/>
      <c r="TD515" s="16"/>
      <c r="TE515" s="16"/>
      <c r="TF515" s="16"/>
      <c r="TG515" s="16"/>
      <c r="TH515" s="16"/>
      <c r="TI515" s="9">
        <f t="shared" si="478"/>
        <v>0</v>
      </c>
      <c r="TJ515" s="20">
        <v>0</v>
      </c>
      <c r="TK515" s="16">
        <v>0</v>
      </c>
      <c r="TL515" s="16"/>
      <c r="TM515" s="16"/>
      <c r="TN515" s="16"/>
      <c r="TO515" s="16"/>
      <c r="TP515" s="16"/>
      <c r="TQ515" s="16"/>
      <c r="TR515" s="16"/>
      <c r="TS515" s="16"/>
      <c r="TT515" s="16"/>
      <c r="TU515" s="16"/>
      <c r="TV515" s="9">
        <f t="shared" si="479"/>
        <v>0</v>
      </c>
      <c r="TW515" s="20">
        <v>0</v>
      </c>
      <c r="TX515" s="16">
        <v>0</v>
      </c>
      <c r="TY515" s="16"/>
      <c r="TZ515" s="16"/>
      <c r="UA515" s="16"/>
      <c r="UB515" s="16"/>
      <c r="UC515" s="16"/>
      <c r="UD515" s="16"/>
      <c r="UE515" s="16"/>
      <c r="UF515" s="16"/>
      <c r="UG515" s="16"/>
      <c r="UH515" s="16"/>
      <c r="UI515" s="31">
        <f t="shared" si="480"/>
        <v>0</v>
      </c>
      <c r="UJ515" s="20">
        <v>0</v>
      </c>
      <c r="UK515" s="16">
        <v>0</v>
      </c>
      <c r="UL515" s="16"/>
      <c r="UM515" s="16"/>
      <c r="UN515" s="16"/>
      <c r="UO515" s="16"/>
      <c r="UP515" s="16"/>
      <c r="UQ515" s="16"/>
      <c r="UR515" s="16"/>
      <c r="US515" s="16"/>
      <c r="UT515" s="16"/>
      <c r="UU515" s="16"/>
      <c r="UV515" s="15">
        <f t="shared" si="481"/>
        <v>0</v>
      </c>
      <c r="UW515" s="20">
        <v>0</v>
      </c>
      <c r="UX515" s="16">
        <v>0</v>
      </c>
      <c r="UY515" s="16"/>
      <c r="UZ515" s="16"/>
      <c r="VA515" s="16"/>
      <c r="VB515" s="16"/>
      <c r="VC515" s="16"/>
      <c r="VD515" s="16"/>
      <c r="VE515" s="16"/>
      <c r="VF515" s="16"/>
      <c r="VG515" s="16"/>
      <c r="VH515" s="16"/>
      <c r="VI515" s="15">
        <f t="shared" si="482"/>
        <v>0</v>
      </c>
      <c r="VJ515" s="20">
        <v>0</v>
      </c>
      <c r="VK515" s="16">
        <v>0</v>
      </c>
      <c r="VL515" s="16"/>
      <c r="VM515" s="16"/>
      <c r="VN515" s="16"/>
      <c r="VO515" s="16"/>
      <c r="VP515" s="16"/>
      <c r="VQ515" s="16"/>
      <c r="VR515" s="16"/>
      <c r="VS515" s="16"/>
      <c r="VT515" s="16"/>
      <c r="VU515" s="16"/>
      <c r="VV515" s="15">
        <f t="shared" si="483"/>
        <v>0</v>
      </c>
      <c r="VW515" s="20">
        <v>0</v>
      </c>
      <c r="VX515" s="16">
        <v>0</v>
      </c>
      <c r="VY515" s="16"/>
      <c r="VZ515" s="16"/>
      <c r="WA515" s="16"/>
      <c r="WB515" s="16"/>
      <c r="WC515" s="16"/>
      <c r="WD515" s="16"/>
      <c r="WE515" s="16"/>
      <c r="WF515" s="16"/>
      <c r="WG515" s="16"/>
      <c r="WH515" s="16"/>
      <c r="WI515" s="15">
        <f t="shared" si="484"/>
        <v>0</v>
      </c>
      <c r="WJ515" s="20">
        <v>0</v>
      </c>
      <c r="WK515" s="16">
        <v>0</v>
      </c>
      <c r="WL515" s="16"/>
      <c r="WM515" s="16"/>
      <c r="WN515" s="16"/>
      <c r="WO515" s="16"/>
      <c r="WP515" s="16"/>
      <c r="WQ515" s="16"/>
      <c r="WR515" s="16"/>
      <c r="WS515" s="16"/>
      <c r="WT515" s="16"/>
      <c r="WU515" s="16"/>
      <c r="WV515" s="9">
        <f t="shared" si="485"/>
        <v>0</v>
      </c>
      <c r="WW515" s="20">
        <v>0</v>
      </c>
      <c r="WX515" s="16">
        <v>0</v>
      </c>
      <c r="WY515" s="16"/>
      <c r="WZ515" s="16"/>
      <c r="XA515" s="16"/>
      <c r="XB515" s="16"/>
      <c r="XC515" s="16"/>
      <c r="XD515" s="16"/>
      <c r="XE515" s="16"/>
      <c r="XF515" s="16"/>
      <c r="XG515" s="16"/>
      <c r="XH515" s="16"/>
      <c r="XI515" s="31">
        <f t="shared" si="486"/>
        <v>0</v>
      </c>
    </row>
    <row r="516" spans="1:633" x14ac:dyDescent="0.3">
      <c r="A516" s="67" t="s">
        <v>0</v>
      </c>
      <c r="B516" s="67" t="s">
        <v>50</v>
      </c>
      <c r="C516" s="68">
        <v>0</v>
      </c>
      <c r="D516" s="67" t="s">
        <v>287</v>
      </c>
      <c r="E516" s="67" t="s">
        <v>275</v>
      </c>
      <c r="F516" s="67" t="s">
        <v>251</v>
      </c>
      <c r="G516" s="68" t="s">
        <v>281</v>
      </c>
      <c r="H516" s="68">
        <v>23356</v>
      </c>
      <c r="I516" s="67" t="s">
        <v>648</v>
      </c>
      <c r="J516" s="18">
        <v>0</v>
      </c>
      <c r="K516" s="14">
        <v>0</v>
      </c>
      <c r="L516" s="14">
        <v>0</v>
      </c>
      <c r="M516" s="14">
        <v>0</v>
      </c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3"/>
      <c r="AH516" s="15">
        <f t="shared" si="439"/>
        <v>0</v>
      </c>
      <c r="AI516" s="25">
        <f t="shared" si="440"/>
        <v>0</v>
      </c>
      <c r="AJ516" s="18">
        <v>0</v>
      </c>
      <c r="AK516" s="14">
        <v>0</v>
      </c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5">
        <f t="shared" si="441"/>
        <v>0</v>
      </c>
      <c r="AW516" s="18">
        <v>0</v>
      </c>
      <c r="AX516" s="14">
        <v>0</v>
      </c>
      <c r="AY516" s="14">
        <v>0</v>
      </c>
      <c r="AZ516" s="14">
        <v>0</v>
      </c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23"/>
      <c r="BU516" s="15">
        <f t="shared" si="442"/>
        <v>0</v>
      </c>
      <c r="BV516" s="15">
        <f t="shared" si="443"/>
        <v>0</v>
      </c>
      <c r="BW516" s="20">
        <v>0</v>
      </c>
      <c r="BX516" s="16">
        <v>0</v>
      </c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9">
        <f t="shared" si="444"/>
        <v>0</v>
      </c>
      <c r="CJ516" s="20">
        <v>0</v>
      </c>
      <c r="CK516" s="16">
        <v>0</v>
      </c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9">
        <f t="shared" si="445"/>
        <v>0</v>
      </c>
      <c r="CW516" s="20">
        <v>0</v>
      </c>
      <c r="CX516" s="16">
        <v>0</v>
      </c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5">
        <f t="shared" si="446"/>
        <v>0</v>
      </c>
      <c r="DJ516" s="20">
        <v>0</v>
      </c>
      <c r="DK516" s="16">
        <v>0</v>
      </c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9">
        <f t="shared" si="447"/>
        <v>0</v>
      </c>
      <c r="DW516" s="20">
        <v>0</v>
      </c>
      <c r="DX516" s="16">
        <v>0</v>
      </c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31">
        <f t="shared" si="448"/>
        <v>0</v>
      </c>
      <c r="EJ516" s="18">
        <v>0</v>
      </c>
      <c r="EK516" s="14">
        <v>0</v>
      </c>
      <c r="EL516" s="14">
        <v>0</v>
      </c>
      <c r="EM516" s="14">
        <v>0</v>
      </c>
      <c r="EN516" s="14"/>
      <c r="EO516" s="14"/>
      <c r="EP516" s="14"/>
      <c r="EQ516" s="14"/>
      <c r="ER516" s="14"/>
      <c r="ES516" s="14"/>
      <c r="ET516" s="14"/>
      <c r="EU516" s="14"/>
      <c r="EV516" s="14"/>
      <c r="EW516" s="14"/>
      <c r="EX516" s="14"/>
      <c r="EY516" s="14"/>
      <c r="EZ516" s="14"/>
      <c r="FA516" s="14"/>
      <c r="FB516" s="14"/>
      <c r="FC516" s="14"/>
      <c r="FD516" s="14"/>
      <c r="FE516" s="14"/>
      <c r="FF516" s="14"/>
      <c r="FG516" s="23"/>
      <c r="FH516" s="15">
        <f t="shared" si="449"/>
        <v>0</v>
      </c>
      <c r="FI516" s="15">
        <f t="shared" si="450"/>
        <v>0</v>
      </c>
      <c r="FJ516" s="20">
        <v>0</v>
      </c>
      <c r="FK516" s="16">
        <v>0</v>
      </c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9">
        <f t="shared" si="451"/>
        <v>0</v>
      </c>
      <c r="FW516" s="18">
        <v>0</v>
      </c>
      <c r="FX516" s="59">
        <v>0</v>
      </c>
      <c r="FY516" s="14">
        <v>0</v>
      </c>
      <c r="FZ516" s="14">
        <v>0</v>
      </c>
      <c r="GA516" s="61"/>
      <c r="GB516" s="59"/>
      <c r="GC516" s="61"/>
      <c r="GD516" s="59"/>
      <c r="GE516" s="14"/>
      <c r="GF516" s="14"/>
      <c r="GG516" s="61"/>
      <c r="GH516" s="59"/>
      <c r="GI516" s="14"/>
      <c r="GJ516" s="14"/>
      <c r="GK516" s="61"/>
      <c r="GL516" s="59"/>
      <c r="GM516" s="61"/>
      <c r="GN516" s="59"/>
      <c r="GO516" s="61"/>
      <c r="GP516" s="59"/>
      <c r="GQ516" s="61"/>
      <c r="GR516" s="59"/>
      <c r="GS516" s="61"/>
      <c r="GT516" s="59"/>
      <c r="GU516" s="15">
        <f t="shared" si="452"/>
        <v>0</v>
      </c>
      <c r="GV516" s="15">
        <f t="shared" si="453"/>
        <v>0</v>
      </c>
      <c r="GW516" s="20">
        <v>0</v>
      </c>
      <c r="GX516" s="16">
        <v>0</v>
      </c>
      <c r="GY516" s="16"/>
      <c r="GZ516" s="16"/>
      <c r="HA516" s="16"/>
      <c r="HB516" s="16"/>
      <c r="HC516" s="16"/>
      <c r="HD516" s="16"/>
      <c r="HE516" s="16"/>
      <c r="HF516" s="16"/>
      <c r="HG516" s="16"/>
      <c r="HH516" s="16"/>
      <c r="HI516" s="9">
        <f t="shared" si="454"/>
        <v>0</v>
      </c>
      <c r="HJ516" s="20">
        <v>0</v>
      </c>
      <c r="HK516" s="16">
        <v>0</v>
      </c>
      <c r="HL516" s="16"/>
      <c r="HM516" s="16"/>
      <c r="HN516" s="16"/>
      <c r="HO516" s="16"/>
      <c r="HP516" s="16"/>
      <c r="HQ516" s="16"/>
      <c r="HR516" s="16"/>
      <c r="HS516" s="16"/>
      <c r="HT516" s="16"/>
      <c r="HU516" s="16"/>
      <c r="HV516" s="15">
        <f t="shared" si="455"/>
        <v>0</v>
      </c>
      <c r="HW516" s="20">
        <v>0</v>
      </c>
      <c r="HX516" s="16">
        <v>0</v>
      </c>
      <c r="HY516" s="16"/>
      <c r="HZ516" s="16"/>
      <c r="IA516" s="16"/>
      <c r="IB516" s="16"/>
      <c r="IC516" s="16"/>
      <c r="ID516" s="16"/>
      <c r="IE516" s="16"/>
      <c r="IF516" s="16"/>
      <c r="IG516" s="16"/>
      <c r="IH516" s="16"/>
      <c r="II516" s="9">
        <f t="shared" si="456"/>
        <v>0</v>
      </c>
      <c r="IJ516" s="20">
        <v>0</v>
      </c>
      <c r="IK516" s="16">
        <v>0</v>
      </c>
      <c r="IL516" s="16"/>
      <c r="IM516" s="16"/>
      <c r="IN516" s="16"/>
      <c r="IO516" s="16"/>
      <c r="IP516" s="16"/>
      <c r="IQ516" s="16"/>
      <c r="IR516" s="16"/>
      <c r="IS516" s="16"/>
      <c r="IT516" s="16"/>
      <c r="IU516" s="16"/>
      <c r="IV516" s="9">
        <f t="shared" si="457"/>
        <v>0</v>
      </c>
      <c r="IW516" s="20">
        <v>0</v>
      </c>
      <c r="IX516" s="16">
        <v>0</v>
      </c>
      <c r="IY516" s="16"/>
      <c r="IZ516" s="16"/>
      <c r="JA516" s="16"/>
      <c r="JB516" s="16"/>
      <c r="JC516" s="16"/>
      <c r="JD516" s="16"/>
      <c r="JE516" s="16"/>
      <c r="JF516" s="16"/>
      <c r="JG516" s="16"/>
      <c r="JH516" s="16"/>
      <c r="JI516" s="31">
        <f t="shared" si="458"/>
        <v>0</v>
      </c>
      <c r="JJ516" s="20">
        <v>0</v>
      </c>
      <c r="JK516" s="16">
        <v>0</v>
      </c>
      <c r="JL516" s="16"/>
      <c r="JM516" s="16"/>
      <c r="JN516" s="16"/>
      <c r="JO516" s="16"/>
      <c r="JP516" s="16"/>
      <c r="JQ516" s="16"/>
      <c r="JR516" s="16"/>
      <c r="JS516" s="16"/>
      <c r="JT516" s="16"/>
      <c r="JU516" s="16"/>
      <c r="JV516" s="15">
        <f t="shared" si="459"/>
        <v>0</v>
      </c>
      <c r="JW516" s="20">
        <v>0</v>
      </c>
      <c r="JX516" s="16">
        <v>0</v>
      </c>
      <c r="JY516" s="16"/>
      <c r="JZ516" s="16"/>
      <c r="KA516" s="16"/>
      <c r="KB516" s="16"/>
      <c r="KC516" s="16"/>
      <c r="KD516" s="16"/>
      <c r="KE516" s="16"/>
      <c r="KF516" s="16"/>
      <c r="KG516" s="16"/>
      <c r="KH516" s="16"/>
      <c r="KI516" s="9">
        <f t="shared" si="460"/>
        <v>0</v>
      </c>
      <c r="KJ516" s="20">
        <v>0</v>
      </c>
      <c r="KK516" s="16">
        <v>0</v>
      </c>
      <c r="KL516" s="16"/>
      <c r="KM516" s="16"/>
      <c r="KN516" s="16"/>
      <c r="KO516" s="16"/>
      <c r="KP516" s="16"/>
      <c r="KQ516" s="16"/>
      <c r="KR516" s="16"/>
      <c r="KS516" s="16"/>
      <c r="KT516" s="16"/>
      <c r="KU516" s="16"/>
      <c r="KV516" s="9">
        <f t="shared" si="461"/>
        <v>0</v>
      </c>
      <c r="KW516" s="20">
        <v>0</v>
      </c>
      <c r="KX516" s="16">
        <v>0</v>
      </c>
      <c r="KY516" s="16"/>
      <c r="KZ516" s="16"/>
      <c r="LA516" s="16"/>
      <c r="LB516" s="16"/>
      <c r="LC516" s="16"/>
      <c r="LD516" s="16"/>
      <c r="LE516" s="16"/>
      <c r="LF516" s="16"/>
      <c r="LG516" s="16"/>
      <c r="LH516" s="16"/>
      <c r="LI516" s="15">
        <f t="shared" si="462"/>
        <v>0</v>
      </c>
      <c r="LJ516" s="20">
        <v>0</v>
      </c>
      <c r="LK516" s="16">
        <v>0</v>
      </c>
      <c r="LL516" s="16"/>
      <c r="LM516" s="16"/>
      <c r="LN516" s="16"/>
      <c r="LO516" s="16"/>
      <c r="LP516" s="16"/>
      <c r="LQ516" s="16"/>
      <c r="LR516" s="16"/>
      <c r="LS516" s="16"/>
      <c r="LT516" s="16"/>
      <c r="LU516" s="16"/>
      <c r="LV516" s="15">
        <f t="shared" si="463"/>
        <v>0</v>
      </c>
      <c r="LW516" s="20">
        <v>0</v>
      </c>
      <c r="LX516" s="16">
        <v>0</v>
      </c>
      <c r="LY516" s="16"/>
      <c r="LZ516" s="16"/>
      <c r="MA516" s="16"/>
      <c r="MB516" s="16"/>
      <c r="MC516" s="16"/>
      <c r="MD516" s="16"/>
      <c r="ME516" s="16"/>
      <c r="MF516" s="16"/>
      <c r="MG516" s="16"/>
      <c r="MH516" s="16"/>
      <c r="MI516" s="9">
        <f t="shared" si="464"/>
        <v>0</v>
      </c>
      <c r="MJ516" s="20">
        <v>0</v>
      </c>
      <c r="MK516" s="16">
        <v>0</v>
      </c>
      <c r="ML516" s="16"/>
      <c r="MM516" s="16"/>
      <c r="MN516" s="16"/>
      <c r="MO516" s="16"/>
      <c r="MP516" s="16"/>
      <c r="MQ516" s="16"/>
      <c r="MR516" s="16"/>
      <c r="MS516" s="16"/>
      <c r="MT516" s="16"/>
      <c r="MU516" s="16"/>
      <c r="MV516" s="31">
        <f t="shared" si="465"/>
        <v>0</v>
      </c>
      <c r="MW516" s="20">
        <v>0</v>
      </c>
      <c r="MX516" s="16">
        <v>0</v>
      </c>
      <c r="MY516" s="16"/>
      <c r="MZ516" s="16"/>
      <c r="NA516" s="16"/>
      <c r="NB516" s="16"/>
      <c r="NC516" s="16"/>
      <c r="ND516" s="16"/>
      <c r="NE516" s="16"/>
      <c r="NF516" s="16"/>
      <c r="NG516" s="16"/>
      <c r="NH516" s="16"/>
      <c r="NI516" s="31">
        <f t="shared" si="466"/>
        <v>0</v>
      </c>
      <c r="NJ516" s="20">
        <v>0</v>
      </c>
      <c r="NK516" s="16">
        <v>0</v>
      </c>
      <c r="NL516" s="16"/>
      <c r="NM516" s="16"/>
      <c r="NN516" s="16"/>
      <c r="NO516" s="16"/>
      <c r="NP516" s="16"/>
      <c r="NQ516" s="16"/>
      <c r="NR516" s="16"/>
      <c r="NS516" s="16"/>
      <c r="NT516" s="16"/>
      <c r="NU516" s="16"/>
      <c r="NV516" s="15">
        <f t="shared" si="467"/>
        <v>0</v>
      </c>
      <c r="NW516" s="20">
        <v>0</v>
      </c>
      <c r="NX516" s="16">
        <v>0</v>
      </c>
      <c r="NY516" s="16"/>
      <c r="NZ516" s="16"/>
      <c r="OA516" s="16"/>
      <c r="OB516" s="16"/>
      <c r="OC516" s="16"/>
      <c r="OD516" s="16"/>
      <c r="OE516" s="16"/>
      <c r="OF516" s="16"/>
      <c r="OG516" s="16"/>
      <c r="OH516" s="16"/>
      <c r="OI516" s="9">
        <f t="shared" si="468"/>
        <v>0</v>
      </c>
      <c r="OJ516" s="20">
        <v>0</v>
      </c>
      <c r="OK516" s="16">
        <v>0</v>
      </c>
      <c r="OL516" s="16"/>
      <c r="OM516" s="16"/>
      <c r="ON516" s="16"/>
      <c r="OO516" s="16"/>
      <c r="OP516" s="16"/>
      <c r="OQ516" s="16"/>
      <c r="OR516" s="16"/>
      <c r="OS516" s="16"/>
      <c r="OT516" s="16"/>
      <c r="OU516" s="16"/>
      <c r="OV516" s="55">
        <f t="shared" si="469"/>
        <v>0</v>
      </c>
      <c r="OW516" s="20">
        <v>0</v>
      </c>
      <c r="OX516" s="16">
        <v>0</v>
      </c>
      <c r="OY516" s="16"/>
      <c r="OZ516" s="16"/>
      <c r="PA516" s="16"/>
      <c r="PB516" s="16"/>
      <c r="PC516" s="16"/>
      <c r="PD516" s="16"/>
      <c r="PE516" s="16"/>
      <c r="PF516" s="16"/>
      <c r="PG516" s="16"/>
      <c r="PH516" s="16"/>
      <c r="PI516" s="9">
        <f t="shared" si="470"/>
        <v>0</v>
      </c>
      <c r="PJ516" s="20">
        <v>0</v>
      </c>
      <c r="PK516" s="16">
        <v>0</v>
      </c>
      <c r="PL516" s="16"/>
      <c r="PM516" s="16"/>
      <c r="PN516" s="16"/>
      <c r="PO516" s="16"/>
      <c r="PP516" s="16"/>
      <c r="PQ516" s="16"/>
      <c r="PR516" s="16"/>
      <c r="PS516" s="16"/>
      <c r="PT516" s="16"/>
      <c r="PU516" s="16"/>
      <c r="PV516" s="15">
        <f t="shared" si="471"/>
        <v>0</v>
      </c>
      <c r="PW516" s="20">
        <v>0</v>
      </c>
      <c r="PX516" s="16">
        <v>0</v>
      </c>
      <c r="PY516" s="16"/>
      <c r="PZ516" s="16"/>
      <c r="QA516" s="16"/>
      <c r="QB516" s="16"/>
      <c r="QC516" s="16"/>
      <c r="QD516" s="16"/>
      <c r="QE516" s="16"/>
      <c r="QF516" s="16"/>
      <c r="QG516" s="16"/>
      <c r="QH516" s="16"/>
      <c r="QI516" s="9">
        <f t="shared" si="472"/>
        <v>0</v>
      </c>
      <c r="QJ516" s="20">
        <v>0</v>
      </c>
      <c r="QK516" s="16">
        <v>0</v>
      </c>
      <c r="QL516" s="16"/>
      <c r="QM516" s="16"/>
      <c r="QN516" s="16"/>
      <c r="QO516" s="16"/>
      <c r="QP516" s="16"/>
      <c r="QQ516" s="16"/>
      <c r="QR516" s="16"/>
      <c r="QS516" s="16"/>
      <c r="QT516" s="16"/>
      <c r="QU516" s="16"/>
      <c r="QV516" s="31">
        <f t="shared" si="473"/>
        <v>0</v>
      </c>
      <c r="QW516" s="20">
        <v>0</v>
      </c>
      <c r="QX516" s="16">
        <v>0</v>
      </c>
      <c r="QY516" s="16"/>
      <c r="QZ516" s="16"/>
      <c r="RA516" s="16"/>
      <c r="RB516" s="16"/>
      <c r="RC516" s="16"/>
      <c r="RD516" s="16"/>
      <c r="RE516" s="16"/>
      <c r="RF516" s="16"/>
      <c r="RG516" s="16"/>
      <c r="RH516" s="16"/>
      <c r="RI516" s="15">
        <f t="shared" si="474"/>
        <v>0</v>
      </c>
      <c r="RJ516" s="20">
        <v>0</v>
      </c>
      <c r="RK516" s="16">
        <v>0</v>
      </c>
      <c r="RL516" s="16"/>
      <c r="RM516" s="16"/>
      <c r="RN516" s="16"/>
      <c r="RO516" s="16"/>
      <c r="RP516" s="16"/>
      <c r="RQ516" s="16"/>
      <c r="RR516" s="16"/>
      <c r="RS516" s="16"/>
      <c r="RT516" s="16"/>
      <c r="RU516" s="16"/>
      <c r="RV516" s="15">
        <f t="shared" si="475"/>
        <v>0</v>
      </c>
      <c r="RW516" s="20">
        <v>0</v>
      </c>
      <c r="RX516" s="16">
        <v>0</v>
      </c>
      <c r="RY516" s="16"/>
      <c r="RZ516" s="16"/>
      <c r="SA516" s="16"/>
      <c r="SB516" s="16"/>
      <c r="SC516" s="16"/>
      <c r="SD516" s="16"/>
      <c r="SE516" s="16"/>
      <c r="SF516" s="16"/>
      <c r="SG516" s="16"/>
      <c r="SH516" s="16"/>
      <c r="SI516" s="15">
        <f t="shared" si="476"/>
        <v>0</v>
      </c>
      <c r="SJ516" s="20">
        <v>0</v>
      </c>
      <c r="SK516" s="16">
        <v>0</v>
      </c>
      <c r="SL516" s="16"/>
      <c r="SM516" s="16"/>
      <c r="SN516" s="16"/>
      <c r="SO516" s="16"/>
      <c r="SP516" s="16"/>
      <c r="SQ516" s="16"/>
      <c r="SR516" s="16"/>
      <c r="SS516" s="16"/>
      <c r="ST516" s="16"/>
      <c r="SU516" s="16"/>
      <c r="SV516" s="15">
        <f t="shared" si="477"/>
        <v>0</v>
      </c>
      <c r="SW516" s="20">
        <v>0</v>
      </c>
      <c r="SX516" s="16">
        <v>0</v>
      </c>
      <c r="SY516" s="16"/>
      <c r="SZ516" s="16"/>
      <c r="TA516" s="16"/>
      <c r="TB516" s="16"/>
      <c r="TC516" s="16"/>
      <c r="TD516" s="16"/>
      <c r="TE516" s="16"/>
      <c r="TF516" s="16"/>
      <c r="TG516" s="16"/>
      <c r="TH516" s="16"/>
      <c r="TI516" s="9">
        <f t="shared" si="478"/>
        <v>0</v>
      </c>
      <c r="TJ516" s="20">
        <v>0</v>
      </c>
      <c r="TK516" s="16">
        <v>0</v>
      </c>
      <c r="TL516" s="16"/>
      <c r="TM516" s="16"/>
      <c r="TN516" s="16"/>
      <c r="TO516" s="16"/>
      <c r="TP516" s="16"/>
      <c r="TQ516" s="16"/>
      <c r="TR516" s="16"/>
      <c r="TS516" s="16"/>
      <c r="TT516" s="16"/>
      <c r="TU516" s="16"/>
      <c r="TV516" s="9">
        <f t="shared" si="479"/>
        <v>0</v>
      </c>
      <c r="TW516" s="20">
        <v>0</v>
      </c>
      <c r="TX516" s="16">
        <v>0</v>
      </c>
      <c r="TY516" s="16"/>
      <c r="TZ516" s="16"/>
      <c r="UA516" s="16"/>
      <c r="UB516" s="16"/>
      <c r="UC516" s="16"/>
      <c r="UD516" s="16"/>
      <c r="UE516" s="16"/>
      <c r="UF516" s="16"/>
      <c r="UG516" s="16"/>
      <c r="UH516" s="16"/>
      <c r="UI516" s="31">
        <f t="shared" si="480"/>
        <v>0</v>
      </c>
      <c r="UJ516" s="20">
        <v>0</v>
      </c>
      <c r="UK516" s="16">
        <v>0</v>
      </c>
      <c r="UL516" s="16"/>
      <c r="UM516" s="16"/>
      <c r="UN516" s="16"/>
      <c r="UO516" s="16"/>
      <c r="UP516" s="16"/>
      <c r="UQ516" s="16"/>
      <c r="UR516" s="16"/>
      <c r="US516" s="16"/>
      <c r="UT516" s="16"/>
      <c r="UU516" s="16"/>
      <c r="UV516" s="15">
        <f t="shared" si="481"/>
        <v>0</v>
      </c>
      <c r="UW516" s="20">
        <v>0</v>
      </c>
      <c r="UX516" s="16">
        <v>0</v>
      </c>
      <c r="UY516" s="16"/>
      <c r="UZ516" s="16"/>
      <c r="VA516" s="16"/>
      <c r="VB516" s="16"/>
      <c r="VC516" s="16"/>
      <c r="VD516" s="16"/>
      <c r="VE516" s="16"/>
      <c r="VF516" s="16"/>
      <c r="VG516" s="16"/>
      <c r="VH516" s="16"/>
      <c r="VI516" s="15">
        <f t="shared" si="482"/>
        <v>0</v>
      </c>
      <c r="VJ516" s="20">
        <v>0</v>
      </c>
      <c r="VK516" s="16">
        <v>0</v>
      </c>
      <c r="VL516" s="16"/>
      <c r="VM516" s="16"/>
      <c r="VN516" s="16"/>
      <c r="VO516" s="16"/>
      <c r="VP516" s="16"/>
      <c r="VQ516" s="16"/>
      <c r="VR516" s="16"/>
      <c r="VS516" s="16"/>
      <c r="VT516" s="16"/>
      <c r="VU516" s="16"/>
      <c r="VV516" s="15">
        <f t="shared" si="483"/>
        <v>0</v>
      </c>
      <c r="VW516" s="20">
        <v>0</v>
      </c>
      <c r="VX516" s="16">
        <v>0</v>
      </c>
      <c r="VY516" s="16"/>
      <c r="VZ516" s="16"/>
      <c r="WA516" s="16"/>
      <c r="WB516" s="16"/>
      <c r="WC516" s="16"/>
      <c r="WD516" s="16"/>
      <c r="WE516" s="16"/>
      <c r="WF516" s="16"/>
      <c r="WG516" s="16"/>
      <c r="WH516" s="16"/>
      <c r="WI516" s="15">
        <f t="shared" si="484"/>
        <v>0</v>
      </c>
      <c r="WJ516" s="20">
        <v>0</v>
      </c>
      <c r="WK516" s="16">
        <v>0</v>
      </c>
      <c r="WL516" s="16"/>
      <c r="WM516" s="16"/>
      <c r="WN516" s="16"/>
      <c r="WO516" s="16"/>
      <c r="WP516" s="16"/>
      <c r="WQ516" s="16"/>
      <c r="WR516" s="16"/>
      <c r="WS516" s="16"/>
      <c r="WT516" s="16"/>
      <c r="WU516" s="16"/>
      <c r="WV516" s="9">
        <f t="shared" si="485"/>
        <v>0</v>
      </c>
      <c r="WW516" s="20">
        <v>0</v>
      </c>
      <c r="WX516" s="16">
        <v>0</v>
      </c>
      <c r="WY516" s="16"/>
      <c r="WZ516" s="16"/>
      <c r="XA516" s="16"/>
      <c r="XB516" s="16"/>
      <c r="XC516" s="16"/>
      <c r="XD516" s="16"/>
      <c r="XE516" s="16"/>
      <c r="XF516" s="16"/>
      <c r="XG516" s="16"/>
      <c r="XH516" s="16"/>
      <c r="XI516" s="31">
        <f t="shared" si="486"/>
        <v>0</v>
      </c>
    </row>
    <row r="517" spans="1:633" x14ac:dyDescent="0.3">
      <c r="A517" s="67" t="s">
        <v>0</v>
      </c>
      <c r="B517" s="67" t="s">
        <v>124</v>
      </c>
      <c r="C517" s="68">
        <v>0</v>
      </c>
      <c r="D517" s="67" t="s">
        <v>287</v>
      </c>
      <c r="E517" s="67" t="s">
        <v>275</v>
      </c>
      <c r="F517" s="67" t="s">
        <v>251</v>
      </c>
      <c r="G517" s="68" t="s">
        <v>301</v>
      </c>
      <c r="H517" s="68">
        <v>23601</v>
      </c>
      <c r="I517" s="67" t="s">
        <v>649</v>
      </c>
      <c r="J517" s="18">
        <v>0</v>
      </c>
      <c r="K517" s="14">
        <v>0</v>
      </c>
      <c r="L517" s="14">
        <v>0</v>
      </c>
      <c r="M517" s="14">
        <v>0</v>
      </c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3"/>
      <c r="AH517" s="15">
        <f t="shared" si="439"/>
        <v>0</v>
      </c>
      <c r="AI517" s="25">
        <f t="shared" si="440"/>
        <v>0</v>
      </c>
      <c r="AJ517" s="18">
        <v>0</v>
      </c>
      <c r="AK517" s="14">
        <v>0</v>
      </c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5">
        <f t="shared" si="441"/>
        <v>0</v>
      </c>
      <c r="AW517" s="18">
        <v>0</v>
      </c>
      <c r="AX517" s="14">
        <v>0</v>
      </c>
      <c r="AY517" s="14">
        <v>0</v>
      </c>
      <c r="AZ517" s="14">
        <v>0</v>
      </c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23"/>
      <c r="BU517" s="15">
        <f t="shared" si="442"/>
        <v>0</v>
      </c>
      <c r="BV517" s="15">
        <f t="shared" si="443"/>
        <v>0</v>
      </c>
      <c r="BW517" s="20">
        <v>0</v>
      </c>
      <c r="BX517" s="16">
        <v>0</v>
      </c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9">
        <f t="shared" si="444"/>
        <v>0</v>
      </c>
      <c r="CJ517" s="20">
        <v>0</v>
      </c>
      <c r="CK517" s="16">
        <v>0</v>
      </c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9">
        <f t="shared" si="445"/>
        <v>0</v>
      </c>
      <c r="CW517" s="20">
        <v>0</v>
      </c>
      <c r="CX517" s="16">
        <v>0</v>
      </c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5">
        <f t="shared" si="446"/>
        <v>0</v>
      </c>
      <c r="DJ517" s="20">
        <v>0</v>
      </c>
      <c r="DK517" s="16">
        <v>0</v>
      </c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9">
        <f t="shared" si="447"/>
        <v>0</v>
      </c>
      <c r="DW517" s="20">
        <v>0</v>
      </c>
      <c r="DX517" s="16">
        <v>0</v>
      </c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31">
        <f t="shared" si="448"/>
        <v>0</v>
      </c>
      <c r="EJ517" s="18">
        <v>0</v>
      </c>
      <c r="EK517" s="14">
        <v>0</v>
      </c>
      <c r="EL517" s="14">
        <v>0</v>
      </c>
      <c r="EM517" s="14">
        <v>0</v>
      </c>
      <c r="EN517" s="14"/>
      <c r="EO517" s="14"/>
      <c r="EP517" s="14"/>
      <c r="EQ517" s="14"/>
      <c r="ER517" s="14"/>
      <c r="ES517" s="14"/>
      <c r="ET517" s="14"/>
      <c r="EU517" s="14"/>
      <c r="EV517" s="14"/>
      <c r="EW517" s="14"/>
      <c r="EX517" s="14"/>
      <c r="EY517" s="14"/>
      <c r="EZ517" s="14"/>
      <c r="FA517" s="14"/>
      <c r="FB517" s="14"/>
      <c r="FC517" s="14"/>
      <c r="FD517" s="14"/>
      <c r="FE517" s="14"/>
      <c r="FF517" s="14"/>
      <c r="FG517" s="23"/>
      <c r="FH517" s="15">
        <f t="shared" si="449"/>
        <v>0</v>
      </c>
      <c r="FI517" s="15">
        <f t="shared" si="450"/>
        <v>0</v>
      </c>
      <c r="FJ517" s="20">
        <v>0</v>
      </c>
      <c r="FK517" s="16">
        <v>0</v>
      </c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9">
        <f t="shared" si="451"/>
        <v>0</v>
      </c>
      <c r="FW517" s="18">
        <v>0</v>
      </c>
      <c r="FX517" s="59">
        <v>0</v>
      </c>
      <c r="FY517" s="14">
        <v>0</v>
      </c>
      <c r="FZ517" s="14">
        <v>0</v>
      </c>
      <c r="GA517" s="61"/>
      <c r="GB517" s="59"/>
      <c r="GC517" s="61"/>
      <c r="GD517" s="59"/>
      <c r="GE517" s="14"/>
      <c r="GF517" s="14"/>
      <c r="GG517" s="61"/>
      <c r="GH517" s="59"/>
      <c r="GI517" s="14"/>
      <c r="GJ517" s="14"/>
      <c r="GK517" s="61"/>
      <c r="GL517" s="59"/>
      <c r="GM517" s="61"/>
      <c r="GN517" s="59"/>
      <c r="GO517" s="61"/>
      <c r="GP517" s="59"/>
      <c r="GQ517" s="61"/>
      <c r="GR517" s="59"/>
      <c r="GS517" s="61"/>
      <c r="GT517" s="59"/>
      <c r="GU517" s="15">
        <f t="shared" si="452"/>
        <v>0</v>
      </c>
      <c r="GV517" s="15">
        <f t="shared" si="453"/>
        <v>0</v>
      </c>
      <c r="GW517" s="20">
        <v>0</v>
      </c>
      <c r="GX517" s="16">
        <v>0</v>
      </c>
      <c r="GY517" s="16"/>
      <c r="GZ517" s="16"/>
      <c r="HA517" s="16"/>
      <c r="HB517" s="16"/>
      <c r="HC517" s="16"/>
      <c r="HD517" s="16"/>
      <c r="HE517" s="16"/>
      <c r="HF517" s="16"/>
      <c r="HG517" s="16"/>
      <c r="HH517" s="16"/>
      <c r="HI517" s="9">
        <f t="shared" si="454"/>
        <v>0</v>
      </c>
      <c r="HJ517" s="20">
        <v>0</v>
      </c>
      <c r="HK517" s="16">
        <v>0</v>
      </c>
      <c r="HL517" s="16"/>
      <c r="HM517" s="16"/>
      <c r="HN517" s="16"/>
      <c r="HO517" s="16"/>
      <c r="HP517" s="16"/>
      <c r="HQ517" s="16"/>
      <c r="HR517" s="16"/>
      <c r="HS517" s="16"/>
      <c r="HT517" s="16"/>
      <c r="HU517" s="16"/>
      <c r="HV517" s="15">
        <f t="shared" si="455"/>
        <v>0</v>
      </c>
      <c r="HW517" s="20">
        <v>0</v>
      </c>
      <c r="HX517" s="16">
        <v>0</v>
      </c>
      <c r="HY517" s="16"/>
      <c r="HZ517" s="16"/>
      <c r="IA517" s="16"/>
      <c r="IB517" s="16"/>
      <c r="IC517" s="16"/>
      <c r="ID517" s="16"/>
      <c r="IE517" s="16"/>
      <c r="IF517" s="16"/>
      <c r="IG517" s="16"/>
      <c r="IH517" s="16"/>
      <c r="II517" s="9">
        <f t="shared" si="456"/>
        <v>0</v>
      </c>
      <c r="IJ517" s="20">
        <v>0</v>
      </c>
      <c r="IK517" s="16">
        <v>0</v>
      </c>
      <c r="IL517" s="16"/>
      <c r="IM517" s="16"/>
      <c r="IN517" s="16"/>
      <c r="IO517" s="16"/>
      <c r="IP517" s="16"/>
      <c r="IQ517" s="16"/>
      <c r="IR517" s="16"/>
      <c r="IS517" s="16"/>
      <c r="IT517" s="16"/>
      <c r="IU517" s="16"/>
      <c r="IV517" s="9">
        <f t="shared" si="457"/>
        <v>0</v>
      </c>
      <c r="IW517" s="20">
        <v>0</v>
      </c>
      <c r="IX517" s="16">
        <v>0</v>
      </c>
      <c r="IY517" s="16"/>
      <c r="IZ517" s="16"/>
      <c r="JA517" s="16"/>
      <c r="JB517" s="16"/>
      <c r="JC517" s="16"/>
      <c r="JD517" s="16"/>
      <c r="JE517" s="16"/>
      <c r="JF517" s="16"/>
      <c r="JG517" s="16"/>
      <c r="JH517" s="16"/>
      <c r="JI517" s="31">
        <f t="shared" si="458"/>
        <v>0</v>
      </c>
      <c r="JJ517" s="20">
        <v>0</v>
      </c>
      <c r="JK517" s="16">
        <v>0</v>
      </c>
      <c r="JL517" s="16"/>
      <c r="JM517" s="16"/>
      <c r="JN517" s="16"/>
      <c r="JO517" s="16"/>
      <c r="JP517" s="16"/>
      <c r="JQ517" s="16"/>
      <c r="JR517" s="16"/>
      <c r="JS517" s="16"/>
      <c r="JT517" s="16"/>
      <c r="JU517" s="16"/>
      <c r="JV517" s="15">
        <f t="shared" si="459"/>
        <v>0</v>
      </c>
      <c r="JW517" s="20">
        <v>0</v>
      </c>
      <c r="JX517" s="16">
        <v>0</v>
      </c>
      <c r="JY517" s="16"/>
      <c r="JZ517" s="16"/>
      <c r="KA517" s="16"/>
      <c r="KB517" s="16"/>
      <c r="KC517" s="16"/>
      <c r="KD517" s="16"/>
      <c r="KE517" s="16"/>
      <c r="KF517" s="16"/>
      <c r="KG517" s="16"/>
      <c r="KH517" s="16"/>
      <c r="KI517" s="9">
        <f t="shared" si="460"/>
        <v>0</v>
      </c>
      <c r="KJ517" s="20">
        <v>0</v>
      </c>
      <c r="KK517" s="16">
        <v>0</v>
      </c>
      <c r="KL517" s="16"/>
      <c r="KM517" s="16"/>
      <c r="KN517" s="16"/>
      <c r="KO517" s="16"/>
      <c r="KP517" s="16"/>
      <c r="KQ517" s="16"/>
      <c r="KR517" s="16"/>
      <c r="KS517" s="16"/>
      <c r="KT517" s="16"/>
      <c r="KU517" s="16"/>
      <c r="KV517" s="9">
        <f t="shared" si="461"/>
        <v>0</v>
      </c>
      <c r="KW517" s="20">
        <v>0</v>
      </c>
      <c r="KX517" s="16">
        <v>0</v>
      </c>
      <c r="KY517" s="16"/>
      <c r="KZ517" s="16"/>
      <c r="LA517" s="16"/>
      <c r="LB517" s="16"/>
      <c r="LC517" s="16"/>
      <c r="LD517" s="16"/>
      <c r="LE517" s="16"/>
      <c r="LF517" s="16"/>
      <c r="LG517" s="16"/>
      <c r="LH517" s="16"/>
      <c r="LI517" s="15">
        <f t="shared" si="462"/>
        <v>0</v>
      </c>
      <c r="LJ517" s="20">
        <v>0</v>
      </c>
      <c r="LK517" s="16">
        <v>0</v>
      </c>
      <c r="LL517" s="16"/>
      <c r="LM517" s="16"/>
      <c r="LN517" s="16"/>
      <c r="LO517" s="16"/>
      <c r="LP517" s="16"/>
      <c r="LQ517" s="16"/>
      <c r="LR517" s="16"/>
      <c r="LS517" s="16"/>
      <c r="LT517" s="16"/>
      <c r="LU517" s="16"/>
      <c r="LV517" s="15">
        <f t="shared" si="463"/>
        <v>0</v>
      </c>
      <c r="LW517" s="20">
        <v>0</v>
      </c>
      <c r="LX517" s="16">
        <v>0</v>
      </c>
      <c r="LY517" s="16"/>
      <c r="LZ517" s="16"/>
      <c r="MA517" s="16"/>
      <c r="MB517" s="16"/>
      <c r="MC517" s="16"/>
      <c r="MD517" s="16"/>
      <c r="ME517" s="16"/>
      <c r="MF517" s="16"/>
      <c r="MG517" s="16"/>
      <c r="MH517" s="16"/>
      <c r="MI517" s="9">
        <f t="shared" si="464"/>
        <v>0</v>
      </c>
      <c r="MJ517" s="20">
        <v>0</v>
      </c>
      <c r="MK517" s="16">
        <v>0</v>
      </c>
      <c r="ML517" s="16"/>
      <c r="MM517" s="16"/>
      <c r="MN517" s="16"/>
      <c r="MO517" s="16"/>
      <c r="MP517" s="16"/>
      <c r="MQ517" s="16"/>
      <c r="MR517" s="16"/>
      <c r="MS517" s="16"/>
      <c r="MT517" s="16"/>
      <c r="MU517" s="16"/>
      <c r="MV517" s="31">
        <f t="shared" si="465"/>
        <v>0</v>
      </c>
      <c r="MW517" s="20">
        <v>0</v>
      </c>
      <c r="MX517" s="16">
        <v>0</v>
      </c>
      <c r="MY517" s="16"/>
      <c r="MZ517" s="16"/>
      <c r="NA517" s="16"/>
      <c r="NB517" s="16"/>
      <c r="NC517" s="16"/>
      <c r="ND517" s="16"/>
      <c r="NE517" s="16"/>
      <c r="NF517" s="16"/>
      <c r="NG517" s="16"/>
      <c r="NH517" s="16"/>
      <c r="NI517" s="31">
        <f t="shared" si="466"/>
        <v>0</v>
      </c>
      <c r="NJ517" s="20">
        <v>0</v>
      </c>
      <c r="NK517" s="16">
        <v>0</v>
      </c>
      <c r="NL517" s="16"/>
      <c r="NM517" s="16"/>
      <c r="NN517" s="16"/>
      <c r="NO517" s="16"/>
      <c r="NP517" s="16"/>
      <c r="NQ517" s="16"/>
      <c r="NR517" s="16"/>
      <c r="NS517" s="16"/>
      <c r="NT517" s="16"/>
      <c r="NU517" s="16"/>
      <c r="NV517" s="15">
        <f t="shared" si="467"/>
        <v>0</v>
      </c>
      <c r="NW517" s="20">
        <v>0</v>
      </c>
      <c r="NX517" s="16">
        <v>0</v>
      </c>
      <c r="NY517" s="16"/>
      <c r="NZ517" s="16"/>
      <c r="OA517" s="16"/>
      <c r="OB517" s="16"/>
      <c r="OC517" s="16"/>
      <c r="OD517" s="16"/>
      <c r="OE517" s="16"/>
      <c r="OF517" s="16"/>
      <c r="OG517" s="16"/>
      <c r="OH517" s="16"/>
      <c r="OI517" s="9">
        <f t="shared" si="468"/>
        <v>0</v>
      </c>
      <c r="OJ517" s="20">
        <v>0</v>
      </c>
      <c r="OK517" s="16">
        <v>0</v>
      </c>
      <c r="OL517" s="16"/>
      <c r="OM517" s="16"/>
      <c r="ON517" s="16"/>
      <c r="OO517" s="16"/>
      <c r="OP517" s="16"/>
      <c r="OQ517" s="16"/>
      <c r="OR517" s="16"/>
      <c r="OS517" s="16"/>
      <c r="OT517" s="16"/>
      <c r="OU517" s="16"/>
      <c r="OV517" s="55">
        <f t="shared" si="469"/>
        <v>0</v>
      </c>
      <c r="OW517" s="20">
        <v>0</v>
      </c>
      <c r="OX517" s="16">
        <v>0</v>
      </c>
      <c r="OY517" s="16"/>
      <c r="OZ517" s="16"/>
      <c r="PA517" s="16"/>
      <c r="PB517" s="16"/>
      <c r="PC517" s="16"/>
      <c r="PD517" s="16"/>
      <c r="PE517" s="16"/>
      <c r="PF517" s="16"/>
      <c r="PG517" s="16"/>
      <c r="PH517" s="16"/>
      <c r="PI517" s="9">
        <f t="shared" si="470"/>
        <v>0</v>
      </c>
      <c r="PJ517" s="20">
        <v>0</v>
      </c>
      <c r="PK517" s="16">
        <v>0</v>
      </c>
      <c r="PL517" s="16"/>
      <c r="PM517" s="16"/>
      <c r="PN517" s="16"/>
      <c r="PO517" s="16"/>
      <c r="PP517" s="16"/>
      <c r="PQ517" s="16"/>
      <c r="PR517" s="16"/>
      <c r="PS517" s="16"/>
      <c r="PT517" s="16"/>
      <c r="PU517" s="16"/>
      <c r="PV517" s="15">
        <f t="shared" si="471"/>
        <v>0</v>
      </c>
      <c r="PW517" s="20">
        <v>0</v>
      </c>
      <c r="PX517" s="16">
        <v>0</v>
      </c>
      <c r="PY517" s="16"/>
      <c r="PZ517" s="16"/>
      <c r="QA517" s="16"/>
      <c r="QB517" s="16"/>
      <c r="QC517" s="16"/>
      <c r="QD517" s="16"/>
      <c r="QE517" s="16"/>
      <c r="QF517" s="16"/>
      <c r="QG517" s="16"/>
      <c r="QH517" s="16"/>
      <c r="QI517" s="9">
        <f t="shared" si="472"/>
        <v>0</v>
      </c>
      <c r="QJ517" s="20">
        <v>0</v>
      </c>
      <c r="QK517" s="16">
        <v>0</v>
      </c>
      <c r="QL517" s="16"/>
      <c r="QM517" s="16"/>
      <c r="QN517" s="16"/>
      <c r="QO517" s="16"/>
      <c r="QP517" s="16"/>
      <c r="QQ517" s="16"/>
      <c r="QR517" s="16"/>
      <c r="QS517" s="16"/>
      <c r="QT517" s="16"/>
      <c r="QU517" s="16"/>
      <c r="QV517" s="31">
        <f t="shared" si="473"/>
        <v>0</v>
      </c>
      <c r="QW517" s="20">
        <v>0</v>
      </c>
      <c r="QX517" s="16">
        <v>0</v>
      </c>
      <c r="QY517" s="16"/>
      <c r="QZ517" s="16"/>
      <c r="RA517" s="16"/>
      <c r="RB517" s="16"/>
      <c r="RC517" s="16"/>
      <c r="RD517" s="16"/>
      <c r="RE517" s="16"/>
      <c r="RF517" s="16"/>
      <c r="RG517" s="16"/>
      <c r="RH517" s="16"/>
      <c r="RI517" s="15">
        <f t="shared" si="474"/>
        <v>0</v>
      </c>
      <c r="RJ517" s="20">
        <v>0</v>
      </c>
      <c r="RK517" s="16">
        <v>0</v>
      </c>
      <c r="RL517" s="16"/>
      <c r="RM517" s="16"/>
      <c r="RN517" s="16"/>
      <c r="RO517" s="16"/>
      <c r="RP517" s="16"/>
      <c r="RQ517" s="16"/>
      <c r="RR517" s="16"/>
      <c r="RS517" s="16"/>
      <c r="RT517" s="16"/>
      <c r="RU517" s="16"/>
      <c r="RV517" s="15">
        <f t="shared" si="475"/>
        <v>0</v>
      </c>
      <c r="RW517" s="20">
        <v>0</v>
      </c>
      <c r="RX517" s="16">
        <v>0</v>
      </c>
      <c r="RY517" s="16"/>
      <c r="RZ517" s="16"/>
      <c r="SA517" s="16"/>
      <c r="SB517" s="16"/>
      <c r="SC517" s="16"/>
      <c r="SD517" s="16"/>
      <c r="SE517" s="16"/>
      <c r="SF517" s="16"/>
      <c r="SG517" s="16"/>
      <c r="SH517" s="16"/>
      <c r="SI517" s="15">
        <f t="shared" si="476"/>
        <v>0</v>
      </c>
      <c r="SJ517" s="20">
        <v>0</v>
      </c>
      <c r="SK517" s="16">
        <v>0</v>
      </c>
      <c r="SL517" s="16"/>
      <c r="SM517" s="16"/>
      <c r="SN517" s="16"/>
      <c r="SO517" s="16"/>
      <c r="SP517" s="16"/>
      <c r="SQ517" s="16"/>
      <c r="SR517" s="16"/>
      <c r="SS517" s="16"/>
      <c r="ST517" s="16"/>
      <c r="SU517" s="16"/>
      <c r="SV517" s="15">
        <f t="shared" si="477"/>
        <v>0</v>
      </c>
      <c r="SW517" s="20">
        <v>0</v>
      </c>
      <c r="SX517" s="16">
        <v>0</v>
      </c>
      <c r="SY517" s="16"/>
      <c r="SZ517" s="16"/>
      <c r="TA517" s="16"/>
      <c r="TB517" s="16"/>
      <c r="TC517" s="16"/>
      <c r="TD517" s="16"/>
      <c r="TE517" s="16"/>
      <c r="TF517" s="16"/>
      <c r="TG517" s="16"/>
      <c r="TH517" s="16"/>
      <c r="TI517" s="9">
        <f t="shared" si="478"/>
        <v>0</v>
      </c>
      <c r="TJ517" s="20">
        <v>0</v>
      </c>
      <c r="TK517" s="16">
        <v>0</v>
      </c>
      <c r="TL517" s="16"/>
      <c r="TM517" s="16"/>
      <c r="TN517" s="16"/>
      <c r="TO517" s="16"/>
      <c r="TP517" s="16"/>
      <c r="TQ517" s="16"/>
      <c r="TR517" s="16"/>
      <c r="TS517" s="16"/>
      <c r="TT517" s="16"/>
      <c r="TU517" s="16"/>
      <c r="TV517" s="9">
        <f t="shared" si="479"/>
        <v>0</v>
      </c>
      <c r="TW517" s="20">
        <v>0</v>
      </c>
      <c r="TX517" s="16">
        <v>0</v>
      </c>
      <c r="TY517" s="16"/>
      <c r="TZ517" s="16"/>
      <c r="UA517" s="16"/>
      <c r="UB517" s="16"/>
      <c r="UC517" s="16"/>
      <c r="UD517" s="16"/>
      <c r="UE517" s="16"/>
      <c r="UF517" s="16"/>
      <c r="UG517" s="16"/>
      <c r="UH517" s="16"/>
      <c r="UI517" s="31">
        <f t="shared" si="480"/>
        <v>0</v>
      </c>
      <c r="UJ517" s="20">
        <v>0</v>
      </c>
      <c r="UK517" s="16">
        <v>0</v>
      </c>
      <c r="UL517" s="16"/>
      <c r="UM517" s="16"/>
      <c r="UN517" s="16"/>
      <c r="UO517" s="16"/>
      <c r="UP517" s="16"/>
      <c r="UQ517" s="16"/>
      <c r="UR517" s="16"/>
      <c r="US517" s="16"/>
      <c r="UT517" s="16"/>
      <c r="UU517" s="16"/>
      <c r="UV517" s="15">
        <f t="shared" si="481"/>
        <v>0</v>
      </c>
      <c r="UW517" s="20">
        <v>0</v>
      </c>
      <c r="UX517" s="16">
        <v>0</v>
      </c>
      <c r="UY517" s="16"/>
      <c r="UZ517" s="16"/>
      <c r="VA517" s="16"/>
      <c r="VB517" s="16"/>
      <c r="VC517" s="16"/>
      <c r="VD517" s="16"/>
      <c r="VE517" s="16"/>
      <c r="VF517" s="16"/>
      <c r="VG517" s="16"/>
      <c r="VH517" s="16"/>
      <c r="VI517" s="15">
        <f t="shared" si="482"/>
        <v>0</v>
      </c>
      <c r="VJ517" s="20">
        <v>0</v>
      </c>
      <c r="VK517" s="16">
        <v>0</v>
      </c>
      <c r="VL517" s="16"/>
      <c r="VM517" s="16"/>
      <c r="VN517" s="16"/>
      <c r="VO517" s="16"/>
      <c r="VP517" s="16"/>
      <c r="VQ517" s="16"/>
      <c r="VR517" s="16"/>
      <c r="VS517" s="16"/>
      <c r="VT517" s="16"/>
      <c r="VU517" s="16"/>
      <c r="VV517" s="15">
        <f t="shared" si="483"/>
        <v>0</v>
      </c>
      <c r="VW517" s="20">
        <v>0</v>
      </c>
      <c r="VX517" s="16">
        <v>0</v>
      </c>
      <c r="VY517" s="16"/>
      <c r="VZ517" s="16"/>
      <c r="WA517" s="16"/>
      <c r="WB517" s="16"/>
      <c r="WC517" s="16"/>
      <c r="WD517" s="16"/>
      <c r="WE517" s="16"/>
      <c r="WF517" s="16"/>
      <c r="WG517" s="16"/>
      <c r="WH517" s="16"/>
      <c r="WI517" s="15">
        <f t="shared" si="484"/>
        <v>0</v>
      </c>
      <c r="WJ517" s="20">
        <v>0</v>
      </c>
      <c r="WK517" s="16">
        <v>0</v>
      </c>
      <c r="WL517" s="16"/>
      <c r="WM517" s="16"/>
      <c r="WN517" s="16"/>
      <c r="WO517" s="16"/>
      <c r="WP517" s="16"/>
      <c r="WQ517" s="16"/>
      <c r="WR517" s="16"/>
      <c r="WS517" s="16"/>
      <c r="WT517" s="16"/>
      <c r="WU517" s="16"/>
      <c r="WV517" s="9">
        <f t="shared" si="485"/>
        <v>0</v>
      </c>
      <c r="WW517" s="20">
        <v>0</v>
      </c>
      <c r="WX517" s="16">
        <v>0</v>
      </c>
      <c r="WY517" s="16"/>
      <c r="WZ517" s="16"/>
      <c r="XA517" s="16"/>
      <c r="XB517" s="16"/>
      <c r="XC517" s="16"/>
      <c r="XD517" s="16"/>
      <c r="XE517" s="16"/>
      <c r="XF517" s="16"/>
      <c r="XG517" s="16"/>
      <c r="XH517" s="16"/>
      <c r="XI517" s="31">
        <f t="shared" si="486"/>
        <v>0</v>
      </c>
    </row>
    <row r="518" spans="1:633" x14ac:dyDescent="0.3">
      <c r="A518" s="67" t="s">
        <v>0</v>
      </c>
      <c r="B518" s="67" t="s">
        <v>50</v>
      </c>
      <c r="C518" s="68">
        <v>0</v>
      </c>
      <c r="D518" s="67" t="s">
        <v>287</v>
      </c>
      <c r="E518" s="67" t="s">
        <v>275</v>
      </c>
      <c r="F518" s="67" t="s">
        <v>251</v>
      </c>
      <c r="G518" s="68" t="s">
        <v>281</v>
      </c>
      <c r="H518" s="68">
        <v>23792</v>
      </c>
      <c r="I518" s="67" t="s">
        <v>650</v>
      </c>
      <c r="J518" s="18">
        <v>0</v>
      </c>
      <c r="K518" s="14">
        <v>0</v>
      </c>
      <c r="L518" s="14">
        <v>0</v>
      </c>
      <c r="M518" s="14">
        <v>0</v>
      </c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3"/>
      <c r="AH518" s="15">
        <f t="shared" si="439"/>
        <v>0</v>
      </c>
      <c r="AI518" s="25">
        <f t="shared" si="440"/>
        <v>0</v>
      </c>
      <c r="AJ518" s="18">
        <v>0</v>
      </c>
      <c r="AK518" s="14">
        <v>0</v>
      </c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5">
        <f t="shared" si="441"/>
        <v>0</v>
      </c>
      <c r="AW518" s="18">
        <v>0</v>
      </c>
      <c r="AX518" s="14">
        <v>0</v>
      </c>
      <c r="AY518" s="14">
        <v>0</v>
      </c>
      <c r="AZ518" s="14">
        <v>0</v>
      </c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23"/>
      <c r="BU518" s="15">
        <f t="shared" si="442"/>
        <v>0</v>
      </c>
      <c r="BV518" s="15">
        <f t="shared" si="443"/>
        <v>0</v>
      </c>
      <c r="BW518" s="20">
        <v>0</v>
      </c>
      <c r="BX518" s="16">
        <v>0</v>
      </c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9">
        <f t="shared" si="444"/>
        <v>0</v>
      </c>
      <c r="CJ518" s="20">
        <v>0</v>
      </c>
      <c r="CK518" s="16">
        <v>0</v>
      </c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9">
        <f t="shared" si="445"/>
        <v>0</v>
      </c>
      <c r="CW518" s="20">
        <v>0</v>
      </c>
      <c r="CX518" s="16">
        <v>0</v>
      </c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5">
        <f t="shared" si="446"/>
        <v>0</v>
      </c>
      <c r="DJ518" s="20">
        <v>0</v>
      </c>
      <c r="DK518" s="16">
        <v>0</v>
      </c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9">
        <f t="shared" si="447"/>
        <v>0</v>
      </c>
      <c r="DW518" s="20">
        <v>0</v>
      </c>
      <c r="DX518" s="16">
        <v>0</v>
      </c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31">
        <f t="shared" si="448"/>
        <v>0</v>
      </c>
      <c r="EJ518" s="18">
        <v>0</v>
      </c>
      <c r="EK518" s="14">
        <v>0</v>
      </c>
      <c r="EL518" s="14">
        <v>0</v>
      </c>
      <c r="EM518" s="14">
        <v>0</v>
      </c>
      <c r="EN518" s="14"/>
      <c r="EO518" s="14"/>
      <c r="EP518" s="14"/>
      <c r="EQ518" s="14"/>
      <c r="ER518" s="14"/>
      <c r="ES518" s="14"/>
      <c r="ET518" s="14"/>
      <c r="EU518" s="14"/>
      <c r="EV518" s="14"/>
      <c r="EW518" s="14"/>
      <c r="EX518" s="14"/>
      <c r="EY518" s="14"/>
      <c r="EZ518" s="14"/>
      <c r="FA518" s="14"/>
      <c r="FB518" s="14"/>
      <c r="FC518" s="14"/>
      <c r="FD518" s="14"/>
      <c r="FE518" s="14"/>
      <c r="FF518" s="14"/>
      <c r="FG518" s="23"/>
      <c r="FH518" s="15">
        <f t="shared" si="449"/>
        <v>0</v>
      </c>
      <c r="FI518" s="15">
        <f t="shared" si="450"/>
        <v>0</v>
      </c>
      <c r="FJ518" s="20">
        <v>0</v>
      </c>
      <c r="FK518" s="16">
        <v>0</v>
      </c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9">
        <f t="shared" si="451"/>
        <v>0</v>
      </c>
      <c r="FW518" s="18">
        <v>0</v>
      </c>
      <c r="FX518" s="59">
        <v>0</v>
      </c>
      <c r="FY518" s="14">
        <v>0</v>
      </c>
      <c r="FZ518" s="14">
        <v>0</v>
      </c>
      <c r="GA518" s="61"/>
      <c r="GB518" s="59"/>
      <c r="GC518" s="61"/>
      <c r="GD518" s="59"/>
      <c r="GE518" s="14"/>
      <c r="GF518" s="14"/>
      <c r="GG518" s="61"/>
      <c r="GH518" s="59"/>
      <c r="GI518" s="14"/>
      <c r="GJ518" s="14"/>
      <c r="GK518" s="61"/>
      <c r="GL518" s="59"/>
      <c r="GM518" s="61"/>
      <c r="GN518" s="59"/>
      <c r="GO518" s="61"/>
      <c r="GP518" s="59"/>
      <c r="GQ518" s="61"/>
      <c r="GR518" s="59"/>
      <c r="GS518" s="61"/>
      <c r="GT518" s="59"/>
      <c r="GU518" s="15">
        <f t="shared" si="452"/>
        <v>0</v>
      </c>
      <c r="GV518" s="15">
        <f t="shared" si="453"/>
        <v>0</v>
      </c>
      <c r="GW518" s="20">
        <v>0</v>
      </c>
      <c r="GX518" s="16">
        <v>0</v>
      </c>
      <c r="GY518" s="16"/>
      <c r="GZ518" s="16"/>
      <c r="HA518" s="16"/>
      <c r="HB518" s="16"/>
      <c r="HC518" s="16"/>
      <c r="HD518" s="16"/>
      <c r="HE518" s="16"/>
      <c r="HF518" s="16"/>
      <c r="HG518" s="16"/>
      <c r="HH518" s="16"/>
      <c r="HI518" s="9">
        <f t="shared" si="454"/>
        <v>0</v>
      </c>
      <c r="HJ518" s="20">
        <v>0</v>
      </c>
      <c r="HK518" s="16">
        <v>0</v>
      </c>
      <c r="HL518" s="16"/>
      <c r="HM518" s="16"/>
      <c r="HN518" s="16"/>
      <c r="HO518" s="16"/>
      <c r="HP518" s="16"/>
      <c r="HQ518" s="16"/>
      <c r="HR518" s="16"/>
      <c r="HS518" s="16"/>
      <c r="HT518" s="16"/>
      <c r="HU518" s="16"/>
      <c r="HV518" s="15">
        <f t="shared" si="455"/>
        <v>0</v>
      </c>
      <c r="HW518" s="20">
        <v>0</v>
      </c>
      <c r="HX518" s="16">
        <v>0</v>
      </c>
      <c r="HY518" s="16"/>
      <c r="HZ518" s="16"/>
      <c r="IA518" s="16"/>
      <c r="IB518" s="16"/>
      <c r="IC518" s="16"/>
      <c r="ID518" s="16"/>
      <c r="IE518" s="16"/>
      <c r="IF518" s="16"/>
      <c r="IG518" s="16"/>
      <c r="IH518" s="16"/>
      <c r="II518" s="9">
        <f t="shared" si="456"/>
        <v>0</v>
      </c>
      <c r="IJ518" s="20">
        <v>0</v>
      </c>
      <c r="IK518" s="16">
        <v>0</v>
      </c>
      <c r="IL518" s="16"/>
      <c r="IM518" s="16"/>
      <c r="IN518" s="16"/>
      <c r="IO518" s="16"/>
      <c r="IP518" s="16"/>
      <c r="IQ518" s="16"/>
      <c r="IR518" s="16"/>
      <c r="IS518" s="16"/>
      <c r="IT518" s="16"/>
      <c r="IU518" s="16"/>
      <c r="IV518" s="9">
        <f t="shared" si="457"/>
        <v>0</v>
      </c>
      <c r="IW518" s="20">
        <v>0</v>
      </c>
      <c r="IX518" s="16">
        <v>0</v>
      </c>
      <c r="IY518" s="16"/>
      <c r="IZ518" s="16"/>
      <c r="JA518" s="16"/>
      <c r="JB518" s="16"/>
      <c r="JC518" s="16"/>
      <c r="JD518" s="16"/>
      <c r="JE518" s="16"/>
      <c r="JF518" s="16"/>
      <c r="JG518" s="16"/>
      <c r="JH518" s="16"/>
      <c r="JI518" s="31">
        <f t="shared" si="458"/>
        <v>0</v>
      </c>
      <c r="JJ518" s="20">
        <v>0</v>
      </c>
      <c r="JK518" s="16">
        <v>0</v>
      </c>
      <c r="JL518" s="16"/>
      <c r="JM518" s="16"/>
      <c r="JN518" s="16"/>
      <c r="JO518" s="16"/>
      <c r="JP518" s="16"/>
      <c r="JQ518" s="16"/>
      <c r="JR518" s="16"/>
      <c r="JS518" s="16"/>
      <c r="JT518" s="16"/>
      <c r="JU518" s="16"/>
      <c r="JV518" s="15">
        <f t="shared" si="459"/>
        <v>0</v>
      </c>
      <c r="JW518" s="20">
        <v>0</v>
      </c>
      <c r="JX518" s="16">
        <v>0</v>
      </c>
      <c r="JY518" s="16"/>
      <c r="JZ518" s="16"/>
      <c r="KA518" s="16"/>
      <c r="KB518" s="16"/>
      <c r="KC518" s="16"/>
      <c r="KD518" s="16"/>
      <c r="KE518" s="16"/>
      <c r="KF518" s="16"/>
      <c r="KG518" s="16"/>
      <c r="KH518" s="16"/>
      <c r="KI518" s="9">
        <f t="shared" si="460"/>
        <v>0</v>
      </c>
      <c r="KJ518" s="20">
        <v>0</v>
      </c>
      <c r="KK518" s="16">
        <v>0</v>
      </c>
      <c r="KL518" s="16"/>
      <c r="KM518" s="16"/>
      <c r="KN518" s="16"/>
      <c r="KO518" s="16"/>
      <c r="KP518" s="16"/>
      <c r="KQ518" s="16"/>
      <c r="KR518" s="16"/>
      <c r="KS518" s="16"/>
      <c r="KT518" s="16"/>
      <c r="KU518" s="16"/>
      <c r="KV518" s="9">
        <f t="shared" si="461"/>
        <v>0</v>
      </c>
      <c r="KW518" s="20">
        <v>0</v>
      </c>
      <c r="KX518" s="16">
        <v>0</v>
      </c>
      <c r="KY518" s="16"/>
      <c r="KZ518" s="16"/>
      <c r="LA518" s="16"/>
      <c r="LB518" s="16"/>
      <c r="LC518" s="16"/>
      <c r="LD518" s="16"/>
      <c r="LE518" s="16"/>
      <c r="LF518" s="16"/>
      <c r="LG518" s="16"/>
      <c r="LH518" s="16"/>
      <c r="LI518" s="15">
        <f t="shared" si="462"/>
        <v>0</v>
      </c>
      <c r="LJ518" s="20">
        <v>0</v>
      </c>
      <c r="LK518" s="16">
        <v>0</v>
      </c>
      <c r="LL518" s="16"/>
      <c r="LM518" s="16"/>
      <c r="LN518" s="16"/>
      <c r="LO518" s="16"/>
      <c r="LP518" s="16"/>
      <c r="LQ518" s="16"/>
      <c r="LR518" s="16"/>
      <c r="LS518" s="16"/>
      <c r="LT518" s="16"/>
      <c r="LU518" s="16"/>
      <c r="LV518" s="15">
        <f t="shared" si="463"/>
        <v>0</v>
      </c>
      <c r="LW518" s="20">
        <v>0</v>
      </c>
      <c r="LX518" s="16">
        <v>0</v>
      </c>
      <c r="LY518" s="16"/>
      <c r="LZ518" s="16"/>
      <c r="MA518" s="16"/>
      <c r="MB518" s="16"/>
      <c r="MC518" s="16"/>
      <c r="MD518" s="16"/>
      <c r="ME518" s="16"/>
      <c r="MF518" s="16"/>
      <c r="MG518" s="16"/>
      <c r="MH518" s="16"/>
      <c r="MI518" s="9">
        <f t="shared" si="464"/>
        <v>0</v>
      </c>
      <c r="MJ518" s="20">
        <v>0</v>
      </c>
      <c r="MK518" s="16">
        <v>0</v>
      </c>
      <c r="ML518" s="16"/>
      <c r="MM518" s="16"/>
      <c r="MN518" s="16"/>
      <c r="MO518" s="16"/>
      <c r="MP518" s="16"/>
      <c r="MQ518" s="16"/>
      <c r="MR518" s="16"/>
      <c r="MS518" s="16"/>
      <c r="MT518" s="16"/>
      <c r="MU518" s="16"/>
      <c r="MV518" s="31">
        <f t="shared" si="465"/>
        <v>0</v>
      </c>
      <c r="MW518" s="20">
        <v>0</v>
      </c>
      <c r="MX518" s="16">
        <v>0</v>
      </c>
      <c r="MY518" s="16"/>
      <c r="MZ518" s="16"/>
      <c r="NA518" s="16"/>
      <c r="NB518" s="16"/>
      <c r="NC518" s="16"/>
      <c r="ND518" s="16"/>
      <c r="NE518" s="16"/>
      <c r="NF518" s="16"/>
      <c r="NG518" s="16"/>
      <c r="NH518" s="16"/>
      <c r="NI518" s="31">
        <f t="shared" si="466"/>
        <v>0</v>
      </c>
      <c r="NJ518" s="20">
        <v>0</v>
      </c>
      <c r="NK518" s="16">
        <v>0</v>
      </c>
      <c r="NL518" s="16"/>
      <c r="NM518" s="16"/>
      <c r="NN518" s="16"/>
      <c r="NO518" s="16"/>
      <c r="NP518" s="16"/>
      <c r="NQ518" s="16"/>
      <c r="NR518" s="16"/>
      <c r="NS518" s="16"/>
      <c r="NT518" s="16"/>
      <c r="NU518" s="16"/>
      <c r="NV518" s="15">
        <f t="shared" si="467"/>
        <v>0</v>
      </c>
      <c r="NW518" s="20">
        <v>0</v>
      </c>
      <c r="NX518" s="16">
        <v>0</v>
      </c>
      <c r="NY518" s="16"/>
      <c r="NZ518" s="16"/>
      <c r="OA518" s="16"/>
      <c r="OB518" s="16"/>
      <c r="OC518" s="16"/>
      <c r="OD518" s="16"/>
      <c r="OE518" s="16"/>
      <c r="OF518" s="16"/>
      <c r="OG518" s="16"/>
      <c r="OH518" s="16"/>
      <c r="OI518" s="9">
        <f t="shared" si="468"/>
        <v>0</v>
      </c>
      <c r="OJ518" s="20">
        <v>0</v>
      </c>
      <c r="OK518" s="16">
        <v>0</v>
      </c>
      <c r="OL518" s="16"/>
      <c r="OM518" s="16"/>
      <c r="ON518" s="16"/>
      <c r="OO518" s="16"/>
      <c r="OP518" s="16"/>
      <c r="OQ518" s="16"/>
      <c r="OR518" s="16"/>
      <c r="OS518" s="16"/>
      <c r="OT518" s="16"/>
      <c r="OU518" s="16"/>
      <c r="OV518" s="55">
        <f t="shared" si="469"/>
        <v>0</v>
      </c>
      <c r="OW518" s="20">
        <v>0</v>
      </c>
      <c r="OX518" s="16">
        <v>0</v>
      </c>
      <c r="OY518" s="16"/>
      <c r="OZ518" s="16"/>
      <c r="PA518" s="16"/>
      <c r="PB518" s="16"/>
      <c r="PC518" s="16"/>
      <c r="PD518" s="16"/>
      <c r="PE518" s="16"/>
      <c r="PF518" s="16"/>
      <c r="PG518" s="16"/>
      <c r="PH518" s="16"/>
      <c r="PI518" s="9">
        <f t="shared" si="470"/>
        <v>0</v>
      </c>
      <c r="PJ518" s="20">
        <v>0</v>
      </c>
      <c r="PK518" s="16">
        <v>0</v>
      </c>
      <c r="PL518" s="16"/>
      <c r="PM518" s="16"/>
      <c r="PN518" s="16"/>
      <c r="PO518" s="16"/>
      <c r="PP518" s="16"/>
      <c r="PQ518" s="16"/>
      <c r="PR518" s="16"/>
      <c r="PS518" s="16"/>
      <c r="PT518" s="16"/>
      <c r="PU518" s="16"/>
      <c r="PV518" s="15">
        <f t="shared" si="471"/>
        <v>0</v>
      </c>
      <c r="PW518" s="20">
        <v>0</v>
      </c>
      <c r="PX518" s="16">
        <v>0</v>
      </c>
      <c r="PY518" s="16"/>
      <c r="PZ518" s="16"/>
      <c r="QA518" s="16"/>
      <c r="QB518" s="16"/>
      <c r="QC518" s="16"/>
      <c r="QD518" s="16"/>
      <c r="QE518" s="16"/>
      <c r="QF518" s="16"/>
      <c r="QG518" s="16"/>
      <c r="QH518" s="16"/>
      <c r="QI518" s="9">
        <f t="shared" si="472"/>
        <v>0</v>
      </c>
      <c r="QJ518" s="20">
        <v>0</v>
      </c>
      <c r="QK518" s="16">
        <v>0</v>
      </c>
      <c r="QL518" s="16"/>
      <c r="QM518" s="16"/>
      <c r="QN518" s="16"/>
      <c r="QO518" s="16"/>
      <c r="QP518" s="16"/>
      <c r="QQ518" s="16"/>
      <c r="QR518" s="16"/>
      <c r="QS518" s="16"/>
      <c r="QT518" s="16"/>
      <c r="QU518" s="16"/>
      <c r="QV518" s="31">
        <f t="shared" si="473"/>
        <v>0</v>
      </c>
      <c r="QW518" s="20">
        <v>0</v>
      </c>
      <c r="QX518" s="16">
        <v>0</v>
      </c>
      <c r="QY518" s="16"/>
      <c r="QZ518" s="16"/>
      <c r="RA518" s="16"/>
      <c r="RB518" s="16"/>
      <c r="RC518" s="16"/>
      <c r="RD518" s="16"/>
      <c r="RE518" s="16"/>
      <c r="RF518" s="16"/>
      <c r="RG518" s="16"/>
      <c r="RH518" s="16"/>
      <c r="RI518" s="15">
        <f t="shared" si="474"/>
        <v>0</v>
      </c>
      <c r="RJ518" s="20">
        <v>0</v>
      </c>
      <c r="RK518" s="16">
        <v>0</v>
      </c>
      <c r="RL518" s="16"/>
      <c r="RM518" s="16"/>
      <c r="RN518" s="16"/>
      <c r="RO518" s="16"/>
      <c r="RP518" s="16"/>
      <c r="RQ518" s="16"/>
      <c r="RR518" s="16"/>
      <c r="RS518" s="16"/>
      <c r="RT518" s="16"/>
      <c r="RU518" s="16"/>
      <c r="RV518" s="15">
        <f t="shared" si="475"/>
        <v>0</v>
      </c>
      <c r="RW518" s="20">
        <v>0</v>
      </c>
      <c r="RX518" s="16">
        <v>0</v>
      </c>
      <c r="RY518" s="16"/>
      <c r="RZ518" s="16"/>
      <c r="SA518" s="16"/>
      <c r="SB518" s="16"/>
      <c r="SC518" s="16"/>
      <c r="SD518" s="16"/>
      <c r="SE518" s="16"/>
      <c r="SF518" s="16"/>
      <c r="SG518" s="16"/>
      <c r="SH518" s="16"/>
      <c r="SI518" s="15">
        <f t="shared" si="476"/>
        <v>0</v>
      </c>
      <c r="SJ518" s="20">
        <v>0</v>
      </c>
      <c r="SK518" s="16">
        <v>0</v>
      </c>
      <c r="SL518" s="16"/>
      <c r="SM518" s="16"/>
      <c r="SN518" s="16"/>
      <c r="SO518" s="16"/>
      <c r="SP518" s="16"/>
      <c r="SQ518" s="16"/>
      <c r="SR518" s="16"/>
      <c r="SS518" s="16"/>
      <c r="ST518" s="16"/>
      <c r="SU518" s="16"/>
      <c r="SV518" s="15">
        <f t="shared" si="477"/>
        <v>0</v>
      </c>
      <c r="SW518" s="20">
        <v>0</v>
      </c>
      <c r="SX518" s="16">
        <v>0</v>
      </c>
      <c r="SY518" s="16"/>
      <c r="SZ518" s="16"/>
      <c r="TA518" s="16"/>
      <c r="TB518" s="16"/>
      <c r="TC518" s="16"/>
      <c r="TD518" s="16"/>
      <c r="TE518" s="16"/>
      <c r="TF518" s="16"/>
      <c r="TG518" s="16"/>
      <c r="TH518" s="16"/>
      <c r="TI518" s="9">
        <f t="shared" si="478"/>
        <v>0</v>
      </c>
      <c r="TJ518" s="20">
        <v>0</v>
      </c>
      <c r="TK518" s="16">
        <v>0</v>
      </c>
      <c r="TL518" s="16"/>
      <c r="TM518" s="16"/>
      <c r="TN518" s="16"/>
      <c r="TO518" s="16"/>
      <c r="TP518" s="16"/>
      <c r="TQ518" s="16"/>
      <c r="TR518" s="16"/>
      <c r="TS518" s="16"/>
      <c r="TT518" s="16"/>
      <c r="TU518" s="16"/>
      <c r="TV518" s="9">
        <f t="shared" si="479"/>
        <v>0</v>
      </c>
      <c r="TW518" s="20">
        <v>0</v>
      </c>
      <c r="TX518" s="16">
        <v>0</v>
      </c>
      <c r="TY518" s="16"/>
      <c r="TZ518" s="16"/>
      <c r="UA518" s="16"/>
      <c r="UB518" s="16"/>
      <c r="UC518" s="16"/>
      <c r="UD518" s="16"/>
      <c r="UE518" s="16"/>
      <c r="UF518" s="16"/>
      <c r="UG518" s="16"/>
      <c r="UH518" s="16"/>
      <c r="UI518" s="31">
        <f t="shared" si="480"/>
        <v>0</v>
      </c>
      <c r="UJ518" s="20">
        <v>0</v>
      </c>
      <c r="UK518" s="16">
        <v>0</v>
      </c>
      <c r="UL518" s="16"/>
      <c r="UM518" s="16"/>
      <c r="UN518" s="16"/>
      <c r="UO518" s="16"/>
      <c r="UP518" s="16"/>
      <c r="UQ518" s="16"/>
      <c r="UR518" s="16"/>
      <c r="US518" s="16"/>
      <c r="UT518" s="16"/>
      <c r="UU518" s="16"/>
      <c r="UV518" s="15">
        <f t="shared" si="481"/>
        <v>0</v>
      </c>
      <c r="UW518" s="20">
        <v>0</v>
      </c>
      <c r="UX518" s="16">
        <v>0</v>
      </c>
      <c r="UY518" s="16"/>
      <c r="UZ518" s="16"/>
      <c r="VA518" s="16"/>
      <c r="VB518" s="16"/>
      <c r="VC518" s="16"/>
      <c r="VD518" s="16"/>
      <c r="VE518" s="16"/>
      <c r="VF518" s="16"/>
      <c r="VG518" s="16"/>
      <c r="VH518" s="16"/>
      <c r="VI518" s="15">
        <f t="shared" si="482"/>
        <v>0</v>
      </c>
      <c r="VJ518" s="20">
        <v>0</v>
      </c>
      <c r="VK518" s="16">
        <v>0</v>
      </c>
      <c r="VL518" s="16"/>
      <c r="VM518" s="16"/>
      <c r="VN518" s="16"/>
      <c r="VO518" s="16"/>
      <c r="VP518" s="16"/>
      <c r="VQ518" s="16"/>
      <c r="VR518" s="16"/>
      <c r="VS518" s="16"/>
      <c r="VT518" s="16"/>
      <c r="VU518" s="16"/>
      <c r="VV518" s="15">
        <f t="shared" si="483"/>
        <v>0</v>
      </c>
      <c r="VW518" s="20">
        <v>0</v>
      </c>
      <c r="VX518" s="16">
        <v>0</v>
      </c>
      <c r="VY518" s="16"/>
      <c r="VZ518" s="16"/>
      <c r="WA518" s="16"/>
      <c r="WB518" s="16"/>
      <c r="WC518" s="16"/>
      <c r="WD518" s="16"/>
      <c r="WE518" s="16"/>
      <c r="WF518" s="16"/>
      <c r="WG518" s="16"/>
      <c r="WH518" s="16"/>
      <c r="WI518" s="15">
        <f t="shared" si="484"/>
        <v>0</v>
      </c>
      <c r="WJ518" s="20">
        <v>0</v>
      </c>
      <c r="WK518" s="16">
        <v>0</v>
      </c>
      <c r="WL518" s="16"/>
      <c r="WM518" s="16"/>
      <c r="WN518" s="16"/>
      <c r="WO518" s="16"/>
      <c r="WP518" s="16"/>
      <c r="WQ518" s="16"/>
      <c r="WR518" s="16"/>
      <c r="WS518" s="16"/>
      <c r="WT518" s="16"/>
      <c r="WU518" s="16"/>
      <c r="WV518" s="9">
        <f t="shared" si="485"/>
        <v>0</v>
      </c>
      <c r="WW518" s="20">
        <v>0</v>
      </c>
      <c r="WX518" s="16">
        <v>0</v>
      </c>
      <c r="WY518" s="16"/>
      <c r="WZ518" s="16"/>
      <c r="XA518" s="16"/>
      <c r="XB518" s="16"/>
      <c r="XC518" s="16"/>
      <c r="XD518" s="16"/>
      <c r="XE518" s="16"/>
      <c r="XF518" s="16"/>
      <c r="XG518" s="16"/>
      <c r="XH518" s="16"/>
      <c r="XI518" s="31">
        <f t="shared" si="486"/>
        <v>0</v>
      </c>
    </row>
    <row r="519" spans="1:633" x14ac:dyDescent="0.3">
      <c r="A519" s="67" t="s">
        <v>0</v>
      </c>
      <c r="B519" s="67" t="s">
        <v>50</v>
      </c>
      <c r="C519" s="68">
        <v>0</v>
      </c>
      <c r="D519" s="67" t="s">
        <v>287</v>
      </c>
      <c r="E519" s="67" t="s">
        <v>275</v>
      </c>
      <c r="F519" s="67" t="s">
        <v>251</v>
      </c>
      <c r="G519" s="68" t="s">
        <v>279</v>
      </c>
      <c r="H519" s="68">
        <v>23934</v>
      </c>
      <c r="I519" s="67" t="s">
        <v>651</v>
      </c>
      <c r="J519" s="18">
        <v>0</v>
      </c>
      <c r="K519" s="14">
        <v>0</v>
      </c>
      <c r="L519" s="14">
        <v>0</v>
      </c>
      <c r="M519" s="14">
        <v>0</v>
      </c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3"/>
      <c r="AH519" s="15">
        <f t="shared" si="439"/>
        <v>0</v>
      </c>
      <c r="AI519" s="25">
        <f t="shared" si="440"/>
        <v>0</v>
      </c>
      <c r="AJ519" s="18">
        <v>0</v>
      </c>
      <c r="AK519" s="14">
        <v>0</v>
      </c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5">
        <f t="shared" si="441"/>
        <v>0</v>
      </c>
      <c r="AW519" s="18">
        <v>0</v>
      </c>
      <c r="AX519" s="14">
        <v>0</v>
      </c>
      <c r="AY519" s="14">
        <v>0</v>
      </c>
      <c r="AZ519" s="14">
        <v>0</v>
      </c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23"/>
      <c r="BU519" s="15">
        <f t="shared" si="442"/>
        <v>0</v>
      </c>
      <c r="BV519" s="15">
        <f t="shared" si="443"/>
        <v>0</v>
      </c>
      <c r="BW519" s="20">
        <v>0</v>
      </c>
      <c r="BX519" s="16">
        <v>0</v>
      </c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9">
        <f t="shared" si="444"/>
        <v>0</v>
      </c>
      <c r="CJ519" s="20">
        <v>0</v>
      </c>
      <c r="CK519" s="16">
        <v>0</v>
      </c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9">
        <f t="shared" si="445"/>
        <v>0</v>
      </c>
      <c r="CW519" s="20">
        <v>0</v>
      </c>
      <c r="CX519" s="16">
        <v>0</v>
      </c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5">
        <f t="shared" si="446"/>
        <v>0</v>
      </c>
      <c r="DJ519" s="20">
        <v>0</v>
      </c>
      <c r="DK519" s="16">
        <v>0</v>
      </c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9">
        <f t="shared" si="447"/>
        <v>0</v>
      </c>
      <c r="DW519" s="20">
        <v>0</v>
      </c>
      <c r="DX519" s="16">
        <v>0</v>
      </c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31">
        <f t="shared" si="448"/>
        <v>0</v>
      </c>
      <c r="EJ519" s="18">
        <v>0</v>
      </c>
      <c r="EK519" s="14">
        <v>0</v>
      </c>
      <c r="EL519" s="14">
        <v>0</v>
      </c>
      <c r="EM519" s="14">
        <v>0</v>
      </c>
      <c r="EN519" s="14"/>
      <c r="EO519" s="14"/>
      <c r="EP519" s="14"/>
      <c r="EQ519" s="14"/>
      <c r="ER519" s="14"/>
      <c r="ES519" s="14"/>
      <c r="ET519" s="14"/>
      <c r="EU519" s="14"/>
      <c r="EV519" s="14"/>
      <c r="EW519" s="14"/>
      <c r="EX519" s="14"/>
      <c r="EY519" s="14"/>
      <c r="EZ519" s="14"/>
      <c r="FA519" s="14"/>
      <c r="FB519" s="14"/>
      <c r="FC519" s="14"/>
      <c r="FD519" s="14"/>
      <c r="FE519" s="14"/>
      <c r="FF519" s="14"/>
      <c r="FG519" s="23"/>
      <c r="FH519" s="15">
        <f t="shared" si="449"/>
        <v>0</v>
      </c>
      <c r="FI519" s="15">
        <f t="shared" si="450"/>
        <v>0</v>
      </c>
      <c r="FJ519" s="20">
        <v>0</v>
      </c>
      <c r="FK519" s="16">
        <v>0</v>
      </c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9">
        <f t="shared" si="451"/>
        <v>0</v>
      </c>
      <c r="FW519" s="18">
        <v>0</v>
      </c>
      <c r="FX519" s="59">
        <v>0</v>
      </c>
      <c r="FY519" s="14">
        <v>0</v>
      </c>
      <c r="FZ519" s="14">
        <v>0</v>
      </c>
      <c r="GA519" s="61"/>
      <c r="GB519" s="59"/>
      <c r="GC519" s="61"/>
      <c r="GD519" s="59"/>
      <c r="GE519" s="14"/>
      <c r="GF519" s="14"/>
      <c r="GG519" s="61"/>
      <c r="GH519" s="59"/>
      <c r="GI519" s="14"/>
      <c r="GJ519" s="14"/>
      <c r="GK519" s="61"/>
      <c r="GL519" s="59"/>
      <c r="GM519" s="61"/>
      <c r="GN519" s="59"/>
      <c r="GO519" s="61"/>
      <c r="GP519" s="59"/>
      <c r="GQ519" s="61"/>
      <c r="GR519" s="59"/>
      <c r="GS519" s="61"/>
      <c r="GT519" s="59"/>
      <c r="GU519" s="15">
        <f t="shared" si="452"/>
        <v>0</v>
      </c>
      <c r="GV519" s="15">
        <f t="shared" si="453"/>
        <v>0</v>
      </c>
      <c r="GW519" s="20">
        <v>0</v>
      </c>
      <c r="GX519" s="16">
        <v>0</v>
      </c>
      <c r="GY519" s="16"/>
      <c r="GZ519" s="16"/>
      <c r="HA519" s="16"/>
      <c r="HB519" s="16"/>
      <c r="HC519" s="16"/>
      <c r="HD519" s="16"/>
      <c r="HE519" s="16"/>
      <c r="HF519" s="16"/>
      <c r="HG519" s="16"/>
      <c r="HH519" s="16"/>
      <c r="HI519" s="9">
        <f t="shared" si="454"/>
        <v>0</v>
      </c>
      <c r="HJ519" s="20">
        <v>0</v>
      </c>
      <c r="HK519" s="16">
        <v>0</v>
      </c>
      <c r="HL519" s="16"/>
      <c r="HM519" s="16"/>
      <c r="HN519" s="16"/>
      <c r="HO519" s="16"/>
      <c r="HP519" s="16"/>
      <c r="HQ519" s="16"/>
      <c r="HR519" s="16"/>
      <c r="HS519" s="16"/>
      <c r="HT519" s="16"/>
      <c r="HU519" s="16"/>
      <c r="HV519" s="15">
        <f t="shared" si="455"/>
        <v>0</v>
      </c>
      <c r="HW519" s="20">
        <v>0</v>
      </c>
      <c r="HX519" s="16">
        <v>0</v>
      </c>
      <c r="HY519" s="16"/>
      <c r="HZ519" s="16"/>
      <c r="IA519" s="16"/>
      <c r="IB519" s="16"/>
      <c r="IC519" s="16"/>
      <c r="ID519" s="16"/>
      <c r="IE519" s="16"/>
      <c r="IF519" s="16"/>
      <c r="IG519" s="16"/>
      <c r="IH519" s="16"/>
      <c r="II519" s="9">
        <f t="shared" si="456"/>
        <v>0</v>
      </c>
      <c r="IJ519" s="20">
        <v>0</v>
      </c>
      <c r="IK519" s="16">
        <v>0</v>
      </c>
      <c r="IL519" s="16"/>
      <c r="IM519" s="16"/>
      <c r="IN519" s="16"/>
      <c r="IO519" s="16"/>
      <c r="IP519" s="16"/>
      <c r="IQ519" s="16"/>
      <c r="IR519" s="16"/>
      <c r="IS519" s="16"/>
      <c r="IT519" s="16"/>
      <c r="IU519" s="16"/>
      <c r="IV519" s="9">
        <f t="shared" si="457"/>
        <v>0</v>
      </c>
      <c r="IW519" s="20">
        <v>0</v>
      </c>
      <c r="IX519" s="16">
        <v>0</v>
      </c>
      <c r="IY519" s="16"/>
      <c r="IZ519" s="16"/>
      <c r="JA519" s="16"/>
      <c r="JB519" s="16"/>
      <c r="JC519" s="16"/>
      <c r="JD519" s="16"/>
      <c r="JE519" s="16"/>
      <c r="JF519" s="16"/>
      <c r="JG519" s="16"/>
      <c r="JH519" s="16"/>
      <c r="JI519" s="31">
        <f t="shared" si="458"/>
        <v>0</v>
      </c>
      <c r="JJ519" s="20">
        <v>0</v>
      </c>
      <c r="JK519" s="16">
        <v>0</v>
      </c>
      <c r="JL519" s="16"/>
      <c r="JM519" s="16"/>
      <c r="JN519" s="16"/>
      <c r="JO519" s="16"/>
      <c r="JP519" s="16"/>
      <c r="JQ519" s="16"/>
      <c r="JR519" s="16"/>
      <c r="JS519" s="16"/>
      <c r="JT519" s="16"/>
      <c r="JU519" s="16"/>
      <c r="JV519" s="15">
        <f t="shared" si="459"/>
        <v>0</v>
      </c>
      <c r="JW519" s="20">
        <v>0</v>
      </c>
      <c r="JX519" s="16">
        <v>0</v>
      </c>
      <c r="JY519" s="16"/>
      <c r="JZ519" s="16"/>
      <c r="KA519" s="16"/>
      <c r="KB519" s="16"/>
      <c r="KC519" s="16"/>
      <c r="KD519" s="16"/>
      <c r="KE519" s="16"/>
      <c r="KF519" s="16"/>
      <c r="KG519" s="16"/>
      <c r="KH519" s="16"/>
      <c r="KI519" s="9">
        <f t="shared" si="460"/>
        <v>0</v>
      </c>
      <c r="KJ519" s="20">
        <v>0</v>
      </c>
      <c r="KK519" s="16">
        <v>0</v>
      </c>
      <c r="KL519" s="16"/>
      <c r="KM519" s="16"/>
      <c r="KN519" s="16"/>
      <c r="KO519" s="16"/>
      <c r="KP519" s="16"/>
      <c r="KQ519" s="16"/>
      <c r="KR519" s="16"/>
      <c r="KS519" s="16"/>
      <c r="KT519" s="16"/>
      <c r="KU519" s="16"/>
      <c r="KV519" s="9">
        <f t="shared" si="461"/>
        <v>0</v>
      </c>
      <c r="KW519" s="20">
        <v>0</v>
      </c>
      <c r="KX519" s="16">
        <v>0</v>
      </c>
      <c r="KY519" s="16"/>
      <c r="KZ519" s="16"/>
      <c r="LA519" s="16"/>
      <c r="LB519" s="16"/>
      <c r="LC519" s="16"/>
      <c r="LD519" s="16"/>
      <c r="LE519" s="16"/>
      <c r="LF519" s="16"/>
      <c r="LG519" s="16"/>
      <c r="LH519" s="16"/>
      <c r="LI519" s="15">
        <f t="shared" si="462"/>
        <v>0</v>
      </c>
      <c r="LJ519" s="20">
        <v>0</v>
      </c>
      <c r="LK519" s="16">
        <v>0</v>
      </c>
      <c r="LL519" s="16"/>
      <c r="LM519" s="16"/>
      <c r="LN519" s="16"/>
      <c r="LO519" s="16"/>
      <c r="LP519" s="16"/>
      <c r="LQ519" s="16"/>
      <c r="LR519" s="16"/>
      <c r="LS519" s="16"/>
      <c r="LT519" s="16"/>
      <c r="LU519" s="16"/>
      <c r="LV519" s="15">
        <f t="shared" si="463"/>
        <v>0</v>
      </c>
      <c r="LW519" s="20">
        <v>0</v>
      </c>
      <c r="LX519" s="16">
        <v>0</v>
      </c>
      <c r="LY519" s="16"/>
      <c r="LZ519" s="16"/>
      <c r="MA519" s="16"/>
      <c r="MB519" s="16"/>
      <c r="MC519" s="16"/>
      <c r="MD519" s="16"/>
      <c r="ME519" s="16"/>
      <c r="MF519" s="16"/>
      <c r="MG519" s="16"/>
      <c r="MH519" s="16"/>
      <c r="MI519" s="9">
        <f t="shared" si="464"/>
        <v>0</v>
      </c>
      <c r="MJ519" s="20">
        <v>0</v>
      </c>
      <c r="MK519" s="16">
        <v>0</v>
      </c>
      <c r="ML519" s="16"/>
      <c r="MM519" s="16"/>
      <c r="MN519" s="16"/>
      <c r="MO519" s="16"/>
      <c r="MP519" s="16"/>
      <c r="MQ519" s="16"/>
      <c r="MR519" s="16"/>
      <c r="MS519" s="16"/>
      <c r="MT519" s="16"/>
      <c r="MU519" s="16"/>
      <c r="MV519" s="31">
        <f t="shared" si="465"/>
        <v>0</v>
      </c>
      <c r="MW519" s="20">
        <v>0</v>
      </c>
      <c r="MX519" s="16">
        <v>0</v>
      </c>
      <c r="MY519" s="16"/>
      <c r="MZ519" s="16"/>
      <c r="NA519" s="16"/>
      <c r="NB519" s="16"/>
      <c r="NC519" s="16"/>
      <c r="ND519" s="16"/>
      <c r="NE519" s="16"/>
      <c r="NF519" s="16"/>
      <c r="NG519" s="16"/>
      <c r="NH519" s="16"/>
      <c r="NI519" s="31">
        <f t="shared" si="466"/>
        <v>0</v>
      </c>
      <c r="NJ519" s="20">
        <v>0</v>
      </c>
      <c r="NK519" s="16">
        <v>0</v>
      </c>
      <c r="NL519" s="16"/>
      <c r="NM519" s="16"/>
      <c r="NN519" s="16"/>
      <c r="NO519" s="16"/>
      <c r="NP519" s="16"/>
      <c r="NQ519" s="16"/>
      <c r="NR519" s="16"/>
      <c r="NS519" s="16"/>
      <c r="NT519" s="16"/>
      <c r="NU519" s="16"/>
      <c r="NV519" s="15">
        <f t="shared" si="467"/>
        <v>0</v>
      </c>
      <c r="NW519" s="20">
        <v>0</v>
      </c>
      <c r="NX519" s="16">
        <v>0</v>
      </c>
      <c r="NY519" s="16"/>
      <c r="NZ519" s="16"/>
      <c r="OA519" s="16"/>
      <c r="OB519" s="16"/>
      <c r="OC519" s="16"/>
      <c r="OD519" s="16"/>
      <c r="OE519" s="16"/>
      <c r="OF519" s="16"/>
      <c r="OG519" s="16"/>
      <c r="OH519" s="16"/>
      <c r="OI519" s="9">
        <f t="shared" si="468"/>
        <v>0</v>
      </c>
      <c r="OJ519" s="20">
        <v>0</v>
      </c>
      <c r="OK519" s="16">
        <v>0</v>
      </c>
      <c r="OL519" s="16"/>
      <c r="OM519" s="16"/>
      <c r="ON519" s="16"/>
      <c r="OO519" s="16"/>
      <c r="OP519" s="16"/>
      <c r="OQ519" s="16"/>
      <c r="OR519" s="16"/>
      <c r="OS519" s="16"/>
      <c r="OT519" s="16"/>
      <c r="OU519" s="16"/>
      <c r="OV519" s="55">
        <f t="shared" si="469"/>
        <v>0</v>
      </c>
      <c r="OW519" s="20">
        <v>0</v>
      </c>
      <c r="OX519" s="16">
        <v>0</v>
      </c>
      <c r="OY519" s="16"/>
      <c r="OZ519" s="16"/>
      <c r="PA519" s="16"/>
      <c r="PB519" s="16"/>
      <c r="PC519" s="16"/>
      <c r="PD519" s="16"/>
      <c r="PE519" s="16"/>
      <c r="PF519" s="16"/>
      <c r="PG519" s="16"/>
      <c r="PH519" s="16"/>
      <c r="PI519" s="9">
        <f t="shared" si="470"/>
        <v>0</v>
      </c>
      <c r="PJ519" s="20">
        <v>0</v>
      </c>
      <c r="PK519" s="16">
        <v>0</v>
      </c>
      <c r="PL519" s="16"/>
      <c r="PM519" s="16"/>
      <c r="PN519" s="16"/>
      <c r="PO519" s="16"/>
      <c r="PP519" s="16"/>
      <c r="PQ519" s="16"/>
      <c r="PR519" s="16"/>
      <c r="PS519" s="16"/>
      <c r="PT519" s="16"/>
      <c r="PU519" s="16"/>
      <c r="PV519" s="15">
        <f t="shared" si="471"/>
        <v>0</v>
      </c>
      <c r="PW519" s="20">
        <v>0</v>
      </c>
      <c r="PX519" s="16">
        <v>0</v>
      </c>
      <c r="PY519" s="16"/>
      <c r="PZ519" s="16"/>
      <c r="QA519" s="16"/>
      <c r="QB519" s="16"/>
      <c r="QC519" s="16"/>
      <c r="QD519" s="16"/>
      <c r="QE519" s="16"/>
      <c r="QF519" s="16"/>
      <c r="QG519" s="16"/>
      <c r="QH519" s="16"/>
      <c r="QI519" s="9">
        <f t="shared" si="472"/>
        <v>0</v>
      </c>
      <c r="QJ519" s="20">
        <v>0</v>
      </c>
      <c r="QK519" s="16">
        <v>0</v>
      </c>
      <c r="QL519" s="16"/>
      <c r="QM519" s="16"/>
      <c r="QN519" s="16"/>
      <c r="QO519" s="16"/>
      <c r="QP519" s="16"/>
      <c r="QQ519" s="16"/>
      <c r="QR519" s="16"/>
      <c r="QS519" s="16"/>
      <c r="QT519" s="16"/>
      <c r="QU519" s="16"/>
      <c r="QV519" s="31">
        <f t="shared" si="473"/>
        <v>0</v>
      </c>
      <c r="QW519" s="20">
        <v>0</v>
      </c>
      <c r="QX519" s="16">
        <v>0</v>
      </c>
      <c r="QY519" s="16"/>
      <c r="QZ519" s="16"/>
      <c r="RA519" s="16"/>
      <c r="RB519" s="16"/>
      <c r="RC519" s="16"/>
      <c r="RD519" s="16"/>
      <c r="RE519" s="16"/>
      <c r="RF519" s="16"/>
      <c r="RG519" s="16"/>
      <c r="RH519" s="16"/>
      <c r="RI519" s="15">
        <f t="shared" si="474"/>
        <v>0</v>
      </c>
      <c r="RJ519" s="20">
        <v>0</v>
      </c>
      <c r="RK519" s="16">
        <v>0</v>
      </c>
      <c r="RL519" s="16"/>
      <c r="RM519" s="16"/>
      <c r="RN519" s="16"/>
      <c r="RO519" s="16"/>
      <c r="RP519" s="16"/>
      <c r="RQ519" s="16"/>
      <c r="RR519" s="16"/>
      <c r="RS519" s="16"/>
      <c r="RT519" s="16"/>
      <c r="RU519" s="16"/>
      <c r="RV519" s="15">
        <f t="shared" si="475"/>
        <v>0</v>
      </c>
      <c r="RW519" s="20">
        <v>0</v>
      </c>
      <c r="RX519" s="16">
        <v>0</v>
      </c>
      <c r="RY519" s="16"/>
      <c r="RZ519" s="16"/>
      <c r="SA519" s="16"/>
      <c r="SB519" s="16"/>
      <c r="SC519" s="16"/>
      <c r="SD519" s="16"/>
      <c r="SE519" s="16"/>
      <c r="SF519" s="16"/>
      <c r="SG519" s="16"/>
      <c r="SH519" s="16"/>
      <c r="SI519" s="15">
        <f t="shared" si="476"/>
        <v>0</v>
      </c>
      <c r="SJ519" s="20">
        <v>0</v>
      </c>
      <c r="SK519" s="16">
        <v>0</v>
      </c>
      <c r="SL519" s="16"/>
      <c r="SM519" s="16"/>
      <c r="SN519" s="16"/>
      <c r="SO519" s="16"/>
      <c r="SP519" s="16"/>
      <c r="SQ519" s="16"/>
      <c r="SR519" s="16"/>
      <c r="SS519" s="16"/>
      <c r="ST519" s="16"/>
      <c r="SU519" s="16"/>
      <c r="SV519" s="15">
        <f t="shared" si="477"/>
        <v>0</v>
      </c>
      <c r="SW519" s="20">
        <v>0</v>
      </c>
      <c r="SX519" s="16">
        <v>0</v>
      </c>
      <c r="SY519" s="16"/>
      <c r="SZ519" s="16"/>
      <c r="TA519" s="16"/>
      <c r="TB519" s="16"/>
      <c r="TC519" s="16"/>
      <c r="TD519" s="16"/>
      <c r="TE519" s="16"/>
      <c r="TF519" s="16"/>
      <c r="TG519" s="16"/>
      <c r="TH519" s="16"/>
      <c r="TI519" s="9">
        <f t="shared" si="478"/>
        <v>0</v>
      </c>
      <c r="TJ519" s="20">
        <v>0</v>
      </c>
      <c r="TK519" s="16">
        <v>0</v>
      </c>
      <c r="TL519" s="16"/>
      <c r="TM519" s="16"/>
      <c r="TN519" s="16"/>
      <c r="TO519" s="16"/>
      <c r="TP519" s="16"/>
      <c r="TQ519" s="16"/>
      <c r="TR519" s="16"/>
      <c r="TS519" s="16"/>
      <c r="TT519" s="16"/>
      <c r="TU519" s="16"/>
      <c r="TV519" s="9">
        <f t="shared" si="479"/>
        <v>0</v>
      </c>
      <c r="TW519" s="20">
        <v>0</v>
      </c>
      <c r="TX519" s="16">
        <v>0</v>
      </c>
      <c r="TY519" s="16"/>
      <c r="TZ519" s="16"/>
      <c r="UA519" s="16"/>
      <c r="UB519" s="16"/>
      <c r="UC519" s="16"/>
      <c r="UD519" s="16"/>
      <c r="UE519" s="16"/>
      <c r="UF519" s="16"/>
      <c r="UG519" s="16"/>
      <c r="UH519" s="16"/>
      <c r="UI519" s="31">
        <f t="shared" si="480"/>
        <v>0</v>
      </c>
      <c r="UJ519" s="20">
        <v>0</v>
      </c>
      <c r="UK519" s="16">
        <v>0</v>
      </c>
      <c r="UL519" s="16"/>
      <c r="UM519" s="16"/>
      <c r="UN519" s="16"/>
      <c r="UO519" s="16"/>
      <c r="UP519" s="16"/>
      <c r="UQ519" s="16"/>
      <c r="UR519" s="16"/>
      <c r="US519" s="16"/>
      <c r="UT519" s="16"/>
      <c r="UU519" s="16"/>
      <c r="UV519" s="15">
        <f t="shared" si="481"/>
        <v>0</v>
      </c>
      <c r="UW519" s="20">
        <v>0</v>
      </c>
      <c r="UX519" s="16">
        <v>0</v>
      </c>
      <c r="UY519" s="16"/>
      <c r="UZ519" s="16"/>
      <c r="VA519" s="16"/>
      <c r="VB519" s="16"/>
      <c r="VC519" s="16"/>
      <c r="VD519" s="16"/>
      <c r="VE519" s="16"/>
      <c r="VF519" s="16"/>
      <c r="VG519" s="16"/>
      <c r="VH519" s="16"/>
      <c r="VI519" s="15">
        <f t="shared" si="482"/>
        <v>0</v>
      </c>
      <c r="VJ519" s="20">
        <v>0</v>
      </c>
      <c r="VK519" s="16">
        <v>0</v>
      </c>
      <c r="VL519" s="16"/>
      <c r="VM519" s="16"/>
      <c r="VN519" s="16"/>
      <c r="VO519" s="16"/>
      <c r="VP519" s="16"/>
      <c r="VQ519" s="16"/>
      <c r="VR519" s="16"/>
      <c r="VS519" s="16"/>
      <c r="VT519" s="16"/>
      <c r="VU519" s="16"/>
      <c r="VV519" s="15">
        <f t="shared" si="483"/>
        <v>0</v>
      </c>
      <c r="VW519" s="20">
        <v>0</v>
      </c>
      <c r="VX519" s="16">
        <v>0</v>
      </c>
      <c r="VY519" s="16"/>
      <c r="VZ519" s="16"/>
      <c r="WA519" s="16"/>
      <c r="WB519" s="16"/>
      <c r="WC519" s="16"/>
      <c r="WD519" s="16"/>
      <c r="WE519" s="16"/>
      <c r="WF519" s="16"/>
      <c r="WG519" s="16"/>
      <c r="WH519" s="16"/>
      <c r="WI519" s="15">
        <f t="shared" si="484"/>
        <v>0</v>
      </c>
      <c r="WJ519" s="20">
        <v>0</v>
      </c>
      <c r="WK519" s="16">
        <v>0</v>
      </c>
      <c r="WL519" s="16"/>
      <c r="WM519" s="16"/>
      <c r="WN519" s="16"/>
      <c r="WO519" s="16"/>
      <c r="WP519" s="16"/>
      <c r="WQ519" s="16"/>
      <c r="WR519" s="16"/>
      <c r="WS519" s="16"/>
      <c r="WT519" s="16"/>
      <c r="WU519" s="16"/>
      <c r="WV519" s="9">
        <f t="shared" si="485"/>
        <v>0</v>
      </c>
      <c r="WW519" s="20">
        <v>0</v>
      </c>
      <c r="WX519" s="16">
        <v>0</v>
      </c>
      <c r="WY519" s="16"/>
      <c r="WZ519" s="16"/>
      <c r="XA519" s="16"/>
      <c r="XB519" s="16"/>
      <c r="XC519" s="16"/>
      <c r="XD519" s="16"/>
      <c r="XE519" s="16"/>
      <c r="XF519" s="16"/>
      <c r="XG519" s="16"/>
      <c r="XH519" s="16"/>
      <c r="XI519" s="31">
        <f t="shared" si="486"/>
        <v>0</v>
      </c>
    </row>
    <row r="520" spans="1:633" x14ac:dyDescent="0.3">
      <c r="A520" s="67" t="s">
        <v>0</v>
      </c>
      <c r="B520" s="67" t="s">
        <v>50</v>
      </c>
      <c r="C520" s="68">
        <v>0</v>
      </c>
      <c r="D520" s="67" t="s">
        <v>287</v>
      </c>
      <c r="E520" s="67" t="s">
        <v>275</v>
      </c>
      <c r="F520" s="67" t="s">
        <v>251</v>
      </c>
      <c r="G520" s="68" t="s">
        <v>316</v>
      </c>
      <c r="H520" s="68">
        <v>23938</v>
      </c>
      <c r="I520" s="67" t="s">
        <v>652</v>
      </c>
      <c r="J520" s="18">
        <v>0</v>
      </c>
      <c r="K520" s="14">
        <v>0</v>
      </c>
      <c r="L520" s="14">
        <v>0</v>
      </c>
      <c r="M520" s="14">
        <v>0</v>
      </c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3"/>
      <c r="AH520" s="15">
        <f t="shared" si="439"/>
        <v>0</v>
      </c>
      <c r="AI520" s="25">
        <f t="shared" si="440"/>
        <v>0</v>
      </c>
      <c r="AJ520" s="18">
        <v>0</v>
      </c>
      <c r="AK520" s="14">
        <v>0</v>
      </c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5">
        <f t="shared" si="441"/>
        <v>0</v>
      </c>
      <c r="AW520" s="18">
        <v>0</v>
      </c>
      <c r="AX520" s="14">
        <v>0</v>
      </c>
      <c r="AY520" s="14">
        <v>0</v>
      </c>
      <c r="AZ520" s="14">
        <v>0</v>
      </c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23"/>
      <c r="BU520" s="15">
        <f t="shared" si="442"/>
        <v>0</v>
      </c>
      <c r="BV520" s="15">
        <f t="shared" si="443"/>
        <v>0</v>
      </c>
      <c r="BW520" s="20">
        <v>0</v>
      </c>
      <c r="BX520" s="16">
        <v>0</v>
      </c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9">
        <f t="shared" si="444"/>
        <v>0</v>
      </c>
      <c r="CJ520" s="20">
        <v>0</v>
      </c>
      <c r="CK520" s="16">
        <v>0</v>
      </c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9">
        <f t="shared" si="445"/>
        <v>0</v>
      </c>
      <c r="CW520" s="20">
        <v>0</v>
      </c>
      <c r="CX520" s="16">
        <v>0</v>
      </c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5">
        <f t="shared" si="446"/>
        <v>0</v>
      </c>
      <c r="DJ520" s="20">
        <v>0</v>
      </c>
      <c r="DK520" s="16">
        <v>0</v>
      </c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9">
        <f t="shared" si="447"/>
        <v>0</v>
      </c>
      <c r="DW520" s="20">
        <v>0</v>
      </c>
      <c r="DX520" s="16">
        <v>0</v>
      </c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31">
        <f t="shared" si="448"/>
        <v>0</v>
      </c>
      <c r="EJ520" s="18">
        <v>0</v>
      </c>
      <c r="EK520" s="14">
        <v>0</v>
      </c>
      <c r="EL520" s="14">
        <v>0</v>
      </c>
      <c r="EM520" s="14">
        <v>0</v>
      </c>
      <c r="EN520" s="14"/>
      <c r="EO520" s="14"/>
      <c r="EP520" s="14"/>
      <c r="EQ520" s="14"/>
      <c r="ER520" s="14"/>
      <c r="ES520" s="14"/>
      <c r="ET520" s="14"/>
      <c r="EU520" s="14"/>
      <c r="EV520" s="14"/>
      <c r="EW520" s="14"/>
      <c r="EX520" s="14"/>
      <c r="EY520" s="14"/>
      <c r="EZ520" s="14"/>
      <c r="FA520" s="14"/>
      <c r="FB520" s="14"/>
      <c r="FC520" s="14"/>
      <c r="FD520" s="14"/>
      <c r="FE520" s="14"/>
      <c r="FF520" s="14"/>
      <c r="FG520" s="23"/>
      <c r="FH520" s="15">
        <f t="shared" si="449"/>
        <v>0</v>
      </c>
      <c r="FI520" s="15">
        <f t="shared" si="450"/>
        <v>0</v>
      </c>
      <c r="FJ520" s="20">
        <v>0</v>
      </c>
      <c r="FK520" s="16">
        <v>0</v>
      </c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9">
        <f t="shared" si="451"/>
        <v>0</v>
      </c>
      <c r="FW520" s="18">
        <v>0</v>
      </c>
      <c r="FX520" s="59">
        <v>0</v>
      </c>
      <c r="FY520" s="14">
        <v>0</v>
      </c>
      <c r="FZ520" s="14">
        <v>0</v>
      </c>
      <c r="GA520" s="61"/>
      <c r="GB520" s="59"/>
      <c r="GC520" s="61"/>
      <c r="GD520" s="59"/>
      <c r="GE520" s="14"/>
      <c r="GF520" s="14"/>
      <c r="GG520" s="61"/>
      <c r="GH520" s="59"/>
      <c r="GI520" s="14"/>
      <c r="GJ520" s="14"/>
      <c r="GK520" s="61"/>
      <c r="GL520" s="59"/>
      <c r="GM520" s="61"/>
      <c r="GN520" s="59"/>
      <c r="GO520" s="61"/>
      <c r="GP520" s="59"/>
      <c r="GQ520" s="61"/>
      <c r="GR520" s="59"/>
      <c r="GS520" s="61"/>
      <c r="GT520" s="59"/>
      <c r="GU520" s="15">
        <f t="shared" si="452"/>
        <v>0</v>
      </c>
      <c r="GV520" s="15">
        <f t="shared" si="453"/>
        <v>0</v>
      </c>
      <c r="GW520" s="20">
        <v>0</v>
      </c>
      <c r="GX520" s="16">
        <v>0</v>
      </c>
      <c r="GY520" s="16"/>
      <c r="GZ520" s="16"/>
      <c r="HA520" s="16"/>
      <c r="HB520" s="16"/>
      <c r="HC520" s="16"/>
      <c r="HD520" s="16"/>
      <c r="HE520" s="16"/>
      <c r="HF520" s="16"/>
      <c r="HG520" s="16"/>
      <c r="HH520" s="16"/>
      <c r="HI520" s="9">
        <f t="shared" si="454"/>
        <v>0</v>
      </c>
      <c r="HJ520" s="20">
        <v>0</v>
      </c>
      <c r="HK520" s="16">
        <v>0</v>
      </c>
      <c r="HL520" s="16"/>
      <c r="HM520" s="16"/>
      <c r="HN520" s="16"/>
      <c r="HO520" s="16"/>
      <c r="HP520" s="16"/>
      <c r="HQ520" s="16"/>
      <c r="HR520" s="16"/>
      <c r="HS520" s="16"/>
      <c r="HT520" s="16"/>
      <c r="HU520" s="16"/>
      <c r="HV520" s="15">
        <f t="shared" si="455"/>
        <v>0</v>
      </c>
      <c r="HW520" s="20">
        <v>0</v>
      </c>
      <c r="HX520" s="16">
        <v>0</v>
      </c>
      <c r="HY520" s="16"/>
      <c r="HZ520" s="16"/>
      <c r="IA520" s="16"/>
      <c r="IB520" s="16"/>
      <c r="IC520" s="16"/>
      <c r="ID520" s="16"/>
      <c r="IE520" s="16"/>
      <c r="IF520" s="16"/>
      <c r="IG520" s="16"/>
      <c r="IH520" s="16"/>
      <c r="II520" s="9">
        <f t="shared" si="456"/>
        <v>0</v>
      </c>
      <c r="IJ520" s="20">
        <v>0</v>
      </c>
      <c r="IK520" s="16">
        <v>0</v>
      </c>
      <c r="IL520" s="16"/>
      <c r="IM520" s="16"/>
      <c r="IN520" s="16"/>
      <c r="IO520" s="16"/>
      <c r="IP520" s="16"/>
      <c r="IQ520" s="16"/>
      <c r="IR520" s="16"/>
      <c r="IS520" s="16"/>
      <c r="IT520" s="16"/>
      <c r="IU520" s="16"/>
      <c r="IV520" s="9">
        <f t="shared" si="457"/>
        <v>0</v>
      </c>
      <c r="IW520" s="20">
        <v>0</v>
      </c>
      <c r="IX520" s="16">
        <v>0</v>
      </c>
      <c r="IY520" s="16"/>
      <c r="IZ520" s="16"/>
      <c r="JA520" s="16"/>
      <c r="JB520" s="16"/>
      <c r="JC520" s="16"/>
      <c r="JD520" s="16"/>
      <c r="JE520" s="16"/>
      <c r="JF520" s="16"/>
      <c r="JG520" s="16"/>
      <c r="JH520" s="16"/>
      <c r="JI520" s="31">
        <f t="shared" si="458"/>
        <v>0</v>
      </c>
      <c r="JJ520" s="20">
        <v>0</v>
      </c>
      <c r="JK520" s="16">
        <v>0</v>
      </c>
      <c r="JL520" s="16"/>
      <c r="JM520" s="16"/>
      <c r="JN520" s="16"/>
      <c r="JO520" s="16"/>
      <c r="JP520" s="16"/>
      <c r="JQ520" s="16"/>
      <c r="JR520" s="16"/>
      <c r="JS520" s="16"/>
      <c r="JT520" s="16"/>
      <c r="JU520" s="16"/>
      <c r="JV520" s="15">
        <f t="shared" si="459"/>
        <v>0</v>
      </c>
      <c r="JW520" s="20">
        <v>0</v>
      </c>
      <c r="JX520" s="16">
        <v>0</v>
      </c>
      <c r="JY520" s="16"/>
      <c r="JZ520" s="16"/>
      <c r="KA520" s="16"/>
      <c r="KB520" s="16"/>
      <c r="KC520" s="16"/>
      <c r="KD520" s="16"/>
      <c r="KE520" s="16"/>
      <c r="KF520" s="16"/>
      <c r="KG520" s="16"/>
      <c r="KH520" s="16"/>
      <c r="KI520" s="9">
        <f t="shared" si="460"/>
        <v>0</v>
      </c>
      <c r="KJ520" s="20">
        <v>0</v>
      </c>
      <c r="KK520" s="16">
        <v>0</v>
      </c>
      <c r="KL520" s="16"/>
      <c r="KM520" s="16"/>
      <c r="KN520" s="16"/>
      <c r="KO520" s="16"/>
      <c r="KP520" s="16"/>
      <c r="KQ520" s="16"/>
      <c r="KR520" s="16"/>
      <c r="KS520" s="16"/>
      <c r="KT520" s="16"/>
      <c r="KU520" s="16"/>
      <c r="KV520" s="9">
        <f t="shared" si="461"/>
        <v>0</v>
      </c>
      <c r="KW520" s="20">
        <v>0</v>
      </c>
      <c r="KX520" s="16">
        <v>0</v>
      </c>
      <c r="KY520" s="16"/>
      <c r="KZ520" s="16"/>
      <c r="LA520" s="16"/>
      <c r="LB520" s="16"/>
      <c r="LC520" s="16"/>
      <c r="LD520" s="16"/>
      <c r="LE520" s="16"/>
      <c r="LF520" s="16"/>
      <c r="LG520" s="16"/>
      <c r="LH520" s="16"/>
      <c r="LI520" s="15">
        <f t="shared" si="462"/>
        <v>0</v>
      </c>
      <c r="LJ520" s="20">
        <v>0</v>
      </c>
      <c r="LK520" s="16">
        <v>0</v>
      </c>
      <c r="LL520" s="16"/>
      <c r="LM520" s="16"/>
      <c r="LN520" s="16"/>
      <c r="LO520" s="16"/>
      <c r="LP520" s="16"/>
      <c r="LQ520" s="16"/>
      <c r="LR520" s="16"/>
      <c r="LS520" s="16"/>
      <c r="LT520" s="16"/>
      <c r="LU520" s="16"/>
      <c r="LV520" s="15">
        <f t="shared" si="463"/>
        <v>0</v>
      </c>
      <c r="LW520" s="20">
        <v>0</v>
      </c>
      <c r="LX520" s="16">
        <v>0</v>
      </c>
      <c r="LY520" s="16"/>
      <c r="LZ520" s="16"/>
      <c r="MA520" s="16"/>
      <c r="MB520" s="16"/>
      <c r="MC520" s="16"/>
      <c r="MD520" s="16"/>
      <c r="ME520" s="16"/>
      <c r="MF520" s="16"/>
      <c r="MG520" s="16"/>
      <c r="MH520" s="16"/>
      <c r="MI520" s="9">
        <f t="shared" si="464"/>
        <v>0</v>
      </c>
      <c r="MJ520" s="20">
        <v>0</v>
      </c>
      <c r="MK520" s="16">
        <v>0</v>
      </c>
      <c r="ML520" s="16"/>
      <c r="MM520" s="16"/>
      <c r="MN520" s="16"/>
      <c r="MO520" s="16"/>
      <c r="MP520" s="16"/>
      <c r="MQ520" s="16"/>
      <c r="MR520" s="16"/>
      <c r="MS520" s="16"/>
      <c r="MT520" s="16"/>
      <c r="MU520" s="16"/>
      <c r="MV520" s="31">
        <f t="shared" si="465"/>
        <v>0</v>
      </c>
      <c r="MW520" s="20">
        <v>0</v>
      </c>
      <c r="MX520" s="16">
        <v>0</v>
      </c>
      <c r="MY520" s="16"/>
      <c r="MZ520" s="16"/>
      <c r="NA520" s="16"/>
      <c r="NB520" s="16"/>
      <c r="NC520" s="16"/>
      <c r="ND520" s="16"/>
      <c r="NE520" s="16"/>
      <c r="NF520" s="16"/>
      <c r="NG520" s="16"/>
      <c r="NH520" s="16"/>
      <c r="NI520" s="31">
        <f t="shared" si="466"/>
        <v>0</v>
      </c>
      <c r="NJ520" s="20">
        <v>0</v>
      </c>
      <c r="NK520" s="16">
        <v>0</v>
      </c>
      <c r="NL520" s="16"/>
      <c r="NM520" s="16"/>
      <c r="NN520" s="16"/>
      <c r="NO520" s="16"/>
      <c r="NP520" s="16"/>
      <c r="NQ520" s="16"/>
      <c r="NR520" s="16"/>
      <c r="NS520" s="16"/>
      <c r="NT520" s="16"/>
      <c r="NU520" s="16"/>
      <c r="NV520" s="15">
        <f t="shared" si="467"/>
        <v>0</v>
      </c>
      <c r="NW520" s="20">
        <v>0</v>
      </c>
      <c r="NX520" s="16">
        <v>0</v>
      </c>
      <c r="NY520" s="16"/>
      <c r="NZ520" s="16"/>
      <c r="OA520" s="16"/>
      <c r="OB520" s="16"/>
      <c r="OC520" s="16"/>
      <c r="OD520" s="16"/>
      <c r="OE520" s="16"/>
      <c r="OF520" s="16"/>
      <c r="OG520" s="16"/>
      <c r="OH520" s="16"/>
      <c r="OI520" s="9">
        <f t="shared" si="468"/>
        <v>0</v>
      </c>
      <c r="OJ520" s="20">
        <v>0</v>
      </c>
      <c r="OK520" s="16">
        <v>0</v>
      </c>
      <c r="OL520" s="16"/>
      <c r="OM520" s="16"/>
      <c r="ON520" s="16"/>
      <c r="OO520" s="16"/>
      <c r="OP520" s="16"/>
      <c r="OQ520" s="16"/>
      <c r="OR520" s="16"/>
      <c r="OS520" s="16"/>
      <c r="OT520" s="16"/>
      <c r="OU520" s="16"/>
      <c r="OV520" s="55">
        <f t="shared" si="469"/>
        <v>0</v>
      </c>
      <c r="OW520" s="20">
        <v>0</v>
      </c>
      <c r="OX520" s="16">
        <v>0</v>
      </c>
      <c r="OY520" s="16"/>
      <c r="OZ520" s="16"/>
      <c r="PA520" s="16"/>
      <c r="PB520" s="16"/>
      <c r="PC520" s="16"/>
      <c r="PD520" s="16"/>
      <c r="PE520" s="16"/>
      <c r="PF520" s="16"/>
      <c r="PG520" s="16"/>
      <c r="PH520" s="16"/>
      <c r="PI520" s="9">
        <f t="shared" si="470"/>
        <v>0</v>
      </c>
      <c r="PJ520" s="20">
        <v>0</v>
      </c>
      <c r="PK520" s="16">
        <v>0</v>
      </c>
      <c r="PL520" s="16"/>
      <c r="PM520" s="16"/>
      <c r="PN520" s="16"/>
      <c r="PO520" s="16"/>
      <c r="PP520" s="16"/>
      <c r="PQ520" s="16"/>
      <c r="PR520" s="16"/>
      <c r="PS520" s="16"/>
      <c r="PT520" s="16"/>
      <c r="PU520" s="16"/>
      <c r="PV520" s="15">
        <f t="shared" si="471"/>
        <v>0</v>
      </c>
      <c r="PW520" s="20">
        <v>0</v>
      </c>
      <c r="PX520" s="16">
        <v>0</v>
      </c>
      <c r="PY520" s="16"/>
      <c r="PZ520" s="16"/>
      <c r="QA520" s="16"/>
      <c r="QB520" s="16"/>
      <c r="QC520" s="16"/>
      <c r="QD520" s="16"/>
      <c r="QE520" s="16"/>
      <c r="QF520" s="16"/>
      <c r="QG520" s="16"/>
      <c r="QH520" s="16"/>
      <c r="QI520" s="9">
        <f t="shared" si="472"/>
        <v>0</v>
      </c>
      <c r="QJ520" s="20">
        <v>0</v>
      </c>
      <c r="QK520" s="16">
        <v>0</v>
      </c>
      <c r="QL520" s="16"/>
      <c r="QM520" s="16"/>
      <c r="QN520" s="16"/>
      <c r="QO520" s="16"/>
      <c r="QP520" s="16"/>
      <c r="QQ520" s="16"/>
      <c r="QR520" s="16"/>
      <c r="QS520" s="16"/>
      <c r="QT520" s="16"/>
      <c r="QU520" s="16"/>
      <c r="QV520" s="31">
        <f t="shared" si="473"/>
        <v>0</v>
      </c>
      <c r="QW520" s="20">
        <v>0</v>
      </c>
      <c r="QX520" s="16">
        <v>0</v>
      </c>
      <c r="QY520" s="16"/>
      <c r="QZ520" s="16"/>
      <c r="RA520" s="16"/>
      <c r="RB520" s="16"/>
      <c r="RC520" s="16"/>
      <c r="RD520" s="16"/>
      <c r="RE520" s="16"/>
      <c r="RF520" s="16"/>
      <c r="RG520" s="16"/>
      <c r="RH520" s="16"/>
      <c r="RI520" s="15">
        <f t="shared" si="474"/>
        <v>0</v>
      </c>
      <c r="RJ520" s="20">
        <v>0</v>
      </c>
      <c r="RK520" s="16">
        <v>0</v>
      </c>
      <c r="RL520" s="16"/>
      <c r="RM520" s="16"/>
      <c r="RN520" s="16"/>
      <c r="RO520" s="16"/>
      <c r="RP520" s="16"/>
      <c r="RQ520" s="16"/>
      <c r="RR520" s="16"/>
      <c r="RS520" s="16"/>
      <c r="RT520" s="16"/>
      <c r="RU520" s="16"/>
      <c r="RV520" s="15">
        <f t="shared" si="475"/>
        <v>0</v>
      </c>
      <c r="RW520" s="20">
        <v>0</v>
      </c>
      <c r="RX520" s="16">
        <v>0</v>
      </c>
      <c r="RY520" s="16"/>
      <c r="RZ520" s="16"/>
      <c r="SA520" s="16"/>
      <c r="SB520" s="16"/>
      <c r="SC520" s="16"/>
      <c r="SD520" s="16"/>
      <c r="SE520" s="16"/>
      <c r="SF520" s="16"/>
      <c r="SG520" s="16"/>
      <c r="SH520" s="16"/>
      <c r="SI520" s="15">
        <f t="shared" si="476"/>
        <v>0</v>
      </c>
      <c r="SJ520" s="20">
        <v>0</v>
      </c>
      <c r="SK520" s="16">
        <v>0</v>
      </c>
      <c r="SL520" s="16"/>
      <c r="SM520" s="16"/>
      <c r="SN520" s="16"/>
      <c r="SO520" s="16"/>
      <c r="SP520" s="16"/>
      <c r="SQ520" s="16"/>
      <c r="SR520" s="16"/>
      <c r="SS520" s="16"/>
      <c r="ST520" s="16"/>
      <c r="SU520" s="16"/>
      <c r="SV520" s="15">
        <f t="shared" si="477"/>
        <v>0</v>
      </c>
      <c r="SW520" s="20">
        <v>0</v>
      </c>
      <c r="SX520" s="16">
        <v>0</v>
      </c>
      <c r="SY520" s="16"/>
      <c r="SZ520" s="16"/>
      <c r="TA520" s="16"/>
      <c r="TB520" s="16"/>
      <c r="TC520" s="16"/>
      <c r="TD520" s="16"/>
      <c r="TE520" s="16"/>
      <c r="TF520" s="16"/>
      <c r="TG520" s="16"/>
      <c r="TH520" s="16"/>
      <c r="TI520" s="9">
        <f t="shared" si="478"/>
        <v>0</v>
      </c>
      <c r="TJ520" s="20">
        <v>0</v>
      </c>
      <c r="TK520" s="16">
        <v>0</v>
      </c>
      <c r="TL520" s="16"/>
      <c r="TM520" s="16"/>
      <c r="TN520" s="16"/>
      <c r="TO520" s="16"/>
      <c r="TP520" s="16"/>
      <c r="TQ520" s="16"/>
      <c r="TR520" s="16"/>
      <c r="TS520" s="16"/>
      <c r="TT520" s="16"/>
      <c r="TU520" s="16"/>
      <c r="TV520" s="9">
        <f t="shared" si="479"/>
        <v>0</v>
      </c>
      <c r="TW520" s="20">
        <v>0</v>
      </c>
      <c r="TX520" s="16">
        <v>0</v>
      </c>
      <c r="TY520" s="16"/>
      <c r="TZ520" s="16"/>
      <c r="UA520" s="16"/>
      <c r="UB520" s="16"/>
      <c r="UC520" s="16"/>
      <c r="UD520" s="16"/>
      <c r="UE520" s="16"/>
      <c r="UF520" s="16"/>
      <c r="UG520" s="16"/>
      <c r="UH520" s="16"/>
      <c r="UI520" s="31">
        <f t="shared" si="480"/>
        <v>0</v>
      </c>
      <c r="UJ520" s="20">
        <v>0</v>
      </c>
      <c r="UK520" s="16">
        <v>0</v>
      </c>
      <c r="UL520" s="16"/>
      <c r="UM520" s="16"/>
      <c r="UN520" s="16"/>
      <c r="UO520" s="16"/>
      <c r="UP520" s="16"/>
      <c r="UQ520" s="16"/>
      <c r="UR520" s="16"/>
      <c r="US520" s="16"/>
      <c r="UT520" s="16"/>
      <c r="UU520" s="16"/>
      <c r="UV520" s="15">
        <f t="shared" si="481"/>
        <v>0</v>
      </c>
      <c r="UW520" s="20">
        <v>0</v>
      </c>
      <c r="UX520" s="16">
        <v>0</v>
      </c>
      <c r="UY520" s="16"/>
      <c r="UZ520" s="16"/>
      <c r="VA520" s="16"/>
      <c r="VB520" s="16"/>
      <c r="VC520" s="16"/>
      <c r="VD520" s="16"/>
      <c r="VE520" s="16"/>
      <c r="VF520" s="16"/>
      <c r="VG520" s="16"/>
      <c r="VH520" s="16"/>
      <c r="VI520" s="15">
        <f t="shared" si="482"/>
        <v>0</v>
      </c>
      <c r="VJ520" s="20">
        <v>0</v>
      </c>
      <c r="VK520" s="16">
        <v>0</v>
      </c>
      <c r="VL520" s="16"/>
      <c r="VM520" s="16"/>
      <c r="VN520" s="16"/>
      <c r="VO520" s="16"/>
      <c r="VP520" s="16"/>
      <c r="VQ520" s="16"/>
      <c r="VR520" s="16"/>
      <c r="VS520" s="16"/>
      <c r="VT520" s="16"/>
      <c r="VU520" s="16"/>
      <c r="VV520" s="15">
        <f t="shared" si="483"/>
        <v>0</v>
      </c>
      <c r="VW520" s="20">
        <v>0</v>
      </c>
      <c r="VX520" s="16">
        <v>0</v>
      </c>
      <c r="VY520" s="16"/>
      <c r="VZ520" s="16"/>
      <c r="WA520" s="16"/>
      <c r="WB520" s="16"/>
      <c r="WC520" s="16"/>
      <c r="WD520" s="16"/>
      <c r="WE520" s="16"/>
      <c r="WF520" s="16"/>
      <c r="WG520" s="16"/>
      <c r="WH520" s="16"/>
      <c r="WI520" s="15">
        <f t="shared" si="484"/>
        <v>0</v>
      </c>
      <c r="WJ520" s="20">
        <v>0</v>
      </c>
      <c r="WK520" s="16">
        <v>0</v>
      </c>
      <c r="WL520" s="16"/>
      <c r="WM520" s="16"/>
      <c r="WN520" s="16"/>
      <c r="WO520" s="16"/>
      <c r="WP520" s="16"/>
      <c r="WQ520" s="16"/>
      <c r="WR520" s="16"/>
      <c r="WS520" s="16"/>
      <c r="WT520" s="16"/>
      <c r="WU520" s="16"/>
      <c r="WV520" s="9">
        <f t="shared" si="485"/>
        <v>0</v>
      </c>
      <c r="WW520" s="20">
        <v>0</v>
      </c>
      <c r="WX520" s="16">
        <v>0</v>
      </c>
      <c r="WY520" s="16"/>
      <c r="WZ520" s="16"/>
      <c r="XA520" s="16"/>
      <c r="XB520" s="16"/>
      <c r="XC520" s="16"/>
      <c r="XD520" s="16"/>
      <c r="XE520" s="16"/>
      <c r="XF520" s="16"/>
      <c r="XG520" s="16"/>
      <c r="XH520" s="16"/>
      <c r="XI520" s="31">
        <f t="shared" si="486"/>
        <v>0</v>
      </c>
    </row>
    <row r="521" spans="1:633" x14ac:dyDescent="0.3">
      <c r="A521" s="67" t="s">
        <v>0</v>
      </c>
      <c r="B521" s="67" t="s">
        <v>50</v>
      </c>
      <c r="C521" s="68">
        <v>0</v>
      </c>
      <c r="D521" s="67" t="s">
        <v>287</v>
      </c>
      <c r="E521" s="67" t="s">
        <v>275</v>
      </c>
      <c r="F521" s="67" t="s">
        <v>251</v>
      </c>
      <c r="G521" s="68" t="s">
        <v>281</v>
      </c>
      <c r="H521" s="68">
        <v>23973</v>
      </c>
      <c r="I521" s="67" t="s">
        <v>653</v>
      </c>
      <c r="J521" s="18">
        <v>0</v>
      </c>
      <c r="K521" s="14">
        <v>0</v>
      </c>
      <c r="L521" s="14">
        <v>0</v>
      </c>
      <c r="M521" s="14">
        <v>0</v>
      </c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3"/>
      <c r="AH521" s="15">
        <f t="shared" si="439"/>
        <v>0</v>
      </c>
      <c r="AI521" s="25">
        <f t="shared" si="440"/>
        <v>0</v>
      </c>
      <c r="AJ521" s="18">
        <v>0</v>
      </c>
      <c r="AK521" s="14">
        <v>0</v>
      </c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5">
        <f t="shared" si="441"/>
        <v>0</v>
      </c>
      <c r="AW521" s="18">
        <v>0</v>
      </c>
      <c r="AX521" s="14">
        <v>0</v>
      </c>
      <c r="AY521" s="14">
        <v>0</v>
      </c>
      <c r="AZ521" s="14">
        <v>0</v>
      </c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23"/>
      <c r="BU521" s="15">
        <f t="shared" si="442"/>
        <v>0</v>
      </c>
      <c r="BV521" s="15">
        <f t="shared" si="443"/>
        <v>0</v>
      </c>
      <c r="BW521" s="20">
        <v>0</v>
      </c>
      <c r="BX521" s="16">
        <v>0</v>
      </c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9">
        <f t="shared" si="444"/>
        <v>0</v>
      </c>
      <c r="CJ521" s="20">
        <v>0</v>
      </c>
      <c r="CK521" s="16">
        <v>0</v>
      </c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9">
        <f t="shared" si="445"/>
        <v>0</v>
      </c>
      <c r="CW521" s="20">
        <v>0</v>
      </c>
      <c r="CX521" s="16">
        <v>0</v>
      </c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5">
        <f t="shared" si="446"/>
        <v>0</v>
      </c>
      <c r="DJ521" s="20">
        <v>0</v>
      </c>
      <c r="DK521" s="16">
        <v>0</v>
      </c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9">
        <f t="shared" si="447"/>
        <v>0</v>
      </c>
      <c r="DW521" s="20">
        <v>0</v>
      </c>
      <c r="DX521" s="16">
        <v>0</v>
      </c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31">
        <f t="shared" si="448"/>
        <v>0</v>
      </c>
      <c r="EJ521" s="18">
        <v>0</v>
      </c>
      <c r="EK521" s="14">
        <v>0</v>
      </c>
      <c r="EL521" s="14">
        <v>0</v>
      </c>
      <c r="EM521" s="14">
        <v>0</v>
      </c>
      <c r="EN521" s="14"/>
      <c r="EO521" s="14"/>
      <c r="EP521" s="14"/>
      <c r="EQ521" s="14"/>
      <c r="ER521" s="14"/>
      <c r="ES521" s="14"/>
      <c r="ET521" s="14"/>
      <c r="EU521" s="14"/>
      <c r="EV521" s="14"/>
      <c r="EW521" s="14"/>
      <c r="EX521" s="14"/>
      <c r="EY521" s="14"/>
      <c r="EZ521" s="14"/>
      <c r="FA521" s="14"/>
      <c r="FB521" s="14"/>
      <c r="FC521" s="14"/>
      <c r="FD521" s="14"/>
      <c r="FE521" s="14"/>
      <c r="FF521" s="14"/>
      <c r="FG521" s="23"/>
      <c r="FH521" s="15">
        <f t="shared" si="449"/>
        <v>0</v>
      </c>
      <c r="FI521" s="15">
        <f t="shared" si="450"/>
        <v>0</v>
      </c>
      <c r="FJ521" s="20">
        <v>0</v>
      </c>
      <c r="FK521" s="16">
        <v>0</v>
      </c>
      <c r="FL521" s="16"/>
      <c r="FM521" s="16"/>
      <c r="FN521" s="16"/>
      <c r="FO521" s="16"/>
      <c r="FP521" s="16"/>
      <c r="FQ521" s="16"/>
      <c r="FR521" s="16"/>
      <c r="FS521" s="16"/>
      <c r="FT521" s="16"/>
      <c r="FU521" s="16"/>
      <c r="FV521" s="9">
        <f t="shared" si="451"/>
        <v>0</v>
      </c>
      <c r="FW521" s="18">
        <v>0</v>
      </c>
      <c r="FX521" s="59">
        <v>0</v>
      </c>
      <c r="FY521" s="14">
        <v>0</v>
      </c>
      <c r="FZ521" s="14">
        <v>0</v>
      </c>
      <c r="GA521" s="61"/>
      <c r="GB521" s="59"/>
      <c r="GC521" s="61"/>
      <c r="GD521" s="59"/>
      <c r="GE521" s="14"/>
      <c r="GF521" s="14"/>
      <c r="GG521" s="61"/>
      <c r="GH521" s="59"/>
      <c r="GI521" s="14"/>
      <c r="GJ521" s="14"/>
      <c r="GK521" s="61"/>
      <c r="GL521" s="59"/>
      <c r="GM521" s="61"/>
      <c r="GN521" s="59"/>
      <c r="GO521" s="61"/>
      <c r="GP521" s="59"/>
      <c r="GQ521" s="61"/>
      <c r="GR521" s="59"/>
      <c r="GS521" s="61"/>
      <c r="GT521" s="59"/>
      <c r="GU521" s="15">
        <f t="shared" si="452"/>
        <v>0</v>
      </c>
      <c r="GV521" s="15">
        <f t="shared" si="453"/>
        <v>0</v>
      </c>
      <c r="GW521" s="20">
        <v>0</v>
      </c>
      <c r="GX521" s="16">
        <v>0</v>
      </c>
      <c r="GY521" s="16"/>
      <c r="GZ521" s="16"/>
      <c r="HA521" s="16"/>
      <c r="HB521" s="16"/>
      <c r="HC521" s="16"/>
      <c r="HD521" s="16"/>
      <c r="HE521" s="16"/>
      <c r="HF521" s="16"/>
      <c r="HG521" s="16"/>
      <c r="HH521" s="16"/>
      <c r="HI521" s="9">
        <f t="shared" si="454"/>
        <v>0</v>
      </c>
      <c r="HJ521" s="20">
        <v>0</v>
      </c>
      <c r="HK521" s="16">
        <v>0</v>
      </c>
      <c r="HL521" s="16"/>
      <c r="HM521" s="16"/>
      <c r="HN521" s="16"/>
      <c r="HO521" s="16"/>
      <c r="HP521" s="16"/>
      <c r="HQ521" s="16"/>
      <c r="HR521" s="16"/>
      <c r="HS521" s="16"/>
      <c r="HT521" s="16"/>
      <c r="HU521" s="16"/>
      <c r="HV521" s="15">
        <f t="shared" si="455"/>
        <v>0</v>
      </c>
      <c r="HW521" s="20">
        <v>0</v>
      </c>
      <c r="HX521" s="16">
        <v>0</v>
      </c>
      <c r="HY521" s="16"/>
      <c r="HZ521" s="16"/>
      <c r="IA521" s="16"/>
      <c r="IB521" s="16"/>
      <c r="IC521" s="16"/>
      <c r="ID521" s="16"/>
      <c r="IE521" s="16"/>
      <c r="IF521" s="16"/>
      <c r="IG521" s="16"/>
      <c r="IH521" s="16"/>
      <c r="II521" s="9">
        <f t="shared" si="456"/>
        <v>0</v>
      </c>
      <c r="IJ521" s="20">
        <v>0</v>
      </c>
      <c r="IK521" s="16">
        <v>0</v>
      </c>
      <c r="IL521" s="16"/>
      <c r="IM521" s="16"/>
      <c r="IN521" s="16"/>
      <c r="IO521" s="16"/>
      <c r="IP521" s="16"/>
      <c r="IQ521" s="16"/>
      <c r="IR521" s="16"/>
      <c r="IS521" s="16"/>
      <c r="IT521" s="16"/>
      <c r="IU521" s="16"/>
      <c r="IV521" s="9">
        <f t="shared" si="457"/>
        <v>0</v>
      </c>
      <c r="IW521" s="20">
        <v>0</v>
      </c>
      <c r="IX521" s="16">
        <v>0</v>
      </c>
      <c r="IY521" s="16"/>
      <c r="IZ521" s="16"/>
      <c r="JA521" s="16"/>
      <c r="JB521" s="16"/>
      <c r="JC521" s="16"/>
      <c r="JD521" s="16"/>
      <c r="JE521" s="16"/>
      <c r="JF521" s="16"/>
      <c r="JG521" s="16"/>
      <c r="JH521" s="16"/>
      <c r="JI521" s="31">
        <f t="shared" si="458"/>
        <v>0</v>
      </c>
      <c r="JJ521" s="20">
        <v>0</v>
      </c>
      <c r="JK521" s="16">
        <v>0</v>
      </c>
      <c r="JL521" s="16"/>
      <c r="JM521" s="16"/>
      <c r="JN521" s="16"/>
      <c r="JO521" s="16"/>
      <c r="JP521" s="16"/>
      <c r="JQ521" s="16"/>
      <c r="JR521" s="16"/>
      <c r="JS521" s="16"/>
      <c r="JT521" s="16"/>
      <c r="JU521" s="16"/>
      <c r="JV521" s="15">
        <f t="shared" si="459"/>
        <v>0</v>
      </c>
      <c r="JW521" s="20">
        <v>0</v>
      </c>
      <c r="JX521" s="16">
        <v>0</v>
      </c>
      <c r="JY521" s="16"/>
      <c r="JZ521" s="16"/>
      <c r="KA521" s="16"/>
      <c r="KB521" s="16"/>
      <c r="KC521" s="16"/>
      <c r="KD521" s="16"/>
      <c r="KE521" s="16"/>
      <c r="KF521" s="16"/>
      <c r="KG521" s="16"/>
      <c r="KH521" s="16"/>
      <c r="KI521" s="9">
        <f t="shared" si="460"/>
        <v>0</v>
      </c>
      <c r="KJ521" s="20">
        <v>0</v>
      </c>
      <c r="KK521" s="16">
        <v>0</v>
      </c>
      <c r="KL521" s="16"/>
      <c r="KM521" s="16"/>
      <c r="KN521" s="16"/>
      <c r="KO521" s="16"/>
      <c r="KP521" s="16"/>
      <c r="KQ521" s="16"/>
      <c r="KR521" s="16"/>
      <c r="KS521" s="16"/>
      <c r="KT521" s="16"/>
      <c r="KU521" s="16"/>
      <c r="KV521" s="9">
        <f t="shared" si="461"/>
        <v>0</v>
      </c>
      <c r="KW521" s="20">
        <v>0</v>
      </c>
      <c r="KX521" s="16">
        <v>0</v>
      </c>
      <c r="KY521" s="16"/>
      <c r="KZ521" s="16"/>
      <c r="LA521" s="16"/>
      <c r="LB521" s="16"/>
      <c r="LC521" s="16"/>
      <c r="LD521" s="16"/>
      <c r="LE521" s="16"/>
      <c r="LF521" s="16"/>
      <c r="LG521" s="16"/>
      <c r="LH521" s="16"/>
      <c r="LI521" s="15">
        <f t="shared" si="462"/>
        <v>0</v>
      </c>
      <c r="LJ521" s="20">
        <v>0</v>
      </c>
      <c r="LK521" s="16">
        <v>0</v>
      </c>
      <c r="LL521" s="16"/>
      <c r="LM521" s="16"/>
      <c r="LN521" s="16"/>
      <c r="LO521" s="16"/>
      <c r="LP521" s="16"/>
      <c r="LQ521" s="16"/>
      <c r="LR521" s="16"/>
      <c r="LS521" s="16"/>
      <c r="LT521" s="16"/>
      <c r="LU521" s="16"/>
      <c r="LV521" s="15">
        <f t="shared" si="463"/>
        <v>0</v>
      </c>
      <c r="LW521" s="20">
        <v>0</v>
      </c>
      <c r="LX521" s="16">
        <v>0</v>
      </c>
      <c r="LY521" s="16"/>
      <c r="LZ521" s="16"/>
      <c r="MA521" s="16"/>
      <c r="MB521" s="16"/>
      <c r="MC521" s="16"/>
      <c r="MD521" s="16"/>
      <c r="ME521" s="16"/>
      <c r="MF521" s="16"/>
      <c r="MG521" s="16"/>
      <c r="MH521" s="16"/>
      <c r="MI521" s="9">
        <f t="shared" si="464"/>
        <v>0</v>
      </c>
      <c r="MJ521" s="20">
        <v>0</v>
      </c>
      <c r="MK521" s="16">
        <v>0</v>
      </c>
      <c r="ML521" s="16"/>
      <c r="MM521" s="16"/>
      <c r="MN521" s="16"/>
      <c r="MO521" s="16"/>
      <c r="MP521" s="16"/>
      <c r="MQ521" s="16"/>
      <c r="MR521" s="16"/>
      <c r="MS521" s="16"/>
      <c r="MT521" s="16"/>
      <c r="MU521" s="16"/>
      <c r="MV521" s="31">
        <f t="shared" si="465"/>
        <v>0</v>
      </c>
      <c r="MW521" s="20">
        <v>0</v>
      </c>
      <c r="MX521" s="16">
        <v>0</v>
      </c>
      <c r="MY521" s="16"/>
      <c r="MZ521" s="16"/>
      <c r="NA521" s="16"/>
      <c r="NB521" s="16"/>
      <c r="NC521" s="16"/>
      <c r="ND521" s="16"/>
      <c r="NE521" s="16"/>
      <c r="NF521" s="16"/>
      <c r="NG521" s="16"/>
      <c r="NH521" s="16"/>
      <c r="NI521" s="31">
        <f t="shared" si="466"/>
        <v>0</v>
      </c>
      <c r="NJ521" s="20">
        <v>0</v>
      </c>
      <c r="NK521" s="16">
        <v>0</v>
      </c>
      <c r="NL521" s="16"/>
      <c r="NM521" s="16"/>
      <c r="NN521" s="16"/>
      <c r="NO521" s="16"/>
      <c r="NP521" s="16"/>
      <c r="NQ521" s="16"/>
      <c r="NR521" s="16"/>
      <c r="NS521" s="16"/>
      <c r="NT521" s="16"/>
      <c r="NU521" s="16"/>
      <c r="NV521" s="15">
        <f t="shared" si="467"/>
        <v>0</v>
      </c>
      <c r="NW521" s="20">
        <v>0</v>
      </c>
      <c r="NX521" s="16">
        <v>0</v>
      </c>
      <c r="NY521" s="16"/>
      <c r="NZ521" s="16"/>
      <c r="OA521" s="16"/>
      <c r="OB521" s="16"/>
      <c r="OC521" s="16"/>
      <c r="OD521" s="16"/>
      <c r="OE521" s="16"/>
      <c r="OF521" s="16"/>
      <c r="OG521" s="16"/>
      <c r="OH521" s="16"/>
      <c r="OI521" s="9">
        <f t="shared" si="468"/>
        <v>0</v>
      </c>
      <c r="OJ521" s="20">
        <v>0</v>
      </c>
      <c r="OK521" s="16">
        <v>0</v>
      </c>
      <c r="OL521" s="16"/>
      <c r="OM521" s="16"/>
      <c r="ON521" s="16"/>
      <c r="OO521" s="16"/>
      <c r="OP521" s="16"/>
      <c r="OQ521" s="16"/>
      <c r="OR521" s="16"/>
      <c r="OS521" s="16"/>
      <c r="OT521" s="16"/>
      <c r="OU521" s="16"/>
      <c r="OV521" s="55">
        <f t="shared" si="469"/>
        <v>0</v>
      </c>
      <c r="OW521" s="20">
        <v>0</v>
      </c>
      <c r="OX521" s="16">
        <v>0</v>
      </c>
      <c r="OY521" s="16"/>
      <c r="OZ521" s="16"/>
      <c r="PA521" s="16"/>
      <c r="PB521" s="16"/>
      <c r="PC521" s="16"/>
      <c r="PD521" s="16"/>
      <c r="PE521" s="16"/>
      <c r="PF521" s="16"/>
      <c r="PG521" s="16"/>
      <c r="PH521" s="16"/>
      <c r="PI521" s="9">
        <f t="shared" si="470"/>
        <v>0</v>
      </c>
      <c r="PJ521" s="20">
        <v>0</v>
      </c>
      <c r="PK521" s="16">
        <v>0</v>
      </c>
      <c r="PL521" s="16"/>
      <c r="PM521" s="16"/>
      <c r="PN521" s="16"/>
      <c r="PO521" s="16"/>
      <c r="PP521" s="16"/>
      <c r="PQ521" s="16"/>
      <c r="PR521" s="16"/>
      <c r="PS521" s="16"/>
      <c r="PT521" s="16"/>
      <c r="PU521" s="16"/>
      <c r="PV521" s="15">
        <f t="shared" si="471"/>
        <v>0</v>
      </c>
      <c r="PW521" s="20">
        <v>0</v>
      </c>
      <c r="PX521" s="16">
        <v>0</v>
      </c>
      <c r="PY521" s="16"/>
      <c r="PZ521" s="16"/>
      <c r="QA521" s="16"/>
      <c r="QB521" s="16"/>
      <c r="QC521" s="16"/>
      <c r="QD521" s="16"/>
      <c r="QE521" s="16"/>
      <c r="QF521" s="16"/>
      <c r="QG521" s="16"/>
      <c r="QH521" s="16"/>
      <c r="QI521" s="9">
        <f t="shared" si="472"/>
        <v>0</v>
      </c>
      <c r="QJ521" s="20">
        <v>0</v>
      </c>
      <c r="QK521" s="16">
        <v>0</v>
      </c>
      <c r="QL521" s="16"/>
      <c r="QM521" s="16"/>
      <c r="QN521" s="16"/>
      <c r="QO521" s="16"/>
      <c r="QP521" s="16"/>
      <c r="QQ521" s="16"/>
      <c r="QR521" s="16"/>
      <c r="QS521" s="16"/>
      <c r="QT521" s="16"/>
      <c r="QU521" s="16"/>
      <c r="QV521" s="31">
        <f t="shared" si="473"/>
        <v>0</v>
      </c>
      <c r="QW521" s="20">
        <v>0</v>
      </c>
      <c r="QX521" s="16">
        <v>0</v>
      </c>
      <c r="QY521" s="16"/>
      <c r="QZ521" s="16"/>
      <c r="RA521" s="16"/>
      <c r="RB521" s="16"/>
      <c r="RC521" s="16"/>
      <c r="RD521" s="16"/>
      <c r="RE521" s="16"/>
      <c r="RF521" s="16"/>
      <c r="RG521" s="16"/>
      <c r="RH521" s="16"/>
      <c r="RI521" s="15">
        <f t="shared" si="474"/>
        <v>0</v>
      </c>
      <c r="RJ521" s="20">
        <v>0</v>
      </c>
      <c r="RK521" s="16">
        <v>0</v>
      </c>
      <c r="RL521" s="16"/>
      <c r="RM521" s="16"/>
      <c r="RN521" s="16"/>
      <c r="RO521" s="16"/>
      <c r="RP521" s="16"/>
      <c r="RQ521" s="16"/>
      <c r="RR521" s="16"/>
      <c r="RS521" s="16"/>
      <c r="RT521" s="16"/>
      <c r="RU521" s="16"/>
      <c r="RV521" s="15">
        <f t="shared" si="475"/>
        <v>0</v>
      </c>
      <c r="RW521" s="20">
        <v>0</v>
      </c>
      <c r="RX521" s="16">
        <v>0</v>
      </c>
      <c r="RY521" s="16"/>
      <c r="RZ521" s="16"/>
      <c r="SA521" s="16"/>
      <c r="SB521" s="16"/>
      <c r="SC521" s="16"/>
      <c r="SD521" s="16"/>
      <c r="SE521" s="16"/>
      <c r="SF521" s="16"/>
      <c r="SG521" s="16"/>
      <c r="SH521" s="16"/>
      <c r="SI521" s="15">
        <f t="shared" si="476"/>
        <v>0</v>
      </c>
      <c r="SJ521" s="20">
        <v>0</v>
      </c>
      <c r="SK521" s="16">
        <v>0</v>
      </c>
      <c r="SL521" s="16"/>
      <c r="SM521" s="16"/>
      <c r="SN521" s="16"/>
      <c r="SO521" s="16"/>
      <c r="SP521" s="16"/>
      <c r="SQ521" s="16"/>
      <c r="SR521" s="16"/>
      <c r="SS521" s="16"/>
      <c r="ST521" s="16"/>
      <c r="SU521" s="16"/>
      <c r="SV521" s="15">
        <f t="shared" si="477"/>
        <v>0</v>
      </c>
      <c r="SW521" s="20">
        <v>0</v>
      </c>
      <c r="SX521" s="16">
        <v>0</v>
      </c>
      <c r="SY521" s="16"/>
      <c r="SZ521" s="16"/>
      <c r="TA521" s="16"/>
      <c r="TB521" s="16"/>
      <c r="TC521" s="16"/>
      <c r="TD521" s="16"/>
      <c r="TE521" s="16"/>
      <c r="TF521" s="16"/>
      <c r="TG521" s="16"/>
      <c r="TH521" s="16"/>
      <c r="TI521" s="9">
        <f t="shared" si="478"/>
        <v>0</v>
      </c>
      <c r="TJ521" s="20">
        <v>0</v>
      </c>
      <c r="TK521" s="16">
        <v>0</v>
      </c>
      <c r="TL521" s="16"/>
      <c r="TM521" s="16"/>
      <c r="TN521" s="16"/>
      <c r="TO521" s="16"/>
      <c r="TP521" s="16"/>
      <c r="TQ521" s="16"/>
      <c r="TR521" s="16"/>
      <c r="TS521" s="16"/>
      <c r="TT521" s="16"/>
      <c r="TU521" s="16"/>
      <c r="TV521" s="9">
        <f t="shared" si="479"/>
        <v>0</v>
      </c>
      <c r="TW521" s="20">
        <v>0</v>
      </c>
      <c r="TX521" s="16">
        <v>0</v>
      </c>
      <c r="TY521" s="16"/>
      <c r="TZ521" s="16"/>
      <c r="UA521" s="16"/>
      <c r="UB521" s="16"/>
      <c r="UC521" s="16"/>
      <c r="UD521" s="16"/>
      <c r="UE521" s="16"/>
      <c r="UF521" s="16"/>
      <c r="UG521" s="16"/>
      <c r="UH521" s="16"/>
      <c r="UI521" s="31">
        <f t="shared" si="480"/>
        <v>0</v>
      </c>
      <c r="UJ521" s="20">
        <v>0</v>
      </c>
      <c r="UK521" s="16">
        <v>0</v>
      </c>
      <c r="UL521" s="16"/>
      <c r="UM521" s="16"/>
      <c r="UN521" s="16"/>
      <c r="UO521" s="16"/>
      <c r="UP521" s="16"/>
      <c r="UQ521" s="16"/>
      <c r="UR521" s="16"/>
      <c r="US521" s="16"/>
      <c r="UT521" s="16"/>
      <c r="UU521" s="16"/>
      <c r="UV521" s="15">
        <f t="shared" si="481"/>
        <v>0</v>
      </c>
      <c r="UW521" s="20">
        <v>0</v>
      </c>
      <c r="UX521" s="16">
        <v>0</v>
      </c>
      <c r="UY521" s="16"/>
      <c r="UZ521" s="16"/>
      <c r="VA521" s="16"/>
      <c r="VB521" s="16"/>
      <c r="VC521" s="16"/>
      <c r="VD521" s="16"/>
      <c r="VE521" s="16"/>
      <c r="VF521" s="16"/>
      <c r="VG521" s="16"/>
      <c r="VH521" s="16"/>
      <c r="VI521" s="15">
        <f t="shared" si="482"/>
        <v>0</v>
      </c>
      <c r="VJ521" s="20">
        <v>0</v>
      </c>
      <c r="VK521" s="16">
        <v>0</v>
      </c>
      <c r="VL521" s="16"/>
      <c r="VM521" s="16"/>
      <c r="VN521" s="16"/>
      <c r="VO521" s="16"/>
      <c r="VP521" s="16"/>
      <c r="VQ521" s="16"/>
      <c r="VR521" s="16"/>
      <c r="VS521" s="16"/>
      <c r="VT521" s="16"/>
      <c r="VU521" s="16"/>
      <c r="VV521" s="15">
        <f t="shared" si="483"/>
        <v>0</v>
      </c>
      <c r="VW521" s="20">
        <v>0</v>
      </c>
      <c r="VX521" s="16">
        <v>0</v>
      </c>
      <c r="VY521" s="16"/>
      <c r="VZ521" s="16"/>
      <c r="WA521" s="16"/>
      <c r="WB521" s="16"/>
      <c r="WC521" s="16"/>
      <c r="WD521" s="16"/>
      <c r="WE521" s="16"/>
      <c r="WF521" s="16"/>
      <c r="WG521" s="16"/>
      <c r="WH521" s="16"/>
      <c r="WI521" s="15">
        <f t="shared" si="484"/>
        <v>0</v>
      </c>
      <c r="WJ521" s="20">
        <v>0</v>
      </c>
      <c r="WK521" s="16">
        <v>0</v>
      </c>
      <c r="WL521" s="16"/>
      <c r="WM521" s="16"/>
      <c r="WN521" s="16"/>
      <c r="WO521" s="16"/>
      <c r="WP521" s="16"/>
      <c r="WQ521" s="16"/>
      <c r="WR521" s="16"/>
      <c r="WS521" s="16"/>
      <c r="WT521" s="16"/>
      <c r="WU521" s="16"/>
      <c r="WV521" s="9">
        <f t="shared" si="485"/>
        <v>0</v>
      </c>
      <c r="WW521" s="20">
        <v>0</v>
      </c>
      <c r="WX521" s="16">
        <v>0</v>
      </c>
      <c r="WY521" s="16"/>
      <c r="WZ521" s="16"/>
      <c r="XA521" s="16"/>
      <c r="XB521" s="16"/>
      <c r="XC521" s="16"/>
      <c r="XD521" s="16"/>
      <c r="XE521" s="16"/>
      <c r="XF521" s="16"/>
      <c r="XG521" s="16"/>
      <c r="XH521" s="16"/>
      <c r="XI521" s="31">
        <f t="shared" si="486"/>
        <v>0</v>
      </c>
    </row>
    <row r="522" spans="1:633" x14ac:dyDescent="0.3">
      <c r="A522" s="67" t="s">
        <v>0</v>
      </c>
      <c r="B522" s="67" t="s">
        <v>124</v>
      </c>
      <c r="C522" s="68">
        <v>0</v>
      </c>
      <c r="D522" s="67" t="s">
        <v>287</v>
      </c>
      <c r="E522" s="67" t="s">
        <v>275</v>
      </c>
      <c r="F522" s="67" t="s">
        <v>251</v>
      </c>
      <c r="G522" s="68" t="s">
        <v>316</v>
      </c>
      <c r="H522" s="68">
        <v>23984</v>
      </c>
      <c r="I522" s="67" t="s">
        <v>654</v>
      </c>
      <c r="J522" s="18">
        <v>0</v>
      </c>
      <c r="K522" s="14">
        <v>0</v>
      </c>
      <c r="L522" s="14">
        <v>0</v>
      </c>
      <c r="M522" s="14">
        <v>0</v>
      </c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3"/>
      <c r="AH522" s="15">
        <f t="shared" si="439"/>
        <v>0</v>
      </c>
      <c r="AI522" s="25">
        <f t="shared" si="440"/>
        <v>0</v>
      </c>
      <c r="AJ522" s="18">
        <v>0</v>
      </c>
      <c r="AK522" s="14">
        <v>0</v>
      </c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5">
        <f t="shared" si="441"/>
        <v>0</v>
      </c>
      <c r="AW522" s="18">
        <v>0</v>
      </c>
      <c r="AX522" s="14">
        <v>0</v>
      </c>
      <c r="AY522" s="14">
        <v>0</v>
      </c>
      <c r="AZ522" s="14">
        <v>0</v>
      </c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23"/>
      <c r="BU522" s="15">
        <f t="shared" si="442"/>
        <v>0</v>
      </c>
      <c r="BV522" s="15">
        <f t="shared" si="443"/>
        <v>0</v>
      </c>
      <c r="BW522" s="20">
        <v>0</v>
      </c>
      <c r="BX522" s="16">
        <v>0</v>
      </c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9">
        <f t="shared" si="444"/>
        <v>0</v>
      </c>
      <c r="CJ522" s="20">
        <v>0</v>
      </c>
      <c r="CK522" s="16">
        <v>0</v>
      </c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9">
        <f t="shared" si="445"/>
        <v>0</v>
      </c>
      <c r="CW522" s="20">
        <v>0</v>
      </c>
      <c r="CX522" s="16">
        <v>0</v>
      </c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5">
        <f t="shared" si="446"/>
        <v>0</v>
      </c>
      <c r="DJ522" s="20">
        <v>0</v>
      </c>
      <c r="DK522" s="16">
        <v>0</v>
      </c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9">
        <f t="shared" si="447"/>
        <v>0</v>
      </c>
      <c r="DW522" s="20">
        <v>0</v>
      </c>
      <c r="DX522" s="16">
        <v>0</v>
      </c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31">
        <f t="shared" si="448"/>
        <v>0</v>
      </c>
      <c r="EJ522" s="18">
        <v>0</v>
      </c>
      <c r="EK522" s="14">
        <v>0</v>
      </c>
      <c r="EL522" s="14">
        <v>0</v>
      </c>
      <c r="EM522" s="14">
        <v>0</v>
      </c>
      <c r="EN522" s="14"/>
      <c r="EO522" s="14"/>
      <c r="EP522" s="14"/>
      <c r="EQ522" s="14"/>
      <c r="ER522" s="14"/>
      <c r="ES522" s="14"/>
      <c r="ET522" s="14"/>
      <c r="EU522" s="14"/>
      <c r="EV522" s="14"/>
      <c r="EW522" s="14"/>
      <c r="EX522" s="14"/>
      <c r="EY522" s="14"/>
      <c r="EZ522" s="14"/>
      <c r="FA522" s="14"/>
      <c r="FB522" s="14"/>
      <c r="FC522" s="14"/>
      <c r="FD522" s="14"/>
      <c r="FE522" s="14"/>
      <c r="FF522" s="14"/>
      <c r="FG522" s="23"/>
      <c r="FH522" s="15">
        <f t="shared" si="449"/>
        <v>0</v>
      </c>
      <c r="FI522" s="15">
        <f t="shared" si="450"/>
        <v>0</v>
      </c>
      <c r="FJ522" s="20">
        <v>0</v>
      </c>
      <c r="FK522" s="16">
        <v>0</v>
      </c>
      <c r="FL522" s="16"/>
      <c r="FM522" s="16"/>
      <c r="FN522" s="16"/>
      <c r="FO522" s="16"/>
      <c r="FP522" s="16"/>
      <c r="FQ522" s="16"/>
      <c r="FR522" s="16"/>
      <c r="FS522" s="16"/>
      <c r="FT522" s="16"/>
      <c r="FU522" s="16"/>
      <c r="FV522" s="9">
        <f t="shared" si="451"/>
        <v>0</v>
      </c>
      <c r="FW522" s="18">
        <v>0</v>
      </c>
      <c r="FX522" s="59">
        <v>0</v>
      </c>
      <c r="FY522" s="14">
        <v>0</v>
      </c>
      <c r="FZ522" s="14">
        <v>0</v>
      </c>
      <c r="GA522" s="61"/>
      <c r="GB522" s="59"/>
      <c r="GC522" s="61"/>
      <c r="GD522" s="59"/>
      <c r="GE522" s="14"/>
      <c r="GF522" s="14"/>
      <c r="GG522" s="61"/>
      <c r="GH522" s="59"/>
      <c r="GI522" s="14"/>
      <c r="GJ522" s="14"/>
      <c r="GK522" s="61"/>
      <c r="GL522" s="59"/>
      <c r="GM522" s="61"/>
      <c r="GN522" s="59"/>
      <c r="GO522" s="61"/>
      <c r="GP522" s="59"/>
      <c r="GQ522" s="61"/>
      <c r="GR522" s="59"/>
      <c r="GS522" s="61"/>
      <c r="GT522" s="59"/>
      <c r="GU522" s="15">
        <f t="shared" si="452"/>
        <v>0</v>
      </c>
      <c r="GV522" s="15">
        <f t="shared" si="453"/>
        <v>0</v>
      </c>
      <c r="GW522" s="20">
        <v>0</v>
      </c>
      <c r="GX522" s="16">
        <v>0</v>
      </c>
      <c r="GY522" s="16"/>
      <c r="GZ522" s="16"/>
      <c r="HA522" s="16"/>
      <c r="HB522" s="16"/>
      <c r="HC522" s="16"/>
      <c r="HD522" s="16"/>
      <c r="HE522" s="16"/>
      <c r="HF522" s="16"/>
      <c r="HG522" s="16"/>
      <c r="HH522" s="16"/>
      <c r="HI522" s="9">
        <f t="shared" si="454"/>
        <v>0</v>
      </c>
      <c r="HJ522" s="20">
        <v>0</v>
      </c>
      <c r="HK522" s="16">
        <v>0</v>
      </c>
      <c r="HL522" s="16"/>
      <c r="HM522" s="16"/>
      <c r="HN522" s="16"/>
      <c r="HO522" s="16"/>
      <c r="HP522" s="16"/>
      <c r="HQ522" s="16"/>
      <c r="HR522" s="16"/>
      <c r="HS522" s="16"/>
      <c r="HT522" s="16"/>
      <c r="HU522" s="16"/>
      <c r="HV522" s="15">
        <f t="shared" si="455"/>
        <v>0</v>
      </c>
      <c r="HW522" s="20">
        <v>0</v>
      </c>
      <c r="HX522" s="16">
        <v>0</v>
      </c>
      <c r="HY522" s="16"/>
      <c r="HZ522" s="16"/>
      <c r="IA522" s="16"/>
      <c r="IB522" s="16"/>
      <c r="IC522" s="16"/>
      <c r="ID522" s="16"/>
      <c r="IE522" s="16"/>
      <c r="IF522" s="16"/>
      <c r="IG522" s="16"/>
      <c r="IH522" s="16"/>
      <c r="II522" s="9">
        <f t="shared" si="456"/>
        <v>0</v>
      </c>
      <c r="IJ522" s="20">
        <v>0</v>
      </c>
      <c r="IK522" s="16">
        <v>0</v>
      </c>
      <c r="IL522" s="16"/>
      <c r="IM522" s="16"/>
      <c r="IN522" s="16"/>
      <c r="IO522" s="16"/>
      <c r="IP522" s="16"/>
      <c r="IQ522" s="16"/>
      <c r="IR522" s="16"/>
      <c r="IS522" s="16"/>
      <c r="IT522" s="16"/>
      <c r="IU522" s="16"/>
      <c r="IV522" s="9">
        <f t="shared" si="457"/>
        <v>0</v>
      </c>
      <c r="IW522" s="20">
        <v>0</v>
      </c>
      <c r="IX522" s="16">
        <v>0</v>
      </c>
      <c r="IY522" s="16"/>
      <c r="IZ522" s="16"/>
      <c r="JA522" s="16"/>
      <c r="JB522" s="16"/>
      <c r="JC522" s="16"/>
      <c r="JD522" s="16"/>
      <c r="JE522" s="16"/>
      <c r="JF522" s="16"/>
      <c r="JG522" s="16"/>
      <c r="JH522" s="16"/>
      <c r="JI522" s="31">
        <f t="shared" si="458"/>
        <v>0</v>
      </c>
      <c r="JJ522" s="20">
        <v>0</v>
      </c>
      <c r="JK522" s="16">
        <v>0</v>
      </c>
      <c r="JL522" s="16"/>
      <c r="JM522" s="16"/>
      <c r="JN522" s="16"/>
      <c r="JO522" s="16"/>
      <c r="JP522" s="16"/>
      <c r="JQ522" s="16"/>
      <c r="JR522" s="16"/>
      <c r="JS522" s="16"/>
      <c r="JT522" s="16"/>
      <c r="JU522" s="16"/>
      <c r="JV522" s="15">
        <f t="shared" si="459"/>
        <v>0</v>
      </c>
      <c r="JW522" s="20">
        <v>0</v>
      </c>
      <c r="JX522" s="16">
        <v>0</v>
      </c>
      <c r="JY522" s="16"/>
      <c r="JZ522" s="16"/>
      <c r="KA522" s="16"/>
      <c r="KB522" s="16"/>
      <c r="KC522" s="16"/>
      <c r="KD522" s="16"/>
      <c r="KE522" s="16"/>
      <c r="KF522" s="16"/>
      <c r="KG522" s="16"/>
      <c r="KH522" s="16"/>
      <c r="KI522" s="9">
        <f t="shared" si="460"/>
        <v>0</v>
      </c>
      <c r="KJ522" s="20">
        <v>0</v>
      </c>
      <c r="KK522" s="16">
        <v>0</v>
      </c>
      <c r="KL522" s="16"/>
      <c r="KM522" s="16"/>
      <c r="KN522" s="16"/>
      <c r="KO522" s="16"/>
      <c r="KP522" s="16"/>
      <c r="KQ522" s="16"/>
      <c r="KR522" s="16"/>
      <c r="KS522" s="16"/>
      <c r="KT522" s="16"/>
      <c r="KU522" s="16"/>
      <c r="KV522" s="9">
        <f t="shared" si="461"/>
        <v>0</v>
      </c>
      <c r="KW522" s="20">
        <v>0</v>
      </c>
      <c r="KX522" s="16">
        <v>0</v>
      </c>
      <c r="KY522" s="16"/>
      <c r="KZ522" s="16"/>
      <c r="LA522" s="16"/>
      <c r="LB522" s="16"/>
      <c r="LC522" s="16"/>
      <c r="LD522" s="16"/>
      <c r="LE522" s="16"/>
      <c r="LF522" s="16"/>
      <c r="LG522" s="16"/>
      <c r="LH522" s="16"/>
      <c r="LI522" s="15">
        <f t="shared" si="462"/>
        <v>0</v>
      </c>
      <c r="LJ522" s="20">
        <v>0</v>
      </c>
      <c r="LK522" s="16">
        <v>0</v>
      </c>
      <c r="LL522" s="16"/>
      <c r="LM522" s="16"/>
      <c r="LN522" s="16"/>
      <c r="LO522" s="16"/>
      <c r="LP522" s="16"/>
      <c r="LQ522" s="16"/>
      <c r="LR522" s="16"/>
      <c r="LS522" s="16"/>
      <c r="LT522" s="16"/>
      <c r="LU522" s="16"/>
      <c r="LV522" s="15">
        <f t="shared" si="463"/>
        <v>0</v>
      </c>
      <c r="LW522" s="20">
        <v>0</v>
      </c>
      <c r="LX522" s="16">
        <v>0</v>
      </c>
      <c r="LY522" s="16"/>
      <c r="LZ522" s="16"/>
      <c r="MA522" s="16"/>
      <c r="MB522" s="16"/>
      <c r="MC522" s="16"/>
      <c r="MD522" s="16"/>
      <c r="ME522" s="16"/>
      <c r="MF522" s="16"/>
      <c r="MG522" s="16"/>
      <c r="MH522" s="16"/>
      <c r="MI522" s="9">
        <f t="shared" si="464"/>
        <v>0</v>
      </c>
      <c r="MJ522" s="20">
        <v>0</v>
      </c>
      <c r="MK522" s="16">
        <v>0</v>
      </c>
      <c r="ML522" s="16"/>
      <c r="MM522" s="16"/>
      <c r="MN522" s="16"/>
      <c r="MO522" s="16"/>
      <c r="MP522" s="16"/>
      <c r="MQ522" s="16"/>
      <c r="MR522" s="16"/>
      <c r="MS522" s="16"/>
      <c r="MT522" s="16"/>
      <c r="MU522" s="16"/>
      <c r="MV522" s="31">
        <f t="shared" si="465"/>
        <v>0</v>
      </c>
      <c r="MW522" s="20">
        <v>0</v>
      </c>
      <c r="MX522" s="16">
        <v>0</v>
      </c>
      <c r="MY522" s="16"/>
      <c r="MZ522" s="16"/>
      <c r="NA522" s="16"/>
      <c r="NB522" s="16"/>
      <c r="NC522" s="16"/>
      <c r="ND522" s="16"/>
      <c r="NE522" s="16"/>
      <c r="NF522" s="16"/>
      <c r="NG522" s="16"/>
      <c r="NH522" s="16"/>
      <c r="NI522" s="31">
        <f t="shared" si="466"/>
        <v>0</v>
      </c>
      <c r="NJ522" s="20">
        <v>0</v>
      </c>
      <c r="NK522" s="16">
        <v>0</v>
      </c>
      <c r="NL522" s="16"/>
      <c r="NM522" s="16"/>
      <c r="NN522" s="16"/>
      <c r="NO522" s="16"/>
      <c r="NP522" s="16"/>
      <c r="NQ522" s="16"/>
      <c r="NR522" s="16"/>
      <c r="NS522" s="16"/>
      <c r="NT522" s="16"/>
      <c r="NU522" s="16"/>
      <c r="NV522" s="15">
        <f t="shared" si="467"/>
        <v>0</v>
      </c>
      <c r="NW522" s="20">
        <v>0</v>
      </c>
      <c r="NX522" s="16">
        <v>0</v>
      </c>
      <c r="NY522" s="16"/>
      <c r="NZ522" s="16"/>
      <c r="OA522" s="16"/>
      <c r="OB522" s="16"/>
      <c r="OC522" s="16"/>
      <c r="OD522" s="16"/>
      <c r="OE522" s="16"/>
      <c r="OF522" s="16"/>
      <c r="OG522" s="16"/>
      <c r="OH522" s="16"/>
      <c r="OI522" s="9">
        <f t="shared" si="468"/>
        <v>0</v>
      </c>
      <c r="OJ522" s="20">
        <v>0</v>
      </c>
      <c r="OK522" s="16">
        <v>0</v>
      </c>
      <c r="OL522" s="16"/>
      <c r="OM522" s="16"/>
      <c r="ON522" s="16"/>
      <c r="OO522" s="16"/>
      <c r="OP522" s="16"/>
      <c r="OQ522" s="16"/>
      <c r="OR522" s="16"/>
      <c r="OS522" s="16"/>
      <c r="OT522" s="16"/>
      <c r="OU522" s="16"/>
      <c r="OV522" s="55">
        <f t="shared" si="469"/>
        <v>0</v>
      </c>
      <c r="OW522" s="20">
        <v>0</v>
      </c>
      <c r="OX522" s="16">
        <v>0</v>
      </c>
      <c r="OY522" s="16"/>
      <c r="OZ522" s="16"/>
      <c r="PA522" s="16"/>
      <c r="PB522" s="16"/>
      <c r="PC522" s="16"/>
      <c r="PD522" s="16"/>
      <c r="PE522" s="16"/>
      <c r="PF522" s="16"/>
      <c r="PG522" s="16"/>
      <c r="PH522" s="16"/>
      <c r="PI522" s="9">
        <f t="shared" si="470"/>
        <v>0</v>
      </c>
      <c r="PJ522" s="20">
        <v>0</v>
      </c>
      <c r="PK522" s="16">
        <v>0</v>
      </c>
      <c r="PL522" s="16"/>
      <c r="PM522" s="16"/>
      <c r="PN522" s="16"/>
      <c r="PO522" s="16"/>
      <c r="PP522" s="16"/>
      <c r="PQ522" s="16"/>
      <c r="PR522" s="16"/>
      <c r="PS522" s="16"/>
      <c r="PT522" s="16"/>
      <c r="PU522" s="16"/>
      <c r="PV522" s="15">
        <f t="shared" si="471"/>
        <v>0</v>
      </c>
      <c r="PW522" s="20">
        <v>0</v>
      </c>
      <c r="PX522" s="16">
        <v>0</v>
      </c>
      <c r="PY522" s="16"/>
      <c r="PZ522" s="16"/>
      <c r="QA522" s="16"/>
      <c r="QB522" s="16"/>
      <c r="QC522" s="16"/>
      <c r="QD522" s="16"/>
      <c r="QE522" s="16"/>
      <c r="QF522" s="16"/>
      <c r="QG522" s="16"/>
      <c r="QH522" s="16"/>
      <c r="QI522" s="9">
        <f t="shared" si="472"/>
        <v>0</v>
      </c>
      <c r="QJ522" s="20">
        <v>0</v>
      </c>
      <c r="QK522" s="16">
        <v>0</v>
      </c>
      <c r="QL522" s="16"/>
      <c r="QM522" s="16"/>
      <c r="QN522" s="16"/>
      <c r="QO522" s="16"/>
      <c r="QP522" s="16"/>
      <c r="QQ522" s="16"/>
      <c r="QR522" s="16"/>
      <c r="QS522" s="16"/>
      <c r="QT522" s="16"/>
      <c r="QU522" s="16"/>
      <c r="QV522" s="31">
        <f t="shared" si="473"/>
        <v>0</v>
      </c>
      <c r="QW522" s="20">
        <v>0</v>
      </c>
      <c r="QX522" s="16">
        <v>0</v>
      </c>
      <c r="QY522" s="16"/>
      <c r="QZ522" s="16"/>
      <c r="RA522" s="16"/>
      <c r="RB522" s="16"/>
      <c r="RC522" s="16"/>
      <c r="RD522" s="16"/>
      <c r="RE522" s="16"/>
      <c r="RF522" s="16"/>
      <c r="RG522" s="16"/>
      <c r="RH522" s="16"/>
      <c r="RI522" s="15">
        <f t="shared" si="474"/>
        <v>0</v>
      </c>
      <c r="RJ522" s="20">
        <v>0</v>
      </c>
      <c r="RK522" s="16">
        <v>0</v>
      </c>
      <c r="RL522" s="16"/>
      <c r="RM522" s="16"/>
      <c r="RN522" s="16"/>
      <c r="RO522" s="16"/>
      <c r="RP522" s="16"/>
      <c r="RQ522" s="16"/>
      <c r="RR522" s="16"/>
      <c r="RS522" s="16"/>
      <c r="RT522" s="16"/>
      <c r="RU522" s="16"/>
      <c r="RV522" s="15">
        <f t="shared" si="475"/>
        <v>0</v>
      </c>
      <c r="RW522" s="20">
        <v>0</v>
      </c>
      <c r="RX522" s="16">
        <v>0</v>
      </c>
      <c r="RY522" s="16"/>
      <c r="RZ522" s="16"/>
      <c r="SA522" s="16"/>
      <c r="SB522" s="16"/>
      <c r="SC522" s="16"/>
      <c r="SD522" s="16"/>
      <c r="SE522" s="16"/>
      <c r="SF522" s="16"/>
      <c r="SG522" s="16"/>
      <c r="SH522" s="16"/>
      <c r="SI522" s="15">
        <f t="shared" si="476"/>
        <v>0</v>
      </c>
      <c r="SJ522" s="20">
        <v>0</v>
      </c>
      <c r="SK522" s="16">
        <v>0</v>
      </c>
      <c r="SL522" s="16"/>
      <c r="SM522" s="16"/>
      <c r="SN522" s="16"/>
      <c r="SO522" s="16"/>
      <c r="SP522" s="16"/>
      <c r="SQ522" s="16"/>
      <c r="SR522" s="16"/>
      <c r="SS522" s="16"/>
      <c r="ST522" s="16"/>
      <c r="SU522" s="16"/>
      <c r="SV522" s="15">
        <f t="shared" si="477"/>
        <v>0</v>
      </c>
      <c r="SW522" s="20">
        <v>0</v>
      </c>
      <c r="SX522" s="16">
        <v>0</v>
      </c>
      <c r="SY522" s="16"/>
      <c r="SZ522" s="16"/>
      <c r="TA522" s="16"/>
      <c r="TB522" s="16"/>
      <c r="TC522" s="16"/>
      <c r="TD522" s="16"/>
      <c r="TE522" s="16"/>
      <c r="TF522" s="16"/>
      <c r="TG522" s="16"/>
      <c r="TH522" s="16"/>
      <c r="TI522" s="9">
        <f t="shared" si="478"/>
        <v>0</v>
      </c>
      <c r="TJ522" s="20">
        <v>0</v>
      </c>
      <c r="TK522" s="16">
        <v>0</v>
      </c>
      <c r="TL522" s="16"/>
      <c r="TM522" s="16"/>
      <c r="TN522" s="16"/>
      <c r="TO522" s="16"/>
      <c r="TP522" s="16"/>
      <c r="TQ522" s="16"/>
      <c r="TR522" s="16"/>
      <c r="TS522" s="16"/>
      <c r="TT522" s="16"/>
      <c r="TU522" s="16"/>
      <c r="TV522" s="9">
        <f t="shared" si="479"/>
        <v>0</v>
      </c>
      <c r="TW522" s="20">
        <v>0</v>
      </c>
      <c r="TX522" s="16">
        <v>0</v>
      </c>
      <c r="TY522" s="16"/>
      <c r="TZ522" s="16"/>
      <c r="UA522" s="16"/>
      <c r="UB522" s="16"/>
      <c r="UC522" s="16"/>
      <c r="UD522" s="16"/>
      <c r="UE522" s="16"/>
      <c r="UF522" s="16"/>
      <c r="UG522" s="16"/>
      <c r="UH522" s="16"/>
      <c r="UI522" s="31">
        <f t="shared" si="480"/>
        <v>0</v>
      </c>
      <c r="UJ522" s="20">
        <v>0</v>
      </c>
      <c r="UK522" s="16">
        <v>0</v>
      </c>
      <c r="UL522" s="16"/>
      <c r="UM522" s="16"/>
      <c r="UN522" s="16"/>
      <c r="UO522" s="16"/>
      <c r="UP522" s="16"/>
      <c r="UQ522" s="16"/>
      <c r="UR522" s="16"/>
      <c r="US522" s="16"/>
      <c r="UT522" s="16"/>
      <c r="UU522" s="16"/>
      <c r="UV522" s="15">
        <f t="shared" si="481"/>
        <v>0</v>
      </c>
      <c r="UW522" s="20">
        <v>0</v>
      </c>
      <c r="UX522" s="16">
        <v>0</v>
      </c>
      <c r="UY522" s="16"/>
      <c r="UZ522" s="16"/>
      <c r="VA522" s="16"/>
      <c r="VB522" s="16"/>
      <c r="VC522" s="16"/>
      <c r="VD522" s="16"/>
      <c r="VE522" s="16"/>
      <c r="VF522" s="16"/>
      <c r="VG522" s="16"/>
      <c r="VH522" s="16"/>
      <c r="VI522" s="15">
        <f t="shared" si="482"/>
        <v>0</v>
      </c>
      <c r="VJ522" s="20">
        <v>0</v>
      </c>
      <c r="VK522" s="16">
        <v>0</v>
      </c>
      <c r="VL522" s="16"/>
      <c r="VM522" s="16"/>
      <c r="VN522" s="16"/>
      <c r="VO522" s="16"/>
      <c r="VP522" s="16"/>
      <c r="VQ522" s="16"/>
      <c r="VR522" s="16"/>
      <c r="VS522" s="16"/>
      <c r="VT522" s="16"/>
      <c r="VU522" s="16"/>
      <c r="VV522" s="15">
        <f t="shared" si="483"/>
        <v>0</v>
      </c>
      <c r="VW522" s="20">
        <v>0</v>
      </c>
      <c r="VX522" s="16">
        <v>0</v>
      </c>
      <c r="VY522" s="16"/>
      <c r="VZ522" s="16"/>
      <c r="WA522" s="16"/>
      <c r="WB522" s="16"/>
      <c r="WC522" s="16"/>
      <c r="WD522" s="16"/>
      <c r="WE522" s="16"/>
      <c r="WF522" s="16"/>
      <c r="WG522" s="16"/>
      <c r="WH522" s="16"/>
      <c r="WI522" s="15">
        <f t="shared" si="484"/>
        <v>0</v>
      </c>
      <c r="WJ522" s="20">
        <v>0</v>
      </c>
      <c r="WK522" s="16">
        <v>0</v>
      </c>
      <c r="WL522" s="16"/>
      <c r="WM522" s="16"/>
      <c r="WN522" s="16"/>
      <c r="WO522" s="16"/>
      <c r="WP522" s="16"/>
      <c r="WQ522" s="16"/>
      <c r="WR522" s="16"/>
      <c r="WS522" s="16"/>
      <c r="WT522" s="16"/>
      <c r="WU522" s="16"/>
      <c r="WV522" s="9">
        <f t="shared" si="485"/>
        <v>0</v>
      </c>
      <c r="WW522" s="20">
        <v>0</v>
      </c>
      <c r="WX522" s="16">
        <v>0</v>
      </c>
      <c r="WY522" s="16"/>
      <c r="WZ522" s="16"/>
      <c r="XA522" s="16"/>
      <c r="XB522" s="16"/>
      <c r="XC522" s="16"/>
      <c r="XD522" s="16"/>
      <c r="XE522" s="16"/>
      <c r="XF522" s="16"/>
      <c r="XG522" s="16"/>
      <c r="XH522" s="16"/>
      <c r="XI522" s="31">
        <f t="shared" si="486"/>
        <v>0</v>
      </c>
    </row>
    <row r="523" spans="1:633" x14ac:dyDescent="0.3">
      <c r="A523" s="67" t="s">
        <v>0</v>
      </c>
      <c r="B523" s="67" t="s">
        <v>148</v>
      </c>
      <c r="C523" s="68">
        <v>0</v>
      </c>
      <c r="D523" s="67" t="s">
        <v>287</v>
      </c>
      <c r="E523" s="67" t="s">
        <v>275</v>
      </c>
      <c r="F523" s="67" t="s">
        <v>251</v>
      </c>
      <c r="G523" s="68" t="s">
        <v>655</v>
      </c>
      <c r="H523" s="68">
        <v>24041</v>
      </c>
      <c r="I523" s="67" t="s">
        <v>656</v>
      </c>
      <c r="J523" s="18">
        <v>0</v>
      </c>
      <c r="K523" s="14">
        <v>0</v>
      </c>
      <c r="L523" s="14">
        <v>0</v>
      </c>
      <c r="M523" s="14">
        <v>0</v>
      </c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3"/>
      <c r="AH523" s="15">
        <f t="shared" si="439"/>
        <v>0</v>
      </c>
      <c r="AI523" s="25">
        <f t="shared" si="440"/>
        <v>0</v>
      </c>
      <c r="AJ523" s="18">
        <v>0</v>
      </c>
      <c r="AK523" s="14">
        <v>0</v>
      </c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5">
        <f t="shared" si="441"/>
        <v>0</v>
      </c>
      <c r="AW523" s="18">
        <v>0</v>
      </c>
      <c r="AX523" s="14">
        <v>0</v>
      </c>
      <c r="AY523" s="14">
        <v>0</v>
      </c>
      <c r="AZ523" s="14">
        <v>0</v>
      </c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23"/>
      <c r="BU523" s="15">
        <f t="shared" si="442"/>
        <v>0</v>
      </c>
      <c r="BV523" s="15">
        <f t="shared" si="443"/>
        <v>0</v>
      </c>
      <c r="BW523" s="20">
        <v>0</v>
      </c>
      <c r="BX523" s="16">
        <v>0</v>
      </c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9">
        <f t="shared" si="444"/>
        <v>0</v>
      </c>
      <c r="CJ523" s="20">
        <v>0</v>
      </c>
      <c r="CK523" s="16">
        <v>0</v>
      </c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9">
        <f t="shared" si="445"/>
        <v>0</v>
      </c>
      <c r="CW523" s="20">
        <v>0</v>
      </c>
      <c r="CX523" s="16">
        <v>0</v>
      </c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5">
        <f t="shared" si="446"/>
        <v>0</v>
      </c>
      <c r="DJ523" s="20">
        <v>0</v>
      </c>
      <c r="DK523" s="16">
        <v>0</v>
      </c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9">
        <f t="shared" si="447"/>
        <v>0</v>
      </c>
      <c r="DW523" s="20">
        <v>0</v>
      </c>
      <c r="DX523" s="16">
        <v>0</v>
      </c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31">
        <f t="shared" si="448"/>
        <v>0</v>
      </c>
      <c r="EJ523" s="18">
        <v>0</v>
      </c>
      <c r="EK523" s="14">
        <v>0</v>
      </c>
      <c r="EL523" s="14">
        <v>0</v>
      </c>
      <c r="EM523" s="14">
        <v>0</v>
      </c>
      <c r="EN523" s="14"/>
      <c r="EO523" s="14"/>
      <c r="EP523" s="14"/>
      <c r="EQ523" s="14"/>
      <c r="ER523" s="14"/>
      <c r="ES523" s="14"/>
      <c r="ET523" s="14"/>
      <c r="EU523" s="14"/>
      <c r="EV523" s="14"/>
      <c r="EW523" s="14"/>
      <c r="EX523" s="14"/>
      <c r="EY523" s="14"/>
      <c r="EZ523" s="14"/>
      <c r="FA523" s="14"/>
      <c r="FB523" s="14"/>
      <c r="FC523" s="14"/>
      <c r="FD523" s="14"/>
      <c r="FE523" s="14"/>
      <c r="FF523" s="14"/>
      <c r="FG523" s="23"/>
      <c r="FH523" s="15">
        <f t="shared" si="449"/>
        <v>0</v>
      </c>
      <c r="FI523" s="15">
        <f t="shared" si="450"/>
        <v>0</v>
      </c>
      <c r="FJ523" s="20">
        <v>0</v>
      </c>
      <c r="FK523" s="16">
        <v>0</v>
      </c>
      <c r="FL523" s="16"/>
      <c r="FM523" s="16"/>
      <c r="FN523" s="16"/>
      <c r="FO523" s="16"/>
      <c r="FP523" s="16"/>
      <c r="FQ523" s="16"/>
      <c r="FR523" s="16"/>
      <c r="FS523" s="16"/>
      <c r="FT523" s="16"/>
      <c r="FU523" s="16"/>
      <c r="FV523" s="9">
        <f t="shared" si="451"/>
        <v>0</v>
      </c>
      <c r="FW523" s="18">
        <v>0</v>
      </c>
      <c r="FX523" s="59">
        <v>0</v>
      </c>
      <c r="FY523" s="14">
        <v>0</v>
      </c>
      <c r="FZ523" s="14">
        <v>0</v>
      </c>
      <c r="GA523" s="61"/>
      <c r="GB523" s="59"/>
      <c r="GC523" s="61"/>
      <c r="GD523" s="59"/>
      <c r="GE523" s="14"/>
      <c r="GF523" s="14"/>
      <c r="GG523" s="61"/>
      <c r="GH523" s="59"/>
      <c r="GI523" s="14"/>
      <c r="GJ523" s="14"/>
      <c r="GK523" s="61"/>
      <c r="GL523" s="59"/>
      <c r="GM523" s="61"/>
      <c r="GN523" s="59"/>
      <c r="GO523" s="61"/>
      <c r="GP523" s="59"/>
      <c r="GQ523" s="61"/>
      <c r="GR523" s="59"/>
      <c r="GS523" s="61"/>
      <c r="GT523" s="59"/>
      <c r="GU523" s="15">
        <f t="shared" si="452"/>
        <v>0</v>
      </c>
      <c r="GV523" s="15">
        <f t="shared" si="453"/>
        <v>0</v>
      </c>
      <c r="GW523" s="20">
        <v>0</v>
      </c>
      <c r="GX523" s="16">
        <v>0</v>
      </c>
      <c r="GY523" s="16"/>
      <c r="GZ523" s="16"/>
      <c r="HA523" s="16"/>
      <c r="HB523" s="16"/>
      <c r="HC523" s="16"/>
      <c r="HD523" s="16"/>
      <c r="HE523" s="16"/>
      <c r="HF523" s="16"/>
      <c r="HG523" s="16"/>
      <c r="HH523" s="16"/>
      <c r="HI523" s="9">
        <f t="shared" si="454"/>
        <v>0</v>
      </c>
      <c r="HJ523" s="20">
        <v>0</v>
      </c>
      <c r="HK523" s="16">
        <v>0</v>
      </c>
      <c r="HL523" s="16"/>
      <c r="HM523" s="16"/>
      <c r="HN523" s="16"/>
      <c r="HO523" s="16"/>
      <c r="HP523" s="16"/>
      <c r="HQ523" s="16"/>
      <c r="HR523" s="16"/>
      <c r="HS523" s="16"/>
      <c r="HT523" s="16"/>
      <c r="HU523" s="16"/>
      <c r="HV523" s="15">
        <f t="shared" si="455"/>
        <v>0</v>
      </c>
      <c r="HW523" s="20">
        <v>0</v>
      </c>
      <c r="HX523" s="16">
        <v>0</v>
      </c>
      <c r="HY523" s="16"/>
      <c r="HZ523" s="16"/>
      <c r="IA523" s="16"/>
      <c r="IB523" s="16"/>
      <c r="IC523" s="16"/>
      <c r="ID523" s="16"/>
      <c r="IE523" s="16"/>
      <c r="IF523" s="16"/>
      <c r="IG523" s="16"/>
      <c r="IH523" s="16"/>
      <c r="II523" s="9">
        <f t="shared" si="456"/>
        <v>0</v>
      </c>
      <c r="IJ523" s="20">
        <v>0</v>
      </c>
      <c r="IK523" s="16">
        <v>0</v>
      </c>
      <c r="IL523" s="16"/>
      <c r="IM523" s="16"/>
      <c r="IN523" s="16"/>
      <c r="IO523" s="16"/>
      <c r="IP523" s="16"/>
      <c r="IQ523" s="16"/>
      <c r="IR523" s="16"/>
      <c r="IS523" s="16"/>
      <c r="IT523" s="16"/>
      <c r="IU523" s="16"/>
      <c r="IV523" s="9">
        <f t="shared" si="457"/>
        <v>0</v>
      </c>
      <c r="IW523" s="20">
        <v>0</v>
      </c>
      <c r="IX523" s="16">
        <v>0</v>
      </c>
      <c r="IY523" s="16"/>
      <c r="IZ523" s="16"/>
      <c r="JA523" s="16"/>
      <c r="JB523" s="16"/>
      <c r="JC523" s="16"/>
      <c r="JD523" s="16"/>
      <c r="JE523" s="16"/>
      <c r="JF523" s="16"/>
      <c r="JG523" s="16"/>
      <c r="JH523" s="16"/>
      <c r="JI523" s="31">
        <f t="shared" si="458"/>
        <v>0</v>
      </c>
      <c r="JJ523" s="20">
        <v>0</v>
      </c>
      <c r="JK523" s="16">
        <v>0</v>
      </c>
      <c r="JL523" s="16"/>
      <c r="JM523" s="16"/>
      <c r="JN523" s="16"/>
      <c r="JO523" s="16"/>
      <c r="JP523" s="16"/>
      <c r="JQ523" s="16"/>
      <c r="JR523" s="16"/>
      <c r="JS523" s="16"/>
      <c r="JT523" s="16"/>
      <c r="JU523" s="16"/>
      <c r="JV523" s="15">
        <f t="shared" si="459"/>
        <v>0</v>
      </c>
      <c r="JW523" s="20">
        <v>0</v>
      </c>
      <c r="JX523" s="16">
        <v>0</v>
      </c>
      <c r="JY523" s="16"/>
      <c r="JZ523" s="16"/>
      <c r="KA523" s="16"/>
      <c r="KB523" s="16"/>
      <c r="KC523" s="16"/>
      <c r="KD523" s="16"/>
      <c r="KE523" s="16"/>
      <c r="KF523" s="16"/>
      <c r="KG523" s="16"/>
      <c r="KH523" s="16"/>
      <c r="KI523" s="9">
        <f t="shared" si="460"/>
        <v>0</v>
      </c>
      <c r="KJ523" s="20">
        <v>0</v>
      </c>
      <c r="KK523" s="16">
        <v>0</v>
      </c>
      <c r="KL523" s="16"/>
      <c r="KM523" s="16"/>
      <c r="KN523" s="16"/>
      <c r="KO523" s="16"/>
      <c r="KP523" s="16"/>
      <c r="KQ523" s="16"/>
      <c r="KR523" s="16"/>
      <c r="KS523" s="16"/>
      <c r="KT523" s="16"/>
      <c r="KU523" s="16"/>
      <c r="KV523" s="9">
        <f t="shared" si="461"/>
        <v>0</v>
      </c>
      <c r="KW523" s="20">
        <v>0</v>
      </c>
      <c r="KX523" s="16">
        <v>0</v>
      </c>
      <c r="KY523" s="16"/>
      <c r="KZ523" s="16"/>
      <c r="LA523" s="16"/>
      <c r="LB523" s="16"/>
      <c r="LC523" s="16"/>
      <c r="LD523" s="16"/>
      <c r="LE523" s="16"/>
      <c r="LF523" s="16"/>
      <c r="LG523" s="16"/>
      <c r="LH523" s="16"/>
      <c r="LI523" s="15">
        <f t="shared" si="462"/>
        <v>0</v>
      </c>
      <c r="LJ523" s="20">
        <v>0</v>
      </c>
      <c r="LK523" s="16">
        <v>0</v>
      </c>
      <c r="LL523" s="16"/>
      <c r="LM523" s="16"/>
      <c r="LN523" s="16"/>
      <c r="LO523" s="16"/>
      <c r="LP523" s="16"/>
      <c r="LQ523" s="16"/>
      <c r="LR523" s="16"/>
      <c r="LS523" s="16"/>
      <c r="LT523" s="16"/>
      <c r="LU523" s="16"/>
      <c r="LV523" s="15">
        <f t="shared" si="463"/>
        <v>0</v>
      </c>
      <c r="LW523" s="20">
        <v>0</v>
      </c>
      <c r="LX523" s="16">
        <v>0</v>
      </c>
      <c r="LY523" s="16"/>
      <c r="LZ523" s="16"/>
      <c r="MA523" s="16"/>
      <c r="MB523" s="16"/>
      <c r="MC523" s="16"/>
      <c r="MD523" s="16"/>
      <c r="ME523" s="16"/>
      <c r="MF523" s="16"/>
      <c r="MG523" s="16"/>
      <c r="MH523" s="16"/>
      <c r="MI523" s="9">
        <f t="shared" si="464"/>
        <v>0</v>
      </c>
      <c r="MJ523" s="20">
        <v>0</v>
      </c>
      <c r="MK523" s="16">
        <v>0</v>
      </c>
      <c r="ML523" s="16"/>
      <c r="MM523" s="16"/>
      <c r="MN523" s="16"/>
      <c r="MO523" s="16"/>
      <c r="MP523" s="16"/>
      <c r="MQ523" s="16"/>
      <c r="MR523" s="16"/>
      <c r="MS523" s="16"/>
      <c r="MT523" s="16"/>
      <c r="MU523" s="16"/>
      <c r="MV523" s="31">
        <f t="shared" si="465"/>
        <v>0</v>
      </c>
      <c r="MW523" s="20">
        <v>0</v>
      </c>
      <c r="MX523" s="16">
        <v>0</v>
      </c>
      <c r="MY523" s="16"/>
      <c r="MZ523" s="16"/>
      <c r="NA523" s="16"/>
      <c r="NB523" s="16"/>
      <c r="NC523" s="16"/>
      <c r="ND523" s="16"/>
      <c r="NE523" s="16"/>
      <c r="NF523" s="16"/>
      <c r="NG523" s="16"/>
      <c r="NH523" s="16"/>
      <c r="NI523" s="31">
        <f t="shared" si="466"/>
        <v>0</v>
      </c>
      <c r="NJ523" s="20">
        <v>0</v>
      </c>
      <c r="NK523" s="16">
        <v>0</v>
      </c>
      <c r="NL523" s="16"/>
      <c r="NM523" s="16"/>
      <c r="NN523" s="16"/>
      <c r="NO523" s="16"/>
      <c r="NP523" s="16"/>
      <c r="NQ523" s="16"/>
      <c r="NR523" s="16"/>
      <c r="NS523" s="16"/>
      <c r="NT523" s="16"/>
      <c r="NU523" s="16"/>
      <c r="NV523" s="15">
        <f t="shared" si="467"/>
        <v>0</v>
      </c>
      <c r="NW523" s="20">
        <v>0</v>
      </c>
      <c r="NX523" s="16">
        <v>0</v>
      </c>
      <c r="NY523" s="16"/>
      <c r="NZ523" s="16"/>
      <c r="OA523" s="16"/>
      <c r="OB523" s="16"/>
      <c r="OC523" s="16"/>
      <c r="OD523" s="16"/>
      <c r="OE523" s="16"/>
      <c r="OF523" s="16"/>
      <c r="OG523" s="16"/>
      <c r="OH523" s="16"/>
      <c r="OI523" s="9">
        <f t="shared" si="468"/>
        <v>0</v>
      </c>
      <c r="OJ523" s="20">
        <v>0</v>
      </c>
      <c r="OK523" s="16">
        <v>0</v>
      </c>
      <c r="OL523" s="16"/>
      <c r="OM523" s="16"/>
      <c r="ON523" s="16"/>
      <c r="OO523" s="16"/>
      <c r="OP523" s="16"/>
      <c r="OQ523" s="16"/>
      <c r="OR523" s="16"/>
      <c r="OS523" s="16"/>
      <c r="OT523" s="16"/>
      <c r="OU523" s="16"/>
      <c r="OV523" s="55">
        <f t="shared" si="469"/>
        <v>0</v>
      </c>
      <c r="OW523" s="20">
        <v>0</v>
      </c>
      <c r="OX523" s="16">
        <v>0</v>
      </c>
      <c r="OY523" s="16"/>
      <c r="OZ523" s="16"/>
      <c r="PA523" s="16"/>
      <c r="PB523" s="16"/>
      <c r="PC523" s="16"/>
      <c r="PD523" s="16"/>
      <c r="PE523" s="16"/>
      <c r="PF523" s="16"/>
      <c r="PG523" s="16"/>
      <c r="PH523" s="16"/>
      <c r="PI523" s="9">
        <f t="shared" si="470"/>
        <v>0</v>
      </c>
      <c r="PJ523" s="20">
        <v>0</v>
      </c>
      <c r="PK523" s="16">
        <v>0</v>
      </c>
      <c r="PL523" s="16"/>
      <c r="PM523" s="16"/>
      <c r="PN523" s="16"/>
      <c r="PO523" s="16"/>
      <c r="PP523" s="16"/>
      <c r="PQ523" s="16"/>
      <c r="PR523" s="16"/>
      <c r="PS523" s="16"/>
      <c r="PT523" s="16"/>
      <c r="PU523" s="16"/>
      <c r="PV523" s="15">
        <f t="shared" si="471"/>
        <v>0</v>
      </c>
      <c r="PW523" s="20">
        <v>0</v>
      </c>
      <c r="PX523" s="16">
        <v>0</v>
      </c>
      <c r="PY523" s="16"/>
      <c r="PZ523" s="16"/>
      <c r="QA523" s="16"/>
      <c r="QB523" s="16"/>
      <c r="QC523" s="16"/>
      <c r="QD523" s="16"/>
      <c r="QE523" s="16"/>
      <c r="QF523" s="16"/>
      <c r="QG523" s="16"/>
      <c r="QH523" s="16"/>
      <c r="QI523" s="9">
        <f t="shared" si="472"/>
        <v>0</v>
      </c>
      <c r="QJ523" s="20">
        <v>0</v>
      </c>
      <c r="QK523" s="16">
        <v>0</v>
      </c>
      <c r="QL523" s="16"/>
      <c r="QM523" s="16"/>
      <c r="QN523" s="16"/>
      <c r="QO523" s="16"/>
      <c r="QP523" s="16"/>
      <c r="QQ523" s="16"/>
      <c r="QR523" s="16"/>
      <c r="QS523" s="16"/>
      <c r="QT523" s="16"/>
      <c r="QU523" s="16"/>
      <c r="QV523" s="31">
        <f t="shared" si="473"/>
        <v>0</v>
      </c>
      <c r="QW523" s="20">
        <v>0</v>
      </c>
      <c r="QX523" s="16">
        <v>0</v>
      </c>
      <c r="QY523" s="16"/>
      <c r="QZ523" s="16"/>
      <c r="RA523" s="16"/>
      <c r="RB523" s="16"/>
      <c r="RC523" s="16"/>
      <c r="RD523" s="16"/>
      <c r="RE523" s="16"/>
      <c r="RF523" s="16"/>
      <c r="RG523" s="16"/>
      <c r="RH523" s="16"/>
      <c r="RI523" s="15">
        <f t="shared" si="474"/>
        <v>0</v>
      </c>
      <c r="RJ523" s="20">
        <v>0</v>
      </c>
      <c r="RK523" s="16">
        <v>0</v>
      </c>
      <c r="RL523" s="16"/>
      <c r="RM523" s="16"/>
      <c r="RN523" s="16"/>
      <c r="RO523" s="16"/>
      <c r="RP523" s="16"/>
      <c r="RQ523" s="16"/>
      <c r="RR523" s="16"/>
      <c r="RS523" s="16"/>
      <c r="RT523" s="16"/>
      <c r="RU523" s="16"/>
      <c r="RV523" s="15">
        <f t="shared" si="475"/>
        <v>0</v>
      </c>
      <c r="RW523" s="20">
        <v>0</v>
      </c>
      <c r="RX523" s="16">
        <v>0</v>
      </c>
      <c r="RY523" s="16"/>
      <c r="RZ523" s="16"/>
      <c r="SA523" s="16"/>
      <c r="SB523" s="16"/>
      <c r="SC523" s="16"/>
      <c r="SD523" s="16"/>
      <c r="SE523" s="16"/>
      <c r="SF523" s="16"/>
      <c r="SG523" s="16"/>
      <c r="SH523" s="16"/>
      <c r="SI523" s="15">
        <f t="shared" si="476"/>
        <v>0</v>
      </c>
      <c r="SJ523" s="20">
        <v>0</v>
      </c>
      <c r="SK523" s="16">
        <v>0</v>
      </c>
      <c r="SL523" s="16"/>
      <c r="SM523" s="16"/>
      <c r="SN523" s="16"/>
      <c r="SO523" s="16"/>
      <c r="SP523" s="16"/>
      <c r="SQ523" s="16"/>
      <c r="SR523" s="16"/>
      <c r="SS523" s="16"/>
      <c r="ST523" s="16"/>
      <c r="SU523" s="16"/>
      <c r="SV523" s="15">
        <f t="shared" si="477"/>
        <v>0</v>
      </c>
      <c r="SW523" s="20">
        <v>0</v>
      </c>
      <c r="SX523" s="16">
        <v>0</v>
      </c>
      <c r="SY523" s="16"/>
      <c r="SZ523" s="16"/>
      <c r="TA523" s="16"/>
      <c r="TB523" s="16"/>
      <c r="TC523" s="16"/>
      <c r="TD523" s="16"/>
      <c r="TE523" s="16"/>
      <c r="TF523" s="16"/>
      <c r="TG523" s="16"/>
      <c r="TH523" s="16"/>
      <c r="TI523" s="9">
        <f t="shared" si="478"/>
        <v>0</v>
      </c>
      <c r="TJ523" s="20">
        <v>0</v>
      </c>
      <c r="TK523" s="16">
        <v>0</v>
      </c>
      <c r="TL523" s="16"/>
      <c r="TM523" s="16"/>
      <c r="TN523" s="16"/>
      <c r="TO523" s="16"/>
      <c r="TP523" s="16"/>
      <c r="TQ523" s="16"/>
      <c r="TR523" s="16"/>
      <c r="TS523" s="16"/>
      <c r="TT523" s="16"/>
      <c r="TU523" s="16"/>
      <c r="TV523" s="9">
        <f t="shared" si="479"/>
        <v>0</v>
      </c>
      <c r="TW523" s="20">
        <v>0</v>
      </c>
      <c r="TX523" s="16">
        <v>0</v>
      </c>
      <c r="TY523" s="16"/>
      <c r="TZ523" s="16"/>
      <c r="UA523" s="16"/>
      <c r="UB523" s="16"/>
      <c r="UC523" s="16"/>
      <c r="UD523" s="16"/>
      <c r="UE523" s="16"/>
      <c r="UF523" s="16"/>
      <c r="UG523" s="16"/>
      <c r="UH523" s="16"/>
      <c r="UI523" s="31">
        <f t="shared" si="480"/>
        <v>0</v>
      </c>
      <c r="UJ523" s="20">
        <v>0</v>
      </c>
      <c r="UK523" s="16">
        <v>0</v>
      </c>
      <c r="UL523" s="16"/>
      <c r="UM523" s="16"/>
      <c r="UN523" s="16"/>
      <c r="UO523" s="16"/>
      <c r="UP523" s="16"/>
      <c r="UQ523" s="16"/>
      <c r="UR523" s="16"/>
      <c r="US523" s="16"/>
      <c r="UT523" s="16"/>
      <c r="UU523" s="16"/>
      <c r="UV523" s="15">
        <f t="shared" si="481"/>
        <v>0</v>
      </c>
      <c r="UW523" s="20">
        <v>0</v>
      </c>
      <c r="UX523" s="16">
        <v>0</v>
      </c>
      <c r="UY523" s="16"/>
      <c r="UZ523" s="16"/>
      <c r="VA523" s="16"/>
      <c r="VB523" s="16"/>
      <c r="VC523" s="16"/>
      <c r="VD523" s="16"/>
      <c r="VE523" s="16"/>
      <c r="VF523" s="16"/>
      <c r="VG523" s="16"/>
      <c r="VH523" s="16"/>
      <c r="VI523" s="15">
        <f t="shared" si="482"/>
        <v>0</v>
      </c>
      <c r="VJ523" s="20">
        <v>0</v>
      </c>
      <c r="VK523" s="16">
        <v>0</v>
      </c>
      <c r="VL523" s="16"/>
      <c r="VM523" s="16"/>
      <c r="VN523" s="16"/>
      <c r="VO523" s="16"/>
      <c r="VP523" s="16"/>
      <c r="VQ523" s="16"/>
      <c r="VR523" s="16"/>
      <c r="VS523" s="16"/>
      <c r="VT523" s="16"/>
      <c r="VU523" s="16"/>
      <c r="VV523" s="15">
        <f t="shared" si="483"/>
        <v>0</v>
      </c>
      <c r="VW523" s="20">
        <v>0</v>
      </c>
      <c r="VX523" s="16">
        <v>0</v>
      </c>
      <c r="VY523" s="16"/>
      <c r="VZ523" s="16"/>
      <c r="WA523" s="16"/>
      <c r="WB523" s="16"/>
      <c r="WC523" s="16"/>
      <c r="WD523" s="16"/>
      <c r="WE523" s="16"/>
      <c r="WF523" s="16"/>
      <c r="WG523" s="16"/>
      <c r="WH523" s="16"/>
      <c r="WI523" s="15">
        <f t="shared" si="484"/>
        <v>0</v>
      </c>
      <c r="WJ523" s="20">
        <v>0</v>
      </c>
      <c r="WK523" s="16">
        <v>0</v>
      </c>
      <c r="WL523" s="16"/>
      <c r="WM523" s="16"/>
      <c r="WN523" s="16"/>
      <c r="WO523" s="16"/>
      <c r="WP523" s="16"/>
      <c r="WQ523" s="16"/>
      <c r="WR523" s="16"/>
      <c r="WS523" s="16"/>
      <c r="WT523" s="16"/>
      <c r="WU523" s="16"/>
      <c r="WV523" s="9">
        <f t="shared" si="485"/>
        <v>0</v>
      </c>
      <c r="WW523" s="20">
        <v>0</v>
      </c>
      <c r="WX523" s="16">
        <v>0</v>
      </c>
      <c r="WY523" s="16"/>
      <c r="WZ523" s="16"/>
      <c r="XA523" s="16"/>
      <c r="XB523" s="16"/>
      <c r="XC523" s="16"/>
      <c r="XD523" s="16"/>
      <c r="XE523" s="16"/>
      <c r="XF523" s="16"/>
      <c r="XG523" s="16"/>
      <c r="XH523" s="16"/>
      <c r="XI523" s="31">
        <f t="shared" si="486"/>
        <v>0</v>
      </c>
    </row>
    <row r="524" spans="1:633" x14ac:dyDescent="0.3">
      <c r="A524" s="67" t="s">
        <v>294</v>
      </c>
      <c r="B524" s="67" t="s">
        <v>358</v>
      </c>
      <c r="C524" s="68">
        <v>870</v>
      </c>
      <c r="D524" s="67" t="s">
        <v>310</v>
      </c>
      <c r="E524" s="67" t="s">
        <v>137</v>
      </c>
      <c r="F524" s="67" t="s">
        <v>217</v>
      </c>
      <c r="G524" s="68" t="s">
        <v>279</v>
      </c>
      <c r="H524" s="68">
        <v>24047</v>
      </c>
      <c r="I524" s="67" t="s">
        <v>657</v>
      </c>
      <c r="J524" s="18">
        <v>0</v>
      </c>
      <c r="K524" s="14">
        <v>0</v>
      </c>
      <c r="L524" s="14">
        <v>0</v>
      </c>
      <c r="M524" s="14">
        <v>0</v>
      </c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23"/>
      <c r="AH524" s="15">
        <f t="shared" si="439"/>
        <v>0</v>
      </c>
      <c r="AI524" s="25">
        <f t="shared" si="440"/>
        <v>0</v>
      </c>
      <c r="AJ524" s="18">
        <v>0</v>
      </c>
      <c r="AK524" s="14">
        <v>0</v>
      </c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5">
        <f t="shared" si="441"/>
        <v>0</v>
      </c>
      <c r="AW524" s="18">
        <v>0</v>
      </c>
      <c r="AX524" s="14">
        <v>0</v>
      </c>
      <c r="AY524" s="14">
        <v>0</v>
      </c>
      <c r="AZ524" s="14">
        <v>0</v>
      </c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23"/>
      <c r="BU524" s="15">
        <f t="shared" si="442"/>
        <v>0</v>
      </c>
      <c r="BV524" s="15">
        <f t="shared" si="443"/>
        <v>0</v>
      </c>
      <c r="BW524" s="20">
        <v>0</v>
      </c>
      <c r="BX524" s="16">
        <v>0</v>
      </c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9">
        <f t="shared" si="444"/>
        <v>0</v>
      </c>
      <c r="CJ524" s="20">
        <v>0</v>
      </c>
      <c r="CK524" s="16">
        <v>0</v>
      </c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9">
        <f t="shared" si="445"/>
        <v>0</v>
      </c>
      <c r="CW524" s="20">
        <v>0</v>
      </c>
      <c r="CX524" s="16">
        <v>0</v>
      </c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5">
        <f t="shared" si="446"/>
        <v>0</v>
      </c>
      <c r="DJ524" s="20">
        <v>0</v>
      </c>
      <c r="DK524" s="16">
        <v>0</v>
      </c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9">
        <f t="shared" si="447"/>
        <v>0</v>
      </c>
      <c r="DW524" s="20">
        <v>0</v>
      </c>
      <c r="DX524" s="16">
        <v>0</v>
      </c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31">
        <f t="shared" si="448"/>
        <v>0</v>
      </c>
      <c r="EJ524" s="18">
        <v>0</v>
      </c>
      <c r="EK524" s="14">
        <v>0</v>
      </c>
      <c r="EL524" s="14">
        <v>0</v>
      </c>
      <c r="EM524" s="14">
        <v>0</v>
      </c>
      <c r="EN524" s="14"/>
      <c r="EO524" s="14"/>
      <c r="EP524" s="14"/>
      <c r="EQ524" s="14"/>
      <c r="ER524" s="14"/>
      <c r="ES524" s="14"/>
      <c r="ET524" s="14"/>
      <c r="EU524" s="14"/>
      <c r="EV524" s="14"/>
      <c r="EW524" s="14"/>
      <c r="EX524" s="14"/>
      <c r="EY524" s="14"/>
      <c r="EZ524" s="14"/>
      <c r="FA524" s="14"/>
      <c r="FB524" s="14"/>
      <c r="FC524" s="14"/>
      <c r="FD524" s="14"/>
      <c r="FE524" s="14"/>
      <c r="FF524" s="14"/>
      <c r="FG524" s="23"/>
      <c r="FH524" s="15">
        <f t="shared" si="449"/>
        <v>0</v>
      </c>
      <c r="FI524" s="15">
        <f t="shared" si="450"/>
        <v>0</v>
      </c>
      <c r="FJ524" s="20">
        <v>0</v>
      </c>
      <c r="FK524" s="16">
        <v>0</v>
      </c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9">
        <f t="shared" si="451"/>
        <v>0</v>
      </c>
      <c r="FW524" s="18">
        <v>0</v>
      </c>
      <c r="FX524" s="59">
        <v>0</v>
      </c>
      <c r="FY524" s="14">
        <v>0</v>
      </c>
      <c r="FZ524" s="14">
        <v>0</v>
      </c>
      <c r="GA524" s="61"/>
      <c r="GB524" s="59"/>
      <c r="GC524" s="61"/>
      <c r="GD524" s="59"/>
      <c r="GE524" s="14"/>
      <c r="GF524" s="14"/>
      <c r="GG524" s="61"/>
      <c r="GH524" s="59"/>
      <c r="GI524" s="14"/>
      <c r="GJ524" s="14"/>
      <c r="GK524" s="61"/>
      <c r="GL524" s="59"/>
      <c r="GM524" s="61"/>
      <c r="GN524" s="59"/>
      <c r="GO524" s="61"/>
      <c r="GP524" s="59"/>
      <c r="GQ524" s="61"/>
      <c r="GR524" s="59"/>
      <c r="GS524" s="61"/>
      <c r="GT524" s="59"/>
      <c r="GU524" s="15">
        <f t="shared" si="452"/>
        <v>0</v>
      </c>
      <c r="GV524" s="15">
        <f t="shared" si="453"/>
        <v>0</v>
      </c>
      <c r="GW524" s="20">
        <v>0</v>
      </c>
      <c r="GX524" s="16">
        <v>0</v>
      </c>
      <c r="GY524" s="16"/>
      <c r="GZ524" s="16"/>
      <c r="HA524" s="16"/>
      <c r="HB524" s="16"/>
      <c r="HC524" s="16"/>
      <c r="HD524" s="16"/>
      <c r="HE524" s="16"/>
      <c r="HF524" s="16"/>
      <c r="HG524" s="16"/>
      <c r="HH524" s="16"/>
      <c r="HI524" s="9">
        <f t="shared" si="454"/>
        <v>0</v>
      </c>
      <c r="HJ524" s="20">
        <v>0</v>
      </c>
      <c r="HK524" s="16">
        <v>0</v>
      </c>
      <c r="HL524" s="16"/>
      <c r="HM524" s="16"/>
      <c r="HN524" s="16"/>
      <c r="HO524" s="16"/>
      <c r="HP524" s="16"/>
      <c r="HQ524" s="16"/>
      <c r="HR524" s="16"/>
      <c r="HS524" s="16"/>
      <c r="HT524" s="16"/>
      <c r="HU524" s="16"/>
      <c r="HV524" s="15">
        <f t="shared" si="455"/>
        <v>0</v>
      </c>
      <c r="HW524" s="20">
        <v>0</v>
      </c>
      <c r="HX524" s="16">
        <v>0</v>
      </c>
      <c r="HY524" s="16"/>
      <c r="HZ524" s="16"/>
      <c r="IA524" s="16"/>
      <c r="IB524" s="16"/>
      <c r="IC524" s="16"/>
      <c r="ID524" s="16"/>
      <c r="IE524" s="16"/>
      <c r="IF524" s="16"/>
      <c r="IG524" s="16"/>
      <c r="IH524" s="16"/>
      <c r="II524" s="9">
        <f t="shared" si="456"/>
        <v>0</v>
      </c>
      <c r="IJ524" s="20">
        <v>0</v>
      </c>
      <c r="IK524" s="16">
        <v>0</v>
      </c>
      <c r="IL524" s="16"/>
      <c r="IM524" s="16"/>
      <c r="IN524" s="16"/>
      <c r="IO524" s="16"/>
      <c r="IP524" s="16"/>
      <c r="IQ524" s="16"/>
      <c r="IR524" s="16"/>
      <c r="IS524" s="16"/>
      <c r="IT524" s="16"/>
      <c r="IU524" s="16"/>
      <c r="IV524" s="9">
        <f t="shared" si="457"/>
        <v>0</v>
      </c>
      <c r="IW524" s="20">
        <v>0</v>
      </c>
      <c r="IX524" s="16">
        <v>0</v>
      </c>
      <c r="IY524" s="16"/>
      <c r="IZ524" s="16"/>
      <c r="JA524" s="16"/>
      <c r="JB524" s="16"/>
      <c r="JC524" s="16"/>
      <c r="JD524" s="16"/>
      <c r="JE524" s="16"/>
      <c r="JF524" s="16"/>
      <c r="JG524" s="16"/>
      <c r="JH524" s="16"/>
      <c r="JI524" s="31">
        <f t="shared" si="458"/>
        <v>0</v>
      </c>
      <c r="JJ524" s="20">
        <v>0</v>
      </c>
      <c r="JK524" s="16">
        <v>0</v>
      </c>
      <c r="JL524" s="16"/>
      <c r="JM524" s="16"/>
      <c r="JN524" s="16"/>
      <c r="JO524" s="16"/>
      <c r="JP524" s="16"/>
      <c r="JQ524" s="16"/>
      <c r="JR524" s="16"/>
      <c r="JS524" s="16"/>
      <c r="JT524" s="16"/>
      <c r="JU524" s="16"/>
      <c r="JV524" s="15">
        <f t="shared" si="459"/>
        <v>0</v>
      </c>
      <c r="JW524" s="20">
        <v>0</v>
      </c>
      <c r="JX524" s="16">
        <v>0</v>
      </c>
      <c r="JY524" s="16"/>
      <c r="JZ524" s="16"/>
      <c r="KA524" s="16"/>
      <c r="KB524" s="16"/>
      <c r="KC524" s="16"/>
      <c r="KD524" s="16"/>
      <c r="KE524" s="16"/>
      <c r="KF524" s="16"/>
      <c r="KG524" s="16"/>
      <c r="KH524" s="16"/>
      <c r="KI524" s="9">
        <f t="shared" si="460"/>
        <v>0</v>
      </c>
      <c r="KJ524" s="20">
        <v>0</v>
      </c>
      <c r="KK524" s="16">
        <v>0</v>
      </c>
      <c r="KL524" s="16"/>
      <c r="KM524" s="16"/>
      <c r="KN524" s="16"/>
      <c r="KO524" s="16"/>
      <c r="KP524" s="16"/>
      <c r="KQ524" s="16"/>
      <c r="KR524" s="16"/>
      <c r="KS524" s="16"/>
      <c r="KT524" s="16"/>
      <c r="KU524" s="16"/>
      <c r="KV524" s="9">
        <f t="shared" si="461"/>
        <v>0</v>
      </c>
      <c r="KW524" s="20">
        <v>0</v>
      </c>
      <c r="KX524" s="16">
        <v>0</v>
      </c>
      <c r="KY524" s="16"/>
      <c r="KZ524" s="16"/>
      <c r="LA524" s="16"/>
      <c r="LB524" s="16"/>
      <c r="LC524" s="16"/>
      <c r="LD524" s="16"/>
      <c r="LE524" s="16"/>
      <c r="LF524" s="16"/>
      <c r="LG524" s="16"/>
      <c r="LH524" s="16"/>
      <c r="LI524" s="15">
        <f t="shared" si="462"/>
        <v>0</v>
      </c>
      <c r="LJ524" s="20">
        <v>0</v>
      </c>
      <c r="LK524" s="16">
        <v>0</v>
      </c>
      <c r="LL524" s="16"/>
      <c r="LM524" s="16"/>
      <c r="LN524" s="16"/>
      <c r="LO524" s="16"/>
      <c r="LP524" s="16"/>
      <c r="LQ524" s="16"/>
      <c r="LR524" s="16"/>
      <c r="LS524" s="16"/>
      <c r="LT524" s="16"/>
      <c r="LU524" s="16"/>
      <c r="LV524" s="15">
        <f t="shared" si="463"/>
        <v>0</v>
      </c>
      <c r="LW524" s="20">
        <v>0</v>
      </c>
      <c r="LX524" s="16">
        <v>0</v>
      </c>
      <c r="LY524" s="16"/>
      <c r="LZ524" s="16"/>
      <c r="MA524" s="16"/>
      <c r="MB524" s="16"/>
      <c r="MC524" s="16"/>
      <c r="MD524" s="16"/>
      <c r="ME524" s="16"/>
      <c r="MF524" s="16"/>
      <c r="MG524" s="16"/>
      <c r="MH524" s="16"/>
      <c r="MI524" s="9">
        <f t="shared" si="464"/>
        <v>0</v>
      </c>
      <c r="MJ524" s="20">
        <v>0</v>
      </c>
      <c r="MK524" s="16">
        <v>0</v>
      </c>
      <c r="ML524" s="16"/>
      <c r="MM524" s="16"/>
      <c r="MN524" s="16"/>
      <c r="MO524" s="16"/>
      <c r="MP524" s="16"/>
      <c r="MQ524" s="16"/>
      <c r="MR524" s="16"/>
      <c r="MS524" s="16"/>
      <c r="MT524" s="16"/>
      <c r="MU524" s="16"/>
      <c r="MV524" s="31">
        <f t="shared" si="465"/>
        <v>0</v>
      </c>
      <c r="MW524" s="20">
        <v>0</v>
      </c>
      <c r="MX524" s="16">
        <v>0</v>
      </c>
      <c r="MY524" s="16"/>
      <c r="MZ524" s="16"/>
      <c r="NA524" s="16"/>
      <c r="NB524" s="16"/>
      <c r="NC524" s="16"/>
      <c r="ND524" s="16"/>
      <c r="NE524" s="16"/>
      <c r="NF524" s="16"/>
      <c r="NG524" s="16"/>
      <c r="NH524" s="16"/>
      <c r="NI524" s="31">
        <f t="shared" si="466"/>
        <v>0</v>
      </c>
      <c r="NJ524" s="20">
        <v>0</v>
      </c>
      <c r="NK524" s="16">
        <v>0</v>
      </c>
      <c r="NL524" s="16"/>
      <c r="NM524" s="16"/>
      <c r="NN524" s="16"/>
      <c r="NO524" s="16"/>
      <c r="NP524" s="16"/>
      <c r="NQ524" s="16"/>
      <c r="NR524" s="16"/>
      <c r="NS524" s="16"/>
      <c r="NT524" s="16"/>
      <c r="NU524" s="16"/>
      <c r="NV524" s="15">
        <f t="shared" si="467"/>
        <v>0</v>
      </c>
      <c r="NW524" s="20">
        <v>0</v>
      </c>
      <c r="NX524" s="16">
        <v>0</v>
      </c>
      <c r="NY524" s="16"/>
      <c r="NZ524" s="16"/>
      <c r="OA524" s="16"/>
      <c r="OB524" s="16"/>
      <c r="OC524" s="16"/>
      <c r="OD524" s="16"/>
      <c r="OE524" s="16"/>
      <c r="OF524" s="16"/>
      <c r="OG524" s="16"/>
      <c r="OH524" s="16"/>
      <c r="OI524" s="9">
        <f t="shared" si="468"/>
        <v>0</v>
      </c>
      <c r="OJ524" s="20">
        <v>0</v>
      </c>
      <c r="OK524" s="16">
        <v>0</v>
      </c>
      <c r="OL524" s="16"/>
      <c r="OM524" s="16"/>
      <c r="ON524" s="16"/>
      <c r="OO524" s="16"/>
      <c r="OP524" s="16"/>
      <c r="OQ524" s="16"/>
      <c r="OR524" s="16"/>
      <c r="OS524" s="16"/>
      <c r="OT524" s="16"/>
      <c r="OU524" s="16"/>
      <c r="OV524" s="55">
        <f t="shared" si="469"/>
        <v>0</v>
      </c>
      <c r="OW524" s="20">
        <v>0</v>
      </c>
      <c r="OX524" s="16">
        <v>0</v>
      </c>
      <c r="OY524" s="16"/>
      <c r="OZ524" s="16"/>
      <c r="PA524" s="16"/>
      <c r="PB524" s="16"/>
      <c r="PC524" s="16"/>
      <c r="PD524" s="16"/>
      <c r="PE524" s="16"/>
      <c r="PF524" s="16"/>
      <c r="PG524" s="16"/>
      <c r="PH524" s="16"/>
      <c r="PI524" s="9">
        <f t="shared" si="470"/>
        <v>0</v>
      </c>
      <c r="PJ524" s="20">
        <v>0</v>
      </c>
      <c r="PK524" s="16">
        <v>0</v>
      </c>
      <c r="PL524" s="16"/>
      <c r="PM524" s="16"/>
      <c r="PN524" s="16"/>
      <c r="PO524" s="16"/>
      <c r="PP524" s="16"/>
      <c r="PQ524" s="16"/>
      <c r="PR524" s="16"/>
      <c r="PS524" s="16"/>
      <c r="PT524" s="16"/>
      <c r="PU524" s="16"/>
      <c r="PV524" s="15">
        <f t="shared" si="471"/>
        <v>0</v>
      </c>
      <c r="PW524" s="20">
        <v>0</v>
      </c>
      <c r="PX524" s="16">
        <v>0</v>
      </c>
      <c r="PY524" s="16"/>
      <c r="PZ524" s="16"/>
      <c r="QA524" s="16"/>
      <c r="QB524" s="16"/>
      <c r="QC524" s="16"/>
      <c r="QD524" s="16"/>
      <c r="QE524" s="16"/>
      <c r="QF524" s="16"/>
      <c r="QG524" s="16"/>
      <c r="QH524" s="16"/>
      <c r="QI524" s="9">
        <f t="shared" si="472"/>
        <v>0</v>
      </c>
      <c r="QJ524" s="20">
        <v>0</v>
      </c>
      <c r="QK524" s="16">
        <v>0</v>
      </c>
      <c r="QL524" s="16"/>
      <c r="QM524" s="16"/>
      <c r="QN524" s="16"/>
      <c r="QO524" s="16"/>
      <c r="QP524" s="16"/>
      <c r="QQ524" s="16"/>
      <c r="QR524" s="16"/>
      <c r="QS524" s="16"/>
      <c r="QT524" s="16"/>
      <c r="QU524" s="16"/>
      <c r="QV524" s="31">
        <f t="shared" si="473"/>
        <v>0</v>
      </c>
      <c r="QW524" s="20">
        <v>0</v>
      </c>
      <c r="QX524" s="16">
        <v>0</v>
      </c>
      <c r="QY524" s="16"/>
      <c r="QZ524" s="16"/>
      <c r="RA524" s="16"/>
      <c r="RB524" s="16"/>
      <c r="RC524" s="16"/>
      <c r="RD524" s="16"/>
      <c r="RE524" s="16"/>
      <c r="RF524" s="16"/>
      <c r="RG524" s="16"/>
      <c r="RH524" s="16"/>
      <c r="RI524" s="15">
        <f t="shared" si="474"/>
        <v>0</v>
      </c>
      <c r="RJ524" s="20">
        <v>0</v>
      </c>
      <c r="RK524" s="16">
        <v>0</v>
      </c>
      <c r="RL524" s="16"/>
      <c r="RM524" s="16"/>
      <c r="RN524" s="16"/>
      <c r="RO524" s="16"/>
      <c r="RP524" s="16"/>
      <c r="RQ524" s="16"/>
      <c r="RR524" s="16"/>
      <c r="RS524" s="16"/>
      <c r="RT524" s="16"/>
      <c r="RU524" s="16"/>
      <c r="RV524" s="15">
        <f t="shared" si="475"/>
        <v>0</v>
      </c>
      <c r="RW524" s="20">
        <v>0</v>
      </c>
      <c r="RX524" s="16">
        <v>0</v>
      </c>
      <c r="RY524" s="16"/>
      <c r="RZ524" s="16"/>
      <c r="SA524" s="16"/>
      <c r="SB524" s="16"/>
      <c r="SC524" s="16"/>
      <c r="SD524" s="16"/>
      <c r="SE524" s="16"/>
      <c r="SF524" s="16"/>
      <c r="SG524" s="16"/>
      <c r="SH524" s="16"/>
      <c r="SI524" s="15">
        <f t="shared" si="476"/>
        <v>0</v>
      </c>
      <c r="SJ524" s="20">
        <v>0</v>
      </c>
      <c r="SK524" s="16">
        <v>0</v>
      </c>
      <c r="SL524" s="16"/>
      <c r="SM524" s="16"/>
      <c r="SN524" s="16"/>
      <c r="SO524" s="16"/>
      <c r="SP524" s="16"/>
      <c r="SQ524" s="16"/>
      <c r="SR524" s="16"/>
      <c r="SS524" s="16"/>
      <c r="ST524" s="16"/>
      <c r="SU524" s="16"/>
      <c r="SV524" s="15">
        <f t="shared" si="477"/>
        <v>0</v>
      </c>
      <c r="SW524" s="20">
        <v>0</v>
      </c>
      <c r="SX524" s="16">
        <v>0</v>
      </c>
      <c r="SY524" s="16"/>
      <c r="SZ524" s="16"/>
      <c r="TA524" s="16"/>
      <c r="TB524" s="16"/>
      <c r="TC524" s="16"/>
      <c r="TD524" s="16"/>
      <c r="TE524" s="16"/>
      <c r="TF524" s="16"/>
      <c r="TG524" s="16"/>
      <c r="TH524" s="16"/>
      <c r="TI524" s="9">
        <f t="shared" si="478"/>
        <v>0</v>
      </c>
      <c r="TJ524" s="20">
        <v>0</v>
      </c>
      <c r="TK524" s="16">
        <v>0</v>
      </c>
      <c r="TL524" s="16"/>
      <c r="TM524" s="16"/>
      <c r="TN524" s="16"/>
      <c r="TO524" s="16"/>
      <c r="TP524" s="16"/>
      <c r="TQ524" s="16"/>
      <c r="TR524" s="16"/>
      <c r="TS524" s="16"/>
      <c r="TT524" s="16"/>
      <c r="TU524" s="16"/>
      <c r="TV524" s="9">
        <f t="shared" si="479"/>
        <v>0</v>
      </c>
      <c r="TW524" s="20">
        <v>0</v>
      </c>
      <c r="TX524" s="16">
        <v>0</v>
      </c>
      <c r="TY524" s="16"/>
      <c r="TZ524" s="16"/>
      <c r="UA524" s="16"/>
      <c r="UB524" s="16"/>
      <c r="UC524" s="16"/>
      <c r="UD524" s="16"/>
      <c r="UE524" s="16"/>
      <c r="UF524" s="16"/>
      <c r="UG524" s="16"/>
      <c r="UH524" s="16"/>
      <c r="UI524" s="31">
        <f t="shared" si="480"/>
        <v>0</v>
      </c>
      <c r="UJ524" s="20">
        <v>0</v>
      </c>
      <c r="UK524" s="16">
        <v>0</v>
      </c>
      <c r="UL524" s="16"/>
      <c r="UM524" s="16"/>
      <c r="UN524" s="16"/>
      <c r="UO524" s="16"/>
      <c r="UP524" s="16"/>
      <c r="UQ524" s="16"/>
      <c r="UR524" s="16"/>
      <c r="US524" s="16"/>
      <c r="UT524" s="16"/>
      <c r="UU524" s="16"/>
      <c r="UV524" s="15">
        <f t="shared" si="481"/>
        <v>0</v>
      </c>
      <c r="UW524" s="20">
        <v>0</v>
      </c>
      <c r="UX524" s="16">
        <v>0</v>
      </c>
      <c r="UY524" s="16"/>
      <c r="UZ524" s="16"/>
      <c r="VA524" s="16"/>
      <c r="VB524" s="16"/>
      <c r="VC524" s="16"/>
      <c r="VD524" s="16"/>
      <c r="VE524" s="16"/>
      <c r="VF524" s="16"/>
      <c r="VG524" s="16"/>
      <c r="VH524" s="16"/>
      <c r="VI524" s="15">
        <f t="shared" si="482"/>
        <v>0</v>
      </c>
      <c r="VJ524" s="20">
        <v>0</v>
      </c>
      <c r="VK524" s="16">
        <v>0</v>
      </c>
      <c r="VL524" s="16"/>
      <c r="VM524" s="16"/>
      <c r="VN524" s="16"/>
      <c r="VO524" s="16"/>
      <c r="VP524" s="16"/>
      <c r="VQ524" s="16"/>
      <c r="VR524" s="16"/>
      <c r="VS524" s="16"/>
      <c r="VT524" s="16"/>
      <c r="VU524" s="16"/>
      <c r="VV524" s="15">
        <f t="shared" si="483"/>
        <v>0</v>
      </c>
      <c r="VW524" s="20">
        <v>2</v>
      </c>
      <c r="VX524" s="16">
        <v>0</v>
      </c>
      <c r="VY524" s="16"/>
      <c r="VZ524" s="16"/>
      <c r="WA524" s="16"/>
      <c r="WB524" s="16"/>
      <c r="WC524" s="16"/>
      <c r="WD524" s="16"/>
      <c r="WE524" s="16"/>
      <c r="WF524" s="16"/>
      <c r="WG524" s="16"/>
      <c r="WH524" s="16"/>
      <c r="WI524" s="15">
        <f t="shared" si="484"/>
        <v>2</v>
      </c>
      <c r="WJ524" s="20">
        <v>0</v>
      </c>
      <c r="WK524" s="16">
        <v>0</v>
      </c>
      <c r="WL524" s="16"/>
      <c r="WM524" s="16"/>
      <c r="WN524" s="16"/>
      <c r="WO524" s="16"/>
      <c r="WP524" s="16"/>
      <c r="WQ524" s="16"/>
      <c r="WR524" s="16"/>
      <c r="WS524" s="16"/>
      <c r="WT524" s="16"/>
      <c r="WU524" s="16"/>
      <c r="WV524" s="9">
        <f t="shared" si="485"/>
        <v>0</v>
      </c>
      <c r="WW524" s="20">
        <v>0</v>
      </c>
      <c r="WX524" s="16">
        <v>0</v>
      </c>
      <c r="WY524" s="16"/>
      <c r="WZ524" s="16"/>
      <c r="XA524" s="16"/>
      <c r="XB524" s="16"/>
      <c r="XC524" s="16"/>
      <c r="XD524" s="16"/>
      <c r="XE524" s="16"/>
      <c r="XF524" s="16"/>
      <c r="XG524" s="16"/>
      <c r="XH524" s="16"/>
      <c r="XI524" s="31">
        <f t="shared" si="486"/>
        <v>0</v>
      </c>
    </row>
    <row r="525" spans="1:633" x14ac:dyDescent="0.3">
      <c r="A525" s="67" t="s">
        <v>0</v>
      </c>
      <c r="B525" s="67" t="s">
        <v>50</v>
      </c>
      <c r="C525" s="68">
        <v>0</v>
      </c>
      <c r="D525" s="67" t="s">
        <v>287</v>
      </c>
      <c r="E525" s="67" t="s">
        <v>275</v>
      </c>
      <c r="F525" s="67" t="s">
        <v>251</v>
      </c>
      <c r="G525" s="68" t="s">
        <v>301</v>
      </c>
      <c r="H525" s="68">
        <v>24105</v>
      </c>
      <c r="I525" s="67" t="s">
        <v>658</v>
      </c>
      <c r="J525" s="18">
        <v>0</v>
      </c>
      <c r="K525" s="14">
        <v>0</v>
      </c>
      <c r="L525" s="14">
        <v>0</v>
      </c>
      <c r="M525" s="14">
        <v>0</v>
      </c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3"/>
      <c r="AH525" s="15">
        <f t="shared" si="439"/>
        <v>0</v>
      </c>
      <c r="AI525" s="25">
        <f t="shared" si="440"/>
        <v>0</v>
      </c>
      <c r="AJ525" s="18">
        <v>0</v>
      </c>
      <c r="AK525" s="14">
        <v>0</v>
      </c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5">
        <f t="shared" si="441"/>
        <v>0</v>
      </c>
      <c r="AW525" s="18">
        <v>0</v>
      </c>
      <c r="AX525" s="14">
        <v>0</v>
      </c>
      <c r="AY525" s="14">
        <v>0</v>
      </c>
      <c r="AZ525" s="14">
        <v>0</v>
      </c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23"/>
      <c r="BU525" s="15">
        <f t="shared" si="442"/>
        <v>0</v>
      </c>
      <c r="BV525" s="15">
        <f t="shared" si="443"/>
        <v>0</v>
      </c>
      <c r="BW525" s="20">
        <v>0</v>
      </c>
      <c r="BX525" s="16">
        <v>0</v>
      </c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9">
        <f t="shared" si="444"/>
        <v>0</v>
      </c>
      <c r="CJ525" s="20">
        <v>0</v>
      </c>
      <c r="CK525" s="16">
        <v>0</v>
      </c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9">
        <f t="shared" si="445"/>
        <v>0</v>
      </c>
      <c r="CW525" s="20">
        <v>0</v>
      </c>
      <c r="CX525" s="16">
        <v>0</v>
      </c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5">
        <f t="shared" si="446"/>
        <v>0</v>
      </c>
      <c r="DJ525" s="20">
        <v>0</v>
      </c>
      <c r="DK525" s="16">
        <v>0</v>
      </c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9">
        <f t="shared" si="447"/>
        <v>0</v>
      </c>
      <c r="DW525" s="20">
        <v>0</v>
      </c>
      <c r="DX525" s="16">
        <v>0</v>
      </c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31">
        <f t="shared" si="448"/>
        <v>0</v>
      </c>
      <c r="EJ525" s="18">
        <v>0</v>
      </c>
      <c r="EK525" s="14">
        <v>0</v>
      </c>
      <c r="EL525" s="14">
        <v>0</v>
      </c>
      <c r="EM525" s="14">
        <v>0</v>
      </c>
      <c r="EN525" s="14"/>
      <c r="EO525" s="14"/>
      <c r="EP525" s="14"/>
      <c r="EQ525" s="14"/>
      <c r="ER525" s="14"/>
      <c r="ES525" s="14"/>
      <c r="ET525" s="14"/>
      <c r="EU525" s="14"/>
      <c r="EV525" s="14"/>
      <c r="EW525" s="14"/>
      <c r="EX525" s="14"/>
      <c r="EY525" s="14"/>
      <c r="EZ525" s="14"/>
      <c r="FA525" s="14"/>
      <c r="FB525" s="14"/>
      <c r="FC525" s="14"/>
      <c r="FD525" s="14"/>
      <c r="FE525" s="14"/>
      <c r="FF525" s="14"/>
      <c r="FG525" s="23"/>
      <c r="FH525" s="15">
        <f t="shared" si="449"/>
        <v>0</v>
      </c>
      <c r="FI525" s="15">
        <f t="shared" si="450"/>
        <v>0</v>
      </c>
      <c r="FJ525" s="20">
        <v>0</v>
      </c>
      <c r="FK525" s="16">
        <v>0</v>
      </c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9">
        <f t="shared" si="451"/>
        <v>0</v>
      </c>
      <c r="FW525" s="18">
        <v>0</v>
      </c>
      <c r="FX525" s="59">
        <v>0</v>
      </c>
      <c r="FY525" s="14">
        <v>0</v>
      </c>
      <c r="FZ525" s="14">
        <v>0</v>
      </c>
      <c r="GA525" s="61"/>
      <c r="GB525" s="59"/>
      <c r="GC525" s="61"/>
      <c r="GD525" s="59"/>
      <c r="GE525" s="14"/>
      <c r="GF525" s="14"/>
      <c r="GG525" s="61"/>
      <c r="GH525" s="59"/>
      <c r="GI525" s="14"/>
      <c r="GJ525" s="14"/>
      <c r="GK525" s="61"/>
      <c r="GL525" s="59"/>
      <c r="GM525" s="61"/>
      <c r="GN525" s="59"/>
      <c r="GO525" s="61"/>
      <c r="GP525" s="59"/>
      <c r="GQ525" s="61"/>
      <c r="GR525" s="59"/>
      <c r="GS525" s="61"/>
      <c r="GT525" s="59"/>
      <c r="GU525" s="15">
        <f t="shared" si="452"/>
        <v>0</v>
      </c>
      <c r="GV525" s="15">
        <f t="shared" si="453"/>
        <v>0</v>
      </c>
      <c r="GW525" s="20">
        <v>0</v>
      </c>
      <c r="GX525" s="16">
        <v>0</v>
      </c>
      <c r="GY525" s="16"/>
      <c r="GZ525" s="16"/>
      <c r="HA525" s="16"/>
      <c r="HB525" s="16"/>
      <c r="HC525" s="16"/>
      <c r="HD525" s="16"/>
      <c r="HE525" s="16"/>
      <c r="HF525" s="16"/>
      <c r="HG525" s="16"/>
      <c r="HH525" s="16"/>
      <c r="HI525" s="9">
        <f t="shared" si="454"/>
        <v>0</v>
      </c>
      <c r="HJ525" s="20">
        <v>0</v>
      </c>
      <c r="HK525" s="16">
        <v>0</v>
      </c>
      <c r="HL525" s="16"/>
      <c r="HM525" s="16"/>
      <c r="HN525" s="16"/>
      <c r="HO525" s="16"/>
      <c r="HP525" s="16"/>
      <c r="HQ525" s="16"/>
      <c r="HR525" s="16"/>
      <c r="HS525" s="16"/>
      <c r="HT525" s="16"/>
      <c r="HU525" s="16"/>
      <c r="HV525" s="15">
        <f t="shared" si="455"/>
        <v>0</v>
      </c>
      <c r="HW525" s="20">
        <v>0</v>
      </c>
      <c r="HX525" s="16">
        <v>0</v>
      </c>
      <c r="HY525" s="16"/>
      <c r="HZ525" s="16"/>
      <c r="IA525" s="16"/>
      <c r="IB525" s="16"/>
      <c r="IC525" s="16"/>
      <c r="ID525" s="16"/>
      <c r="IE525" s="16"/>
      <c r="IF525" s="16"/>
      <c r="IG525" s="16"/>
      <c r="IH525" s="16"/>
      <c r="II525" s="9">
        <f t="shared" si="456"/>
        <v>0</v>
      </c>
      <c r="IJ525" s="20">
        <v>0</v>
      </c>
      <c r="IK525" s="16">
        <v>0</v>
      </c>
      <c r="IL525" s="16"/>
      <c r="IM525" s="16"/>
      <c r="IN525" s="16"/>
      <c r="IO525" s="16"/>
      <c r="IP525" s="16"/>
      <c r="IQ525" s="16"/>
      <c r="IR525" s="16"/>
      <c r="IS525" s="16"/>
      <c r="IT525" s="16"/>
      <c r="IU525" s="16"/>
      <c r="IV525" s="9">
        <f t="shared" si="457"/>
        <v>0</v>
      </c>
      <c r="IW525" s="20">
        <v>0</v>
      </c>
      <c r="IX525" s="16">
        <v>0</v>
      </c>
      <c r="IY525" s="16"/>
      <c r="IZ525" s="16"/>
      <c r="JA525" s="16"/>
      <c r="JB525" s="16"/>
      <c r="JC525" s="16"/>
      <c r="JD525" s="16"/>
      <c r="JE525" s="16"/>
      <c r="JF525" s="16"/>
      <c r="JG525" s="16"/>
      <c r="JH525" s="16"/>
      <c r="JI525" s="31">
        <f t="shared" si="458"/>
        <v>0</v>
      </c>
      <c r="JJ525" s="20">
        <v>0</v>
      </c>
      <c r="JK525" s="16">
        <v>0</v>
      </c>
      <c r="JL525" s="16"/>
      <c r="JM525" s="16"/>
      <c r="JN525" s="16"/>
      <c r="JO525" s="16"/>
      <c r="JP525" s="16"/>
      <c r="JQ525" s="16"/>
      <c r="JR525" s="16"/>
      <c r="JS525" s="16"/>
      <c r="JT525" s="16"/>
      <c r="JU525" s="16"/>
      <c r="JV525" s="15">
        <f t="shared" si="459"/>
        <v>0</v>
      </c>
      <c r="JW525" s="20">
        <v>0</v>
      </c>
      <c r="JX525" s="16">
        <v>0</v>
      </c>
      <c r="JY525" s="16"/>
      <c r="JZ525" s="16"/>
      <c r="KA525" s="16"/>
      <c r="KB525" s="16"/>
      <c r="KC525" s="16"/>
      <c r="KD525" s="16"/>
      <c r="KE525" s="16"/>
      <c r="KF525" s="16"/>
      <c r="KG525" s="16"/>
      <c r="KH525" s="16"/>
      <c r="KI525" s="9">
        <f t="shared" si="460"/>
        <v>0</v>
      </c>
      <c r="KJ525" s="20">
        <v>0</v>
      </c>
      <c r="KK525" s="16">
        <v>0</v>
      </c>
      <c r="KL525" s="16"/>
      <c r="KM525" s="16"/>
      <c r="KN525" s="16"/>
      <c r="KO525" s="16"/>
      <c r="KP525" s="16"/>
      <c r="KQ525" s="16"/>
      <c r="KR525" s="16"/>
      <c r="KS525" s="16"/>
      <c r="KT525" s="16"/>
      <c r="KU525" s="16"/>
      <c r="KV525" s="9">
        <f t="shared" si="461"/>
        <v>0</v>
      </c>
      <c r="KW525" s="20">
        <v>0</v>
      </c>
      <c r="KX525" s="16">
        <v>0</v>
      </c>
      <c r="KY525" s="16"/>
      <c r="KZ525" s="16"/>
      <c r="LA525" s="16"/>
      <c r="LB525" s="16"/>
      <c r="LC525" s="16"/>
      <c r="LD525" s="16"/>
      <c r="LE525" s="16"/>
      <c r="LF525" s="16"/>
      <c r="LG525" s="16"/>
      <c r="LH525" s="16"/>
      <c r="LI525" s="15">
        <f t="shared" si="462"/>
        <v>0</v>
      </c>
      <c r="LJ525" s="20">
        <v>0</v>
      </c>
      <c r="LK525" s="16">
        <v>0</v>
      </c>
      <c r="LL525" s="16"/>
      <c r="LM525" s="16"/>
      <c r="LN525" s="16"/>
      <c r="LO525" s="16"/>
      <c r="LP525" s="16"/>
      <c r="LQ525" s="16"/>
      <c r="LR525" s="16"/>
      <c r="LS525" s="16"/>
      <c r="LT525" s="16"/>
      <c r="LU525" s="16"/>
      <c r="LV525" s="15">
        <f t="shared" si="463"/>
        <v>0</v>
      </c>
      <c r="LW525" s="20">
        <v>0</v>
      </c>
      <c r="LX525" s="16">
        <v>0</v>
      </c>
      <c r="LY525" s="16"/>
      <c r="LZ525" s="16"/>
      <c r="MA525" s="16"/>
      <c r="MB525" s="16"/>
      <c r="MC525" s="16"/>
      <c r="MD525" s="16"/>
      <c r="ME525" s="16"/>
      <c r="MF525" s="16"/>
      <c r="MG525" s="16"/>
      <c r="MH525" s="16"/>
      <c r="MI525" s="9">
        <f t="shared" si="464"/>
        <v>0</v>
      </c>
      <c r="MJ525" s="20">
        <v>0</v>
      </c>
      <c r="MK525" s="16">
        <v>0</v>
      </c>
      <c r="ML525" s="16"/>
      <c r="MM525" s="16"/>
      <c r="MN525" s="16"/>
      <c r="MO525" s="16"/>
      <c r="MP525" s="16"/>
      <c r="MQ525" s="16"/>
      <c r="MR525" s="16"/>
      <c r="MS525" s="16"/>
      <c r="MT525" s="16"/>
      <c r="MU525" s="16"/>
      <c r="MV525" s="31">
        <f t="shared" si="465"/>
        <v>0</v>
      </c>
      <c r="MW525" s="20">
        <v>0</v>
      </c>
      <c r="MX525" s="16">
        <v>0</v>
      </c>
      <c r="MY525" s="16"/>
      <c r="MZ525" s="16"/>
      <c r="NA525" s="16"/>
      <c r="NB525" s="16"/>
      <c r="NC525" s="16"/>
      <c r="ND525" s="16"/>
      <c r="NE525" s="16"/>
      <c r="NF525" s="16"/>
      <c r="NG525" s="16"/>
      <c r="NH525" s="16"/>
      <c r="NI525" s="31">
        <f t="shared" si="466"/>
        <v>0</v>
      </c>
      <c r="NJ525" s="20">
        <v>0</v>
      </c>
      <c r="NK525" s="16">
        <v>0</v>
      </c>
      <c r="NL525" s="16"/>
      <c r="NM525" s="16"/>
      <c r="NN525" s="16"/>
      <c r="NO525" s="16"/>
      <c r="NP525" s="16"/>
      <c r="NQ525" s="16"/>
      <c r="NR525" s="16"/>
      <c r="NS525" s="16"/>
      <c r="NT525" s="16"/>
      <c r="NU525" s="16"/>
      <c r="NV525" s="15">
        <f t="shared" si="467"/>
        <v>0</v>
      </c>
      <c r="NW525" s="20">
        <v>0</v>
      </c>
      <c r="NX525" s="16">
        <v>0</v>
      </c>
      <c r="NY525" s="16"/>
      <c r="NZ525" s="16"/>
      <c r="OA525" s="16"/>
      <c r="OB525" s="16"/>
      <c r="OC525" s="16"/>
      <c r="OD525" s="16"/>
      <c r="OE525" s="16"/>
      <c r="OF525" s="16"/>
      <c r="OG525" s="16"/>
      <c r="OH525" s="16"/>
      <c r="OI525" s="9">
        <f t="shared" si="468"/>
        <v>0</v>
      </c>
      <c r="OJ525" s="20">
        <v>0</v>
      </c>
      <c r="OK525" s="16">
        <v>0</v>
      </c>
      <c r="OL525" s="16"/>
      <c r="OM525" s="16"/>
      <c r="ON525" s="16"/>
      <c r="OO525" s="16"/>
      <c r="OP525" s="16"/>
      <c r="OQ525" s="16"/>
      <c r="OR525" s="16"/>
      <c r="OS525" s="16"/>
      <c r="OT525" s="16"/>
      <c r="OU525" s="16"/>
      <c r="OV525" s="55">
        <f t="shared" si="469"/>
        <v>0</v>
      </c>
      <c r="OW525" s="20">
        <v>0</v>
      </c>
      <c r="OX525" s="16">
        <v>0</v>
      </c>
      <c r="OY525" s="16"/>
      <c r="OZ525" s="16"/>
      <c r="PA525" s="16"/>
      <c r="PB525" s="16"/>
      <c r="PC525" s="16"/>
      <c r="PD525" s="16"/>
      <c r="PE525" s="16"/>
      <c r="PF525" s="16"/>
      <c r="PG525" s="16"/>
      <c r="PH525" s="16"/>
      <c r="PI525" s="9">
        <f t="shared" si="470"/>
        <v>0</v>
      </c>
      <c r="PJ525" s="20">
        <v>0</v>
      </c>
      <c r="PK525" s="16">
        <v>0</v>
      </c>
      <c r="PL525" s="16"/>
      <c r="PM525" s="16"/>
      <c r="PN525" s="16"/>
      <c r="PO525" s="16"/>
      <c r="PP525" s="16"/>
      <c r="PQ525" s="16"/>
      <c r="PR525" s="16"/>
      <c r="PS525" s="16"/>
      <c r="PT525" s="16"/>
      <c r="PU525" s="16"/>
      <c r="PV525" s="15">
        <f t="shared" si="471"/>
        <v>0</v>
      </c>
      <c r="PW525" s="20">
        <v>0</v>
      </c>
      <c r="PX525" s="16">
        <v>0</v>
      </c>
      <c r="PY525" s="16"/>
      <c r="PZ525" s="16"/>
      <c r="QA525" s="16"/>
      <c r="QB525" s="16"/>
      <c r="QC525" s="16"/>
      <c r="QD525" s="16"/>
      <c r="QE525" s="16"/>
      <c r="QF525" s="16"/>
      <c r="QG525" s="16"/>
      <c r="QH525" s="16"/>
      <c r="QI525" s="9">
        <f t="shared" si="472"/>
        <v>0</v>
      </c>
      <c r="QJ525" s="20">
        <v>0</v>
      </c>
      <c r="QK525" s="16">
        <v>0</v>
      </c>
      <c r="QL525" s="16"/>
      <c r="QM525" s="16"/>
      <c r="QN525" s="16"/>
      <c r="QO525" s="16"/>
      <c r="QP525" s="16"/>
      <c r="QQ525" s="16"/>
      <c r="QR525" s="16"/>
      <c r="QS525" s="16"/>
      <c r="QT525" s="16"/>
      <c r="QU525" s="16"/>
      <c r="QV525" s="31">
        <f t="shared" si="473"/>
        <v>0</v>
      </c>
      <c r="QW525" s="20">
        <v>0</v>
      </c>
      <c r="QX525" s="16">
        <v>0</v>
      </c>
      <c r="QY525" s="16"/>
      <c r="QZ525" s="16"/>
      <c r="RA525" s="16"/>
      <c r="RB525" s="16"/>
      <c r="RC525" s="16"/>
      <c r="RD525" s="16"/>
      <c r="RE525" s="16"/>
      <c r="RF525" s="16"/>
      <c r="RG525" s="16"/>
      <c r="RH525" s="16"/>
      <c r="RI525" s="15">
        <f t="shared" si="474"/>
        <v>0</v>
      </c>
      <c r="RJ525" s="20">
        <v>0</v>
      </c>
      <c r="RK525" s="16">
        <v>0</v>
      </c>
      <c r="RL525" s="16"/>
      <c r="RM525" s="16"/>
      <c r="RN525" s="16"/>
      <c r="RO525" s="16"/>
      <c r="RP525" s="16"/>
      <c r="RQ525" s="16"/>
      <c r="RR525" s="16"/>
      <c r="RS525" s="16"/>
      <c r="RT525" s="16"/>
      <c r="RU525" s="16"/>
      <c r="RV525" s="15">
        <f t="shared" si="475"/>
        <v>0</v>
      </c>
      <c r="RW525" s="20">
        <v>0</v>
      </c>
      <c r="RX525" s="16">
        <v>0</v>
      </c>
      <c r="RY525" s="16"/>
      <c r="RZ525" s="16"/>
      <c r="SA525" s="16"/>
      <c r="SB525" s="16"/>
      <c r="SC525" s="16"/>
      <c r="SD525" s="16"/>
      <c r="SE525" s="16"/>
      <c r="SF525" s="16"/>
      <c r="SG525" s="16"/>
      <c r="SH525" s="16"/>
      <c r="SI525" s="15">
        <f t="shared" si="476"/>
        <v>0</v>
      </c>
      <c r="SJ525" s="20">
        <v>0</v>
      </c>
      <c r="SK525" s="16">
        <v>0</v>
      </c>
      <c r="SL525" s="16"/>
      <c r="SM525" s="16"/>
      <c r="SN525" s="16"/>
      <c r="SO525" s="16"/>
      <c r="SP525" s="16"/>
      <c r="SQ525" s="16"/>
      <c r="SR525" s="16"/>
      <c r="SS525" s="16"/>
      <c r="ST525" s="16"/>
      <c r="SU525" s="16"/>
      <c r="SV525" s="15">
        <f t="shared" si="477"/>
        <v>0</v>
      </c>
      <c r="SW525" s="20">
        <v>0</v>
      </c>
      <c r="SX525" s="16">
        <v>0</v>
      </c>
      <c r="SY525" s="16"/>
      <c r="SZ525" s="16"/>
      <c r="TA525" s="16"/>
      <c r="TB525" s="16"/>
      <c r="TC525" s="16"/>
      <c r="TD525" s="16"/>
      <c r="TE525" s="16"/>
      <c r="TF525" s="16"/>
      <c r="TG525" s="16"/>
      <c r="TH525" s="16"/>
      <c r="TI525" s="9">
        <f t="shared" si="478"/>
        <v>0</v>
      </c>
      <c r="TJ525" s="20">
        <v>0</v>
      </c>
      <c r="TK525" s="16">
        <v>0</v>
      </c>
      <c r="TL525" s="16"/>
      <c r="TM525" s="16"/>
      <c r="TN525" s="16"/>
      <c r="TO525" s="16"/>
      <c r="TP525" s="16"/>
      <c r="TQ525" s="16"/>
      <c r="TR525" s="16"/>
      <c r="TS525" s="16"/>
      <c r="TT525" s="16"/>
      <c r="TU525" s="16"/>
      <c r="TV525" s="9">
        <f t="shared" si="479"/>
        <v>0</v>
      </c>
      <c r="TW525" s="20">
        <v>0</v>
      </c>
      <c r="TX525" s="16">
        <v>0</v>
      </c>
      <c r="TY525" s="16"/>
      <c r="TZ525" s="16"/>
      <c r="UA525" s="16"/>
      <c r="UB525" s="16"/>
      <c r="UC525" s="16"/>
      <c r="UD525" s="16"/>
      <c r="UE525" s="16"/>
      <c r="UF525" s="16"/>
      <c r="UG525" s="16"/>
      <c r="UH525" s="16"/>
      <c r="UI525" s="31">
        <f t="shared" si="480"/>
        <v>0</v>
      </c>
      <c r="UJ525" s="20">
        <v>0</v>
      </c>
      <c r="UK525" s="16">
        <v>0</v>
      </c>
      <c r="UL525" s="16"/>
      <c r="UM525" s="16"/>
      <c r="UN525" s="16"/>
      <c r="UO525" s="16"/>
      <c r="UP525" s="16"/>
      <c r="UQ525" s="16"/>
      <c r="UR525" s="16"/>
      <c r="US525" s="16"/>
      <c r="UT525" s="16"/>
      <c r="UU525" s="16"/>
      <c r="UV525" s="15">
        <f t="shared" si="481"/>
        <v>0</v>
      </c>
      <c r="UW525" s="20">
        <v>0</v>
      </c>
      <c r="UX525" s="16">
        <v>0</v>
      </c>
      <c r="UY525" s="16"/>
      <c r="UZ525" s="16"/>
      <c r="VA525" s="16"/>
      <c r="VB525" s="16"/>
      <c r="VC525" s="16"/>
      <c r="VD525" s="16"/>
      <c r="VE525" s="16"/>
      <c r="VF525" s="16"/>
      <c r="VG525" s="16"/>
      <c r="VH525" s="16"/>
      <c r="VI525" s="15">
        <f t="shared" si="482"/>
        <v>0</v>
      </c>
      <c r="VJ525" s="20">
        <v>0</v>
      </c>
      <c r="VK525" s="16">
        <v>0</v>
      </c>
      <c r="VL525" s="16"/>
      <c r="VM525" s="16"/>
      <c r="VN525" s="16"/>
      <c r="VO525" s="16"/>
      <c r="VP525" s="16"/>
      <c r="VQ525" s="16"/>
      <c r="VR525" s="16"/>
      <c r="VS525" s="16"/>
      <c r="VT525" s="16"/>
      <c r="VU525" s="16"/>
      <c r="VV525" s="15">
        <f t="shared" si="483"/>
        <v>0</v>
      </c>
      <c r="VW525" s="20">
        <v>0</v>
      </c>
      <c r="VX525" s="16">
        <v>0</v>
      </c>
      <c r="VY525" s="16"/>
      <c r="VZ525" s="16"/>
      <c r="WA525" s="16"/>
      <c r="WB525" s="16"/>
      <c r="WC525" s="16"/>
      <c r="WD525" s="16"/>
      <c r="WE525" s="16"/>
      <c r="WF525" s="16"/>
      <c r="WG525" s="16"/>
      <c r="WH525" s="16"/>
      <c r="WI525" s="15">
        <f t="shared" si="484"/>
        <v>0</v>
      </c>
      <c r="WJ525" s="20">
        <v>0</v>
      </c>
      <c r="WK525" s="16">
        <v>0</v>
      </c>
      <c r="WL525" s="16"/>
      <c r="WM525" s="16"/>
      <c r="WN525" s="16"/>
      <c r="WO525" s="16"/>
      <c r="WP525" s="16"/>
      <c r="WQ525" s="16"/>
      <c r="WR525" s="16"/>
      <c r="WS525" s="16"/>
      <c r="WT525" s="16"/>
      <c r="WU525" s="16"/>
      <c r="WV525" s="9">
        <f t="shared" si="485"/>
        <v>0</v>
      </c>
      <c r="WW525" s="20">
        <v>0</v>
      </c>
      <c r="WX525" s="16">
        <v>0</v>
      </c>
      <c r="WY525" s="16"/>
      <c r="WZ525" s="16"/>
      <c r="XA525" s="16"/>
      <c r="XB525" s="16"/>
      <c r="XC525" s="16"/>
      <c r="XD525" s="16"/>
      <c r="XE525" s="16"/>
      <c r="XF525" s="16"/>
      <c r="XG525" s="16"/>
      <c r="XH525" s="16"/>
      <c r="XI525" s="31">
        <f t="shared" si="486"/>
        <v>0</v>
      </c>
    </row>
    <row r="526" spans="1:633" x14ac:dyDescent="0.3">
      <c r="A526" s="67" t="s">
        <v>0</v>
      </c>
      <c r="B526" s="67" t="s">
        <v>33</v>
      </c>
      <c r="C526" s="68">
        <v>870</v>
      </c>
      <c r="D526" s="67" t="s">
        <v>310</v>
      </c>
      <c r="E526" s="67" t="s">
        <v>243</v>
      </c>
      <c r="F526" s="67" t="s">
        <v>32</v>
      </c>
      <c r="G526" s="68" t="s">
        <v>279</v>
      </c>
      <c r="H526" s="68">
        <v>24407</v>
      </c>
      <c r="I526" s="67" t="s">
        <v>659</v>
      </c>
      <c r="J526" s="18">
        <v>0</v>
      </c>
      <c r="K526" s="14">
        <v>0</v>
      </c>
      <c r="L526" s="14">
        <v>0</v>
      </c>
      <c r="M526" s="14">
        <v>0</v>
      </c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3"/>
      <c r="AH526" s="15">
        <f t="shared" si="439"/>
        <v>0</v>
      </c>
      <c r="AI526" s="25">
        <f t="shared" si="440"/>
        <v>0</v>
      </c>
      <c r="AJ526" s="18">
        <v>0</v>
      </c>
      <c r="AK526" s="14">
        <v>0</v>
      </c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5">
        <f t="shared" si="441"/>
        <v>0</v>
      </c>
      <c r="AW526" s="18">
        <v>0</v>
      </c>
      <c r="AX526" s="14">
        <v>0</v>
      </c>
      <c r="AY526" s="14">
        <v>0</v>
      </c>
      <c r="AZ526" s="14">
        <v>0</v>
      </c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23"/>
      <c r="BU526" s="15">
        <f t="shared" si="442"/>
        <v>0</v>
      </c>
      <c r="BV526" s="15">
        <f t="shared" si="443"/>
        <v>0</v>
      </c>
      <c r="BW526" s="20">
        <v>0</v>
      </c>
      <c r="BX526" s="16">
        <v>0</v>
      </c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9">
        <f t="shared" si="444"/>
        <v>0</v>
      </c>
      <c r="CJ526" s="20">
        <v>0</v>
      </c>
      <c r="CK526" s="16">
        <v>0</v>
      </c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9">
        <f t="shared" si="445"/>
        <v>0</v>
      </c>
      <c r="CW526" s="20">
        <v>0</v>
      </c>
      <c r="CX526" s="16">
        <v>0</v>
      </c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5">
        <f t="shared" si="446"/>
        <v>0</v>
      </c>
      <c r="DJ526" s="20">
        <v>0</v>
      </c>
      <c r="DK526" s="16">
        <v>0</v>
      </c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9">
        <f t="shared" si="447"/>
        <v>0</v>
      </c>
      <c r="DW526" s="20">
        <v>0</v>
      </c>
      <c r="DX526" s="16">
        <v>0</v>
      </c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31">
        <f t="shared" si="448"/>
        <v>0</v>
      </c>
      <c r="EJ526" s="18">
        <v>0</v>
      </c>
      <c r="EK526" s="14">
        <v>0</v>
      </c>
      <c r="EL526" s="14">
        <v>0</v>
      </c>
      <c r="EM526" s="14">
        <v>0</v>
      </c>
      <c r="EN526" s="14"/>
      <c r="EO526" s="14"/>
      <c r="EP526" s="14"/>
      <c r="EQ526" s="14"/>
      <c r="ER526" s="14"/>
      <c r="ES526" s="14"/>
      <c r="ET526" s="14"/>
      <c r="EU526" s="14"/>
      <c r="EV526" s="14"/>
      <c r="EW526" s="14"/>
      <c r="EX526" s="14"/>
      <c r="EY526" s="14"/>
      <c r="EZ526" s="14"/>
      <c r="FA526" s="14"/>
      <c r="FB526" s="14"/>
      <c r="FC526" s="14"/>
      <c r="FD526" s="14"/>
      <c r="FE526" s="14"/>
      <c r="FF526" s="14"/>
      <c r="FG526" s="23"/>
      <c r="FH526" s="15">
        <f t="shared" si="449"/>
        <v>0</v>
      </c>
      <c r="FI526" s="15">
        <f t="shared" si="450"/>
        <v>0</v>
      </c>
      <c r="FJ526" s="20">
        <v>0</v>
      </c>
      <c r="FK526" s="16">
        <v>0</v>
      </c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9">
        <f t="shared" si="451"/>
        <v>0</v>
      </c>
      <c r="FW526" s="18">
        <v>0</v>
      </c>
      <c r="FX526" s="59">
        <v>0</v>
      </c>
      <c r="FY526" s="14">
        <v>0</v>
      </c>
      <c r="FZ526" s="14">
        <v>0</v>
      </c>
      <c r="GA526" s="61"/>
      <c r="GB526" s="59"/>
      <c r="GC526" s="61"/>
      <c r="GD526" s="59"/>
      <c r="GE526" s="14"/>
      <c r="GF526" s="14"/>
      <c r="GG526" s="61"/>
      <c r="GH526" s="59"/>
      <c r="GI526" s="14"/>
      <c r="GJ526" s="14"/>
      <c r="GK526" s="61"/>
      <c r="GL526" s="59"/>
      <c r="GM526" s="61"/>
      <c r="GN526" s="59"/>
      <c r="GO526" s="61"/>
      <c r="GP526" s="59"/>
      <c r="GQ526" s="61"/>
      <c r="GR526" s="59"/>
      <c r="GS526" s="61"/>
      <c r="GT526" s="59"/>
      <c r="GU526" s="15">
        <f t="shared" si="452"/>
        <v>0</v>
      </c>
      <c r="GV526" s="15">
        <f t="shared" si="453"/>
        <v>0</v>
      </c>
      <c r="GW526" s="20">
        <v>0</v>
      </c>
      <c r="GX526" s="16">
        <v>0</v>
      </c>
      <c r="GY526" s="16"/>
      <c r="GZ526" s="16"/>
      <c r="HA526" s="16"/>
      <c r="HB526" s="16"/>
      <c r="HC526" s="16"/>
      <c r="HD526" s="16"/>
      <c r="HE526" s="16"/>
      <c r="HF526" s="16"/>
      <c r="HG526" s="16"/>
      <c r="HH526" s="16"/>
      <c r="HI526" s="9">
        <f t="shared" si="454"/>
        <v>0</v>
      </c>
      <c r="HJ526" s="20">
        <v>0</v>
      </c>
      <c r="HK526" s="16">
        <v>0</v>
      </c>
      <c r="HL526" s="16"/>
      <c r="HM526" s="16"/>
      <c r="HN526" s="16"/>
      <c r="HO526" s="16"/>
      <c r="HP526" s="16"/>
      <c r="HQ526" s="16"/>
      <c r="HR526" s="16"/>
      <c r="HS526" s="16"/>
      <c r="HT526" s="16"/>
      <c r="HU526" s="16"/>
      <c r="HV526" s="15">
        <f t="shared" si="455"/>
        <v>0</v>
      </c>
      <c r="HW526" s="20">
        <v>0</v>
      </c>
      <c r="HX526" s="16">
        <v>0</v>
      </c>
      <c r="HY526" s="16"/>
      <c r="HZ526" s="16"/>
      <c r="IA526" s="16"/>
      <c r="IB526" s="16"/>
      <c r="IC526" s="16"/>
      <c r="ID526" s="16"/>
      <c r="IE526" s="16"/>
      <c r="IF526" s="16"/>
      <c r="IG526" s="16"/>
      <c r="IH526" s="16"/>
      <c r="II526" s="9">
        <f t="shared" si="456"/>
        <v>0</v>
      </c>
      <c r="IJ526" s="20">
        <v>0</v>
      </c>
      <c r="IK526" s="16">
        <v>0</v>
      </c>
      <c r="IL526" s="16"/>
      <c r="IM526" s="16"/>
      <c r="IN526" s="16"/>
      <c r="IO526" s="16"/>
      <c r="IP526" s="16"/>
      <c r="IQ526" s="16"/>
      <c r="IR526" s="16"/>
      <c r="IS526" s="16"/>
      <c r="IT526" s="16"/>
      <c r="IU526" s="16"/>
      <c r="IV526" s="9">
        <f t="shared" si="457"/>
        <v>0</v>
      </c>
      <c r="IW526" s="20">
        <v>0</v>
      </c>
      <c r="IX526" s="16">
        <v>0</v>
      </c>
      <c r="IY526" s="16"/>
      <c r="IZ526" s="16"/>
      <c r="JA526" s="16"/>
      <c r="JB526" s="16"/>
      <c r="JC526" s="16"/>
      <c r="JD526" s="16"/>
      <c r="JE526" s="16"/>
      <c r="JF526" s="16"/>
      <c r="JG526" s="16"/>
      <c r="JH526" s="16"/>
      <c r="JI526" s="31">
        <f t="shared" si="458"/>
        <v>0</v>
      </c>
      <c r="JJ526" s="20">
        <v>0</v>
      </c>
      <c r="JK526" s="16">
        <v>0</v>
      </c>
      <c r="JL526" s="16"/>
      <c r="JM526" s="16"/>
      <c r="JN526" s="16"/>
      <c r="JO526" s="16"/>
      <c r="JP526" s="16"/>
      <c r="JQ526" s="16"/>
      <c r="JR526" s="16"/>
      <c r="JS526" s="16"/>
      <c r="JT526" s="16"/>
      <c r="JU526" s="16"/>
      <c r="JV526" s="15">
        <f t="shared" si="459"/>
        <v>0</v>
      </c>
      <c r="JW526" s="20">
        <v>0</v>
      </c>
      <c r="JX526" s="16">
        <v>0</v>
      </c>
      <c r="JY526" s="16"/>
      <c r="JZ526" s="16"/>
      <c r="KA526" s="16"/>
      <c r="KB526" s="16"/>
      <c r="KC526" s="16"/>
      <c r="KD526" s="16"/>
      <c r="KE526" s="16"/>
      <c r="KF526" s="16"/>
      <c r="KG526" s="16"/>
      <c r="KH526" s="16"/>
      <c r="KI526" s="9">
        <f t="shared" si="460"/>
        <v>0</v>
      </c>
      <c r="KJ526" s="20">
        <v>0</v>
      </c>
      <c r="KK526" s="16">
        <v>0</v>
      </c>
      <c r="KL526" s="16"/>
      <c r="KM526" s="16"/>
      <c r="KN526" s="16"/>
      <c r="KO526" s="16"/>
      <c r="KP526" s="16"/>
      <c r="KQ526" s="16"/>
      <c r="KR526" s="16"/>
      <c r="KS526" s="16"/>
      <c r="KT526" s="16"/>
      <c r="KU526" s="16"/>
      <c r="KV526" s="9">
        <f t="shared" si="461"/>
        <v>0</v>
      </c>
      <c r="KW526" s="20">
        <v>0</v>
      </c>
      <c r="KX526" s="16">
        <v>0</v>
      </c>
      <c r="KY526" s="16"/>
      <c r="KZ526" s="16"/>
      <c r="LA526" s="16"/>
      <c r="LB526" s="16"/>
      <c r="LC526" s="16"/>
      <c r="LD526" s="16"/>
      <c r="LE526" s="16"/>
      <c r="LF526" s="16"/>
      <c r="LG526" s="16"/>
      <c r="LH526" s="16"/>
      <c r="LI526" s="15">
        <f t="shared" si="462"/>
        <v>0</v>
      </c>
      <c r="LJ526" s="20">
        <v>0</v>
      </c>
      <c r="LK526" s="16">
        <v>0</v>
      </c>
      <c r="LL526" s="16"/>
      <c r="LM526" s="16"/>
      <c r="LN526" s="16"/>
      <c r="LO526" s="16"/>
      <c r="LP526" s="16"/>
      <c r="LQ526" s="16"/>
      <c r="LR526" s="16"/>
      <c r="LS526" s="16"/>
      <c r="LT526" s="16"/>
      <c r="LU526" s="16"/>
      <c r="LV526" s="15">
        <f t="shared" si="463"/>
        <v>0</v>
      </c>
      <c r="LW526" s="20">
        <v>0</v>
      </c>
      <c r="LX526" s="16">
        <v>0</v>
      </c>
      <c r="LY526" s="16"/>
      <c r="LZ526" s="16"/>
      <c r="MA526" s="16"/>
      <c r="MB526" s="16"/>
      <c r="MC526" s="16"/>
      <c r="MD526" s="16"/>
      <c r="ME526" s="16"/>
      <c r="MF526" s="16"/>
      <c r="MG526" s="16"/>
      <c r="MH526" s="16"/>
      <c r="MI526" s="9">
        <f t="shared" si="464"/>
        <v>0</v>
      </c>
      <c r="MJ526" s="20">
        <v>0</v>
      </c>
      <c r="MK526" s="16">
        <v>0</v>
      </c>
      <c r="ML526" s="16"/>
      <c r="MM526" s="16"/>
      <c r="MN526" s="16"/>
      <c r="MO526" s="16"/>
      <c r="MP526" s="16"/>
      <c r="MQ526" s="16"/>
      <c r="MR526" s="16"/>
      <c r="MS526" s="16"/>
      <c r="MT526" s="16"/>
      <c r="MU526" s="16"/>
      <c r="MV526" s="31">
        <f t="shared" si="465"/>
        <v>0</v>
      </c>
      <c r="MW526" s="20">
        <v>0</v>
      </c>
      <c r="MX526" s="16">
        <v>0</v>
      </c>
      <c r="MY526" s="16"/>
      <c r="MZ526" s="16"/>
      <c r="NA526" s="16"/>
      <c r="NB526" s="16"/>
      <c r="NC526" s="16"/>
      <c r="ND526" s="16"/>
      <c r="NE526" s="16"/>
      <c r="NF526" s="16"/>
      <c r="NG526" s="16"/>
      <c r="NH526" s="16"/>
      <c r="NI526" s="31">
        <f t="shared" si="466"/>
        <v>0</v>
      </c>
      <c r="NJ526" s="20">
        <v>0</v>
      </c>
      <c r="NK526" s="16">
        <v>0</v>
      </c>
      <c r="NL526" s="16"/>
      <c r="NM526" s="16"/>
      <c r="NN526" s="16"/>
      <c r="NO526" s="16"/>
      <c r="NP526" s="16"/>
      <c r="NQ526" s="16"/>
      <c r="NR526" s="16"/>
      <c r="NS526" s="16"/>
      <c r="NT526" s="16"/>
      <c r="NU526" s="16"/>
      <c r="NV526" s="15">
        <f t="shared" si="467"/>
        <v>0</v>
      </c>
      <c r="NW526" s="20">
        <v>0</v>
      </c>
      <c r="NX526" s="16">
        <v>0</v>
      </c>
      <c r="NY526" s="16"/>
      <c r="NZ526" s="16"/>
      <c r="OA526" s="16"/>
      <c r="OB526" s="16"/>
      <c r="OC526" s="16"/>
      <c r="OD526" s="16"/>
      <c r="OE526" s="16"/>
      <c r="OF526" s="16"/>
      <c r="OG526" s="16"/>
      <c r="OH526" s="16"/>
      <c r="OI526" s="9">
        <f t="shared" si="468"/>
        <v>0</v>
      </c>
      <c r="OJ526" s="20">
        <v>0</v>
      </c>
      <c r="OK526" s="16">
        <v>0</v>
      </c>
      <c r="OL526" s="16"/>
      <c r="OM526" s="16"/>
      <c r="ON526" s="16"/>
      <c r="OO526" s="16"/>
      <c r="OP526" s="16"/>
      <c r="OQ526" s="16"/>
      <c r="OR526" s="16"/>
      <c r="OS526" s="16"/>
      <c r="OT526" s="16"/>
      <c r="OU526" s="16"/>
      <c r="OV526" s="55">
        <f t="shared" si="469"/>
        <v>0</v>
      </c>
      <c r="OW526" s="20">
        <v>0</v>
      </c>
      <c r="OX526" s="16">
        <v>0</v>
      </c>
      <c r="OY526" s="16"/>
      <c r="OZ526" s="16"/>
      <c r="PA526" s="16"/>
      <c r="PB526" s="16"/>
      <c r="PC526" s="16"/>
      <c r="PD526" s="16"/>
      <c r="PE526" s="16"/>
      <c r="PF526" s="16"/>
      <c r="PG526" s="16"/>
      <c r="PH526" s="16"/>
      <c r="PI526" s="9">
        <f t="shared" si="470"/>
        <v>0</v>
      </c>
      <c r="PJ526" s="20">
        <v>0</v>
      </c>
      <c r="PK526" s="16">
        <v>0</v>
      </c>
      <c r="PL526" s="16"/>
      <c r="PM526" s="16"/>
      <c r="PN526" s="16"/>
      <c r="PO526" s="16"/>
      <c r="PP526" s="16"/>
      <c r="PQ526" s="16"/>
      <c r="PR526" s="16"/>
      <c r="PS526" s="16"/>
      <c r="PT526" s="16"/>
      <c r="PU526" s="16"/>
      <c r="PV526" s="15">
        <f t="shared" si="471"/>
        <v>0</v>
      </c>
      <c r="PW526" s="20">
        <v>0</v>
      </c>
      <c r="PX526" s="16">
        <v>0</v>
      </c>
      <c r="PY526" s="16"/>
      <c r="PZ526" s="16"/>
      <c r="QA526" s="16"/>
      <c r="QB526" s="16"/>
      <c r="QC526" s="16"/>
      <c r="QD526" s="16"/>
      <c r="QE526" s="16"/>
      <c r="QF526" s="16"/>
      <c r="QG526" s="16"/>
      <c r="QH526" s="16"/>
      <c r="QI526" s="9">
        <f t="shared" si="472"/>
        <v>0</v>
      </c>
      <c r="QJ526" s="20">
        <v>0</v>
      </c>
      <c r="QK526" s="16">
        <v>0</v>
      </c>
      <c r="QL526" s="16"/>
      <c r="QM526" s="16"/>
      <c r="QN526" s="16"/>
      <c r="QO526" s="16"/>
      <c r="QP526" s="16"/>
      <c r="QQ526" s="16"/>
      <c r="QR526" s="16"/>
      <c r="QS526" s="16"/>
      <c r="QT526" s="16"/>
      <c r="QU526" s="16"/>
      <c r="QV526" s="31">
        <f t="shared" si="473"/>
        <v>0</v>
      </c>
      <c r="QW526" s="20">
        <v>0</v>
      </c>
      <c r="QX526" s="16">
        <v>0</v>
      </c>
      <c r="QY526" s="16"/>
      <c r="QZ526" s="16"/>
      <c r="RA526" s="16"/>
      <c r="RB526" s="16"/>
      <c r="RC526" s="16"/>
      <c r="RD526" s="16"/>
      <c r="RE526" s="16"/>
      <c r="RF526" s="16"/>
      <c r="RG526" s="16"/>
      <c r="RH526" s="16"/>
      <c r="RI526" s="15">
        <f t="shared" si="474"/>
        <v>0</v>
      </c>
      <c r="RJ526" s="20">
        <v>0</v>
      </c>
      <c r="RK526" s="16">
        <v>0</v>
      </c>
      <c r="RL526" s="16"/>
      <c r="RM526" s="16"/>
      <c r="RN526" s="16"/>
      <c r="RO526" s="16"/>
      <c r="RP526" s="16"/>
      <c r="RQ526" s="16"/>
      <c r="RR526" s="16"/>
      <c r="RS526" s="16"/>
      <c r="RT526" s="16"/>
      <c r="RU526" s="16"/>
      <c r="RV526" s="15">
        <f t="shared" si="475"/>
        <v>0</v>
      </c>
      <c r="RW526" s="20">
        <v>0</v>
      </c>
      <c r="RX526" s="16">
        <v>0</v>
      </c>
      <c r="RY526" s="16"/>
      <c r="RZ526" s="16"/>
      <c r="SA526" s="16"/>
      <c r="SB526" s="16"/>
      <c r="SC526" s="16"/>
      <c r="SD526" s="16"/>
      <c r="SE526" s="16"/>
      <c r="SF526" s="16"/>
      <c r="SG526" s="16"/>
      <c r="SH526" s="16"/>
      <c r="SI526" s="15">
        <f t="shared" si="476"/>
        <v>0</v>
      </c>
      <c r="SJ526" s="20">
        <v>0</v>
      </c>
      <c r="SK526" s="16">
        <v>0</v>
      </c>
      <c r="SL526" s="16"/>
      <c r="SM526" s="16"/>
      <c r="SN526" s="16"/>
      <c r="SO526" s="16"/>
      <c r="SP526" s="16"/>
      <c r="SQ526" s="16"/>
      <c r="SR526" s="16"/>
      <c r="SS526" s="16"/>
      <c r="ST526" s="16"/>
      <c r="SU526" s="16"/>
      <c r="SV526" s="15">
        <f t="shared" si="477"/>
        <v>0</v>
      </c>
      <c r="SW526" s="20">
        <v>0</v>
      </c>
      <c r="SX526" s="16">
        <v>0</v>
      </c>
      <c r="SY526" s="16"/>
      <c r="SZ526" s="16"/>
      <c r="TA526" s="16"/>
      <c r="TB526" s="16"/>
      <c r="TC526" s="16"/>
      <c r="TD526" s="16"/>
      <c r="TE526" s="16"/>
      <c r="TF526" s="16"/>
      <c r="TG526" s="16"/>
      <c r="TH526" s="16"/>
      <c r="TI526" s="9">
        <f t="shared" si="478"/>
        <v>0</v>
      </c>
      <c r="TJ526" s="20">
        <v>0</v>
      </c>
      <c r="TK526" s="16">
        <v>0</v>
      </c>
      <c r="TL526" s="16"/>
      <c r="TM526" s="16"/>
      <c r="TN526" s="16"/>
      <c r="TO526" s="16"/>
      <c r="TP526" s="16"/>
      <c r="TQ526" s="16"/>
      <c r="TR526" s="16"/>
      <c r="TS526" s="16"/>
      <c r="TT526" s="16"/>
      <c r="TU526" s="16"/>
      <c r="TV526" s="9">
        <f t="shared" si="479"/>
        <v>0</v>
      </c>
      <c r="TW526" s="20">
        <v>0</v>
      </c>
      <c r="TX526" s="16">
        <v>0</v>
      </c>
      <c r="TY526" s="16"/>
      <c r="TZ526" s="16"/>
      <c r="UA526" s="16"/>
      <c r="UB526" s="16"/>
      <c r="UC526" s="16"/>
      <c r="UD526" s="16"/>
      <c r="UE526" s="16"/>
      <c r="UF526" s="16"/>
      <c r="UG526" s="16"/>
      <c r="UH526" s="16"/>
      <c r="UI526" s="31">
        <f t="shared" si="480"/>
        <v>0</v>
      </c>
      <c r="UJ526" s="20">
        <v>0</v>
      </c>
      <c r="UK526" s="16">
        <v>0</v>
      </c>
      <c r="UL526" s="16"/>
      <c r="UM526" s="16"/>
      <c r="UN526" s="16"/>
      <c r="UO526" s="16"/>
      <c r="UP526" s="16"/>
      <c r="UQ526" s="16"/>
      <c r="UR526" s="16"/>
      <c r="US526" s="16"/>
      <c r="UT526" s="16"/>
      <c r="UU526" s="16"/>
      <c r="UV526" s="15">
        <f t="shared" si="481"/>
        <v>0</v>
      </c>
      <c r="UW526" s="20">
        <v>0</v>
      </c>
      <c r="UX526" s="16">
        <v>0</v>
      </c>
      <c r="UY526" s="16"/>
      <c r="UZ526" s="16"/>
      <c r="VA526" s="16"/>
      <c r="VB526" s="16"/>
      <c r="VC526" s="16"/>
      <c r="VD526" s="16"/>
      <c r="VE526" s="16"/>
      <c r="VF526" s="16"/>
      <c r="VG526" s="16"/>
      <c r="VH526" s="16"/>
      <c r="VI526" s="15">
        <f t="shared" si="482"/>
        <v>0</v>
      </c>
      <c r="VJ526" s="20">
        <v>0</v>
      </c>
      <c r="VK526" s="16">
        <v>0</v>
      </c>
      <c r="VL526" s="16"/>
      <c r="VM526" s="16"/>
      <c r="VN526" s="16"/>
      <c r="VO526" s="16"/>
      <c r="VP526" s="16"/>
      <c r="VQ526" s="16"/>
      <c r="VR526" s="16"/>
      <c r="VS526" s="16"/>
      <c r="VT526" s="16"/>
      <c r="VU526" s="16"/>
      <c r="VV526" s="15">
        <f t="shared" si="483"/>
        <v>0</v>
      </c>
      <c r="VW526" s="20">
        <v>0</v>
      </c>
      <c r="VX526" s="16">
        <v>0</v>
      </c>
      <c r="VY526" s="16"/>
      <c r="VZ526" s="16"/>
      <c r="WA526" s="16"/>
      <c r="WB526" s="16"/>
      <c r="WC526" s="16"/>
      <c r="WD526" s="16"/>
      <c r="WE526" s="16"/>
      <c r="WF526" s="16"/>
      <c r="WG526" s="16"/>
      <c r="WH526" s="16"/>
      <c r="WI526" s="15">
        <f t="shared" si="484"/>
        <v>0</v>
      </c>
      <c r="WJ526" s="20">
        <v>0</v>
      </c>
      <c r="WK526" s="16">
        <v>0</v>
      </c>
      <c r="WL526" s="16"/>
      <c r="WM526" s="16"/>
      <c r="WN526" s="16"/>
      <c r="WO526" s="16"/>
      <c r="WP526" s="16"/>
      <c r="WQ526" s="16"/>
      <c r="WR526" s="16"/>
      <c r="WS526" s="16"/>
      <c r="WT526" s="16"/>
      <c r="WU526" s="16"/>
      <c r="WV526" s="9">
        <f t="shared" si="485"/>
        <v>0</v>
      </c>
      <c r="WW526" s="20">
        <v>0</v>
      </c>
      <c r="WX526" s="16">
        <v>0</v>
      </c>
      <c r="WY526" s="16"/>
      <c r="WZ526" s="16"/>
      <c r="XA526" s="16"/>
      <c r="XB526" s="16"/>
      <c r="XC526" s="16"/>
      <c r="XD526" s="16"/>
      <c r="XE526" s="16"/>
      <c r="XF526" s="16"/>
      <c r="XG526" s="16"/>
      <c r="XH526" s="16"/>
      <c r="XI526" s="31">
        <f t="shared" si="486"/>
        <v>0</v>
      </c>
    </row>
    <row r="527" spans="1:633" x14ac:dyDescent="0.3">
      <c r="A527" s="67" t="s">
        <v>245</v>
      </c>
      <c r="B527" s="67" t="s">
        <v>86</v>
      </c>
      <c r="C527" s="68">
        <v>1391</v>
      </c>
      <c r="D527" s="67" t="s">
        <v>415</v>
      </c>
      <c r="E527" s="67" t="s">
        <v>245</v>
      </c>
      <c r="F527" s="67" t="s">
        <v>86</v>
      </c>
      <c r="G527" s="68" t="s">
        <v>279</v>
      </c>
      <c r="H527" s="68">
        <v>24414</v>
      </c>
      <c r="I527" s="67" t="s">
        <v>660</v>
      </c>
      <c r="J527" s="18">
        <v>0</v>
      </c>
      <c r="K527" s="14">
        <v>0</v>
      </c>
      <c r="L527" s="14">
        <v>0</v>
      </c>
      <c r="M527" s="14">
        <v>0</v>
      </c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23"/>
      <c r="AH527" s="15">
        <f t="shared" si="439"/>
        <v>0</v>
      </c>
      <c r="AI527" s="25">
        <f t="shared" si="440"/>
        <v>0</v>
      </c>
      <c r="AJ527" s="18">
        <v>0</v>
      </c>
      <c r="AK527" s="14">
        <v>0</v>
      </c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5">
        <f t="shared" si="441"/>
        <v>0</v>
      </c>
      <c r="AW527" s="18">
        <v>0</v>
      </c>
      <c r="AX527" s="14">
        <v>0</v>
      </c>
      <c r="AY527" s="14">
        <v>0</v>
      </c>
      <c r="AZ527" s="14">
        <v>0</v>
      </c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23"/>
      <c r="BU527" s="15">
        <f t="shared" si="442"/>
        <v>0</v>
      </c>
      <c r="BV527" s="15">
        <f t="shared" si="443"/>
        <v>0</v>
      </c>
      <c r="BW527" s="20">
        <v>0</v>
      </c>
      <c r="BX527" s="16">
        <v>0</v>
      </c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9">
        <f t="shared" si="444"/>
        <v>0</v>
      </c>
      <c r="CJ527" s="20">
        <v>0</v>
      </c>
      <c r="CK527" s="16">
        <v>0</v>
      </c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9">
        <f t="shared" si="445"/>
        <v>0</v>
      </c>
      <c r="CW527" s="20">
        <v>0</v>
      </c>
      <c r="CX527" s="16">
        <v>0</v>
      </c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5">
        <f t="shared" si="446"/>
        <v>0</v>
      </c>
      <c r="DJ527" s="20">
        <v>0</v>
      </c>
      <c r="DK527" s="16">
        <v>0</v>
      </c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9">
        <f t="shared" si="447"/>
        <v>0</v>
      </c>
      <c r="DW527" s="20">
        <v>0</v>
      </c>
      <c r="DX527" s="16">
        <v>0</v>
      </c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31">
        <f t="shared" si="448"/>
        <v>0</v>
      </c>
      <c r="EJ527" s="18">
        <v>0</v>
      </c>
      <c r="EK527" s="14">
        <v>0</v>
      </c>
      <c r="EL527" s="14">
        <v>0</v>
      </c>
      <c r="EM527" s="14">
        <v>0</v>
      </c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4"/>
      <c r="EY527" s="14"/>
      <c r="EZ527" s="14"/>
      <c r="FA527" s="14"/>
      <c r="FB527" s="14"/>
      <c r="FC527" s="14"/>
      <c r="FD527" s="14"/>
      <c r="FE527" s="14"/>
      <c r="FF527" s="14"/>
      <c r="FG527" s="23"/>
      <c r="FH527" s="15">
        <f t="shared" si="449"/>
        <v>0</v>
      </c>
      <c r="FI527" s="15">
        <f t="shared" si="450"/>
        <v>0</v>
      </c>
      <c r="FJ527" s="20">
        <v>0</v>
      </c>
      <c r="FK527" s="16">
        <v>0</v>
      </c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9">
        <f t="shared" si="451"/>
        <v>0</v>
      </c>
      <c r="FW527" s="18">
        <v>0</v>
      </c>
      <c r="FX527" s="59">
        <v>0</v>
      </c>
      <c r="FY527" s="14">
        <v>0</v>
      </c>
      <c r="FZ527" s="14">
        <v>0</v>
      </c>
      <c r="GA527" s="61"/>
      <c r="GB527" s="59"/>
      <c r="GC527" s="61"/>
      <c r="GD527" s="59"/>
      <c r="GE527" s="14"/>
      <c r="GF527" s="14"/>
      <c r="GG527" s="61"/>
      <c r="GH527" s="59"/>
      <c r="GI527" s="14"/>
      <c r="GJ527" s="14"/>
      <c r="GK527" s="61"/>
      <c r="GL527" s="59"/>
      <c r="GM527" s="61"/>
      <c r="GN527" s="59"/>
      <c r="GO527" s="61"/>
      <c r="GP527" s="59"/>
      <c r="GQ527" s="61"/>
      <c r="GR527" s="59"/>
      <c r="GS527" s="61"/>
      <c r="GT527" s="59"/>
      <c r="GU527" s="15">
        <f t="shared" si="452"/>
        <v>0</v>
      </c>
      <c r="GV527" s="15">
        <f t="shared" si="453"/>
        <v>0</v>
      </c>
      <c r="GW527" s="20">
        <v>0</v>
      </c>
      <c r="GX527" s="16">
        <v>0</v>
      </c>
      <c r="GY527" s="16"/>
      <c r="GZ527" s="16"/>
      <c r="HA527" s="16"/>
      <c r="HB527" s="16"/>
      <c r="HC527" s="16"/>
      <c r="HD527" s="16"/>
      <c r="HE527" s="16"/>
      <c r="HF527" s="16"/>
      <c r="HG527" s="16"/>
      <c r="HH527" s="16"/>
      <c r="HI527" s="9">
        <f t="shared" si="454"/>
        <v>0</v>
      </c>
      <c r="HJ527" s="20">
        <v>0</v>
      </c>
      <c r="HK527" s="16">
        <v>0</v>
      </c>
      <c r="HL527" s="16"/>
      <c r="HM527" s="16"/>
      <c r="HN527" s="16"/>
      <c r="HO527" s="16"/>
      <c r="HP527" s="16"/>
      <c r="HQ527" s="16"/>
      <c r="HR527" s="16"/>
      <c r="HS527" s="16"/>
      <c r="HT527" s="16"/>
      <c r="HU527" s="16"/>
      <c r="HV527" s="15">
        <f t="shared" si="455"/>
        <v>0</v>
      </c>
      <c r="HW527" s="20">
        <v>0</v>
      </c>
      <c r="HX527" s="16">
        <v>0</v>
      </c>
      <c r="HY527" s="16"/>
      <c r="HZ527" s="16"/>
      <c r="IA527" s="16"/>
      <c r="IB527" s="16"/>
      <c r="IC527" s="16"/>
      <c r="ID527" s="16"/>
      <c r="IE527" s="16"/>
      <c r="IF527" s="16"/>
      <c r="IG527" s="16"/>
      <c r="IH527" s="16"/>
      <c r="II527" s="9">
        <f t="shared" si="456"/>
        <v>0</v>
      </c>
      <c r="IJ527" s="20">
        <v>0</v>
      </c>
      <c r="IK527" s="16">
        <v>0</v>
      </c>
      <c r="IL527" s="16"/>
      <c r="IM527" s="16"/>
      <c r="IN527" s="16"/>
      <c r="IO527" s="16"/>
      <c r="IP527" s="16"/>
      <c r="IQ527" s="16"/>
      <c r="IR527" s="16"/>
      <c r="IS527" s="16"/>
      <c r="IT527" s="16"/>
      <c r="IU527" s="16"/>
      <c r="IV527" s="9">
        <f t="shared" si="457"/>
        <v>0</v>
      </c>
      <c r="IW527" s="20">
        <v>0</v>
      </c>
      <c r="IX527" s="16">
        <v>0</v>
      </c>
      <c r="IY527" s="16"/>
      <c r="IZ527" s="16"/>
      <c r="JA527" s="16"/>
      <c r="JB527" s="16"/>
      <c r="JC527" s="16"/>
      <c r="JD527" s="16"/>
      <c r="JE527" s="16"/>
      <c r="JF527" s="16"/>
      <c r="JG527" s="16"/>
      <c r="JH527" s="16"/>
      <c r="JI527" s="31">
        <f t="shared" si="458"/>
        <v>0</v>
      </c>
      <c r="JJ527" s="20">
        <v>0</v>
      </c>
      <c r="JK527" s="16">
        <v>0</v>
      </c>
      <c r="JL527" s="16"/>
      <c r="JM527" s="16"/>
      <c r="JN527" s="16"/>
      <c r="JO527" s="16"/>
      <c r="JP527" s="16"/>
      <c r="JQ527" s="16"/>
      <c r="JR527" s="16"/>
      <c r="JS527" s="16"/>
      <c r="JT527" s="16"/>
      <c r="JU527" s="16"/>
      <c r="JV527" s="15">
        <f t="shared" si="459"/>
        <v>0</v>
      </c>
      <c r="JW527" s="20">
        <v>0</v>
      </c>
      <c r="JX527" s="16">
        <v>0</v>
      </c>
      <c r="JY527" s="16"/>
      <c r="JZ527" s="16"/>
      <c r="KA527" s="16"/>
      <c r="KB527" s="16"/>
      <c r="KC527" s="16"/>
      <c r="KD527" s="16"/>
      <c r="KE527" s="16"/>
      <c r="KF527" s="16"/>
      <c r="KG527" s="16"/>
      <c r="KH527" s="16"/>
      <c r="KI527" s="9">
        <f t="shared" si="460"/>
        <v>0</v>
      </c>
      <c r="KJ527" s="20">
        <v>0</v>
      </c>
      <c r="KK527" s="16">
        <v>0</v>
      </c>
      <c r="KL527" s="16"/>
      <c r="KM527" s="16"/>
      <c r="KN527" s="16"/>
      <c r="KO527" s="16"/>
      <c r="KP527" s="16"/>
      <c r="KQ527" s="16"/>
      <c r="KR527" s="16"/>
      <c r="KS527" s="16"/>
      <c r="KT527" s="16"/>
      <c r="KU527" s="16"/>
      <c r="KV527" s="9">
        <f t="shared" si="461"/>
        <v>0</v>
      </c>
      <c r="KW527" s="20">
        <v>0</v>
      </c>
      <c r="KX527" s="16">
        <v>0</v>
      </c>
      <c r="KY527" s="16"/>
      <c r="KZ527" s="16"/>
      <c r="LA527" s="16"/>
      <c r="LB527" s="16"/>
      <c r="LC527" s="16"/>
      <c r="LD527" s="16"/>
      <c r="LE527" s="16"/>
      <c r="LF527" s="16"/>
      <c r="LG527" s="16"/>
      <c r="LH527" s="16"/>
      <c r="LI527" s="15">
        <f t="shared" si="462"/>
        <v>0</v>
      </c>
      <c r="LJ527" s="20">
        <v>0</v>
      </c>
      <c r="LK527" s="16">
        <v>0</v>
      </c>
      <c r="LL527" s="16"/>
      <c r="LM527" s="16"/>
      <c r="LN527" s="16"/>
      <c r="LO527" s="16"/>
      <c r="LP527" s="16"/>
      <c r="LQ527" s="16"/>
      <c r="LR527" s="16"/>
      <c r="LS527" s="16"/>
      <c r="LT527" s="16"/>
      <c r="LU527" s="16"/>
      <c r="LV527" s="15">
        <f t="shared" si="463"/>
        <v>0</v>
      </c>
      <c r="LW527" s="20">
        <v>0</v>
      </c>
      <c r="LX527" s="16">
        <v>0</v>
      </c>
      <c r="LY527" s="16"/>
      <c r="LZ527" s="16"/>
      <c r="MA527" s="16"/>
      <c r="MB527" s="16"/>
      <c r="MC527" s="16"/>
      <c r="MD527" s="16"/>
      <c r="ME527" s="16"/>
      <c r="MF527" s="16"/>
      <c r="MG527" s="16"/>
      <c r="MH527" s="16"/>
      <c r="MI527" s="9">
        <f t="shared" si="464"/>
        <v>0</v>
      </c>
      <c r="MJ527" s="20">
        <v>0</v>
      </c>
      <c r="MK527" s="16">
        <v>0</v>
      </c>
      <c r="ML527" s="16"/>
      <c r="MM527" s="16"/>
      <c r="MN527" s="16"/>
      <c r="MO527" s="16"/>
      <c r="MP527" s="16"/>
      <c r="MQ527" s="16"/>
      <c r="MR527" s="16"/>
      <c r="MS527" s="16"/>
      <c r="MT527" s="16"/>
      <c r="MU527" s="16"/>
      <c r="MV527" s="31">
        <f t="shared" si="465"/>
        <v>0</v>
      </c>
      <c r="MW527" s="20">
        <v>0</v>
      </c>
      <c r="MX527" s="16">
        <v>0</v>
      </c>
      <c r="MY527" s="16"/>
      <c r="MZ527" s="16"/>
      <c r="NA527" s="16"/>
      <c r="NB527" s="16"/>
      <c r="NC527" s="16"/>
      <c r="ND527" s="16"/>
      <c r="NE527" s="16"/>
      <c r="NF527" s="16"/>
      <c r="NG527" s="16"/>
      <c r="NH527" s="16"/>
      <c r="NI527" s="31">
        <f t="shared" si="466"/>
        <v>0</v>
      </c>
      <c r="NJ527" s="20">
        <v>0</v>
      </c>
      <c r="NK527" s="16">
        <v>0</v>
      </c>
      <c r="NL527" s="16"/>
      <c r="NM527" s="16"/>
      <c r="NN527" s="16"/>
      <c r="NO527" s="16"/>
      <c r="NP527" s="16"/>
      <c r="NQ527" s="16"/>
      <c r="NR527" s="16"/>
      <c r="NS527" s="16"/>
      <c r="NT527" s="16"/>
      <c r="NU527" s="16"/>
      <c r="NV527" s="15">
        <f t="shared" si="467"/>
        <v>0</v>
      </c>
      <c r="NW527" s="20">
        <v>0</v>
      </c>
      <c r="NX527" s="16">
        <v>0</v>
      </c>
      <c r="NY527" s="16"/>
      <c r="NZ527" s="16"/>
      <c r="OA527" s="16"/>
      <c r="OB527" s="16"/>
      <c r="OC527" s="16"/>
      <c r="OD527" s="16"/>
      <c r="OE527" s="16"/>
      <c r="OF527" s="16"/>
      <c r="OG527" s="16"/>
      <c r="OH527" s="16"/>
      <c r="OI527" s="9">
        <f t="shared" si="468"/>
        <v>0</v>
      </c>
      <c r="OJ527" s="20">
        <v>0</v>
      </c>
      <c r="OK527" s="16">
        <v>0</v>
      </c>
      <c r="OL527" s="16"/>
      <c r="OM527" s="16"/>
      <c r="ON527" s="16"/>
      <c r="OO527" s="16"/>
      <c r="OP527" s="16"/>
      <c r="OQ527" s="16"/>
      <c r="OR527" s="16"/>
      <c r="OS527" s="16"/>
      <c r="OT527" s="16"/>
      <c r="OU527" s="16"/>
      <c r="OV527" s="55">
        <f t="shared" si="469"/>
        <v>0</v>
      </c>
      <c r="OW527" s="20">
        <v>0</v>
      </c>
      <c r="OX527" s="16">
        <v>0</v>
      </c>
      <c r="OY527" s="16"/>
      <c r="OZ527" s="16"/>
      <c r="PA527" s="16"/>
      <c r="PB527" s="16"/>
      <c r="PC527" s="16"/>
      <c r="PD527" s="16"/>
      <c r="PE527" s="16"/>
      <c r="PF527" s="16"/>
      <c r="PG527" s="16"/>
      <c r="PH527" s="16"/>
      <c r="PI527" s="9">
        <f t="shared" si="470"/>
        <v>0</v>
      </c>
      <c r="PJ527" s="20">
        <v>0</v>
      </c>
      <c r="PK527" s="16">
        <v>0</v>
      </c>
      <c r="PL527" s="16"/>
      <c r="PM527" s="16"/>
      <c r="PN527" s="16"/>
      <c r="PO527" s="16"/>
      <c r="PP527" s="16"/>
      <c r="PQ527" s="16"/>
      <c r="PR527" s="16"/>
      <c r="PS527" s="16"/>
      <c r="PT527" s="16"/>
      <c r="PU527" s="16"/>
      <c r="PV527" s="15">
        <f t="shared" si="471"/>
        <v>0</v>
      </c>
      <c r="PW527" s="20">
        <v>0</v>
      </c>
      <c r="PX527" s="16">
        <v>0</v>
      </c>
      <c r="PY527" s="16"/>
      <c r="PZ527" s="16"/>
      <c r="QA527" s="16"/>
      <c r="QB527" s="16"/>
      <c r="QC527" s="16"/>
      <c r="QD527" s="16"/>
      <c r="QE527" s="16"/>
      <c r="QF527" s="16"/>
      <c r="QG527" s="16"/>
      <c r="QH527" s="16"/>
      <c r="QI527" s="9">
        <f t="shared" si="472"/>
        <v>0</v>
      </c>
      <c r="QJ527" s="20">
        <v>0</v>
      </c>
      <c r="QK527" s="16">
        <v>0</v>
      </c>
      <c r="QL527" s="16"/>
      <c r="QM527" s="16"/>
      <c r="QN527" s="16"/>
      <c r="QO527" s="16"/>
      <c r="QP527" s="16"/>
      <c r="QQ527" s="16"/>
      <c r="QR527" s="16"/>
      <c r="QS527" s="16"/>
      <c r="QT527" s="16"/>
      <c r="QU527" s="16"/>
      <c r="QV527" s="31">
        <f t="shared" si="473"/>
        <v>0</v>
      </c>
      <c r="QW527" s="20">
        <v>0</v>
      </c>
      <c r="QX527" s="16">
        <v>0</v>
      </c>
      <c r="QY527" s="16"/>
      <c r="QZ527" s="16"/>
      <c r="RA527" s="16"/>
      <c r="RB527" s="16"/>
      <c r="RC527" s="16"/>
      <c r="RD527" s="16"/>
      <c r="RE527" s="16"/>
      <c r="RF527" s="16"/>
      <c r="RG527" s="16"/>
      <c r="RH527" s="16"/>
      <c r="RI527" s="15">
        <f t="shared" si="474"/>
        <v>0</v>
      </c>
      <c r="RJ527" s="20">
        <v>0</v>
      </c>
      <c r="RK527" s="16">
        <v>0</v>
      </c>
      <c r="RL527" s="16"/>
      <c r="RM527" s="16"/>
      <c r="RN527" s="16"/>
      <c r="RO527" s="16"/>
      <c r="RP527" s="16"/>
      <c r="RQ527" s="16"/>
      <c r="RR527" s="16"/>
      <c r="RS527" s="16"/>
      <c r="RT527" s="16"/>
      <c r="RU527" s="16"/>
      <c r="RV527" s="15">
        <f t="shared" si="475"/>
        <v>0</v>
      </c>
      <c r="RW527" s="20">
        <v>0</v>
      </c>
      <c r="RX527" s="16">
        <v>0</v>
      </c>
      <c r="RY527" s="16"/>
      <c r="RZ527" s="16"/>
      <c r="SA527" s="16"/>
      <c r="SB527" s="16"/>
      <c r="SC527" s="16"/>
      <c r="SD527" s="16"/>
      <c r="SE527" s="16"/>
      <c r="SF527" s="16"/>
      <c r="SG527" s="16"/>
      <c r="SH527" s="16"/>
      <c r="SI527" s="15">
        <f t="shared" si="476"/>
        <v>0</v>
      </c>
      <c r="SJ527" s="20">
        <v>0</v>
      </c>
      <c r="SK527" s="16">
        <v>0</v>
      </c>
      <c r="SL527" s="16"/>
      <c r="SM527" s="16"/>
      <c r="SN527" s="16"/>
      <c r="SO527" s="16"/>
      <c r="SP527" s="16"/>
      <c r="SQ527" s="16"/>
      <c r="SR527" s="16"/>
      <c r="SS527" s="16"/>
      <c r="ST527" s="16"/>
      <c r="SU527" s="16"/>
      <c r="SV527" s="15">
        <f t="shared" si="477"/>
        <v>0</v>
      </c>
      <c r="SW527" s="20">
        <v>0</v>
      </c>
      <c r="SX527" s="16">
        <v>0</v>
      </c>
      <c r="SY527" s="16"/>
      <c r="SZ527" s="16"/>
      <c r="TA527" s="16"/>
      <c r="TB527" s="16"/>
      <c r="TC527" s="16"/>
      <c r="TD527" s="16"/>
      <c r="TE527" s="16"/>
      <c r="TF527" s="16"/>
      <c r="TG527" s="16"/>
      <c r="TH527" s="16"/>
      <c r="TI527" s="9">
        <f t="shared" si="478"/>
        <v>0</v>
      </c>
      <c r="TJ527" s="20">
        <v>0</v>
      </c>
      <c r="TK527" s="16">
        <v>0</v>
      </c>
      <c r="TL527" s="16"/>
      <c r="TM527" s="16"/>
      <c r="TN527" s="16"/>
      <c r="TO527" s="16"/>
      <c r="TP527" s="16"/>
      <c r="TQ527" s="16"/>
      <c r="TR527" s="16"/>
      <c r="TS527" s="16"/>
      <c r="TT527" s="16"/>
      <c r="TU527" s="16"/>
      <c r="TV527" s="9">
        <f t="shared" si="479"/>
        <v>0</v>
      </c>
      <c r="TW527" s="20">
        <v>0</v>
      </c>
      <c r="TX527" s="16">
        <v>0</v>
      </c>
      <c r="TY527" s="16"/>
      <c r="TZ527" s="16"/>
      <c r="UA527" s="16"/>
      <c r="UB527" s="16"/>
      <c r="UC527" s="16"/>
      <c r="UD527" s="16"/>
      <c r="UE527" s="16"/>
      <c r="UF527" s="16"/>
      <c r="UG527" s="16"/>
      <c r="UH527" s="16"/>
      <c r="UI527" s="31">
        <f t="shared" si="480"/>
        <v>0</v>
      </c>
      <c r="UJ527" s="20">
        <v>0</v>
      </c>
      <c r="UK527" s="16">
        <v>0</v>
      </c>
      <c r="UL527" s="16"/>
      <c r="UM527" s="16"/>
      <c r="UN527" s="16"/>
      <c r="UO527" s="16"/>
      <c r="UP527" s="16"/>
      <c r="UQ527" s="16"/>
      <c r="UR527" s="16"/>
      <c r="US527" s="16"/>
      <c r="UT527" s="16"/>
      <c r="UU527" s="16"/>
      <c r="UV527" s="15">
        <f t="shared" si="481"/>
        <v>0</v>
      </c>
      <c r="UW527" s="20">
        <v>0</v>
      </c>
      <c r="UX527" s="16">
        <v>0</v>
      </c>
      <c r="UY527" s="16"/>
      <c r="UZ527" s="16"/>
      <c r="VA527" s="16"/>
      <c r="VB527" s="16"/>
      <c r="VC527" s="16"/>
      <c r="VD527" s="16"/>
      <c r="VE527" s="16"/>
      <c r="VF527" s="16"/>
      <c r="VG527" s="16"/>
      <c r="VH527" s="16"/>
      <c r="VI527" s="15">
        <f t="shared" si="482"/>
        <v>0</v>
      </c>
      <c r="VJ527" s="20">
        <v>0</v>
      </c>
      <c r="VK527" s="16">
        <v>0</v>
      </c>
      <c r="VL527" s="16"/>
      <c r="VM527" s="16"/>
      <c r="VN527" s="16"/>
      <c r="VO527" s="16"/>
      <c r="VP527" s="16"/>
      <c r="VQ527" s="16"/>
      <c r="VR527" s="16"/>
      <c r="VS527" s="16"/>
      <c r="VT527" s="16"/>
      <c r="VU527" s="16"/>
      <c r="VV527" s="15">
        <f t="shared" si="483"/>
        <v>0</v>
      </c>
      <c r="VW527" s="20">
        <v>0</v>
      </c>
      <c r="VX527" s="16">
        <v>0</v>
      </c>
      <c r="VY527" s="16"/>
      <c r="VZ527" s="16"/>
      <c r="WA527" s="16"/>
      <c r="WB527" s="16"/>
      <c r="WC527" s="16"/>
      <c r="WD527" s="16"/>
      <c r="WE527" s="16"/>
      <c r="WF527" s="16"/>
      <c r="WG527" s="16"/>
      <c r="WH527" s="16"/>
      <c r="WI527" s="15">
        <f t="shared" si="484"/>
        <v>0</v>
      </c>
      <c r="WJ527" s="20">
        <v>0</v>
      </c>
      <c r="WK527" s="16">
        <v>0</v>
      </c>
      <c r="WL527" s="16"/>
      <c r="WM527" s="16"/>
      <c r="WN527" s="16"/>
      <c r="WO527" s="16"/>
      <c r="WP527" s="16"/>
      <c r="WQ527" s="16"/>
      <c r="WR527" s="16"/>
      <c r="WS527" s="16"/>
      <c r="WT527" s="16"/>
      <c r="WU527" s="16"/>
      <c r="WV527" s="9">
        <f t="shared" si="485"/>
        <v>0</v>
      </c>
      <c r="WW527" s="20">
        <v>0</v>
      </c>
      <c r="WX527" s="16">
        <v>0</v>
      </c>
      <c r="WY527" s="16"/>
      <c r="WZ527" s="16"/>
      <c r="XA527" s="16"/>
      <c r="XB527" s="16"/>
      <c r="XC527" s="16"/>
      <c r="XD527" s="16"/>
      <c r="XE527" s="16"/>
      <c r="XF527" s="16"/>
      <c r="XG527" s="16"/>
      <c r="XH527" s="16"/>
      <c r="XI527" s="31">
        <f t="shared" si="486"/>
        <v>0</v>
      </c>
    </row>
    <row r="528" spans="1:633" x14ac:dyDescent="0.3">
      <c r="A528" s="67" t="s">
        <v>0</v>
      </c>
      <c r="B528" s="67" t="s">
        <v>50</v>
      </c>
      <c r="C528" s="68">
        <v>0</v>
      </c>
      <c r="D528" s="67" t="s">
        <v>287</v>
      </c>
      <c r="E528" s="67" t="s">
        <v>275</v>
      </c>
      <c r="F528" s="67" t="s">
        <v>251</v>
      </c>
      <c r="G528" s="68" t="s">
        <v>281</v>
      </c>
      <c r="H528" s="68">
        <v>24415</v>
      </c>
      <c r="I528" s="67" t="s">
        <v>661</v>
      </c>
      <c r="J528" s="18">
        <v>0</v>
      </c>
      <c r="K528" s="14">
        <v>0</v>
      </c>
      <c r="L528" s="14">
        <v>0</v>
      </c>
      <c r="M528" s="14">
        <v>0</v>
      </c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3"/>
      <c r="AH528" s="15">
        <f t="shared" si="439"/>
        <v>0</v>
      </c>
      <c r="AI528" s="25">
        <f t="shared" si="440"/>
        <v>0</v>
      </c>
      <c r="AJ528" s="18">
        <v>0</v>
      </c>
      <c r="AK528" s="14">
        <v>0</v>
      </c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5">
        <f t="shared" si="441"/>
        <v>0</v>
      </c>
      <c r="AW528" s="18">
        <v>0</v>
      </c>
      <c r="AX528" s="14">
        <v>0</v>
      </c>
      <c r="AY528" s="14">
        <v>0</v>
      </c>
      <c r="AZ528" s="14">
        <v>0</v>
      </c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23"/>
      <c r="BU528" s="15">
        <f t="shared" si="442"/>
        <v>0</v>
      </c>
      <c r="BV528" s="15">
        <f t="shared" si="443"/>
        <v>0</v>
      </c>
      <c r="BW528" s="20">
        <v>0</v>
      </c>
      <c r="BX528" s="16">
        <v>0</v>
      </c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9">
        <f t="shared" si="444"/>
        <v>0</v>
      </c>
      <c r="CJ528" s="20">
        <v>0</v>
      </c>
      <c r="CK528" s="16">
        <v>0</v>
      </c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9">
        <f t="shared" si="445"/>
        <v>0</v>
      </c>
      <c r="CW528" s="20">
        <v>0</v>
      </c>
      <c r="CX528" s="16">
        <v>0</v>
      </c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5">
        <f t="shared" si="446"/>
        <v>0</v>
      </c>
      <c r="DJ528" s="20">
        <v>0</v>
      </c>
      <c r="DK528" s="16">
        <v>0</v>
      </c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9">
        <f t="shared" si="447"/>
        <v>0</v>
      </c>
      <c r="DW528" s="20">
        <v>0</v>
      </c>
      <c r="DX528" s="16">
        <v>0</v>
      </c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31">
        <f t="shared" si="448"/>
        <v>0</v>
      </c>
      <c r="EJ528" s="18">
        <v>0</v>
      </c>
      <c r="EK528" s="14">
        <v>0</v>
      </c>
      <c r="EL528" s="14">
        <v>0</v>
      </c>
      <c r="EM528" s="14">
        <v>0</v>
      </c>
      <c r="EN528" s="14"/>
      <c r="EO528" s="14"/>
      <c r="EP528" s="14"/>
      <c r="EQ528" s="14"/>
      <c r="ER528" s="14"/>
      <c r="ES528" s="14"/>
      <c r="ET528" s="14"/>
      <c r="EU528" s="14"/>
      <c r="EV528" s="14"/>
      <c r="EW528" s="14"/>
      <c r="EX528" s="14"/>
      <c r="EY528" s="14"/>
      <c r="EZ528" s="14"/>
      <c r="FA528" s="14"/>
      <c r="FB528" s="14"/>
      <c r="FC528" s="14"/>
      <c r="FD528" s="14"/>
      <c r="FE528" s="14"/>
      <c r="FF528" s="14"/>
      <c r="FG528" s="23"/>
      <c r="FH528" s="15">
        <f t="shared" si="449"/>
        <v>0</v>
      </c>
      <c r="FI528" s="15">
        <f t="shared" si="450"/>
        <v>0</v>
      </c>
      <c r="FJ528" s="20">
        <v>0</v>
      </c>
      <c r="FK528" s="16">
        <v>0</v>
      </c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9">
        <f t="shared" si="451"/>
        <v>0</v>
      </c>
      <c r="FW528" s="18">
        <v>0</v>
      </c>
      <c r="FX528" s="59">
        <v>0</v>
      </c>
      <c r="FY528" s="14">
        <v>0</v>
      </c>
      <c r="FZ528" s="14">
        <v>0</v>
      </c>
      <c r="GA528" s="61"/>
      <c r="GB528" s="59"/>
      <c r="GC528" s="61"/>
      <c r="GD528" s="59"/>
      <c r="GE528" s="14"/>
      <c r="GF528" s="14"/>
      <c r="GG528" s="61"/>
      <c r="GH528" s="59"/>
      <c r="GI528" s="14"/>
      <c r="GJ528" s="14"/>
      <c r="GK528" s="61"/>
      <c r="GL528" s="59"/>
      <c r="GM528" s="61"/>
      <c r="GN528" s="59"/>
      <c r="GO528" s="61"/>
      <c r="GP528" s="59"/>
      <c r="GQ528" s="61"/>
      <c r="GR528" s="59"/>
      <c r="GS528" s="61"/>
      <c r="GT528" s="59"/>
      <c r="GU528" s="15">
        <f t="shared" si="452"/>
        <v>0</v>
      </c>
      <c r="GV528" s="15">
        <f t="shared" si="453"/>
        <v>0</v>
      </c>
      <c r="GW528" s="20">
        <v>0</v>
      </c>
      <c r="GX528" s="16">
        <v>0</v>
      </c>
      <c r="GY528" s="16"/>
      <c r="GZ528" s="16"/>
      <c r="HA528" s="16"/>
      <c r="HB528" s="16"/>
      <c r="HC528" s="16"/>
      <c r="HD528" s="16"/>
      <c r="HE528" s="16"/>
      <c r="HF528" s="16"/>
      <c r="HG528" s="16"/>
      <c r="HH528" s="16"/>
      <c r="HI528" s="9">
        <f t="shared" si="454"/>
        <v>0</v>
      </c>
      <c r="HJ528" s="20">
        <v>0</v>
      </c>
      <c r="HK528" s="16">
        <v>0</v>
      </c>
      <c r="HL528" s="16"/>
      <c r="HM528" s="16"/>
      <c r="HN528" s="16"/>
      <c r="HO528" s="16"/>
      <c r="HP528" s="16"/>
      <c r="HQ528" s="16"/>
      <c r="HR528" s="16"/>
      <c r="HS528" s="16"/>
      <c r="HT528" s="16"/>
      <c r="HU528" s="16"/>
      <c r="HV528" s="15">
        <f t="shared" si="455"/>
        <v>0</v>
      </c>
      <c r="HW528" s="20">
        <v>0</v>
      </c>
      <c r="HX528" s="16">
        <v>0</v>
      </c>
      <c r="HY528" s="16"/>
      <c r="HZ528" s="16"/>
      <c r="IA528" s="16"/>
      <c r="IB528" s="16"/>
      <c r="IC528" s="16"/>
      <c r="ID528" s="16"/>
      <c r="IE528" s="16"/>
      <c r="IF528" s="16"/>
      <c r="IG528" s="16"/>
      <c r="IH528" s="16"/>
      <c r="II528" s="9">
        <f t="shared" si="456"/>
        <v>0</v>
      </c>
      <c r="IJ528" s="20">
        <v>0</v>
      </c>
      <c r="IK528" s="16">
        <v>0</v>
      </c>
      <c r="IL528" s="16"/>
      <c r="IM528" s="16"/>
      <c r="IN528" s="16"/>
      <c r="IO528" s="16"/>
      <c r="IP528" s="16"/>
      <c r="IQ528" s="16"/>
      <c r="IR528" s="16"/>
      <c r="IS528" s="16"/>
      <c r="IT528" s="16"/>
      <c r="IU528" s="16"/>
      <c r="IV528" s="9">
        <f t="shared" si="457"/>
        <v>0</v>
      </c>
      <c r="IW528" s="20">
        <v>0</v>
      </c>
      <c r="IX528" s="16">
        <v>0</v>
      </c>
      <c r="IY528" s="16"/>
      <c r="IZ528" s="16"/>
      <c r="JA528" s="16"/>
      <c r="JB528" s="16"/>
      <c r="JC528" s="16"/>
      <c r="JD528" s="16"/>
      <c r="JE528" s="16"/>
      <c r="JF528" s="16"/>
      <c r="JG528" s="16"/>
      <c r="JH528" s="16"/>
      <c r="JI528" s="31">
        <f t="shared" si="458"/>
        <v>0</v>
      </c>
      <c r="JJ528" s="20">
        <v>0</v>
      </c>
      <c r="JK528" s="16">
        <v>0</v>
      </c>
      <c r="JL528" s="16"/>
      <c r="JM528" s="16"/>
      <c r="JN528" s="16"/>
      <c r="JO528" s="16"/>
      <c r="JP528" s="16"/>
      <c r="JQ528" s="16"/>
      <c r="JR528" s="16"/>
      <c r="JS528" s="16"/>
      <c r="JT528" s="16"/>
      <c r="JU528" s="16"/>
      <c r="JV528" s="15">
        <f t="shared" si="459"/>
        <v>0</v>
      </c>
      <c r="JW528" s="20">
        <v>0</v>
      </c>
      <c r="JX528" s="16">
        <v>0</v>
      </c>
      <c r="JY528" s="16"/>
      <c r="JZ528" s="16"/>
      <c r="KA528" s="16"/>
      <c r="KB528" s="16"/>
      <c r="KC528" s="16"/>
      <c r="KD528" s="16"/>
      <c r="KE528" s="16"/>
      <c r="KF528" s="16"/>
      <c r="KG528" s="16"/>
      <c r="KH528" s="16"/>
      <c r="KI528" s="9">
        <f t="shared" si="460"/>
        <v>0</v>
      </c>
      <c r="KJ528" s="20">
        <v>0</v>
      </c>
      <c r="KK528" s="16">
        <v>0</v>
      </c>
      <c r="KL528" s="16"/>
      <c r="KM528" s="16"/>
      <c r="KN528" s="16"/>
      <c r="KO528" s="16"/>
      <c r="KP528" s="16"/>
      <c r="KQ528" s="16"/>
      <c r="KR528" s="16"/>
      <c r="KS528" s="16"/>
      <c r="KT528" s="16"/>
      <c r="KU528" s="16"/>
      <c r="KV528" s="9">
        <f t="shared" si="461"/>
        <v>0</v>
      </c>
      <c r="KW528" s="20">
        <v>0</v>
      </c>
      <c r="KX528" s="16">
        <v>0</v>
      </c>
      <c r="KY528" s="16"/>
      <c r="KZ528" s="16"/>
      <c r="LA528" s="16"/>
      <c r="LB528" s="16"/>
      <c r="LC528" s="16"/>
      <c r="LD528" s="16"/>
      <c r="LE528" s="16"/>
      <c r="LF528" s="16"/>
      <c r="LG528" s="16"/>
      <c r="LH528" s="16"/>
      <c r="LI528" s="15">
        <f t="shared" si="462"/>
        <v>0</v>
      </c>
      <c r="LJ528" s="20">
        <v>0</v>
      </c>
      <c r="LK528" s="16">
        <v>0</v>
      </c>
      <c r="LL528" s="16"/>
      <c r="LM528" s="16"/>
      <c r="LN528" s="16"/>
      <c r="LO528" s="16"/>
      <c r="LP528" s="16"/>
      <c r="LQ528" s="16"/>
      <c r="LR528" s="16"/>
      <c r="LS528" s="16"/>
      <c r="LT528" s="16"/>
      <c r="LU528" s="16"/>
      <c r="LV528" s="15">
        <f t="shared" si="463"/>
        <v>0</v>
      </c>
      <c r="LW528" s="20">
        <v>0</v>
      </c>
      <c r="LX528" s="16">
        <v>0</v>
      </c>
      <c r="LY528" s="16"/>
      <c r="LZ528" s="16"/>
      <c r="MA528" s="16"/>
      <c r="MB528" s="16"/>
      <c r="MC528" s="16"/>
      <c r="MD528" s="16"/>
      <c r="ME528" s="16"/>
      <c r="MF528" s="16"/>
      <c r="MG528" s="16"/>
      <c r="MH528" s="16"/>
      <c r="MI528" s="9">
        <f t="shared" si="464"/>
        <v>0</v>
      </c>
      <c r="MJ528" s="20">
        <v>0</v>
      </c>
      <c r="MK528" s="16">
        <v>0</v>
      </c>
      <c r="ML528" s="16"/>
      <c r="MM528" s="16"/>
      <c r="MN528" s="16"/>
      <c r="MO528" s="16"/>
      <c r="MP528" s="16"/>
      <c r="MQ528" s="16"/>
      <c r="MR528" s="16"/>
      <c r="MS528" s="16"/>
      <c r="MT528" s="16"/>
      <c r="MU528" s="16"/>
      <c r="MV528" s="31">
        <f t="shared" si="465"/>
        <v>0</v>
      </c>
      <c r="MW528" s="20">
        <v>0</v>
      </c>
      <c r="MX528" s="16">
        <v>0</v>
      </c>
      <c r="MY528" s="16"/>
      <c r="MZ528" s="16"/>
      <c r="NA528" s="16"/>
      <c r="NB528" s="16"/>
      <c r="NC528" s="16"/>
      <c r="ND528" s="16"/>
      <c r="NE528" s="16"/>
      <c r="NF528" s="16"/>
      <c r="NG528" s="16"/>
      <c r="NH528" s="16"/>
      <c r="NI528" s="31">
        <f t="shared" si="466"/>
        <v>0</v>
      </c>
      <c r="NJ528" s="20">
        <v>0</v>
      </c>
      <c r="NK528" s="16">
        <v>0</v>
      </c>
      <c r="NL528" s="16"/>
      <c r="NM528" s="16"/>
      <c r="NN528" s="16"/>
      <c r="NO528" s="16"/>
      <c r="NP528" s="16"/>
      <c r="NQ528" s="16"/>
      <c r="NR528" s="16"/>
      <c r="NS528" s="16"/>
      <c r="NT528" s="16"/>
      <c r="NU528" s="16"/>
      <c r="NV528" s="15">
        <f t="shared" si="467"/>
        <v>0</v>
      </c>
      <c r="NW528" s="20">
        <v>0</v>
      </c>
      <c r="NX528" s="16">
        <v>0</v>
      </c>
      <c r="NY528" s="16"/>
      <c r="NZ528" s="16"/>
      <c r="OA528" s="16"/>
      <c r="OB528" s="16"/>
      <c r="OC528" s="16"/>
      <c r="OD528" s="16"/>
      <c r="OE528" s="16"/>
      <c r="OF528" s="16"/>
      <c r="OG528" s="16"/>
      <c r="OH528" s="16"/>
      <c r="OI528" s="9">
        <f t="shared" si="468"/>
        <v>0</v>
      </c>
      <c r="OJ528" s="20">
        <v>0</v>
      </c>
      <c r="OK528" s="16">
        <v>0</v>
      </c>
      <c r="OL528" s="16"/>
      <c r="OM528" s="16"/>
      <c r="ON528" s="16"/>
      <c r="OO528" s="16"/>
      <c r="OP528" s="16"/>
      <c r="OQ528" s="16"/>
      <c r="OR528" s="16"/>
      <c r="OS528" s="16"/>
      <c r="OT528" s="16"/>
      <c r="OU528" s="16"/>
      <c r="OV528" s="55">
        <f t="shared" si="469"/>
        <v>0</v>
      </c>
      <c r="OW528" s="20">
        <v>0</v>
      </c>
      <c r="OX528" s="16">
        <v>0</v>
      </c>
      <c r="OY528" s="16"/>
      <c r="OZ528" s="16"/>
      <c r="PA528" s="16"/>
      <c r="PB528" s="16"/>
      <c r="PC528" s="16"/>
      <c r="PD528" s="16"/>
      <c r="PE528" s="16"/>
      <c r="PF528" s="16"/>
      <c r="PG528" s="16"/>
      <c r="PH528" s="16"/>
      <c r="PI528" s="9">
        <f t="shared" si="470"/>
        <v>0</v>
      </c>
      <c r="PJ528" s="20">
        <v>0</v>
      </c>
      <c r="PK528" s="16">
        <v>0</v>
      </c>
      <c r="PL528" s="16"/>
      <c r="PM528" s="16"/>
      <c r="PN528" s="16"/>
      <c r="PO528" s="16"/>
      <c r="PP528" s="16"/>
      <c r="PQ528" s="16"/>
      <c r="PR528" s="16"/>
      <c r="PS528" s="16"/>
      <c r="PT528" s="16"/>
      <c r="PU528" s="16"/>
      <c r="PV528" s="15">
        <f t="shared" si="471"/>
        <v>0</v>
      </c>
      <c r="PW528" s="20">
        <v>0</v>
      </c>
      <c r="PX528" s="16">
        <v>0</v>
      </c>
      <c r="PY528" s="16"/>
      <c r="PZ528" s="16"/>
      <c r="QA528" s="16"/>
      <c r="QB528" s="16"/>
      <c r="QC528" s="16"/>
      <c r="QD528" s="16"/>
      <c r="QE528" s="16"/>
      <c r="QF528" s="16"/>
      <c r="QG528" s="16"/>
      <c r="QH528" s="16"/>
      <c r="QI528" s="9">
        <f t="shared" si="472"/>
        <v>0</v>
      </c>
      <c r="QJ528" s="20">
        <v>0</v>
      </c>
      <c r="QK528" s="16">
        <v>0</v>
      </c>
      <c r="QL528" s="16"/>
      <c r="QM528" s="16"/>
      <c r="QN528" s="16"/>
      <c r="QO528" s="16"/>
      <c r="QP528" s="16"/>
      <c r="QQ528" s="16"/>
      <c r="QR528" s="16"/>
      <c r="QS528" s="16"/>
      <c r="QT528" s="16"/>
      <c r="QU528" s="16"/>
      <c r="QV528" s="31">
        <f t="shared" si="473"/>
        <v>0</v>
      </c>
      <c r="QW528" s="20">
        <v>0</v>
      </c>
      <c r="QX528" s="16">
        <v>0</v>
      </c>
      <c r="QY528" s="16"/>
      <c r="QZ528" s="16"/>
      <c r="RA528" s="16"/>
      <c r="RB528" s="16"/>
      <c r="RC528" s="16"/>
      <c r="RD528" s="16"/>
      <c r="RE528" s="16"/>
      <c r="RF528" s="16"/>
      <c r="RG528" s="16"/>
      <c r="RH528" s="16"/>
      <c r="RI528" s="15">
        <f t="shared" si="474"/>
        <v>0</v>
      </c>
      <c r="RJ528" s="20">
        <v>0</v>
      </c>
      <c r="RK528" s="16">
        <v>0</v>
      </c>
      <c r="RL528" s="16"/>
      <c r="RM528" s="16"/>
      <c r="RN528" s="16"/>
      <c r="RO528" s="16"/>
      <c r="RP528" s="16"/>
      <c r="RQ528" s="16"/>
      <c r="RR528" s="16"/>
      <c r="RS528" s="16"/>
      <c r="RT528" s="16"/>
      <c r="RU528" s="16"/>
      <c r="RV528" s="15">
        <f t="shared" si="475"/>
        <v>0</v>
      </c>
      <c r="RW528" s="20">
        <v>0</v>
      </c>
      <c r="RX528" s="16">
        <v>0</v>
      </c>
      <c r="RY528" s="16"/>
      <c r="RZ528" s="16"/>
      <c r="SA528" s="16"/>
      <c r="SB528" s="16"/>
      <c r="SC528" s="16"/>
      <c r="SD528" s="16"/>
      <c r="SE528" s="16"/>
      <c r="SF528" s="16"/>
      <c r="SG528" s="16"/>
      <c r="SH528" s="16"/>
      <c r="SI528" s="15">
        <f t="shared" si="476"/>
        <v>0</v>
      </c>
      <c r="SJ528" s="20">
        <v>0</v>
      </c>
      <c r="SK528" s="16">
        <v>0</v>
      </c>
      <c r="SL528" s="16"/>
      <c r="SM528" s="16"/>
      <c r="SN528" s="16"/>
      <c r="SO528" s="16"/>
      <c r="SP528" s="16"/>
      <c r="SQ528" s="16"/>
      <c r="SR528" s="16"/>
      <c r="SS528" s="16"/>
      <c r="ST528" s="16"/>
      <c r="SU528" s="16"/>
      <c r="SV528" s="15">
        <f t="shared" si="477"/>
        <v>0</v>
      </c>
      <c r="SW528" s="20">
        <v>0</v>
      </c>
      <c r="SX528" s="16">
        <v>0</v>
      </c>
      <c r="SY528" s="16"/>
      <c r="SZ528" s="16"/>
      <c r="TA528" s="16"/>
      <c r="TB528" s="16"/>
      <c r="TC528" s="16"/>
      <c r="TD528" s="16"/>
      <c r="TE528" s="16"/>
      <c r="TF528" s="16"/>
      <c r="TG528" s="16"/>
      <c r="TH528" s="16"/>
      <c r="TI528" s="9">
        <f t="shared" si="478"/>
        <v>0</v>
      </c>
      <c r="TJ528" s="20">
        <v>0</v>
      </c>
      <c r="TK528" s="16">
        <v>0</v>
      </c>
      <c r="TL528" s="16"/>
      <c r="TM528" s="16"/>
      <c r="TN528" s="16"/>
      <c r="TO528" s="16"/>
      <c r="TP528" s="16"/>
      <c r="TQ528" s="16"/>
      <c r="TR528" s="16"/>
      <c r="TS528" s="16"/>
      <c r="TT528" s="16"/>
      <c r="TU528" s="16"/>
      <c r="TV528" s="9">
        <f t="shared" si="479"/>
        <v>0</v>
      </c>
      <c r="TW528" s="20">
        <v>0</v>
      </c>
      <c r="TX528" s="16">
        <v>0</v>
      </c>
      <c r="TY528" s="16"/>
      <c r="TZ528" s="16"/>
      <c r="UA528" s="16"/>
      <c r="UB528" s="16"/>
      <c r="UC528" s="16"/>
      <c r="UD528" s="16"/>
      <c r="UE528" s="16"/>
      <c r="UF528" s="16"/>
      <c r="UG528" s="16"/>
      <c r="UH528" s="16"/>
      <c r="UI528" s="31">
        <f t="shared" si="480"/>
        <v>0</v>
      </c>
      <c r="UJ528" s="20">
        <v>0</v>
      </c>
      <c r="UK528" s="16">
        <v>0</v>
      </c>
      <c r="UL528" s="16"/>
      <c r="UM528" s="16"/>
      <c r="UN528" s="16"/>
      <c r="UO528" s="16"/>
      <c r="UP528" s="16"/>
      <c r="UQ528" s="16"/>
      <c r="UR528" s="16"/>
      <c r="US528" s="16"/>
      <c r="UT528" s="16"/>
      <c r="UU528" s="16"/>
      <c r="UV528" s="15">
        <f t="shared" si="481"/>
        <v>0</v>
      </c>
      <c r="UW528" s="20">
        <v>0</v>
      </c>
      <c r="UX528" s="16">
        <v>0</v>
      </c>
      <c r="UY528" s="16"/>
      <c r="UZ528" s="16"/>
      <c r="VA528" s="16"/>
      <c r="VB528" s="16"/>
      <c r="VC528" s="16"/>
      <c r="VD528" s="16"/>
      <c r="VE528" s="16"/>
      <c r="VF528" s="16"/>
      <c r="VG528" s="16"/>
      <c r="VH528" s="16"/>
      <c r="VI528" s="15">
        <f t="shared" si="482"/>
        <v>0</v>
      </c>
      <c r="VJ528" s="20">
        <v>0</v>
      </c>
      <c r="VK528" s="16">
        <v>0</v>
      </c>
      <c r="VL528" s="16"/>
      <c r="VM528" s="16"/>
      <c r="VN528" s="16"/>
      <c r="VO528" s="16"/>
      <c r="VP528" s="16"/>
      <c r="VQ528" s="16"/>
      <c r="VR528" s="16"/>
      <c r="VS528" s="16"/>
      <c r="VT528" s="16"/>
      <c r="VU528" s="16"/>
      <c r="VV528" s="15">
        <f t="shared" si="483"/>
        <v>0</v>
      </c>
      <c r="VW528" s="20">
        <v>0</v>
      </c>
      <c r="VX528" s="16">
        <v>0</v>
      </c>
      <c r="VY528" s="16"/>
      <c r="VZ528" s="16"/>
      <c r="WA528" s="16"/>
      <c r="WB528" s="16"/>
      <c r="WC528" s="16"/>
      <c r="WD528" s="16"/>
      <c r="WE528" s="16"/>
      <c r="WF528" s="16"/>
      <c r="WG528" s="16"/>
      <c r="WH528" s="16"/>
      <c r="WI528" s="15">
        <f t="shared" si="484"/>
        <v>0</v>
      </c>
      <c r="WJ528" s="20">
        <v>0</v>
      </c>
      <c r="WK528" s="16">
        <v>0</v>
      </c>
      <c r="WL528" s="16"/>
      <c r="WM528" s="16"/>
      <c r="WN528" s="16"/>
      <c r="WO528" s="16"/>
      <c r="WP528" s="16"/>
      <c r="WQ528" s="16"/>
      <c r="WR528" s="16"/>
      <c r="WS528" s="16"/>
      <c r="WT528" s="16"/>
      <c r="WU528" s="16"/>
      <c r="WV528" s="9">
        <f t="shared" si="485"/>
        <v>0</v>
      </c>
      <c r="WW528" s="20">
        <v>0</v>
      </c>
      <c r="WX528" s="16">
        <v>0</v>
      </c>
      <c r="WY528" s="16"/>
      <c r="WZ528" s="16"/>
      <c r="XA528" s="16"/>
      <c r="XB528" s="16"/>
      <c r="XC528" s="16"/>
      <c r="XD528" s="16"/>
      <c r="XE528" s="16"/>
      <c r="XF528" s="16"/>
      <c r="XG528" s="16"/>
      <c r="XH528" s="16"/>
      <c r="XI528" s="31">
        <f t="shared" si="486"/>
        <v>0</v>
      </c>
    </row>
    <row r="529" spans="1:633" x14ac:dyDescent="0.3">
      <c r="A529" s="67" t="s">
        <v>0</v>
      </c>
      <c r="B529" s="67" t="s">
        <v>124</v>
      </c>
      <c r="C529" s="68">
        <v>0</v>
      </c>
      <c r="D529" s="67" t="s">
        <v>287</v>
      </c>
      <c r="E529" s="67" t="s">
        <v>275</v>
      </c>
      <c r="F529" s="67" t="s">
        <v>251</v>
      </c>
      <c r="G529" s="68" t="s">
        <v>301</v>
      </c>
      <c r="H529" s="68">
        <v>24421</v>
      </c>
      <c r="I529" s="67" t="s">
        <v>662</v>
      </c>
      <c r="J529" s="18">
        <v>0</v>
      </c>
      <c r="K529" s="14">
        <v>0</v>
      </c>
      <c r="L529" s="14">
        <v>0</v>
      </c>
      <c r="M529" s="14">
        <v>0</v>
      </c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3"/>
      <c r="AH529" s="15">
        <f t="shared" si="439"/>
        <v>0</v>
      </c>
      <c r="AI529" s="25">
        <f t="shared" si="440"/>
        <v>0</v>
      </c>
      <c r="AJ529" s="18">
        <v>0</v>
      </c>
      <c r="AK529" s="14">
        <v>0</v>
      </c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5">
        <f t="shared" si="441"/>
        <v>0</v>
      </c>
      <c r="AW529" s="18">
        <v>0</v>
      </c>
      <c r="AX529" s="14">
        <v>0</v>
      </c>
      <c r="AY529" s="14">
        <v>0</v>
      </c>
      <c r="AZ529" s="14">
        <v>0</v>
      </c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23"/>
      <c r="BU529" s="15">
        <f t="shared" si="442"/>
        <v>0</v>
      </c>
      <c r="BV529" s="15">
        <f t="shared" si="443"/>
        <v>0</v>
      </c>
      <c r="BW529" s="20">
        <v>0</v>
      </c>
      <c r="BX529" s="16">
        <v>0</v>
      </c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9">
        <f t="shared" si="444"/>
        <v>0</v>
      </c>
      <c r="CJ529" s="20">
        <v>0</v>
      </c>
      <c r="CK529" s="16">
        <v>0</v>
      </c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9">
        <f t="shared" si="445"/>
        <v>0</v>
      </c>
      <c r="CW529" s="20">
        <v>0</v>
      </c>
      <c r="CX529" s="16">
        <v>0</v>
      </c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5">
        <f t="shared" si="446"/>
        <v>0</v>
      </c>
      <c r="DJ529" s="20">
        <v>0</v>
      </c>
      <c r="DK529" s="16">
        <v>0</v>
      </c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9">
        <f t="shared" si="447"/>
        <v>0</v>
      </c>
      <c r="DW529" s="20">
        <v>0</v>
      </c>
      <c r="DX529" s="16">
        <v>0</v>
      </c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31">
        <f t="shared" si="448"/>
        <v>0</v>
      </c>
      <c r="EJ529" s="18">
        <v>0</v>
      </c>
      <c r="EK529" s="14">
        <v>0</v>
      </c>
      <c r="EL529" s="14">
        <v>0</v>
      </c>
      <c r="EM529" s="14">
        <v>0</v>
      </c>
      <c r="EN529" s="14"/>
      <c r="EO529" s="14"/>
      <c r="EP529" s="14"/>
      <c r="EQ529" s="14"/>
      <c r="ER529" s="14"/>
      <c r="ES529" s="14"/>
      <c r="ET529" s="14"/>
      <c r="EU529" s="14"/>
      <c r="EV529" s="14"/>
      <c r="EW529" s="14"/>
      <c r="EX529" s="14"/>
      <c r="EY529" s="14"/>
      <c r="EZ529" s="14"/>
      <c r="FA529" s="14"/>
      <c r="FB529" s="14"/>
      <c r="FC529" s="14"/>
      <c r="FD529" s="14"/>
      <c r="FE529" s="14"/>
      <c r="FF529" s="14"/>
      <c r="FG529" s="23"/>
      <c r="FH529" s="15">
        <f t="shared" si="449"/>
        <v>0</v>
      </c>
      <c r="FI529" s="15">
        <f t="shared" si="450"/>
        <v>0</v>
      </c>
      <c r="FJ529" s="20">
        <v>0</v>
      </c>
      <c r="FK529" s="16">
        <v>0</v>
      </c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9">
        <f t="shared" si="451"/>
        <v>0</v>
      </c>
      <c r="FW529" s="18">
        <v>0</v>
      </c>
      <c r="FX529" s="59">
        <v>0</v>
      </c>
      <c r="FY529" s="14">
        <v>0</v>
      </c>
      <c r="FZ529" s="14">
        <v>0</v>
      </c>
      <c r="GA529" s="61"/>
      <c r="GB529" s="59"/>
      <c r="GC529" s="61"/>
      <c r="GD529" s="59"/>
      <c r="GE529" s="14"/>
      <c r="GF529" s="14"/>
      <c r="GG529" s="61"/>
      <c r="GH529" s="59"/>
      <c r="GI529" s="14"/>
      <c r="GJ529" s="14"/>
      <c r="GK529" s="61"/>
      <c r="GL529" s="59"/>
      <c r="GM529" s="61"/>
      <c r="GN529" s="59"/>
      <c r="GO529" s="61"/>
      <c r="GP529" s="59"/>
      <c r="GQ529" s="61"/>
      <c r="GR529" s="59"/>
      <c r="GS529" s="61"/>
      <c r="GT529" s="59"/>
      <c r="GU529" s="15">
        <f t="shared" si="452"/>
        <v>0</v>
      </c>
      <c r="GV529" s="15">
        <f t="shared" si="453"/>
        <v>0</v>
      </c>
      <c r="GW529" s="20">
        <v>0</v>
      </c>
      <c r="GX529" s="16">
        <v>0</v>
      </c>
      <c r="GY529" s="16"/>
      <c r="GZ529" s="16"/>
      <c r="HA529" s="16"/>
      <c r="HB529" s="16"/>
      <c r="HC529" s="16"/>
      <c r="HD529" s="16"/>
      <c r="HE529" s="16"/>
      <c r="HF529" s="16"/>
      <c r="HG529" s="16"/>
      <c r="HH529" s="16"/>
      <c r="HI529" s="9">
        <f t="shared" si="454"/>
        <v>0</v>
      </c>
      <c r="HJ529" s="20">
        <v>0</v>
      </c>
      <c r="HK529" s="16">
        <v>0</v>
      </c>
      <c r="HL529" s="16"/>
      <c r="HM529" s="16"/>
      <c r="HN529" s="16"/>
      <c r="HO529" s="16"/>
      <c r="HP529" s="16"/>
      <c r="HQ529" s="16"/>
      <c r="HR529" s="16"/>
      <c r="HS529" s="16"/>
      <c r="HT529" s="16"/>
      <c r="HU529" s="16"/>
      <c r="HV529" s="15">
        <f t="shared" si="455"/>
        <v>0</v>
      </c>
      <c r="HW529" s="20">
        <v>0</v>
      </c>
      <c r="HX529" s="16">
        <v>0</v>
      </c>
      <c r="HY529" s="16"/>
      <c r="HZ529" s="16"/>
      <c r="IA529" s="16"/>
      <c r="IB529" s="16"/>
      <c r="IC529" s="16"/>
      <c r="ID529" s="16"/>
      <c r="IE529" s="16"/>
      <c r="IF529" s="16"/>
      <c r="IG529" s="16"/>
      <c r="IH529" s="16"/>
      <c r="II529" s="9">
        <f t="shared" si="456"/>
        <v>0</v>
      </c>
      <c r="IJ529" s="20">
        <v>0</v>
      </c>
      <c r="IK529" s="16">
        <v>0</v>
      </c>
      <c r="IL529" s="16"/>
      <c r="IM529" s="16"/>
      <c r="IN529" s="16"/>
      <c r="IO529" s="16"/>
      <c r="IP529" s="16"/>
      <c r="IQ529" s="16"/>
      <c r="IR529" s="16"/>
      <c r="IS529" s="16"/>
      <c r="IT529" s="16"/>
      <c r="IU529" s="16"/>
      <c r="IV529" s="9">
        <f t="shared" si="457"/>
        <v>0</v>
      </c>
      <c r="IW529" s="20">
        <v>0</v>
      </c>
      <c r="IX529" s="16">
        <v>0</v>
      </c>
      <c r="IY529" s="16"/>
      <c r="IZ529" s="16"/>
      <c r="JA529" s="16"/>
      <c r="JB529" s="16"/>
      <c r="JC529" s="16"/>
      <c r="JD529" s="16"/>
      <c r="JE529" s="16"/>
      <c r="JF529" s="16"/>
      <c r="JG529" s="16"/>
      <c r="JH529" s="16"/>
      <c r="JI529" s="31">
        <f t="shared" si="458"/>
        <v>0</v>
      </c>
      <c r="JJ529" s="20">
        <v>0</v>
      </c>
      <c r="JK529" s="16">
        <v>0</v>
      </c>
      <c r="JL529" s="16"/>
      <c r="JM529" s="16"/>
      <c r="JN529" s="16"/>
      <c r="JO529" s="16"/>
      <c r="JP529" s="16"/>
      <c r="JQ529" s="16"/>
      <c r="JR529" s="16"/>
      <c r="JS529" s="16"/>
      <c r="JT529" s="16"/>
      <c r="JU529" s="16"/>
      <c r="JV529" s="15">
        <f t="shared" si="459"/>
        <v>0</v>
      </c>
      <c r="JW529" s="20">
        <v>0</v>
      </c>
      <c r="JX529" s="16">
        <v>0</v>
      </c>
      <c r="JY529" s="16"/>
      <c r="JZ529" s="16"/>
      <c r="KA529" s="16"/>
      <c r="KB529" s="16"/>
      <c r="KC529" s="16"/>
      <c r="KD529" s="16"/>
      <c r="KE529" s="16"/>
      <c r="KF529" s="16"/>
      <c r="KG529" s="16"/>
      <c r="KH529" s="16"/>
      <c r="KI529" s="9">
        <f t="shared" si="460"/>
        <v>0</v>
      </c>
      <c r="KJ529" s="20">
        <v>0</v>
      </c>
      <c r="KK529" s="16">
        <v>0</v>
      </c>
      <c r="KL529" s="16"/>
      <c r="KM529" s="16"/>
      <c r="KN529" s="16"/>
      <c r="KO529" s="16"/>
      <c r="KP529" s="16"/>
      <c r="KQ529" s="16"/>
      <c r="KR529" s="16"/>
      <c r="KS529" s="16"/>
      <c r="KT529" s="16"/>
      <c r="KU529" s="16"/>
      <c r="KV529" s="9">
        <f t="shared" si="461"/>
        <v>0</v>
      </c>
      <c r="KW529" s="20">
        <v>0</v>
      </c>
      <c r="KX529" s="16">
        <v>0</v>
      </c>
      <c r="KY529" s="16"/>
      <c r="KZ529" s="16"/>
      <c r="LA529" s="16"/>
      <c r="LB529" s="16"/>
      <c r="LC529" s="16"/>
      <c r="LD529" s="16"/>
      <c r="LE529" s="16"/>
      <c r="LF529" s="16"/>
      <c r="LG529" s="16"/>
      <c r="LH529" s="16"/>
      <c r="LI529" s="15">
        <f t="shared" si="462"/>
        <v>0</v>
      </c>
      <c r="LJ529" s="20">
        <v>0</v>
      </c>
      <c r="LK529" s="16">
        <v>0</v>
      </c>
      <c r="LL529" s="16"/>
      <c r="LM529" s="16"/>
      <c r="LN529" s="16"/>
      <c r="LO529" s="16"/>
      <c r="LP529" s="16"/>
      <c r="LQ529" s="16"/>
      <c r="LR529" s="16"/>
      <c r="LS529" s="16"/>
      <c r="LT529" s="16"/>
      <c r="LU529" s="16"/>
      <c r="LV529" s="15">
        <f t="shared" si="463"/>
        <v>0</v>
      </c>
      <c r="LW529" s="20">
        <v>0</v>
      </c>
      <c r="LX529" s="16">
        <v>0</v>
      </c>
      <c r="LY529" s="16"/>
      <c r="LZ529" s="16"/>
      <c r="MA529" s="16"/>
      <c r="MB529" s="16"/>
      <c r="MC529" s="16"/>
      <c r="MD529" s="16"/>
      <c r="ME529" s="16"/>
      <c r="MF529" s="16"/>
      <c r="MG529" s="16"/>
      <c r="MH529" s="16"/>
      <c r="MI529" s="9">
        <f t="shared" si="464"/>
        <v>0</v>
      </c>
      <c r="MJ529" s="20">
        <v>0</v>
      </c>
      <c r="MK529" s="16">
        <v>0</v>
      </c>
      <c r="ML529" s="16"/>
      <c r="MM529" s="16"/>
      <c r="MN529" s="16"/>
      <c r="MO529" s="16"/>
      <c r="MP529" s="16"/>
      <c r="MQ529" s="16"/>
      <c r="MR529" s="16"/>
      <c r="MS529" s="16"/>
      <c r="MT529" s="16"/>
      <c r="MU529" s="16"/>
      <c r="MV529" s="31">
        <f t="shared" si="465"/>
        <v>0</v>
      </c>
      <c r="MW529" s="20">
        <v>0</v>
      </c>
      <c r="MX529" s="16">
        <v>0</v>
      </c>
      <c r="MY529" s="16"/>
      <c r="MZ529" s="16"/>
      <c r="NA529" s="16"/>
      <c r="NB529" s="16"/>
      <c r="NC529" s="16"/>
      <c r="ND529" s="16"/>
      <c r="NE529" s="16"/>
      <c r="NF529" s="16"/>
      <c r="NG529" s="16"/>
      <c r="NH529" s="16"/>
      <c r="NI529" s="31">
        <f t="shared" si="466"/>
        <v>0</v>
      </c>
      <c r="NJ529" s="20">
        <v>0</v>
      </c>
      <c r="NK529" s="16">
        <v>0</v>
      </c>
      <c r="NL529" s="16"/>
      <c r="NM529" s="16"/>
      <c r="NN529" s="16"/>
      <c r="NO529" s="16"/>
      <c r="NP529" s="16"/>
      <c r="NQ529" s="16"/>
      <c r="NR529" s="16"/>
      <c r="NS529" s="16"/>
      <c r="NT529" s="16"/>
      <c r="NU529" s="16"/>
      <c r="NV529" s="15">
        <f t="shared" si="467"/>
        <v>0</v>
      </c>
      <c r="NW529" s="20">
        <v>0</v>
      </c>
      <c r="NX529" s="16">
        <v>0</v>
      </c>
      <c r="NY529" s="16"/>
      <c r="NZ529" s="16"/>
      <c r="OA529" s="16"/>
      <c r="OB529" s="16"/>
      <c r="OC529" s="16"/>
      <c r="OD529" s="16"/>
      <c r="OE529" s="16"/>
      <c r="OF529" s="16"/>
      <c r="OG529" s="16"/>
      <c r="OH529" s="16"/>
      <c r="OI529" s="9">
        <f t="shared" si="468"/>
        <v>0</v>
      </c>
      <c r="OJ529" s="20">
        <v>0</v>
      </c>
      <c r="OK529" s="16">
        <v>0</v>
      </c>
      <c r="OL529" s="16"/>
      <c r="OM529" s="16"/>
      <c r="ON529" s="16"/>
      <c r="OO529" s="16"/>
      <c r="OP529" s="16"/>
      <c r="OQ529" s="16"/>
      <c r="OR529" s="16"/>
      <c r="OS529" s="16"/>
      <c r="OT529" s="16"/>
      <c r="OU529" s="16"/>
      <c r="OV529" s="55">
        <f t="shared" si="469"/>
        <v>0</v>
      </c>
      <c r="OW529" s="20">
        <v>0</v>
      </c>
      <c r="OX529" s="16">
        <v>0</v>
      </c>
      <c r="OY529" s="16"/>
      <c r="OZ529" s="16"/>
      <c r="PA529" s="16"/>
      <c r="PB529" s="16"/>
      <c r="PC529" s="16"/>
      <c r="PD529" s="16"/>
      <c r="PE529" s="16"/>
      <c r="PF529" s="16"/>
      <c r="PG529" s="16"/>
      <c r="PH529" s="16"/>
      <c r="PI529" s="9">
        <f t="shared" si="470"/>
        <v>0</v>
      </c>
      <c r="PJ529" s="20">
        <v>0</v>
      </c>
      <c r="PK529" s="16">
        <v>0</v>
      </c>
      <c r="PL529" s="16"/>
      <c r="PM529" s="16"/>
      <c r="PN529" s="16"/>
      <c r="PO529" s="16"/>
      <c r="PP529" s="16"/>
      <c r="PQ529" s="16"/>
      <c r="PR529" s="16"/>
      <c r="PS529" s="16"/>
      <c r="PT529" s="16"/>
      <c r="PU529" s="16"/>
      <c r="PV529" s="15">
        <f t="shared" si="471"/>
        <v>0</v>
      </c>
      <c r="PW529" s="20">
        <v>0</v>
      </c>
      <c r="PX529" s="16">
        <v>0</v>
      </c>
      <c r="PY529" s="16"/>
      <c r="PZ529" s="16"/>
      <c r="QA529" s="16"/>
      <c r="QB529" s="16"/>
      <c r="QC529" s="16"/>
      <c r="QD529" s="16"/>
      <c r="QE529" s="16"/>
      <c r="QF529" s="16"/>
      <c r="QG529" s="16"/>
      <c r="QH529" s="16"/>
      <c r="QI529" s="9">
        <f t="shared" si="472"/>
        <v>0</v>
      </c>
      <c r="QJ529" s="20">
        <v>0</v>
      </c>
      <c r="QK529" s="16">
        <v>0</v>
      </c>
      <c r="QL529" s="16"/>
      <c r="QM529" s="16"/>
      <c r="QN529" s="16"/>
      <c r="QO529" s="16"/>
      <c r="QP529" s="16"/>
      <c r="QQ529" s="16"/>
      <c r="QR529" s="16"/>
      <c r="QS529" s="16"/>
      <c r="QT529" s="16"/>
      <c r="QU529" s="16"/>
      <c r="QV529" s="31">
        <f t="shared" si="473"/>
        <v>0</v>
      </c>
      <c r="QW529" s="20">
        <v>0</v>
      </c>
      <c r="QX529" s="16">
        <v>0</v>
      </c>
      <c r="QY529" s="16"/>
      <c r="QZ529" s="16"/>
      <c r="RA529" s="16"/>
      <c r="RB529" s="16"/>
      <c r="RC529" s="16"/>
      <c r="RD529" s="16"/>
      <c r="RE529" s="16"/>
      <c r="RF529" s="16"/>
      <c r="RG529" s="16"/>
      <c r="RH529" s="16"/>
      <c r="RI529" s="15">
        <f t="shared" si="474"/>
        <v>0</v>
      </c>
      <c r="RJ529" s="20">
        <v>0</v>
      </c>
      <c r="RK529" s="16">
        <v>0</v>
      </c>
      <c r="RL529" s="16"/>
      <c r="RM529" s="16"/>
      <c r="RN529" s="16"/>
      <c r="RO529" s="16"/>
      <c r="RP529" s="16"/>
      <c r="RQ529" s="16"/>
      <c r="RR529" s="16"/>
      <c r="RS529" s="16"/>
      <c r="RT529" s="16"/>
      <c r="RU529" s="16"/>
      <c r="RV529" s="15">
        <f t="shared" si="475"/>
        <v>0</v>
      </c>
      <c r="RW529" s="20">
        <v>0</v>
      </c>
      <c r="RX529" s="16">
        <v>0</v>
      </c>
      <c r="RY529" s="16"/>
      <c r="RZ529" s="16"/>
      <c r="SA529" s="16"/>
      <c r="SB529" s="16"/>
      <c r="SC529" s="16"/>
      <c r="SD529" s="16"/>
      <c r="SE529" s="16"/>
      <c r="SF529" s="16"/>
      <c r="SG529" s="16"/>
      <c r="SH529" s="16"/>
      <c r="SI529" s="15">
        <f t="shared" si="476"/>
        <v>0</v>
      </c>
      <c r="SJ529" s="20">
        <v>0</v>
      </c>
      <c r="SK529" s="16">
        <v>0</v>
      </c>
      <c r="SL529" s="16"/>
      <c r="SM529" s="16"/>
      <c r="SN529" s="16"/>
      <c r="SO529" s="16"/>
      <c r="SP529" s="16"/>
      <c r="SQ529" s="16"/>
      <c r="SR529" s="16"/>
      <c r="SS529" s="16"/>
      <c r="ST529" s="16"/>
      <c r="SU529" s="16"/>
      <c r="SV529" s="15">
        <f t="shared" si="477"/>
        <v>0</v>
      </c>
      <c r="SW529" s="20">
        <v>0</v>
      </c>
      <c r="SX529" s="16">
        <v>0</v>
      </c>
      <c r="SY529" s="16"/>
      <c r="SZ529" s="16"/>
      <c r="TA529" s="16"/>
      <c r="TB529" s="16"/>
      <c r="TC529" s="16"/>
      <c r="TD529" s="16"/>
      <c r="TE529" s="16"/>
      <c r="TF529" s="16"/>
      <c r="TG529" s="16"/>
      <c r="TH529" s="16"/>
      <c r="TI529" s="9">
        <f t="shared" si="478"/>
        <v>0</v>
      </c>
      <c r="TJ529" s="20">
        <v>0</v>
      </c>
      <c r="TK529" s="16">
        <v>0</v>
      </c>
      <c r="TL529" s="16"/>
      <c r="TM529" s="16"/>
      <c r="TN529" s="16"/>
      <c r="TO529" s="16"/>
      <c r="TP529" s="16"/>
      <c r="TQ529" s="16"/>
      <c r="TR529" s="16"/>
      <c r="TS529" s="16"/>
      <c r="TT529" s="16"/>
      <c r="TU529" s="16"/>
      <c r="TV529" s="9">
        <f t="shared" si="479"/>
        <v>0</v>
      </c>
      <c r="TW529" s="20">
        <v>0</v>
      </c>
      <c r="TX529" s="16">
        <v>0</v>
      </c>
      <c r="TY529" s="16"/>
      <c r="TZ529" s="16"/>
      <c r="UA529" s="16"/>
      <c r="UB529" s="16"/>
      <c r="UC529" s="16"/>
      <c r="UD529" s="16"/>
      <c r="UE529" s="16"/>
      <c r="UF529" s="16"/>
      <c r="UG529" s="16"/>
      <c r="UH529" s="16"/>
      <c r="UI529" s="31">
        <f t="shared" si="480"/>
        <v>0</v>
      </c>
      <c r="UJ529" s="20">
        <v>0</v>
      </c>
      <c r="UK529" s="16">
        <v>0</v>
      </c>
      <c r="UL529" s="16"/>
      <c r="UM529" s="16"/>
      <c r="UN529" s="16"/>
      <c r="UO529" s="16"/>
      <c r="UP529" s="16"/>
      <c r="UQ529" s="16"/>
      <c r="UR529" s="16"/>
      <c r="US529" s="16"/>
      <c r="UT529" s="16"/>
      <c r="UU529" s="16"/>
      <c r="UV529" s="15">
        <f t="shared" si="481"/>
        <v>0</v>
      </c>
      <c r="UW529" s="20">
        <v>0</v>
      </c>
      <c r="UX529" s="16">
        <v>0</v>
      </c>
      <c r="UY529" s="16"/>
      <c r="UZ529" s="16"/>
      <c r="VA529" s="16"/>
      <c r="VB529" s="16"/>
      <c r="VC529" s="16"/>
      <c r="VD529" s="16"/>
      <c r="VE529" s="16"/>
      <c r="VF529" s="16"/>
      <c r="VG529" s="16"/>
      <c r="VH529" s="16"/>
      <c r="VI529" s="15">
        <f t="shared" si="482"/>
        <v>0</v>
      </c>
      <c r="VJ529" s="20">
        <v>0</v>
      </c>
      <c r="VK529" s="16">
        <v>0</v>
      </c>
      <c r="VL529" s="16"/>
      <c r="VM529" s="16"/>
      <c r="VN529" s="16"/>
      <c r="VO529" s="16"/>
      <c r="VP529" s="16"/>
      <c r="VQ529" s="16"/>
      <c r="VR529" s="16"/>
      <c r="VS529" s="16"/>
      <c r="VT529" s="16"/>
      <c r="VU529" s="16"/>
      <c r="VV529" s="15">
        <f t="shared" si="483"/>
        <v>0</v>
      </c>
      <c r="VW529" s="20">
        <v>0</v>
      </c>
      <c r="VX529" s="16">
        <v>0</v>
      </c>
      <c r="VY529" s="16"/>
      <c r="VZ529" s="16"/>
      <c r="WA529" s="16"/>
      <c r="WB529" s="16"/>
      <c r="WC529" s="16"/>
      <c r="WD529" s="16"/>
      <c r="WE529" s="16"/>
      <c r="WF529" s="16"/>
      <c r="WG529" s="16"/>
      <c r="WH529" s="16"/>
      <c r="WI529" s="15">
        <f t="shared" si="484"/>
        <v>0</v>
      </c>
      <c r="WJ529" s="20">
        <v>0</v>
      </c>
      <c r="WK529" s="16">
        <v>0</v>
      </c>
      <c r="WL529" s="16"/>
      <c r="WM529" s="16"/>
      <c r="WN529" s="16"/>
      <c r="WO529" s="16"/>
      <c r="WP529" s="16"/>
      <c r="WQ529" s="16"/>
      <c r="WR529" s="16"/>
      <c r="WS529" s="16"/>
      <c r="WT529" s="16"/>
      <c r="WU529" s="16"/>
      <c r="WV529" s="9">
        <f t="shared" si="485"/>
        <v>0</v>
      </c>
      <c r="WW529" s="20">
        <v>0</v>
      </c>
      <c r="WX529" s="16">
        <v>0</v>
      </c>
      <c r="WY529" s="16"/>
      <c r="WZ529" s="16"/>
      <c r="XA529" s="16"/>
      <c r="XB529" s="16"/>
      <c r="XC529" s="16"/>
      <c r="XD529" s="16"/>
      <c r="XE529" s="16"/>
      <c r="XF529" s="16"/>
      <c r="XG529" s="16"/>
      <c r="XH529" s="16"/>
      <c r="XI529" s="31">
        <f t="shared" si="486"/>
        <v>0</v>
      </c>
    </row>
    <row r="530" spans="1:633" x14ac:dyDescent="0.3">
      <c r="A530" s="67" t="s">
        <v>0</v>
      </c>
      <c r="B530" s="67" t="s">
        <v>50</v>
      </c>
      <c r="C530" s="68">
        <v>0</v>
      </c>
      <c r="D530" s="67" t="s">
        <v>287</v>
      </c>
      <c r="E530" s="67" t="s">
        <v>275</v>
      </c>
      <c r="F530" s="67" t="s">
        <v>251</v>
      </c>
      <c r="G530" s="68" t="s">
        <v>281</v>
      </c>
      <c r="H530" s="68">
        <v>24599</v>
      </c>
      <c r="I530" s="67" t="s">
        <v>663</v>
      </c>
      <c r="J530" s="18">
        <v>0</v>
      </c>
      <c r="K530" s="14">
        <v>0</v>
      </c>
      <c r="L530" s="14">
        <v>0</v>
      </c>
      <c r="M530" s="14">
        <v>0</v>
      </c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3"/>
      <c r="AH530" s="15">
        <f t="shared" ref="AH530:AH593" si="487">+J530+L530+N530+P530+R530+T530+V530+X530+Z530+AB530+AD530+AF530</f>
        <v>0</v>
      </c>
      <c r="AI530" s="25">
        <f t="shared" ref="AI530:AI593" si="488">+K530+M530+O530+Q530+S530+U530+W530+Y530+AA530+AC530+AE530+AG530</f>
        <v>0</v>
      </c>
      <c r="AJ530" s="18">
        <v>0</v>
      </c>
      <c r="AK530" s="14">
        <v>0</v>
      </c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5">
        <f t="shared" ref="AV530:AV593" si="489">SUM(AJ530:AU530)</f>
        <v>0</v>
      </c>
      <c r="AW530" s="18">
        <v>0</v>
      </c>
      <c r="AX530" s="14">
        <v>0</v>
      </c>
      <c r="AY530" s="14">
        <v>0</v>
      </c>
      <c r="AZ530" s="14">
        <v>0</v>
      </c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23"/>
      <c r="BU530" s="15">
        <f t="shared" ref="BU530:BU593" si="490">+AW530+AY530+BA530+BC530+BE530+BG530+BI530+BK530+BM530+BO530+BQ530+BS530</f>
        <v>0</v>
      </c>
      <c r="BV530" s="15">
        <f t="shared" ref="BV530:BV593" si="491">+AX530+AZ530+BB530+BD530+BF530+BH530+BJ530+BL530+BN530+BP530+BR530+BT530</f>
        <v>0</v>
      </c>
      <c r="BW530" s="20">
        <v>0</v>
      </c>
      <c r="BX530" s="16">
        <v>0</v>
      </c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9">
        <f t="shared" ref="CI530:CI593" si="492">SUM(BW530:CH530)</f>
        <v>0</v>
      </c>
      <c r="CJ530" s="20">
        <v>0</v>
      </c>
      <c r="CK530" s="16">
        <v>0</v>
      </c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9">
        <f t="shared" ref="CV530:CV593" si="493">SUM(CJ530:CU530)</f>
        <v>0</v>
      </c>
      <c r="CW530" s="20">
        <v>0</v>
      </c>
      <c r="CX530" s="16">
        <v>0</v>
      </c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5">
        <f t="shared" ref="DI530:DI593" si="494">SUM(CW530:DH530)</f>
        <v>0</v>
      </c>
      <c r="DJ530" s="20">
        <v>0</v>
      </c>
      <c r="DK530" s="16">
        <v>0</v>
      </c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9">
        <f t="shared" ref="DV530:DV593" si="495">SUM(DJ530:DU530)</f>
        <v>0</v>
      </c>
      <c r="DW530" s="20">
        <v>0</v>
      </c>
      <c r="DX530" s="16">
        <v>0</v>
      </c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31">
        <f t="shared" ref="EI530:EI593" si="496">SUM(DW530:EH530)</f>
        <v>0</v>
      </c>
      <c r="EJ530" s="18">
        <v>0</v>
      </c>
      <c r="EK530" s="14">
        <v>0</v>
      </c>
      <c r="EL530" s="14">
        <v>0</v>
      </c>
      <c r="EM530" s="14">
        <v>0</v>
      </c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4"/>
      <c r="EY530" s="14"/>
      <c r="EZ530" s="14"/>
      <c r="FA530" s="14"/>
      <c r="FB530" s="14"/>
      <c r="FC530" s="14"/>
      <c r="FD530" s="14"/>
      <c r="FE530" s="14"/>
      <c r="FF530" s="14"/>
      <c r="FG530" s="23"/>
      <c r="FH530" s="15">
        <f t="shared" ref="FH530:FH593" si="497">+EJ530+EL530+EN530+EP530+ER530+ET530+EV530+EX530+EZ530+FB530+FD530+FF530</f>
        <v>0</v>
      </c>
      <c r="FI530" s="15">
        <f t="shared" ref="FI530:FI593" si="498">+EK530+EM530+EO530+EQ530+ES530+EU530+EW530+EY530+FA530+FC530+FE530+FG530</f>
        <v>0</v>
      </c>
      <c r="FJ530" s="20">
        <v>0</v>
      </c>
      <c r="FK530" s="16">
        <v>0</v>
      </c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9">
        <f t="shared" ref="FV530:FV593" si="499">SUM(FJ530:FU530)</f>
        <v>0</v>
      </c>
      <c r="FW530" s="18">
        <v>0</v>
      </c>
      <c r="FX530" s="59">
        <v>0</v>
      </c>
      <c r="FY530" s="14">
        <v>0</v>
      </c>
      <c r="FZ530" s="14">
        <v>0</v>
      </c>
      <c r="GA530" s="61"/>
      <c r="GB530" s="59"/>
      <c r="GC530" s="61"/>
      <c r="GD530" s="59"/>
      <c r="GE530" s="14"/>
      <c r="GF530" s="14"/>
      <c r="GG530" s="61"/>
      <c r="GH530" s="59"/>
      <c r="GI530" s="14"/>
      <c r="GJ530" s="14"/>
      <c r="GK530" s="61"/>
      <c r="GL530" s="59"/>
      <c r="GM530" s="61"/>
      <c r="GN530" s="59"/>
      <c r="GO530" s="61"/>
      <c r="GP530" s="59"/>
      <c r="GQ530" s="61"/>
      <c r="GR530" s="59"/>
      <c r="GS530" s="61"/>
      <c r="GT530" s="59"/>
      <c r="GU530" s="15">
        <f t="shared" ref="GU530:GU593" si="500">+FW530+FY530+GA530+GC530+GE530+GG530+GI530+GK530+GM530+GO530+GQ530+GS530</f>
        <v>0</v>
      </c>
      <c r="GV530" s="15">
        <f t="shared" ref="GV530:GV593" si="501">+FX530+FZ530+GB530+GD530+GF530+GH530+GJ530+GL530+GN530+GP530+GR530+GT530</f>
        <v>0</v>
      </c>
      <c r="GW530" s="20">
        <v>0</v>
      </c>
      <c r="GX530" s="16">
        <v>0</v>
      </c>
      <c r="GY530" s="16"/>
      <c r="GZ530" s="16"/>
      <c r="HA530" s="16"/>
      <c r="HB530" s="16"/>
      <c r="HC530" s="16"/>
      <c r="HD530" s="16"/>
      <c r="HE530" s="16"/>
      <c r="HF530" s="16"/>
      <c r="HG530" s="16"/>
      <c r="HH530" s="16"/>
      <c r="HI530" s="9">
        <f t="shared" ref="HI530:HI593" si="502">SUM(GW530:HH530)</f>
        <v>0</v>
      </c>
      <c r="HJ530" s="20">
        <v>0</v>
      </c>
      <c r="HK530" s="16">
        <v>0</v>
      </c>
      <c r="HL530" s="16"/>
      <c r="HM530" s="16"/>
      <c r="HN530" s="16"/>
      <c r="HO530" s="16"/>
      <c r="HP530" s="16"/>
      <c r="HQ530" s="16"/>
      <c r="HR530" s="16"/>
      <c r="HS530" s="16"/>
      <c r="HT530" s="16"/>
      <c r="HU530" s="16"/>
      <c r="HV530" s="15">
        <f t="shared" ref="HV530:HV593" si="503">SUM(HJ530:HU530)</f>
        <v>0</v>
      </c>
      <c r="HW530" s="20">
        <v>0</v>
      </c>
      <c r="HX530" s="16">
        <v>0</v>
      </c>
      <c r="HY530" s="16"/>
      <c r="HZ530" s="16"/>
      <c r="IA530" s="16"/>
      <c r="IB530" s="16"/>
      <c r="IC530" s="16"/>
      <c r="ID530" s="16"/>
      <c r="IE530" s="16"/>
      <c r="IF530" s="16"/>
      <c r="IG530" s="16"/>
      <c r="IH530" s="16"/>
      <c r="II530" s="9">
        <f t="shared" ref="II530:II593" si="504">SUM(HW530:IH530)</f>
        <v>0</v>
      </c>
      <c r="IJ530" s="20">
        <v>0</v>
      </c>
      <c r="IK530" s="16">
        <v>0</v>
      </c>
      <c r="IL530" s="16"/>
      <c r="IM530" s="16"/>
      <c r="IN530" s="16"/>
      <c r="IO530" s="16"/>
      <c r="IP530" s="16"/>
      <c r="IQ530" s="16"/>
      <c r="IR530" s="16"/>
      <c r="IS530" s="16"/>
      <c r="IT530" s="16"/>
      <c r="IU530" s="16"/>
      <c r="IV530" s="9">
        <f t="shared" ref="IV530:IV593" si="505">SUM(IJ530:IU530)</f>
        <v>0</v>
      </c>
      <c r="IW530" s="20">
        <v>0</v>
      </c>
      <c r="IX530" s="16">
        <v>0</v>
      </c>
      <c r="IY530" s="16"/>
      <c r="IZ530" s="16"/>
      <c r="JA530" s="16"/>
      <c r="JB530" s="16"/>
      <c r="JC530" s="16"/>
      <c r="JD530" s="16"/>
      <c r="JE530" s="16"/>
      <c r="JF530" s="16"/>
      <c r="JG530" s="16"/>
      <c r="JH530" s="16"/>
      <c r="JI530" s="31">
        <f t="shared" ref="JI530:JI593" si="506">SUM(IW530:JH530)</f>
        <v>0</v>
      </c>
      <c r="JJ530" s="20">
        <v>0</v>
      </c>
      <c r="JK530" s="16">
        <v>0</v>
      </c>
      <c r="JL530" s="16"/>
      <c r="JM530" s="16"/>
      <c r="JN530" s="16"/>
      <c r="JO530" s="16"/>
      <c r="JP530" s="16"/>
      <c r="JQ530" s="16"/>
      <c r="JR530" s="16"/>
      <c r="JS530" s="16"/>
      <c r="JT530" s="16"/>
      <c r="JU530" s="16"/>
      <c r="JV530" s="15">
        <f t="shared" ref="JV530:JV593" si="507">SUM(JJ530:JU530)</f>
        <v>0</v>
      </c>
      <c r="JW530" s="20">
        <v>0</v>
      </c>
      <c r="JX530" s="16">
        <v>0</v>
      </c>
      <c r="JY530" s="16"/>
      <c r="JZ530" s="16"/>
      <c r="KA530" s="16"/>
      <c r="KB530" s="16"/>
      <c r="KC530" s="16"/>
      <c r="KD530" s="16"/>
      <c r="KE530" s="16"/>
      <c r="KF530" s="16"/>
      <c r="KG530" s="16"/>
      <c r="KH530" s="16"/>
      <c r="KI530" s="9">
        <f t="shared" ref="KI530:KI593" si="508">SUM(JW530:KH530)</f>
        <v>0</v>
      </c>
      <c r="KJ530" s="20">
        <v>0</v>
      </c>
      <c r="KK530" s="16">
        <v>0</v>
      </c>
      <c r="KL530" s="16"/>
      <c r="KM530" s="16"/>
      <c r="KN530" s="16"/>
      <c r="KO530" s="16"/>
      <c r="KP530" s="16"/>
      <c r="KQ530" s="16"/>
      <c r="KR530" s="16"/>
      <c r="KS530" s="16"/>
      <c r="KT530" s="16"/>
      <c r="KU530" s="16"/>
      <c r="KV530" s="9">
        <f t="shared" ref="KV530:KV593" si="509">SUM(KJ530:KU530)</f>
        <v>0</v>
      </c>
      <c r="KW530" s="20">
        <v>0</v>
      </c>
      <c r="KX530" s="16">
        <v>0</v>
      </c>
      <c r="KY530" s="16"/>
      <c r="KZ530" s="16"/>
      <c r="LA530" s="16"/>
      <c r="LB530" s="16"/>
      <c r="LC530" s="16"/>
      <c r="LD530" s="16"/>
      <c r="LE530" s="16"/>
      <c r="LF530" s="16"/>
      <c r="LG530" s="16"/>
      <c r="LH530" s="16"/>
      <c r="LI530" s="15">
        <f t="shared" ref="LI530:LI593" si="510">SUM(KW530:LH530)</f>
        <v>0</v>
      </c>
      <c r="LJ530" s="20">
        <v>0</v>
      </c>
      <c r="LK530" s="16">
        <v>0</v>
      </c>
      <c r="LL530" s="16"/>
      <c r="LM530" s="16"/>
      <c r="LN530" s="16"/>
      <c r="LO530" s="16"/>
      <c r="LP530" s="16"/>
      <c r="LQ530" s="16"/>
      <c r="LR530" s="16"/>
      <c r="LS530" s="16"/>
      <c r="LT530" s="16"/>
      <c r="LU530" s="16"/>
      <c r="LV530" s="15">
        <f t="shared" ref="LV530:LV593" si="511">SUM(LJ530:LU530)</f>
        <v>0</v>
      </c>
      <c r="LW530" s="20">
        <v>0</v>
      </c>
      <c r="LX530" s="16">
        <v>0</v>
      </c>
      <c r="LY530" s="16"/>
      <c r="LZ530" s="16"/>
      <c r="MA530" s="16"/>
      <c r="MB530" s="16"/>
      <c r="MC530" s="16"/>
      <c r="MD530" s="16"/>
      <c r="ME530" s="16"/>
      <c r="MF530" s="16"/>
      <c r="MG530" s="16"/>
      <c r="MH530" s="16"/>
      <c r="MI530" s="9">
        <f t="shared" ref="MI530:MI593" si="512">SUM(LW530:MH530)</f>
        <v>0</v>
      </c>
      <c r="MJ530" s="20">
        <v>0</v>
      </c>
      <c r="MK530" s="16">
        <v>0</v>
      </c>
      <c r="ML530" s="16"/>
      <c r="MM530" s="16"/>
      <c r="MN530" s="16"/>
      <c r="MO530" s="16"/>
      <c r="MP530" s="16"/>
      <c r="MQ530" s="16"/>
      <c r="MR530" s="16"/>
      <c r="MS530" s="16"/>
      <c r="MT530" s="16"/>
      <c r="MU530" s="16"/>
      <c r="MV530" s="31">
        <f t="shared" ref="MV530:MV593" si="513">SUM(MJ530:MU530)</f>
        <v>0</v>
      </c>
      <c r="MW530" s="20">
        <v>0</v>
      </c>
      <c r="MX530" s="16">
        <v>0</v>
      </c>
      <c r="MY530" s="16"/>
      <c r="MZ530" s="16"/>
      <c r="NA530" s="16"/>
      <c r="NB530" s="16"/>
      <c r="NC530" s="16"/>
      <c r="ND530" s="16"/>
      <c r="NE530" s="16"/>
      <c r="NF530" s="16"/>
      <c r="NG530" s="16"/>
      <c r="NH530" s="16"/>
      <c r="NI530" s="31">
        <f t="shared" ref="NI530:NI593" si="514">SUM(MW530:NH530)</f>
        <v>0</v>
      </c>
      <c r="NJ530" s="20">
        <v>0</v>
      </c>
      <c r="NK530" s="16">
        <v>0</v>
      </c>
      <c r="NL530" s="16"/>
      <c r="NM530" s="16"/>
      <c r="NN530" s="16"/>
      <c r="NO530" s="16"/>
      <c r="NP530" s="16"/>
      <c r="NQ530" s="16"/>
      <c r="NR530" s="16"/>
      <c r="NS530" s="16"/>
      <c r="NT530" s="16"/>
      <c r="NU530" s="16"/>
      <c r="NV530" s="15">
        <f t="shared" ref="NV530:NV593" si="515">SUM(NJ530:NU530)</f>
        <v>0</v>
      </c>
      <c r="NW530" s="20">
        <v>0</v>
      </c>
      <c r="NX530" s="16">
        <v>0</v>
      </c>
      <c r="NY530" s="16"/>
      <c r="NZ530" s="16"/>
      <c r="OA530" s="16"/>
      <c r="OB530" s="16"/>
      <c r="OC530" s="16"/>
      <c r="OD530" s="16"/>
      <c r="OE530" s="16"/>
      <c r="OF530" s="16"/>
      <c r="OG530" s="16"/>
      <c r="OH530" s="16"/>
      <c r="OI530" s="9">
        <f t="shared" ref="OI530:OI593" si="516">SUM(NW530:OH530)</f>
        <v>0</v>
      </c>
      <c r="OJ530" s="20">
        <v>0</v>
      </c>
      <c r="OK530" s="16">
        <v>0</v>
      </c>
      <c r="OL530" s="16"/>
      <c r="OM530" s="16"/>
      <c r="ON530" s="16"/>
      <c r="OO530" s="16"/>
      <c r="OP530" s="16"/>
      <c r="OQ530" s="16"/>
      <c r="OR530" s="16"/>
      <c r="OS530" s="16"/>
      <c r="OT530" s="16"/>
      <c r="OU530" s="16"/>
      <c r="OV530" s="55">
        <f t="shared" ref="OV530:OV593" si="517">SUM(OJ530:OU530)</f>
        <v>0</v>
      </c>
      <c r="OW530" s="20">
        <v>0</v>
      </c>
      <c r="OX530" s="16">
        <v>0</v>
      </c>
      <c r="OY530" s="16"/>
      <c r="OZ530" s="16"/>
      <c r="PA530" s="16"/>
      <c r="PB530" s="16"/>
      <c r="PC530" s="16"/>
      <c r="PD530" s="16"/>
      <c r="PE530" s="16"/>
      <c r="PF530" s="16"/>
      <c r="PG530" s="16"/>
      <c r="PH530" s="16"/>
      <c r="PI530" s="9">
        <f t="shared" ref="PI530:PI593" si="518">SUM(OW530:PH530)</f>
        <v>0</v>
      </c>
      <c r="PJ530" s="20">
        <v>0</v>
      </c>
      <c r="PK530" s="16">
        <v>0</v>
      </c>
      <c r="PL530" s="16"/>
      <c r="PM530" s="16"/>
      <c r="PN530" s="16"/>
      <c r="PO530" s="16"/>
      <c r="PP530" s="16"/>
      <c r="PQ530" s="16"/>
      <c r="PR530" s="16"/>
      <c r="PS530" s="16"/>
      <c r="PT530" s="16"/>
      <c r="PU530" s="16"/>
      <c r="PV530" s="15">
        <f t="shared" ref="PV530:PV593" si="519">SUM(PJ530:PU530)</f>
        <v>0</v>
      </c>
      <c r="PW530" s="20">
        <v>0</v>
      </c>
      <c r="PX530" s="16">
        <v>0</v>
      </c>
      <c r="PY530" s="16"/>
      <c r="PZ530" s="16"/>
      <c r="QA530" s="16"/>
      <c r="QB530" s="16"/>
      <c r="QC530" s="16"/>
      <c r="QD530" s="16"/>
      <c r="QE530" s="16"/>
      <c r="QF530" s="16"/>
      <c r="QG530" s="16"/>
      <c r="QH530" s="16"/>
      <c r="QI530" s="9">
        <f t="shared" ref="QI530:QI593" si="520">SUM(PW530:QH530)</f>
        <v>0</v>
      </c>
      <c r="QJ530" s="20">
        <v>0</v>
      </c>
      <c r="QK530" s="16">
        <v>0</v>
      </c>
      <c r="QL530" s="16"/>
      <c r="QM530" s="16"/>
      <c r="QN530" s="16"/>
      <c r="QO530" s="16"/>
      <c r="QP530" s="16"/>
      <c r="QQ530" s="16"/>
      <c r="QR530" s="16"/>
      <c r="QS530" s="16"/>
      <c r="QT530" s="16"/>
      <c r="QU530" s="16"/>
      <c r="QV530" s="31">
        <f t="shared" ref="QV530:QV593" si="521">SUM(QJ530:QU530)</f>
        <v>0</v>
      </c>
      <c r="QW530" s="20">
        <v>0</v>
      </c>
      <c r="QX530" s="16">
        <v>0</v>
      </c>
      <c r="QY530" s="16"/>
      <c r="QZ530" s="16"/>
      <c r="RA530" s="16"/>
      <c r="RB530" s="16"/>
      <c r="RC530" s="16"/>
      <c r="RD530" s="16"/>
      <c r="RE530" s="16"/>
      <c r="RF530" s="16"/>
      <c r="RG530" s="16"/>
      <c r="RH530" s="16"/>
      <c r="RI530" s="15">
        <f t="shared" ref="RI530:RI593" si="522">SUM(QW530:RH530)</f>
        <v>0</v>
      </c>
      <c r="RJ530" s="20">
        <v>0</v>
      </c>
      <c r="RK530" s="16">
        <v>0</v>
      </c>
      <c r="RL530" s="16"/>
      <c r="RM530" s="16"/>
      <c r="RN530" s="16"/>
      <c r="RO530" s="16"/>
      <c r="RP530" s="16"/>
      <c r="RQ530" s="16"/>
      <c r="RR530" s="16"/>
      <c r="RS530" s="16"/>
      <c r="RT530" s="16"/>
      <c r="RU530" s="16"/>
      <c r="RV530" s="15">
        <f t="shared" ref="RV530:RV593" si="523">SUM(RJ530:RU530)</f>
        <v>0</v>
      </c>
      <c r="RW530" s="20">
        <v>0</v>
      </c>
      <c r="RX530" s="16">
        <v>0</v>
      </c>
      <c r="RY530" s="16"/>
      <c r="RZ530" s="16"/>
      <c r="SA530" s="16"/>
      <c r="SB530" s="16"/>
      <c r="SC530" s="16"/>
      <c r="SD530" s="16"/>
      <c r="SE530" s="16"/>
      <c r="SF530" s="16"/>
      <c r="SG530" s="16"/>
      <c r="SH530" s="16"/>
      <c r="SI530" s="15">
        <f t="shared" ref="SI530:SI593" si="524">SUM(RW530:SH530)</f>
        <v>0</v>
      </c>
      <c r="SJ530" s="20">
        <v>0</v>
      </c>
      <c r="SK530" s="16">
        <v>0</v>
      </c>
      <c r="SL530" s="16"/>
      <c r="SM530" s="16"/>
      <c r="SN530" s="16"/>
      <c r="SO530" s="16"/>
      <c r="SP530" s="16"/>
      <c r="SQ530" s="16"/>
      <c r="SR530" s="16"/>
      <c r="SS530" s="16"/>
      <c r="ST530" s="16"/>
      <c r="SU530" s="16"/>
      <c r="SV530" s="15">
        <f t="shared" ref="SV530:SV593" si="525">SUM(SJ530:SU530)</f>
        <v>0</v>
      </c>
      <c r="SW530" s="20">
        <v>0</v>
      </c>
      <c r="SX530" s="16">
        <v>0</v>
      </c>
      <c r="SY530" s="16"/>
      <c r="SZ530" s="16"/>
      <c r="TA530" s="16"/>
      <c r="TB530" s="16"/>
      <c r="TC530" s="16"/>
      <c r="TD530" s="16"/>
      <c r="TE530" s="16"/>
      <c r="TF530" s="16"/>
      <c r="TG530" s="16"/>
      <c r="TH530" s="16"/>
      <c r="TI530" s="9">
        <f t="shared" ref="TI530:TI593" si="526">SUM(SW530:TH530)</f>
        <v>0</v>
      </c>
      <c r="TJ530" s="20">
        <v>0</v>
      </c>
      <c r="TK530" s="16">
        <v>0</v>
      </c>
      <c r="TL530" s="16"/>
      <c r="TM530" s="16"/>
      <c r="TN530" s="16"/>
      <c r="TO530" s="16"/>
      <c r="TP530" s="16"/>
      <c r="TQ530" s="16"/>
      <c r="TR530" s="16"/>
      <c r="TS530" s="16"/>
      <c r="TT530" s="16"/>
      <c r="TU530" s="16"/>
      <c r="TV530" s="9">
        <f t="shared" ref="TV530:TV593" si="527">SUM(TJ530:TU530)</f>
        <v>0</v>
      </c>
      <c r="TW530" s="20">
        <v>0</v>
      </c>
      <c r="TX530" s="16">
        <v>0</v>
      </c>
      <c r="TY530" s="16"/>
      <c r="TZ530" s="16"/>
      <c r="UA530" s="16"/>
      <c r="UB530" s="16"/>
      <c r="UC530" s="16"/>
      <c r="UD530" s="16"/>
      <c r="UE530" s="16"/>
      <c r="UF530" s="16"/>
      <c r="UG530" s="16"/>
      <c r="UH530" s="16"/>
      <c r="UI530" s="31">
        <f t="shared" ref="UI530:UI593" si="528">SUM(TW530:UH530)</f>
        <v>0</v>
      </c>
      <c r="UJ530" s="20">
        <v>0</v>
      </c>
      <c r="UK530" s="16">
        <v>0</v>
      </c>
      <c r="UL530" s="16"/>
      <c r="UM530" s="16"/>
      <c r="UN530" s="16"/>
      <c r="UO530" s="16"/>
      <c r="UP530" s="16"/>
      <c r="UQ530" s="16"/>
      <c r="UR530" s="16"/>
      <c r="US530" s="16"/>
      <c r="UT530" s="16"/>
      <c r="UU530" s="16"/>
      <c r="UV530" s="15">
        <f t="shared" ref="UV530:UV593" si="529">SUM(UJ530:UU530)</f>
        <v>0</v>
      </c>
      <c r="UW530" s="20">
        <v>0</v>
      </c>
      <c r="UX530" s="16">
        <v>0</v>
      </c>
      <c r="UY530" s="16"/>
      <c r="UZ530" s="16"/>
      <c r="VA530" s="16"/>
      <c r="VB530" s="16"/>
      <c r="VC530" s="16"/>
      <c r="VD530" s="16"/>
      <c r="VE530" s="16"/>
      <c r="VF530" s="16"/>
      <c r="VG530" s="16"/>
      <c r="VH530" s="16"/>
      <c r="VI530" s="15">
        <f t="shared" ref="VI530:VI593" si="530">SUM(UW530:VH530)</f>
        <v>0</v>
      </c>
      <c r="VJ530" s="20">
        <v>0</v>
      </c>
      <c r="VK530" s="16">
        <v>0</v>
      </c>
      <c r="VL530" s="16"/>
      <c r="VM530" s="16"/>
      <c r="VN530" s="16"/>
      <c r="VO530" s="16"/>
      <c r="VP530" s="16"/>
      <c r="VQ530" s="16"/>
      <c r="VR530" s="16"/>
      <c r="VS530" s="16"/>
      <c r="VT530" s="16"/>
      <c r="VU530" s="16"/>
      <c r="VV530" s="15">
        <f t="shared" ref="VV530:VV593" si="531">SUM(VJ530:VU530)</f>
        <v>0</v>
      </c>
      <c r="VW530" s="20">
        <v>0</v>
      </c>
      <c r="VX530" s="16">
        <v>0</v>
      </c>
      <c r="VY530" s="16"/>
      <c r="VZ530" s="16"/>
      <c r="WA530" s="16"/>
      <c r="WB530" s="16"/>
      <c r="WC530" s="16"/>
      <c r="WD530" s="16"/>
      <c r="WE530" s="16"/>
      <c r="WF530" s="16"/>
      <c r="WG530" s="16"/>
      <c r="WH530" s="16"/>
      <c r="WI530" s="15">
        <f t="shared" ref="WI530:WI593" si="532">SUM(VW530:WH530)</f>
        <v>0</v>
      </c>
      <c r="WJ530" s="20">
        <v>0</v>
      </c>
      <c r="WK530" s="16">
        <v>0</v>
      </c>
      <c r="WL530" s="16"/>
      <c r="WM530" s="16"/>
      <c r="WN530" s="16"/>
      <c r="WO530" s="16"/>
      <c r="WP530" s="16"/>
      <c r="WQ530" s="16"/>
      <c r="WR530" s="16"/>
      <c r="WS530" s="16"/>
      <c r="WT530" s="16"/>
      <c r="WU530" s="16"/>
      <c r="WV530" s="9">
        <f t="shared" ref="WV530:WV593" si="533">SUM(WJ530:WU530)</f>
        <v>0</v>
      </c>
      <c r="WW530" s="20">
        <v>0</v>
      </c>
      <c r="WX530" s="16">
        <v>0</v>
      </c>
      <c r="WY530" s="16"/>
      <c r="WZ530" s="16"/>
      <c r="XA530" s="16"/>
      <c r="XB530" s="16"/>
      <c r="XC530" s="16"/>
      <c r="XD530" s="16"/>
      <c r="XE530" s="16"/>
      <c r="XF530" s="16"/>
      <c r="XG530" s="16"/>
      <c r="XH530" s="16"/>
      <c r="XI530" s="31">
        <f t="shared" ref="XI530:XI593" si="534">SUM(WW530:XH530)</f>
        <v>0</v>
      </c>
    </row>
    <row r="531" spans="1:633" x14ac:dyDescent="0.3">
      <c r="A531" s="67" t="s">
        <v>0</v>
      </c>
      <c r="B531" s="67" t="s">
        <v>50</v>
      </c>
      <c r="C531" s="68">
        <v>0</v>
      </c>
      <c r="D531" s="67" t="s">
        <v>287</v>
      </c>
      <c r="E531" s="67" t="s">
        <v>275</v>
      </c>
      <c r="F531" s="67" t="s">
        <v>251</v>
      </c>
      <c r="G531" s="68" t="s">
        <v>301</v>
      </c>
      <c r="H531" s="68">
        <v>24648</v>
      </c>
      <c r="I531" s="67" t="s">
        <v>664</v>
      </c>
      <c r="J531" s="18">
        <v>0</v>
      </c>
      <c r="K531" s="14">
        <v>0</v>
      </c>
      <c r="L531" s="14">
        <v>0</v>
      </c>
      <c r="M531" s="14">
        <v>0</v>
      </c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3"/>
      <c r="AH531" s="15">
        <f t="shared" si="487"/>
        <v>0</v>
      </c>
      <c r="AI531" s="25">
        <f t="shared" si="488"/>
        <v>0</v>
      </c>
      <c r="AJ531" s="18">
        <v>0</v>
      </c>
      <c r="AK531" s="14">
        <v>0</v>
      </c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5">
        <f t="shared" si="489"/>
        <v>0</v>
      </c>
      <c r="AW531" s="18">
        <v>0</v>
      </c>
      <c r="AX531" s="14">
        <v>0</v>
      </c>
      <c r="AY531" s="14">
        <v>0</v>
      </c>
      <c r="AZ531" s="14">
        <v>0</v>
      </c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23"/>
      <c r="BU531" s="15">
        <f t="shared" si="490"/>
        <v>0</v>
      </c>
      <c r="BV531" s="15">
        <f t="shared" si="491"/>
        <v>0</v>
      </c>
      <c r="BW531" s="20">
        <v>0</v>
      </c>
      <c r="BX531" s="16">
        <v>0</v>
      </c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9">
        <f t="shared" si="492"/>
        <v>0</v>
      </c>
      <c r="CJ531" s="20">
        <v>0</v>
      </c>
      <c r="CK531" s="16">
        <v>0</v>
      </c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9">
        <f t="shared" si="493"/>
        <v>0</v>
      </c>
      <c r="CW531" s="20">
        <v>0</v>
      </c>
      <c r="CX531" s="16">
        <v>0</v>
      </c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5">
        <f t="shared" si="494"/>
        <v>0</v>
      </c>
      <c r="DJ531" s="20">
        <v>0</v>
      </c>
      <c r="DK531" s="16">
        <v>0</v>
      </c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9">
        <f t="shared" si="495"/>
        <v>0</v>
      </c>
      <c r="DW531" s="20">
        <v>0</v>
      </c>
      <c r="DX531" s="16">
        <v>0</v>
      </c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31">
        <f t="shared" si="496"/>
        <v>0</v>
      </c>
      <c r="EJ531" s="18">
        <v>0</v>
      </c>
      <c r="EK531" s="14">
        <v>0</v>
      </c>
      <c r="EL531" s="14">
        <v>0</v>
      </c>
      <c r="EM531" s="14">
        <v>0</v>
      </c>
      <c r="EN531" s="14"/>
      <c r="EO531" s="14"/>
      <c r="EP531" s="14"/>
      <c r="EQ531" s="14"/>
      <c r="ER531" s="14"/>
      <c r="ES531" s="14"/>
      <c r="ET531" s="14"/>
      <c r="EU531" s="14"/>
      <c r="EV531" s="14"/>
      <c r="EW531" s="14"/>
      <c r="EX531" s="14"/>
      <c r="EY531" s="14"/>
      <c r="EZ531" s="14"/>
      <c r="FA531" s="14"/>
      <c r="FB531" s="14"/>
      <c r="FC531" s="14"/>
      <c r="FD531" s="14"/>
      <c r="FE531" s="14"/>
      <c r="FF531" s="14"/>
      <c r="FG531" s="23"/>
      <c r="FH531" s="15">
        <f t="shared" si="497"/>
        <v>0</v>
      </c>
      <c r="FI531" s="15">
        <f t="shared" si="498"/>
        <v>0</v>
      </c>
      <c r="FJ531" s="20">
        <v>0</v>
      </c>
      <c r="FK531" s="16">
        <v>0</v>
      </c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9">
        <f t="shared" si="499"/>
        <v>0</v>
      </c>
      <c r="FW531" s="18">
        <v>0</v>
      </c>
      <c r="FX531" s="59">
        <v>0</v>
      </c>
      <c r="FY531" s="14">
        <v>0</v>
      </c>
      <c r="FZ531" s="14">
        <v>0</v>
      </c>
      <c r="GA531" s="61"/>
      <c r="GB531" s="59"/>
      <c r="GC531" s="61"/>
      <c r="GD531" s="59"/>
      <c r="GE531" s="14"/>
      <c r="GF531" s="14"/>
      <c r="GG531" s="61"/>
      <c r="GH531" s="59"/>
      <c r="GI531" s="14"/>
      <c r="GJ531" s="14"/>
      <c r="GK531" s="61"/>
      <c r="GL531" s="59"/>
      <c r="GM531" s="61"/>
      <c r="GN531" s="59"/>
      <c r="GO531" s="61"/>
      <c r="GP531" s="59"/>
      <c r="GQ531" s="61"/>
      <c r="GR531" s="59"/>
      <c r="GS531" s="61"/>
      <c r="GT531" s="59"/>
      <c r="GU531" s="15">
        <f t="shared" si="500"/>
        <v>0</v>
      </c>
      <c r="GV531" s="15">
        <f t="shared" si="501"/>
        <v>0</v>
      </c>
      <c r="GW531" s="20">
        <v>0</v>
      </c>
      <c r="GX531" s="16">
        <v>0</v>
      </c>
      <c r="GY531" s="16"/>
      <c r="GZ531" s="16"/>
      <c r="HA531" s="16"/>
      <c r="HB531" s="16"/>
      <c r="HC531" s="16"/>
      <c r="HD531" s="16"/>
      <c r="HE531" s="16"/>
      <c r="HF531" s="16"/>
      <c r="HG531" s="16"/>
      <c r="HH531" s="16"/>
      <c r="HI531" s="9">
        <f t="shared" si="502"/>
        <v>0</v>
      </c>
      <c r="HJ531" s="20">
        <v>0</v>
      </c>
      <c r="HK531" s="16">
        <v>0</v>
      </c>
      <c r="HL531" s="16"/>
      <c r="HM531" s="16"/>
      <c r="HN531" s="16"/>
      <c r="HO531" s="16"/>
      <c r="HP531" s="16"/>
      <c r="HQ531" s="16"/>
      <c r="HR531" s="16"/>
      <c r="HS531" s="16"/>
      <c r="HT531" s="16"/>
      <c r="HU531" s="16"/>
      <c r="HV531" s="15">
        <f t="shared" si="503"/>
        <v>0</v>
      </c>
      <c r="HW531" s="20">
        <v>0</v>
      </c>
      <c r="HX531" s="16">
        <v>0</v>
      </c>
      <c r="HY531" s="16"/>
      <c r="HZ531" s="16"/>
      <c r="IA531" s="16"/>
      <c r="IB531" s="16"/>
      <c r="IC531" s="16"/>
      <c r="ID531" s="16"/>
      <c r="IE531" s="16"/>
      <c r="IF531" s="16"/>
      <c r="IG531" s="16"/>
      <c r="IH531" s="16"/>
      <c r="II531" s="9">
        <f t="shared" si="504"/>
        <v>0</v>
      </c>
      <c r="IJ531" s="20">
        <v>0</v>
      </c>
      <c r="IK531" s="16">
        <v>0</v>
      </c>
      <c r="IL531" s="16"/>
      <c r="IM531" s="16"/>
      <c r="IN531" s="16"/>
      <c r="IO531" s="16"/>
      <c r="IP531" s="16"/>
      <c r="IQ531" s="16"/>
      <c r="IR531" s="16"/>
      <c r="IS531" s="16"/>
      <c r="IT531" s="16"/>
      <c r="IU531" s="16"/>
      <c r="IV531" s="9">
        <f t="shared" si="505"/>
        <v>0</v>
      </c>
      <c r="IW531" s="20">
        <v>0</v>
      </c>
      <c r="IX531" s="16">
        <v>0</v>
      </c>
      <c r="IY531" s="16"/>
      <c r="IZ531" s="16"/>
      <c r="JA531" s="16"/>
      <c r="JB531" s="16"/>
      <c r="JC531" s="16"/>
      <c r="JD531" s="16"/>
      <c r="JE531" s="16"/>
      <c r="JF531" s="16"/>
      <c r="JG531" s="16"/>
      <c r="JH531" s="16"/>
      <c r="JI531" s="31">
        <f t="shared" si="506"/>
        <v>0</v>
      </c>
      <c r="JJ531" s="20">
        <v>0</v>
      </c>
      <c r="JK531" s="16">
        <v>0</v>
      </c>
      <c r="JL531" s="16"/>
      <c r="JM531" s="16"/>
      <c r="JN531" s="16"/>
      <c r="JO531" s="16"/>
      <c r="JP531" s="16"/>
      <c r="JQ531" s="16"/>
      <c r="JR531" s="16"/>
      <c r="JS531" s="16"/>
      <c r="JT531" s="16"/>
      <c r="JU531" s="16"/>
      <c r="JV531" s="15">
        <f t="shared" si="507"/>
        <v>0</v>
      </c>
      <c r="JW531" s="20">
        <v>0</v>
      </c>
      <c r="JX531" s="16">
        <v>0</v>
      </c>
      <c r="JY531" s="16"/>
      <c r="JZ531" s="16"/>
      <c r="KA531" s="16"/>
      <c r="KB531" s="16"/>
      <c r="KC531" s="16"/>
      <c r="KD531" s="16"/>
      <c r="KE531" s="16"/>
      <c r="KF531" s="16"/>
      <c r="KG531" s="16"/>
      <c r="KH531" s="16"/>
      <c r="KI531" s="9">
        <f t="shared" si="508"/>
        <v>0</v>
      </c>
      <c r="KJ531" s="20">
        <v>0</v>
      </c>
      <c r="KK531" s="16">
        <v>0</v>
      </c>
      <c r="KL531" s="16"/>
      <c r="KM531" s="16"/>
      <c r="KN531" s="16"/>
      <c r="KO531" s="16"/>
      <c r="KP531" s="16"/>
      <c r="KQ531" s="16"/>
      <c r="KR531" s="16"/>
      <c r="KS531" s="16"/>
      <c r="KT531" s="16"/>
      <c r="KU531" s="16"/>
      <c r="KV531" s="9">
        <f t="shared" si="509"/>
        <v>0</v>
      </c>
      <c r="KW531" s="20">
        <v>0</v>
      </c>
      <c r="KX531" s="16">
        <v>0</v>
      </c>
      <c r="KY531" s="16"/>
      <c r="KZ531" s="16"/>
      <c r="LA531" s="16"/>
      <c r="LB531" s="16"/>
      <c r="LC531" s="16"/>
      <c r="LD531" s="16"/>
      <c r="LE531" s="16"/>
      <c r="LF531" s="16"/>
      <c r="LG531" s="16"/>
      <c r="LH531" s="16"/>
      <c r="LI531" s="15">
        <f t="shared" si="510"/>
        <v>0</v>
      </c>
      <c r="LJ531" s="20">
        <v>0</v>
      </c>
      <c r="LK531" s="16">
        <v>0</v>
      </c>
      <c r="LL531" s="16"/>
      <c r="LM531" s="16"/>
      <c r="LN531" s="16"/>
      <c r="LO531" s="16"/>
      <c r="LP531" s="16"/>
      <c r="LQ531" s="16"/>
      <c r="LR531" s="16"/>
      <c r="LS531" s="16"/>
      <c r="LT531" s="16"/>
      <c r="LU531" s="16"/>
      <c r="LV531" s="15">
        <f t="shared" si="511"/>
        <v>0</v>
      </c>
      <c r="LW531" s="20">
        <v>0</v>
      </c>
      <c r="LX531" s="16">
        <v>0</v>
      </c>
      <c r="LY531" s="16"/>
      <c r="LZ531" s="16"/>
      <c r="MA531" s="16"/>
      <c r="MB531" s="16"/>
      <c r="MC531" s="16"/>
      <c r="MD531" s="16"/>
      <c r="ME531" s="16"/>
      <c r="MF531" s="16"/>
      <c r="MG531" s="16"/>
      <c r="MH531" s="16"/>
      <c r="MI531" s="9">
        <f t="shared" si="512"/>
        <v>0</v>
      </c>
      <c r="MJ531" s="20">
        <v>0</v>
      </c>
      <c r="MK531" s="16">
        <v>0</v>
      </c>
      <c r="ML531" s="16"/>
      <c r="MM531" s="16"/>
      <c r="MN531" s="16"/>
      <c r="MO531" s="16"/>
      <c r="MP531" s="16"/>
      <c r="MQ531" s="16"/>
      <c r="MR531" s="16"/>
      <c r="MS531" s="16"/>
      <c r="MT531" s="16"/>
      <c r="MU531" s="16"/>
      <c r="MV531" s="31">
        <f t="shared" si="513"/>
        <v>0</v>
      </c>
      <c r="MW531" s="20">
        <v>0</v>
      </c>
      <c r="MX531" s="16">
        <v>0</v>
      </c>
      <c r="MY531" s="16"/>
      <c r="MZ531" s="16"/>
      <c r="NA531" s="16"/>
      <c r="NB531" s="16"/>
      <c r="NC531" s="16"/>
      <c r="ND531" s="16"/>
      <c r="NE531" s="16"/>
      <c r="NF531" s="16"/>
      <c r="NG531" s="16"/>
      <c r="NH531" s="16"/>
      <c r="NI531" s="31">
        <f t="shared" si="514"/>
        <v>0</v>
      </c>
      <c r="NJ531" s="20">
        <v>0</v>
      </c>
      <c r="NK531" s="16">
        <v>0</v>
      </c>
      <c r="NL531" s="16"/>
      <c r="NM531" s="16"/>
      <c r="NN531" s="16"/>
      <c r="NO531" s="16"/>
      <c r="NP531" s="16"/>
      <c r="NQ531" s="16"/>
      <c r="NR531" s="16"/>
      <c r="NS531" s="16"/>
      <c r="NT531" s="16"/>
      <c r="NU531" s="16"/>
      <c r="NV531" s="15">
        <f t="shared" si="515"/>
        <v>0</v>
      </c>
      <c r="NW531" s="20">
        <v>0</v>
      </c>
      <c r="NX531" s="16">
        <v>0</v>
      </c>
      <c r="NY531" s="16"/>
      <c r="NZ531" s="16"/>
      <c r="OA531" s="16"/>
      <c r="OB531" s="16"/>
      <c r="OC531" s="16"/>
      <c r="OD531" s="16"/>
      <c r="OE531" s="16"/>
      <c r="OF531" s="16"/>
      <c r="OG531" s="16"/>
      <c r="OH531" s="16"/>
      <c r="OI531" s="9">
        <f t="shared" si="516"/>
        <v>0</v>
      </c>
      <c r="OJ531" s="20">
        <v>0</v>
      </c>
      <c r="OK531" s="16">
        <v>0</v>
      </c>
      <c r="OL531" s="16"/>
      <c r="OM531" s="16"/>
      <c r="ON531" s="16"/>
      <c r="OO531" s="16"/>
      <c r="OP531" s="16"/>
      <c r="OQ531" s="16"/>
      <c r="OR531" s="16"/>
      <c r="OS531" s="16"/>
      <c r="OT531" s="16"/>
      <c r="OU531" s="16"/>
      <c r="OV531" s="55">
        <f t="shared" si="517"/>
        <v>0</v>
      </c>
      <c r="OW531" s="20">
        <v>0</v>
      </c>
      <c r="OX531" s="16">
        <v>0</v>
      </c>
      <c r="OY531" s="16"/>
      <c r="OZ531" s="16"/>
      <c r="PA531" s="16"/>
      <c r="PB531" s="16"/>
      <c r="PC531" s="16"/>
      <c r="PD531" s="16"/>
      <c r="PE531" s="16"/>
      <c r="PF531" s="16"/>
      <c r="PG531" s="16"/>
      <c r="PH531" s="16"/>
      <c r="PI531" s="9">
        <f t="shared" si="518"/>
        <v>0</v>
      </c>
      <c r="PJ531" s="20">
        <v>0</v>
      </c>
      <c r="PK531" s="16">
        <v>0</v>
      </c>
      <c r="PL531" s="16"/>
      <c r="PM531" s="16"/>
      <c r="PN531" s="16"/>
      <c r="PO531" s="16"/>
      <c r="PP531" s="16"/>
      <c r="PQ531" s="16"/>
      <c r="PR531" s="16"/>
      <c r="PS531" s="16"/>
      <c r="PT531" s="16"/>
      <c r="PU531" s="16"/>
      <c r="PV531" s="15">
        <f t="shared" si="519"/>
        <v>0</v>
      </c>
      <c r="PW531" s="20">
        <v>0</v>
      </c>
      <c r="PX531" s="16">
        <v>0</v>
      </c>
      <c r="PY531" s="16"/>
      <c r="PZ531" s="16"/>
      <c r="QA531" s="16"/>
      <c r="QB531" s="16"/>
      <c r="QC531" s="16"/>
      <c r="QD531" s="16"/>
      <c r="QE531" s="16"/>
      <c r="QF531" s="16"/>
      <c r="QG531" s="16"/>
      <c r="QH531" s="16"/>
      <c r="QI531" s="9">
        <f t="shared" si="520"/>
        <v>0</v>
      </c>
      <c r="QJ531" s="20">
        <v>0</v>
      </c>
      <c r="QK531" s="16">
        <v>0</v>
      </c>
      <c r="QL531" s="16"/>
      <c r="QM531" s="16"/>
      <c r="QN531" s="16"/>
      <c r="QO531" s="16"/>
      <c r="QP531" s="16"/>
      <c r="QQ531" s="16"/>
      <c r="QR531" s="16"/>
      <c r="QS531" s="16"/>
      <c r="QT531" s="16"/>
      <c r="QU531" s="16"/>
      <c r="QV531" s="31">
        <f t="shared" si="521"/>
        <v>0</v>
      </c>
      <c r="QW531" s="20">
        <v>0</v>
      </c>
      <c r="QX531" s="16">
        <v>0</v>
      </c>
      <c r="QY531" s="16"/>
      <c r="QZ531" s="16"/>
      <c r="RA531" s="16"/>
      <c r="RB531" s="16"/>
      <c r="RC531" s="16"/>
      <c r="RD531" s="16"/>
      <c r="RE531" s="16"/>
      <c r="RF531" s="16"/>
      <c r="RG531" s="16"/>
      <c r="RH531" s="16"/>
      <c r="RI531" s="15">
        <f t="shared" si="522"/>
        <v>0</v>
      </c>
      <c r="RJ531" s="20">
        <v>0</v>
      </c>
      <c r="RK531" s="16">
        <v>0</v>
      </c>
      <c r="RL531" s="16"/>
      <c r="RM531" s="16"/>
      <c r="RN531" s="16"/>
      <c r="RO531" s="16"/>
      <c r="RP531" s="16"/>
      <c r="RQ531" s="16"/>
      <c r="RR531" s="16"/>
      <c r="RS531" s="16"/>
      <c r="RT531" s="16"/>
      <c r="RU531" s="16"/>
      <c r="RV531" s="15">
        <f t="shared" si="523"/>
        <v>0</v>
      </c>
      <c r="RW531" s="20">
        <v>0</v>
      </c>
      <c r="RX531" s="16">
        <v>0</v>
      </c>
      <c r="RY531" s="16"/>
      <c r="RZ531" s="16"/>
      <c r="SA531" s="16"/>
      <c r="SB531" s="16"/>
      <c r="SC531" s="16"/>
      <c r="SD531" s="16"/>
      <c r="SE531" s="16"/>
      <c r="SF531" s="16"/>
      <c r="SG531" s="16"/>
      <c r="SH531" s="16"/>
      <c r="SI531" s="15">
        <f t="shared" si="524"/>
        <v>0</v>
      </c>
      <c r="SJ531" s="20">
        <v>0</v>
      </c>
      <c r="SK531" s="16">
        <v>0</v>
      </c>
      <c r="SL531" s="16"/>
      <c r="SM531" s="16"/>
      <c r="SN531" s="16"/>
      <c r="SO531" s="16"/>
      <c r="SP531" s="16"/>
      <c r="SQ531" s="16"/>
      <c r="SR531" s="16"/>
      <c r="SS531" s="16"/>
      <c r="ST531" s="16"/>
      <c r="SU531" s="16"/>
      <c r="SV531" s="15">
        <f t="shared" si="525"/>
        <v>0</v>
      </c>
      <c r="SW531" s="20">
        <v>0</v>
      </c>
      <c r="SX531" s="16">
        <v>0</v>
      </c>
      <c r="SY531" s="16"/>
      <c r="SZ531" s="16"/>
      <c r="TA531" s="16"/>
      <c r="TB531" s="16"/>
      <c r="TC531" s="16"/>
      <c r="TD531" s="16"/>
      <c r="TE531" s="16"/>
      <c r="TF531" s="16"/>
      <c r="TG531" s="16"/>
      <c r="TH531" s="16"/>
      <c r="TI531" s="9">
        <f t="shared" si="526"/>
        <v>0</v>
      </c>
      <c r="TJ531" s="20">
        <v>0</v>
      </c>
      <c r="TK531" s="16">
        <v>0</v>
      </c>
      <c r="TL531" s="16"/>
      <c r="TM531" s="16"/>
      <c r="TN531" s="16"/>
      <c r="TO531" s="16"/>
      <c r="TP531" s="16"/>
      <c r="TQ531" s="16"/>
      <c r="TR531" s="16"/>
      <c r="TS531" s="16"/>
      <c r="TT531" s="16"/>
      <c r="TU531" s="16"/>
      <c r="TV531" s="9">
        <f t="shared" si="527"/>
        <v>0</v>
      </c>
      <c r="TW531" s="20">
        <v>0</v>
      </c>
      <c r="TX531" s="16">
        <v>0</v>
      </c>
      <c r="TY531" s="16"/>
      <c r="TZ531" s="16"/>
      <c r="UA531" s="16"/>
      <c r="UB531" s="16"/>
      <c r="UC531" s="16"/>
      <c r="UD531" s="16"/>
      <c r="UE531" s="16"/>
      <c r="UF531" s="16"/>
      <c r="UG531" s="16"/>
      <c r="UH531" s="16"/>
      <c r="UI531" s="31">
        <f t="shared" si="528"/>
        <v>0</v>
      </c>
      <c r="UJ531" s="20">
        <v>0</v>
      </c>
      <c r="UK531" s="16">
        <v>0</v>
      </c>
      <c r="UL531" s="16"/>
      <c r="UM531" s="16"/>
      <c r="UN531" s="16"/>
      <c r="UO531" s="16"/>
      <c r="UP531" s="16"/>
      <c r="UQ531" s="16"/>
      <c r="UR531" s="16"/>
      <c r="US531" s="16"/>
      <c r="UT531" s="16"/>
      <c r="UU531" s="16"/>
      <c r="UV531" s="15">
        <f t="shared" si="529"/>
        <v>0</v>
      </c>
      <c r="UW531" s="20">
        <v>0</v>
      </c>
      <c r="UX531" s="16">
        <v>0</v>
      </c>
      <c r="UY531" s="16"/>
      <c r="UZ531" s="16"/>
      <c r="VA531" s="16"/>
      <c r="VB531" s="16"/>
      <c r="VC531" s="16"/>
      <c r="VD531" s="16"/>
      <c r="VE531" s="16"/>
      <c r="VF531" s="16"/>
      <c r="VG531" s="16"/>
      <c r="VH531" s="16"/>
      <c r="VI531" s="15">
        <f t="shared" si="530"/>
        <v>0</v>
      </c>
      <c r="VJ531" s="20">
        <v>0</v>
      </c>
      <c r="VK531" s="16">
        <v>0</v>
      </c>
      <c r="VL531" s="16"/>
      <c r="VM531" s="16"/>
      <c r="VN531" s="16"/>
      <c r="VO531" s="16"/>
      <c r="VP531" s="16"/>
      <c r="VQ531" s="16"/>
      <c r="VR531" s="16"/>
      <c r="VS531" s="16"/>
      <c r="VT531" s="16"/>
      <c r="VU531" s="16"/>
      <c r="VV531" s="15">
        <f t="shared" si="531"/>
        <v>0</v>
      </c>
      <c r="VW531" s="20">
        <v>0</v>
      </c>
      <c r="VX531" s="16">
        <v>0</v>
      </c>
      <c r="VY531" s="16"/>
      <c r="VZ531" s="16"/>
      <c r="WA531" s="16"/>
      <c r="WB531" s="16"/>
      <c r="WC531" s="16"/>
      <c r="WD531" s="16"/>
      <c r="WE531" s="16"/>
      <c r="WF531" s="16"/>
      <c r="WG531" s="16"/>
      <c r="WH531" s="16"/>
      <c r="WI531" s="15">
        <f t="shared" si="532"/>
        <v>0</v>
      </c>
      <c r="WJ531" s="20">
        <v>0</v>
      </c>
      <c r="WK531" s="16">
        <v>0</v>
      </c>
      <c r="WL531" s="16"/>
      <c r="WM531" s="16"/>
      <c r="WN531" s="16"/>
      <c r="WO531" s="16"/>
      <c r="WP531" s="16"/>
      <c r="WQ531" s="16"/>
      <c r="WR531" s="16"/>
      <c r="WS531" s="16"/>
      <c r="WT531" s="16"/>
      <c r="WU531" s="16"/>
      <c r="WV531" s="9">
        <f t="shared" si="533"/>
        <v>0</v>
      </c>
      <c r="WW531" s="20">
        <v>0</v>
      </c>
      <c r="WX531" s="16">
        <v>0</v>
      </c>
      <c r="WY531" s="16"/>
      <c r="WZ531" s="16"/>
      <c r="XA531" s="16"/>
      <c r="XB531" s="16"/>
      <c r="XC531" s="16"/>
      <c r="XD531" s="16"/>
      <c r="XE531" s="16"/>
      <c r="XF531" s="16"/>
      <c r="XG531" s="16"/>
      <c r="XH531" s="16"/>
      <c r="XI531" s="31">
        <f t="shared" si="534"/>
        <v>0</v>
      </c>
    </row>
    <row r="532" spans="1:633" x14ac:dyDescent="0.3">
      <c r="A532" s="67" t="s">
        <v>0</v>
      </c>
      <c r="B532" s="67" t="s">
        <v>50</v>
      </c>
      <c r="C532" s="68">
        <v>0</v>
      </c>
      <c r="D532" s="67" t="s">
        <v>287</v>
      </c>
      <c r="E532" s="67" t="s">
        <v>275</v>
      </c>
      <c r="F532" s="67" t="s">
        <v>251</v>
      </c>
      <c r="G532" s="68" t="s">
        <v>279</v>
      </c>
      <c r="H532" s="68">
        <v>24690</v>
      </c>
      <c r="I532" s="67" t="s">
        <v>665</v>
      </c>
      <c r="J532" s="18">
        <v>0</v>
      </c>
      <c r="K532" s="14">
        <v>0</v>
      </c>
      <c r="L532" s="14">
        <v>0</v>
      </c>
      <c r="M532" s="14">
        <v>0</v>
      </c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3"/>
      <c r="AH532" s="15">
        <f t="shared" si="487"/>
        <v>0</v>
      </c>
      <c r="AI532" s="25">
        <f t="shared" si="488"/>
        <v>0</v>
      </c>
      <c r="AJ532" s="18">
        <v>0</v>
      </c>
      <c r="AK532" s="14">
        <v>0</v>
      </c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5">
        <f t="shared" si="489"/>
        <v>0</v>
      </c>
      <c r="AW532" s="18">
        <v>0</v>
      </c>
      <c r="AX532" s="14">
        <v>0</v>
      </c>
      <c r="AY532" s="14">
        <v>0</v>
      </c>
      <c r="AZ532" s="14">
        <v>0</v>
      </c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23"/>
      <c r="BU532" s="15">
        <f t="shared" si="490"/>
        <v>0</v>
      </c>
      <c r="BV532" s="15">
        <f t="shared" si="491"/>
        <v>0</v>
      </c>
      <c r="BW532" s="20">
        <v>0</v>
      </c>
      <c r="BX532" s="16">
        <v>0</v>
      </c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9">
        <f t="shared" si="492"/>
        <v>0</v>
      </c>
      <c r="CJ532" s="20">
        <v>0</v>
      </c>
      <c r="CK532" s="16">
        <v>0</v>
      </c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9">
        <f t="shared" si="493"/>
        <v>0</v>
      </c>
      <c r="CW532" s="20">
        <v>0</v>
      </c>
      <c r="CX532" s="16">
        <v>0</v>
      </c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5">
        <f t="shared" si="494"/>
        <v>0</v>
      </c>
      <c r="DJ532" s="20">
        <v>0</v>
      </c>
      <c r="DK532" s="16">
        <v>0</v>
      </c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9">
        <f t="shared" si="495"/>
        <v>0</v>
      </c>
      <c r="DW532" s="20">
        <v>0</v>
      </c>
      <c r="DX532" s="16">
        <v>0</v>
      </c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31">
        <f t="shared" si="496"/>
        <v>0</v>
      </c>
      <c r="EJ532" s="18">
        <v>0</v>
      </c>
      <c r="EK532" s="14">
        <v>0</v>
      </c>
      <c r="EL532" s="14">
        <v>0</v>
      </c>
      <c r="EM532" s="14">
        <v>0</v>
      </c>
      <c r="EN532" s="14"/>
      <c r="EO532" s="14"/>
      <c r="EP532" s="14"/>
      <c r="EQ532" s="14"/>
      <c r="ER532" s="14"/>
      <c r="ES532" s="14"/>
      <c r="ET532" s="14"/>
      <c r="EU532" s="14"/>
      <c r="EV532" s="14"/>
      <c r="EW532" s="14"/>
      <c r="EX532" s="14"/>
      <c r="EY532" s="14"/>
      <c r="EZ532" s="14"/>
      <c r="FA532" s="14"/>
      <c r="FB532" s="14"/>
      <c r="FC532" s="14"/>
      <c r="FD532" s="14"/>
      <c r="FE532" s="14"/>
      <c r="FF532" s="14"/>
      <c r="FG532" s="23"/>
      <c r="FH532" s="15">
        <f t="shared" si="497"/>
        <v>0</v>
      </c>
      <c r="FI532" s="15">
        <f t="shared" si="498"/>
        <v>0</v>
      </c>
      <c r="FJ532" s="20">
        <v>0</v>
      </c>
      <c r="FK532" s="16">
        <v>0</v>
      </c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9">
        <f t="shared" si="499"/>
        <v>0</v>
      </c>
      <c r="FW532" s="18">
        <v>0</v>
      </c>
      <c r="FX532" s="59">
        <v>0</v>
      </c>
      <c r="FY532" s="14">
        <v>0</v>
      </c>
      <c r="FZ532" s="14">
        <v>0</v>
      </c>
      <c r="GA532" s="61"/>
      <c r="GB532" s="59"/>
      <c r="GC532" s="61"/>
      <c r="GD532" s="59"/>
      <c r="GE532" s="14"/>
      <c r="GF532" s="14"/>
      <c r="GG532" s="61"/>
      <c r="GH532" s="59"/>
      <c r="GI532" s="14"/>
      <c r="GJ532" s="14"/>
      <c r="GK532" s="61"/>
      <c r="GL532" s="59"/>
      <c r="GM532" s="61"/>
      <c r="GN532" s="59"/>
      <c r="GO532" s="61"/>
      <c r="GP532" s="59"/>
      <c r="GQ532" s="61"/>
      <c r="GR532" s="59"/>
      <c r="GS532" s="61"/>
      <c r="GT532" s="59"/>
      <c r="GU532" s="15">
        <f t="shared" si="500"/>
        <v>0</v>
      </c>
      <c r="GV532" s="15">
        <f t="shared" si="501"/>
        <v>0</v>
      </c>
      <c r="GW532" s="20">
        <v>0</v>
      </c>
      <c r="GX532" s="16">
        <v>0</v>
      </c>
      <c r="GY532" s="16"/>
      <c r="GZ532" s="16"/>
      <c r="HA532" s="16"/>
      <c r="HB532" s="16"/>
      <c r="HC532" s="16"/>
      <c r="HD532" s="16"/>
      <c r="HE532" s="16"/>
      <c r="HF532" s="16"/>
      <c r="HG532" s="16"/>
      <c r="HH532" s="16"/>
      <c r="HI532" s="9">
        <f t="shared" si="502"/>
        <v>0</v>
      </c>
      <c r="HJ532" s="20">
        <v>0</v>
      </c>
      <c r="HK532" s="16">
        <v>0</v>
      </c>
      <c r="HL532" s="16"/>
      <c r="HM532" s="16"/>
      <c r="HN532" s="16"/>
      <c r="HO532" s="16"/>
      <c r="HP532" s="16"/>
      <c r="HQ532" s="16"/>
      <c r="HR532" s="16"/>
      <c r="HS532" s="16"/>
      <c r="HT532" s="16"/>
      <c r="HU532" s="16"/>
      <c r="HV532" s="15">
        <f t="shared" si="503"/>
        <v>0</v>
      </c>
      <c r="HW532" s="20">
        <v>0</v>
      </c>
      <c r="HX532" s="16">
        <v>0</v>
      </c>
      <c r="HY532" s="16"/>
      <c r="HZ532" s="16"/>
      <c r="IA532" s="16"/>
      <c r="IB532" s="16"/>
      <c r="IC532" s="16"/>
      <c r="ID532" s="16"/>
      <c r="IE532" s="16"/>
      <c r="IF532" s="16"/>
      <c r="IG532" s="16"/>
      <c r="IH532" s="16"/>
      <c r="II532" s="9">
        <f t="shared" si="504"/>
        <v>0</v>
      </c>
      <c r="IJ532" s="20">
        <v>0</v>
      </c>
      <c r="IK532" s="16">
        <v>0</v>
      </c>
      <c r="IL532" s="16"/>
      <c r="IM532" s="16"/>
      <c r="IN532" s="16"/>
      <c r="IO532" s="16"/>
      <c r="IP532" s="16"/>
      <c r="IQ532" s="16"/>
      <c r="IR532" s="16"/>
      <c r="IS532" s="16"/>
      <c r="IT532" s="16"/>
      <c r="IU532" s="16"/>
      <c r="IV532" s="9">
        <f t="shared" si="505"/>
        <v>0</v>
      </c>
      <c r="IW532" s="20">
        <v>0</v>
      </c>
      <c r="IX532" s="16">
        <v>0</v>
      </c>
      <c r="IY532" s="16"/>
      <c r="IZ532" s="16"/>
      <c r="JA532" s="16"/>
      <c r="JB532" s="16"/>
      <c r="JC532" s="16"/>
      <c r="JD532" s="16"/>
      <c r="JE532" s="16"/>
      <c r="JF532" s="16"/>
      <c r="JG532" s="16"/>
      <c r="JH532" s="16"/>
      <c r="JI532" s="31">
        <f t="shared" si="506"/>
        <v>0</v>
      </c>
      <c r="JJ532" s="20">
        <v>0</v>
      </c>
      <c r="JK532" s="16">
        <v>0</v>
      </c>
      <c r="JL532" s="16"/>
      <c r="JM532" s="16"/>
      <c r="JN532" s="16"/>
      <c r="JO532" s="16"/>
      <c r="JP532" s="16"/>
      <c r="JQ532" s="16"/>
      <c r="JR532" s="16"/>
      <c r="JS532" s="16"/>
      <c r="JT532" s="16"/>
      <c r="JU532" s="16"/>
      <c r="JV532" s="15">
        <f t="shared" si="507"/>
        <v>0</v>
      </c>
      <c r="JW532" s="20">
        <v>0</v>
      </c>
      <c r="JX532" s="16">
        <v>0</v>
      </c>
      <c r="JY532" s="16"/>
      <c r="JZ532" s="16"/>
      <c r="KA532" s="16"/>
      <c r="KB532" s="16"/>
      <c r="KC532" s="16"/>
      <c r="KD532" s="16"/>
      <c r="KE532" s="16"/>
      <c r="KF532" s="16"/>
      <c r="KG532" s="16"/>
      <c r="KH532" s="16"/>
      <c r="KI532" s="9">
        <f t="shared" si="508"/>
        <v>0</v>
      </c>
      <c r="KJ532" s="20">
        <v>0</v>
      </c>
      <c r="KK532" s="16">
        <v>0</v>
      </c>
      <c r="KL532" s="16"/>
      <c r="KM532" s="16"/>
      <c r="KN532" s="16"/>
      <c r="KO532" s="16"/>
      <c r="KP532" s="16"/>
      <c r="KQ532" s="16"/>
      <c r="KR532" s="16"/>
      <c r="KS532" s="16"/>
      <c r="KT532" s="16"/>
      <c r="KU532" s="16"/>
      <c r="KV532" s="9">
        <f t="shared" si="509"/>
        <v>0</v>
      </c>
      <c r="KW532" s="20">
        <v>0</v>
      </c>
      <c r="KX532" s="16">
        <v>0</v>
      </c>
      <c r="KY532" s="16"/>
      <c r="KZ532" s="16"/>
      <c r="LA532" s="16"/>
      <c r="LB532" s="16"/>
      <c r="LC532" s="16"/>
      <c r="LD532" s="16"/>
      <c r="LE532" s="16"/>
      <c r="LF532" s="16"/>
      <c r="LG532" s="16"/>
      <c r="LH532" s="16"/>
      <c r="LI532" s="15">
        <f t="shared" si="510"/>
        <v>0</v>
      </c>
      <c r="LJ532" s="20">
        <v>0</v>
      </c>
      <c r="LK532" s="16">
        <v>0</v>
      </c>
      <c r="LL532" s="16"/>
      <c r="LM532" s="16"/>
      <c r="LN532" s="16"/>
      <c r="LO532" s="16"/>
      <c r="LP532" s="16"/>
      <c r="LQ532" s="16"/>
      <c r="LR532" s="16"/>
      <c r="LS532" s="16"/>
      <c r="LT532" s="16"/>
      <c r="LU532" s="16"/>
      <c r="LV532" s="15">
        <f t="shared" si="511"/>
        <v>0</v>
      </c>
      <c r="LW532" s="20">
        <v>0</v>
      </c>
      <c r="LX532" s="16">
        <v>0</v>
      </c>
      <c r="LY532" s="16"/>
      <c r="LZ532" s="16"/>
      <c r="MA532" s="16"/>
      <c r="MB532" s="16"/>
      <c r="MC532" s="16"/>
      <c r="MD532" s="16"/>
      <c r="ME532" s="16"/>
      <c r="MF532" s="16"/>
      <c r="MG532" s="16"/>
      <c r="MH532" s="16"/>
      <c r="MI532" s="9">
        <f t="shared" si="512"/>
        <v>0</v>
      </c>
      <c r="MJ532" s="20">
        <v>0</v>
      </c>
      <c r="MK532" s="16">
        <v>0</v>
      </c>
      <c r="ML532" s="16"/>
      <c r="MM532" s="16"/>
      <c r="MN532" s="16"/>
      <c r="MO532" s="16"/>
      <c r="MP532" s="16"/>
      <c r="MQ532" s="16"/>
      <c r="MR532" s="16"/>
      <c r="MS532" s="16"/>
      <c r="MT532" s="16"/>
      <c r="MU532" s="16"/>
      <c r="MV532" s="31">
        <f t="shared" si="513"/>
        <v>0</v>
      </c>
      <c r="MW532" s="20">
        <v>0</v>
      </c>
      <c r="MX532" s="16">
        <v>0</v>
      </c>
      <c r="MY532" s="16"/>
      <c r="MZ532" s="16"/>
      <c r="NA532" s="16"/>
      <c r="NB532" s="16"/>
      <c r="NC532" s="16"/>
      <c r="ND532" s="16"/>
      <c r="NE532" s="16"/>
      <c r="NF532" s="16"/>
      <c r="NG532" s="16"/>
      <c r="NH532" s="16"/>
      <c r="NI532" s="31">
        <f t="shared" si="514"/>
        <v>0</v>
      </c>
      <c r="NJ532" s="20">
        <v>0</v>
      </c>
      <c r="NK532" s="16">
        <v>0</v>
      </c>
      <c r="NL532" s="16"/>
      <c r="NM532" s="16"/>
      <c r="NN532" s="16"/>
      <c r="NO532" s="16"/>
      <c r="NP532" s="16"/>
      <c r="NQ532" s="16"/>
      <c r="NR532" s="16"/>
      <c r="NS532" s="16"/>
      <c r="NT532" s="16"/>
      <c r="NU532" s="16"/>
      <c r="NV532" s="15">
        <f t="shared" si="515"/>
        <v>0</v>
      </c>
      <c r="NW532" s="20">
        <v>0</v>
      </c>
      <c r="NX532" s="16">
        <v>0</v>
      </c>
      <c r="NY532" s="16"/>
      <c r="NZ532" s="16"/>
      <c r="OA532" s="16"/>
      <c r="OB532" s="16"/>
      <c r="OC532" s="16"/>
      <c r="OD532" s="16"/>
      <c r="OE532" s="16"/>
      <c r="OF532" s="16"/>
      <c r="OG532" s="16"/>
      <c r="OH532" s="16"/>
      <c r="OI532" s="9">
        <f t="shared" si="516"/>
        <v>0</v>
      </c>
      <c r="OJ532" s="20">
        <v>0</v>
      </c>
      <c r="OK532" s="16">
        <v>0</v>
      </c>
      <c r="OL532" s="16"/>
      <c r="OM532" s="16"/>
      <c r="ON532" s="16"/>
      <c r="OO532" s="16"/>
      <c r="OP532" s="16"/>
      <c r="OQ532" s="16"/>
      <c r="OR532" s="16"/>
      <c r="OS532" s="16"/>
      <c r="OT532" s="16"/>
      <c r="OU532" s="16"/>
      <c r="OV532" s="55">
        <f t="shared" si="517"/>
        <v>0</v>
      </c>
      <c r="OW532" s="20">
        <v>0</v>
      </c>
      <c r="OX532" s="16">
        <v>0</v>
      </c>
      <c r="OY532" s="16"/>
      <c r="OZ532" s="16"/>
      <c r="PA532" s="16"/>
      <c r="PB532" s="16"/>
      <c r="PC532" s="16"/>
      <c r="PD532" s="16"/>
      <c r="PE532" s="16"/>
      <c r="PF532" s="16"/>
      <c r="PG532" s="16"/>
      <c r="PH532" s="16"/>
      <c r="PI532" s="9">
        <f t="shared" si="518"/>
        <v>0</v>
      </c>
      <c r="PJ532" s="20">
        <v>0</v>
      </c>
      <c r="PK532" s="16">
        <v>0</v>
      </c>
      <c r="PL532" s="16"/>
      <c r="PM532" s="16"/>
      <c r="PN532" s="16"/>
      <c r="PO532" s="16"/>
      <c r="PP532" s="16"/>
      <c r="PQ532" s="16"/>
      <c r="PR532" s="16"/>
      <c r="PS532" s="16"/>
      <c r="PT532" s="16"/>
      <c r="PU532" s="16"/>
      <c r="PV532" s="15">
        <f t="shared" si="519"/>
        <v>0</v>
      </c>
      <c r="PW532" s="20">
        <v>0</v>
      </c>
      <c r="PX532" s="16">
        <v>0</v>
      </c>
      <c r="PY532" s="16"/>
      <c r="PZ532" s="16"/>
      <c r="QA532" s="16"/>
      <c r="QB532" s="16"/>
      <c r="QC532" s="16"/>
      <c r="QD532" s="16"/>
      <c r="QE532" s="16"/>
      <c r="QF532" s="16"/>
      <c r="QG532" s="16"/>
      <c r="QH532" s="16"/>
      <c r="QI532" s="9">
        <f t="shared" si="520"/>
        <v>0</v>
      </c>
      <c r="QJ532" s="20">
        <v>0</v>
      </c>
      <c r="QK532" s="16">
        <v>0</v>
      </c>
      <c r="QL532" s="16"/>
      <c r="QM532" s="16"/>
      <c r="QN532" s="16"/>
      <c r="QO532" s="16"/>
      <c r="QP532" s="16"/>
      <c r="QQ532" s="16"/>
      <c r="QR532" s="16"/>
      <c r="QS532" s="16"/>
      <c r="QT532" s="16"/>
      <c r="QU532" s="16"/>
      <c r="QV532" s="31">
        <f t="shared" si="521"/>
        <v>0</v>
      </c>
      <c r="QW532" s="20">
        <v>0</v>
      </c>
      <c r="QX532" s="16">
        <v>0</v>
      </c>
      <c r="QY532" s="16"/>
      <c r="QZ532" s="16"/>
      <c r="RA532" s="16"/>
      <c r="RB532" s="16"/>
      <c r="RC532" s="16"/>
      <c r="RD532" s="16"/>
      <c r="RE532" s="16"/>
      <c r="RF532" s="16"/>
      <c r="RG532" s="16"/>
      <c r="RH532" s="16"/>
      <c r="RI532" s="15">
        <f t="shared" si="522"/>
        <v>0</v>
      </c>
      <c r="RJ532" s="20">
        <v>0</v>
      </c>
      <c r="RK532" s="16">
        <v>0</v>
      </c>
      <c r="RL532" s="16"/>
      <c r="RM532" s="16"/>
      <c r="RN532" s="16"/>
      <c r="RO532" s="16"/>
      <c r="RP532" s="16"/>
      <c r="RQ532" s="16"/>
      <c r="RR532" s="16"/>
      <c r="RS532" s="16"/>
      <c r="RT532" s="16"/>
      <c r="RU532" s="16"/>
      <c r="RV532" s="15">
        <f t="shared" si="523"/>
        <v>0</v>
      </c>
      <c r="RW532" s="20">
        <v>0</v>
      </c>
      <c r="RX532" s="16">
        <v>0</v>
      </c>
      <c r="RY532" s="16"/>
      <c r="RZ532" s="16"/>
      <c r="SA532" s="16"/>
      <c r="SB532" s="16"/>
      <c r="SC532" s="16"/>
      <c r="SD532" s="16"/>
      <c r="SE532" s="16"/>
      <c r="SF532" s="16"/>
      <c r="SG532" s="16"/>
      <c r="SH532" s="16"/>
      <c r="SI532" s="15">
        <f t="shared" si="524"/>
        <v>0</v>
      </c>
      <c r="SJ532" s="20">
        <v>0</v>
      </c>
      <c r="SK532" s="16">
        <v>0</v>
      </c>
      <c r="SL532" s="16"/>
      <c r="SM532" s="16"/>
      <c r="SN532" s="16"/>
      <c r="SO532" s="16"/>
      <c r="SP532" s="16"/>
      <c r="SQ532" s="16"/>
      <c r="SR532" s="16"/>
      <c r="SS532" s="16"/>
      <c r="ST532" s="16"/>
      <c r="SU532" s="16"/>
      <c r="SV532" s="15">
        <f t="shared" si="525"/>
        <v>0</v>
      </c>
      <c r="SW532" s="20">
        <v>0</v>
      </c>
      <c r="SX532" s="16">
        <v>0</v>
      </c>
      <c r="SY532" s="16"/>
      <c r="SZ532" s="16"/>
      <c r="TA532" s="16"/>
      <c r="TB532" s="16"/>
      <c r="TC532" s="16"/>
      <c r="TD532" s="16"/>
      <c r="TE532" s="16"/>
      <c r="TF532" s="16"/>
      <c r="TG532" s="16"/>
      <c r="TH532" s="16"/>
      <c r="TI532" s="9">
        <f t="shared" si="526"/>
        <v>0</v>
      </c>
      <c r="TJ532" s="20">
        <v>0</v>
      </c>
      <c r="TK532" s="16">
        <v>0</v>
      </c>
      <c r="TL532" s="16"/>
      <c r="TM532" s="16"/>
      <c r="TN532" s="16"/>
      <c r="TO532" s="16"/>
      <c r="TP532" s="16"/>
      <c r="TQ532" s="16"/>
      <c r="TR532" s="16"/>
      <c r="TS532" s="16"/>
      <c r="TT532" s="16"/>
      <c r="TU532" s="16"/>
      <c r="TV532" s="9">
        <f t="shared" si="527"/>
        <v>0</v>
      </c>
      <c r="TW532" s="20">
        <v>0</v>
      </c>
      <c r="TX532" s="16">
        <v>0</v>
      </c>
      <c r="TY532" s="16"/>
      <c r="TZ532" s="16"/>
      <c r="UA532" s="16"/>
      <c r="UB532" s="16"/>
      <c r="UC532" s="16"/>
      <c r="UD532" s="16"/>
      <c r="UE532" s="16"/>
      <c r="UF532" s="16"/>
      <c r="UG532" s="16"/>
      <c r="UH532" s="16"/>
      <c r="UI532" s="31">
        <f t="shared" si="528"/>
        <v>0</v>
      </c>
      <c r="UJ532" s="20">
        <v>0</v>
      </c>
      <c r="UK532" s="16">
        <v>0</v>
      </c>
      <c r="UL532" s="16"/>
      <c r="UM532" s="16"/>
      <c r="UN532" s="16"/>
      <c r="UO532" s="16"/>
      <c r="UP532" s="16"/>
      <c r="UQ532" s="16"/>
      <c r="UR532" s="16"/>
      <c r="US532" s="16"/>
      <c r="UT532" s="16"/>
      <c r="UU532" s="16"/>
      <c r="UV532" s="15">
        <f t="shared" si="529"/>
        <v>0</v>
      </c>
      <c r="UW532" s="20">
        <v>0</v>
      </c>
      <c r="UX532" s="16">
        <v>0</v>
      </c>
      <c r="UY532" s="16"/>
      <c r="UZ532" s="16"/>
      <c r="VA532" s="16"/>
      <c r="VB532" s="16"/>
      <c r="VC532" s="16"/>
      <c r="VD532" s="16"/>
      <c r="VE532" s="16"/>
      <c r="VF532" s="16"/>
      <c r="VG532" s="16"/>
      <c r="VH532" s="16"/>
      <c r="VI532" s="15">
        <f t="shared" si="530"/>
        <v>0</v>
      </c>
      <c r="VJ532" s="20">
        <v>0</v>
      </c>
      <c r="VK532" s="16">
        <v>0</v>
      </c>
      <c r="VL532" s="16"/>
      <c r="VM532" s="16"/>
      <c r="VN532" s="16"/>
      <c r="VO532" s="16"/>
      <c r="VP532" s="16"/>
      <c r="VQ532" s="16"/>
      <c r="VR532" s="16"/>
      <c r="VS532" s="16"/>
      <c r="VT532" s="16"/>
      <c r="VU532" s="16"/>
      <c r="VV532" s="15">
        <f t="shared" si="531"/>
        <v>0</v>
      </c>
      <c r="VW532" s="20">
        <v>0</v>
      </c>
      <c r="VX532" s="16">
        <v>0</v>
      </c>
      <c r="VY532" s="16"/>
      <c r="VZ532" s="16"/>
      <c r="WA532" s="16"/>
      <c r="WB532" s="16"/>
      <c r="WC532" s="16"/>
      <c r="WD532" s="16"/>
      <c r="WE532" s="16"/>
      <c r="WF532" s="16"/>
      <c r="WG532" s="16"/>
      <c r="WH532" s="16"/>
      <c r="WI532" s="15">
        <f t="shared" si="532"/>
        <v>0</v>
      </c>
      <c r="WJ532" s="20">
        <v>0</v>
      </c>
      <c r="WK532" s="16">
        <v>0</v>
      </c>
      <c r="WL532" s="16"/>
      <c r="WM532" s="16"/>
      <c r="WN532" s="16"/>
      <c r="WO532" s="16"/>
      <c r="WP532" s="16"/>
      <c r="WQ532" s="16"/>
      <c r="WR532" s="16"/>
      <c r="WS532" s="16"/>
      <c r="WT532" s="16"/>
      <c r="WU532" s="16"/>
      <c r="WV532" s="9">
        <f t="shared" si="533"/>
        <v>0</v>
      </c>
      <c r="WW532" s="20">
        <v>0</v>
      </c>
      <c r="WX532" s="16">
        <v>0</v>
      </c>
      <c r="WY532" s="16"/>
      <c r="WZ532" s="16"/>
      <c r="XA532" s="16"/>
      <c r="XB532" s="16"/>
      <c r="XC532" s="16"/>
      <c r="XD532" s="16"/>
      <c r="XE532" s="16"/>
      <c r="XF532" s="16"/>
      <c r="XG532" s="16"/>
      <c r="XH532" s="16"/>
      <c r="XI532" s="31">
        <f t="shared" si="534"/>
        <v>0</v>
      </c>
    </row>
    <row r="533" spans="1:633" x14ac:dyDescent="0.3">
      <c r="A533" s="67" t="s">
        <v>0</v>
      </c>
      <c r="B533" s="67" t="s">
        <v>50</v>
      </c>
      <c r="C533" s="68">
        <v>0</v>
      </c>
      <c r="D533" s="67" t="s">
        <v>287</v>
      </c>
      <c r="E533" s="67" t="s">
        <v>275</v>
      </c>
      <c r="F533" s="67" t="s">
        <v>251</v>
      </c>
      <c r="G533" s="68" t="s">
        <v>281</v>
      </c>
      <c r="H533" s="68">
        <v>25003</v>
      </c>
      <c r="I533" s="67" t="s">
        <v>666</v>
      </c>
      <c r="J533" s="18">
        <v>0</v>
      </c>
      <c r="K533" s="14">
        <v>0</v>
      </c>
      <c r="L533" s="14">
        <v>0</v>
      </c>
      <c r="M533" s="14">
        <v>0</v>
      </c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3"/>
      <c r="AH533" s="15">
        <f t="shared" si="487"/>
        <v>0</v>
      </c>
      <c r="AI533" s="25">
        <f t="shared" si="488"/>
        <v>0</v>
      </c>
      <c r="AJ533" s="18">
        <v>0</v>
      </c>
      <c r="AK533" s="14">
        <v>0</v>
      </c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5">
        <f t="shared" si="489"/>
        <v>0</v>
      </c>
      <c r="AW533" s="18">
        <v>0</v>
      </c>
      <c r="AX533" s="14">
        <v>0</v>
      </c>
      <c r="AY533" s="14">
        <v>0</v>
      </c>
      <c r="AZ533" s="14">
        <v>0</v>
      </c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23"/>
      <c r="BU533" s="15">
        <f t="shared" si="490"/>
        <v>0</v>
      </c>
      <c r="BV533" s="15">
        <f t="shared" si="491"/>
        <v>0</v>
      </c>
      <c r="BW533" s="20">
        <v>0</v>
      </c>
      <c r="BX533" s="16">
        <v>0</v>
      </c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9">
        <f t="shared" si="492"/>
        <v>0</v>
      </c>
      <c r="CJ533" s="20">
        <v>0</v>
      </c>
      <c r="CK533" s="16">
        <v>0</v>
      </c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9">
        <f t="shared" si="493"/>
        <v>0</v>
      </c>
      <c r="CW533" s="20">
        <v>0</v>
      </c>
      <c r="CX533" s="16">
        <v>0</v>
      </c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5">
        <f t="shared" si="494"/>
        <v>0</v>
      </c>
      <c r="DJ533" s="20">
        <v>0</v>
      </c>
      <c r="DK533" s="16">
        <v>0</v>
      </c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9">
        <f t="shared" si="495"/>
        <v>0</v>
      </c>
      <c r="DW533" s="20">
        <v>0</v>
      </c>
      <c r="DX533" s="16">
        <v>0</v>
      </c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31">
        <f t="shared" si="496"/>
        <v>0</v>
      </c>
      <c r="EJ533" s="18">
        <v>0</v>
      </c>
      <c r="EK533" s="14">
        <v>0</v>
      </c>
      <c r="EL533" s="14">
        <v>0</v>
      </c>
      <c r="EM533" s="14">
        <v>0</v>
      </c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4"/>
      <c r="EY533" s="14"/>
      <c r="EZ533" s="14"/>
      <c r="FA533" s="14"/>
      <c r="FB533" s="14"/>
      <c r="FC533" s="14"/>
      <c r="FD533" s="14"/>
      <c r="FE533" s="14"/>
      <c r="FF533" s="14"/>
      <c r="FG533" s="23"/>
      <c r="FH533" s="15">
        <f t="shared" si="497"/>
        <v>0</v>
      </c>
      <c r="FI533" s="15">
        <f t="shared" si="498"/>
        <v>0</v>
      </c>
      <c r="FJ533" s="20">
        <v>0</v>
      </c>
      <c r="FK533" s="16">
        <v>0</v>
      </c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9">
        <f t="shared" si="499"/>
        <v>0</v>
      </c>
      <c r="FW533" s="18">
        <v>0</v>
      </c>
      <c r="FX533" s="59">
        <v>0</v>
      </c>
      <c r="FY533" s="14">
        <v>0</v>
      </c>
      <c r="FZ533" s="14">
        <v>0</v>
      </c>
      <c r="GA533" s="61"/>
      <c r="GB533" s="59"/>
      <c r="GC533" s="61"/>
      <c r="GD533" s="59"/>
      <c r="GE533" s="14"/>
      <c r="GF533" s="14"/>
      <c r="GG533" s="61"/>
      <c r="GH533" s="59"/>
      <c r="GI533" s="14"/>
      <c r="GJ533" s="14"/>
      <c r="GK533" s="61"/>
      <c r="GL533" s="59"/>
      <c r="GM533" s="61"/>
      <c r="GN533" s="59"/>
      <c r="GO533" s="61"/>
      <c r="GP533" s="59"/>
      <c r="GQ533" s="61"/>
      <c r="GR533" s="59"/>
      <c r="GS533" s="61"/>
      <c r="GT533" s="59"/>
      <c r="GU533" s="15">
        <f t="shared" si="500"/>
        <v>0</v>
      </c>
      <c r="GV533" s="15">
        <f t="shared" si="501"/>
        <v>0</v>
      </c>
      <c r="GW533" s="20">
        <v>0</v>
      </c>
      <c r="GX533" s="16">
        <v>0</v>
      </c>
      <c r="GY533" s="16"/>
      <c r="GZ533" s="16"/>
      <c r="HA533" s="16"/>
      <c r="HB533" s="16"/>
      <c r="HC533" s="16"/>
      <c r="HD533" s="16"/>
      <c r="HE533" s="16"/>
      <c r="HF533" s="16"/>
      <c r="HG533" s="16"/>
      <c r="HH533" s="16"/>
      <c r="HI533" s="9">
        <f t="shared" si="502"/>
        <v>0</v>
      </c>
      <c r="HJ533" s="20">
        <v>0</v>
      </c>
      <c r="HK533" s="16">
        <v>0</v>
      </c>
      <c r="HL533" s="16"/>
      <c r="HM533" s="16"/>
      <c r="HN533" s="16"/>
      <c r="HO533" s="16"/>
      <c r="HP533" s="16"/>
      <c r="HQ533" s="16"/>
      <c r="HR533" s="16"/>
      <c r="HS533" s="16"/>
      <c r="HT533" s="16"/>
      <c r="HU533" s="16"/>
      <c r="HV533" s="15">
        <f t="shared" si="503"/>
        <v>0</v>
      </c>
      <c r="HW533" s="20">
        <v>0</v>
      </c>
      <c r="HX533" s="16">
        <v>0</v>
      </c>
      <c r="HY533" s="16"/>
      <c r="HZ533" s="16"/>
      <c r="IA533" s="16"/>
      <c r="IB533" s="16"/>
      <c r="IC533" s="16"/>
      <c r="ID533" s="16"/>
      <c r="IE533" s="16"/>
      <c r="IF533" s="16"/>
      <c r="IG533" s="16"/>
      <c r="IH533" s="16"/>
      <c r="II533" s="9">
        <f t="shared" si="504"/>
        <v>0</v>
      </c>
      <c r="IJ533" s="20">
        <v>0</v>
      </c>
      <c r="IK533" s="16">
        <v>0</v>
      </c>
      <c r="IL533" s="16"/>
      <c r="IM533" s="16"/>
      <c r="IN533" s="16"/>
      <c r="IO533" s="16"/>
      <c r="IP533" s="16"/>
      <c r="IQ533" s="16"/>
      <c r="IR533" s="16"/>
      <c r="IS533" s="16"/>
      <c r="IT533" s="16"/>
      <c r="IU533" s="16"/>
      <c r="IV533" s="9">
        <f t="shared" si="505"/>
        <v>0</v>
      </c>
      <c r="IW533" s="20">
        <v>0</v>
      </c>
      <c r="IX533" s="16">
        <v>0</v>
      </c>
      <c r="IY533" s="16"/>
      <c r="IZ533" s="16"/>
      <c r="JA533" s="16"/>
      <c r="JB533" s="16"/>
      <c r="JC533" s="16"/>
      <c r="JD533" s="16"/>
      <c r="JE533" s="16"/>
      <c r="JF533" s="16"/>
      <c r="JG533" s="16"/>
      <c r="JH533" s="16"/>
      <c r="JI533" s="31">
        <f t="shared" si="506"/>
        <v>0</v>
      </c>
      <c r="JJ533" s="20">
        <v>0</v>
      </c>
      <c r="JK533" s="16">
        <v>0</v>
      </c>
      <c r="JL533" s="16"/>
      <c r="JM533" s="16"/>
      <c r="JN533" s="16"/>
      <c r="JO533" s="16"/>
      <c r="JP533" s="16"/>
      <c r="JQ533" s="16"/>
      <c r="JR533" s="16"/>
      <c r="JS533" s="16"/>
      <c r="JT533" s="16"/>
      <c r="JU533" s="16"/>
      <c r="JV533" s="15">
        <f t="shared" si="507"/>
        <v>0</v>
      </c>
      <c r="JW533" s="20">
        <v>0</v>
      </c>
      <c r="JX533" s="16">
        <v>0</v>
      </c>
      <c r="JY533" s="16"/>
      <c r="JZ533" s="16"/>
      <c r="KA533" s="16"/>
      <c r="KB533" s="16"/>
      <c r="KC533" s="16"/>
      <c r="KD533" s="16"/>
      <c r="KE533" s="16"/>
      <c r="KF533" s="16"/>
      <c r="KG533" s="16"/>
      <c r="KH533" s="16"/>
      <c r="KI533" s="9">
        <f t="shared" si="508"/>
        <v>0</v>
      </c>
      <c r="KJ533" s="20">
        <v>0</v>
      </c>
      <c r="KK533" s="16">
        <v>0</v>
      </c>
      <c r="KL533" s="16"/>
      <c r="KM533" s="16"/>
      <c r="KN533" s="16"/>
      <c r="KO533" s="16"/>
      <c r="KP533" s="16"/>
      <c r="KQ533" s="16"/>
      <c r="KR533" s="16"/>
      <c r="KS533" s="16"/>
      <c r="KT533" s="16"/>
      <c r="KU533" s="16"/>
      <c r="KV533" s="9">
        <f t="shared" si="509"/>
        <v>0</v>
      </c>
      <c r="KW533" s="20">
        <v>0</v>
      </c>
      <c r="KX533" s="16">
        <v>0</v>
      </c>
      <c r="KY533" s="16"/>
      <c r="KZ533" s="16"/>
      <c r="LA533" s="16"/>
      <c r="LB533" s="16"/>
      <c r="LC533" s="16"/>
      <c r="LD533" s="16"/>
      <c r="LE533" s="16"/>
      <c r="LF533" s="16"/>
      <c r="LG533" s="16"/>
      <c r="LH533" s="16"/>
      <c r="LI533" s="15">
        <f t="shared" si="510"/>
        <v>0</v>
      </c>
      <c r="LJ533" s="20">
        <v>0</v>
      </c>
      <c r="LK533" s="16">
        <v>0</v>
      </c>
      <c r="LL533" s="16"/>
      <c r="LM533" s="16"/>
      <c r="LN533" s="16"/>
      <c r="LO533" s="16"/>
      <c r="LP533" s="16"/>
      <c r="LQ533" s="16"/>
      <c r="LR533" s="16"/>
      <c r="LS533" s="16"/>
      <c r="LT533" s="16"/>
      <c r="LU533" s="16"/>
      <c r="LV533" s="15">
        <f t="shared" si="511"/>
        <v>0</v>
      </c>
      <c r="LW533" s="20">
        <v>0</v>
      </c>
      <c r="LX533" s="16">
        <v>0</v>
      </c>
      <c r="LY533" s="16"/>
      <c r="LZ533" s="16"/>
      <c r="MA533" s="16"/>
      <c r="MB533" s="16"/>
      <c r="MC533" s="16"/>
      <c r="MD533" s="16"/>
      <c r="ME533" s="16"/>
      <c r="MF533" s="16"/>
      <c r="MG533" s="16"/>
      <c r="MH533" s="16"/>
      <c r="MI533" s="9">
        <f t="shared" si="512"/>
        <v>0</v>
      </c>
      <c r="MJ533" s="20">
        <v>0</v>
      </c>
      <c r="MK533" s="16">
        <v>0</v>
      </c>
      <c r="ML533" s="16"/>
      <c r="MM533" s="16"/>
      <c r="MN533" s="16"/>
      <c r="MO533" s="16"/>
      <c r="MP533" s="16"/>
      <c r="MQ533" s="16"/>
      <c r="MR533" s="16"/>
      <c r="MS533" s="16"/>
      <c r="MT533" s="16"/>
      <c r="MU533" s="16"/>
      <c r="MV533" s="31">
        <f t="shared" si="513"/>
        <v>0</v>
      </c>
      <c r="MW533" s="20">
        <v>0</v>
      </c>
      <c r="MX533" s="16">
        <v>0</v>
      </c>
      <c r="MY533" s="16"/>
      <c r="MZ533" s="16"/>
      <c r="NA533" s="16"/>
      <c r="NB533" s="16"/>
      <c r="NC533" s="16"/>
      <c r="ND533" s="16"/>
      <c r="NE533" s="16"/>
      <c r="NF533" s="16"/>
      <c r="NG533" s="16"/>
      <c r="NH533" s="16"/>
      <c r="NI533" s="31">
        <f t="shared" si="514"/>
        <v>0</v>
      </c>
      <c r="NJ533" s="20">
        <v>0</v>
      </c>
      <c r="NK533" s="16">
        <v>0</v>
      </c>
      <c r="NL533" s="16"/>
      <c r="NM533" s="16"/>
      <c r="NN533" s="16"/>
      <c r="NO533" s="16"/>
      <c r="NP533" s="16"/>
      <c r="NQ533" s="16"/>
      <c r="NR533" s="16"/>
      <c r="NS533" s="16"/>
      <c r="NT533" s="16"/>
      <c r="NU533" s="16"/>
      <c r="NV533" s="15">
        <f t="shared" si="515"/>
        <v>0</v>
      </c>
      <c r="NW533" s="20">
        <v>0</v>
      </c>
      <c r="NX533" s="16">
        <v>0</v>
      </c>
      <c r="NY533" s="16"/>
      <c r="NZ533" s="16"/>
      <c r="OA533" s="16"/>
      <c r="OB533" s="16"/>
      <c r="OC533" s="16"/>
      <c r="OD533" s="16"/>
      <c r="OE533" s="16"/>
      <c r="OF533" s="16"/>
      <c r="OG533" s="16"/>
      <c r="OH533" s="16"/>
      <c r="OI533" s="9">
        <f t="shared" si="516"/>
        <v>0</v>
      </c>
      <c r="OJ533" s="20">
        <v>0</v>
      </c>
      <c r="OK533" s="16">
        <v>0</v>
      </c>
      <c r="OL533" s="16"/>
      <c r="OM533" s="16"/>
      <c r="ON533" s="16"/>
      <c r="OO533" s="16"/>
      <c r="OP533" s="16"/>
      <c r="OQ533" s="16"/>
      <c r="OR533" s="16"/>
      <c r="OS533" s="16"/>
      <c r="OT533" s="16"/>
      <c r="OU533" s="16"/>
      <c r="OV533" s="55">
        <f t="shared" si="517"/>
        <v>0</v>
      </c>
      <c r="OW533" s="20">
        <v>0</v>
      </c>
      <c r="OX533" s="16">
        <v>0</v>
      </c>
      <c r="OY533" s="16"/>
      <c r="OZ533" s="16"/>
      <c r="PA533" s="16"/>
      <c r="PB533" s="16"/>
      <c r="PC533" s="16"/>
      <c r="PD533" s="16"/>
      <c r="PE533" s="16"/>
      <c r="PF533" s="16"/>
      <c r="PG533" s="16"/>
      <c r="PH533" s="16"/>
      <c r="PI533" s="9">
        <f t="shared" si="518"/>
        <v>0</v>
      </c>
      <c r="PJ533" s="20">
        <v>0</v>
      </c>
      <c r="PK533" s="16">
        <v>0</v>
      </c>
      <c r="PL533" s="16"/>
      <c r="PM533" s="16"/>
      <c r="PN533" s="16"/>
      <c r="PO533" s="16"/>
      <c r="PP533" s="16"/>
      <c r="PQ533" s="16"/>
      <c r="PR533" s="16"/>
      <c r="PS533" s="16"/>
      <c r="PT533" s="16"/>
      <c r="PU533" s="16"/>
      <c r="PV533" s="15">
        <f t="shared" si="519"/>
        <v>0</v>
      </c>
      <c r="PW533" s="20">
        <v>0</v>
      </c>
      <c r="PX533" s="16">
        <v>0</v>
      </c>
      <c r="PY533" s="16"/>
      <c r="PZ533" s="16"/>
      <c r="QA533" s="16"/>
      <c r="QB533" s="16"/>
      <c r="QC533" s="16"/>
      <c r="QD533" s="16"/>
      <c r="QE533" s="16"/>
      <c r="QF533" s="16"/>
      <c r="QG533" s="16"/>
      <c r="QH533" s="16"/>
      <c r="QI533" s="9">
        <f t="shared" si="520"/>
        <v>0</v>
      </c>
      <c r="QJ533" s="20">
        <v>0</v>
      </c>
      <c r="QK533" s="16">
        <v>0</v>
      </c>
      <c r="QL533" s="16"/>
      <c r="QM533" s="16"/>
      <c r="QN533" s="16"/>
      <c r="QO533" s="16"/>
      <c r="QP533" s="16"/>
      <c r="QQ533" s="16"/>
      <c r="QR533" s="16"/>
      <c r="QS533" s="16"/>
      <c r="QT533" s="16"/>
      <c r="QU533" s="16"/>
      <c r="QV533" s="31">
        <f t="shared" si="521"/>
        <v>0</v>
      </c>
      <c r="QW533" s="20">
        <v>0</v>
      </c>
      <c r="QX533" s="16">
        <v>0</v>
      </c>
      <c r="QY533" s="16"/>
      <c r="QZ533" s="16"/>
      <c r="RA533" s="16"/>
      <c r="RB533" s="16"/>
      <c r="RC533" s="16"/>
      <c r="RD533" s="16"/>
      <c r="RE533" s="16"/>
      <c r="RF533" s="16"/>
      <c r="RG533" s="16"/>
      <c r="RH533" s="16"/>
      <c r="RI533" s="15">
        <f t="shared" si="522"/>
        <v>0</v>
      </c>
      <c r="RJ533" s="20">
        <v>0</v>
      </c>
      <c r="RK533" s="16">
        <v>0</v>
      </c>
      <c r="RL533" s="16"/>
      <c r="RM533" s="16"/>
      <c r="RN533" s="16"/>
      <c r="RO533" s="16"/>
      <c r="RP533" s="16"/>
      <c r="RQ533" s="16"/>
      <c r="RR533" s="16"/>
      <c r="RS533" s="16"/>
      <c r="RT533" s="16"/>
      <c r="RU533" s="16"/>
      <c r="RV533" s="15">
        <f t="shared" si="523"/>
        <v>0</v>
      </c>
      <c r="RW533" s="20">
        <v>0</v>
      </c>
      <c r="RX533" s="16">
        <v>0</v>
      </c>
      <c r="RY533" s="16"/>
      <c r="RZ533" s="16"/>
      <c r="SA533" s="16"/>
      <c r="SB533" s="16"/>
      <c r="SC533" s="16"/>
      <c r="SD533" s="16"/>
      <c r="SE533" s="16"/>
      <c r="SF533" s="16"/>
      <c r="SG533" s="16"/>
      <c r="SH533" s="16"/>
      <c r="SI533" s="15">
        <f t="shared" si="524"/>
        <v>0</v>
      </c>
      <c r="SJ533" s="20">
        <v>0</v>
      </c>
      <c r="SK533" s="16">
        <v>0</v>
      </c>
      <c r="SL533" s="16"/>
      <c r="SM533" s="16"/>
      <c r="SN533" s="16"/>
      <c r="SO533" s="16"/>
      <c r="SP533" s="16"/>
      <c r="SQ533" s="16"/>
      <c r="SR533" s="16"/>
      <c r="SS533" s="16"/>
      <c r="ST533" s="16"/>
      <c r="SU533" s="16"/>
      <c r="SV533" s="15">
        <f t="shared" si="525"/>
        <v>0</v>
      </c>
      <c r="SW533" s="20">
        <v>0</v>
      </c>
      <c r="SX533" s="16">
        <v>0</v>
      </c>
      <c r="SY533" s="16"/>
      <c r="SZ533" s="16"/>
      <c r="TA533" s="16"/>
      <c r="TB533" s="16"/>
      <c r="TC533" s="16"/>
      <c r="TD533" s="16"/>
      <c r="TE533" s="16"/>
      <c r="TF533" s="16"/>
      <c r="TG533" s="16"/>
      <c r="TH533" s="16"/>
      <c r="TI533" s="9">
        <f t="shared" si="526"/>
        <v>0</v>
      </c>
      <c r="TJ533" s="20">
        <v>0</v>
      </c>
      <c r="TK533" s="16">
        <v>0</v>
      </c>
      <c r="TL533" s="16"/>
      <c r="TM533" s="16"/>
      <c r="TN533" s="16"/>
      <c r="TO533" s="16"/>
      <c r="TP533" s="16"/>
      <c r="TQ533" s="16"/>
      <c r="TR533" s="16"/>
      <c r="TS533" s="16"/>
      <c r="TT533" s="16"/>
      <c r="TU533" s="16"/>
      <c r="TV533" s="9">
        <f t="shared" si="527"/>
        <v>0</v>
      </c>
      <c r="TW533" s="20">
        <v>0</v>
      </c>
      <c r="TX533" s="16">
        <v>0</v>
      </c>
      <c r="TY533" s="16"/>
      <c r="TZ533" s="16"/>
      <c r="UA533" s="16"/>
      <c r="UB533" s="16"/>
      <c r="UC533" s="16"/>
      <c r="UD533" s="16"/>
      <c r="UE533" s="16"/>
      <c r="UF533" s="16"/>
      <c r="UG533" s="16"/>
      <c r="UH533" s="16"/>
      <c r="UI533" s="31">
        <f t="shared" si="528"/>
        <v>0</v>
      </c>
      <c r="UJ533" s="20">
        <v>0</v>
      </c>
      <c r="UK533" s="16">
        <v>0</v>
      </c>
      <c r="UL533" s="16"/>
      <c r="UM533" s="16"/>
      <c r="UN533" s="16"/>
      <c r="UO533" s="16"/>
      <c r="UP533" s="16"/>
      <c r="UQ533" s="16"/>
      <c r="UR533" s="16"/>
      <c r="US533" s="16"/>
      <c r="UT533" s="16"/>
      <c r="UU533" s="16"/>
      <c r="UV533" s="15">
        <f t="shared" si="529"/>
        <v>0</v>
      </c>
      <c r="UW533" s="20">
        <v>0</v>
      </c>
      <c r="UX533" s="16">
        <v>0</v>
      </c>
      <c r="UY533" s="16"/>
      <c r="UZ533" s="16"/>
      <c r="VA533" s="16"/>
      <c r="VB533" s="16"/>
      <c r="VC533" s="16"/>
      <c r="VD533" s="16"/>
      <c r="VE533" s="16"/>
      <c r="VF533" s="16"/>
      <c r="VG533" s="16"/>
      <c r="VH533" s="16"/>
      <c r="VI533" s="15">
        <f t="shared" si="530"/>
        <v>0</v>
      </c>
      <c r="VJ533" s="20">
        <v>0</v>
      </c>
      <c r="VK533" s="16">
        <v>0</v>
      </c>
      <c r="VL533" s="16"/>
      <c r="VM533" s="16"/>
      <c r="VN533" s="16"/>
      <c r="VO533" s="16"/>
      <c r="VP533" s="16"/>
      <c r="VQ533" s="16"/>
      <c r="VR533" s="16"/>
      <c r="VS533" s="16"/>
      <c r="VT533" s="16"/>
      <c r="VU533" s="16"/>
      <c r="VV533" s="15">
        <f t="shared" si="531"/>
        <v>0</v>
      </c>
      <c r="VW533" s="20">
        <v>0</v>
      </c>
      <c r="VX533" s="16">
        <v>0</v>
      </c>
      <c r="VY533" s="16"/>
      <c r="VZ533" s="16"/>
      <c r="WA533" s="16"/>
      <c r="WB533" s="16"/>
      <c r="WC533" s="16"/>
      <c r="WD533" s="16"/>
      <c r="WE533" s="16"/>
      <c r="WF533" s="16"/>
      <c r="WG533" s="16"/>
      <c r="WH533" s="16"/>
      <c r="WI533" s="15">
        <f t="shared" si="532"/>
        <v>0</v>
      </c>
      <c r="WJ533" s="20">
        <v>0</v>
      </c>
      <c r="WK533" s="16">
        <v>0</v>
      </c>
      <c r="WL533" s="16"/>
      <c r="WM533" s="16"/>
      <c r="WN533" s="16"/>
      <c r="WO533" s="16"/>
      <c r="WP533" s="16"/>
      <c r="WQ533" s="16"/>
      <c r="WR533" s="16"/>
      <c r="WS533" s="16"/>
      <c r="WT533" s="16"/>
      <c r="WU533" s="16"/>
      <c r="WV533" s="9">
        <f t="shared" si="533"/>
        <v>0</v>
      </c>
      <c r="WW533" s="20">
        <v>0</v>
      </c>
      <c r="WX533" s="16">
        <v>0</v>
      </c>
      <c r="WY533" s="16"/>
      <c r="WZ533" s="16"/>
      <c r="XA533" s="16"/>
      <c r="XB533" s="16"/>
      <c r="XC533" s="16"/>
      <c r="XD533" s="16"/>
      <c r="XE533" s="16"/>
      <c r="XF533" s="16"/>
      <c r="XG533" s="16"/>
      <c r="XH533" s="16"/>
      <c r="XI533" s="31">
        <f t="shared" si="534"/>
        <v>0</v>
      </c>
    </row>
    <row r="534" spans="1:633" x14ac:dyDescent="0.3">
      <c r="A534" s="67" t="s">
        <v>99</v>
      </c>
      <c r="B534" s="67" t="s">
        <v>109</v>
      </c>
      <c r="C534" s="68">
        <v>1714</v>
      </c>
      <c r="D534" s="67" t="s">
        <v>348</v>
      </c>
      <c r="E534" s="67" t="s">
        <v>99</v>
      </c>
      <c r="F534" s="67" t="s">
        <v>98</v>
      </c>
      <c r="G534" s="68" t="s">
        <v>279</v>
      </c>
      <c r="H534" s="68">
        <v>25007</v>
      </c>
      <c r="I534" s="67" t="s">
        <v>667</v>
      </c>
      <c r="J534" s="18">
        <v>0</v>
      </c>
      <c r="K534" s="14">
        <v>0</v>
      </c>
      <c r="L534" s="14">
        <v>0</v>
      </c>
      <c r="M534" s="14">
        <v>0</v>
      </c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3"/>
      <c r="AH534" s="15">
        <f t="shared" si="487"/>
        <v>0</v>
      </c>
      <c r="AI534" s="25">
        <f t="shared" si="488"/>
        <v>0</v>
      </c>
      <c r="AJ534" s="18">
        <v>0</v>
      </c>
      <c r="AK534" s="14">
        <v>0</v>
      </c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5">
        <f t="shared" si="489"/>
        <v>0</v>
      </c>
      <c r="AW534" s="18">
        <v>0</v>
      </c>
      <c r="AX534" s="14">
        <v>0</v>
      </c>
      <c r="AY534" s="14">
        <v>0</v>
      </c>
      <c r="AZ534" s="14">
        <v>0</v>
      </c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23"/>
      <c r="BU534" s="15">
        <f t="shared" si="490"/>
        <v>0</v>
      </c>
      <c r="BV534" s="15">
        <f t="shared" si="491"/>
        <v>0</v>
      </c>
      <c r="BW534" s="20">
        <v>0</v>
      </c>
      <c r="BX534" s="16">
        <v>0</v>
      </c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9">
        <f t="shared" si="492"/>
        <v>0</v>
      </c>
      <c r="CJ534" s="20">
        <v>0</v>
      </c>
      <c r="CK534" s="16">
        <v>0</v>
      </c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9">
        <f t="shared" si="493"/>
        <v>0</v>
      </c>
      <c r="CW534" s="20">
        <v>0</v>
      </c>
      <c r="CX534" s="16">
        <v>0</v>
      </c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5">
        <f t="shared" si="494"/>
        <v>0</v>
      </c>
      <c r="DJ534" s="20">
        <v>0</v>
      </c>
      <c r="DK534" s="16">
        <v>0</v>
      </c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9">
        <f t="shared" si="495"/>
        <v>0</v>
      </c>
      <c r="DW534" s="20">
        <v>0</v>
      </c>
      <c r="DX534" s="16">
        <v>0</v>
      </c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31">
        <f t="shared" si="496"/>
        <v>0</v>
      </c>
      <c r="EJ534" s="18">
        <v>0</v>
      </c>
      <c r="EK534" s="14">
        <v>0</v>
      </c>
      <c r="EL534" s="14">
        <v>0</v>
      </c>
      <c r="EM534" s="14">
        <v>0</v>
      </c>
      <c r="EN534" s="14"/>
      <c r="EO534" s="14"/>
      <c r="EP534" s="14"/>
      <c r="EQ534" s="14"/>
      <c r="ER534" s="14"/>
      <c r="ES534" s="14"/>
      <c r="ET534" s="14"/>
      <c r="EU534" s="14"/>
      <c r="EV534" s="14"/>
      <c r="EW534" s="14"/>
      <c r="EX534" s="14"/>
      <c r="EY534" s="14"/>
      <c r="EZ534" s="14"/>
      <c r="FA534" s="14"/>
      <c r="FB534" s="14"/>
      <c r="FC534" s="14"/>
      <c r="FD534" s="14"/>
      <c r="FE534" s="14"/>
      <c r="FF534" s="14"/>
      <c r="FG534" s="23"/>
      <c r="FH534" s="15">
        <f t="shared" si="497"/>
        <v>0</v>
      </c>
      <c r="FI534" s="15">
        <f t="shared" si="498"/>
        <v>0</v>
      </c>
      <c r="FJ534" s="20">
        <v>0</v>
      </c>
      <c r="FK534" s="16">
        <v>0</v>
      </c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9">
        <f t="shared" si="499"/>
        <v>0</v>
      </c>
      <c r="FW534" s="18">
        <v>0</v>
      </c>
      <c r="FX534" s="59">
        <v>0</v>
      </c>
      <c r="FY534" s="14">
        <v>0</v>
      </c>
      <c r="FZ534" s="14">
        <v>0</v>
      </c>
      <c r="GA534" s="61"/>
      <c r="GB534" s="59"/>
      <c r="GC534" s="61"/>
      <c r="GD534" s="59"/>
      <c r="GE534" s="14"/>
      <c r="GF534" s="14"/>
      <c r="GG534" s="61"/>
      <c r="GH534" s="59"/>
      <c r="GI534" s="14"/>
      <c r="GJ534" s="14"/>
      <c r="GK534" s="61"/>
      <c r="GL534" s="59"/>
      <c r="GM534" s="61"/>
      <c r="GN534" s="59"/>
      <c r="GO534" s="61"/>
      <c r="GP534" s="59"/>
      <c r="GQ534" s="61"/>
      <c r="GR534" s="59"/>
      <c r="GS534" s="61"/>
      <c r="GT534" s="59"/>
      <c r="GU534" s="15">
        <f t="shared" si="500"/>
        <v>0</v>
      </c>
      <c r="GV534" s="15">
        <f t="shared" si="501"/>
        <v>0</v>
      </c>
      <c r="GW534" s="20">
        <v>0</v>
      </c>
      <c r="GX534" s="16">
        <v>0</v>
      </c>
      <c r="GY534" s="16"/>
      <c r="GZ534" s="16"/>
      <c r="HA534" s="16"/>
      <c r="HB534" s="16"/>
      <c r="HC534" s="16"/>
      <c r="HD534" s="16"/>
      <c r="HE534" s="16"/>
      <c r="HF534" s="16"/>
      <c r="HG534" s="16"/>
      <c r="HH534" s="16"/>
      <c r="HI534" s="9">
        <f t="shared" si="502"/>
        <v>0</v>
      </c>
      <c r="HJ534" s="20">
        <v>0</v>
      </c>
      <c r="HK534" s="16">
        <v>0</v>
      </c>
      <c r="HL534" s="16"/>
      <c r="HM534" s="16"/>
      <c r="HN534" s="16"/>
      <c r="HO534" s="16"/>
      <c r="HP534" s="16"/>
      <c r="HQ534" s="16"/>
      <c r="HR534" s="16"/>
      <c r="HS534" s="16"/>
      <c r="HT534" s="16"/>
      <c r="HU534" s="16"/>
      <c r="HV534" s="15">
        <f t="shared" si="503"/>
        <v>0</v>
      </c>
      <c r="HW534" s="20">
        <v>0</v>
      </c>
      <c r="HX534" s="16">
        <v>0</v>
      </c>
      <c r="HY534" s="16"/>
      <c r="HZ534" s="16"/>
      <c r="IA534" s="16"/>
      <c r="IB534" s="16"/>
      <c r="IC534" s="16"/>
      <c r="ID534" s="16"/>
      <c r="IE534" s="16"/>
      <c r="IF534" s="16"/>
      <c r="IG534" s="16"/>
      <c r="IH534" s="16"/>
      <c r="II534" s="9">
        <f t="shared" si="504"/>
        <v>0</v>
      </c>
      <c r="IJ534" s="20">
        <v>0</v>
      </c>
      <c r="IK534" s="16">
        <v>0</v>
      </c>
      <c r="IL534" s="16"/>
      <c r="IM534" s="16"/>
      <c r="IN534" s="16"/>
      <c r="IO534" s="16"/>
      <c r="IP534" s="16"/>
      <c r="IQ534" s="16"/>
      <c r="IR534" s="16"/>
      <c r="IS534" s="16"/>
      <c r="IT534" s="16"/>
      <c r="IU534" s="16"/>
      <c r="IV534" s="9">
        <f t="shared" si="505"/>
        <v>0</v>
      </c>
      <c r="IW534" s="20">
        <v>0</v>
      </c>
      <c r="IX534" s="16">
        <v>0</v>
      </c>
      <c r="IY534" s="16"/>
      <c r="IZ534" s="16"/>
      <c r="JA534" s="16"/>
      <c r="JB534" s="16"/>
      <c r="JC534" s="16"/>
      <c r="JD534" s="16"/>
      <c r="JE534" s="16"/>
      <c r="JF534" s="16"/>
      <c r="JG534" s="16"/>
      <c r="JH534" s="16"/>
      <c r="JI534" s="31">
        <f t="shared" si="506"/>
        <v>0</v>
      </c>
      <c r="JJ534" s="20">
        <v>0</v>
      </c>
      <c r="JK534" s="16">
        <v>0</v>
      </c>
      <c r="JL534" s="16"/>
      <c r="JM534" s="16"/>
      <c r="JN534" s="16"/>
      <c r="JO534" s="16"/>
      <c r="JP534" s="16"/>
      <c r="JQ534" s="16"/>
      <c r="JR534" s="16"/>
      <c r="JS534" s="16"/>
      <c r="JT534" s="16"/>
      <c r="JU534" s="16"/>
      <c r="JV534" s="15">
        <f t="shared" si="507"/>
        <v>0</v>
      </c>
      <c r="JW534" s="20">
        <v>0</v>
      </c>
      <c r="JX534" s="16">
        <v>0</v>
      </c>
      <c r="JY534" s="16"/>
      <c r="JZ534" s="16"/>
      <c r="KA534" s="16"/>
      <c r="KB534" s="16"/>
      <c r="KC534" s="16"/>
      <c r="KD534" s="16"/>
      <c r="KE534" s="16"/>
      <c r="KF534" s="16"/>
      <c r="KG534" s="16"/>
      <c r="KH534" s="16"/>
      <c r="KI534" s="9">
        <f t="shared" si="508"/>
        <v>0</v>
      </c>
      <c r="KJ534" s="20">
        <v>0</v>
      </c>
      <c r="KK534" s="16">
        <v>0</v>
      </c>
      <c r="KL534" s="16"/>
      <c r="KM534" s="16"/>
      <c r="KN534" s="16"/>
      <c r="KO534" s="16"/>
      <c r="KP534" s="16"/>
      <c r="KQ534" s="16"/>
      <c r="KR534" s="16"/>
      <c r="KS534" s="16"/>
      <c r="KT534" s="16"/>
      <c r="KU534" s="16"/>
      <c r="KV534" s="9">
        <f t="shared" si="509"/>
        <v>0</v>
      </c>
      <c r="KW534" s="20">
        <v>0</v>
      </c>
      <c r="KX534" s="16">
        <v>0</v>
      </c>
      <c r="KY534" s="16"/>
      <c r="KZ534" s="16"/>
      <c r="LA534" s="16"/>
      <c r="LB534" s="16"/>
      <c r="LC534" s="16"/>
      <c r="LD534" s="16"/>
      <c r="LE534" s="16"/>
      <c r="LF534" s="16"/>
      <c r="LG534" s="16"/>
      <c r="LH534" s="16"/>
      <c r="LI534" s="15">
        <f t="shared" si="510"/>
        <v>0</v>
      </c>
      <c r="LJ534" s="20">
        <v>0</v>
      </c>
      <c r="LK534" s="16">
        <v>0</v>
      </c>
      <c r="LL534" s="16"/>
      <c r="LM534" s="16"/>
      <c r="LN534" s="16"/>
      <c r="LO534" s="16"/>
      <c r="LP534" s="16"/>
      <c r="LQ534" s="16"/>
      <c r="LR534" s="16"/>
      <c r="LS534" s="16"/>
      <c r="LT534" s="16"/>
      <c r="LU534" s="16"/>
      <c r="LV534" s="15">
        <f t="shared" si="511"/>
        <v>0</v>
      </c>
      <c r="LW534" s="20">
        <v>0</v>
      </c>
      <c r="LX534" s="16">
        <v>0</v>
      </c>
      <c r="LY534" s="16"/>
      <c r="LZ534" s="16"/>
      <c r="MA534" s="16"/>
      <c r="MB534" s="16"/>
      <c r="MC534" s="16"/>
      <c r="MD534" s="16"/>
      <c r="ME534" s="16"/>
      <c r="MF534" s="16"/>
      <c r="MG534" s="16"/>
      <c r="MH534" s="16"/>
      <c r="MI534" s="9">
        <f t="shared" si="512"/>
        <v>0</v>
      </c>
      <c r="MJ534" s="20">
        <v>0</v>
      </c>
      <c r="MK534" s="16">
        <v>0</v>
      </c>
      <c r="ML534" s="16"/>
      <c r="MM534" s="16"/>
      <c r="MN534" s="16"/>
      <c r="MO534" s="16"/>
      <c r="MP534" s="16"/>
      <c r="MQ534" s="16"/>
      <c r="MR534" s="16"/>
      <c r="MS534" s="16"/>
      <c r="MT534" s="16"/>
      <c r="MU534" s="16"/>
      <c r="MV534" s="31">
        <f t="shared" si="513"/>
        <v>0</v>
      </c>
      <c r="MW534" s="20">
        <v>0</v>
      </c>
      <c r="MX534" s="16">
        <v>0</v>
      </c>
      <c r="MY534" s="16"/>
      <c r="MZ534" s="16"/>
      <c r="NA534" s="16"/>
      <c r="NB534" s="16"/>
      <c r="NC534" s="16"/>
      <c r="ND534" s="16"/>
      <c r="NE534" s="16"/>
      <c r="NF534" s="16"/>
      <c r="NG534" s="16"/>
      <c r="NH534" s="16"/>
      <c r="NI534" s="31">
        <f t="shared" si="514"/>
        <v>0</v>
      </c>
      <c r="NJ534" s="20">
        <v>0</v>
      </c>
      <c r="NK534" s="16">
        <v>0</v>
      </c>
      <c r="NL534" s="16"/>
      <c r="NM534" s="16"/>
      <c r="NN534" s="16"/>
      <c r="NO534" s="16"/>
      <c r="NP534" s="16"/>
      <c r="NQ534" s="16"/>
      <c r="NR534" s="16"/>
      <c r="NS534" s="16"/>
      <c r="NT534" s="16"/>
      <c r="NU534" s="16"/>
      <c r="NV534" s="15">
        <f t="shared" si="515"/>
        <v>0</v>
      </c>
      <c r="NW534" s="20">
        <v>0</v>
      </c>
      <c r="NX534" s="16">
        <v>0</v>
      </c>
      <c r="NY534" s="16"/>
      <c r="NZ534" s="16"/>
      <c r="OA534" s="16"/>
      <c r="OB534" s="16"/>
      <c r="OC534" s="16"/>
      <c r="OD534" s="16"/>
      <c r="OE534" s="16"/>
      <c r="OF534" s="16"/>
      <c r="OG534" s="16"/>
      <c r="OH534" s="16"/>
      <c r="OI534" s="9">
        <f t="shared" si="516"/>
        <v>0</v>
      </c>
      <c r="OJ534" s="20">
        <v>0</v>
      </c>
      <c r="OK534" s="16">
        <v>0</v>
      </c>
      <c r="OL534" s="16"/>
      <c r="OM534" s="16"/>
      <c r="ON534" s="16"/>
      <c r="OO534" s="16"/>
      <c r="OP534" s="16"/>
      <c r="OQ534" s="16"/>
      <c r="OR534" s="16"/>
      <c r="OS534" s="16"/>
      <c r="OT534" s="16"/>
      <c r="OU534" s="16"/>
      <c r="OV534" s="55">
        <f t="shared" si="517"/>
        <v>0</v>
      </c>
      <c r="OW534" s="20">
        <v>0</v>
      </c>
      <c r="OX534" s="16">
        <v>0</v>
      </c>
      <c r="OY534" s="16"/>
      <c r="OZ534" s="16"/>
      <c r="PA534" s="16"/>
      <c r="PB534" s="16"/>
      <c r="PC534" s="16"/>
      <c r="PD534" s="16"/>
      <c r="PE534" s="16"/>
      <c r="PF534" s="16"/>
      <c r="PG534" s="16"/>
      <c r="PH534" s="16"/>
      <c r="PI534" s="9">
        <f t="shared" si="518"/>
        <v>0</v>
      </c>
      <c r="PJ534" s="20">
        <v>0</v>
      </c>
      <c r="PK534" s="16">
        <v>0</v>
      </c>
      <c r="PL534" s="16"/>
      <c r="PM534" s="16"/>
      <c r="PN534" s="16"/>
      <c r="PO534" s="16"/>
      <c r="PP534" s="16"/>
      <c r="PQ534" s="16"/>
      <c r="PR534" s="16"/>
      <c r="PS534" s="16"/>
      <c r="PT534" s="16"/>
      <c r="PU534" s="16"/>
      <c r="PV534" s="15">
        <f t="shared" si="519"/>
        <v>0</v>
      </c>
      <c r="PW534" s="20">
        <v>0</v>
      </c>
      <c r="PX534" s="16">
        <v>0</v>
      </c>
      <c r="PY534" s="16"/>
      <c r="PZ534" s="16"/>
      <c r="QA534" s="16"/>
      <c r="QB534" s="16"/>
      <c r="QC534" s="16"/>
      <c r="QD534" s="16"/>
      <c r="QE534" s="16"/>
      <c r="QF534" s="16"/>
      <c r="QG534" s="16"/>
      <c r="QH534" s="16"/>
      <c r="QI534" s="9">
        <f t="shared" si="520"/>
        <v>0</v>
      </c>
      <c r="QJ534" s="20">
        <v>0</v>
      </c>
      <c r="QK534" s="16">
        <v>0</v>
      </c>
      <c r="QL534" s="16"/>
      <c r="QM534" s="16"/>
      <c r="QN534" s="16"/>
      <c r="QO534" s="16"/>
      <c r="QP534" s="16"/>
      <c r="QQ534" s="16"/>
      <c r="QR534" s="16"/>
      <c r="QS534" s="16"/>
      <c r="QT534" s="16"/>
      <c r="QU534" s="16"/>
      <c r="QV534" s="31">
        <f t="shared" si="521"/>
        <v>0</v>
      </c>
      <c r="QW534" s="20">
        <v>0</v>
      </c>
      <c r="QX534" s="16">
        <v>0</v>
      </c>
      <c r="QY534" s="16"/>
      <c r="QZ534" s="16"/>
      <c r="RA534" s="16"/>
      <c r="RB534" s="16"/>
      <c r="RC534" s="16"/>
      <c r="RD534" s="16"/>
      <c r="RE534" s="16"/>
      <c r="RF534" s="16"/>
      <c r="RG534" s="16"/>
      <c r="RH534" s="16"/>
      <c r="RI534" s="15">
        <f t="shared" si="522"/>
        <v>0</v>
      </c>
      <c r="RJ534" s="20">
        <v>0</v>
      </c>
      <c r="RK534" s="16">
        <v>0</v>
      </c>
      <c r="RL534" s="16"/>
      <c r="RM534" s="16"/>
      <c r="RN534" s="16"/>
      <c r="RO534" s="16"/>
      <c r="RP534" s="16"/>
      <c r="RQ534" s="16"/>
      <c r="RR534" s="16"/>
      <c r="RS534" s="16"/>
      <c r="RT534" s="16"/>
      <c r="RU534" s="16"/>
      <c r="RV534" s="15">
        <f t="shared" si="523"/>
        <v>0</v>
      </c>
      <c r="RW534" s="20">
        <v>0</v>
      </c>
      <c r="RX534" s="16">
        <v>0</v>
      </c>
      <c r="RY534" s="16"/>
      <c r="RZ534" s="16"/>
      <c r="SA534" s="16"/>
      <c r="SB534" s="16"/>
      <c r="SC534" s="16"/>
      <c r="SD534" s="16"/>
      <c r="SE534" s="16"/>
      <c r="SF534" s="16"/>
      <c r="SG534" s="16"/>
      <c r="SH534" s="16"/>
      <c r="SI534" s="15">
        <f t="shared" si="524"/>
        <v>0</v>
      </c>
      <c r="SJ534" s="20">
        <v>0</v>
      </c>
      <c r="SK534" s="16">
        <v>0</v>
      </c>
      <c r="SL534" s="16"/>
      <c r="SM534" s="16"/>
      <c r="SN534" s="16"/>
      <c r="SO534" s="16"/>
      <c r="SP534" s="16"/>
      <c r="SQ534" s="16"/>
      <c r="SR534" s="16"/>
      <c r="SS534" s="16"/>
      <c r="ST534" s="16"/>
      <c r="SU534" s="16"/>
      <c r="SV534" s="15">
        <f t="shared" si="525"/>
        <v>0</v>
      </c>
      <c r="SW534" s="20">
        <v>0</v>
      </c>
      <c r="SX534" s="16">
        <v>0</v>
      </c>
      <c r="SY534" s="16"/>
      <c r="SZ534" s="16"/>
      <c r="TA534" s="16"/>
      <c r="TB534" s="16"/>
      <c r="TC534" s="16"/>
      <c r="TD534" s="16"/>
      <c r="TE534" s="16"/>
      <c r="TF534" s="16"/>
      <c r="TG534" s="16"/>
      <c r="TH534" s="16"/>
      <c r="TI534" s="9">
        <f t="shared" si="526"/>
        <v>0</v>
      </c>
      <c r="TJ534" s="20">
        <v>0</v>
      </c>
      <c r="TK534" s="16">
        <v>0</v>
      </c>
      <c r="TL534" s="16"/>
      <c r="TM534" s="16"/>
      <c r="TN534" s="16"/>
      <c r="TO534" s="16"/>
      <c r="TP534" s="16"/>
      <c r="TQ534" s="16"/>
      <c r="TR534" s="16"/>
      <c r="TS534" s="16"/>
      <c r="TT534" s="16"/>
      <c r="TU534" s="16"/>
      <c r="TV534" s="9">
        <f t="shared" si="527"/>
        <v>0</v>
      </c>
      <c r="TW534" s="20">
        <v>0</v>
      </c>
      <c r="TX534" s="16">
        <v>0</v>
      </c>
      <c r="TY534" s="16"/>
      <c r="TZ534" s="16"/>
      <c r="UA534" s="16"/>
      <c r="UB534" s="16"/>
      <c r="UC534" s="16"/>
      <c r="UD534" s="16"/>
      <c r="UE534" s="16"/>
      <c r="UF534" s="16"/>
      <c r="UG534" s="16"/>
      <c r="UH534" s="16"/>
      <c r="UI534" s="31">
        <f t="shared" si="528"/>
        <v>0</v>
      </c>
      <c r="UJ534" s="20">
        <v>0</v>
      </c>
      <c r="UK534" s="16">
        <v>0</v>
      </c>
      <c r="UL534" s="16"/>
      <c r="UM534" s="16"/>
      <c r="UN534" s="16"/>
      <c r="UO534" s="16"/>
      <c r="UP534" s="16"/>
      <c r="UQ534" s="16"/>
      <c r="UR534" s="16"/>
      <c r="US534" s="16"/>
      <c r="UT534" s="16"/>
      <c r="UU534" s="16"/>
      <c r="UV534" s="15">
        <f t="shared" si="529"/>
        <v>0</v>
      </c>
      <c r="UW534" s="20">
        <v>0</v>
      </c>
      <c r="UX534" s="16">
        <v>0</v>
      </c>
      <c r="UY534" s="16"/>
      <c r="UZ534" s="16"/>
      <c r="VA534" s="16"/>
      <c r="VB534" s="16"/>
      <c r="VC534" s="16"/>
      <c r="VD534" s="16"/>
      <c r="VE534" s="16"/>
      <c r="VF534" s="16"/>
      <c r="VG534" s="16"/>
      <c r="VH534" s="16"/>
      <c r="VI534" s="15">
        <f t="shared" si="530"/>
        <v>0</v>
      </c>
      <c r="VJ534" s="20">
        <v>0</v>
      </c>
      <c r="VK534" s="16">
        <v>0</v>
      </c>
      <c r="VL534" s="16"/>
      <c r="VM534" s="16"/>
      <c r="VN534" s="16"/>
      <c r="VO534" s="16"/>
      <c r="VP534" s="16"/>
      <c r="VQ534" s="16"/>
      <c r="VR534" s="16"/>
      <c r="VS534" s="16"/>
      <c r="VT534" s="16"/>
      <c r="VU534" s="16"/>
      <c r="VV534" s="15">
        <f t="shared" si="531"/>
        <v>0</v>
      </c>
      <c r="VW534" s="20">
        <v>0</v>
      </c>
      <c r="VX534" s="16">
        <v>0</v>
      </c>
      <c r="VY534" s="16"/>
      <c r="VZ534" s="16"/>
      <c r="WA534" s="16"/>
      <c r="WB534" s="16"/>
      <c r="WC534" s="16"/>
      <c r="WD534" s="16"/>
      <c r="WE534" s="16"/>
      <c r="WF534" s="16"/>
      <c r="WG534" s="16"/>
      <c r="WH534" s="16"/>
      <c r="WI534" s="15">
        <f t="shared" si="532"/>
        <v>0</v>
      </c>
      <c r="WJ534" s="20">
        <v>0</v>
      </c>
      <c r="WK534" s="16">
        <v>0</v>
      </c>
      <c r="WL534" s="16"/>
      <c r="WM534" s="16"/>
      <c r="WN534" s="16"/>
      <c r="WO534" s="16"/>
      <c r="WP534" s="16"/>
      <c r="WQ534" s="16"/>
      <c r="WR534" s="16"/>
      <c r="WS534" s="16"/>
      <c r="WT534" s="16"/>
      <c r="WU534" s="16"/>
      <c r="WV534" s="9">
        <f t="shared" si="533"/>
        <v>0</v>
      </c>
      <c r="WW534" s="20">
        <v>0</v>
      </c>
      <c r="WX534" s="16">
        <v>0</v>
      </c>
      <c r="WY534" s="16"/>
      <c r="WZ534" s="16"/>
      <c r="XA534" s="16"/>
      <c r="XB534" s="16"/>
      <c r="XC534" s="16"/>
      <c r="XD534" s="16"/>
      <c r="XE534" s="16"/>
      <c r="XF534" s="16"/>
      <c r="XG534" s="16"/>
      <c r="XH534" s="16"/>
      <c r="XI534" s="31">
        <f t="shared" si="534"/>
        <v>0</v>
      </c>
    </row>
    <row r="535" spans="1:633" x14ac:dyDescent="0.3">
      <c r="A535" s="67" t="s">
        <v>0</v>
      </c>
      <c r="B535" s="67" t="s">
        <v>50</v>
      </c>
      <c r="C535" s="68">
        <v>0</v>
      </c>
      <c r="D535" s="67" t="s">
        <v>287</v>
      </c>
      <c r="E535" s="67" t="s">
        <v>275</v>
      </c>
      <c r="F535" s="67" t="s">
        <v>251</v>
      </c>
      <c r="G535" s="68" t="s">
        <v>279</v>
      </c>
      <c r="H535" s="68">
        <v>25064</v>
      </c>
      <c r="I535" s="67" t="s">
        <v>668</v>
      </c>
      <c r="J535" s="18">
        <v>0</v>
      </c>
      <c r="K535" s="14">
        <v>0</v>
      </c>
      <c r="L535" s="14">
        <v>0</v>
      </c>
      <c r="M535" s="14">
        <v>0</v>
      </c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3"/>
      <c r="AH535" s="15">
        <f t="shared" si="487"/>
        <v>0</v>
      </c>
      <c r="AI535" s="25">
        <f t="shared" si="488"/>
        <v>0</v>
      </c>
      <c r="AJ535" s="18">
        <v>0</v>
      </c>
      <c r="AK535" s="14">
        <v>0</v>
      </c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5">
        <f t="shared" si="489"/>
        <v>0</v>
      </c>
      <c r="AW535" s="18">
        <v>0</v>
      </c>
      <c r="AX535" s="14">
        <v>0</v>
      </c>
      <c r="AY535" s="14">
        <v>0</v>
      </c>
      <c r="AZ535" s="14">
        <v>0</v>
      </c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23"/>
      <c r="BU535" s="15">
        <f t="shared" si="490"/>
        <v>0</v>
      </c>
      <c r="BV535" s="15">
        <f t="shared" si="491"/>
        <v>0</v>
      </c>
      <c r="BW535" s="20">
        <v>0</v>
      </c>
      <c r="BX535" s="16">
        <v>0</v>
      </c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9">
        <f t="shared" si="492"/>
        <v>0</v>
      </c>
      <c r="CJ535" s="20">
        <v>0</v>
      </c>
      <c r="CK535" s="16">
        <v>0</v>
      </c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9">
        <f t="shared" si="493"/>
        <v>0</v>
      </c>
      <c r="CW535" s="20">
        <v>0</v>
      </c>
      <c r="CX535" s="16">
        <v>0</v>
      </c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5">
        <f t="shared" si="494"/>
        <v>0</v>
      </c>
      <c r="DJ535" s="20">
        <v>0</v>
      </c>
      <c r="DK535" s="16">
        <v>0</v>
      </c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9">
        <f t="shared" si="495"/>
        <v>0</v>
      </c>
      <c r="DW535" s="20">
        <v>0</v>
      </c>
      <c r="DX535" s="16">
        <v>0</v>
      </c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31">
        <f t="shared" si="496"/>
        <v>0</v>
      </c>
      <c r="EJ535" s="18">
        <v>0</v>
      </c>
      <c r="EK535" s="14">
        <v>0</v>
      </c>
      <c r="EL535" s="14">
        <v>0</v>
      </c>
      <c r="EM535" s="14">
        <v>0</v>
      </c>
      <c r="EN535" s="14"/>
      <c r="EO535" s="14"/>
      <c r="EP535" s="14"/>
      <c r="EQ535" s="14"/>
      <c r="ER535" s="14"/>
      <c r="ES535" s="14"/>
      <c r="ET535" s="14"/>
      <c r="EU535" s="14"/>
      <c r="EV535" s="14"/>
      <c r="EW535" s="14"/>
      <c r="EX535" s="14"/>
      <c r="EY535" s="14"/>
      <c r="EZ535" s="14"/>
      <c r="FA535" s="14"/>
      <c r="FB535" s="14"/>
      <c r="FC535" s="14"/>
      <c r="FD535" s="14"/>
      <c r="FE535" s="14"/>
      <c r="FF535" s="14"/>
      <c r="FG535" s="23"/>
      <c r="FH535" s="15">
        <f t="shared" si="497"/>
        <v>0</v>
      </c>
      <c r="FI535" s="15">
        <f t="shared" si="498"/>
        <v>0</v>
      </c>
      <c r="FJ535" s="20">
        <v>0</v>
      </c>
      <c r="FK535" s="16">
        <v>0</v>
      </c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9">
        <f t="shared" si="499"/>
        <v>0</v>
      </c>
      <c r="FW535" s="18">
        <v>0</v>
      </c>
      <c r="FX535" s="59">
        <v>0</v>
      </c>
      <c r="FY535" s="14">
        <v>0</v>
      </c>
      <c r="FZ535" s="14">
        <v>0</v>
      </c>
      <c r="GA535" s="61"/>
      <c r="GB535" s="59"/>
      <c r="GC535" s="61"/>
      <c r="GD535" s="59"/>
      <c r="GE535" s="14"/>
      <c r="GF535" s="14"/>
      <c r="GG535" s="61"/>
      <c r="GH535" s="59"/>
      <c r="GI535" s="14"/>
      <c r="GJ535" s="14"/>
      <c r="GK535" s="61"/>
      <c r="GL535" s="59"/>
      <c r="GM535" s="61"/>
      <c r="GN535" s="59"/>
      <c r="GO535" s="61"/>
      <c r="GP535" s="59"/>
      <c r="GQ535" s="61"/>
      <c r="GR535" s="59"/>
      <c r="GS535" s="61"/>
      <c r="GT535" s="59"/>
      <c r="GU535" s="15">
        <f t="shared" si="500"/>
        <v>0</v>
      </c>
      <c r="GV535" s="15">
        <f t="shared" si="501"/>
        <v>0</v>
      </c>
      <c r="GW535" s="20">
        <v>0</v>
      </c>
      <c r="GX535" s="16">
        <v>0</v>
      </c>
      <c r="GY535" s="16"/>
      <c r="GZ535" s="16"/>
      <c r="HA535" s="16"/>
      <c r="HB535" s="16"/>
      <c r="HC535" s="16"/>
      <c r="HD535" s="16"/>
      <c r="HE535" s="16"/>
      <c r="HF535" s="16"/>
      <c r="HG535" s="16"/>
      <c r="HH535" s="16"/>
      <c r="HI535" s="9">
        <f t="shared" si="502"/>
        <v>0</v>
      </c>
      <c r="HJ535" s="20">
        <v>0</v>
      </c>
      <c r="HK535" s="16">
        <v>0</v>
      </c>
      <c r="HL535" s="16"/>
      <c r="HM535" s="16"/>
      <c r="HN535" s="16"/>
      <c r="HO535" s="16"/>
      <c r="HP535" s="16"/>
      <c r="HQ535" s="16"/>
      <c r="HR535" s="16"/>
      <c r="HS535" s="16"/>
      <c r="HT535" s="16"/>
      <c r="HU535" s="16"/>
      <c r="HV535" s="15">
        <f t="shared" si="503"/>
        <v>0</v>
      </c>
      <c r="HW535" s="20">
        <v>0</v>
      </c>
      <c r="HX535" s="16">
        <v>0</v>
      </c>
      <c r="HY535" s="16"/>
      <c r="HZ535" s="16"/>
      <c r="IA535" s="16"/>
      <c r="IB535" s="16"/>
      <c r="IC535" s="16"/>
      <c r="ID535" s="16"/>
      <c r="IE535" s="16"/>
      <c r="IF535" s="16"/>
      <c r="IG535" s="16"/>
      <c r="IH535" s="16"/>
      <c r="II535" s="9">
        <f t="shared" si="504"/>
        <v>0</v>
      </c>
      <c r="IJ535" s="20">
        <v>0</v>
      </c>
      <c r="IK535" s="16">
        <v>0</v>
      </c>
      <c r="IL535" s="16"/>
      <c r="IM535" s="16"/>
      <c r="IN535" s="16"/>
      <c r="IO535" s="16"/>
      <c r="IP535" s="16"/>
      <c r="IQ535" s="16"/>
      <c r="IR535" s="16"/>
      <c r="IS535" s="16"/>
      <c r="IT535" s="16"/>
      <c r="IU535" s="16"/>
      <c r="IV535" s="9">
        <f t="shared" si="505"/>
        <v>0</v>
      </c>
      <c r="IW535" s="20">
        <v>0</v>
      </c>
      <c r="IX535" s="16">
        <v>0</v>
      </c>
      <c r="IY535" s="16"/>
      <c r="IZ535" s="16"/>
      <c r="JA535" s="16"/>
      <c r="JB535" s="16"/>
      <c r="JC535" s="16"/>
      <c r="JD535" s="16"/>
      <c r="JE535" s="16"/>
      <c r="JF535" s="16"/>
      <c r="JG535" s="16"/>
      <c r="JH535" s="16"/>
      <c r="JI535" s="31">
        <f t="shared" si="506"/>
        <v>0</v>
      </c>
      <c r="JJ535" s="20">
        <v>0</v>
      </c>
      <c r="JK535" s="16">
        <v>0</v>
      </c>
      <c r="JL535" s="16"/>
      <c r="JM535" s="16"/>
      <c r="JN535" s="16"/>
      <c r="JO535" s="16"/>
      <c r="JP535" s="16"/>
      <c r="JQ535" s="16"/>
      <c r="JR535" s="16"/>
      <c r="JS535" s="16"/>
      <c r="JT535" s="16"/>
      <c r="JU535" s="16"/>
      <c r="JV535" s="15">
        <f t="shared" si="507"/>
        <v>0</v>
      </c>
      <c r="JW535" s="20">
        <v>0</v>
      </c>
      <c r="JX535" s="16">
        <v>0</v>
      </c>
      <c r="JY535" s="16"/>
      <c r="JZ535" s="16"/>
      <c r="KA535" s="16"/>
      <c r="KB535" s="16"/>
      <c r="KC535" s="16"/>
      <c r="KD535" s="16"/>
      <c r="KE535" s="16"/>
      <c r="KF535" s="16"/>
      <c r="KG535" s="16"/>
      <c r="KH535" s="16"/>
      <c r="KI535" s="9">
        <f t="shared" si="508"/>
        <v>0</v>
      </c>
      <c r="KJ535" s="20">
        <v>0</v>
      </c>
      <c r="KK535" s="16">
        <v>0</v>
      </c>
      <c r="KL535" s="16"/>
      <c r="KM535" s="16"/>
      <c r="KN535" s="16"/>
      <c r="KO535" s="16"/>
      <c r="KP535" s="16"/>
      <c r="KQ535" s="16"/>
      <c r="KR535" s="16"/>
      <c r="KS535" s="16"/>
      <c r="KT535" s="16"/>
      <c r="KU535" s="16"/>
      <c r="KV535" s="9">
        <f t="shared" si="509"/>
        <v>0</v>
      </c>
      <c r="KW535" s="20">
        <v>0</v>
      </c>
      <c r="KX535" s="16">
        <v>0</v>
      </c>
      <c r="KY535" s="16"/>
      <c r="KZ535" s="16"/>
      <c r="LA535" s="16"/>
      <c r="LB535" s="16"/>
      <c r="LC535" s="16"/>
      <c r="LD535" s="16"/>
      <c r="LE535" s="16"/>
      <c r="LF535" s="16"/>
      <c r="LG535" s="16"/>
      <c r="LH535" s="16"/>
      <c r="LI535" s="15">
        <f t="shared" si="510"/>
        <v>0</v>
      </c>
      <c r="LJ535" s="20">
        <v>0</v>
      </c>
      <c r="LK535" s="16">
        <v>0</v>
      </c>
      <c r="LL535" s="16"/>
      <c r="LM535" s="16"/>
      <c r="LN535" s="16"/>
      <c r="LO535" s="16"/>
      <c r="LP535" s="16"/>
      <c r="LQ535" s="16"/>
      <c r="LR535" s="16"/>
      <c r="LS535" s="16"/>
      <c r="LT535" s="16"/>
      <c r="LU535" s="16"/>
      <c r="LV535" s="15">
        <f t="shared" si="511"/>
        <v>0</v>
      </c>
      <c r="LW535" s="20">
        <v>0</v>
      </c>
      <c r="LX535" s="16">
        <v>0</v>
      </c>
      <c r="LY535" s="16"/>
      <c r="LZ535" s="16"/>
      <c r="MA535" s="16"/>
      <c r="MB535" s="16"/>
      <c r="MC535" s="16"/>
      <c r="MD535" s="16"/>
      <c r="ME535" s="16"/>
      <c r="MF535" s="16"/>
      <c r="MG535" s="16"/>
      <c r="MH535" s="16"/>
      <c r="MI535" s="9">
        <f t="shared" si="512"/>
        <v>0</v>
      </c>
      <c r="MJ535" s="20">
        <v>0</v>
      </c>
      <c r="MK535" s="16">
        <v>0</v>
      </c>
      <c r="ML535" s="16"/>
      <c r="MM535" s="16"/>
      <c r="MN535" s="16"/>
      <c r="MO535" s="16"/>
      <c r="MP535" s="16"/>
      <c r="MQ535" s="16"/>
      <c r="MR535" s="16"/>
      <c r="MS535" s="16"/>
      <c r="MT535" s="16"/>
      <c r="MU535" s="16"/>
      <c r="MV535" s="31">
        <f t="shared" si="513"/>
        <v>0</v>
      </c>
      <c r="MW535" s="20">
        <v>0</v>
      </c>
      <c r="MX535" s="16">
        <v>0</v>
      </c>
      <c r="MY535" s="16"/>
      <c r="MZ535" s="16"/>
      <c r="NA535" s="16"/>
      <c r="NB535" s="16"/>
      <c r="NC535" s="16"/>
      <c r="ND535" s="16"/>
      <c r="NE535" s="16"/>
      <c r="NF535" s="16"/>
      <c r="NG535" s="16"/>
      <c r="NH535" s="16"/>
      <c r="NI535" s="31">
        <f t="shared" si="514"/>
        <v>0</v>
      </c>
      <c r="NJ535" s="20">
        <v>0</v>
      </c>
      <c r="NK535" s="16">
        <v>0</v>
      </c>
      <c r="NL535" s="16"/>
      <c r="NM535" s="16"/>
      <c r="NN535" s="16"/>
      <c r="NO535" s="16"/>
      <c r="NP535" s="16"/>
      <c r="NQ535" s="16"/>
      <c r="NR535" s="16"/>
      <c r="NS535" s="16"/>
      <c r="NT535" s="16"/>
      <c r="NU535" s="16"/>
      <c r="NV535" s="15">
        <f t="shared" si="515"/>
        <v>0</v>
      </c>
      <c r="NW535" s="20">
        <v>0</v>
      </c>
      <c r="NX535" s="16">
        <v>0</v>
      </c>
      <c r="NY535" s="16"/>
      <c r="NZ535" s="16"/>
      <c r="OA535" s="16"/>
      <c r="OB535" s="16"/>
      <c r="OC535" s="16"/>
      <c r="OD535" s="16"/>
      <c r="OE535" s="16"/>
      <c r="OF535" s="16"/>
      <c r="OG535" s="16"/>
      <c r="OH535" s="16"/>
      <c r="OI535" s="9">
        <f t="shared" si="516"/>
        <v>0</v>
      </c>
      <c r="OJ535" s="20">
        <v>0</v>
      </c>
      <c r="OK535" s="16">
        <v>0</v>
      </c>
      <c r="OL535" s="16"/>
      <c r="OM535" s="16"/>
      <c r="ON535" s="16"/>
      <c r="OO535" s="16"/>
      <c r="OP535" s="16"/>
      <c r="OQ535" s="16"/>
      <c r="OR535" s="16"/>
      <c r="OS535" s="16"/>
      <c r="OT535" s="16"/>
      <c r="OU535" s="16"/>
      <c r="OV535" s="55">
        <f t="shared" si="517"/>
        <v>0</v>
      </c>
      <c r="OW535" s="20">
        <v>0</v>
      </c>
      <c r="OX535" s="16">
        <v>0</v>
      </c>
      <c r="OY535" s="16"/>
      <c r="OZ535" s="16"/>
      <c r="PA535" s="16"/>
      <c r="PB535" s="16"/>
      <c r="PC535" s="16"/>
      <c r="PD535" s="16"/>
      <c r="PE535" s="16"/>
      <c r="PF535" s="16"/>
      <c r="PG535" s="16"/>
      <c r="PH535" s="16"/>
      <c r="PI535" s="9">
        <f t="shared" si="518"/>
        <v>0</v>
      </c>
      <c r="PJ535" s="20">
        <v>0</v>
      </c>
      <c r="PK535" s="16">
        <v>0</v>
      </c>
      <c r="PL535" s="16"/>
      <c r="PM535" s="16"/>
      <c r="PN535" s="16"/>
      <c r="PO535" s="16"/>
      <c r="PP535" s="16"/>
      <c r="PQ535" s="16"/>
      <c r="PR535" s="16"/>
      <c r="PS535" s="16"/>
      <c r="PT535" s="16"/>
      <c r="PU535" s="16"/>
      <c r="PV535" s="15">
        <f t="shared" si="519"/>
        <v>0</v>
      </c>
      <c r="PW535" s="20">
        <v>0</v>
      </c>
      <c r="PX535" s="16">
        <v>0</v>
      </c>
      <c r="PY535" s="16"/>
      <c r="PZ535" s="16"/>
      <c r="QA535" s="16"/>
      <c r="QB535" s="16"/>
      <c r="QC535" s="16"/>
      <c r="QD535" s="16"/>
      <c r="QE535" s="16"/>
      <c r="QF535" s="16"/>
      <c r="QG535" s="16"/>
      <c r="QH535" s="16"/>
      <c r="QI535" s="9">
        <f t="shared" si="520"/>
        <v>0</v>
      </c>
      <c r="QJ535" s="20">
        <v>0</v>
      </c>
      <c r="QK535" s="16">
        <v>0</v>
      </c>
      <c r="QL535" s="16"/>
      <c r="QM535" s="16"/>
      <c r="QN535" s="16"/>
      <c r="QO535" s="16"/>
      <c r="QP535" s="16"/>
      <c r="QQ535" s="16"/>
      <c r="QR535" s="16"/>
      <c r="QS535" s="16"/>
      <c r="QT535" s="16"/>
      <c r="QU535" s="16"/>
      <c r="QV535" s="31">
        <f t="shared" si="521"/>
        <v>0</v>
      </c>
      <c r="QW535" s="20">
        <v>0</v>
      </c>
      <c r="QX535" s="16">
        <v>0</v>
      </c>
      <c r="QY535" s="16"/>
      <c r="QZ535" s="16"/>
      <c r="RA535" s="16"/>
      <c r="RB535" s="16"/>
      <c r="RC535" s="16"/>
      <c r="RD535" s="16"/>
      <c r="RE535" s="16"/>
      <c r="RF535" s="16"/>
      <c r="RG535" s="16"/>
      <c r="RH535" s="16"/>
      <c r="RI535" s="15">
        <f t="shared" si="522"/>
        <v>0</v>
      </c>
      <c r="RJ535" s="20">
        <v>0</v>
      </c>
      <c r="RK535" s="16">
        <v>0</v>
      </c>
      <c r="RL535" s="16"/>
      <c r="RM535" s="16"/>
      <c r="RN535" s="16"/>
      <c r="RO535" s="16"/>
      <c r="RP535" s="16"/>
      <c r="RQ535" s="16"/>
      <c r="RR535" s="16"/>
      <c r="RS535" s="16"/>
      <c r="RT535" s="16"/>
      <c r="RU535" s="16"/>
      <c r="RV535" s="15">
        <f t="shared" si="523"/>
        <v>0</v>
      </c>
      <c r="RW535" s="20">
        <v>0</v>
      </c>
      <c r="RX535" s="16">
        <v>0</v>
      </c>
      <c r="RY535" s="16"/>
      <c r="RZ535" s="16"/>
      <c r="SA535" s="16"/>
      <c r="SB535" s="16"/>
      <c r="SC535" s="16"/>
      <c r="SD535" s="16"/>
      <c r="SE535" s="16"/>
      <c r="SF535" s="16"/>
      <c r="SG535" s="16"/>
      <c r="SH535" s="16"/>
      <c r="SI535" s="15">
        <f t="shared" si="524"/>
        <v>0</v>
      </c>
      <c r="SJ535" s="20">
        <v>0</v>
      </c>
      <c r="SK535" s="16">
        <v>0</v>
      </c>
      <c r="SL535" s="16"/>
      <c r="SM535" s="16"/>
      <c r="SN535" s="16"/>
      <c r="SO535" s="16"/>
      <c r="SP535" s="16"/>
      <c r="SQ535" s="16"/>
      <c r="SR535" s="16"/>
      <c r="SS535" s="16"/>
      <c r="ST535" s="16"/>
      <c r="SU535" s="16"/>
      <c r="SV535" s="15">
        <f t="shared" si="525"/>
        <v>0</v>
      </c>
      <c r="SW535" s="20">
        <v>0</v>
      </c>
      <c r="SX535" s="16">
        <v>0</v>
      </c>
      <c r="SY535" s="16"/>
      <c r="SZ535" s="16"/>
      <c r="TA535" s="16"/>
      <c r="TB535" s="16"/>
      <c r="TC535" s="16"/>
      <c r="TD535" s="16"/>
      <c r="TE535" s="16"/>
      <c r="TF535" s="16"/>
      <c r="TG535" s="16"/>
      <c r="TH535" s="16"/>
      <c r="TI535" s="9">
        <f t="shared" si="526"/>
        <v>0</v>
      </c>
      <c r="TJ535" s="20">
        <v>0</v>
      </c>
      <c r="TK535" s="16">
        <v>0</v>
      </c>
      <c r="TL535" s="16"/>
      <c r="TM535" s="16"/>
      <c r="TN535" s="16"/>
      <c r="TO535" s="16"/>
      <c r="TP535" s="16"/>
      <c r="TQ535" s="16"/>
      <c r="TR535" s="16"/>
      <c r="TS535" s="16"/>
      <c r="TT535" s="16"/>
      <c r="TU535" s="16"/>
      <c r="TV535" s="9">
        <f t="shared" si="527"/>
        <v>0</v>
      </c>
      <c r="TW535" s="20">
        <v>0</v>
      </c>
      <c r="TX535" s="16">
        <v>0</v>
      </c>
      <c r="TY535" s="16"/>
      <c r="TZ535" s="16"/>
      <c r="UA535" s="16"/>
      <c r="UB535" s="16"/>
      <c r="UC535" s="16"/>
      <c r="UD535" s="16"/>
      <c r="UE535" s="16"/>
      <c r="UF535" s="16"/>
      <c r="UG535" s="16"/>
      <c r="UH535" s="16"/>
      <c r="UI535" s="31">
        <f t="shared" si="528"/>
        <v>0</v>
      </c>
      <c r="UJ535" s="20">
        <v>0</v>
      </c>
      <c r="UK535" s="16">
        <v>0</v>
      </c>
      <c r="UL535" s="16"/>
      <c r="UM535" s="16"/>
      <c r="UN535" s="16"/>
      <c r="UO535" s="16"/>
      <c r="UP535" s="16"/>
      <c r="UQ535" s="16"/>
      <c r="UR535" s="16"/>
      <c r="US535" s="16"/>
      <c r="UT535" s="16"/>
      <c r="UU535" s="16"/>
      <c r="UV535" s="15">
        <f t="shared" si="529"/>
        <v>0</v>
      </c>
      <c r="UW535" s="20">
        <v>0</v>
      </c>
      <c r="UX535" s="16">
        <v>0</v>
      </c>
      <c r="UY535" s="16"/>
      <c r="UZ535" s="16"/>
      <c r="VA535" s="16"/>
      <c r="VB535" s="16"/>
      <c r="VC535" s="16"/>
      <c r="VD535" s="16"/>
      <c r="VE535" s="16"/>
      <c r="VF535" s="16"/>
      <c r="VG535" s="16"/>
      <c r="VH535" s="16"/>
      <c r="VI535" s="15">
        <f t="shared" si="530"/>
        <v>0</v>
      </c>
      <c r="VJ535" s="20">
        <v>0</v>
      </c>
      <c r="VK535" s="16">
        <v>0</v>
      </c>
      <c r="VL535" s="16"/>
      <c r="VM535" s="16"/>
      <c r="VN535" s="16"/>
      <c r="VO535" s="16"/>
      <c r="VP535" s="16"/>
      <c r="VQ535" s="16"/>
      <c r="VR535" s="16"/>
      <c r="VS535" s="16"/>
      <c r="VT535" s="16"/>
      <c r="VU535" s="16"/>
      <c r="VV535" s="15">
        <f t="shared" si="531"/>
        <v>0</v>
      </c>
      <c r="VW535" s="20">
        <v>0</v>
      </c>
      <c r="VX535" s="16">
        <v>0</v>
      </c>
      <c r="VY535" s="16"/>
      <c r="VZ535" s="16"/>
      <c r="WA535" s="16"/>
      <c r="WB535" s="16"/>
      <c r="WC535" s="16"/>
      <c r="WD535" s="16"/>
      <c r="WE535" s="16"/>
      <c r="WF535" s="16"/>
      <c r="WG535" s="16"/>
      <c r="WH535" s="16"/>
      <c r="WI535" s="15">
        <f t="shared" si="532"/>
        <v>0</v>
      </c>
      <c r="WJ535" s="20">
        <v>0</v>
      </c>
      <c r="WK535" s="16">
        <v>0</v>
      </c>
      <c r="WL535" s="16"/>
      <c r="WM535" s="16"/>
      <c r="WN535" s="16"/>
      <c r="WO535" s="16"/>
      <c r="WP535" s="16"/>
      <c r="WQ535" s="16"/>
      <c r="WR535" s="16"/>
      <c r="WS535" s="16"/>
      <c r="WT535" s="16"/>
      <c r="WU535" s="16"/>
      <c r="WV535" s="9">
        <f t="shared" si="533"/>
        <v>0</v>
      </c>
      <c r="WW535" s="20">
        <v>0</v>
      </c>
      <c r="WX535" s="16">
        <v>0</v>
      </c>
      <c r="WY535" s="16"/>
      <c r="WZ535" s="16"/>
      <c r="XA535" s="16"/>
      <c r="XB535" s="16"/>
      <c r="XC535" s="16"/>
      <c r="XD535" s="16"/>
      <c r="XE535" s="16"/>
      <c r="XF535" s="16"/>
      <c r="XG535" s="16"/>
      <c r="XH535" s="16"/>
      <c r="XI535" s="31">
        <f t="shared" si="534"/>
        <v>0</v>
      </c>
    </row>
    <row r="536" spans="1:633" x14ac:dyDescent="0.3">
      <c r="A536" s="67" t="s">
        <v>0</v>
      </c>
      <c r="B536" s="67" t="s">
        <v>50</v>
      </c>
      <c r="C536" s="68">
        <v>0</v>
      </c>
      <c r="D536" s="67" t="s">
        <v>287</v>
      </c>
      <c r="E536" s="67" t="s">
        <v>275</v>
      </c>
      <c r="F536" s="67" t="s">
        <v>251</v>
      </c>
      <c r="G536" s="68" t="s">
        <v>316</v>
      </c>
      <c r="H536" s="68">
        <v>25074</v>
      </c>
      <c r="I536" s="67" t="s">
        <v>669</v>
      </c>
      <c r="J536" s="18">
        <v>0</v>
      </c>
      <c r="K536" s="14">
        <v>0</v>
      </c>
      <c r="L536" s="14">
        <v>0</v>
      </c>
      <c r="M536" s="14">
        <v>0</v>
      </c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3"/>
      <c r="AH536" s="15">
        <f t="shared" si="487"/>
        <v>0</v>
      </c>
      <c r="AI536" s="25">
        <f t="shared" si="488"/>
        <v>0</v>
      </c>
      <c r="AJ536" s="18">
        <v>0</v>
      </c>
      <c r="AK536" s="14">
        <v>0</v>
      </c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5">
        <f t="shared" si="489"/>
        <v>0</v>
      </c>
      <c r="AW536" s="18">
        <v>0</v>
      </c>
      <c r="AX536" s="14">
        <v>0</v>
      </c>
      <c r="AY536" s="14">
        <v>0</v>
      </c>
      <c r="AZ536" s="14">
        <v>0</v>
      </c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23"/>
      <c r="BU536" s="15">
        <f t="shared" si="490"/>
        <v>0</v>
      </c>
      <c r="BV536" s="15">
        <f t="shared" si="491"/>
        <v>0</v>
      </c>
      <c r="BW536" s="20">
        <v>0</v>
      </c>
      <c r="BX536" s="16">
        <v>0</v>
      </c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9">
        <f t="shared" si="492"/>
        <v>0</v>
      </c>
      <c r="CJ536" s="20">
        <v>0</v>
      </c>
      <c r="CK536" s="16">
        <v>0</v>
      </c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9">
        <f t="shared" si="493"/>
        <v>0</v>
      </c>
      <c r="CW536" s="20">
        <v>0</v>
      </c>
      <c r="CX536" s="16">
        <v>0</v>
      </c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5">
        <f t="shared" si="494"/>
        <v>0</v>
      </c>
      <c r="DJ536" s="20">
        <v>0</v>
      </c>
      <c r="DK536" s="16">
        <v>0</v>
      </c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9">
        <f t="shared" si="495"/>
        <v>0</v>
      </c>
      <c r="DW536" s="20">
        <v>0</v>
      </c>
      <c r="DX536" s="16">
        <v>0</v>
      </c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31">
        <f t="shared" si="496"/>
        <v>0</v>
      </c>
      <c r="EJ536" s="18">
        <v>0</v>
      </c>
      <c r="EK536" s="14">
        <v>0</v>
      </c>
      <c r="EL536" s="14">
        <v>0</v>
      </c>
      <c r="EM536" s="14">
        <v>0</v>
      </c>
      <c r="EN536" s="14"/>
      <c r="EO536" s="14"/>
      <c r="EP536" s="14"/>
      <c r="EQ536" s="14"/>
      <c r="ER536" s="14"/>
      <c r="ES536" s="14"/>
      <c r="ET536" s="14"/>
      <c r="EU536" s="14"/>
      <c r="EV536" s="14"/>
      <c r="EW536" s="14"/>
      <c r="EX536" s="14"/>
      <c r="EY536" s="14"/>
      <c r="EZ536" s="14"/>
      <c r="FA536" s="14"/>
      <c r="FB536" s="14"/>
      <c r="FC536" s="14"/>
      <c r="FD536" s="14"/>
      <c r="FE536" s="14"/>
      <c r="FF536" s="14"/>
      <c r="FG536" s="23"/>
      <c r="FH536" s="15">
        <f t="shared" si="497"/>
        <v>0</v>
      </c>
      <c r="FI536" s="15">
        <f t="shared" si="498"/>
        <v>0</v>
      </c>
      <c r="FJ536" s="20">
        <v>0</v>
      </c>
      <c r="FK536" s="16">
        <v>0</v>
      </c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9">
        <f t="shared" si="499"/>
        <v>0</v>
      </c>
      <c r="FW536" s="18">
        <v>0</v>
      </c>
      <c r="FX536" s="59">
        <v>0</v>
      </c>
      <c r="FY536" s="14">
        <v>0</v>
      </c>
      <c r="FZ536" s="14">
        <v>0</v>
      </c>
      <c r="GA536" s="61"/>
      <c r="GB536" s="59"/>
      <c r="GC536" s="61"/>
      <c r="GD536" s="59"/>
      <c r="GE536" s="14"/>
      <c r="GF536" s="14"/>
      <c r="GG536" s="61"/>
      <c r="GH536" s="59"/>
      <c r="GI536" s="14"/>
      <c r="GJ536" s="14"/>
      <c r="GK536" s="61"/>
      <c r="GL536" s="59"/>
      <c r="GM536" s="61"/>
      <c r="GN536" s="59"/>
      <c r="GO536" s="61"/>
      <c r="GP536" s="59"/>
      <c r="GQ536" s="61"/>
      <c r="GR536" s="59"/>
      <c r="GS536" s="61"/>
      <c r="GT536" s="59"/>
      <c r="GU536" s="15">
        <f t="shared" si="500"/>
        <v>0</v>
      </c>
      <c r="GV536" s="15">
        <f t="shared" si="501"/>
        <v>0</v>
      </c>
      <c r="GW536" s="20">
        <v>0</v>
      </c>
      <c r="GX536" s="16">
        <v>0</v>
      </c>
      <c r="GY536" s="16"/>
      <c r="GZ536" s="16"/>
      <c r="HA536" s="16"/>
      <c r="HB536" s="16"/>
      <c r="HC536" s="16"/>
      <c r="HD536" s="16"/>
      <c r="HE536" s="16"/>
      <c r="HF536" s="16"/>
      <c r="HG536" s="16"/>
      <c r="HH536" s="16"/>
      <c r="HI536" s="9">
        <f t="shared" si="502"/>
        <v>0</v>
      </c>
      <c r="HJ536" s="20">
        <v>0</v>
      </c>
      <c r="HK536" s="16">
        <v>0</v>
      </c>
      <c r="HL536" s="16"/>
      <c r="HM536" s="16"/>
      <c r="HN536" s="16"/>
      <c r="HO536" s="16"/>
      <c r="HP536" s="16"/>
      <c r="HQ536" s="16"/>
      <c r="HR536" s="16"/>
      <c r="HS536" s="16"/>
      <c r="HT536" s="16"/>
      <c r="HU536" s="16"/>
      <c r="HV536" s="15">
        <f t="shared" si="503"/>
        <v>0</v>
      </c>
      <c r="HW536" s="20">
        <v>0</v>
      </c>
      <c r="HX536" s="16">
        <v>0</v>
      </c>
      <c r="HY536" s="16"/>
      <c r="HZ536" s="16"/>
      <c r="IA536" s="16"/>
      <c r="IB536" s="16"/>
      <c r="IC536" s="16"/>
      <c r="ID536" s="16"/>
      <c r="IE536" s="16"/>
      <c r="IF536" s="16"/>
      <c r="IG536" s="16"/>
      <c r="IH536" s="16"/>
      <c r="II536" s="9">
        <f t="shared" si="504"/>
        <v>0</v>
      </c>
      <c r="IJ536" s="20">
        <v>0</v>
      </c>
      <c r="IK536" s="16">
        <v>0</v>
      </c>
      <c r="IL536" s="16"/>
      <c r="IM536" s="16"/>
      <c r="IN536" s="16"/>
      <c r="IO536" s="16"/>
      <c r="IP536" s="16"/>
      <c r="IQ536" s="16"/>
      <c r="IR536" s="16"/>
      <c r="IS536" s="16"/>
      <c r="IT536" s="16"/>
      <c r="IU536" s="16"/>
      <c r="IV536" s="9">
        <f t="shared" si="505"/>
        <v>0</v>
      </c>
      <c r="IW536" s="20">
        <v>0</v>
      </c>
      <c r="IX536" s="16">
        <v>0</v>
      </c>
      <c r="IY536" s="16"/>
      <c r="IZ536" s="16"/>
      <c r="JA536" s="16"/>
      <c r="JB536" s="16"/>
      <c r="JC536" s="16"/>
      <c r="JD536" s="16"/>
      <c r="JE536" s="16"/>
      <c r="JF536" s="16"/>
      <c r="JG536" s="16"/>
      <c r="JH536" s="16"/>
      <c r="JI536" s="31">
        <f t="shared" si="506"/>
        <v>0</v>
      </c>
      <c r="JJ536" s="20">
        <v>0</v>
      </c>
      <c r="JK536" s="16">
        <v>0</v>
      </c>
      <c r="JL536" s="16"/>
      <c r="JM536" s="16"/>
      <c r="JN536" s="16"/>
      <c r="JO536" s="16"/>
      <c r="JP536" s="16"/>
      <c r="JQ536" s="16"/>
      <c r="JR536" s="16"/>
      <c r="JS536" s="16"/>
      <c r="JT536" s="16"/>
      <c r="JU536" s="16"/>
      <c r="JV536" s="15">
        <f t="shared" si="507"/>
        <v>0</v>
      </c>
      <c r="JW536" s="20">
        <v>0</v>
      </c>
      <c r="JX536" s="16">
        <v>0</v>
      </c>
      <c r="JY536" s="16"/>
      <c r="JZ536" s="16"/>
      <c r="KA536" s="16"/>
      <c r="KB536" s="16"/>
      <c r="KC536" s="16"/>
      <c r="KD536" s="16"/>
      <c r="KE536" s="16"/>
      <c r="KF536" s="16"/>
      <c r="KG536" s="16"/>
      <c r="KH536" s="16"/>
      <c r="KI536" s="9">
        <f t="shared" si="508"/>
        <v>0</v>
      </c>
      <c r="KJ536" s="20">
        <v>0</v>
      </c>
      <c r="KK536" s="16">
        <v>0</v>
      </c>
      <c r="KL536" s="16"/>
      <c r="KM536" s="16"/>
      <c r="KN536" s="16"/>
      <c r="KO536" s="16"/>
      <c r="KP536" s="16"/>
      <c r="KQ536" s="16"/>
      <c r="KR536" s="16"/>
      <c r="KS536" s="16"/>
      <c r="KT536" s="16"/>
      <c r="KU536" s="16"/>
      <c r="KV536" s="9">
        <f t="shared" si="509"/>
        <v>0</v>
      </c>
      <c r="KW536" s="20">
        <v>0</v>
      </c>
      <c r="KX536" s="16">
        <v>0</v>
      </c>
      <c r="KY536" s="16"/>
      <c r="KZ536" s="16"/>
      <c r="LA536" s="16"/>
      <c r="LB536" s="16"/>
      <c r="LC536" s="16"/>
      <c r="LD536" s="16"/>
      <c r="LE536" s="16"/>
      <c r="LF536" s="16"/>
      <c r="LG536" s="16"/>
      <c r="LH536" s="16"/>
      <c r="LI536" s="15">
        <f t="shared" si="510"/>
        <v>0</v>
      </c>
      <c r="LJ536" s="20">
        <v>0</v>
      </c>
      <c r="LK536" s="16">
        <v>0</v>
      </c>
      <c r="LL536" s="16"/>
      <c r="LM536" s="16"/>
      <c r="LN536" s="16"/>
      <c r="LO536" s="16"/>
      <c r="LP536" s="16"/>
      <c r="LQ536" s="16"/>
      <c r="LR536" s="16"/>
      <c r="LS536" s="16"/>
      <c r="LT536" s="16"/>
      <c r="LU536" s="16"/>
      <c r="LV536" s="15">
        <f t="shared" si="511"/>
        <v>0</v>
      </c>
      <c r="LW536" s="20">
        <v>0</v>
      </c>
      <c r="LX536" s="16">
        <v>0</v>
      </c>
      <c r="LY536" s="16"/>
      <c r="LZ536" s="16"/>
      <c r="MA536" s="16"/>
      <c r="MB536" s="16"/>
      <c r="MC536" s="16"/>
      <c r="MD536" s="16"/>
      <c r="ME536" s="16"/>
      <c r="MF536" s="16"/>
      <c r="MG536" s="16"/>
      <c r="MH536" s="16"/>
      <c r="MI536" s="9">
        <f t="shared" si="512"/>
        <v>0</v>
      </c>
      <c r="MJ536" s="20">
        <v>0</v>
      </c>
      <c r="MK536" s="16">
        <v>0</v>
      </c>
      <c r="ML536" s="16"/>
      <c r="MM536" s="16"/>
      <c r="MN536" s="16"/>
      <c r="MO536" s="16"/>
      <c r="MP536" s="16"/>
      <c r="MQ536" s="16"/>
      <c r="MR536" s="16"/>
      <c r="MS536" s="16"/>
      <c r="MT536" s="16"/>
      <c r="MU536" s="16"/>
      <c r="MV536" s="31">
        <f t="shared" si="513"/>
        <v>0</v>
      </c>
      <c r="MW536" s="20">
        <v>0</v>
      </c>
      <c r="MX536" s="16">
        <v>0</v>
      </c>
      <c r="MY536" s="16"/>
      <c r="MZ536" s="16"/>
      <c r="NA536" s="16"/>
      <c r="NB536" s="16"/>
      <c r="NC536" s="16"/>
      <c r="ND536" s="16"/>
      <c r="NE536" s="16"/>
      <c r="NF536" s="16"/>
      <c r="NG536" s="16"/>
      <c r="NH536" s="16"/>
      <c r="NI536" s="31">
        <f t="shared" si="514"/>
        <v>0</v>
      </c>
      <c r="NJ536" s="20">
        <v>0</v>
      </c>
      <c r="NK536" s="16">
        <v>0</v>
      </c>
      <c r="NL536" s="16"/>
      <c r="NM536" s="16"/>
      <c r="NN536" s="16"/>
      <c r="NO536" s="16"/>
      <c r="NP536" s="16"/>
      <c r="NQ536" s="16"/>
      <c r="NR536" s="16"/>
      <c r="NS536" s="16"/>
      <c r="NT536" s="16"/>
      <c r="NU536" s="16"/>
      <c r="NV536" s="15">
        <f t="shared" si="515"/>
        <v>0</v>
      </c>
      <c r="NW536" s="20">
        <v>0</v>
      </c>
      <c r="NX536" s="16">
        <v>0</v>
      </c>
      <c r="NY536" s="16"/>
      <c r="NZ536" s="16"/>
      <c r="OA536" s="16"/>
      <c r="OB536" s="16"/>
      <c r="OC536" s="16"/>
      <c r="OD536" s="16"/>
      <c r="OE536" s="16"/>
      <c r="OF536" s="16"/>
      <c r="OG536" s="16"/>
      <c r="OH536" s="16"/>
      <c r="OI536" s="9">
        <f t="shared" si="516"/>
        <v>0</v>
      </c>
      <c r="OJ536" s="20">
        <v>0</v>
      </c>
      <c r="OK536" s="16">
        <v>0</v>
      </c>
      <c r="OL536" s="16"/>
      <c r="OM536" s="16"/>
      <c r="ON536" s="16"/>
      <c r="OO536" s="16"/>
      <c r="OP536" s="16"/>
      <c r="OQ536" s="16"/>
      <c r="OR536" s="16"/>
      <c r="OS536" s="16"/>
      <c r="OT536" s="16"/>
      <c r="OU536" s="16"/>
      <c r="OV536" s="55">
        <f t="shared" si="517"/>
        <v>0</v>
      </c>
      <c r="OW536" s="20">
        <v>0</v>
      </c>
      <c r="OX536" s="16">
        <v>0</v>
      </c>
      <c r="OY536" s="16"/>
      <c r="OZ536" s="16"/>
      <c r="PA536" s="16"/>
      <c r="PB536" s="16"/>
      <c r="PC536" s="16"/>
      <c r="PD536" s="16"/>
      <c r="PE536" s="16"/>
      <c r="PF536" s="16"/>
      <c r="PG536" s="16"/>
      <c r="PH536" s="16"/>
      <c r="PI536" s="9">
        <f t="shared" si="518"/>
        <v>0</v>
      </c>
      <c r="PJ536" s="20">
        <v>0</v>
      </c>
      <c r="PK536" s="16">
        <v>0</v>
      </c>
      <c r="PL536" s="16"/>
      <c r="PM536" s="16"/>
      <c r="PN536" s="16"/>
      <c r="PO536" s="16"/>
      <c r="PP536" s="16"/>
      <c r="PQ536" s="16"/>
      <c r="PR536" s="16"/>
      <c r="PS536" s="16"/>
      <c r="PT536" s="16"/>
      <c r="PU536" s="16"/>
      <c r="PV536" s="15">
        <f t="shared" si="519"/>
        <v>0</v>
      </c>
      <c r="PW536" s="20">
        <v>0</v>
      </c>
      <c r="PX536" s="16">
        <v>0</v>
      </c>
      <c r="PY536" s="16"/>
      <c r="PZ536" s="16"/>
      <c r="QA536" s="16"/>
      <c r="QB536" s="16"/>
      <c r="QC536" s="16"/>
      <c r="QD536" s="16"/>
      <c r="QE536" s="16"/>
      <c r="QF536" s="16"/>
      <c r="QG536" s="16"/>
      <c r="QH536" s="16"/>
      <c r="QI536" s="9">
        <f t="shared" si="520"/>
        <v>0</v>
      </c>
      <c r="QJ536" s="20">
        <v>0</v>
      </c>
      <c r="QK536" s="16">
        <v>0</v>
      </c>
      <c r="QL536" s="16"/>
      <c r="QM536" s="16"/>
      <c r="QN536" s="16"/>
      <c r="QO536" s="16"/>
      <c r="QP536" s="16"/>
      <c r="QQ536" s="16"/>
      <c r="QR536" s="16"/>
      <c r="QS536" s="16"/>
      <c r="QT536" s="16"/>
      <c r="QU536" s="16"/>
      <c r="QV536" s="31">
        <f t="shared" si="521"/>
        <v>0</v>
      </c>
      <c r="QW536" s="20">
        <v>0</v>
      </c>
      <c r="QX536" s="16">
        <v>0</v>
      </c>
      <c r="QY536" s="16"/>
      <c r="QZ536" s="16"/>
      <c r="RA536" s="16"/>
      <c r="RB536" s="16"/>
      <c r="RC536" s="16"/>
      <c r="RD536" s="16"/>
      <c r="RE536" s="16"/>
      <c r="RF536" s="16"/>
      <c r="RG536" s="16"/>
      <c r="RH536" s="16"/>
      <c r="RI536" s="15">
        <f t="shared" si="522"/>
        <v>0</v>
      </c>
      <c r="RJ536" s="20">
        <v>0</v>
      </c>
      <c r="RK536" s="16">
        <v>0</v>
      </c>
      <c r="RL536" s="16"/>
      <c r="RM536" s="16"/>
      <c r="RN536" s="16"/>
      <c r="RO536" s="16"/>
      <c r="RP536" s="16"/>
      <c r="RQ536" s="16"/>
      <c r="RR536" s="16"/>
      <c r="RS536" s="16"/>
      <c r="RT536" s="16"/>
      <c r="RU536" s="16"/>
      <c r="RV536" s="15">
        <f t="shared" si="523"/>
        <v>0</v>
      </c>
      <c r="RW536" s="20">
        <v>0</v>
      </c>
      <c r="RX536" s="16">
        <v>0</v>
      </c>
      <c r="RY536" s="16"/>
      <c r="RZ536" s="16"/>
      <c r="SA536" s="16"/>
      <c r="SB536" s="16"/>
      <c r="SC536" s="16"/>
      <c r="SD536" s="16"/>
      <c r="SE536" s="16"/>
      <c r="SF536" s="16"/>
      <c r="SG536" s="16"/>
      <c r="SH536" s="16"/>
      <c r="SI536" s="15">
        <f t="shared" si="524"/>
        <v>0</v>
      </c>
      <c r="SJ536" s="20">
        <v>0</v>
      </c>
      <c r="SK536" s="16">
        <v>0</v>
      </c>
      <c r="SL536" s="16"/>
      <c r="SM536" s="16"/>
      <c r="SN536" s="16"/>
      <c r="SO536" s="16"/>
      <c r="SP536" s="16"/>
      <c r="SQ536" s="16"/>
      <c r="SR536" s="16"/>
      <c r="SS536" s="16"/>
      <c r="ST536" s="16"/>
      <c r="SU536" s="16"/>
      <c r="SV536" s="15">
        <f t="shared" si="525"/>
        <v>0</v>
      </c>
      <c r="SW536" s="20">
        <v>0</v>
      </c>
      <c r="SX536" s="16">
        <v>0</v>
      </c>
      <c r="SY536" s="16"/>
      <c r="SZ536" s="16"/>
      <c r="TA536" s="16"/>
      <c r="TB536" s="16"/>
      <c r="TC536" s="16"/>
      <c r="TD536" s="16"/>
      <c r="TE536" s="16"/>
      <c r="TF536" s="16"/>
      <c r="TG536" s="16"/>
      <c r="TH536" s="16"/>
      <c r="TI536" s="9">
        <f t="shared" si="526"/>
        <v>0</v>
      </c>
      <c r="TJ536" s="20">
        <v>0</v>
      </c>
      <c r="TK536" s="16">
        <v>0</v>
      </c>
      <c r="TL536" s="16"/>
      <c r="TM536" s="16"/>
      <c r="TN536" s="16"/>
      <c r="TO536" s="16"/>
      <c r="TP536" s="16"/>
      <c r="TQ536" s="16"/>
      <c r="TR536" s="16"/>
      <c r="TS536" s="16"/>
      <c r="TT536" s="16"/>
      <c r="TU536" s="16"/>
      <c r="TV536" s="9">
        <f t="shared" si="527"/>
        <v>0</v>
      </c>
      <c r="TW536" s="20">
        <v>0</v>
      </c>
      <c r="TX536" s="16">
        <v>0</v>
      </c>
      <c r="TY536" s="16"/>
      <c r="TZ536" s="16"/>
      <c r="UA536" s="16"/>
      <c r="UB536" s="16"/>
      <c r="UC536" s="16"/>
      <c r="UD536" s="16"/>
      <c r="UE536" s="16"/>
      <c r="UF536" s="16"/>
      <c r="UG536" s="16"/>
      <c r="UH536" s="16"/>
      <c r="UI536" s="31">
        <f t="shared" si="528"/>
        <v>0</v>
      </c>
      <c r="UJ536" s="20">
        <v>0</v>
      </c>
      <c r="UK536" s="16">
        <v>0</v>
      </c>
      <c r="UL536" s="16"/>
      <c r="UM536" s="16"/>
      <c r="UN536" s="16"/>
      <c r="UO536" s="16"/>
      <c r="UP536" s="16"/>
      <c r="UQ536" s="16"/>
      <c r="UR536" s="16"/>
      <c r="US536" s="16"/>
      <c r="UT536" s="16"/>
      <c r="UU536" s="16"/>
      <c r="UV536" s="15">
        <f t="shared" si="529"/>
        <v>0</v>
      </c>
      <c r="UW536" s="20">
        <v>0</v>
      </c>
      <c r="UX536" s="16">
        <v>0</v>
      </c>
      <c r="UY536" s="16"/>
      <c r="UZ536" s="16"/>
      <c r="VA536" s="16"/>
      <c r="VB536" s="16"/>
      <c r="VC536" s="16"/>
      <c r="VD536" s="16"/>
      <c r="VE536" s="16"/>
      <c r="VF536" s="16"/>
      <c r="VG536" s="16"/>
      <c r="VH536" s="16"/>
      <c r="VI536" s="15">
        <f t="shared" si="530"/>
        <v>0</v>
      </c>
      <c r="VJ536" s="20">
        <v>0</v>
      </c>
      <c r="VK536" s="16">
        <v>0</v>
      </c>
      <c r="VL536" s="16"/>
      <c r="VM536" s="16"/>
      <c r="VN536" s="16"/>
      <c r="VO536" s="16"/>
      <c r="VP536" s="16"/>
      <c r="VQ536" s="16"/>
      <c r="VR536" s="16"/>
      <c r="VS536" s="16"/>
      <c r="VT536" s="16"/>
      <c r="VU536" s="16"/>
      <c r="VV536" s="15">
        <f t="shared" si="531"/>
        <v>0</v>
      </c>
      <c r="VW536" s="20">
        <v>0</v>
      </c>
      <c r="VX536" s="16">
        <v>0</v>
      </c>
      <c r="VY536" s="16"/>
      <c r="VZ536" s="16"/>
      <c r="WA536" s="16"/>
      <c r="WB536" s="16"/>
      <c r="WC536" s="16"/>
      <c r="WD536" s="16"/>
      <c r="WE536" s="16"/>
      <c r="WF536" s="16"/>
      <c r="WG536" s="16"/>
      <c r="WH536" s="16"/>
      <c r="WI536" s="15">
        <f t="shared" si="532"/>
        <v>0</v>
      </c>
      <c r="WJ536" s="20">
        <v>0</v>
      </c>
      <c r="WK536" s="16">
        <v>0</v>
      </c>
      <c r="WL536" s="16"/>
      <c r="WM536" s="16"/>
      <c r="WN536" s="16"/>
      <c r="WO536" s="16"/>
      <c r="WP536" s="16"/>
      <c r="WQ536" s="16"/>
      <c r="WR536" s="16"/>
      <c r="WS536" s="16"/>
      <c r="WT536" s="16"/>
      <c r="WU536" s="16"/>
      <c r="WV536" s="9">
        <f t="shared" si="533"/>
        <v>0</v>
      </c>
      <c r="WW536" s="20">
        <v>0</v>
      </c>
      <c r="WX536" s="16">
        <v>0</v>
      </c>
      <c r="WY536" s="16"/>
      <c r="WZ536" s="16"/>
      <c r="XA536" s="16"/>
      <c r="XB536" s="16"/>
      <c r="XC536" s="16"/>
      <c r="XD536" s="16"/>
      <c r="XE536" s="16"/>
      <c r="XF536" s="16"/>
      <c r="XG536" s="16"/>
      <c r="XH536" s="16"/>
      <c r="XI536" s="31">
        <f t="shared" si="534"/>
        <v>0</v>
      </c>
    </row>
    <row r="537" spans="1:633" x14ac:dyDescent="0.3">
      <c r="A537" s="67" t="s">
        <v>245</v>
      </c>
      <c r="B537" s="67" t="s">
        <v>64</v>
      </c>
      <c r="C537" s="68">
        <v>1391</v>
      </c>
      <c r="D537" s="67" t="s">
        <v>415</v>
      </c>
      <c r="E537" s="67" t="s">
        <v>245</v>
      </c>
      <c r="F537" s="67" t="s">
        <v>64</v>
      </c>
      <c r="G537" s="68" t="s">
        <v>316</v>
      </c>
      <c r="H537" s="68">
        <v>25127</v>
      </c>
      <c r="I537" s="67" t="s">
        <v>670</v>
      </c>
      <c r="J537" s="18">
        <v>0</v>
      </c>
      <c r="K537" s="14">
        <v>0</v>
      </c>
      <c r="L537" s="14">
        <v>0</v>
      </c>
      <c r="M537" s="14">
        <v>0</v>
      </c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3"/>
      <c r="AH537" s="15">
        <f t="shared" si="487"/>
        <v>0</v>
      </c>
      <c r="AI537" s="25">
        <f t="shared" si="488"/>
        <v>0</v>
      </c>
      <c r="AJ537" s="18">
        <v>14</v>
      </c>
      <c r="AK537" s="14">
        <v>0</v>
      </c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5">
        <f t="shared" si="489"/>
        <v>14</v>
      </c>
      <c r="AW537" s="18">
        <v>14</v>
      </c>
      <c r="AX537" s="14">
        <v>0</v>
      </c>
      <c r="AY537" s="14">
        <v>0</v>
      </c>
      <c r="AZ537" s="14">
        <v>0</v>
      </c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23"/>
      <c r="BU537" s="15">
        <f t="shared" si="490"/>
        <v>14</v>
      </c>
      <c r="BV537" s="15">
        <f t="shared" si="491"/>
        <v>0</v>
      </c>
      <c r="BW537" s="20">
        <v>0</v>
      </c>
      <c r="BX537" s="16">
        <v>0</v>
      </c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9">
        <f t="shared" si="492"/>
        <v>0</v>
      </c>
      <c r="CJ537" s="20">
        <v>0</v>
      </c>
      <c r="CK537" s="16">
        <v>0</v>
      </c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9">
        <f t="shared" si="493"/>
        <v>0</v>
      </c>
      <c r="CW537" s="20">
        <v>0</v>
      </c>
      <c r="CX537" s="16">
        <v>0</v>
      </c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5">
        <f t="shared" si="494"/>
        <v>0</v>
      </c>
      <c r="DJ537" s="20">
        <v>0</v>
      </c>
      <c r="DK537" s="16">
        <v>0</v>
      </c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9">
        <f t="shared" si="495"/>
        <v>0</v>
      </c>
      <c r="DW537" s="20">
        <v>0</v>
      </c>
      <c r="DX537" s="16">
        <v>0</v>
      </c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31">
        <f t="shared" si="496"/>
        <v>0</v>
      </c>
      <c r="EJ537" s="18">
        <v>2</v>
      </c>
      <c r="EK537" s="14">
        <v>0</v>
      </c>
      <c r="EL537" s="14">
        <v>0</v>
      </c>
      <c r="EM537" s="14">
        <v>0</v>
      </c>
      <c r="EN537" s="14"/>
      <c r="EO537" s="14"/>
      <c r="EP537" s="14"/>
      <c r="EQ537" s="14"/>
      <c r="ER537" s="14"/>
      <c r="ES537" s="14"/>
      <c r="ET537" s="14"/>
      <c r="EU537" s="14"/>
      <c r="EV537" s="14"/>
      <c r="EW537" s="14"/>
      <c r="EX537" s="14"/>
      <c r="EY537" s="14"/>
      <c r="EZ537" s="14"/>
      <c r="FA537" s="14"/>
      <c r="FB537" s="14"/>
      <c r="FC537" s="14"/>
      <c r="FD537" s="14"/>
      <c r="FE537" s="14"/>
      <c r="FF537" s="14"/>
      <c r="FG537" s="23"/>
      <c r="FH537" s="15">
        <f t="shared" si="497"/>
        <v>2</v>
      </c>
      <c r="FI537" s="15">
        <f t="shared" si="498"/>
        <v>0</v>
      </c>
      <c r="FJ537" s="20">
        <v>0</v>
      </c>
      <c r="FK537" s="16">
        <v>0</v>
      </c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9">
        <f t="shared" si="499"/>
        <v>0</v>
      </c>
      <c r="FW537" s="18">
        <v>0</v>
      </c>
      <c r="FX537" s="59">
        <v>0</v>
      </c>
      <c r="FY537" s="14">
        <v>0</v>
      </c>
      <c r="FZ537" s="14">
        <v>0</v>
      </c>
      <c r="GA537" s="61"/>
      <c r="GB537" s="59"/>
      <c r="GC537" s="61"/>
      <c r="GD537" s="59"/>
      <c r="GE537" s="14"/>
      <c r="GF537" s="14"/>
      <c r="GG537" s="61"/>
      <c r="GH537" s="59"/>
      <c r="GI537" s="14"/>
      <c r="GJ537" s="14"/>
      <c r="GK537" s="61"/>
      <c r="GL537" s="59"/>
      <c r="GM537" s="61"/>
      <c r="GN537" s="59"/>
      <c r="GO537" s="61"/>
      <c r="GP537" s="59"/>
      <c r="GQ537" s="61"/>
      <c r="GR537" s="59"/>
      <c r="GS537" s="61"/>
      <c r="GT537" s="59"/>
      <c r="GU537" s="15">
        <f t="shared" si="500"/>
        <v>0</v>
      </c>
      <c r="GV537" s="15">
        <f t="shared" si="501"/>
        <v>0</v>
      </c>
      <c r="GW537" s="20">
        <v>0</v>
      </c>
      <c r="GX537" s="16">
        <v>0</v>
      </c>
      <c r="GY537" s="16"/>
      <c r="GZ537" s="16"/>
      <c r="HA537" s="16"/>
      <c r="HB537" s="16"/>
      <c r="HC537" s="16"/>
      <c r="HD537" s="16"/>
      <c r="HE537" s="16"/>
      <c r="HF537" s="16"/>
      <c r="HG537" s="16"/>
      <c r="HH537" s="16"/>
      <c r="HI537" s="9">
        <f t="shared" si="502"/>
        <v>0</v>
      </c>
      <c r="HJ537" s="20">
        <v>0</v>
      </c>
      <c r="HK537" s="16">
        <v>0</v>
      </c>
      <c r="HL537" s="16"/>
      <c r="HM537" s="16"/>
      <c r="HN537" s="16"/>
      <c r="HO537" s="16"/>
      <c r="HP537" s="16"/>
      <c r="HQ537" s="16"/>
      <c r="HR537" s="16"/>
      <c r="HS537" s="16"/>
      <c r="HT537" s="16"/>
      <c r="HU537" s="16"/>
      <c r="HV537" s="15">
        <f t="shared" si="503"/>
        <v>0</v>
      </c>
      <c r="HW537" s="20">
        <v>0</v>
      </c>
      <c r="HX537" s="16">
        <v>0</v>
      </c>
      <c r="HY537" s="16"/>
      <c r="HZ537" s="16"/>
      <c r="IA537" s="16"/>
      <c r="IB537" s="16"/>
      <c r="IC537" s="16"/>
      <c r="ID537" s="16"/>
      <c r="IE537" s="16"/>
      <c r="IF537" s="16"/>
      <c r="IG537" s="16"/>
      <c r="IH537" s="16"/>
      <c r="II537" s="9">
        <f t="shared" si="504"/>
        <v>0</v>
      </c>
      <c r="IJ537" s="20">
        <v>0</v>
      </c>
      <c r="IK537" s="16">
        <v>0</v>
      </c>
      <c r="IL537" s="16"/>
      <c r="IM537" s="16"/>
      <c r="IN537" s="16"/>
      <c r="IO537" s="16"/>
      <c r="IP537" s="16"/>
      <c r="IQ537" s="16"/>
      <c r="IR537" s="16"/>
      <c r="IS537" s="16"/>
      <c r="IT537" s="16"/>
      <c r="IU537" s="16"/>
      <c r="IV537" s="9">
        <f t="shared" si="505"/>
        <v>0</v>
      </c>
      <c r="IW537" s="20">
        <v>0</v>
      </c>
      <c r="IX537" s="16">
        <v>0</v>
      </c>
      <c r="IY537" s="16"/>
      <c r="IZ537" s="16"/>
      <c r="JA537" s="16"/>
      <c r="JB537" s="16"/>
      <c r="JC537" s="16"/>
      <c r="JD537" s="16"/>
      <c r="JE537" s="16"/>
      <c r="JF537" s="16"/>
      <c r="JG537" s="16"/>
      <c r="JH537" s="16"/>
      <c r="JI537" s="31">
        <f t="shared" si="506"/>
        <v>0</v>
      </c>
      <c r="JJ537" s="20">
        <v>2</v>
      </c>
      <c r="JK537" s="16">
        <v>0</v>
      </c>
      <c r="JL537" s="16"/>
      <c r="JM537" s="16"/>
      <c r="JN537" s="16"/>
      <c r="JO537" s="16"/>
      <c r="JP537" s="16"/>
      <c r="JQ537" s="16"/>
      <c r="JR537" s="16"/>
      <c r="JS537" s="16"/>
      <c r="JT537" s="16"/>
      <c r="JU537" s="16"/>
      <c r="JV537" s="15">
        <f t="shared" si="507"/>
        <v>2</v>
      </c>
      <c r="JW537" s="20">
        <v>0</v>
      </c>
      <c r="JX537" s="16">
        <v>0</v>
      </c>
      <c r="JY537" s="16"/>
      <c r="JZ537" s="16"/>
      <c r="KA537" s="16"/>
      <c r="KB537" s="16"/>
      <c r="KC537" s="16"/>
      <c r="KD537" s="16"/>
      <c r="KE537" s="16"/>
      <c r="KF537" s="16"/>
      <c r="KG537" s="16"/>
      <c r="KH537" s="16"/>
      <c r="KI537" s="9">
        <f t="shared" si="508"/>
        <v>0</v>
      </c>
      <c r="KJ537" s="20">
        <v>0</v>
      </c>
      <c r="KK537" s="16">
        <v>0</v>
      </c>
      <c r="KL537" s="16"/>
      <c r="KM537" s="16"/>
      <c r="KN537" s="16"/>
      <c r="KO537" s="16"/>
      <c r="KP537" s="16"/>
      <c r="KQ537" s="16"/>
      <c r="KR537" s="16"/>
      <c r="KS537" s="16"/>
      <c r="KT537" s="16"/>
      <c r="KU537" s="16"/>
      <c r="KV537" s="9">
        <f t="shared" si="509"/>
        <v>0</v>
      </c>
      <c r="KW537" s="20">
        <v>0</v>
      </c>
      <c r="KX537" s="16">
        <v>0</v>
      </c>
      <c r="KY537" s="16"/>
      <c r="KZ537" s="16"/>
      <c r="LA537" s="16"/>
      <c r="LB537" s="16"/>
      <c r="LC537" s="16"/>
      <c r="LD537" s="16"/>
      <c r="LE537" s="16"/>
      <c r="LF537" s="16"/>
      <c r="LG537" s="16"/>
      <c r="LH537" s="16"/>
      <c r="LI537" s="15">
        <f t="shared" si="510"/>
        <v>0</v>
      </c>
      <c r="LJ537" s="20">
        <v>0</v>
      </c>
      <c r="LK537" s="16">
        <v>0</v>
      </c>
      <c r="LL537" s="16"/>
      <c r="LM537" s="16"/>
      <c r="LN537" s="16"/>
      <c r="LO537" s="16"/>
      <c r="LP537" s="16"/>
      <c r="LQ537" s="16"/>
      <c r="LR537" s="16"/>
      <c r="LS537" s="16"/>
      <c r="LT537" s="16"/>
      <c r="LU537" s="16"/>
      <c r="LV537" s="15">
        <f t="shared" si="511"/>
        <v>0</v>
      </c>
      <c r="LW537" s="20">
        <v>0</v>
      </c>
      <c r="LX537" s="16">
        <v>0</v>
      </c>
      <c r="LY537" s="16"/>
      <c r="LZ537" s="16"/>
      <c r="MA537" s="16"/>
      <c r="MB537" s="16"/>
      <c r="MC537" s="16"/>
      <c r="MD537" s="16"/>
      <c r="ME537" s="16"/>
      <c r="MF537" s="16"/>
      <c r="MG537" s="16"/>
      <c r="MH537" s="16"/>
      <c r="MI537" s="9">
        <f t="shared" si="512"/>
        <v>0</v>
      </c>
      <c r="MJ537" s="20">
        <v>0</v>
      </c>
      <c r="MK537" s="16">
        <v>0</v>
      </c>
      <c r="ML537" s="16"/>
      <c r="MM537" s="16"/>
      <c r="MN537" s="16"/>
      <c r="MO537" s="16"/>
      <c r="MP537" s="16"/>
      <c r="MQ537" s="16"/>
      <c r="MR537" s="16"/>
      <c r="MS537" s="16"/>
      <c r="MT537" s="16"/>
      <c r="MU537" s="16"/>
      <c r="MV537" s="31">
        <f t="shared" si="513"/>
        <v>0</v>
      </c>
      <c r="MW537" s="20">
        <v>0</v>
      </c>
      <c r="MX537" s="16">
        <v>0</v>
      </c>
      <c r="MY537" s="16"/>
      <c r="MZ537" s="16"/>
      <c r="NA537" s="16"/>
      <c r="NB537" s="16"/>
      <c r="NC537" s="16"/>
      <c r="ND537" s="16"/>
      <c r="NE537" s="16"/>
      <c r="NF537" s="16"/>
      <c r="NG537" s="16"/>
      <c r="NH537" s="16"/>
      <c r="NI537" s="31">
        <f t="shared" si="514"/>
        <v>0</v>
      </c>
      <c r="NJ537" s="20">
        <v>0</v>
      </c>
      <c r="NK537" s="16">
        <v>0</v>
      </c>
      <c r="NL537" s="16"/>
      <c r="NM537" s="16"/>
      <c r="NN537" s="16"/>
      <c r="NO537" s="16"/>
      <c r="NP537" s="16"/>
      <c r="NQ537" s="16"/>
      <c r="NR537" s="16"/>
      <c r="NS537" s="16"/>
      <c r="NT537" s="16"/>
      <c r="NU537" s="16"/>
      <c r="NV537" s="15">
        <f t="shared" si="515"/>
        <v>0</v>
      </c>
      <c r="NW537" s="20">
        <v>0</v>
      </c>
      <c r="NX537" s="16">
        <v>0</v>
      </c>
      <c r="NY537" s="16"/>
      <c r="NZ537" s="16"/>
      <c r="OA537" s="16"/>
      <c r="OB537" s="16"/>
      <c r="OC537" s="16"/>
      <c r="OD537" s="16"/>
      <c r="OE537" s="16"/>
      <c r="OF537" s="16"/>
      <c r="OG537" s="16"/>
      <c r="OH537" s="16"/>
      <c r="OI537" s="9">
        <f t="shared" si="516"/>
        <v>0</v>
      </c>
      <c r="OJ537" s="20">
        <v>0</v>
      </c>
      <c r="OK537" s="16">
        <v>0</v>
      </c>
      <c r="OL537" s="16"/>
      <c r="OM537" s="16"/>
      <c r="ON537" s="16"/>
      <c r="OO537" s="16"/>
      <c r="OP537" s="16"/>
      <c r="OQ537" s="16"/>
      <c r="OR537" s="16"/>
      <c r="OS537" s="16"/>
      <c r="OT537" s="16"/>
      <c r="OU537" s="16"/>
      <c r="OV537" s="55">
        <f t="shared" si="517"/>
        <v>0</v>
      </c>
      <c r="OW537" s="20">
        <v>0</v>
      </c>
      <c r="OX537" s="16">
        <v>0</v>
      </c>
      <c r="OY537" s="16"/>
      <c r="OZ537" s="16"/>
      <c r="PA537" s="16"/>
      <c r="PB537" s="16"/>
      <c r="PC537" s="16"/>
      <c r="PD537" s="16"/>
      <c r="PE537" s="16"/>
      <c r="PF537" s="16"/>
      <c r="PG537" s="16"/>
      <c r="PH537" s="16"/>
      <c r="PI537" s="9">
        <f t="shared" si="518"/>
        <v>0</v>
      </c>
      <c r="PJ537" s="20">
        <v>0</v>
      </c>
      <c r="PK537" s="16">
        <v>0</v>
      </c>
      <c r="PL537" s="16"/>
      <c r="PM537" s="16"/>
      <c r="PN537" s="16"/>
      <c r="PO537" s="16"/>
      <c r="PP537" s="16"/>
      <c r="PQ537" s="16"/>
      <c r="PR537" s="16"/>
      <c r="PS537" s="16"/>
      <c r="PT537" s="16"/>
      <c r="PU537" s="16"/>
      <c r="PV537" s="15">
        <f t="shared" si="519"/>
        <v>0</v>
      </c>
      <c r="PW537" s="20">
        <v>0</v>
      </c>
      <c r="PX537" s="16">
        <v>0</v>
      </c>
      <c r="PY537" s="16"/>
      <c r="PZ537" s="16"/>
      <c r="QA537" s="16"/>
      <c r="QB537" s="16"/>
      <c r="QC537" s="16"/>
      <c r="QD537" s="16"/>
      <c r="QE537" s="16"/>
      <c r="QF537" s="16"/>
      <c r="QG537" s="16"/>
      <c r="QH537" s="16"/>
      <c r="QI537" s="9">
        <f t="shared" si="520"/>
        <v>0</v>
      </c>
      <c r="QJ537" s="20">
        <v>0</v>
      </c>
      <c r="QK537" s="16">
        <v>0</v>
      </c>
      <c r="QL537" s="16"/>
      <c r="QM537" s="16"/>
      <c r="QN537" s="16"/>
      <c r="QO537" s="16"/>
      <c r="QP537" s="16"/>
      <c r="QQ537" s="16"/>
      <c r="QR537" s="16"/>
      <c r="QS537" s="16"/>
      <c r="QT537" s="16"/>
      <c r="QU537" s="16"/>
      <c r="QV537" s="31">
        <f t="shared" si="521"/>
        <v>0</v>
      </c>
      <c r="QW537" s="20">
        <v>0</v>
      </c>
      <c r="QX537" s="16">
        <v>0</v>
      </c>
      <c r="QY537" s="16"/>
      <c r="QZ537" s="16"/>
      <c r="RA537" s="16"/>
      <c r="RB537" s="16"/>
      <c r="RC537" s="16"/>
      <c r="RD537" s="16"/>
      <c r="RE537" s="16"/>
      <c r="RF537" s="16"/>
      <c r="RG537" s="16"/>
      <c r="RH537" s="16"/>
      <c r="RI537" s="15">
        <f t="shared" si="522"/>
        <v>0</v>
      </c>
      <c r="RJ537" s="20">
        <v>0</v>
      </c>
      <c r="RK537" s="16">
        <v>0</v>
      </c>
      <c r="RL537" s="16"/>
      <c r="RM537" s="16"/>
      <c r="RN537" s="16"/>
      <c r="RO537" s="16"/>
      <c r="RP537" s="16"/>
      <c r="RQ537" s="16"/>
      <c r="RR537" s="16"/>
      <c r="RS537" s="16"/>
      <c r="RT537" s="16"/>
      <c r="RU537" s="16"/>
      <c r="RV537" s="15">
        <f t="shared" si="523"/>
        <v>0</v>
      </c>
      <c r="RW537" s="20">
        <v>0</v>
      </c>
      <c r="RX537" s="16">
        <v>0</v>
      </c>
      <c r="RY537" s="16"/>
      <c r="RZ537" s="16"/>
      <c r="SA537" s="16"/>
      <c r="SB537" s="16"/>
      <c r="SC537" s="16"/>
      <c r="SD537" s="16"/>
      <c r="SE537" s="16"/>
      <c r="SF537" s="16"/>
      <c r="SG537" s="16"/>
      <c r="SH537" s="16"/>
      <c r="SI537" s="15">
        <f t="shared" si="524"/>
        <v>0</v>
      </c>
      <c r="SJ537" s="20">
        <v>0</v>
      </c>
      <c r="SK537" s="16">
        <v>0</v>
      </c>
      <c r="SL537" s="16"/>
      <c r="SM537" s="16"/>
      <c r="SN537" s="16"/>
      <c r="SO537" s="16"/>
      <c r="SP537" s="16"/>
      <c r="SQ537" s="16"/>
      <c r="SR537" s="16"/>
      <c r="SS537" s="16"/>
      <c r="ST537" s="16"/>
      <c r="SU537" s="16"/>
      <c r="SV537" s="15">
        <f t="shared" si="525"/>
        <v>0</v>
      </c>
      <c r="SW537" s="20">
        <v>0</v>
      </c>
      <c r="SX537" s="16">
        <v>0</v>
      </c>
      <c r="SY537" s="16"/>
      <c r="SZ537" s="16"/>
      <c r="TA537" s="16"/>
      <c r="TB537" s="16"/>
      <c r="TC537" s="16"/>
      <c r="TD537" s="16"/>
      <c r="TE537" s="16"/>
      <c r="TF537" s="16"/>
      <c r="TG537" s="16"/>
      <c r="TH537" s="16"/>
      <c r="TI537" s="9">
        <f t="shared" si="526"/>
        <v>0</v>
      </c>
      <c r="TJ537" s="20">
        <v>0</v>
      </c>
      <c r="TK537" s="16">
        <v>0</v>
      </c>
      <c r="TL537" s="16"/>
      <c r="TM537" s="16"/>
      <c r="TN537" s="16"/>
      <c r="TO537" s="16"/>
      <c r="TP537" s="16"/>
      <c r="TQ537" s="16"/>
      <c r="TR537" s="16"/>
      <c r="TS537" s="16"/>
      <c r="TT537" s="16"/>
      <c r="TU537" s="16"/>
      <c r="TV537" s="9">
        <f t="shared" si="527"/>
        <v>0</v>
      </c>
      <c r="TW537" s="20">
        <v>0</v>
      </c>
      <c r="TX537" s="16">
        <v>0</v>
      </c>
      <c r="TY537" s="16"/>
      <c r="TZ537" s="16"/>
      <c r="UA537" s="16"/>
      <c r="UB537" s="16"/>
      <c r="UC537" s="16"/>
      <c r="UD537" s="16"/>
      <c r="UE537" s="16"/>
      <c r="UF537" s="16"/>
      <c r="UG537" s="16"/>
      <c r="UH537" s="16"/>
      <c r="UI537" s="31">
        <f t="shared" si="528"/>
        <v>0</v>
      </c>
      <c r="UJ537" s="20">
        <v>0</v>
      </c>
      <c r="UK537" s="16">
        <v>0</v>
      </c>
      <c r="UL537" s="16"/>
      <c r="UM537" s="16"/>
      <c r="UN537" s="16"/>
      <c r="UO537" s="16"/>
      <c r="UP537" s="16"/>
      <c r="UQ537" s="16"/>
      <c r="UR537" s="16"/>
      <c r="US537" s="16"/>
      <c r="UT537" s="16"/>
      <c r="UU537" s="16"/>
      <c r="UV537" s="15">
        <f t="shared" si="529"/>
        <v>0</v>
      </c>
      <c r="UW537" s="20">
        <v>0</v>
      </c>
      <c r="UX537" s="16">
        <v>0</v>
      </c>
      <c r="UY537" s="16"/>
      <c r="UZ537" s="16"/>
      <c r="VA537" s="16"/>
      <c r="VB537" s="16"/>
      <c r="VC537" s="16"/>
      <c r="VD537" s="16"/>
      <c r="VE537" s="16"/>
      <c r="VF537" s="16"/>
      <c r="VG537" s="16"/>
      <c r="VH537" s="16"/>
      <c r="VI537" s="15">
        <f t="shared" si="530"/>
        <v>0</v>
      </c>
      <c r="VJ537" s="20">
        <v>0</v>
      </c>
      <c r="VK537" s="16">
        <v>0</v>
      </c>
      <c r="VL537" s="16"/>
      <c r="VM537" s="16"/>
      <c r="VN537" s="16"/>
      <c r="VO537" s="16"/>
      <c r="VP537" s="16"/>
      <c r="VQ537" s="16"/>
      <c r="VR537" s="16"/>
      <c r="VS537" s="16"/>
      <c r="VT537" s="16"/>
      <c r="VU537" s="16"/>
      <c r="VV537" s="15">
        <f t="shared" si="531"/>
        <v>0</v>
      </c>
      <c r="VW537" s="20">
        <v>6</v>
      </c>
      <c r="VX537" s="16">
        <v>0</v>
      </c>
      <c r="VY537" s="16"/>
      <c r="VZ537" s="16"/>
      <c r="WA537" s="16"/>
      <c r="WB537" s="16"/>
      <c r="WC537" s="16"/>
      <c r="WD537" s="16"/>
      <c r="WE537" s="16"/>
      <c r="WF537" s="16"/>
      <c r="WG537" s="16"/>
      <c r="WH537" s="16"/>
      <c r="WI537" s="15">
        <f t="shared" si="532"/>
        <v>6</v>
      </c>
      <c r="WJ537" s="20">
        <v>0</v>
      </c>
      <c r="WK537" s="16">
        <v>0</v>
      </c>
      <c r="WL537" s="16"/>
      <c r="WM537" s="16"/>
      <c r="WN537" s="16"/>
      <c r="WO537" s="16"/>
      <c r="WP537" s="16"/>
      <c r="WQ537" s="16"/>
      <c r="WR537" s="16"/>
      <c r="WS537" s="16"/>
      <c r="WT537" s="16"/>
      <c r="WU537" s="16"/>
      <c r="WV537" s="9">
        <f t="shared" si="533"/>
        <v>0</v>
      </c>
      <c r="WW537" s="20">
        <v>0</v>
      </c>
      <c r="WX537" s="16">
        <v>0</v>
      </c>
      <c r="WY537" s="16"/>
      <c r="WZ537" s="16"/>
      <c r="XA537" s="16"/>
      <c r="XB537" s="16"/>
      <c r="XC537" s="16"/>
      <c r="XD537" s="16"/>
      <c r="XE537" s="16"/>
      <c r="XF537" s="16"/>
      <c r="XG537" s="16"/>
      <c r="XH537" s="16"/>
      <c r="XI537" s="31">
        <f t="shared" si="534"/>
        <v>0</v>
      </c>
    </row>
    <row r="538" spans="1:633" x14ac:dyDescent="0.3">
      <c r="A538" s="67" t="s">
        <v>0</v>
      </c>
      <c r="B538" s="67" t="s">
        <v>50</v>
      </c>
      <c r="C538" s="68">
        <v>0</v>
      </c>
      <c r="D538" s="67" t="s">
        <v>287</v>
      </c>
      <c r="E538" s="67" t="s">
        <v>275</v>
      </c>
      <c r="F538" s="67" t="s">
        <v>251</v>
      </c>
      <c r="G538" s="68" t="s">
        <v>279</v>
      </c>
      <c r="H538" s="68">
        <v>25189</v>
      </c>
      <c r="I538" s="67" t="s">
        <v>671</v>
      </c>
      <c r="J538" s="18">
        <v>0</v>
      </c>
      <c r="K538" s="14">
        <v>0</v>
      </c>
      <c r="L538" s="14">
        <v>0</v>
      </c>
      <c r="M538" s="14">
        <v>0</v>
      </c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3"/>
      <c r="AH538" s="15">
        <f t="shared" si="487"/>
        <v>0</v>
      </c>
      <c r="AI538" s="25">
        <f t="shared" si="488"/>
        <v>0</v>
      </c>
      <c r="AJ538" s="18">
        <v>0</v>
      </c>
      <c r="AK538" s="14">
        <v>0</v>
      </c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5">
        <f t="shared" si="489"/>
        <v>0</v>
      </c>
      <c r="AW538" s="18">
        <v>0</v>
      </c>
      <c r="AX538" s="14">
        <v>0</v>
      </c>
      <c r="AY538" s="14">
        <v>0</v>
      </c>
      <c r="AZ538" s="14">
        <v>0</v>
      </c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23"/>
      <c r="BU538" s="15">
        <f t="shared" si="490"/>
        <v>0</v>
      </c>
      <c r="BV538" s="15">
        <f t="shared" si="491"/>
        <v>0</v>
      </c>
      <c r="BW538" s="20">
        <v>0</v>
      </c>
      <c r="BX538" s="16">
        <v>0</v>
      </c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9">
        <f t="shared" si="492"/>
        <v>0</v>
      </c>
      <c r="CJ538" s="20">
        <v>0</v>
      </c>
      <c r="CK538" s="16">
        <v>0</v>
      </c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9">
        <f t="shared" si="493"/>
        <v>0</v>
      </c>
      <c r="CW538" s="20">
        <v>0</v>
      </c>
      <c r="CX538" s="16">
        <v>0</v>
      </c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5">
        <f t="shared" si="494"/>
        <v>0</v>
      </c>
      <c r="DJ538" s="20">
        <v>0</v>
      </c>
      <c r="DK538" s="16">
        <v>0</v>
      </c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9">
        <f t="shared" si="495"/>
        <v>0</v>
      </c>
      <c r="DW538" s="20">
        <v>0</v>
      </c>
      <c r="DX538" s="16">
        <v>0</v>
      </c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31">
        <f t="shared" si="496"/>
        <v>0</v>
      </c>
      <c r="EJ538" s="18">
        <v>0</v>
      </c>
      <c r="EK538" s="14">
        <v>0</v>
      </c>
      <c r="EL538" s="14">
        <v>0</v>
      </c>
      <c r="EM538" s="14">
        <v>0</v>
      </c>
      <c r="EN538" s="14"/>
      <c r="EO538" s="14"/>
      <c r="EP538" s="14"/>
      <c r="EQ538" s="14"/>
      <c r="ER538" s="14"/>
      <c r="ES538" s="14"/>
      <c r="ET538" s="14"/>
      <c r="EU538" s="14"/>
      <c r="EV538" s="14"/>
      <c r="EW538" s="14"/>
      <c r="EX538" s="14"/>
      <c r="EY538" s="14"/>
      <c r="EZ538" s="14"/>
      <c r="FA538" s="14"/>
      <c r="FB538" s="14"/>
      <c r="FC538" s="14"/>
      <c r="FD538" s="14"/>
      <c r="FE538" s="14"/>
      <c r="FF538" s="14"/>
      <c r="FG538" s="23"/>
      <c r="FH538" s="15">
        <f t="shared" si="497"/>
        <v>0</v>
      </c>
      <c r="FI538" s="15">
        <f t="shared" si="498"/>
        <v>0</v>
      </c>
      <c r="FJ538" s="20">
        <v>0</v>
      </c>
      <c r="FK538" s="16">
        <v>0</v>
      </c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9">
        <f t="shared" si="499"/>
        <v>0</v>
      </c>
      <c r="FW538" s="18">
        <v>0</v>
      </c>
      <c r="FX538" s="59">
        <v>0</v>
      </c>
      <c r="FY538" s="14">
        <v>0</v>
      </c>
      <c r="FZ538" s="14">
        <v>0</v>
      </c>
      <c r="GA538" s="61"/>
      <c r="GB538" s="59"/>
      <c r="GC538" s="61"/>
      <c r="GD538" s="59"/>
      <c r="GE538" s="14"/>
      <c r="GF538" s="14"/>
      <c r="GG538" s="61"/>
      <c r="GH538" s="59"/>
      <c r="GI538" s="14"/>
      <c r="GJ538" s="14"/>
      <c r="GK538" s="61"/>
      <c r="GL538" s="59"/>
      <c r="GM538" s="61"/>
      <c r="GN538" s="59"/>
      <c r="GO538" s="61"/>
      <c r="GP538" s="59"/>
      <c r="GQ538" s="61"/>
      <c r="GR538" s="59"/>
      <c r="GS538" s="61"/>
      <c r="GT538" s="59"/>
      <c r="GU538" s="15">
        <f t="shared" si="500"/>
        <v>0</v>
      </c>
      <c r="GV538" s="15">
        <f t="shared" si="501"/>
        <v>0</v>
      </c>
      <c r="GW538" s="20">
        <v>0</v>
      </c>
      <c r="GX538" s="16">
        <v>0</v>
      </c>
      <c r="GY538" s="16"/>
      <c r="GZ538" s="16"/>
      <c r="HA538" s="16"/>
      <c r="HB538" s="16"/>
      <c r="HC538" s="16"/>
      <c r="HD538" s="16"/>
      <c r="HE538" s="16"/>
      <c r="HF538" s="16"/>
      <c r="HG538" s="16"/>
      <c r="HH538" s="16"/>
      <c r="HI538" s="9">
        <f t="shared" si="502"/>
        <v>0</v>
      </c>
      <c r="HJ538" s="20">
        <v>0</v>
      </c>
      <c r="HK538" s="16">
        <v>0</v>
      </c>
      <c r="HL538" s="16"/>
      <c r="HM538" s="16"/>
      <c r="HN538" s="16"/>
      <c r="HO538" s="16"/>
      <c r="HP538" s="16"/>
      <c r="HQ538" s="16"/>
      <c r="HR538" s="16"/>
      <c r="HS538" s="16"/>
      <c r="HT538" s="16"/>
      <c r="HU538" s="16"/>
      <c r="HV538" s="15">
        <f t="shared" si="503"/>
        <v>0</v>
      </c>
      <c r="HW538" s="20">
        <v>0</v>
      </c>
      <c r="HX538" s="16">
        <v>0</v>
      </c>
      <c r="HY538" s="16"/>
      <c r="HZ538" s="16"/>
      <c r="IA538" s="16"/>
      <c r="IB538" s="16"/>
      <c r="IC538" s="16"/>
      <c r="ID538" s="16"/>
      <c r="IE538" s="16"/>
      <c r="IF538" s="16"/>
      <c r="IG538" s="16"/>
      <c r="IH538" s="16"/>
      <c r="II538" s="9">
        <f t="shared" si="504"/>
        <v>0</v>
      </c>
      <c r="IJ538" s="20">
        <v>0</v>
      </c>
      <c r="IK538" s="16">
        <v>0</v>
      </c>
      <c r="IL538" s="16"/>
      <c r="IM538" s="16"/>
      <c r="IN538" s="16"/>
      <c r="IO538" s="16"/>
      <c r="IP538" s="16"/>
      <c r="IQ538" s="16"/>
      <c r="IR538" s="16"/>
      <c r="IS538" s="16"/>
      <c r="IT538" s="16"/>
      <c r="IU538" s="16"/>
      <c r="IV538" s="9">
        <f t="shared" si="505"/>
        <v>0</v>
      </c>
      <c r="IW538" s="20">
        <v>0</v>
      </c>
      <c r="IX538" s="16">
        <v>0</v>
      </c>
      <c r="IY538" s="16"/>
      <c r="IZ538" s="16"/>
      <c r="JA538" s="16"/>
      <c r="JB538" s="16"/>
      <c r="JC538" s="16"/>
      <c r="JD538" s="16"/>
      <c r="JE538" s="16"/>
      <c r="JF538" s="16"/>
      <c r="JG538" s="16"/>
      <c r="JH538" s="16"/>
      <c r="JI538" s="31">
        <f t="shared" si="506"/>
        <v>0</v>
      </c>
      <c r="JJ538" s="20">
        <v>0</v>
      </c>
      <c r="JK538" s="16">
        <v>0</v>
      </c>
      <c r="JL538" s="16"/>
      <c r="JM538" s="16"/>
      <c r="JN538" s="16"/>
      <c r="JO538" s="16"/>
      <c r="JP538" s="16"/>
      <c r="JQ538" s="16"/>
      <c r="JR538" s="16"/>
      <c r="JS538" s="16"/>
      <c r="JT538" s="16"/>
      <c r="JU538" s="16"/>
      <c r="JV538" s="15">
        <f t="shared" si="507"/>
        <v>0</v>
      </c>
      <c r="JW538" s="20">
        <v>0</v>
      </c>
      <c r="JX538" s="16">
        <v>0</v>
      </c>
      <c r="JY538" s="16"/>
      <c r="JZ538" s="16"/>
      <c r="KA538" s="16"/>
      <c r="KB538" s="16"/>
      <c r="KC538" s="16"/>
      <c r="KD538" s="16"/>
      <c r="KE538" s="16"/>
      <c r="KF538" s="16"/>
      <c r="KG538" s="16"/>
      <c r="KH538" s="16"/>
      <c r="KI538" s="9">
        <f t="shared" si="508"/>
        <v>0</v>
      </c>
      <c r="KJ538" s="20">
        <v>0</v>
      </c>
      <c r="KK538" s="16">
        <v>0</v>
      </c>
      <c r="KL538" s="16"/>
      <c r="KM538" s="16"/>
      <c r="KN538" s="16"/>
      <c r="KO538" s="16"/>
      <c r="KP538" s="16"/>
      <c r="KQ538" s="16"/>
      <c r="KR538" s="16"/>
      <c r="KS538" s="16"/>
      <c r="KT538" s="16"/>
      <c r="KU538" s="16"/>
      <c r="KV538" s="9">
        <f t="shared" si="509"/>
        <v>0</v>
      </c>
      <c r="KW538" s="20">
        <v>0</v>
      </c>
      <c r="KX538" s="16">
        <v>0</v>
      </c>
      <c r="KY538" s="16"/>
      <c r="KZ538" s="16"/>
      <c r="LA538" s="16"/>
      <c r="LB538" s="16"/>
      <c r="LC538" s="16"/>
      <c r="LD538" s="16"/>
      <c r="LE538" s="16"/>
      <c r="LF538" s="16"/>
      <c r="LG538" s="16"/>
      <c r="LH538" s="16"/>
      <c r="LI538" s="15">
        <f t="shared" si="510"/>
        <v>0</v>
      </c>
      <c r="LJ538" s="20">
        <v>0</v>
      </c>
      <c r="LK538" s="16">
        <v>0</v>
      </c>
      <c r="LL538" s="16"/>
      <c r="LM538" s="16"/>
      <c r="LN538" s="16"/>
      <c r="LO538" s="16"/>
      <c r="LP538" s="16"/>
      <c r="LQ538" s="16"/>
      <c r="LR538" s="16"/>
      <c r="LS538" s="16"/>
      <c r="LT538" s="16"/>
      <c r="LU538" s="16"/>
      <c r="LV538" s="15">
        <f t="shared" si="511"/>
        <v>0</v>
      </c>
      <c r="LW538" s="20">
        <v>0</v>
      </c>
      <c r="LX538" s="16">
        <v>0</v>
      </c>
      <c r="LY538" s="16"/>
      <c r="LZ538" s="16"/>
      <c r="MA538" s="16"/>
      <c r="MB538" s="16"/>
      <c r="MC538" s="16"/>
      <c r="MD538" s="16"/>
      <c r="ME538" s="16"/>
      <c r="MF538" s="16"/>
      <c r="MG538" s="16"/>
      <c r="MH538" s="16"/>
      <c r="MI538" s="9">
        <f t="shared" si="512"/>
        <v>0</v>
      </c>
      <c r="MJ538" s="20">
        <v>0</v>
      </c>
      <c r="MK538" s="16">
        <v>0</v>
      </c>
      <c r="ML538" s="16"/>
      <c r="MM538" s="16"/>
      <c r="MN538" s="16"/>
      <c r="MO538" s="16"/>
      <c r="MP538" s="16"/>
      <c r="MQ538" s="16"/>
      <c r="MR538" s="16"/>
      <c r="MS538" s="16"/>
      <c r="MT538" s="16"/>
      <c r="MU538" s="16"/>
      <c r="MV538" s="31">
        <f t="shared" si="513"/>
        <v>0</v>
      </c>
      <c r="MW538" s="20">
        <v>0</v>
      </c>
      <c r="MX538" s="16">
        <v>0</v>
      </c>
      <c r="MY538" s="16"/>
      <c r="MZ538" s="16"/>
      <c r="NA538" s="16"/>
      <c r="NB538" s="16"/>
      <c r="NC538" s="16"/>
      <c r="ND538" s="16"/>
      <c r="NE538" s="16"/>
      <c r="NF538" s="16"/>
      <c r="NG538" s="16"/>
      <c r="NH538" s="16"/>
      <c r="NI538" s="31">
        <f t="shared" si="514"/>
        <v>0</v>
      </c>
      <c r="NJ538" s="20">
        <v>0</v>
      </c>
      <c r="NK538" s="16">
        <v>0</v>
      </c>
      <c r="NL538" s="16"/>
      <c r="NM538" s="16"/>
      <c r="NN538" s="16"/>
      <c r="NO538" s="16"/>
      <c r="NP538" s="16"/>
      <c r="NQ538" s="16"/>
      <c r="NR538" s="16"/>
      <c r="NS538" s="16"/>
      <c r="NT538" s="16"/>
      <c r="NU538" s="16"/>
      <c r="NV538" s="15">
        <f t="shared" si="515"/>
        <v>0</v>
      </c>
      <c r="NW538" s="20">
        <v>0</v>
      </c>
      <c r="NX538" s="16">
        <v>0</v>
      </c>
      <c r="NY538" s="16"/>
      <c r="NZ538" s="16"/>
      <c r="OA538" s="16"/>
      <c r="OB538" s="16"/>
      <c r="OC538" s="16"/>
      <c r="OD538" s="16"/>
      <c r="OE538" s="16"/>
      <c r="OF538" s="16"/>
      <c r="OG538" s="16"/>
      <c r="OH538" s="16"/>
      <c r="OI538" s="9">
        <f t="shared" si="516"/>
        <v>0</v>
      </c>
      <c r="OJ538" s="20">
        <v>0</v>
      </c>
      <c r="OK538" s="16">
        <v>0</v>
      </c>
      <c r="OL538" s="16"/>
      <c r="OM538" s="16"/>
      <c r="ON538" s="16"/>
      <c r="OO538" s="16"/>
      <c r="OP538" s="16"/>
      <c r="OQ538" s="16"/>
      <c r="OR538" s="16"/>
      <c r="OS538" s="16"/>
      <c r="OT538" s="16"/>
      <c r="OU538" s="16"/>
      <c r="OV538" s="55">
        <f t="shared" si="517"/>
        <v>0</v>
      </c>
      <c r="OW538" s="20">
        <v>0</v>
      </c>
      <c r="OX538" s="16">
        <v>0</v>
      </c>
      <c r="OY538" s="16"/>
      <c r="OZ538" s="16"/>
      <c r="PA538" s="16"/>
      <c r="PB538" s="16"/>
      <c r="PC538" s="16"/>
      <c r="PD538" s="16"/>
      <c r="PE538" s="16"/>
      <c r="PF538" s="16"/>
      <c r="PG538" s="16"/>
      <c r="PH538" s="16"/>
      <c r="PI538" s="9">
        <f t="shared" si="518"/>
        <v>0</v>
      </c>
      <c r="PJ538" s="20">
        <v>0</v>
      </c>
      <c r="PK538" s="16">
        <v>0</v>
      </c>
      <c r="PL538" s="16"/>
      <c r="PM538" s="16"/>
      <c r="PN538" s="16"/>
      <c r="PO538" s="16"/>
      <c r="PP538" s="16"/>
      <c r="PQ538" s="16"/>
      <c r="PR538" s="16"/>
      <c r="PS538" s="16"/>
      <c r="PT538" s="16"/>
      <c r="PU538" s="16"/>
      <c r="PV538" s="15">
        <f t="shared" si="519"/>
        <v>0</v>
      </c>
      <c r="PW538" s="20">
        <v>0</v>
      </c>
      <c r="PX538" s="16">
        <v>0</v>
      </c>
      <c r="PY538" s="16"/>
      <c r="PZ538" s="16"/>
      <c r="QA538" s="16"/>
      <c r="QB538" s="16"/>
      <c r="QC538" s="16"/>
      <c r="QD538" s="16"/>
      <c r="QE538" s="16"/>
      <c r="QF538" s="16"/>
      <c r="QG538" s="16"/>
      <c r="QH538" s="16"/>
      <c r="QI538" s="9">
        <f t="shared" si="520"/>
        <v>0</v>
      </c>
      <c r="QJ538" s="20">
        <v>0</v>
      </c>
      <c r="QK538" s="16">
        <v>0</v>
      </c>
      <c r="QL538" s="16"/>
      <c r="QM538" s="16"/>
      <c r="QN538" s="16"/>
      <c r="QO538" s="16"/>
      <c r="QP538" s="16"/>
      <c r="QQ538" s="16"/>
      <c r="QR538" s="16"/>
      <c r="QS538" s="16"/>
      <c r="QT538" s="16"/>
      <c r="QU538" s="16"/>
      <c r="QV538" s="31">
        <f t="shared" si="521"/>
        <v>0</v>
      </c>
      <c r="QW538" s="20">
        <v>0</v>
      </c>
      <c r="QX538" s="16">
        <v>0</v>
      </c>
      <c r="QY538" s="16"/>
      <c r="QZ538" s="16"/>
      <c r="RA538" s="16"/>
      <c r="RB538" s="16"/>
      <c r="RC538" s="16"/>
      <c r="RD538" s="16"/>
      <c r="RE538" s="16"/>
      <c r="RF538" s="16"/>
      <c r="RG538" s="16"/>
      <c r="RH538" s="16"/>
      <c r="RI538" s="15">
        <f t="shared" si="522"/>
        <v>0</v>
      </c>
      <c r="RJ538" s="20">
        <v>0</v>
      </c>
      <c r="RK538" s="16">
        <v>0</v>
      </c>
      <c r="RL538" s="16"/>
      <c r="RM538" s="16"/>
      <c r="RN538" s="16"/>
      <c r="RO538" s="16"/>
      <c r="RP538" s="16"/>
      <c r="RQ538" s="16"/>
      <c r="RR538" s="16"/>
      <c r="RS538" s="16"/>
      <c r="RT538" s="16"/>
      <c r="RU538" s="16"/>
      <c r="RV538" s="15">
        <f t="shared" si="523"/>
        <v>0</v>
      </c>
      <c r="RW538" s="20">
        <v>0</v>
      </c>
      <c r="RX538" s="16">
        <v>0</v>
      </c>
      <c r="RY538" s="16"/>
      <c r="RZ538" s="16"/>
      <c r="SA538" s="16"/>
      <c r="SB538" s="16"/>
      <c r="SC538" s="16"/>
      <c r="SD538" s="16"/>
      <c r="SE538" s="16"/>
      <c r="SF538" s="16"/>
      <c r="SG538" s="16"/>
      <c r="SH538" s="16"/>
      <c r="SI538" s="15">
        <f t="shared" si="524"/>
        <v>0</v>
      </c>
      <c r="SJ538" s="20">
        <v>0</v>
      </c>
      <c r="SK538" s="16">
        <v>0</v>
      </c>
      <c r="SL538" s="16"/>
      <c r="SM538" s="16"/>
      <c r="SN538" s="16"/>
      <c r="SO538" s="16"/>
      <c r="SP538" s="16"/>
      <c r="SQ538" s="16"/>
      <c r="SR538" s="16"/>
      <c r="SS538" s="16"/>
      <c r="ST538" s="16"/>
      <c r="SU538" s="16"/>
      <c r="SV538" s="15">
        <f t="shared" si="525"/>
        <v>0</v>
      </c>
      <c r="SW538" s="20">
        <v>0</v>
      </c>
      <c r="SX538" s="16">
        <v>0</v>
      </c>
      <c r="SY538" s="16"/>
      <c r="SZ538" s="16"/>
      <c r="TA538" s="16"/>
      <c r="TB538" s="16"/>
      <c r="TC538" s="16"/>
      <c r="TD538" s="16"/>
      <c r="TE538" s="16"/>
      <c r="TF538" s="16"/>
      <c r="TG538" s="16"/>
      <c r="TH538" s="16"/>
      <c r="TI538" s="9">
        <f t="shared" si="526"/>
        <v>0</v>
      </c>
      <c r="TJ538" s="20">
        <v>0</v>
      </c>
      <c r="TK538" s="16">
        <v>0</v>
      </c>
      <c r="TL538" s="16"/>
      <c r="TM538" s="16"/>
      <c r="TN538" s="16"/>
      <c r="TO538" s="16"/>
      <c r="TP538" s="16"/>
      <c r="TQ538" s="16"/>
      <c r="TR538" s="16"/>
      <c r="TS538" s="16"/>
      <c r="TT538" s="16"/>
      <c r="TU538" s="16"/>
      <c r="TV538" s="9">
        <f t="shared" si="527"/>
        <v>0</v>
      </c>
      <c r="TW538" s="20">
        <v>0</v>
      </c>
      <c r="TX538" s="16">
        <v>0</v>
      </c>
      <c r="TY538" s="16"/>
      <c r="TZ538" s="16"/>
      <c r="UA538" s="16"/>
      <c r="UB538" s="16"/>
      <c r="UC538" s="16"/>
      <c r="UD538" s="16"/>
      <c r="UE538" s="16"/>
      <c r="UF538" s="16"/>
      <c r="UG538" s="16"/>
      <c r="UH538" s="16"/>
      <c r="UI538" s="31">
        <f t="shared" si="528"/>
        <v>0</v>
      </c>
      <c r="UJ538" s="20">
        <v>0</v>
      </c>
      <c r="UK538" s="16">
        <v>0</v>
      </c>
      <c r="UL538" s="16"/>
      <c r="UM538" s="16"/>
      <c r="UN538" s="16"/>
      <c r="UO538" s="16"/>
      <c r="UP538" s="16"/>
      <c r="UQ538" s="16"/>
      <c r="UR538" s="16"/>
      <c r="US538" s="16"/>
      <c r="UT538" s="16"/>
      <c r="UU538" s="16"/>
      <c r="UV538" s="15">
        <f t="shared" si="529"/>
        <v>0</v>
      </c>
      <c r="UW538" s="20">
        <v>0</v>
      </c>
      <c r="UX538" s="16">
        <v>0</v>
      </c>
      <c r="UY538" s="16"/>
      <c r="UZ538" s="16"/>
      <c r="VA538" s="16"/>
      <c r="VB538" s="16"/>
      <c r="VC538" s="16"/>
      <c r="VD538" s="16"/>
      <c r="VE538" s="16"/>
      <c r="VF538" s="16"/>
      <c r="VG538" s="16"/>
      <c r="VH538" s="16"/>
      <c r="VI538" s="15">
        <f t="shared" si="530"/>
        <v>0</v>
      </c>
      <c r="VJ538" s="20">
        <v>0</v>
      </c>
      <c r="VK538" s="16">
        <v>0</v>
      </c>
      <c r="VL538" s="16"/>
      <c r="VM538" s="16"/>
      <c r="VN538" s="16"/>
      <c r="VO538" s="16"/>
      <c r="VP538" s="16"/>
      <c r="VQ538" s="16"/>
      <c r="VR538" s="16"/>
      <c r="VS538" s="16"/>
      <c r="VT538" s="16"/>
      <c r="VU538" s="16"/>
      <c r="VV538" s="15">
        <f t="shared" si="531"/>
        <v>0</v>
      </c>
      <c r="VW538" s="20">
        <v>0</v>
      </c>
      <c r="VX538" s="16">
        <v>0</v>
      </c>
      <c r="VY538" s="16"/>
      <c r="VZ538" s="16"/>
      <c r="WA538" s="16"/>
      <c r="WB538" s="16"/>
      <c r="WC538" s="16"/>
      <c r="WD538" s="16"/>
      <c r="WE538" s="16"/>
      <c r="WF538" s="16"/>
      <c r="WG538" s="16"/>
      <c r="WH538" s="16"/>
      <c r="WI538" s="15">
        <f t="shared" si="532"/>
        <v>0</v>
      </c>
      <c r="WJ538" s="20">
        <v>0</v>
      </c>
      <c r="WK538" s="16">
        <v>0</v>
      </c>
      <c r="WL538" s="16"/>
      <c r="WM538" s="16"/>
      <c r="WN538" s="16"/>
      <c r="WO538" s="16"/>
      <c r="WP538" s="16"/>
      <c r="WQ538" s="16"/>
      <c r="WR538" s="16"/>
      <c r="WS538" s="16"/>
      <c r="WT538" s="16"/>
      <c r="WU538" s="16"/>
      <c r="WV538" s="9">
        <f t="shared" si="533"/>
        <v>0</v>
      </c>
      <c r="WW538" s="20">
        <v>0</v>
      </c>
      <c r="WX538" s="16">
        <v>0</v>
      </c>
      <c r="WY538" s="16"/>
      <c r="WZ538" s="16"/>
      <c r="XA538" s="16"/>
      <c r="XB538" s="16"/>
      <c r="XC538" s="16"/>
      <c r="XD538" s="16"/>
      <c r="XE538" s="16"/>
      <c r="XF538" s="16"/>
      <c r="XG538" s="16"/>
      <c r="XH538" s="16"/>
      <c r="XI538" s="31">
        <f t="shared" si="534"/>
        <v>0</v>
      </c>
    </row>
    <row r="539" spans="1:633" x14ac:dyDescent="0.3">
      <c r="A539" s="67" t="s">
        <v>99</v>
      </c>
      <c r="B539" s="67" t="s">
        <v>188</v>
      </c>
      <c r="C539" s="68">
        <v>0</v>
      </c>
      <c r="D539" s="67" t="s">
        <v>287</v>
      </c>
      <c r="E539" s="67" t="s">
        <v>275</v>
      </c>
      <c r="F539" s="67" t="s">
        <v>251</v>
      </c>
      <c r="G539" s="68" t="s">
        <v>279</v>
      </c>
      <c r="H539" s="68">
        <v>25222</v>
      </c>
      <c r="I539" s="67" t="s">
        <v>672</v>
      </c>
      <c r="J539" s="18">
        <v>0</v>
      </c>
      <c r="K539" s="14">
        <v>0</v>
      </c>
      <c r="L539" s="14">
        <v>0</v>
      </c>
      <c r="M539" s="14">
        <v>0</v>
      </c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3"/>
      <c r="AH539" s="15">
        <f t="shared" si="487"/>
        <v>0</v>
      </c>
      <c r="AI539" s="25">
        <f t="shared" si="488"/>
        <v>0</v>
      </c>
      <c r="AJ539" s="18">
        <v>0</v>
      </c>
      <c r="AK539" s="14">
        <v>0</v>
      </c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5">
        <f t="shared" si="489"/>
        <v>0</v>
      </c>
      <c r="AW539" s="18">
        <v>0</v>
      </c>
      <c r="AX539" s="14">
        <v>0</v>
      </c>
      <c r="AY539" s="14">
        <v>0</v>
      </c>
      <c r="AZ539" s="14">
        <v>0</v>
      </c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23"/>
      <c r="BU539" s="15">
        <f t="shared" si="490"/>
        <v>0</v>
      </c>
      <c r="BV539" s="15">
        <f t="shared" si="491"/>
        <v>0</v>
      </c>
      <c r="BW539" s="20">
        <v>0</v>
      </c>
      <c r="BX539" s="16">
        <v>0</v>
      </c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9">
        <f t="shared" si="492"/>
        <v>0</v>
      </c>
      <c r="CJ539" s="20">
        <v>0</v>
      </c>
      <c r="CK539" s="16">
        <v>0</v>
      </c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9">
        <f t="shared" si="493"/>
        <v>0</v>
      </c>
      <c r="CW539" s="20">
        <v>0</v>
      </c>
      <c r="CX539" s="16">
        <v>0</v>
      </c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5">
        <f t="shared" si="494"/>
        <v>0</v>
      </c>
      <c r="DJ539" s="20">
        <v>0</v>
      </c>
      <c r="DK539" s="16">
        <v>0</v>
      </c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9">
        <f t="shared" si="495"/>
        <v>0</v>
      </c>
      <c r="DW539" s="20">
        <v>0</v>
      </c>
      <c r="DX539" s="16">
        <v>0</v>
      </c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31">
        <f t="shared" si="496"/>
        <v>0</v>
      </c>
      <c r="EJ539" s="18">
        <v>0</v>
      </c>
      <c r="EK539" s="14">
        <v>0</v>
      </c>
      <c r="EL539" s="14">
        <v>0</v>
      </c>
      <c r="EM539" s="14">
        <v>0</v>
      </c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4"/>
      <c r="EY539" s="14"/>
      <c r="EZ539" s="14"/>
      <c r="FA539" s="14"/>
      <c r="FB539" s="14"/>
      <c r="FC539" s="14"/>
      <c r="FD539" s="14"/>
      <c r="FE539" s="14"/>
      <c r="FF539" s="14"/>
      <c r="FG539" s="23"/>
      <c r="FH539" s="15">
        <f t="shared" si="497"/>
        <v>0</v>
      </c>
      <c r="FI539" s="15">
        <f t="shared" si="498"/>
        <v>0</v>
      </c>
      <c r="FJ539" s="20">
        <v>0</v>
      </c>
      <c r="FK539" s="16">
        <v>0</v>
      </c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9">
        <f t="shared" si="499"/>
        <v>0</v>
      </c>
      <c r="FW539" s="18">
        <v>0</v>
      </c>
      <c r="FX539" s="59">
        <v>0</v>
      </c>
      <c r="FY539" s="14">
        <v>0</v>
      </c>
      <c r="FZ539" s="14">
        <v>0</v>
      </c>
      <c r="GA539" s="61"/>
      <c r="GB539" s="59"/>
      <c r="GC539" s="61"/>
      <c r="GD539" s="59"/>
      <c r="GE539" s="14"/>
      <c r="GF539" s="14"/>
      <c r="GG539" s="61"/>
      <c r="GH539" s="59"/>
      <c r="GI539" s="14"/>
      <c r="GJ539" s="14"/>
      <c r="GK539" s="61"/>
      <c r="GL539" s="59"/>
      <c r="GM539" s="61"/>
      <c r="GN539" s="59"/>
      <c r="GO539" s="61"/>
      <c r="GP539" s="59"/>
      <c r="GQ539" s="61"/>
      <c r="GR539" s="59"/>
      <c r="GS539" s="61"/>
      <c r="GT539" s="59"/>
      <c r="GU539" s="15">
        <f t="shared" si="500"/>
        <v>0</v>
      </c>
      <c r="GV539" s="15">
        <f t="shared" si="501"/>
        <v>0</v>
      </c>
      <c r="GW539" s="20">
        <v>0</v>
      </c>
      <c r="GX539" s="16">
        <v>0</v>
      </c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9">
        <f t="shared" si="502"/>
        <v>0</v>
      </c>
      <c r="HJ539" s="20">
        <v>0</v>
      </c>
      <c r="HK539" s="16">
        <v>0</v>
      </c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5">
        <f t="shared" si="503"/>
        <v>0</v>
      </c>
      <c r="HW539" s="20">
        <v>0</v>
      </c>
      <c r="HX539" s="16">
        <v>0</v>
      </c>
      <c r="HY539" s="16"/>
      <c r="HZ539" s="16"/>
      <c r="IA539" s="16"/>
      <c r="IB539" s="16"/>
      <c r="IC539" s="16"/>
      <c r="ID539" s="16"/>
      <c r="IE539" s="16"/>
      <c r="IF539" s="16"/>
      <c r="IG539" s="16"/>
      <c r="IH539" s="16"/>
      <c r="II539" s="9">
        <f t="shared" si="504"/>
        <v>0</v>
      </c>
      <c r="IJ539" s="20">
        <v>0</v>
      </c>
      <c r="IK539" s="16">
        <v>0</v>
      </c>
      <c r="IL539" s="16"/>
      <c r="IM539" s="16"/>
      <c r="IN539" s="16"/>
      <c r="IO539" s="16"/>
      <c r="IP539" s="16"/>
      <c r="IQ539" s="16"/>
      <c r="IR539" s="16"/>
      <c r="IS539" s="16"/>
      <c r="IT539" s="16"/>
      <c r="IU539" s="16"/>
      <c r="IV539" s="9">
        <f t="shared" si="505"/>
        <v>0</v>
      </c>
      <c r="IW539" s="20">
        <v>0</v>
      </c>
      <c r="IX539" s="16">
        <v>0</v>
      </c>
      <c r="IY539" s="16"/>
      <c r="IZ539" s="16"/>
      <c r="JA539" s="16"/>
      <c r="JB539" s="16"/>
      <c r="JC539" s="16"/>
      <c r="JD539" s="16"/>
      <c r="JE539" s="16"/>
      <c r="JF539" s="16"/>
      <c r="JG539" s="16"/>
      <c r="JH539" s="16"/>
      <c r="JI539" s="31">
        <f t="shared" si="506"/>
        <v>0</v>
      </c>
      <c r="JJ539" s="20">
        <v>0</v>
      </c>
      <c r="JK539" s="16">
        <v>0</v>
      </c>
      <c r="JL539" s="16"/>
      <c r="JM539" s="16"/>
      <c r="JN539" s="16"/>
      <c r="JO539" s="16"/>
      <c r="JP539" s="16"/>
      <c r="JQ539" s="16"/>
      <c r="JR539" s="16"/>
      <c r="JS539" s="16"/>
      <c r="JT539" s="16"/>
      <c r="JU539" s="16"/>
      <c r="JV539" s="15">
        <f t="shared" si="507"/>
        <v>0</v>
      </c>
      <c r="JW539" s="20">
        <v>0</v>
      </c>
      <c r="JX539" s="16">
        <v>0</v>
      </c>
      <c r="JY539" s="16"/>
      <c r="JZ539" s="16"/>
      <c r="KA539" s="16"/>
      <c r="KB539" s="16"/>
      <c r="KC539" s="16"/>
      <c r="KD539" s="16"/>
      <c r="KE539" s="16"/>
      <c r="KF539" s="16"/>
      <c r="KG539" s="16"/>
      <c r="KH539" s="16"/>
      <c r="KI539" s="9">
        <f t="shared" si="508"/>
        <v>0</v>
      </c>
      <c r="KJ539" s="20">
        <v>0</v>
      </c>
      <c r="KK539" s="16">
        <v>0</v>
      </c>
      <c r="KL539" s="16"/>
      <c r="KM539" s="16"/>
      <c r="KN539" s="16"/>
      <c r="KO539" s="16"/>
      <c r="KP539" s="16"/>
      <c r="KQ539" s="16"/>
      <c r="KR539" s="16"/>
      <c r="KS539" s="16"/>
      <c r="KT539" s="16"/>
      <c r="KU539" s="16"/>
      <c r="KV539" s="9">
        <f t="shared" si="509"/>
        <v>0</v>
      </c>
      <c r="KW539" s="20">
        <v>0</v>
      </c>
      <c r="KX539" s="16">
        <v>0</v>
      </c>
      <c r="KY539" s="16"/>
      <c r="KZ539" s="16"/>
      <c r="LA539" s="16"/>
      <c r="LB539" s="16"/>
      <c r="LC539" s="16"/>
      <c r="LD539" s="16"/>
      <c r="LE539" s="16"/>
      <c r="LF539" s="16"/>
      <c r="LG539" s="16"/>
      <c r="LH539" s="16"/>
      <c r="LI539" s="15">
        <f t="shared" si="510"/>
        <v>0</v>
      </c>
      <c r="LJ539" s="20">
        <v>0</v>
      </c>
      <c r="LK539" s="16">
        <v>0</v>
      </c>
      <c r="LL539" s="16"/>
      <c r="LM539" s="16"/>
      <c r="LN539" s="16"/>
      <c r="LO539" s="16"/>
      <c r="LP539" s="16"/>
      <c r="LQ539" s="16"/>
      <c r="LR539" s="16"/>
      <c r="LS539" s="16"/>
      <c r="LT539" s="16"/>
      <c r="LU539" s="16"/>
      <c r="LV539" s="15">
        <f t="shared" si="511"/>
        <v>0</v>
      </c>
      <c r="LW539" s="20">
        <v>0</v>
      </c>
      <c r="LX539" s="16">
        <v>0</v>
      </c>
      <c r="LY539" s="16"/>
      <c r="LZ539" s="16"/>
      <c r="MA539" s="16"/>
      <c r="MB539" s="16"/>
      <c r="MC539" s="16"/>
      <c r="MD539" s="16"/>
      <c r="ME539" s="16"/>
      <c r="MF539" s="16"/>
      <c r="MG539" s="16"/>
      <c r="MH539" s="16"/>
      <c r="MI539" s="9">
        <f t="shared" si="512"/>
        <v>0</v>
      </c>
      <c r="MJ539" s="20">
        <v>0</v>
      </c>
      <c r="MK539" s="16">
        <v>0</v>
      </c>
      <c r="ML539" s="16"/>
      <c r="MM539" s="16"/>
      <c r="MN539" s="16"/>
      <c r="MO539" s="16"/>
      <c r="MP539" s="16"/>
      <c r="MQ539" s="16"/>
      <c r="MR539" s="16"/>
      <c r="MS539" s="16"/>
      <c r="MT539" s="16"/>
      <c r="MU539" s="16"/>
      <c r="MV539" s="31">
        <f t="shared" si="513"/>
        <v>0</v>
      </c>
      <c r="MW539" s="20">
        <v>0</v>
      </c>
      <c r="MX539" s="16">
        <v>0</v>
      </c>
      <c r="MY539" s="16"/>
      <c r="MZ539" s="16"/>
      <c r="NA539" s="16"/>
      <c r="NB539" s="16"/>
      <c r="NC539" s="16"/>
      <c r="ND539" s="16"/>
      <c r="NE539" s="16"/>
      <c r="NF539" s="16"/>
      <c r="NG539" s="16"/>
      <c r="NH539" s="16"/>
      <c r="NI539" s="31">
        <f t="shared" si="514"/>
        <v>0</v>
      </c>
      <c r="NJ539" s="20">
        <v>0</v>
      </c>
      <c r="NK539" s="16">
        <v>0</v>
      </c>
      <c r="NL539" s="16"/>
      <c r="NM539" s="16"/>
      <c r="NN539" s="16"/>
      <c r="NO539" s="16"/>
      <c r="NP539" s="16"/>
      <c r="NQ539" s="16"/>
      <c r="NR539" s="16"/>
      <c r="NS539" s="16"/>
      <c r="NT539" s="16"/>
      <c r="NU539" s="16"/>
      <c r="NV539" s="15">
        <f t="shared" si="515"/>
        <v>0</v>
      </c>
      <c r="NW539" s="20">
        <v>0</v>
      </c>
      <c r="NX539" s="16">
        <v>0</v>
      </c>
      <c r="NY539" s="16"/>
      <c r="NZ539" s="16"/>
      <c r="OA539" s="16"/>
      <c r="OB539" s="16"/>
      <c r="OC539" s="16"/>
      <c r="OD539" s="16"/>
      <c r="OE539" s="16"/>
      <c r="OF539" s="16"/>
      <c r="OG539" s="16"/>
      <c r="OH539" s="16"/>
      <c r="OI539" s="9">
        <f t="shared" si="516"/>
        <v>0</v>
      </c>
      <c r="OJ539" s="20">
        <v>0</v>
      </c>
      <c r="OK539" s="16">
        <v>0</v>
      </c>
      <c r="OL539" s="16"/>
      <c r="OM539" s="16"/>
      <c r="ON539" s="16"/>
      <c r="OO539" s="16"/>
      <c r="OP539" s="16"/>
      <c r="OQ539" s="16"/>
      <c r="OR539" s="16"/>
      <c r="OS539" s="16"/>
      <c r="OT539" s="16"/>
      <c r="OU539" s="16"/>
      <c r="OV539" s="55">
        <f t="shared" si="517"/>
        <v>0</v>
      </c>
      <c r="OW539" s="20">
        <v>0</v>
      </c>
      <c r="OX539" s="16">
        <v>0</v>
      </c>
      <c r="OY539" s="16"/>
      <c r="OZ539" s="16"/>
      <c r="PA539" s="16"/>
      <c r="PB539" s="16"/>
      <c r="PC539" s="16"/>
      <c r="PD539" s="16"/>
      <c r="PE539" s="16"/>
      <c r="PF539" s="16"/>
      <c r="PG539" s="16"/>
      <c r="PH539" s="16"/>
      <c r="PI539" s="9">
        <f t="shared" si="518"/>
        <v>0</v>
      </c>
      <c r="PJ539" s="20">
        <v>0</v>
      </c>
      <c r="PK539" s="16">
        <v>0</v>
      </c>
      <c r="PL539" s="16"/>
      <c r="PM539" s="16"/>
      <c r="PN539" s="16"/>
      <c r="PO539" s="16"/>
      <c r="PP539" s="16"/>
      <c r="PQ539" s="16"/>
      <c r="PR539" s="16"/>
      <c r="PS539" s="16"/>
      <c r="PT539" s="16"/>
      <c r="PU539" s="16"/>
      <c r="PV539" s="15">
        <f t="shared" si="519"/>
        <v>0</v>
      </c>
      <c r="PW539" s="20">
        <v>0</v>
      </c>
      <c r="PX539" s="16">
        <v>0</v>
      </c>
      <c r="PY539" s="16"/>
      <c r="PZ539" s="16"/>
      <c r="QA539" s="16"/>
      <c r="QB539" s="16"/>
      <c r="QC539" s="16"/>
      <c r="QD539" s="16"/>
      <c r="QE539" s="16"/>
      <c r="QF539" s="16"/>
      <c r="QG539" s="16"/>
      <c r="QH539" s="16"/>
      <c r="QI539" s="9">
        <f t="shared" si="520"/>
        <v>0</v>
      </c>
      <c r="QJ539" s="20">
        <v>0</v>
      </c>
      <c r="QK539" s="16">
        <v>0</v>
      </c>
      <c r="QL539" s="16"/>
      <c r="QM539" s="16"/>
      <c r="QN539" s="16"/>
      <c r="QO539" s="16"/>
      <c r="QP539" s="16"/>
      <c r="QQ539" s="16"/>
      <c r="QR539" s="16"/>
      <c r="QS539" s="16"/>
      <c r="QT539" s="16"/>
      <c r="QU539" s="16"/>
      <c r="QV539" s="31">
        <f t="shared" si="521"/>
        <v>0</v>
      </c>
      <c r="QW539" s="20">
        <v>0</v>
      </c>
      <c r="QX539" s="16">
        <v>0</v>
      </c>
      <c r="QY539" s="16"/>
      <c r="QZ539" s="16"/>
      <c r="RA539" s="16"/>
      <c r="RB539" s="16"/>
      <c r="RC539" s="16"/>
      <c r="RD539" s="16"/>
      <c r="RE539" s="16"/>
      <c r="RF539" s="16"/>
      <c r="RG539" s="16"/>
      <c r="RH539" s="16"/>
      <c r="RI539" s="15">
        <f t="shared" si="522"/>
        <v>0</v>
      </c>
      <c r="RJ539" s="20">
        <v>0</v>
      </c>
      <c r="RK539" s="16">
        <v>0</v>
      </c>
      <c r="RL539" s="16"/>
      <c r="RM539" s="16"/>
      <c r="RN539" s="16"/>
      <c r="RO539" s="16"/>
      <c r="RP539" s="16"/>
      <c r="RQ539" s="16"/>
      <c r="RR539" s="16"/>
      <c r="RS539" s="16"/>
      <c r="RT539" s="16"/>
      <c r="RU539" s="16"/>
      <c r="RV539" s="15">
        <f t="shared" si="523"/>
        <v>0</v>
      </c>
      <c r="RW539" s="20">
        <v>0</v>
      </c>
      <c r="RX539" s="16">
        <v>0</v>
      </c>
      <c r="RY539" s="16"/>
      <c r="RZ539" s="16"/>
      <c r="SA539" s="16"/>
      <c r="SB539" s="16"/>
      <c r="SC539" s="16"/>
      <c r="SD539" s="16"/>
      <c r="SE539" s="16"/>
      <c r="SF539" s="16"/>
      <c r="SG539" s="16"/>
      <c r="SH539" s="16"/>
      <c r="SI539" s="15">
        <f t="shared" si="524"/>
        <v>0</v>
      </c>
      <c r="SJ539" s="20">
        <v>0</v>
      </c>
      <c r="SK539" s="16">
        <v>0</v>
      </c>
      <c r="SL539" s="16"/>
      <c r="SM539" s="16"/>
      <c r="SN539" s="16"/>
      <c r="SO539" s="16"/>
      <c r="SP539" s="16"/>
      <c r="SQ539" s="16"/>
      <c r="SR539" s="16"/>
      <c r="SS539" s="16"/>
      <c r="ST539" s="16"/>
      <c r="SU539" s="16"/>
      <c r="SV539" s="15">
        <f t="shared" si="525"/>
        <v>0</v>
      </c>
      <c r="SW539" s="20">
        <v>0</v>
      </c>
      <c r="SX539" s="16">
        <v>0</v>
      </c>
      <c r="SY539" s="16"/>
      <c r="SZ539" s="16"/>
      <c r="TA539" s="16"/>
      <c r="TB539" s="16"/>
      <c r="TC539" s="16"/>
      <c r="TD539" s="16"/>
      <c r="TE539" s="16"/>
      <c r="TF539" s="16"/>
      <c r="TG539" s="16"/>
      <c r="TH539" s="16"/>
      <c r="TI539" s="9">
        <f t="shared" si="526"/>
        <v>0</v>
      </c>
      <c r="TJ539" s="20">
        <v>0</v>
      </c>
      <c r="TK539" s="16">
        <v>0</v>
      </c>
      <c r="TL539" s="16"/>
      <c r="TM539" s="16"/>
      <c r="TN539" s="16"/>
      <c r="TO539" s="16"/>
      <c r="TP539" s="16"/>
      <c r="TQ539" s="16"/>
      <c r="TR539" s="16"/>
      <c r="TS539" s="16"/>
      <c r="TT539" s="16"/>
      <c r="TU539" s="16"/>
      <c r="TV539" s="9">
        <f t="shared" si="527"/>
        <v>0</v>
      </c>
      <c r="TW539" s="20">
        <v>0</v>
      </c>
      <c r="TX539" s="16">
        <v>0</v>
      </c>
      <c r="TY539" s="16"/>
      <c r="TZ539" s="16"/>
      <c r="UA539" s="16"/>
      <c r="UB539" s="16"/>
      <c r="UC539" s="16"/>
      <c r="UD539" s="16"/>
      <c r="UE539" s="16"/>
      <c r="UF539" s="16"/>
      <c r="UG539" s="16"/>
      <c r="UH539" s="16"/>
      <c r="UI539" s="31">
        <f t="shared" si="528"/>
        <v>0</v>
      </c>
      <c r="UJ539" s="20">
        <v>0</v>
      </c>
      <c r="UK539" s="16">
        <v>0</v>
      </c>
      <c r="UL539" s="16"/>
      <c r="UM539" s="16"/>
      <c r="UN539" s="16"/>
      <c r="UO539" s="16"/>
      <c r="UP539" s="16"/>
      <c r="UQ539" s="16"/>
      <c r="UR539" s="16"/>
      <c r="US539" s="16"/>
      <c r="UT539" s="16"/>
      <c r="UU539" s="16"/>
      <c r="UV539" s="15">
        <f t="shared" si="529"/>
        <v>0</v>
      </c>
      <c r="UW539" s="20">
        <v>0</v>
      </c>
      <c r="UX539" s="16">
        <v>0</v>
      </c>
      <c r="UY539" s="16"/>
      <c r="UZ539" s="16"/>
      <c r="VA539" s="16"/>
      <c r="VB539" s="16"/>
      <c r="VC539" s="16"/>
      <c r="VD539" s="16"/>
      <c r="VE539" s="16"/>
      <c r="VF539" s="16"/>
      <c r="VG539" s="16"/>
      <c r="VH539" s="16"/>
      <c r="VI539" s="15">
        <f t="shared" si="530"/>
        <v>0</v>
      </c>
      <c r="VJ539" s="20">
        <v>0</v>
      </c>
      <c r="VK539" s="16">
        <v>0</v>
      </c>
      <c r="VL539" s="16"/>
      <c r="VM539" s="16"/>
      <c r="VN539" s="16"/>
      <c r="VO539" s="16"/>
      <c r="VP539" s="16"/>
      <c r="VQ539" s="16"/>
      <c r="VR539" s="16"/>
      <c r="VS539" s="16"/>
      <c r="VT539" s="16"/>
      <c r="VU539" s="16"/>
      <c r="VV539" s="15">
        <f t="shared" si="531"/>
        <v>0</v>
      </c>
      <c r="VW539" s="20">
        <v>0</v>
      </c>
      <c r="VX539" s="16">
        <v>0</v>
      </c>
      <c r="VY539" s="16"/>
      <c r="VZ539" s="16"/>
      <c r="WA539" s="16"/>
      <c r="WB539" s="16"/>
      <c r="WC539" s="16"/>
      <c r="WD539" s="16"/>
      <c r="WE539" s="16"/>
      <c r="WF539" s="16"/>
      <c r="WG539" s="16"/>
      <c r="WH539" s="16"/>
      <c r="WI539" s="15">
        <f t="shared" si="532"/>
        <v>0</v>
      </c>
      <c r="WJ539" s="20">
        <v>0</v>
      </c>
      <c r="WK539" s="16">
        <v>0</v>
      </c>
      <c r="WL539" s="16"/>
      <c r="WM539" s="16"/>
      <c r="WN539" s="16"/>
      <c r="WO539" s="16"/>
      <c r="WP539" s="16"/>
      <c r="WQ539" s="16"/>
      <c r="WR539" s="16"/>
      <c r="WS539" s="16"/>
      <c r="WT539" s="16"/>
      <c r="WU539" s="16"/>
      <c r="WV539" s="9">
        <f t="shared" si="533"/>
        <v>0</v>
      </c>
      <c r="WW539" s="20">
        <v>0</v>
      </c>
      <c r="WX539" s="16">
        <v>0</v>
      </c>
      <c r="WY539" s="16"/>
      <c r="WZ539" s="16"/>
      <c r="XA539" s="16"/>
      <c r="XB539" s="16"/>
      <c r="XC539" s="16"/>
      <c r="XD539" s="16"/>
      <c r="XE539" s="16"/>
      <c r="XF539" s="16"/>
      <c r="XG539" s="16"/>
      <c r="XH539" s="16"/>
      <c r="XI539" s="31">
        <f t="shared" si="534"/>
        <v>0</v>
      </c>
    </row>
    <row r="540" spans="1:633" x14ac:dyDescent="0.3">
      <c r="A540" s="67" t="s">
        <v>132</v>
      </c>
      <c r="B540" s="67" t="s">
        <v>176</v>
      </c>
      <c r="C540" s="68">
        <v>0</v>
      </c>
      <c r="D540" s="67" t="s">
        <v>287</v>
      </c>
      <c r="E540" s="67" t="s">
        <v>275</v>
      </c>
      <c r="F540" s="67" t="s">
        <v>251</v>
      </c>
      <c r="G540" s="68" t="s">
        <v>316</v>
      </c>
      <c r="H540" s="68">
        <v>25227</v>
      </c>
      <c r="I540" s="67" t="s">
        <v>673</v>
      </c>
      <c r="J540" s="18">
        <v>0</v>
      </c>
      <c r="K540" s="14">
        <v>0</v>
      </c>
      <c r="L540" s="14">
        <v>0</v>
      </c>
      <c r="M540" s="14">
        <v>0</v>
      </c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3"/>
      <c r="AH540" s="15">
        <f t="shared" si="487"/>
        <v>0</v>
      </c>
      <c r="AI540" s="25">
        <f t="shared" si="488"/>
        <v>0</v>
      </c>
      <c r="AJ540" s="18">
        <v>0</v>
      </c>
      <c r="AK540" s="14">
        <v>0</v>
      </c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5">
        <f t="shared" si="489"/>
        <v>0</v>
      </c>
      <c r="AW540" s="18">
        <v>0</v>
      </c>
      <c r="AX540" s="14">
        <v>0</v>
      </c>
      <c r="AY540" s="14">
        <v>0</v>
      </c>
      <c r="AZ540" s="14">
        <v>0</v>
      </c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23"/>
      <c r="BU540" s="15">
        <f t="shared" si="490"/>
        <v>0</v>
      </c>
      <c r="BV540" s="15">
        <f t="shared" si="491"/>
        <v>0</v>
      </c>
      <c r="BW540" s="20">
        <v>0</v>
      </c>
      <c r="BX540" s="16">
        <v>0</v>
      </c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9">
        <f t="shared" si="492"/>
        <v>0</v>
      </c>
      <c r="CJ540" s="20">
        <v>0</v>
      </c>
      <c r="CK540" s="16">
        <v>0</v>
      </c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9">
        <f t="shared" si="493"/>
        <v>0</v>
      </c>
      <c r="CW540" s="20">
        <v>0</v>
      </c>
      <c r="CX540" s="16">
        <v>0</v>
      </c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5">
        <f t="shared" si="494"/>
        <v>0</v>
      </c>
      <c r="DJ540" s="20">
        <v>0</v>
      </c>
      <c r="DK540" s="16">
        <v>0</v>
      </c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9">
        <f t="shared" si="495"/>
        <v>0</v>
      </c>
      <c r="DW540" s="20">
        <v>0</v>
      </c>
      <c r="DX540" s="16">
        <v>0</v>
      </c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31">
        <f t="shared" si="496"/>
        <v>0</v>
      </c>
      <c r="EJ540" s="18">
        <v>0</v>
      </c>
      <c r="EK540" s="14">
        <v>0</v>
      </c>
      <c r="EL540" s="14">
        <v>0</v>
      </c>
      <c r="EM540" s="14">
        <v>0</v>
      </c>
      <c r="EN540" s="14"/>
      <c r="EO540" s="14"/>
      <c r="EP540" s="14"/>
      <c r="EQ540" s="14"/>
      <c r="ER540" s="14"/>
      <c r="ES540" s="14"/>
      <c r="ET540" s="14"/>
      <c r="EU540" s="14"/>
      <c r="EV540" s="14"/>
      <c r="EW540" s="14"/>
      <c r="EX540" s="14"/>
      <c r="EY540" s="14"/>
      <c r="EZ540" s="14"/>
      <c r="FA540" s="14"/>
      <c r="FB540" s="14"/>
      <c r="FC540" s="14"/>
      <c r="FD540" s="14"/>
      <c r="FE540" s="14"/>
      <c r="FF540" s="14"/>
      <c r="FG540" s="23"/>
      <c r="FH540" s="15">
        <f t="shared" si="497"/>
        <v>0</v>
      </c>
      <c r="FI540" s="15">
        <f t="shared" si="498"/>
        <v>0</v>
      </c>
      <c r="FJ540" s="20">
        <v>0</v>
      </c>
      <c r="FK540" s="16">
        <v>0</v>
      </c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9">
        <f t="shared" si="499"/>
        <v>0</v>
      </c>
      <c r="FW540" s="18">
        <v>0</v>
      </c>
      <c r="FX540" s="59">
        <v>0</v>
      </c>
      <c r="FY540" s="14">
        <v>0</v>
      </c>
      <c r="FZ540" s="14">
        <v>0</v>
      </c>
      <c r="GA540" s="61"/>
      <c r="GB540" s="59"/>
      <c r="GC540" s="61"/>
      <c r="GD540" s="59"/>
      <c r="GE540" s="14"/>
      <c r="GF540" s="14"/>
      <c r="GG540" s="61"/>
      <c r="GH540" s="59"/>
      <c r="GI540" s="14"/>
      <c r="GJ540" s="14"/>
      <c r="GK540" s="61"/>
      <c r="GL540" s="59"/>
      <c r="GM540" s="61"/>
      <c r="GN540" s="59"/>
      <c r="GO540" s="61"/>
      <c r="GP540" s="59"/>
      <c r="GQ540" s="61"/>
      <c r="GR540" s="59"/>
      <c r="GS540" s="61"/>
      <c r="GT540" s="59"/>
      <c r="GU540" s="15">
        <f t="shared" si="500"/>
        <v>0</v>
      </c>
      <c r="GV540" s="15">
        <f t="shared" si="501"/>
        <v>0</v>
      </c>
      <c r="GW540" s="20">
        <v>0</v>
      </c>
      <c r="GX540" s="16">
        <v>0</v>
      </c>
      <c r="GY540" s="16"/>
      <c r="GZ540" s="16"/>
      <c r="HA540" s="16"/>
      <c r="HB540" s="16"/>
      <c r="HC540" s="16"/>
      <c r="HD540" s="16"/>
      <c r="HE540" s="16"/>
      <c r="HF540" s="16"/>
      <c r="HG540" s="16"/>
      <c r="HH540" s="16"/>
      <c r="HI540" s="9">
        <f t="shared" si="502"/>
        <v>0</v>
      </c>
      <c r="HJ540" s="20">
        <v>0</v>
      </c>
      <c r="HK540" s="16">
        <v>0</v>
      </c>
      <c r="HL540" s="16"/>
      <c r="HM540" s="16"/>
      <c r="HN540" s="16"/>
      <c r="HO540" s="16"/>
      <c r="HP540" s="16"/>
      <c r="HQ540" s="16"/>
      <c r="HR540" s="16"/>
      <c r="HS540" s="16"/>
      <c r="HT540" s="16"/>
      <c r="HU540" s="16"/>
      <c r="HV540" s="15">
        <f t="shared" si="503"/>
        <v>0</v>
      </c>
      <c r="HW540" s="20">
        <v>0</v>
      </c>
      <c r="HX540" s="16">
        <v>0</v>
      </c>
      <c r="HY540" s="16"/>
      <c r="HZ540" s="16"/>
      <c r="IA540" s="16"/>
      <c r="IB540" s="16"/>
      <c r="IC540" s="16"/>
      <c r="ID540" s="16"/>
      <c r="IE540" s="16"/>
      <c r="IF540" s="16"/>
      <c r="IG540" s="16"/>
      <c r="IH540" s="16"/>
      <c r="II540" s="9">
        <f t="shared" si="504"/>
        <v>0</v>
      </c>
      <c r="IJ540" s="20">
        <v>0</v>
      </c>
      <c r="IK540" s="16">
        <v>0</v>
      </c>
      <c r="IL540" s="16"/>
      <c r="IM540" s="16"/>
      <c r="IN540" s="16"/>
      <c r="IO540" s="16"/>
      <c r="IP540" s="16"/>
      <c r="IQ540" s="16"/>
      <c r="IR540" s="16"/>
      <c r="IS540" s="16"/>
      <c r="IT540" s="16"/>
      <c r="IU540" s="16"/>
      <c r="IV540" s="9">
        <f t="shared" si="505"/>
        <v>0</v>
      </c>
      <c r="IW540" s="20">
        <v>0</v>
      </c>
      <c r="IX540" s="16">
        <v>0</v>
      </c>
      <c r="IY540" s="16"/>
      <c r="IZ540" s="16"/>
      <c r="JA540" s="16"/>
      <c r="JB540" s="16"/>
      <c r="JC540" s="16"/>
      <c r="JD540" s="16"/>
      <c r="JE540" s="16"/>
      <c r="JF540" s="16"/>
      <c r="JG540" s="16"/>
      <c r="JH540" s="16"/>
      <c r="JI540" s="31">
        <f t="shared" si="506"/>
        <v>0</v>
      </c>
      <c r="JJ540" s="20">
        <v>0</v>
      </c>
      <c r="JK540" s="16">
        <v>0</v>
      </c>
      <c r="JL540" s="16"/>
      <c r="JM540" s="16"/>
      <c r="JN540" s="16"/>
      <c r="JO540" s="16"/>
      <c r="JP540" s="16"/>
      <c r="JQ540" s="16"/>
      <c r="JR540" s="16"/>
      <c r="JS540" s="16"/>
      <c r="JT540" s="16"/>
      <c r="JU540" s="16"/>
      <c r="JV540" s="15">
        <f t="shared" si="507"/>
        <v>0</v>
      </c>
      <c r="JW540" s="20">
        <v>0</v>
      </c>
      <c r="JX540" s="16">
        <v>0</v>
      </c>
      <c r="JY540" s="16"/>
      <c r="JZ540" s="16"/>
      <c r="KA540" s="16"/>
      <c r="KB540" s="16"/>
      <c r="KC540" s="16"/>
      <c r="KD540" s="16"/>
      <c r="KE540" s="16"/>
      <c r="KF540" s="16"/>
      <c r="KG540" s="16"/>
      <c r="KH540" s="16"/>
      <c r="KI540" s="9">
        <f t="shared" si="508"/>
        <v>0</v>
      </c>
      <c r="KJ540" s="20">
        <v>0</v>
      </c>
      <c r="KK540" s="16">
        <v>0</v>
      </c>
      <c r="KL540" s="16"/>
      <c r="KM540" s="16"/>
      <c r="KN540" s="16"/>
      <c r="KO540" s="16"/>
      <c r="KP540" s="16"/>
      <c r="KQ540" s="16"/>
      <c r="KR540" s="16"/>
      <c r="KS540" s="16"/>
      <c r="KT540" s="16"/>
      <c r="KU540" s="16"/>
      <c r="KV540" s="9">
        <f t="shared" si="509"/>
        <v>0</v>
      </c>
      <c r="KW540" s="20">
        <v>0</v>
      </c>
      <c r="KX540" s="16">
        <v>0</v>
      </c>
      <c r="KY540" s="16"/>
      <c r="KZ540" s="16"/>
      <c r="LA540" s="16"/>
      <c r="LB540" s="16"/>
      <c r="LC540" s="16"/>
      <c r="LD540" s="16"/>
      <c r="LE540" s="16"/>
      <c r="LF540" s="16"/>
      <c r="LG540" s="16"/>
      <c r="LH540" s="16"/>
      <c r="LI540" s="15">
        <f t="shared" si="510"/>
        <v>0</v>
      </c>
      <c r="LJ540" s="20">
        <v>0</v>
      </c>
      <c r="LK540" s="16">
        <v>0</v>
      </c>
      <c r="LL540" s="16"/>
      <c r="LM540" s="16"/>
      <c r="LN540" s="16"/>
      <c r="LO540" s="16"/>
      <c r="LP540" s="16"/>
      <c r="LQ540" s="16"/>
      <c r="LR540" s="16"/>
      <c r="LS540" s="16"/>
      <c r="LT540" s="16"/>
      <c r="LU540" s="16"/>
      <c r="LV540" s="15">
        <f t="shared" si="511"/>
        <v>0</v>
      </c>
      <c r="LW540" s="20">
        <v>0</v>
      </c>
      <c r="LX540" s="16">
        <v>0</v>
      </c>
      <c r="LY540" s="16"/>
      <c r="LZ540" s="16"/>
      <c r="MA540" s="16"/>
      <c r="MB540" s="16"/>
      <c r="MC540" s="16"/>
      <c r="MD540" s="16"/>
      <c r="ME540" s="16"/>
      <c r="MF540" s="16"/>
      <c r="MG540" s="16"/>
      <c r="MH540" s="16"/>
      <c r="MI540" s="9">
        <f t="shared" si="512"/>
        <v>0</v>
      </c>
      <c r="MJ540" s="20">
        <v>0</v>
      </c>
      <c r="MK540" s="16">
        <v>0</v>
      </c>
      <c r="ML540" s="16"/>
      <c r="MM540" s="16"/>
      <c r="MN540" s="16"/>
      <c r="MO540" s="16"/>
      <c r="MP540" s="16"/>
      <c r="MQ540" s="16"/>
      <c r="MR540" s="16"/>
      <c r="MS540" s="16"/>
      <c r="MT540" s="16"/>
      <c r="MU540" s="16"/>
      <c r="MV540" s="31">
        <f t="shared" si="513"/>
        <v>0</v>
      </c>
      <c r="MW540" s="20">
        <v>0</v>
      </c>
      <c r="MX540" s="16">
        <v>0</v>
      </c>
      <c r="MY540" s="16"/>
      <c r="MZ540" s="16"/>
      <c r="NA540" s="16"/>
      <c r="NB540" s="16"/>
      <c r="NC540" s="16"/>
      <c r="ND540" s="16"/>
      <c r="NE540" s="16"/>
      <c r="NF540" s="16"/>
      <c r="NG540" s="16"/>
      <c r="NH540" s="16"/>
      <c r="NI540" s="31">
        <f t="shared" si="514"/>
        <v>0</v>
      </c>
      <c r="NJ540" s="20">
        <v>0</v>
      </c>
      <c r="NK540" s="16">
        <v>0</v>
      </c>
      <c r="NL540" s="16"/>
      <c r="NM540" s="16"/>
      <c r="NN540" s="16"/>
      <c r="NO540" s="16"/>
      <c r="NP540" s="16"/>
      <c r="NQ540" s="16"/>
      <c r="NR540" s="16"/>
      <c r="NS540" s="16"/>
      <c r="NT540" s="16"/>
      <c r="NU540" s="16"/>
      <c r="NV540" s="15">
        <f t="shared" si="515"/>
        <v>0</v>
      </c>
      <c r="NW540" s="20">
        <v>0</v>
      </c>
      <c r="NX540" s="16">
        <v>0</v>
      </c>
      <c r="NY540" s="16"/>
      <c r="NZ540" s="16"/>
      <c r="OA540" s="16"/>
      <c r="OB540" s="16"/>
      <c r="OC540" s="16"/>
      <c r="OD540" s="16"/>
      <c r="OE540" s="16"/>
      <c r="OF540" s="16"/>
      <c r="OG540" s="16"/>
      <c r="OH540" s="16"/>
      <c r="OI540" s="9">
        <f t="shared" si="516"/>
        <v>0</v>
      </c>
      <c r="OJ540" s="20">
        <v>0</v>
      </c>
      <c r="OK540" s="16">
        <v>0</v>
      </c>
      <c r="OL540" s="16"/>
      <c r="OM540" s="16"/>
      <c r="ON540" s="16"/>
      <c r="OO540" s="16"/>
      <c r="OP540" s="16"/>
      <c r="OQ540" s="16"/>
      <c r="OR540" s="16"/>
      <c r="OS540" s="16"/>
      <c r="OT540" s="16"/>
      <c r="OU540" s="16"/>
      <c r="OV540" s="55">
        <f t="shared" si="517"/>
        <v>0</v>
      </c>
      <c r="OW540" s="20">
        <v>0</v>
      </c>
      <c r="OX540" s="16">
        <v>0</v>
      </c>
      <c r="OY540" s="16"/>
      <c r="OZ540" s="16"/>
      <c r="PA540" s="16"/>
      <c r="PB540" s="16"/>
      <c r="PC540" s="16"/>
      <c r="PD540" s="16"/>
      <c r="PE540" s="16"/>
      <c r="PF540" s="16"/>
      <c r="PG540" s="16"/>
      <c r="PH540" s="16"/>
      <c r="PI540" s="9">
        <f t="shared" si="518"/>
        <v>0</v>
      </c>
      <c r="PJ540" s="20">
        <v>0</v>
      </c>
      <c r="PK540" s="16">
        <v>0</v>
      </c>
      <c r="PL540" s="16"/>
      <c r="PM540" s="16"/>
      <c r="PN540" s="16"/>
      <c r="PO540" s="16"/>
      <c r="PP540" s="16"/>
      <c r="PQ540" s="16"/>
      <c r="PR540" s="16"/>
      <c r="PS540" s="16"/>
      <c r="PT540" s="16"/>
      <c r="PU540" s="16"/>
      <c r="PV540" s="15">
        <f t="shared" si="519"/>
        <v>0</v>
      </c>
      <c r="PW540" s="20">
        <v>0</v>
      </c>
      <c r="PX540" s="16">
        <v>0</v>
      </c>
      <c r="PY540" s="16"/>
      <c r="PZ540" s="16"/>
      <c r="QA540" s="16"/>
      <c r="QB540" s="16"/>
      <c r="QC540" s="16"/>
      <c r="QD540" s="16"/>
      <c r="QE540" s="16"/>
      <c r="QF540" s="16"/>
      <c r="QG540" s="16"/>
      <c r="QH540" s="16"/>
      <c r="QI540" s="9">
        <f t="shared" si="520"/>
        <v>0</v>
      </c>
      <c r="QJ540" s="20">
        <v>0</v>
      </c>
      <c r="QK540" s="16">
        <v>0</v>
      </c>
      <c r="QL540" s="16"/>
      <c r="QM540" s="16"/>
      <c r="QN540" s="16"/>
      <c r="QO540" s="16"/>
      <c r="QP540" s="16"/>
      <c r="QQ540" s="16"/>
      <c r="QR540" s="16"/>
      <c r="QS540" s="16"/>
      <c r="QT540" s="16"/>
      <c r="QU540" s="16"/>
      <c r="QV540" s="31">
        <f t="shared" si="521"/>
        <v>0</v>
      </c>
      <c r="QW540" s="20">
        <v>0</v>
      </c>
      <c r="QX540" s="16">
        <v>0</v>
      </c>
      <c r="QY540" s="16"/>
      <c r="QZ540" s="16"/>
      <c r="RA540" s="16"/>
      <c r="RB540" s="16"/>
      <c r="RC540" s="16"/>
      <c r="RD540" s="16"/>
      <c r="RE540" s="16"/>
      <c r="RF540" s="16"/>
      <c r="RG540" s="16"/>
      <c r="RH540" s="16"/>
      <c r="RI540" s="15">
        <f t="shared" si="522"/>
        <v>0</v>
      </c>
      <c r="RJ540" s="20">
        <v>0</v>
      </c>
      <c r="RK540" s="16">
        <v>0</v>
      </c>
      <c r="RL540" s="16"/>
      <c r="RM540" s="16"/>
      <c r="RN540" s="16"/>
      <c r="RO540" s="16"/>
      <c r="RP540" s="16"/>
      <c r="RQ540" s="16"/>
      <c r="RR540" s="16"/>
      <c r="RS540" s="16"/>
      <c r="RT540" s="16"/>
      <c r="RU540" s="16"/>
      <c r="RV540" s="15">
        <f t="shared" si="523"/>
        <v>0</v>
      </c>
      <c r="RW540" s="20">
        <v>0</v>
      </c>
      <c r="RX540" s="16">
        <v>0</v>
      </c>
      <c r="RY540" s="16"/>
      <c r="RZ540" s="16"/>
      <c r="SA540" s="16"/>
      <c r="SB540" s="16"/>
      <c r="SC540" s="16"/>
      <c r="SD540" s="16"/>
      <c r="SE540" s="16"/>
      <c r="SF540" s="16"/>
      <c r="SG540" s="16"/>
      <c r="SH540" s="16"/>
      <c r="SI540" s="15">
        <f t="shared" si="524"/>
        <v>0</v>
      </c>
      <c r="SJ540" s="20">
        <v>0</v>
      </c>
      <c r="SK540" s="16">
        <v>0</v>
      </c>
      <c r="SL540" s="16"/>
      <c r="SM540" s="16"/>
      <c r="SN540" s="16"/>
      <c r="SO540" s="16"/>
      <c r="SP540" s="16"/>
      <c r="SQ540" s="16"/>
      <c r="SR540" s="16"/>
      <c r="SS540" s="16"/>
      <c r="ST540" s="16"/>
      <c r="SU540" s="16"/>
      <c r="SV540" s="15">
        <f t="shared" si="525"/>
        <v>0</v>
      </c>
      <c r="SW540" s="20">
        <v>0</v>
      </c>
      <c r="SX540" s="16">
        <v>0</v>
      </c>
      <c r="SY540" s="16"/>
      <c r="SZ540" s="16"/>
      <c r="TA540" s="16"/>
      <c r="TB540" s="16"/>
      <c r="TC540" s="16"/>
      <c r="TD540" s="16"/>
      <c r="TE540" s="16"/>
      <c r="TF540" s="16"/>
      <c r="TG540" s="16"/>
      <c r="TH540" s="16"/>
      <c r="TI540" s="9">
        <f t="shared" si="526"/>
        <v>0</v>
      </c>
      <c r="TJ540" s="20">
        <v>0</v>
      </c>
      <c r="TK540" s="16">
        <v>0</v>
      </c>
      <c r="TL540" s="16"/>
      <c r="TM540" s="16"/>
      <c r="TN540" s="16"/>
      <c r="TO540" s="16"/>
      <c r="TP540" s="16"/>
      <c r="TQ540" s="16"/>
      <c r="TR540" s="16"/>
      <c r="TS540" s="16"/>
      <c r="TT540" s="16"/>
      <c r="TU540" s="16"/>
      <c r="TV540" s="9">
        <f t="shared" si="527"/>
        <v>0</v>
      </c>
      <c r="TW540" s="20">
        <v>0</v>
      </c>
      <c r="TX540" s="16">
        <v>0</v>
      </c>
      <c r="TY540" s="16"/>
      <c r="TZ540" s="16"/>
      <c r="UA540" s="16"/>
      <c r="UB540" s="16"/>
      <c r="UC540" s="16"/>
      <c r="UD540" s="16"/>
      <c r="UE540" s="16"/>
      <c r="UF540" s="16"/>
      <c r="UG540" s="16"/>
      <c r="UH540" s="16"/>
      <c r="UI540" s="31">
        <f t="shared" si="528"/>
        <v>0</v>
      </c>
      <c r="UJ540" s="20">
        <v>0</v>
      </c>
      <c r="UK540" s="16">
        <v>0</v>
      </c>
      <c r="UL540" s="16"/>
      <c r="UM540" s="16"/>
      <c r="UN540" s="16"/>
      <c r="UO540" s="16"/>
      <c r="UP540" s="16"/>
      <c r="UQ540" s="16"/>
      <c r="UR540" s="16"/>
      <c r="US540" s="16"/>
      <c r="UT540" s="16"/>
      <c r="UU540" s="16"/>
      <c r="UV540" s="15">
        <f t="shared" si="529"/>
        <v>0</v>
      </c>
      <c r="UW540" s="20">
        <v>0</v>
      </c>
      <c r="UX540" s="16">
        <v>0</v>
      </c>
      <c r="UY540" s="16"/>
      <c r="UZ540" s="16"/>
      <c r="VA540" s="16"/>
      <c r="VB540" s="16"/>
      <c r="VC540" s="16"/>
      <c r="VD540" s="16"/>
      <c r="VE540" s="16"/>
      <c r="VF540" s="16"/>
      <c r="VG540" s="16"/>
      <c r="VH540" s="16"/>
      <c r="VI540" s="15">
        <f t="shared" si="530"/>
        <v>0</v>
      </c>
      <c r="VJ540" s="20">
        <v>0</v>
      </c>
      <c r="VK540" s="16">
        <v>0</v>
      </c>
      <c r="VL540" s="16"/>
      <c r="VM540" s="16"/>
      <c r="VN540" s="16"/>
      <c r="VO540" s="16"/>
      <c r="VP540" s="16"/>
      <c r="VQ540" s="16"/>
      <c r="VR540" s="16"/>
      <c r="VS540" s="16"/>
      <c r="VT540" s="16"/>
      <c r="VU540" s="16"/>
      <c r="VV540" s="15">
        <f t="shared" si="531"/>
        <v>0</v>
      </c>
      <c r="VW540" s="20">
        <v>0</v>
      </c>
      <c r="VX540" s="16">
        <v>0</v>
      </c>
      <c r="VY540" s="16"/>
      <c r="VZ540" s="16"/>
      <c r="WA540" s="16"/>
      <c r="WB540" s="16"/>
      <c r="WC540" s="16"/>
      <c r="WD540" s="16"/>
      <c r="WE540" s="16"/>
      <c r="WF540" s="16"/>
      <c r="WG540" s="16"/>
      <c r="WH540" s="16"/>
      <c r="WI540" s="15">
        <f t="shared" si="532"/>
        <v>0</v>
      </c>
      <c r="WJ540" s="20">
        <v>0</v>
      </c>
      <c r="WK540" s="16">
        <v>0</v>
      </c>
      <c r="WL540" s="16"/>
      <c r="WM540" s="16"/>
      <c r="WN540" s="16"/>
      <c r="WO540" s="16"/>
      <c r="WP540" s="16"/>
      <c r="WQ540" s="16"/>
      <c r="WR540" s="16"/>
      <c r="WS540" s="16"/>
      <c r="WT540" s="16"/>
      <c r="WU540" s="16"/>
      <c r="WV540" s="9">
        <f t="shared" si="533"/>
        <v>0</v>
      </c>
      <c r="WW540" s="20">
        <v>0</v>
      </c>
      <c r="WX540" s="16">
        <v>0</v>
      </c>
      <c r="WY540" s="16"/>
      <c r="WZ540" s="16"/>
      <c r="XA540" s="16"/>
      <c r="XB540" s="16"/>
      <c r="XC540" s="16"/>
      <c r="XD540" s="16"/>
      <c r="XE540" s="16"/>
      <c r="XF540" s="16"/>
      <c r="XG540" s="16"/>
      <c r="XH540" s="16"/>
      <c r="XI540" s="31">
        <f t="shared" si="534"/>
        <v>0</v>
      </c>
    </row>
    <row r="541" spans="1:633" x14ac:dyDescent="0.3">
      <c r="A541" s="67" t="s">
        <v>0</v>
      </c>
      <c r="B541" s="67" t="s">
        <v>50</v>
      </c>
      <c r="C541" s="68">
        <v>0</v>
      </c>
      <c r="D541" s="67" t="s">
        <v>287</v>
      </c>
      <c r="E541" s="67" t="s">
        <v>275</v>
      </c>
      <c r="F541" s="67" t="s">
        <v>251</v>
      </c>
      <c r="G541" s="68" t="s">
        <v>316</v>
      </c>
      <c r="H541" s="68">
        <v>25228</v>
      </c>
      <c r="I541" s="67" t="s">
        <v>674</v>
      </c>
      <c r="J541" s="18">
        <v>0</v>
      </c>
      <c r="K541" s="14">
        <v>0</v>
      </c>
      <c r="L541" s="14">
        <v>0</v>
      </c>
      <c r="M541" s="14">
        <v>0</v>
      </c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3"/>
      <c r="AH541" s="15">
        <f t="shared" si="487"/>
        <v>0</v>
      </c>
      <c r="AI541" s="25">
        <f t="shared" si="488"/>
        <v>0</v>
      </c>
      <c r="AJ541" s="18">
        <v>0</v>
      </c>
      <c r="AK541" s="14">
        <v>0</v>
      </c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5">
        <f t="shared" si="489"/>
        <v>0</v>
      </c>
      <c r="AW541" s="18">
        <v>0</v>
      </c>
      <c r="AX541" s="14">
        <v>0</v>
      </c>
      <c r="AY541" s="14">
        <v>0</v>
      </c>
      <c r="AZ541" s="14">
        <v>0</v>
      </c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23"/>
      <c r="BU541" s="15">
        <f t="shared" si="490"/>
        <v>0</v>
      </c>
      <c r="BV541" s="15">
        <f t="shared" si="491"/>
        <v>0</v>
      </c>
      <c r="BW541" s="20">
        <v>0</v>
      </c>
      <c r="BX541" s="16">
        <v>0</v>
      </c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9">
        <f t="shared" si="492"/>
        <v>0</v>
      </c>
      <c r="CJ541" s="20">
        <v>0</v>
      </c>
      <c r="CK541" s="16">
        <v>0</v>
      </c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9">
        <f t="shared" si="493"/>
        <v>0</v>
      </c>
      <c r="CW541" s="20">
        <v>0</v>
      </c>
      <c r="CX541" s="16">
        <v>0</v>
      </c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5">
        <f t="shared" si="494"/>
        <v>0</v>
      </c>
      <c r="DJ541" s="20">
        <v>0</v>
      </c>
      <c r="DK541" s="16">
        <v>0</v>
      </c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9">
        <f t="shared" si="495"/>
        <v>0</v>
      </c>
      <c r="DW541" s="20">
        <v>0</v>
      </c>
      <c r="DX541" s="16">
        <v>0</v>
      </c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31">
        <f t="shared" si="496"/>
        <v>0</v>
      </c>
      <c r="EJ541" s="18">
        <v>0</v>
      </c>
      <c r="EK541" s="14">
        <v>0</v>
      </c>
      <c r="EL541" s="14">
        <v>0</v>
      </c>
      <c r="EM541" s="14">
        <v>0</v>
      </c>
      <c r="EN541" s="14"/>
      <c r="EO541" s="14"/>
      <c r="EP541" s="14"/>
      <c r="EQ541" s="14"/>
      <c r="ER541" s="14"/>
      <c r="ES541" s="14"/>
      <c r="ET541" s="14"/>
      <c r="EU541" s="14"/>
      <c r="EV541" s="14"/>
      <c r="EW541" s="14"/>
      <c r="EX541" s="14"/>
      <c r="EY541" s="14"/>
      <c r="EZ541" s="14"/>
      <c r="FA541" s="14"/>
      <c r="FB541" s="14"/>
      <c r="FC541" s="14"/>
      <c r="FD541" s="14"/>
      <c r="FE541" s="14"/>
      <c r="FF541" s="14"/>
      <c r="FG541" s="23"/>
      <c r="FH541" s="15">
        <f t="shared" si="497"/>
        <v>0</v>
      </c>
      <c r="FI541" s="15">
        <f t="shared" si="498"/>
        <v>0</v>
      </c>
      <c r="FJ541" s="20">
        <v>0</v>
      </c>
      <c r="FK541" s="16">
        <v>0</v>
      </c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9">
        <f t="shared" si="499"/>
        <v>0</v>
      </c>
      <c r="FW541" s="18">
        <v>0</v>
      </c>
      <c r="FX541" s="59">
        <v>0</v>
      </c>
      <c r="FY541" s="14">
        <v>0</v>
      </c>
      <c r="FZ541" s="14">
        <v>0</v>
      </c>
      <c r="GA541" s="61"/>
      <c r="GB541" s="59"/>
      <c r="GC541" s="61"/>
      <c r="GD541" s="59"/>
      <c r="GE541" s="14"/>
      <c r="GF541" s="14"/>
      <c r="GG541" s="61"/>
      <c r="GH541" s="59"/>
      <c r="GI541" s="14"/>
      <c r="GJ541" s="14"/>
      <c r="GK541" s="61"/>
      <c r="GL541" s="59"/>
      <c r="GM541" s="61"/>
      <c r="GN541" s="59"/>
      <c r="GO541" s="61"/>
      <c r="GP541" s="59"/>
      <c r="GQ541" s="61"/>
      <c r="GR541" s="59"/>
      <c r="GS541" s="61"/>
      <c r="GT541" s="59"/>
      <c r="GU541" s="15">
        <f t="shared" si="500"/>
        <v>0</v>
      </c>
      <c r="GV541" s="15">
        <f t="shared" si="501"/>
        <v>0</v>
      </c>
      <c r="GW541" s="20">
        <v>0</v>
      </c>
      <c r="GX541" s="16">
        <v>0</v>
      </c>
      <c r="GY541" s="16"/>
      <c r="GZ541" s="16"/>
      <c r="HA541" s="16"/>
      <c r="HB541" s="16"/>
      <c r="HC541" s="16"/>
      <c r="HD541" s="16"/>
      <c r="HE541" s="16"/>
      <c r="HF541" s="16"/>
      <c r="HG541" s="16"/>
      <c r="HH541" s="16"/>
      <c r="HI541" s="9">
        <f t="shared" si="502"/>
        <v>0</v>
      </c>
      <c r="HJ541" s="20">
        <v>0</v>
      </c>
      <c r="HK541" s="16">
        <v>0</v>
      </c>
      <c r="HL541" s="16"/>
      <c r="HM541" s="16"/>
      <c r="HN541" s="16"/>
      <c r="HO541" s="16"/>
      <c r="HP541" s="16"/>
      <c r="HQ541" s="16"/>
      <c r="HR541" s="16"/>
      <c r="HS541" s="16"/>
      <c r="HT541" s="16"/>
      <c r="HU541" s="16"/>
      <c r="HV541" s="15">
        <f t="shared" si="503"/>
        <v>0</v>
      </c>
      <c r="HW541" s="20">
        <v>0</v>
      </c>
      <c r="HX541" s="16">
        <v>0</v>
      </c>
      <c r="HY541" s="16"/>
      <c r="HZ541" s="16"/>
      <c r="IA541" s="16"/>
      <c r="IB541" s="16"/>
      <c r="IC541" s="16"/>
      <c r="ID541" s="16"/>
      <c r="IE541" s="16"/>
      <c r="IF541" s="16"/>
      <c r="IG541" s="16"/>
      <c r="IH541" s="16"/>
      <c r="II541" s="9">
        <f t="shared" si="504"/>
        <v>0</v>
      </c>
      <c r="IJ541" s="20">
        <v>0</v>
      </c>
      <c r="IK541" s="16">
        <v>0</v>
      </c>
      <c r="IL541" s="16"/>
      <c r="IM541" s="16"/>
      <c r="IN541" s="16"/>
      <c r="IO541" s="16"/>
      <c r="IP541" s="16"/>
      <c r="IQ541" s="16"/>
      <c r="IR541" s="16"/>
      <c r="IS541" s="16"/>
      <c r="IT541" s="16"/>
      <c r="IU541" s="16"/>
      <c r="IV541" s="9">
        <f t="shared" si="505"/>
        <v>0</v>
      </c>
      <c r="IW541" s="20">
        <v>0</v>
      </c>
      <c r="IX541" s="16">
        <v>0</v>
      </c>
      <c r="IY541" s="16"/>
      <c r="IZ541" s="16"/>
      <c r="JA541" s="16"/>
      <c r="JB541" s="16"/>
      <c r="JC541" s="16"/>
      <c r="JD541" s="16"/>
      <c r="JE541" s="16"/>
      <c r="JF541" s="16"/>
      <c r="JG541" s="16"/>
      <c r="JH541" s="16"/>
      <c r="JI541" s="31">
        <f t="shared" si="506"/>
        <v>0</v>
      </c>
      <c r="JJ541" s="20">
        <v>0</v>
      </c>
      <c r="JK541" s="16">
        <v>0</v>
      </c>
      <c r="JL541" s="16"/>
      <c r="JM541" s="16"/>
      <c r="JN541" s="16"/>
      <c r="JO541" s="16"/>
      <c r="JP541" s="16"/>
      <c r="JQ541" s="16"/>
      <c r="JR541" s="16"/>
      <c r="JS541" s="16"/>
      <c r="JT541" s="16"/>
      <c r="JU541" s="16"/>
      <c r="JV541" s="15">
        <f t="shared" si="507"/>
        <v>0</v>
      </c>
      <c r="JW541" s="20">
        <v>0</v>
      </c>
      <c r="JX541" s="16">
        <v>0</v>
      </c>
      <c r="JY541" s="16"/>
      <c r="JZ541" s="16"/>
      <c r="KA541" s="16"/>
      <c r="KB541" s="16"/>
      <c r="KC541" s="16"/>
      <c r="KD541" s="16"/>
      <c r="KE541" s="16"/>
      <c r="KF541" s="16"/>
      <c r="KG541" s="16"/>
      <c r="KH541" s="16"/>
      <c r="KI541" s="9">
        <f t="shared" si="508"/>
        <v>0</v>
      </c>
      <c r="KJ541" s="20">
        <v>0</v>
      </c>
      <c r="KK541" s="16">
        <v>0</v>
      </c>
      <c r="KL541" s="16"/>
      <c r="KM541" s="16"/>
      <c r="KN541" s="16"/>
      <c r="KO541" s="16"/>
      <c r="KP541" s="16"/>
      <c r="KQ541" s="16"/>
      <c r="KR541" s="16"/>
      <c r="KS541" s="16"/>
      <c r="KT541" s="16"/>
      <c r="KU541" s="16"/>
      <c r="KV541" s="9">
        <f t="shared" si="509"/>
        <v>0</v>
      </c>
      <c r="KW541" s="20">
        <v>0</v>
      </c>
      <c r="KX541" s="16">
        <v>0</v>
      </c>
      <c r="KY541" s="16"/>
      <c r="KZ541" s="16"/>
      <c r="LA541" s="16"/>
      <c r="LB541" s="16"/>
      <c r="LC541" s="16"/>
      <c r="LD541" s="16"/>
      <c r="LE541" s="16"/>
      <c r="LF541" s="16"/>
      <c r="LG541" s="16"/>
      <c r="LH541" s="16"/>
      <c r="LI541" s="15">
        <f t="shared" si="510"/>
        <v>0</v>
      </c>
      <c r="LJ541" s="20">
        <v>0</v>
      </c>
      <c r="LK541" s="16">
        <v>0</v>
      </c>
      <c r="LL541" s="16"/>
      <c r="LM541" s="16"/>
      <c r="LN541" s="16"/>
      <c r="LO541" s="16"/>
      <c r="LP541" s="16"/>
      <c r="LQ541" s="16"/>
      <c r="LR541" s="16"/>
      <c r="LS541" s="16"/>
      <c r="LT541" s="16"/>
      <c r="LU541" s="16"/>
      <c r="LV541" s="15">
        <f t="shared" si="511"/>
        <v>0</v>
      </c>
      <c r="LW541" s="20">
        <v>0</v>
      </c>
      <c r="LX541" s="16">
        <v>0</v>
      </c>
      <c r="LY541" s="16"/>
      <c r="LZ541" s="16"/>
      <c r="MA541" s="16"/>
      <c r="MB541" s="16"/>
      <c r="MC541" s="16"/>
      <c r="MD541" s="16"/>
      <c r="ME541" s="16"/>
      <c r="MF541" s="16"/>
      <c r="MG541" s="16"/>
      <c r="MH541" s="16"/>
      <c r="MI541" s="9">
        <f t="shared" si="512"/>
        <v>0</v>
      </c>
      <c r="MJ541" s="20">
        <v>0</v>
      </c>
      <c r="MK541" s="16">
        <v>0</v>
      </c>
      <c r="ML541" s="16"/>
      <c r="MM541" s="16"/>
      <c r="MN541" s="16"/>
      <c r="MO541" s="16"/>
      <c r="MP541" s="16"/>
      <c r="MQ541" s="16"/>
      <c r="MR541" s="16"/>
      <c r="MS541" s="16"/>
      <c r="MT541" s="16"/>
      <c r="MU541" s="16"/>
      <c r="MV541" s="31">
        <f t="shared" si="513"/>
        <v>0</v>
      </c>
      <c r="MW541" s="20">
        <v>0</v>
      </c>
      <c r="MX541" s="16">
        <v>0</v>
      </c>
      <c r="MY541" s="16"/>
      <c r="MZ541" s="16"/>
      <c r="NA541" s="16"/>
      <c r="NB541" s="16"/>
      <c r="NC541" s="16"/>
      <c r="ND541" s="16"/>
      <c r="NE541" s="16"/>
      <c r="NF541" s="16"/>
      <c r="NG541" s="16"/>
      <c r="NH541" s="16"/>
      <c r="NI541" s="31">
        <f t="shared" si="514"/>
        <v>0</v>
      </c>
      <c r="NJ541" s="20">
        <v>0</v>
      </c>
      <c r="NK541" s="16">
        <v>0</v>
      </c>
      <c r="NL541" s="16"/>
      <c r="NM541" s="16"/>
      <c r="NN541" s="16"/>
      <c r="NO541" s="16"/>
      <c r="NP541" s="16"/>
      <c r="NQ541" s="16"/>
      <c r="NR541" s="16"/>
      <c r="NS541" s="16"/>
      <c r="NT541" s="16"/>
      <c r="NU541" s="16"/>
      <c r="NV541" s="15">
        <f t="shared" si="515"/>
        <v>0</v>
      </c>
      <c r="NW541" s="20">
        <v>0</v>
      </c>
      <c r="NX541" s="16">
        <v>0</v>
      </c>
      <c r="NY541" s="16"/>
      <c r="NZ541" s="16"/>
      <c r="OA541" s="16"/>
      <c r="OB541" s="16"/>
      <c r="OC541" s="16"/>
      <c r="OD541" s="16"/>
      <c r="OE541" s="16"/>
      <c r="OF541" s="16"/>
      <c r="OG541" s="16"/>
      <c r="OH541" s="16"/>
      <c r="OI541" s="9">
        <f t="shared" si="516"/>
        <v>0</v>
      </c>
      <c r="OJ541" s="20">
        <v>0</v>
      </c>
      <c r="OK541" s="16">
        <v>0</v>
      </c>
      <c r="OL541" s="16"/>
      <c r="OM541" s="16"/>
      <c r="ON541" s="16"/>
      <c r="OO541" s="16"/>
      <c r="OP541" s="16"/>
      <c r="OQ541" s="16"/>
      <c r="OR541" s="16"/>
      <c r="OS541" s="16"/>
      <c r="OT541" s="16"/>
      <c r="OU541" s="16"/>
      <c r="OV541" s="55">
        <f t="shared" si="517"/>
        <v>0</v>
      </c>
      <c r="OW541" s="20">
        <v>0</v>
      </c>
      <c r="OX541" s="16">
        <v>0</v>
      </c>
      <c r="OY541" s="16"/>
      <c r="OZ541" s="16"/>
      <c r="PA541" s="16"/>
      <c r="PB541" s="16"/>
      <c r="PC541" s="16"/>
      <c r="PD541" s="16"/>
      <c r="PE541" s="16"/>
      <c r="PF541" s="16"/>
      <c r="PG541" s="16"/>
      <c r="PH541" s="16"/>
      <c r="PI541" s="9">
        <f t="shared" si="518"/>
        <v>0</v>
      </c>
      <c r="PJ541" s="20">
        <v>0</v>
      </c>
      <c r="PK541" s="16">
        <v>0</v>
      </c>
      <c r="PL541" s="16"/>
      <c r="PM541" s="16"/>
      <c r="PN541" s="16"/>
      <c r="PO541" s="16"/>
      <c r="PP541" s="16"/>
      <c r="PQ541" s="16"/>
      <c r="PR541" s="16"/>
      <c r="PS541" s="16"/>
      <c r="PT541" s="16"/>
      <c r="PU541" s="16"/>
      <c r="PV541" s="15">
        <f t="shared" si="519"/>
        <v>0</v>
      </c>
      <c r="PW541" s="20">
        <v>0</v>
      </c>
      <c r="PX541" s="16">
        <v>0</v>
      </c>
      <c r="PY541" s="16"/>
      <c r="PZ541" s="16"/>
      <c r="QA541" s="16"/>
      <c r="QB541" s="16"/>
      <c r="QC541" s="16"/>
      <c r="QD541" s="16"/>
      <c r="QE541" s="16"/>
      <c r="QF541" s="16"/>
      <c r="QG541" s="16"/>
      <c r="QH541" s="16"/>
      <c r="QI541" s="9">
        <f t="shared" si="520"/>
        <v>0</v>
      </c>
      <c r="QJ541" s="20">
        <v>0</v>
      </c>
      <c r="QK541" s="16">
        <v>0</v>
      </c>
      <c r="QL541" s="16"/>
      <c r="QM541" s="16"/>
      <c r="QN541" s="16"/>
      <c r="QO541" s="16"/>
      <c r="QP541" s="16"/>
      <c r="QQ541" s="16"/>
      <c r="QR541" s="16"/>
      <c r="QS541" s="16"/>
      <c r="QT541" s="16"/>
      <c r="QU541" s="16"/>
      <c r="QV541" s="31">
        <f t="shared" si="521"/>
        <v>0</v>
      </c>
      <c r="QW541" s="20">
        <v>0</v>
      </c>
      <c r="QX541" s="16">
        <v>0</v>
      </c>
      <c r="QY541" s="16"/>
      <c r="QZ541" s="16"/>
      <c r="RA541" s="16"/>
      <c r="RB541" s="16"/>
      <c r="RC541" s="16"/>
      <c r="RD541" s="16"/>
      <c r="RE541" s="16"/>
      <c r="RF541" s="16"/>
      <c r="RG541" s="16"/>
      <c r="RH541" s="16"/>
      <c r="RI541" s="15">
        <f t="shared" si="522"/>
        <v>0</v>
      </c>
      <c r="RJ541" s="20">
        <v>0</v>
      </c>
      <c r="RK541" s="16">
        <v>0</v>
      </c>
      <c r="RL541" s="16"/>
      <c r="RM541" s="16"/>
      <c r="RN541" s="16"/>
      <c r="RO541" s="16"/>
      <c r="RP541" s="16"/>
      <c r="RQ541" s="16"/>
      <c r="RR541" s="16"/>
      <c r="RS541" s="16"/>
      <c r="RT541" s="16"/>
      <c r="RU541" s="16"/>
      <c r="RV541" s="15">
        <f t="shared" si="523"/>
        <v>0</v>
      </c>
      <c r="RW541" s="20">
        <v>0</v>
      </c>
      <c r="RX541" s="16">
        <v>0</v>
      </c>
      <c r="RY541" s="16"/>
      <c r="RZ541" s="16"/>
      <c r="SA541" s="16"/>
      <c r="SB541" s="16"/>
      <c r="SC541" s="16"/>
      <c r="SD541" s="16"/>
      <c r="SE541" s="16"/>
      <c r="SF541" s="16"/>
      <c r="SG541" s="16"/>
      <c r="SH541" s="16"/>
      <c r="SI541" s="15">
        <f t="shared" si="524"/>
        <v>0</v>
      </c>
      <c r="SJ541" s="20">
        <v>0</v>
      </c>
      <c r="SK541" s="16">
        <v>0</v>
      </c>
      <c r="SL541" s="16"/>
      <c r="SM541" s="16"/>
      <c r="SN541" s="16"/>
      <c r="SO541" s="16"/>
      <c r="SP541" s="16"/>
      <c r="SQ541" s="16"/>
      <c r="SR541" s="16"/>
      <c r="SS541" s="16"/>
      <c r="ST541" s="16"/>
      <c r="SU541" s="16"/>
      <c r="SV541" s="15">
        <f t="shared" si="525"/>
        <v>0</v>
      </c>
      <c r="SW541" s="20">
        <v>0</v>
      </c>
      <c r="SX541" s="16">
        <v>0</v>
      </c>
      <c r="SY541" s="16"/>
      <c r="SZ541" s="16"/>
      <c r="TA541" s="16"/>
      <c r="TB541" s="16"/>
      <c r="TC541" s="16"/>
      <c r="TD541" s="16"/>
      <c r="TE541" s="16"/>
      <c r="TF541" s="16"/>
      <c r="TG541" s="16"/>
      <c r="TH541" s="16"/>
      <c r="TI541" s="9">
        <f t="shared" si="526"/>
        <v>0</v>
      </c>
      <c r="TJ541" s="20">
        <v>0</v>
      </c>
      <c r="TK541" s="16">
        <v>0</v>
      </c>
      <c r="TL541" s="16"/>
      <c r="TM541" s="16"/>
      <c r="TN541" s="16"/>
      <c r="TO541" s="16"/>
      <c r="TP541" s="16"/>
      <c r="TQ541" s="16"/>
      <c r="TR541" s="16"/>
      <c r="TS541" s="16"/>
      <c r="TT541" s="16"/>
      <c r="TU541" s="16"/>
      <c r="TV541" s="9">
        <f t="shared" si="527"/>
        <v>0</v>
      </c>
      <c r="TW541" s="20">
        <v>0</v>
      </c>
      <c r="TX541" s="16">
        <v>0</v>
      </c>
      <c r="TY541" s="16"/>
      <c r="TZ541" s="16"/>
      <c r="UA541" s="16"/>
      <c r="UB541" s="16"/>
      <c r="UC541" s="16"/>
      <c r="UD541" s="16"/>
      <c r="UE541" s="16"/>
      <c r="UF541" s="16"/>
      <c r="UG541" s="16"/>
      <c r="UH541" s="16"/>
      <c r="UI541" s="31">
        <f t="shared" si="528"/>
        <v>0</v>
      </c>
      <c r="UJ541" s="20">
        <v>0</v>
      </c>
      <c r="UK541" s="16">
        <v>0</v>
      </c>
      <c r="UL541" s="16"/>
      <c r="UM541" s="16"/>
      <c r="UN541" s="16"/>
      <c r="UO541" s="16"/>
      <c r="UP541" s="16"/>
      <c r="UQ541" s="16"/>
      <c r="UR541" s="16"/>
      <c r="US541" s="16"/>
      <c r="UT541" s="16"/>
      <c r="UU541" s="16"/>
      <c r="UV541" s="15">
        <f t="shared" si="529"/>
        <v>0</v>
      </c>
      <c r="UW541" s="20">
        <v>0</v>
      </c>
      <c r="UX541" s="16">
        <v>0</v>
      </c>
      <c r="UY541" s="16"/>
      <c r="UZ541" s="16"/>
      <c r="VA541" s="16"/>
      <c r="VB541" s="16"/>
      <c r="VC541" s="16"/>
      <c r="VD541" s="16"/>
      <c r="VE541" s="16"/>
      <c r="VF541" s="16"/>
      <c r="VG541" s="16"/>
      <c r="VH541" s="16"/>
      <c r="VI541" s="15">
        <f t="shared" si="530"/>
        <v>0</v>
      </c>
      <c r="VJ541" s="20">
        <v>0</v>
      </c>
      <c r="VK541" s="16">
        <v>0</v>
      </c>
      <c r="VL541" s="16"/>
      <c r="VM541" s="16"/>
      <c r="VN541" s="16"/>
      <c r="VO541" s="16"/>
      <c r="VP541" s="16"/>
      <c r="VQ541" s="16"/>
      <c r="VR541" s="16"/>
      <c r="VS541" s="16"/>
      <c r="VT541" s="16"/>
      <c r="VU541" s="16"/>
      <c r="VV541" s="15">
        <f t="shared" si="531"/>
        <v>0</v>
      </c>
      <c r="VW541" s="20">
        <v>0</v>
      </c>
      <c r="VX541" s="16">
        <v>0</v>
      </c>
      <c r="VY541" s="16"/>
      <c r="VZ541" s="16"/>
      <c r="WA541" s="16"/>
      <c r="WB541" s="16"/>
      <c r="WC541" s="16"/>
      <c r="WD541" s="16"/>
      <c r="WE541" s="16"/>
      <c r="WF541" s="16"/>
      <c r="WG541" s="16"/>
      <c r="WH541" s="16"/>
      <c r="WI541" s="15">
        <f t="shared" si="532"/>
        <v>0</v>
      </c>
      <c r="WJ541" s="20">
        <v>0</v>
      </c>
      <c r="WK541" s="16">
        <v>0</v>
      </c>
      <c r="WL541" s="16"/>
      <c r="WM541" s="16"/>
      <c r="WN541" s="16"/>
      <c r="WO541" s="16"/>
      <c r="WP541" s="16"/>
      <c r="WQ541" s="16"/>
      <c r="WR541" s="16"/>
      <c r="WS541" s="16"/>
      <c r="WT541" s="16"/>
      <c r="WU541" s="16"/>
      <c r="WV541" s="9">
        <f t="shared" si="533"/>
        <v>0</v>
      </c>
      <c r="WW541" s="20">
        <v>0</v>
      </c>
      <c r="WX541" s="16">
        <v>0</v>
      </c>
      <c r="WY541" s="16"/>
      <c r="WZ541" s="16"/>
      <c r="XA541" s="16"/>
      <c r="XB541" s="16"/>
      <c r="XC541" s="16"/>
      <c r="XD541" s="16"/>
      <c r="XE541" s="16"/>
      <c r="XF541" s="16"/>
      <c r="XG541" s="16"/>
      <c r="XH541" s="16"/>
      <c r="XI541" s="31">
        <f t="shared" si="534"/>
        <v>0</v>
      </c>
    </row>
    <row r="542" spans="1:633" x14ac:dyDescent="0.3">
      <c r="A542" s="67" t="s">
        <v>0</v>
      </c>
      <c r="B542" s="67" t="s">
        <v>94</v>
      </c>
      <c r="C542" s="68">
        <v>0</v>
      </c>
      <c r="D542" s="67" t="s">
        <v>287</v>
      </c>
      <c r="E542" s="67" t="s">
        <v>275</v>
      </c>
      <c r="F542" s="67" t="s">
        <v>251</v>
      </c>
      <c r="G542" s="68" t="s">
        <v>316</v>
      </c>
      <c r="H542" s="68">
        <v>25235</v>
      </c>
      <c r="I542" s="67" t="s">
        <v>675</v>
      </c>
      <c r="J542" s="18">
        <v>0</v>
      </c>
      <c r="K542" s="14">
        <v>0</v>
      </c>
      <c r="L542" s="14">
        <v>0</v>
      </c>
      <c r="M542" s="14">
        <v>0</v>
      </c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3"/>
      <c r="AH542" s="15">
        <f t="shared" si="487"/>
        <v>0</v>
      </c>
      <c r="AI542" s="25">
        <f t="shared" si="488"/>
        <v>0</v>
      </c>
      <c r="AJ542" s="18">
        <v>0</v>
      </c>
      <c r="AK542" s="14">
        <v>0</v>
      </c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5">
        <f t="shared" si="489"/>
        <v>0</v>
      </c>
      <c r="AW542" s="18">
        <v>0</v>
      </c>
      <c r="AX542" s="14">
        <v>0</v>
      </c>
      <c r="AY542" s="14">
        <v>0</v>
      </c>
      <c r="AZ542" s="14">
        <v>0</v>
      </c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23"/>
      <c r="BU542" s="15">
        <f t="shared" si="490"/>
        <v>0</v>
      </c>
      <c r="BV542" s="15">
        <f t="shared" si="491"/>
        <v>0</v>
      </c>
      <c r="BW542" s="20">
        <v>0</v>
      </c>
      <c r="BX542" s="16">
        <v>0</v>
      </c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9">
        <f t="shared" si="492"/>
        <v>0</v>
      </c>
      <c r="CJ542" s="20">
        <v>0</v>
      </c>
      <c r="CK542" s="16">
        <v>0</v>
      </c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9">
        <f t="shared" si="493"/>
        <v>0</v>
      </c>
      <c r="CW542" s="20">
        <v>0</v>
      </c>
      <c r="CX542" s="16">
        <v>0</v>
      </c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5">
        <f t="shared" si="494"/>
        <v>0</v>
      </c>
      <c r="DJ542" s="20">
        <v>0</v>
      </c>
      <c r="DK542" s="16">
        <v>0</v>
      </c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9">
        <f t="shared" si="495"/>
        <v>0</v>
      </c>
      <c r="DW542" s="20">
        <v>0</v>
      </c>
      <c r="DX542" s="16">
        <v>0</v>
      </c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31">
        <f t="shared" si="496"/>
        <v>0</v>
      </c>
      <c r="EJ542" s="18">
        <v>0</v>
      </c>
      <c r="EK542" s="14">
        <v>0</v>
      </c>
      <c r="EL542" s="14">
        <v>0</v>
      </c>
      <c r="EM542" s="14">
        <v>0</v>
      </c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4"/>
      <c r="EY542" s="14"/>
      <c r="EZ542" s="14"/>
      <c r="FA542" s="14"/>
      <c r="FB542" s="14"/>
      <c r="FC542" s="14"/>
      <c r="FD542" s="14"/>
      <c r="FE542" s="14"/>
      <c r="FF542" s="14"/>
      <c r="FG542" s="23"/>
      <c r="FH542" s="15">
        <f t="shared" si="497"/>
        <v>0</v>
      </c>
      <c r="FI542" s="15">
        <f t="shared" si="498"/>
        <v>0</v>
      </c>
      <c r="FJ542" s="20">
        <v>0</v>
      </c>
      <c r="FK542" s="16">
        <v>0</v>
      </c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9">
        <f t="shared" si="499"/>
        <v>0</v>
      </c>
      <c r="FW542" s="18">
        <v>0</v>
      </c>
      <c r="FX542" s="59">
        <v>0</v>
      </c>
      <c r="FY542" s="14">
        <v>0</v>
      </c>
      <c r="FZ542" s="14">
        <v>0</v>
      </c>
      <c r="GA542" s="61"/>
      <c r="GB542" s="59"/>
      <c r="GC542" s="61"/>
      <c r="GD542" s="59"/>
      <c r="GE542" s="14"/>
      <c r="GF542" s="14"/>
      <c r="GG542" s="61"/>
      <c r="GH542" s="59"/>
      <c r="GI542" s="14"/>
      <c r="GJ542" s="14"/>
      <c r="GK542" s="61"/>
      <c r="GL542" s="59"/>
      <c r="GM542" s="61"/>
      <c r="GN542" s="59"/>
      <c r="GO542" s="61"/>
      <c r="GP542" s="59"/>
      <c r="GQ542" s="61"/>
      <c r="GR542" s="59"/>
      <c r="GS542" s="61"/>
      <c r="GT542" s="59"/>
      <c r="GU542" s="15">
        <f t="shared" si="500"/>
        <v>0</v>
      </c>
      <c r="GV542" s="15">
        <f t="shared" si="501"/>
        <v>0</v>
      </c>
      <c r="GW542" s="20">
        <v>0</v>
      </c>
      <c r="GX542" s="16">
        <v>0</v>
      </c>
      <c r="GY542" s="16"/>
      <c r="GZ542" s="16"/>
      <c r="HA542" s="16"/>
      <c r="HB542" s="16"/>
      <c r="HC542" s="16"/>
      <c r="HD542" s="16"/>
      <c r="HE542" s="16"/>
      <c r="HF542" s="16"/>
      <c r="HG542" s="16"/>
      <c r="HH542" s="16"/>
      <c r="HI542" s="9">
        <f t="shared" si="502"/>
        <v>0</v>
      </c>
      <c r="HJ542" s="20">
        <v>0</v>
      </c>
      <c r="HK542" s="16">
        <v>0</v>
      </c>
      <c r="HL542" s="16"/>
      <c r="HM542" s="16"/>
      <c r="HN542" s="16"/>
      <c r="HO542" s="16"/>
      <c r="HP542" s="16"/>
      <c r="HQ542" s="16"/>
      <c r="HR542" s="16"/>
      <c r="HS542" s="16"/>
      <c r="HT542" s="16"/>
      <c r="HU542" s="16"/>
      <c r="HV542" s="15">
        <f t="shared" si="503"/>
        <v>0</v>
      </c>
      <c r="HW542" s="20">
        <v>0</v>
      </c>
      <c r="HX542" s="16">
        <v>0</v>
      </c>
      <c r="HY542" s="16"/>
      <c r="HZ542" s="16"/>
      <c r="IA542" s="16"/>
      <c r="IB542" s="16"/>
      <c r="IC542" s="16"/>
      <c r="ID542" s="16"/>
      <c r="IE542" s="16"/>
      <c r="IF542" s="16"/>
      <c r="IG542" s="16"/>
      <c r="IH542" s="16"/>
      <c r="II542" s="9">
        <f t="shared" si="504"/>
        <v>0</v>
      </c>
      <c r="IJ542" s="20">
        <v>0</v>
      </c>
      <c r="IK542" s="16">
        <v>0</v>
      </c>
      <c r="IL542" s="16"/>
      <c r="IM542" s="16"/>
      <c r="IN542" s="16"/>
      <c r="IO542" s="16"/>
      <c r="IP542" s="16"/>
      <c r="IQ542" s="16"/>
      <c r="IR542" s="16"/>
      <c r="IS542" s="16"/>
      <c r="IT542" s="16"/>
      <c r="IU542" s="16"/>
      <c r="IV542" s="9">
        <f t="shared" si="505"/>
        <v>0</v>
      </c>
      <c r="IW542" s="20">
        <v>0</v>
      </c>
      <c r="IX542" s="16">
        <v>0</v>
      </c>
      <c r="IY542" s="16"/>
      <c r="IZ542" s="16"/>
      <c r="JA542" s="16"/>
      <c r="JB542" s="16"/>
      <c r="JC542" s="16"/>
      <c r="JD542" s="16"/>
      <c r="JE542" s="16"/>
      <c r="JF542" s="16"/>
      <c r="JG542" s="16"/>
      <c r="JH542" s="16"/>
      <c r="JI542" s="31">
        <f t="shared" si="506"/>
        <v>0</v>
      </c>
      <c r="JJ542" s="20">
        <v>0</v>
      </c>
      <c r="JK542" s="16">
        <v>0</v>
      </c>
      <c r="JL542" s="16"/>
      <c r="JM542" s="16"/>
      <c r="JN542" s="16"/>
      <c r="JO542" s="16"/>
      <c r="JP542" s="16"/>
      <c r="JQ542" s="16"/>
      <c r="JR542" s="16"/>
      <c r="JS542" s="16"/>
      <c r="JT542" s="16"/>
      <c r="JU542" s="16"/>
      <c r="JV542" s="15">
        <f t="shared" si="507"/>
        <v>0</v>
      </c>
      <c r="JW542" s="20">
        <v>0</v>
      </c>
      <c r="JX542" s="16">
        <v>0</v>
      </c>
      <c r="JY542" s="16"/>
      <c r="JZ542" s="16"/>
      <c r="KA542" s="16"/>
      <c r="KB542" s="16"/>
      <c r="KC542" s="16"/>
      <c r="KD542" s="16"/>
      <c r="KE542" s="16"/>
      <c r="KF542" s="16"/>
      <c r="KG542" s="16"/>
      <c r="KH542" s="16"/>
      <c r="KI542" s="9">
        <f t="shared" si="508"/>
        <v>0</v>
      </c>
      <c r="KJ542" s="20">
        <v>0</v>
      </c>
      <c r="KK542" s="16">
        <v>0</v>
      </c>
      <c r="KL542" s="16"/>
      <c r="KM542" s="16"/>
      <c r="KN542" s="16"/>
      <c r="KO542" s="16"/>
      <c r="KP542" s="16"/>
      <c r="KQ542" s="16"/>
      <c r="KR542" s="16"/>
      <c r="KS542" s="16"/>
      <c r="KT542" s="16"/>
      <c r="KU542" s="16"/>
      <c r="KV542" s="9">
        <f t="shared" si="509"/>
        <v>0</v>
      </c>
      <c r="KW542" s="20">
        <v>0</v>
      </c>
      <c r="KX542" s="16">
        <v>0</v>
      </c>
      <c r="KY542" s="16"/>
      <c r="KZ542" s="16"/>
      <c r="LA542" s="16"/>
      <c r="LB542" s="16"/>
      <c r="LC542" s="16"/>
      <c r="LD542" s="16"/>
      <c r="LE542" s="16"/>
      <c r="LF542" s="16"/>
      <c r="LG542" s="16"/>
      <c r="LH542" s="16"/>
      <c r="LI542" s="15">
        <f t="shared" si="510"/>
        <v>0</v>
      </c>
      <c r="LJ542" s="20">
        <v>0</v>
      </c>
      <c r="LK542" s="16">
        <v>0</v>
      </c>
      <c r="LL542" s="16"/>
      <c r="LM542" s="16"/>
      <c r="LN542" s="16"/>
      <c r="LO542" s="16"/>
      <c r="LP542" s="16"/>
      <c r="LQ542" s="16"/>
      <c r="LR542" s="16"/>
      <c r="LS542" s="16"/>
      <c r="LT542" s="16"/>
      <c r="LU542" s="16"/>
      <c r="LV542" s="15">
        <f t="shared" si="511"/>
        <v>0</v>
      </c>
      <c r="LW542" s="20">
        <v>0</v>
      </c>
      <c r="LX542" s="16">
        <v>0</v>
      </c>
      <c r="LY542" s="16"/>
      <c r="LZ542" s="16"/>
      <c r="MA542" s="16"/>
      <c r="MB542" s="16"/>
      <c r="MC542" s="16"/>
      <c r="MD542" s="16"/>
      <c r="ME542" s="16"/>
      <c r="MF542" s="16"/>
      <c r="MG542" s="16"/>
      <c r="MH542" s="16"/>
      <c r="MI542" s="9">
        <f t="shared" si="512"/>
        <v>0</v>
      </c>
      <c r="MJ542" s="20">
        <v>0</v>
      </c>
      <c r="MK542" s="16">
        <v>0</v>
      </c>
      <c r="ML542" s="16"/>
      <c r="MM542" s="16"/>
      <c r="MN542" s="16"/>
      <c r="MO542" s="16"/>
      <c r="MP542" s="16"/>
      <c r="MQ542" s="16"/>
      <c r="MR542" s="16"/>
      <c r="MS542" s="16"/>
      <c r="MT542" s="16"/>
      <c r="MU542" s="16"/>
      <c r="MV542" s="31">
        <f t="shared" si="513"/>
        <v>0</v>
      </c>
      <c r="MW542" s="20">
        <v>0</v>
      </c>
      <c r="MX542" s="16">
        <v>0</v>
      </c>
      <c r="MY542" s="16"/>
      <c r="MZ542" s="16"/>
      <c r="NA542" s="16"/>
      <c r="NB542" s="16"/>
      <c r="NC542" s="16"/>
      <c r="ND542" s="16"/>
      <c r="NE542" s="16"/>
      <c r="NF542" s="16"/>
      <c r="NG542" s="16"/>
      <c r="NH542" s="16"/>
      <c r="NI542" s="31">
        <f t="shared" si="514"/>
        <v>0</v>
      </c>
      <c r="NJ542" s="20">
        <v>0</v>
      </c>
      <c r="NK542" s="16">
        <v>0</v>
      </c>
      <c r="NL542" s="16"/>
      <c r="NM542" s="16"/>
      <c r="NN542" s="16"/>
      <c r="NO542" s="16"/>
      <c r="NP542" s="16"/>
      <c r="NQ542" s="16"/>
      <c r="NR542" s="16"/>
      <c r="NS542" s="16"/>
      <c r="NT542" s="16"/>
      <c r="NU542" s="16"/>
      <c r="NV542" s="15">
        <f t="shared" si="515"/>
        <v>0</v>
      </c>
      <c r="NW542" s="20">
        <v>0</v>
      </c>
      <c r="NX542" s="16">
        <v>0</v>
      </c>
      <c r="NY542" s="16"/>
      <c r="NZ542" s="16"/>
      <c r="OA542" s="16"/>
      <c r="OB542" s="16"/>
      <c r="OC542" s="16"/>
      <c r="OD542" s="16"/>
      <c r="OE542" s="16"/>
      <c r="OF542" s="16"/>
      <c r="OG542" s="16"/>
      <c r="OH542" s="16"/>
      <c r="OI542" s="9">
        <f t="shared" si="516"/>
        <v>0</v>
      </c>
      <c r="OJ542" s="20">
        <v>0</v>
      </c>
      <c r="OK542" s="16">
        <v>0</v>
      </c>
      <c r="OL542" s="16"/>
      <c r="OM542" s="16"/>
      <c r="ON542" s="16"/>
      <c r="OO542" s="16"/>
      <c r="OP542" s="16"/>
      <c r="OQ542" s="16"/>
      <c r="OR542" s="16"/>
      <c r="OS542" s="16"/>
      <c r="OT542" s="16"/>
      <c r="OU542" s="16"/>
      <c r="OV542" s="55">
        <f t="shared" si="517"/>
        <v>0</v>
      </c>
      <c r="OW542" s="20">
        <v>0</v>
      </c>
      <c r="OX542" s="16">
        <v>0</v>
      </c>
      <c r="OY542" s="16"/>
      <c r="OZ542" s="16"/>
      <c r="PA542" s="16"/>
      <c r="PB542" s="16"/>
      <c r="PC542" s="16"/>
      <c r="PD542" s="16"/>
      <c r="PE542" s="16"/>
      <c r="PF542" s="16"/>
      <c r="PG542" s="16"/>
      <c r="PH542" s="16"/>
      <c r="PI542" s="9">
        <f t="shared" si="518"/>
        <v>0</v>
      </c>
      <c r="PJ542" s="20">
        <v>0</v>
      </c>
      <c r="PK542" s="16">
        <v>0</v>
      </c>
      <c r="PL542" s="16"/>
      <c r="PM542" s="16"/>
      <c r="PN542" s="16"/>
      <c r="PO542" s="16"/>
      <c r="PP542" s="16"/>
      <c r="PQ542" s="16"/>
      <c r="PR542" s="16"/>
      <c r="PS542" s="16"/>
      <c r="PT542" s="16"/>
      <c r="PU542" s="16"/>
      <c r="PV542" s="15">
        <f t="shared" si="519"/>
        <v>0</v>
      </c>
      <c r="PW542" s="20">
        <v>0</v>
      </c>
      <c r="PX542" s="16">
        <v>0</v>
      </c>
      <c r="PY542" s="16"/>
      <c r="PZ542" s="16"/>
      <c r="QA542" s="16"/>
      <c r="QB542" s="16"/>
      <c r="QC542" s="16"/>
      <c r="QD542" s="16"/>
      <c r="QE542" s="16"/>
      <c r="QF542" s="16"/>
      <c r="QG542" s="16"/>
      <c r="QH542" s="16"/>
      <c r="QI542" s="9">
        <f t="shared" si="520"/>
        <v>0</v>
      </c>
      <c r="QJ542" s="20">
        <v>0</v>
      </c>
      <c r="QK542" s="16">
        <v>0</v>
      </c>
      <c r="QL542" s="16"/>
      <c r="QM542" s="16"/>
      <c r="QN542" s="16"/>
      <c r="QO542" s="16"/>
      <c r="QP542" s="16"/>
      <c r="QQ542" s="16"/>
      <c r="QR542" s="16"/>
      <c r="QS542" s="16"/>
      <c r="QT542" s="16"/>
      <c r="QU542" s="16"/>
      <c r="QV542" s="31">
        <f t="shared" si="521"/>
        <v>0</v>
      </c>
      <c r="QW542" s="20">
        <v>0</v>
      </c>
      <c r="QX542" s="16">
        <v>0</v>
      </c>
      <c r="QY542" s="16"/>
      <c r="QZ542" s="16"/>
      <c r="RA542" s="16"/>
      <c r="RB542" s="16"/>
      <c r="RC542" s="16"/>
      <c r="RD542" s="16"/>
      <c r="RE542" s="16"/>
      <c r="RF542" s="16"/>
      <c r="RG542" s="16"/>
      <c r="RH542" s="16"/>
      <c r="RI542" s="15">
        <f t="shared" si="522"/>
        <v>0</v>
      </c>
      <c r="RJ542" s="20">
        <v>0</v>
      </c>
      <c r="RK542" s="16">
        <v>0</v>
      </c>
      <c r="RL542" s="16"/>
      <c r="RM542" s="16"/>
      <c r="RN542" s="16"/>
      <c r="RO542" s="16"/>
      <c r="RP542" s="16"/>
      <c r="RQ542" s="16"/>
      <c r="RR542" s="16"/>
      <c r="RS542" s="16"/>
      <c r="RT542" s="16"/>
      <c r="RU542" s="16"/>
      <c r="RV542" s="15">
        <f t="shared" si="523"/>
        <v>0</v>
      </c>
      <c r="RW542" s="20">
        <v>0</v>
      </c>
      <c r="RX542" s="16">
        <v>0</v>
      </c>
      <c r="RY542" s="16"/>
      <c r="RZ542" s="16"/>
      <c r="SA542" s="16"/>
      <c r="SB542" s="16"/>
      <c r="SC542" s="16"/>
      <c r="SD542" s="16"/>
      <c r="SE542" s="16"/>
      <c r="SF542" s="16"/>
      <c r="SG542" s="16"/>
      <c r="SH542" s="16"/>
      <c r="SI542" s="15">
        <f t="shared" si="524"/>
        <v>0</v>
      </c>
      <c r="SJ542" s="20">
        <v>0</v>
      </c>
      <c r="SK542" s="16">
        <v>0</v>
      </c>
      <c r="SL542" s="16"/>
      <c r="SM542" s="16"/>
      <c r="SN542" s="16"/>
      <c r="SO542" s="16"/>
      <c r="SP542" s="16"/>
      <c r="SQ542" s="16"/>
      <c r="SR542" s="16"/>
      <c r="SS542" s="16"/>
      <c r="ST542" s="16"/>
      <c r="SU542" s="16"/>
      <c r="SV542" s="15">
        <f t="shared" si="525"/>
        <v>0</v>
      </c>
      <c r="SW542" s="20">
        <v>0</v>
      </c>
      <c r="SX542" s="16">
        <v>0</v>
      </c>
      <c r="SY542" s="16"/>
      <c r="SZ542" s="16"/>
      <c r="TA542" s="16"/>
      <c r="TB542" s="16"/>
      <c r="TC542" s="16"/>
      <c r="TD542" s="16"/>
      <c r="TE542" s="16"/>
      <c r="TF542" s="16"/>
      <c r="TG542" s="16"/>
      <c r="TH542" s="16"/>
      <c r="TI542" s="9">
        <f t="shared" si="526"/>
        <v>0</v>
      </c>
      <c r="TJ542" s="20">
        <v>0</v>
      </c>
      <c r="TK542" s="16">
        <v>0</v>
      </c>
      <c r="TL542" s="16"/>
      <c r="TM542" s="16"/>
      <c r="TN542" s="16"/>
      <c r="TO542" s="16"/>
      <c r="TP542" s="16"/>
      <c r="TQ542" s="16"/>
      <c r="TR542" s="16"/>
      <c r="TS542" s="16"/>
      <c r="TT542" s="16"/>
      <c r="TU542" s="16"/>
      <c r="TV542" s="9">
        <f t="shared" si="527"/>
        <v>0</v>
      </c>
      <c r="TW542" s="20">
        <v>0</v>
      </c>
      <c r="TX542" s="16">
        <v>0</v>
      </c>
      <c r="TY542" s="16"/>
      <c r="TZ542" s="16"/>
      <c r="UA542" s="16"/>
      <c r="UB542" s="16"/>
      <c r="UC542" s="16"/>
      <c r="UD542" s="16"/>
      <c r="UE542" s="16"/>
      <c r="UF542" s="16"/>
      <c r="UG542" s="16"/>
      <c r="UH542" s="16"/>
      <c r="UI542" s="31">
        <f t="shared" si="528"/>
        <v>0</v>
      </c>
      <c r="UJ542" s="20">
        <v>0</v>
      </c>
      <c r="UK542" s="16">
        <v>0</v>
      </c>
      <c r="UL542" s="16"/>
      <c r="UM542" s="16"/>
      <c r="UN542" s="16"/>
      <c r="UO542" s="16"/>
      <c r="UP542" s="16"/>
      <c r="UQ542" s="16"/>
      <c r="UR542" s="16"/>
      <c r="US542" s="16"/>
      <c r="UT542" s="16"/>
      <c r="UU542" s="16"/>
      <c r="UV542" s="15">
        <f t="shared" si="529"/>
        <v>0</v>
      </c>
      <c r="UW542" s="20">
        <v>0</v>
      </c>
      <c r="UX542" s="16">
        <v>0</v>
      </c>
      <c r="UY542" s="16"/>
      <c r="UZ542" s="16"/>
      <c r="VA542" s="16"/>
      <c r="VB542" s="16"/>
      <c r="VC542" s="16"/>
      <c r="VD542" s="16"/>
      <c r="VE542" s="16"/>
      <c r="VF542" s="16"/>
      <c r="VG542" s="16"/>
      <c r="VH542" s="16"/>
      <c r="VI542" s="15">
        <f t="shared" si="530"/>
        <v>0</v>
      </c>
      <c r="VJ542" s="20">
        <v>0</v>
      </c>
      <c r="VK542" s="16">
        <v>0</v>
      </c>
      <c r="VL542" s="16"/>
      <c r="VM542" s="16"/>
      <c r="VN542" s="16"/>
      <c r="VO542" s="16"/>
      <c r="VP542" s="16"/>
      <c r="VQ542" s="16"/>
      <c r="VR542" s="16"/>
      <c r="VS542" s="16"/>
      <c r="VT542" s="16"/>
      <c r="VU542" s="16"/>
      <c r="VV542" s="15">
        <f t="shared" si="531"/>
        <v>0</v>
      </c>
      <c r="VW542" s="20">
        <v>0</v>
      </c>
      <c r="VX542" s="16">
        <v>0</v>
      </c>
      <c r="VY542" s="16"/>
      <c r="VZ542" s="16"/>
      <c r="WA542" s="16"/>
      <c r="WB542" s="16"/>
      <c r="WC542" s="16"/>
      <c r="WD542" s="16"/>
      <c r="WE542" s="16"/>
      <c r="WF542" s="16"/>
      <c r="WG542" s="16"/>
      <c r="WH542" s="16"/>
      <c r="WI542" s="15">
        <f t="shared" si="532"/>
        <v>0</v>
      </c>
      <c r="WJ542" s="20">
        <v>0</v>
      </c>
      <c r="WK542" s="16">
        <v>0</v>
      </c>
      <c r="WL542" s="16"/>
      <c r="WM542" s="16"/>
      <c r="WN542" s="16"/>
      <c r="WO542" s="16"/>
      <c r="WP542" s="16"/>
      <c r="WQ542" s="16"/>
      <c r="WR542" s="16"/>
      <c r="WS542" s="16"/>
      <c r="WT542" s="16"/>
      <c r="WU542" s="16"/>
      <c r="WV542" s="9">
        <f t="shared" si="533"/>
        <v>0</v>
      </c>
      <c r="WW542" s="20">
        <v>0</v>
      </c>
      <c r="WX542" s="16">
        <v>0</v>
      </c>
      <c r="WY542" s="16"/>
      <c r="WZ542" s="16"/>
      <c r="XA542" s="16"/>
      <c r="XB542" s="16"/>
      <c r="XC542" s="16"/>
      <c r="XD542" s="16"/>
      <c r="XE542" s="16"/>
      <c r="XF542" s="16"/>
      <c r="XG542" s="16"/>
      <c r="XH542" s="16"/>
      <c r="XI542" s="31">
        <f t="shared" si="534"/>
        <v>0</v>
      </c>
    </row>
    <row r="543" spans="1:633" x14ac:dyDescent="0.3">
      <c r="A543" s="67" t="s">
        <v>294</v>
      </c>
      <c r="B543" s="67" t="s">
        <v>207</v>
      </c>
      <c r="C543" s="68">
        <v>0</v>
      </c>
      <c r="D543" s="67" t="s">
        <v>287</v>
      </c>
      <c r="E543" s="67" t="s">
        <v>275</v>
      </c>
      <c r="F543" s="67" t="s">
        <v>251</v>
      </c>
      <c r="G543" s="68" t="s">
        <v>316</v>
      </c>
      <c r="H543" s="68">
        <v>25239</v>
      </c>
      <c r="I543" s="67" t="s">
        <v>676</v>
      </c>
      <c r="J543" s="18">
        <v>0</v>
      </c>
      <c r="K543" s="14">
        <v>0</v>
      </c>
      <c r="L543" s="14">
        <v>0</v>
      </c>
      <c r="M543" s="14">
        <v>0</v>
      </c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3"/>
      <c r="AH543" s="15">
        <f t="shared" si="487"/>
        <v>0</v>
      </c>
      <c r="AI543" s="25">
        <f t="shared" si="488"/>
        <v>0</v>
      </c>
      <c r="AJ543" s="18">
        <v>0</v>
      </c>
      <c r="AK543" s="14">
        <v>0</v>
      </c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5">
        <f t="shared" si="489"/>
        <v>0</v>
      </c>
      <c r="AW543" s="18">
        <v>0</v>
      </c>
      <c r="AX543" s="14">
        <v>0</v>
      </c>
      <c r="AY543" s="14">
        <v>0</v>
      </c>
      <c r="AZ543" s="14">
        <v>0</v>
      </c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23"/>
      <c r="BU543" s="15">
        <f t="shared" si="490"/>
        <v>0</v>
      </c>
      <c r="BV543" s="15">
        <f t="shared" si="491"/>
        <v>0</v>
      </c>
      <c r="BW543" s="20">
        <v>0</v>
      </c>
      <c r="BX543" s="16">
        <v>0</v>
      </c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9">
        <f t="shared" si="492"/>
        <v>0</v>
      </c>
      <c r="CJ543" s="20">
        <v>0</v>
      </c>
      <c r="CK543" s="16">
        <v>0</v>
      </c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9">
        <f t="shared" si="493"/>
        <v>0</v>
      </c>
      <c r="CW543" s="20">
        <v>0</v>
      </c>
      <c r="CX543" s="16">
        <v>0</v>
      </c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5">
        <f t="shared" si="494"/>
        <v>0</v>
      </c>
      <c r="DJ543" s="20">
        <v>0</v>
      </c>
      <c r="DK543" s="16">
        <v>0</v>
      </c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9">
        <f t="shared" si="495"/>
        <v>0</v>
      </c>
      <c r="DW543" s="20">
        <v>0</v>
      </c>
      <c r="DX543" s="16">
        <v>0</v>
      </c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31">
        <f t="shared" si="496"/>
        <v>0</v>
      </c>
      <c r="EJ543" s="18">
        <v>0</v>
      </c>
      <c r="EK543" s="14">
        <v>0</v>
      </c>
      <c r="EL543" s="14">
        <v>0</v>
      </c>
      <c r="EM543" s="14">
        <v>0</v>
      </c>
      <c r="EN543" s="14"/>
      <c r="EO543" s="14"/>
      <c r="EP543" s="14"/>
      <c r="EQ543" s="14"/>
      <c r="ER543" s="14"/>
      <c r="ES543" s="14"/>
      <c r="ET543" s="14"/>
      <c r="EU543" s="14"/>
      <c r="EV543" s="14"/>
      <c r="EW543" s="14"/>
      <c r="EX543" s="14"/>
      <c r="EY543" s="14"/>
      <c r="EZ543" s="14"/>
      <c r="FA543" s="14"/>
      <c r="FB543" s="14"/>
      <c r="FC543" s="14"/>
      <c r="FD543" s="14"/>
      <c r="FE543" s="14"/>
      <c r="FF543" s="14"/>
      <c r="FG543" s="23"/>
      <c r="FH543" s="15">
        <f t="shared" si="497"/>
        <v>0</v>
      </c>
      <c r="FI543" s="15">
        <f t="shared" si="498"/>
        <v>0</v>
      </c>
      <c r="FJ543" s="20">
        <v>0</v>
      </c>
      <c r="FK543" s="16">
        <v>0</v>
      </c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9">
        <f t="shared" si="499"/>
        <v>0</v>
      </c>
      <c r="FW543" s="18">
        <v>0</v>
      </c>
      <c r="FX543" s="59">
        <v>0</v>
      </c>
      <c r="FY543" s="14">
        <v>0</v>
      </c>
      <c r="FZ543" s="14">
        <v>0</v>
      </c>
      <c r="GA543" s="61"/>
      <c r="GB543" s="59"/>
      <c r="GC543" s="61"/>
      <c r="GD543" s="59"/>
      <c r="GE543" s="14"/>
      <c r="GF543" s="14"/>
      <c r="GG543" s="61"/>
      <c r="GH543" s="59"/>
      <c r="GI543" s="14"/>
      <c r="GJ543" s="14"/>
      <c r="GK543" s="61"/>
      <c r="GL543" s="59"/>
      <c r="GM543" s="61"/>
      <c r="GN543" s="59"/>
      <c r="GO543" s="61"/>
      <c r="GP543" s="59"/>
      <c r="GQ543" s="61"/>
      <c r="GR543" s="59"/>
      <c r="GS543" s="61"/>
      <c r="GT543" s="59"/>
      <c r="GU543" s="15">
        <f t="shared" si="500"/>
        <v>0</v>
      </c>
      <c r="GV543" s="15">
        <f t="shared" si="501"/>
        <v>0</v>
      </c>
      <c r="GW543" s="20">
        <v>0</v>
      </c>
      <c r="GX543" s="16">
        <v>0</v>
      </c>
      <c r="GY543" s="16"/>
      <c r="GZ543" s="16"/>
      <c r="HA543" s="16"/>
      <c r="HB543" s="16"/>
      <c r="HC543" s="16"/>
      <c r="HD543" s="16"/>
      <c r="HE543" s="16"/>
      <c r="HF543" s="16"/>
      <c r="HG543" s="16"/>
      <c r="HH543" s="16"/>
      <c r="HI543" s="9">
        <f t="shared" si="502"/>
        <v>0</v>
      </c>
      <c r="HJ543" s="20">
        <v>0</v>
      </c>
      <c r="HK543" s="16">
        <v>0</v>
      </c>
      <c r="HL543" s="16"/>
      <c r="HM543" s="16"/>
      <c r="HN543" s="16"/>
      <c r="HO543" s="16"/>
      <c r="HP543" s="16"/>
      <c r="HQ543" s="16"/>
      <c r="HR543" s="16"/>
      <c r="HS543" s="16"/>
      <c r="HT543" s="16"/>
      <c r="HU543" s="16"/>
      <c r="HV543" s="15">
        <f t="shared" si="503"/>
        <v>0</v>
      </c>
      <c r="HW543" s="20">
        <v>0</v>
      </c>
      <c r="HX543" s="16">
        <v>0</v>
      </c>
      <c r="HY543" s="16"/>
      <c r="HZ543" s="16"/>
      <c r="IA543" s="16"/>
      <c r="IB543" s="16"/>
      <c r="IC543" s="16"/>
      <c r="ID543" s="16"/>
      <c r="IE543" s="16"/>
      <c r="IF543" s="16"/>
      <c r="IG543" s="16"/>
      <c r="IH543" s="16"/>
      <c r="II543" s="9">
        <f t="shared" si="504"/>
        <v>0</v>
      </c>
      <c r="IJ543" s="20">
        <v>0</v>
      </c>
      <c r="IK543" s="16">
        <v>0</v>
      </c>
      <c r="IL543" s="16"/>
      <c r="IM543" s="16"/>
      <c r="IN543" s="16"/>
      <c r="IO543" s="16"/>
      <c r="IP543" s="16"/>
      <c r="IQ543" s="16"/>
      <c r="IR543" s="16"/>
      <c r="IS543" s="16"/>
      <c r="IT543" s="16"/>
      <c r="IU543" s="16"/>
      <c r="IV543" s="9">
        <f t="shared" si="505"/>
        <v>0</v>
      </c>
      <c r="IW543" s="20">
        <v>0</v>
      </c>
      <c r="IX543" s="16">
        <v>0</v>
      </c>
      <c r="IY543" s="16"/>
      <c r="IZ543" s="16"/>
      <c r="JA543" s="16"/>
      <c r="JB543" s="16"/>
      <c r="JC543" s="16"/>
      <c r="JD543" s="16"/>
      <c r="JE543" s="16"/>
      <c r="JF543" s="16"/>
      <c r="JG543" s="16"/>
      <c r="JH543" s="16"/>
      <c r="JI543" s="31">
        <f t="shared" si="506"/>
        <v>0</v>
      </c>
      <c r="JJ543" s="20">
        <v>0</v>
      </c>
      <c r="JK543" s="16">
        <v>0</v>
      </c>
      <c r="JL543" s="16"/>
      <c r="JM543" s="16"/>
      <c r="JN543" s="16"/>
      <c r="JO543" s="16"/>
      <c r="JP543" s="16"/>
      <c r="JQ543" s="16"/>
      <c r="JR543" s="16"/>
      <c r="JS543" s="16"/>
      <c r="JT543" s="16"/>
      <c r="JU543" s="16"/>
      <c r="JV543" s="15">
        <f t="shared" si="507"/>
        <v>0</v>
      </c>
      <c r="JW543" s="20">
        <v>0</v>
      </c>
      <c r="JX543" s="16">
        <v>0</v>
      </c>
      <c r="JY543" s="16"/>
      <c r="JZ543" s="16"/>
      <c r="KA543" s="16"/>
      <c r="KB543" s="16"/>
      <c r="KC543" s="16"/>
      <c r="KD543" s="16"/>
      <c r="KE543" s="16"/>
      <c r="KF543" s="16"/>
      <c r="KG543" s="16"/>
      <c r="KH543" s="16"/>
      <c r="KI543" s="9">
        <f t="shared" si="508"/>
        <v>0</v>
      </c>
      <c r="KJ543" s="20">
        <v>0</v>
      </c>
      <c r="KK543" s="16">
        <v>0</v>
      </c>
      <c r="KL543" s="16"/>
      <c r="KM543" s="16"/>
      <c r="KN543" s="16"/>
      <c r="KO543" s="16"/>
      <c r="KP543" s="16"/>
      <c r="KQ543" s="16"/>
      <c r="KR543" s="16"/>
      <c r="KS543" s="16"/>
      <c r="KT543" s="16"/>
      <c r="KU543" s="16"/>
      <c r="KV543" s="9">
        <f t="shared" si="509"/>
        <v>0</v>
      </c>
      <c r="KW543" s="20">
        <v>0</v>
      </c>
      <c r="KX543" s="16">
        <v>0</v>
      </c>
      <c r="KY543" s="16"/>
      <c r="KZ543" s="16"/>
      <c r="LA543" s="16"/>
      <c r="LB543" s="16"/>
      <c r="LC543" s="16"/>
      <c r="LD543" s="16"/>
      <c r="LE543" s="16"/>
      <c r="LF543" s="16"/>
      <c r="LG543" s="16"/>
      <c r="LH543" s="16"/>
      <c r="LI543" s="15">
        <f t="shared" si="510"/>
        <v>0</v>
      </c>
      <c r="LJ543" s="20">
        <v>0</v>
      </c>
      <c r="LK543" s="16">
        <v>0</v>
      </c>
      <c r="LL543" s="16"/>
      <c r="LM543" s="16"/>
      <c r="LN543" s="16"/>
      <c r="LO543" s="16"/>
      <c r="LP543" s="16"/>
      <c r="LQ543" s="16"/>
      <c r="LR543" s="16"/>
      <c r="LS543" s="16"/>
      <c r="LT543" s="16"/>
      <c r="LU543" s="16"/>
      <c r="LV543" s="15">
        <f t="shared" si="511"/>
        <v>0</v>
      </c>
      <c r="LW543" s="20">
        <v>0</v>
      </c>
      <c r="LX543" s="16">
        <v>0</v>
      </c>
      <c r="LY543" s="16"/>
      <c r="LZ543" s="16"/>
      <c r="MA543" s="16"/>
      <c r="MB543" s="16"/>
      <c r="MC543" s="16"/>
      <c r="MD543" s="16"/>
      <c r="ME543" s="16"/>
      <c r="MF543" s="16"/>
      <c r="MG543" s="16"/>
      <c r="MH543" s="16"/>
      <c r="MI543" s="9">
        <f t="shared" si="512"/>
        <v>0</v>
      </c>
      <c r="MJ543" s="20">
        <v>0</v>
      </c>
      <c r="MK543" s="16">
        <v>0</v>
      </c>
      <c r="ML543" s="16"/>
      <c r="MM543" s="16"/>
      <c r="MN543" s="16"/>
      <c r="MO543" s="16"/>
      <c r="MP543" s="16"/>
      <c r="MQ543" s="16"/>
      <c r="MR543" s="16"/>
      <c r="MS543" s="16"/>
      <c r="MT543" s="16"/>
      <c r="MU543" s="16"/>
      <c r="MV543" s="31">
        <f t="shared" si="513"/>
        <v>0</v>
      </c>
      <c r="MW543" s="20">
        <v>0</v>
      </c>
      <c r="MX543" s="16">
        <v>0</v>
      </c>
      <c r="MY543" s="16"/>
      <c r="MZ543" s="16"/>
      <c r="NA543" s="16"/>
      <c r="NB543" s="16"/>
      <c r="NC543" s="16"/>
      <c r="ND543" s="16"/>
      <c r="NE543" s="16"/>
      <c r="NF543" s="16"/>
      <c r="NG543" s="16"/>
      <c r="NH543" s="16"/>
      <c r="NI543" s="31">
        <f t="shared" si="514"/>
        <v>0</v>
      </c>
      <c r="NJ543" s="20">
        <v>0</v>
      </c>
      <c r="NK543" s="16">
        <v>0</v>
      </c>
      <c r="NL543" s="16"/>
      <c r="NM543" s="16"/>
      <c r="NN543" s="16"/>
      <c r="NO543" s="16"/>
      <c r="NP543" s="16"/>
      <c r="NQ543" s="16"/>
      <c r="NR543" s="16"/>
      <c r="NS543" s="16"/>
      <c r="NT543" s="16"/>
      <c r="NU543" s="16"/>
      <c r="NV543" s="15">
        <f t="shared" si="515"/>
        <v>0</v>
      </c>
      <c r="NW543" s="20">
        <v>0</v>
      </c>
      <c r="NX543" s="16">
        <v>0</v>
      </c>
      <c r="NY543" s="16"/>
      <c r="NZ543" s="16"/>
      <c r="OA543" s="16"/>
      <c r="OB543" s="16"/>
      <c r="OC543" s="16"/>
      <c r="OD543" s="16"/>
      <c r="OE543" s="16"/>
      <c r="OF543" s="16"/>
      <c r="OG543" s="16"/>
      <c r="OH543" s="16"/>
      <c r="OI543" s="9">
        <f t="shared" si="516"/>
        <v>0</v>
      </c>
      <c r="OJ543" s="20">
        <v>0</v>
      </c>
      <c r="OK543" s="16">
        <v>0</v>
      </c>
      <c r="OL543" s="16"/>
      <c r="OM543" s="16"/>
      <c r="ON543" s="16"/>
      <c r="OO543" s="16"/>
      <c r="OP543" s="16"/>
      <c r="OQ543" s="16"/>
      <c r="OR543" s="16"/>
      <c r="OS543" s="16"/>
      <c r="OT543" s="16"/>
      <c r="OU543" s="16"/>
      <c r="OV543" s="55">
        <f t="shared" si="517"/>
        <v>0</v>
      </c>
      <c r="OW543" s="20">
        <v>0</v>
      </c>
      <c r="OX543" s="16">
        <v>0</v>
      </c>
      <c r="OY543" s="16"/>
      <c r="OZ543" s="16"/>
      <c r="PA543" s="16"/>
      <c r="PB543" s="16"/>
      <c r="PC543" s="16"/>
      <c r="PD543" s="16"/>
      <c r="PE543" s="16"/>
      <c r="PF543" s="16"/>
      <c r="PG543" s="16"/>
      <c r="PH543" s="16"/>
      <c r="PI543" s="9">
        <f t="shared" si="518"/>
        <v>0</v>
      </c>
      <c r="PJ543" s="20">
        <v>0</v>
      </c>
      <c r="PK543" s="16">
        <v>0</v>
      </c>
      <c r="PL543" s="16"/>
      <c r="PM543" s="16"/>
      <c r="PN543" s="16"/>
      <c r="PO543" s="16"/>
      <c r="PP543" s="16"/>
      <c r="PQ543" s="16"/>
      <c r="PR543" s="16"/>
      <c r="PS543" s="16"/>
      <c r="PT543" s="16"/>
      <c r="PU543" s="16"/>
      <c r="PV543" s="15">
        <f t="shared" si="519"/>
        <v>0</v>
      </c>
      <c r="PW543" s="20">
        <v>0</v>
      </c>
      <c r="PX543" s="16">
        <v>0</v>
      </c>
      <c r="PY543" s="16"/>
      <c r="PZ543" s="16"/>
      <c r="QA543" s="16"/>
      <c r="QB543" s="16"/>
      <c r="QC543" s="16"/>
      <c r="QD543" s="16"/>
      <c r="QE543" s="16"/>
      <c r="QF543" s="16"/>
      <c r="QG543" s="16"/>
      <c r="QH543" s="16"/>
      <c r="QI543" s="9">
        <f t="shared" si="520"/>
        <v>0</v>
      </c>
      <c r="QJ543" s="20">
        <v>0</v>
      </c>
      <c r="QK543" s="16">
        <v>0</v>
      </c>
      <c r="QL543" s="16"/>
      <c r="QM543" s="16"/>
      <c r="QN543" s="16"/>
      <c r="QO543" s="16"/>
      <c r="QP543" s="16"/>
      <c r="QQ543" s="16"/>
      <c r="QR543" s="16"/>
      <c r="QS543" s="16"/>
      <c r="QT543" s="16"/>
      <c r="QU543" s="16"/>
      <c r="QV543" s="31">
        <f t="shared" si="521"/>
        <v>0</v>
      </c>
      <c r="QW543" s="20">
        <v>0</v>
      </c>
      <c r="QX543" s="16">
        <v>0</v>
      </c>
      <c r="QY543" s="16"/>
      <c r="QZ543" s="16"/>
      <c r="RA543" s="16"/>
      <c r="RB543" s="16"/>
      <c r="RC543" s="16"/>
      <c r="RD543" s="16"/>
      <c r="RE543" s="16"/>
      <c r="RF543" s="16"/>
      <c r="RG543" s="16"/>
      <c r="RH543" s="16"/>
      <c r="RI543" s="15">
        <f t="shared" si="522"/>
        <v>0</v>
      </c>
      <c r="RJ543" s="20">
        <v>0</v>
      </c>
      <c r="RK543" s="16">
        <v>0</v>
      </c>
      <c r="RL543" s="16"/>
      <c r="RM543" s="16"/>
      <c r="RN543" s="16"/>
      <c r="RO543" s="16"/>
      <c r="RP543" s="16"/>
      <c r="RQ543" s="16"/>
      <c r="RR543" s="16"/>
      <c r="RS543" s="16"/>
      <c r="RT543" s="16"/>
      <c r="RU543" s="16"/>
      <c r="RV543" s="15">
        <f t="shared" si="523"/>
        <v>0</v>
      </c>
      <c r="RW543" s="20">
        <v>0</v>
      </c>
      <c r="RX543" s="16">
        <v>0</v>
      </c>
      <c r="RY543" s="16"/>
      <c r="RZ543" s="16"/>
      <c r="SA543" s="16"/>
      <c r="SB543" s="16"/>
      <c r="SC543" s="16"/>
      <c r="SD543" s="16"/>
      <c r="SE543" s="16"/>
      <c r="SF543" s="16"/>
      <c r="SG543" s="16"/>
      <c r="SH543" s="16"/>
      <c r="SI543" s="15">
        <f t="shared" si="524"/>
        <v>0</v>
      </c>
      <c r="SJ543" s="20">
        <v>0</v>
      </c>
      <c r="SK543" s="16">
        <v>0</v>
      </c>
      <c r="SL543" s="16"/>
      <c r="SM543" s="16"/>
      <c r="SN543" s="16"/>
      <c r="SO543" s="16"/>
      <c r="SP543" s="16"/>
      <c r="SQ543" s="16"/>
      <c r="SR543" s="16"/>
      <c r="SS543" s="16"/>
      <c r="ST543" s="16"/>
      <c r="SU543" s="16"/>
      <c r="SV543" s="15">
        <f t="shared" si="525"/>
        <v>0</v>
      </c>
      <c r="SW543" s="20">
        <v>0</v>
      </c>
      <c r="SX543" s="16">
        <v>0</v>
      </c>
      <c r="SY543" s="16"/>
      <c r="SZ543" s="16"/>
      <c r="TA543" s="16"/>
      <c r="TB543" s="16"/>
      <c r="TC543" s="16"/>
      <c r="TD543" s="16"/>
      <c r="TE543" s="16"/>
      <c r="TF543" s="16"/>
      <c r="TG543" s="16"/>
      <c r="TH543" s="16"/>
      <c r="TI543" s="9">
        <f t="shared" si="526"/>
        <v>0</v>
      </c>
      <c r="TJ543" s="20">
        <v>0</v>
      </c>
      <c r="TK543" s="16">
        <v>0</v>
      </c>
      <c r="TL543" s="16"/>
      <c r="TM543" s="16"/>
      <c r="TN543" s="16"/>
      <c r="TO543" s="16"/>
      <c r="TP543" s="16"/>
      <c r="TQ543" s="16"/>
      <c r="TR543" s="16"/>
      <c r="TS543" s="16"/>
      <c r="TT543" s="16"/>
      <c r="TU543" s="16"/>
      <c r="TV543" s="9">
        <f t="shared" si="527"/>
        <v>0</v>
      </c>
      <c r="TW543" s="20">
        <v>0</v>
      </c>
      <c r="TX543" s="16">
        <v>0</v>
      </c>
      <c r="TY543" s="16"/>
      <c r="TZ543" s="16"/>
      <c r="UA543" s="16"/>
      <c r="UB543" s="16"/>
      <c r="UC543" s="16"/>
      <c r="UD543" s="16"/>
      <c r="UE543" s="16"/>
      <c r="UF543" s="16"/>
      <c r="UG543" s="16"/>
      <c r="UH543" s="16"/>
      <c r="UI543" s="31">
        <f t="shared" si="528"/>
        <v>0</v>
      </c>
      <c r="UJ543" s="20">
        <v>0</v>
      </c>
      <c r="UK543" s="16">
        <v>0</v>
      </c>
      <c r="UL543" s="16"/>
      <c r="UM543" s="16"/>
      <c r="UN543" s="16"/>
      <c r="UO543" s="16"/>
      <c r="UP543" s="16"/>
      <c r="UQ543" s="16"/>
      <c r="UR543" s="16"/>
      <c r="US543" s="16"/>
      <c r="UT543" s="16"/>
      <c r="UU543" s="16"/>
      <c r="UV543" s="15">
        <f t="shared" si="529"/>
        <v>0</v>
      </c>
      <c r="UW543" s="20">
        <v>0</v>
      </c>
      <c r="UX543" s="16">
        <v>0</v>
      </c>
      <c r="UY543" s="16"/>
      <c r="UZ543" s="16"/>
      <c r="VA543" s="16"/>
      <c r="VB543" s="16"/>
      <c r="VC543" s="16"/>
      <c r="VD543" s="16"/>
      <c r="VE543" s="16"/>
      <c r="VF543" s="16"/>
      <c r="VG543" s="16"/>
      <c r="VH543" s="16"/>
      <c r="VI543" s="15">
        <f t="shared" si="530"/>
        <v>0</v>
      </c>
      <c r="VJ543" s="20">
        <v>0</v>
      </c>
      <c r="VK543" s="16">
        <v>0</v>
      </c>
      <c r="VL543" s="16"/>
      <c r="VM543" s="16"/>
      <c r="VN543" s="16"/>
      <c r="VO543" s="16"/>
      <c r="VP543" s="16"/>
      <c r="VQ543" s="16"/>
      <c r="VR543" s="16"/>
      <c r="VS543" s="16"/>
      <c r="VT543" s="16"/>
      <c r="VU543" s="16"/>
      <c r="VV543" s="15">
        <f t="shared" si="531"/>
        <v>0</v>
      </c>
      <c r="VW543" s="20">
        <v>0</v>
      </c>
      <c r="VX543" s="16">
        <v>0</v>
      </c>
      <c r="VY543" s="16"/>
      <c r="VZ543" s="16"/>
      <c r="WA543" s="16"/>
      <c r="WB543" s="16"/>
      <c r="WC543" s="16"/>
      <c r="WD543" s="16"/>
      <c r="WE543" s="16"/>
      <c r="WF543" s="16"/>
      <c r="WG543" s="16"/>
      <c r="WH543" s="16"/>
      <c r="WI543" s="15">
        <f t="shared" si="532"/>
        <v>0</v>
      </c>
      <c r="WJ543" s="20">
        <v>0</v>
      </c>
      <c r="WK543" s="16">
        <v>0</v>
      </c>
      <c r="WL543" s="16"/>
      <c r="WM543" s="16"/>
      <c r="WN543" s="16"/>
      <c r="WO543" s="16"/>
      <c r="WP543" s="16"/>
      <c r="WQ543" s="16"/>
      <c r="WR543" s="16"/>
      <c r="WS543" s="16"/>
      <c r="WT543" s="16"/>
      <c r="WU543" s="16"/>
      <c r="WV543" s="9">
        <f t="shared" si="533"/>
        <v>0</v>
      </c>
      <c r="WW543" s="20">
        <v>0</v>
      </c>
      <c r="WX543" s="16">
        <v>0</v>
      </c>
      <c r="WY543" s="16"/>
      <c r="WZ543" s="16"/>
      <c r="XA543" s="16"/>
      <c r="XB543" s="16"/>
      <c r="XC543" s="16"/>
      <c r="XD543" s="16"/>
      <c r="XE543" s="16"/>
      <c r="XF543" s="16"/>
      <c r="XG543" s="16"/>
      <c r="XH543" s="16"/>
      <c r="XI543" s="31">
        <f t="shared" si="534"/>
        <v>0</v>
      </c>
    </row>
    <row r="544" spans="1:633" x14ac:dyDescent="0.3">
      <c r="A544" s="67" t="s">
        <v>245</v>
      </c>
      <c r="B544" s="67" t="s">
        <v>13</v>
      </c>
      <c r="C544" s="68">
        <v>0</v>
      </c>
      <c r="D544" s="67" t="s">
        <v>287</v>
      </c>
      <c r="E544" s="67" t="s">
        <v>275</v>
      </c>
      <c r="F544" s="67" t="s">
        <v>251</v>
      </c>
      <c r="G544" s="68" t="s">
        <v>279</v>
      </c>
      <c r="H544" s="68">
        <v>25243</v>
      </c>
      <c r="I544" s="67" t="s">
        <v>677</v>
      </c>
      <c r="J544" s="18">
        <v>0</v>
      </c>
      <c r="K544" s="14">
        <v>0</v>
      </c>
      <c r="L544" s="14">
        <v>0</v>
      </c>
      <c r="M544" s="14">
        <v>0</v>
      </c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3"/>
      <c r="AH544" s="15">
        <f t="shared" si="487"/>
        <v>0</v>
      </c>
      <c r="AI544" s="25">
        <f t="shared" si="488"/>
        <v>0</v>
      </c>
      <c r="AJ544" s="18">
        <v>0</v>
      </c>
      <c r="AK544" s="14">
        <v>0</v>
      </c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5">
        <f t="shared" si="489"/>
        <v>0</v>
      </c>
      <c r="AW544" s="18">
        <v>0</v>
      </c>
      <c r="AX544" s="14">
        <v>0</v>
      </c>
      <c r="AY544" s="14">
        <v>0</v>
      </c>
      <c r="AZ544" s="14">
        <v>0</v>
      </c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23"/>
      <c r="BU544" s="15">
        <f t="shared" si="490"/>
        <v>0</v>
      </c>
      <c r="BV544" s="15">
        <f t="shared" si="491"/>
        <v>0</v>
      </c>
      <c r="BW544" s="20">
        <v>0</v>
      </c>
      <c r="BX544" s="16">
        <v>0</v>
      </c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9">
        <f t="shared" si="492"/>
        <v>0</v>
      </c>
      <c r="CJ544" s="20">
        <v>0</v>
      </c>
      <c r="CK544" s="16">
        <v>0</v>
      </c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9">
        <f t="shared" si="493"/>
        <v>0</v>
      </c>
      <c r="CW544" s="20">
        <v>0</v>
      </c>
      <c r="CX544" s="16">
        <v>0</v>
      </c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5">
        <f t="shared" si="494"/>
        <v>0</v>
      </c>
      <c r="DJ544" s="20">
        <v>0</v>
      </c>
      <c r="DK544" s="16">
        <v>0</v>
      </c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9">
        <f t="shared" si="495"/>
        <v>0</v>
      </c>
      <c r="DW544" s="20">
        <v>0</v>
      </c>
      <c r="DX544" s="16">
        <v>0</v>
      </c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31">
        <f t="shared" si="496"/>
        <v>0</v>
      </c>
      <c r="EJ544" s="18">
        <v>0</v>
      </c>
      <c r="EK544" s="14">
        <v>0</v>
      </c>
      <c r="EL544" s="14">
        <v>0</v>
      </c>
      <c r="EM544" s="14">
        <v>0</v>
      </c>
      <c r="EN544" s="14"/>
      <c r="EO544" s="14"/>
      <c r="EP544" s="14"/>
      <c r="EQ544" s="14"/>
      <c r="ER544" s="14"/>
      <c r="ES544" s="14"/>
      <c r="ET544" s="14"/>
      <c r="EU544" s="14"/>
      <c r="EV544" s="14"/>
      <c r="EW544" s="14"/>
      <c r="EX544" s="14"/>
      <c r="EY544" s="14"/>
      <c r="EZ544" s="14"/>
      <c r="FA544" s="14"/>
      <c r="FB544" s="14"/>
      <c r="FC544" s="14"/>
      <c r="FD544" s="14"/>
      <c r="FE544" s="14"/>
      <c r="FF544" s="14"/>
      <c r="FG544" s="23"/>
      <c r="FH544" s="15">
        <f t="shared" si="497"/>
        <v>0</v>
      </c>
      <c r="FI544" s="15">
        <f t="shared" si="498"/>
        <v>0</v>
      </c>
      <c r="FJ544" s="20">
        <v>0</v>
      </c>
      <c r="FK544" s="16">
        <v>0</v>
      </c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9">
        <f t="shared" si="499"/>
        <v>0</v>
      </c>
      <c r="FW544" s="18">
        <v>0</v>
      </c>
      <c r="FX544" s="59">
        <v>0</v>
      </c>
      <c r="FY544" s="14">
        <v>0</v>
      </c>
      <c r="FZ544" s="14">
        <v>0</v>
      </c>
      <c r="GA544" s="61"/>
      <c r="GB544" s="59"/>
      <c r="GC544" s="61"/>
      <c r="GD544" s="59"/>
      <c r="GE544" s="14"/>
      <c r="GF544" s="14"/>
      <c r="GG544" s="61"/>
      <c r="GH544" s="59"/>
      <c r="GI544" s="14"/>
      <c r="GJ544" s="14"/>
      <c r="GK544" s="61"/>
      <c r="GL544" s="59"/>
      <c r="GM544" s="61"/>
      <c r="GN544" s="59"/>
      <c r="GO544" s="61"/>
      <c r="GP544" s="59"/>
      <c r="GQ544" s="61"/>
      <c r="GR544" s="59"/>
      <c r="GS544" s="61"/>
      <c r="GT544" s="59"/>
      <c r="GU544" s="15">
        <f t="shared" si="500"/>
        <v>0</v>
      </c>
      <c r="GV544" s="15">
        <f t="shared" si="501"/>
        <v>0</v>
      </c>
      <c r="GW544" s="20">
        <v>0</v>
      </c>
      <c r="GX544" s="16">
        <v>0</v>
      </c>
      <c r="GY544" s="16"/>
      <c r="GZ544" s="16"/>
      <c r="HA544" s="16"/>
      <c r="HB544" s="16"/>
      <c r="HC544" s="16"/>
      <c r="HD544" s="16"/>
      <c r="HE544" s="16"/>
      <c r="HF544" s="16"/>
      <c r="HG544" s="16"/>
      <c r="HH544" s="16"/>
      <c r="HI544" s="9">
        <f t="shared" si="502"/>
        <v>0</v>
      </c>
      <c r="HJ544" s="20">
        <v>0</v>
      </c>
      <c r="HK544" s="16">
        <v>0</v>
      </c>
      <c r="HL544" s="16"/>
      <c r="HM544" s="16"/>
      <c r="HN544" s="16"/>
      <c r="HO544" s="16"/>
      <c r="HP544" s="16"/>
      <c r="HQ544" s="16"/>
      <c r="HR544" s="16"/>
      <c r="HS544" s="16"/>
      <c r="HT544" s="16"/>
      <c r="HU544" s="16"/>
      <c r="HV544" s="15">
        <f t="shared" si="503"/>
        <v>0</v>
      </c>
      <c r="HW544" s="20">
        <v>0</v>
      </c>
      <c r="HX544" s="16">
        <v>0</v>
      </c>
      <c r="HY544" s="16"/>
      <c r="HZ544" s="16"/>
      <c r="IA544" s="16"/>
      <c r="IB544" s="16"/>
      <c r="IC544" s="16"/>
      <c r="ID544" s="16"/>
      <c r="IE544" s="16"/>
      <c r="IF544" s="16"/>
      <c r="IG544" s="16"/>
      <c r="IH544" s="16"/>
      <c r="II544" s="9">
        <f t="shared" si="504"/>
        <v>0</v>
      </c>
      <c r="IJ544" s="20">
        <v>0</v>
      </c>
      <c r="IK544" s="16">
        <v>0</v>
      </c>
      <c r="IL544" s="16"/>
      <c r="IM544" s="16"/>
      <c r="IN544" s="16"/>
      <c r="IO544" s="16"/>
      <c r="IP544" s="16"/>
      <c r="IQ544" s="16"/>
      <c r="IR544" s="16"/>
      <c r="IS544" s="16"/>
      <c r="IT544" s="16"/>
      <c r="IU544" s="16"/>
      <c r="IV544" s="9">
        <f t="shared" si="505"/>
        <v>0</v>
      </c>
      <c r="IW544" s="20">
        <v>0</v>
      </c>
      <c r="IX544" s="16">
        <v>0</v>
      </c>
      <c r="IY544" s="16"/>
      <c r="IZ544" s="16"/>
      <c r="JA544" s="16"/>
      <c r="JB544" s="16"/>
      <c r="JC544" s="16"/>
      <c r="JD544" s="16"/>
      <c r="JE544" s="16"/>
      <c r="JF544" s="16"/>
      <c r="JG544" s="16"/>
      <c r="JH544" s="16"/>
      <c r="JI544" s="31">
        <f t="shared" si="506"/>
        <v>0</v>
      </c>
      <c r="JJ544" s="20">
        <v>0</v>
      </c>
      <c r="JK544" s="16">
        <v>0</v>
      </c>
      <c r="JL544" s="16"/>
      <c r="JM544" s="16"/>
      <c r="JN544" s="16"/>
      <c r="JO544" s="16"/>
      <c r="JP544" s="16"/>
      <c r="JQ544" s="16"/>
      <c r="JR544" s="16"/>
      <c r="JS544" s="16"/>
      <c r="JT544" s="16"/>
      <c r="JU544" s="16"/>
      <c r="JV544" s="15">
        <f t="shared" si="507"/>
        <v>0</v>
      </c>
      <c r="JW544" s="20">
        <v>0</v>
      </c>
      <c r="JX544" s="16">
        <v>0</v>
      </c>
      <c r="JY544" s="16"/>
      <c r="JZ544" s="16"/>
      <c r="KA544" s="16"/>
      <c r="KB544" s="16"/>
      <c r="KC544" s="16"/>
      <c r="KD544" s="16"/>
      <c r="KE544" s="16"/>
      <c r="KF544" s="16"/>
      <c r="KG544" s="16"/>
      <c r="KH544" s="16"/>
      <c r="KI544" s="9">
        <f t="shared" si="508"/>
        <v>0</v>
      </c>
      <c r="KJ544" s="20">
        <v>0</v>
      </c>
      <c r="KK544" s="16">
        <v>0</v>
      </c>
      <c r="KL544" s="16"/>
      <c r="KM544" s="16"/>
      <c r="KN544" s="16"/>
      <c r="KO544" s="16"/>
      <c r="KP544" s="16"/>
      <c r="KQ544" s="16"/>
      <c r="KR544" s="16"/>
      <c r="KS544" s="16"/>
      <c r="KT544" s="16"/>
      <c r="KU544" s="16"/>
      <c r="KV544" s="9">
        <f t="shared" si="509"/>
        <v>0</v>
      </c>
      <c r="KW544" s="20">
        <v>0</v>
      </c>
      <c r="KX544" s="16">
        <v>0</v>
      </c>
      <c r="KY544" s="16"/>
      <c r="KZ544" s="16"/>
      <c r="LA544" s="16"/>
      <c r="LB544" s="16"/>
      <c r="LC544" s="16"/>
      <c r="LD544" s="16"/>
      <c r="LE544" s="16"/>
      <c r="LF544" s="16"/>
      <c r="LG544" s="16"/>
      <c r="LH544" s="16"/>
      <c r="LI544" s="15">
        <f t="shared" si="510"/>
        <v>0</v>
      </c>
      <c r="LJ544" s="20">
        <v>0</v>
      </c>
      <c r="LK544" s="16">
        <v>0</v>
      </c>
      <c r="LL544" s="16"/>
      <c r="LM544" s="16"/>
      <c r="LN544" s="16"/>
      <c r="LO544" s="16"/>
      <c r="LP544" s="16"/>
      <c r="LQ544" s="16"/>
      <c r="LR544" s="16"/>
      <c r="LS544" s="16"/>
      <c r="LT544" s="16"/>
      <c r="LU544" s="16"/>
      <c r="LV544" s="15">
        <f t="shared" si="511"/>
        <v>0</v>
      </c>
      <c r="LW544" s="20">
        <v>0</v>
      </c>
      <c r="LX544" s="16">
        <v>0</v>
      </c>
      <c r="LY544" s="16"/>
      <c r="LZ544" s="16"/>
      <c r="MA544" s="16"/>
      <c r="MB544" s="16"/>
      <c r="MC544" s="16"/>
      <c r="MD544" s="16"/>
      <c r="ME544" s="16"/>
      <c r="MF544" s="16"/>
      <c r="MG544" s="16"/>
      <c r="MH544" s="16"/>
      <c r="MI544" s="9">
        <f t="shared" si="512"/>
        <v>0</v>
      </c>
      <c r="MJ544" s="20">
        <v>0</v>
      </c>
      <c r="MK544" s="16">
        <v>0</v>
      </c>
      <c r="ML544" s="16"/>
      <c r="MM544" s="16"/>
      <c r="MN544" s="16"/>
      <c r="MO544" s="16"/>
      <c r="MP544" s="16"/>
      <c r="MQ544" s="16"/>
      <c r="MR544" s="16"/>
      <c r="MS544" s="16"/>
      <c r="MT544" s="16"/>
      <c r="MU544" s="16"/>
      <c r="MV544" s="31">
        <f t="shared" si="513"/>
        <v>0</v>
      </c>
      <c r="MW544" s="20">
        <v>0</v>
      </c>
      <c r="MX544" s="16">
        <v>0</v>
      </c>
      <c r="MY544" s="16"/>
      <c r="MZ544" s="16"/>
      <c r="NA544" s="16"/>
      <c r="NB544" s="16"/>
      <c r="NC544" s="16"/>
      <c r="ND544" s="16"/>
      <c r="NE544" s="16"/>
      <c r="NF544" s="16"/>
      <c r="NG544" s="16"/>
      <c r="NH544" s="16"/>
      <c r="NI544" s="31">
        <f t="shared" si="514"/>
        <v>0</v>
      </c>
      <c r="NJ544" s="20">
        <v>0</v>
      </c>
      <c r="NK544" s="16">
        <v>0</v>
      </c>
      <c r="NL544" s="16"/>
      <c r="NM544" s="16"/>
      <c r="NN544" s="16"/>
      <c r="NO544" s="16"/>
      <c r="NP544" s="16"/>
      <c r="NQ544" s="16"/>
      <c r="NR544" s="16"/>
      <c r="NS544" s="16"/>
      <c r="NT544" s="16"/>
      <c r="NU544" s="16"/>
      <c r="NV544" s="15">
        <f t="shared" si="515"/>
        <v>0</v>
      </c>
      <c r="NW544" s="20">
        <v>0</v>
      </c>
      <c r="NX544" s="16">
        <v>0</v>
      </c>
      <c r="NY544" s="16"/>
      <c r="NZ544" s="16"/>
      <c r="OA544" s="16"/>
      <c r="OB544" s="16"/>
      <c r="OC544" s="16"/>
      <c r="OD544" s="16"/>
      <c r="OE544" s="16"/>
      <c r="OF544" s="16"/>
      <c r="OG544" s="16"/>
      <c r="OH544" s="16"/>
      <c r="OI544" s="9">
        <f t="shared" si="516"/>
        <v>0</v>
      </c>
      <c r="OJ544" s="20">
        <v>0</v>
      </c>
      <c r="OK544" s="16">
        <v>0</v>
      </c>
      <c r="OL544" s="16"/>
      <c r="OM544" s="16"/>
      <c r="ON544" s="16"/>
      <c r="OO544" s="16"/>
      <c r="OP544" s="16"/>
      <c r="OQ544" s="16"/>
      <c r="OR544" s="16"/>
      <c r="OS544" s="16"/>
      <c r="OT544" s="16"/>
      <c r="OU544" s="16"/>
      <c r="OV544" s="55">
        <f t="shared" si="517"/>
        <v>0</v>
      </c>
      <c r="OW544" s="20">
        <v>0</v>
      </c>
      <c r="OX544" s="16">
        <v>0</v>
      </c>
      <c r="OY544" s="16"/>
      <c r="OZ544" s="16"/>
      <c r="PA544" s="16"/>
      <c r="PB544" s="16"/>
      <c r="PC544" s="16"/>
      <c r="PD544" s="16"/>
      <c r="PE544" s="16"/>
      <c r="PF544" s="16"/>
      <c r="PG544" s="16"/>
      <c r="PH544" s="16"/>
      <c r="PI544" s="9">
        <f t="shared" si="518"/>
        <v>0</v>
      </c>
      <c r="PJ544" s="20">
        <v>0</v>
      </c>
      <c r="PK544" s="16">
        <v>0</v>
      </c>
      <c r="PL544" s="16"/>
      <c r="PM544" s="16"/>
      <c r="PN544" s="16"/>
      <c r="PO544" s="16"/>
      <c r="PP544" s="16"/>
      <c r="PQ544" s="16"/>
      <c r="PR544" s="16"/>
      <c r="PS544" s="16"/>
      <c r="PT544" s="16"/>
      <c r="PU544" s="16"/>
      <c r="PV544" s="15">
        <f t="shared" si="519"/>
        <v>0</v>
      </c>
      <c r="PW544" s="20">
        <v>0</v>
      </c>
      <c r="PX544" s="16">
        <v>0</v>
      </c>
      <c r="PY544" s="16"/>
      <c r="PZ544" s="16"/>
      <c r="QA544" s="16"/>
      <c r="QB544" s="16"/>
      <c r="QC544" s="16"/>
      <c r="QD544" s="16"/>
      <c r="QE544" s="16"/>
      <c r="QF544" s="16"/>
      <c r="QG544" s="16"/>
      <c r="QH544" s="16"/>
      <c r="QI544" s="9">
        <f t="shared" si="520"/>
        <v>0</v>
      </c>
      <c r="QJ544" s="20">
        <v>0</v>
      </c>
      <c r="QK544" s="16">
        <v>0</v>
      </c>
      <c r="QL544" s="16"/>
      <c r="QM544" s="16"/>
      <c r="QN544" s="16"/>
      <c r="QO544" s="16"/>
      <c r="QP544" s="16"/>
      <c r="QQ544" s="16"/>
      <c r="QR544" s="16"/>
      <c r="QS544" s="16"/>
      <c r="QT544" s="16"/>
      <c r="QU544" s="16"/>
      <c r="QV544" s="31">
        <f t="shared" si="521"/>
        <v>0</v>
      </c>
      <c r="QW544" s="20">
        <v>0</v>
      </c>
      <c r="QX544" s="16">
        <v>0</v>
      </c>
      <c r="QY544" s="16"/>
      <c r="QZ544" s="16"/>
      <c r="RA544" s="16"/>
      <c r="RB544" s="16"/>
      <c r="RC544" s="16"/>
      <c r="RD544" s="16"/>
      <c r="RE544" s="16"/>
      <c r="RF544" s="16"/>
      <c r="RG544" s="16"/>
      <c r="RH544" s="16"/>
      <c r="RI544" s="15">
        <f t="shared" si="522"/>
        <v>0</v>
      </c>
      <c r="RJ544" s="20">
        <v>0</v>
      </c>
      <c r="RK544" s="16">
        <v>0</v>
      </c>
      <c r="RL544" s="16"/>
      <c r="RM544" s="16"/>
      <c r="RN544" s="16"/>
      <c r="RO544" s="16"/>
      <c r="RP544" s="16"/>
      <c r="RQ544" s="16"/>
      <c r="RR544" s="16"/>
      <c r="RS544" s="16"/>
      <c r="RT544" s="16"/>
      <c r="RU544" s="16"/>
      <c r="RV544" s="15">
        <f t="shared" si="523"/>
        <v>0</v>
      </c>
      <c r="RW544" s="20">
        <v>0</v>
      </c>
      <c r="RX544" s="16">
        <v>0</v>
      </c>
      <c r="RY544" s="16"/>
      <c r="RZ544" s="16"/>
      <c r="SA544" s="16"/>
      <c r="SB544" s="16"/>
      <c r="SC544" s="16"/>
      <c r="SD544" s="16"/>
      <c r="SE544" s="16"/>
      <c r="SF544" s="16"/>
      <c r="SG544" s="16"/>
      <c r="SH544" s="16"/>
      <c r="SI544" s="15">
        <f t="shared" si="524"/>
        <v>0</v>
      </c>
      <c r="SJ544" s="20">
        <v>0</v>
      </c>
      <c r="SK544" s="16">
        <v>0</v>
      </c>
      <c r="SL544" s="16"/>
      <c r="SM544" s="16"/>
      <c r="SN544" s="16"/>
      <c r="SO544" s="16"/>
      <c r="SP544" s="16"/>
      <c r="SQ544" s="16"/>
      <c r="SR544" s="16"/>
      <c r="SS544" s="16"/>
      <c r="ST544" s="16"/>
      <c r="SU544" s="16"/>
      <c r="SV544" s="15">
        <f t="shared" si="525"/>
        <v>0</v>
      </c>
      <c r="SW544" s="20">
        <v>0</v>
      </c>
      <c r="SX544" s="16">
        <v>0</v>
      </c>
      <c r="SY544" s="16"/>
      <c r="SZ544" s="16"/>
      <c r="TA544" s="16"/>
      <c r="TB544" s="16"/>
      <c r="TC544" s="16"/>
      <c r="TD544" s="16"/>
      <c r="TE544" s="16"/>
      <c r="TF544" s="16"/>
      <c r="TG544" s="16"/>
      <c r="TH544" s="16"/>
      <c r="TI544" s="9">
        <f t="shared" si="526"/>
        <v>0</v>
      </c>
      <c r="TJ544" s="20">
        <v>0</v>
      </c>
      <c r="TK544" s="16">
        <v>0</v>
      </c>
      <c r="TL544" s="16"/>
      <c r="TM544" s="16"/>
      <c r="TN544" s="16"/>
      <c r="TO544" s="16"/>
      <c r="TP544" s="16"/>
      <c r="TQ544" s="16"/>
      <c r="TR544" s="16"/>
      <c r="TS544" s="16"/>
      <c r="TT544" s="16"/>
      <c r="TU544" s="16"/>
      <c r="TV544" s="9">
        <f t="shared" si="527"/>
        <v>0</v>
      </c>
      <c r="TW544" s="20">
        <v>0</v>
      </c>
      <c r="TX544" s="16">
        <v>0</v>
      </c>
      <c r="TY544" s="16"/>
      <c r="TZ544" s="16"/>
      <c r="UA544" s="16"/>
      <c r="UB544" s="16"/>
      <c r="UC544" s="16"/>
      <c r="UD544" s="16"/>
      <c r="UE544" s="16"/>
      <c r="UF544" s="16"/>
      <c r="UG544" s="16"/>
      <c r="UH544" s="16"/>
      <c r="UI544" s="31">
        <f t="shared" si="528"/>
        <v>0</v>
      </c>
      <c r="UJ544" s="20">
        <v>0</v>
      </c>
      <c r="UK544" s="16">
        <v>0</v>
      </c>
      <c r="UL544" s="16"/>
      <c r="UM544" s="16"/>
      <c r="UN544" s="16"/>
      <c r="UO544" s="16"/>
      <c r="UP544" s="16"/>
      <c r="UQ544" s="16"/>
      <c r="UR544" s="16"/>
      <c r="US544" s="16"/>
      <c r="UT544" s="16"/>
      <c r="UU544" s="16"/>
      <c r="UV544" s="15">
        <f t="shared" si="529"/>
        <v>0</v>
      </c>
      <c r="UW544" s="20">
        <v>0</v>
      </c>
      <c r="UX544" s="16">
        <v>0</v>
      </c>
      <c r="UY544" s="16"/>
      <c r="UZ544" s="16"/>
      <c r="VA544" s="16"/>
      <c r="VB544" s="16"/>
      <c r="VC544" s="16"/>
      <c r="VD544" s="16"/>
      <c r="VE544" s="16"/>
      <c r="VF544" s="16"/>
      <c r="VG544" s="16"/>
      <c r="VH544" s="16"/>
      <c r="VI544" s="15">
        <f t="shared" si="530"/>
        <v>0</v>
      </c>
      <c r="VJ544" s="20">
        <v>0</v>
      </c>
      <c r="VK544" s="16">
        <v>0</v>
      </c>
      <c r="VL544" s="16"/>
      <c r="VM544" s="16"/>
      <c r="VN544" s="16"/>
      <c r="VO544" s="16"/>
      <c r="VP544" s="16"/>
      <c r="VQ544" s="16"/>
      <c r="VR544" s="16"/>
      <c r="VS544" s="16"/>
      <c r="VT544" s="16"/>
      <c r="VU544" s="16"/>
      <c r="VV544" s="15">
        <f t="shared" si="531"/>
        <v>0</v>
      </c>
      <c r="VW544" s="20">
        <v>0</v>
      </c>
      <c r="VX544" s="16">
        <v>0</v>
      </c>
      <c r="VY544" s="16"/>
      <c r="VZ544" s="16"/>
      <c r="WA544" s="16"/>
      <c r="WB544" s="16"/>
      <c r="WC544" s="16"/>
      <c r="WD544" s="16"/>
      <c r="WE544" s="16"/>
      <c r="WF544" s="16"/>
      <c r="WG544" s="16"/>
      <c r="WH544" s="16"/>
      <c r="WI544" s="15">
        <f t="shared" si="532"/>
        <v>0</v>
      </c>
      <c r="WJ544" s="20">
        <v>0</v>
      </c>
      <c r="WK544" s="16">
        <v>0</v>
      </c>
      <c r="WL544" s="16"/>
      <c r="WM544" s="16"/>
      <c r="WN544" s="16"/>
      <c r="WO544" s="16"/>
      <c r="WP544" s="16"/>
      <c r="WQ544" s="16"/>
      <c r="WR544" s="16"/>
      <c r="WS544" s="16"/>
      <c r="WT544" s="16"/>
      <c r="WU544" s="16"/>
      <c r="WV544" s="9">
        <f t="shared" si="533"/>
        <v>0</v>
      </c>
      <c r="WW544" s="20">
        <v>0</v>
      </c>
      <c r="WX544" s="16">
        <v>0</v>
      </c>
      <c r="WY544" s="16"/>
      <c r="WZ544" s="16"/>
      <c r="XA544" s="16"/>
      <c r="XB544" s="16"/>
      <c r="XC544" s="16"/>
      <c r="XD544" s="16"/>
      <c r="XE544" s="16"/>
      <c r="XF544" s="16"/>
      <c r="XG544" s="16"/>
      <c r="XH544" s="16"/>
      <c r="XI544" s="31">
        <f t="shared" si="534"/>
        <v>0</v>
      </c>
    </row>
    <row r="545" spans="1:633" x14ac:dyDescent="0.3">
      <c r="A545" s="67" t="s">
        <v>132</v>
      </c>
      <c r="B545" s="67" t="s">
        <v>176</v>
      </c>
      <c r="C545" s="68">
        <v>0</v>
      </c>
      <c r="D545" s="67" t="s">
        <v>287</v>
      </c>
      <c r="E545" s="67" t="s">
        <v>275</v>
      </c>
      <c r="F545" s="67" t="s">
        <v>251</v>
      </c>
      <c r="G545" s="68" t="s">
        <v>316</v>
      </c>
      <c r="H545" s="68">
        <v>25256</v>
      </c>
      <c r="I545" s="67" t="s">
        <v>678</v>
      </c>
      <c r="J545" s="18">
        <v>0</v>
      </c>
      <c r="K545" s="14">
        <v>0</v>
      </c>
      <c r="L545" s="14">
        <v>0</v>
      </c>
      <c r="M545" s="14">
        <v>0</v>
      </c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23"/>
      <c r="AH545" s="15">
        <f t="shared" si="487"/>
        <v>0</v>
      </c>
      <c r="AI545" s="25">
        <f t="shared" si="488"/>
        <v>0</v>
      </c>
      <c r="AJ545" s="18">
        <v>0</v>
      </c>
      <c r="AK545" s="14">
        <v>0</v>
      </c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5">
        <f t="shared" si="489"/>
        <v>0</v>
      </c>
      <c r="AW545" s="18">
        <v>0</v>
      </c>
      <c r="AX545" s="14">
        <v>0</v>
      </c>
      <c r="AY545" s="14">
        <v>0</v>
      </c>
      <c r="AZ545" s="14">
        <v>0</v>
      </c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23"/>
      <c r="BU545" s="15">
        <f t="shared" si="490"/>
        <v>0</v>
      </c>
      <c r="BV545" s="15">
        <f t="shared" si="491"/>
        <v>0</v>
      </c>
      <c r="BW545" s="20">
        <v>0</v>
      </c>
      <c r="BX545" s="16">
        <v>0</v>
      </c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9">
        <f t="shared" si="492"/>
        <v>0</v>
      </c>
      <c r="CJ545" s="20">
        <v>0</v>
      </c>
      <c r="CK545" s="16">
        <v>0</v>
      </c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9">
        <f t="shared" si="493"/>
        <v>0</v>
      </c>
      <c r="CW545" s="20">
        <v>0</v>
      </c>
      <c r="CX545" s="16">
        <v>0</v>
      </c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5">
        <f t="shared" si="494"/>
        <v>0</v>
      </c>
      <c r="DJ545" s="20">
        <v>0</v>
      </c>
      <c r="DK545" s="16">
        <v>0</v>
      </c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9">
        <f t="shared" si="495"/>
        <v>0</v>
      </c>
      <c r="DW545" s="20">
        <v>0</v>
      </c>
      <c r="DX545" s="16">
        <v>0</v>
      </c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31">
        <f t="shared" si="496"/>
        <v>0</v>
      </c>
      <c r="EJ545" s="18">
        <v>0</v>
      </c>
      <c r="EK545" s="14">
        <v>0</v>
      </c>
      <c r="EL545" s="14">
        <v>0</v>
      </c>
      <c r="EM545" s="14">
        <v>0</v>
      </c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4"/>
      <c r="EY545" s="14"/>
      <c r="EZ545" s="14"/>
      <c r="FA545" s="14"/>
      <c r="FB545" s="14"/>
      <c r="FC545" s="14"/>
      <c r="FD545" s="14"/>
      <c r="FE545" s="14"/>
      <c r="FF545" s="14"/>
      <c r="FG545" s="23"/>
      <c r="FH545" s="15">
        <f t="shared" si="497"/>
        <v>0</v>
      </c>
      <c r="FI545" s="15">
        <f t="shared" si="498"/>
        <v>0</v>
      </c>
      <c r="FJ545" s="20">
        <v>0</v>
      </c>
      <c r="FK545" s="16">
        <v>0</v>
      </c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9">
        <f t="shared" si="499"/>
        <v>0</v>
      </c>
      <c r="FW545" s="18">
        <v>0</v>
      </c>
      <c r="FX545" s="59">
        <v>0</v>
      </c>
      <c r="FY545" s="14">
        <v>0</v>
      </c>
      <c r="FZ545" s="14">
        <v>0</v>
      </c>
      <c r="GA545" s="61"/>
      <c r="GB545" s="59"/>
      <c r="GC545" s="61"/>
      <c r="GD545" s="59"/>
      <c r="GE545" s="14"/>
      <c r="GF545" s="14"/>
      <c r="GG545" s="61"/>
      <c r="GH545" s="59"/>
      <c r="GI545" s="14"/>
      <c r="GJ545" s="14"/>
      <c r="GK545" s="61"/>
      <c r="GL545" s="59"/>
      <c r="GM545" s="61"/>
      <c r="GN545" s="59"/>
      <c r="GO545" s="61"/>
      <c r="GP545" s="59"/>
      <c r="GQ545" s="61"/>
      <c r="GR545" s="59"/>
      <c r="GS545" s="61"/>
      <c r="GT545" s="59"/>
      <c r="GU545" s="15">
        <f t="shared" si="500"/>
        <v>0</v>
      </c>
      <c r="GV545" s="15">
        <f t="shared" si="501"/>
        <v>0</v>
      </c>
      <c r="GW545" s="20">
        <v>0</v>
      </c>
      <c r="GX545" s="16">
        <v>0</v>
      </c>
      <c r="GY545" s="16"/>
      <c r="GZ545" s="16"/>
      <c r="HA545" s="16"/>
      <c r="HB545" s="16"/>
      <c r="HC545" s="16"/>
      <c r="HD545" s="16"/>
      <c r="HE545" s="16"/>
      <c r="HF545" s="16"/>
      <c r="HG545" s="16"/>
      <c r="HH545" s="16"/>
      <c r="HI545" s="9">
        <f t="shared" si="502"/>
        <v>0</v>
      </c>
      <c r="HJ545" s="20">
        <v>0</v>
      </c>
      <c r="HK545" s="16">
        <v>0</v>
      </c>
      <c r="HL545" s="16"/>
      <c r="HM545" s="16"/>
      <c r="HN545" s="16"/>
      <c r="HO545" s="16"/>
      <c r="HP545" s="16"/>
      <c r="HQ545" s="16"/>
      <c r="HR545" s="16"/>
      <c r="HS545" s="16"/>
      <c r="HT545" s="16"/>
      <c r="HU545" s="16"/>
      <c r="HV545" s="15">
        <f t="shared" si="503"/>
        <v>0</v>
      </c>
      <c r="HW545" s="20">
        <v>0</v>
      </c>
      <c r="HX545" s="16">
        <v>0</v>
      </c>
      <c r="HY545" s="16"/>
      <c r="HZ545" s="16"/>
      <c r="IA545" s="16"/>
      <c r="IB545" s="16"/>
      <c r="IC545" s="16"/>
      <c r="ID545" s="16"/>
      <c r="IE545" s="16"/>
      <c r="IF545" s="16"/>
      <c r="IG545" s="16"/>
      <c r="IH545" s="16"/>
      <c r="II545" s="9">
        <f t="shared" si="504"/>
        <v>0</v>
      </c>
      <c r="IJ545" s="20">
        <v>0</v>
      </c>
      <c r="IK545" s="16">
        <v>0</v>
      </c>
      <c r="IL545" s="16"/>
      <c r="IM545" s="16"/>
      <c r="IN545" s="16"/>
      <c r="IO545" s="16"/>
      <c r="IP545" s="16"/>
      <c r="IQ545" s="16"/>
      <c r="IR545" s="16"/>
      <c r="IS545" s="16"/>
      <c r="IT545" s="16"/>
      <c r="IU545" s="16"/>
      <c r="IV545" s="9">
        <f t="shared" si="505"/>
        <v>0</v>
      </c>
      <c r="IW545" s="20">
        <v>0</v>
      </c>
      <c r="IX545" s="16">
        <v>0</v>
      </c>
      <c r="IY545" s="16"/>
      <c r="IZ545" s="16"/>
      <c r="JA545" s="16"/>
      <c r="JB545" s="16"/>
      <c r="JC545" s="16"/>
      <c r="JD545" s="16"/>
      <c r="JE545" s="16"/>
      <c r="JF545" s="16"/>
      <c r="JG545" s="16"/>
      <c r="JH545" s="16"/>
      <c r="JI545" s="31">
        <f t="shared" si="506"/>
        <v>0</v>
      </c>
      <c r="JJ545" s="20">
        <v>0</v>
      </c>
      <c r="JK545" s="16">
        <v>0</v>
      </c>
      <c r="JL545" s="16"/>
      <c r="JM545" s="16"/>
      <c r="JN545" s="16"/>
      <c r="JO545" s="16"/>
      <c r="JP545" s="16"/>
      <c r="JQ545" s="16"/>
      <c r="JR545" s="16"/>
      <c r="JS545" s="16"/>
      <c r="JT545" s="16"/>
      <c r="JU545" s="16"/>
      <c r="JV545" s="15">
        <f t="shared" si="507"/>
        <v>0</v>
      </c>
      <c r="JW545" s="20">
        <v>0</v>
      </c>
      <c r="JX545" s="16">
        <v>0</v>
      </c>
      <c r="JY545" s="16"/>
      <c r="JZ545" s="16"/>
      <c r="KA545" s="16"/>
      <c r="KB545" s="16"/>
      <c r="KC545" s="16"/>
      <c r="KD545" s="16"/>
      <c r="KE545" s="16"/>
      <c r="KF545" s="16"/>
      <c r="KG545" s="16"/>
      <c r="KH545" s="16"/>
      <c r="KI545" s="9">
        <f t="shared" si="508"/>
        <v>0</v>
      </c>
      <c r="KJ545" s="20">
        <v>0</v>
      </c>
      <c r="KK545" s="16">
        <v>0</v>
      </c>
      <c r="KL545" s="16"/>
      <c r="KM545" s="16"/>
      <c r="KN545" s="16"/>
      <c r="KO545" s="16"/>
      <c r="KP545" s="16"/>
      <c r="KQ545" s="16"/>
      <c r="KR545" s="16"/>
      <c r="KS545" s="16"/>
      <c r="KT545" s="16"/>
      <c r="KU545" s="16"/>
      <c r="KV545" s="9">
        <f t="shared" si="509"/>
        <v>0</v>
      </c>
      <c r="KW545" s="20">
        <v>0</v>
      </c>
      <c r="KX545" s="16">
        <v>0</v>
      </c>
      <c r="KY545" s="16"/>
      <c r="KZ545" s="16"/>
      <c r="LA545" s="16"/>
      <c r="LB545" s="16"/>
      <c r="LC545" s="16"/>
      <c r="LD545" s="16"/>
      <c r="LE545" s="16"/>
      <c r="LF545" s="16"/>
      <c r="LG545" s="16"/>
      <c r="LH545" s="16"/>
      <c r="LI545" s="15">
        <f t="shared" si="510"/>
        <v>0</v>
      </c>
      <c r="LJ545" s="20">
        <v>0</v>
      </c>
      <c r="LK545" s="16">
        <v>0</v>
      </c>
      <c r="LL545" s="16"/>
      <c r="LM545" s="16"/>
      <c r="LN545" s="16"/>
      <c r="LO545" s="16"/>
      <c r="LP545" s="16"/>
      <c r="LQ545" s="16"/>
      <c r="LR545" s="16"/>
      <c r="LS545" s="16"/>
      <c r="LT545" s="16"/>
      <c r="LU545" s="16"/>
      <c r="LV545" s="15">
        <f t="shared" si="511"/>
        <v>0</v>
      </c>
      <c r="LW545" s="20">
        <v>0</v>
      </c>
      <c r="LX545" s="16">
        <v>0</v>
      </c>
      <c r="LY545" s="16"/>
      <c r="LZ545" s="16"/>
      <c r="MA545" s="16"/>
      <c r="MB545" s="16"/>
      <c r="MC545" s="16"/>
      <c r="MD545" s="16"/>
      <c r="ME545" s="16"/>
      <c r="MF545" s="16"/>
      <c r="MG545" s="16"/>
      <c r="MH545" s="16"/>
      <c r="MI545" s="9">
        <f t="shared" si="512"/>
        <v>0</v>
      </c>
      <c r="MJ545" s="20">
        <v>0</v>
      </c>
      <c r="MK545" s="16">
        <v>0</v>
      </c>
      <c r="ML545" s="16"/>
      <c r="MM545" s="16"/>
      <c r="MN545" s="16"/>
      <c r="MO545" s="16"/>
      <c r="MP545" s="16"/>
      <c r="MQ545" s="16"/>
      <c r="MR545" s="16"/>
      <c r="MS545" s="16"/>
      <c r="MT545" s="16"/>
      <c r="MU545" s="16"/>
      <c r="MV545" s="31">
        <f t="shared" si="513"/>
        <v>0</v>
      </c>
      <c r="MW545" s="20">
        <v>0</v>
      </c>
      <c r="MX545" s="16">
        <v>0</v>
      </c>
      <c r="MY545" s="16"/>
      <c r="MZ545" s="16"/>
      <c r="NA545" s="16"/>
      <c r="NB545" s="16"/>
      <c r="NC545" s="16"/>
      <c r="ND545" s="16"/>
      <c r="NE545" s="16"/>
      <c r="NF545" s="16"/>
      <c r="NG545" s="16"/>
      <c r="NH545" s="16"/>
      <c r="NI545" s="31">
        <f t="shared" si="514"/>
        <v>0</v>
      </c>
      <c r="NJ545" s="20">
        <v>0</v>
      </c>
      <c r="NK545" s="16">
        <v>0</v>
      </c>
      <c r="NL545" s="16"/>
      <c r="NM545" s="16"/>
      <c r="NN545" s="16"/>
      <c r="NO545" s="16"/>
      <c r="NP545" s="16"/>
      <c r="NQ545" s="16"/>
      <c r="NR545" s="16"/>
      <c r="NS545" s="16"/>
      <c r="NT545" s="16"/>
      <c r="NU545" s="16"/>
      <c r="NV545" s="15">
        <f t="shared" si="515"/>
        <v>0</v>
      </c>
      <c r="NW545" s="20">
        <v>0</v>
      </c>
      <c r="NX545" s="16">
        <v>0</v>
      </c>
      <c r="NY545" s="16"/>
      <c r="NZ545" s="16"/>
      <c r="OA545" s="16"/>
      <c r="OB545" s="16"/>
      <c r="OC545" s="16"/>
      <c r="OD545" s="16"/>
      <c r="OE545" s="16"/>
      <c r="OF545" s="16"/>
      <c r="OG545" s="16"/>
      <c r="OH545" s="16"/>
      <c r="OI545" s="9">
        <f t="shared" si="516"/>
        <v>0</v>
      </c>
      <c r="OJ545" s="20">
        <v>0</v>
      </c>
      <c r="OK545" s="16">
        <v>0</v>
      </c>
      <c r="OL545" s="16"/>
      <c r="OM545" s="16"/>
      <c r="ON545" s="16"/>
      <c r="OO545" s="16"/>
      <c r="OP545" s="16"/>
      <c r="OQ545" s="16"/>
      <c r="OR545" s="16"/>
      <c r="OS545" s="16"/>
      <c r="OT545" s="16"/>
      <c r="OU545" s="16"/>
      <c r="OV545" s="55">
        <f t="shared" si="517"/>
        <v>0</v>
      </c>
      <c r="OW545" s="20">
        <v>0</v>
      </c>
      <c r="OX545" s="16">
        <v>0</v>
      </c>
      <c r="OY545" s="16"/>
      <c r="OZ545" s="16"/>
      <c r="PA545" s="16"/>
      <c r="PB545" s="16"/>
      <c r="PC545" s="16"/>
      <c r="PD545" s="16"/>
      <c r="PE545" s="16"/>
      <c r="PF545" s="16"/>
      <c r="PG545" s="16"/>
      <c r="PH545" s="16"/>
      <c r="PI545" s="9">
        <f t="shared" si="518"/>
        <v>0</v>
      </c>
      <c r="PJ545" s="20">
        <v>0</v>
      </c>
      <c r="PK545" s="16">
        <v>0</v>
      </c>
      <c r="PL545" s="16"/>
      <c r="PM545" s="16"/>
      <c r="PN545" s="16"/>
      <c r="PO545" s="16"/>
      <c r="PP545" s="16"/>
      <c r="PQ545" s="16"/>
      <c r="PR545" s="16"/>
      <c r="PS545" s="16"/>
      <c r="PT545" s="16"/>
      <c r="PU545" s="16"/>
      <c r="PV545" s="15">
        <f t="shared" si="519"/>
        <v>0</v>
      </c>
      <c r="PW545" s="20">
        <v>0</v>
      </c>
      <c r="PX545" s="16">
        <v>0</v>
      </c>
      <c r="PY545" s="16"/>
      <c r="PZ545" s="16"/>
      <c r="QA545" s="16"/>
      <c r="QB545" s="16"/>
      <c r="QC545" s="16"/>
      <c r="QD545" s="16"/>
      <c r="QE545" s="16"/>
      <c r="QF545" s="16"/>
      <c r="QG545" s="16"/>
      <c r="QH545" s="16"/>
      <c r="QI545" s="9">
        <f t="shared" si="520"/>
        <v>0</v>
      </c>
      <c r="QJ545" s="20">
        <v>0</v>
      </c>
      <c r="QK545" s="16">
        <v>0</v>
      </c>
      <c r="QL545" s="16"/>
      <c r="QM545" s="16"/>
      <c r="QN545" s="16"/>
      <c r="QO545" s="16"/>
      <c r="QP545" s="16"/>
      <c r="QQ545" s="16"/>
      <c r="QR545" s="16"/>
      <c r="QS545" s="16"/>
      <c r="QT545" s="16"/>
      <c r="QU545" s="16"/>
      <c r="QV545" s="31">
        <f t="shared" si="521"/>
        <v>0</v>
      </c>
      <c r="QW545" s="20">
        <v>0</v>
      </c>
      <c r="QX545" s="16">
        <v>0</v>
      </c>
      <c r="QY545" s="16"/>
      <c r="QZ545" s="16"/>
      <c r="RA545" s="16"/>
      <c r="RB545" s="16"/>
      <c r="RC545" s="16"/>
      <c r="RD545" s="16"/>
      <c r="RE545" s="16"/>
      <c r="RF545" s="16"/>
      <c r="RG545" s="16"/>
      <c r="RH545" s="16"/>
      <c r="RI545" s="15">
        <f t="shared" si="522"/>
        <v>0</v>
      </c>
      <c r="RJ545" s="20">
        <v>0</v>
      </c>
      <c r="RK545" s="16">
        <v>0</v>
      </c>
      <c r="RL545" s="16"/>
      <c r="RM545" s="16"/>
      <c r="RN545" s="16"/>
      <c r="RO545" s="16"/>
      <c r="RP545" s="16"/>
      <c r="RQ545" s="16"/>
      <c r="RR545" s="16"/>
      <c r="RS545" s="16"/>
      <c r="RT545" s="16"/>
      <c r="RU545" s="16"/>
      <c r="RV545" s="15">
        <f t="shared" si="523"/>
        <v>0</v>
      </c>
      <c r="RW545" s="20">
        <v>0</v>
      </c>
      <c r="RX545" s="16">
        <v>0</v>
      </c>
      <c r="RY545" s="16"/>
      <c r="RZ545" s="16"/>
      <c r="SA545" s="16"/>
      <c r="SB545" s="16"/>
      <c r="SC545" s="16"/>
      <c r="SD545" s="16"/>
      <c r="SE545" s="16"/>
      <c r="SF545" s="16"/>
      <c r="SG545" s="16"/>
      <c r="SH545" s="16"/>
      <c r="SI545" s="15">
        <f t="shared" si="524"/>
        <v>0</v>
      </c>
      <c r="SJ545" s="20">
        <v>0</v>
      </c>
      <c r="SK545" s="16">
        <v>0</v>
      </c>
      <c r="SL545" s="16"/>
      <c r="SM545" s="16"/>
      <c r="SN545" s="16"/>
      <c r="SO545" s="16"/>
      <c r="SP545" s="16"/>
      <c r="SQ545" s="16"/>
      <c r="SR545" s="16"/>
      <c r="SS545" s="16"/>
      <c r="ST545" s="16"/>
      <c r="SU545" s="16"/>
      <c r="SV545" s="15">
        <f t="shared" si="525"/>
        <v>0</v>
      </c>
      <c r="SW545" s="20">
        <v>0</v>
      </c>
      <c r="SX545" s="16">
        <v>0</v>
      </c>
      <c r="SY545" s="16"/>
      <c r="SZ545" s="16"/>
      <c r="TA545" s="16"/>
      <c r="TB545" s="16"/>
      <c r="TC545" s="16"/>
      <c r="TD545" s="16"/>
      <c r="TE545" s="16"/>
      <c r="TF545" s="16"/>
      <c r="TG545" s="16"/>
      <c r="TH545" s="16"/>
      <c r="TI545" s="9">
        <f t="shared" si="526"/>
        <v>0</v>
      </c>
      <c r="TJ545" s="20">
        <v>0</v>
      </c>
      <c r="TK545" s="16">
        <v>0</v>
      </c>
      <c r="TL545" s="16"/>
      <c r="TM545" s="16"/>
      <c r="TN545" s="16"/>
      <c r="TO545" s="16"/>
      <c r="TP545" s="16"/>
      <c r="TQ545" s="16"/>
      <c r="TR545" s="16"/>
      <c r="TS545" s="16"/>
      <c r="TT545" s="16"/>
      <c r="TU545" s="16"/>
      <c r="TV545" s="9">
        <f t="shared" si="527"/>
        <v>0</v>
      </c>
      <c r="TW545" s="20">
        <v>0</v>
      </c>
      <c r="TX545" s="16">
        <v>0</v>
      </c>
      <c r="TY545" s="16"/>
      <c r="TZ545" s="16"/>
      <c r="UA545" s="16"/>
      <c r="UB545" s="16"/>
      <c r="UC545" s="16"/>
      <c r="UD545" s="16"/>
      <c r="UE545" s="16"/>
      <c r="UF545" s="16"/>
      <c r="UG545" s="16"/>
      <c r="UH545" s="16"/>
      <c r="UI545" s="31">
        <f t="shared" si="528"/>
        <v>0</v>
      </c>
      <c r="UJ545" s="20">
        <v>0</v>
      </c>
      <c r="UK545" s="16">
        <v>0</v>
      </c>
      <c r="UL545" s="16"/>
      <c r="UM545" s="16"/>
      <c r="UN545" s="16"/>
      <c r="UO545" s="16"/>
      <c r="UP545" s="16"/>
      <c r="UQ545" s="16"/>
      <c r="UR545" s="16"/>
      <c r="US545" s="16"/>
      <c r="UT545" s="16"/>
      <c r="UU545" s="16"/>
      <c r="UV545" s="15">
        <f t="shared" si="529"/>
        <v>0</v>
      </c>
      <c r="UW545" s="20">
        <v>0</v>
      </c>
      <c r="UX545" s="16">
        <v>0</v>
      </c>
      <c r="UY545" s="16"/>
      <c r="UZ545" s="16"/>
      <c r="VA545" s="16"/>
      <c r="VB545" s="16"/>
      <c r="VC545" s="16"/>
      <c r="VD545" s="16"/>
      <c r="VE545" s="16"/>
      <c r="VF545" s="16"/>
      <c r="VG545" s="16"/>
      <c r="VH545" s="16"/>
      <c r="VI545" s="15">
        <f t="shared" si="530"/>
        <v>0</v>
      </c>
      <c r="VJ545" s="20">
        <v>0</v>
      </c>
      <c r="VK545" s="16">
        <v>0</v>
      </c>
      <c r="VL545" s="16"/>
      <c r="VM545" s="16"/>
      <c r="VN545" s="16"/>
      <c r="VO545" s="16"/>
      <c r="VP545" s="16"/>
      <c r="VQ545" s="16"/>
      <c r="VR545" s="16"/>
      <c r="VS545" s="16"/>
      <c r="VT545" s="16"/>
      <c r="VU545" s="16"/>
      <c r="VV545" s="15">
        <f t="shared" si="531"/>
        <v>0</v>
      </c>
      <c r="VW545" s="20">
        <v>0</v>
      </c>
      <c r="VX545" s="16">
        <v>0</v>
      </c>
      <c r="VY545" s="16"/>
      <c r="VZ545" s="16"/>
      <c r="WA545" s="16"/>
      <c r="WB545" s="16"/>
      <c r="WC545" s="16"/>
      <c r="WD545" s="16"/>
      <c r="WE545" s="16"/>
      <c r="WF545" s="16"/>
      <c r="WG545" s="16"/>
      <c r="WH545" s="16"/>
      <c r="WI545" s="15">
        <f t="shared" si="532"/>
        <v>0</v>
      </c>
      <c r="WJ545" s="20">
        <v>0</v>
      </c>
      <c r="WK545" s="16">
        <v>0</v>
      </c>
      <c r="WL545" s="16"/>
      <c r="WM545" s="16"/>
      <c r="WN545" s="16"/>
      <c r="WO545" s="16"/>
      <c r="WP545" s="16"/>
      <c r="WQ545" s="16"/>
      <c r="WR545" s="16"/>
      <c r="WS545" s="16"/>
      <c r="WT545" s="16"/>
      <c r="WU545" s="16"/>
      <c r="WV545" s="9">
        <f t="shared" si="533"/>
        <v>0</v>
      </c>
      <c r="WW545" s="20">
        <v>0</v>
      </c>
      <c r="WX545" s="16">
        <v>0</v>
      </c>
      <c r="WY545" s="16"/>
      <c r="WZ545" s="16"/>
      <c r="XA545" s="16"/>
      <c r="XB545" s="16"/>
      <c r="XC545" s="16"/>
      <c r="XD545" s="16"/>
      <c r="XE545" s="16"/>
      <c r="XF545" s="16"/>
      <c r="XG545" s="16"/>
      <c r="XH545" s="16"/>
      <c r="XI545" s="31">
        <f t="shared" si="534"/>
        <v>0</v>
      </c>
    </row>
    <row r="546" spans="1:633" x14ac:dyDescent="0.3">
      <c r="A546" s="67" t="s">
        <v>0</v>
      </c>
      <c r="B546" s="67" t="s">
        <v>148</v>
      </c>
      <c r="C546" s="68">
        <v>0</v>
      </c>
      <c r="D546" s="67" t="s">
        <v>287</v>
      </c>
      <c r="E546" s="67" t="s">
        <v>275</v>
      </c>
      <c r="F546" s="67" t="s">
        <v>251</v>
      </c>
      <c r="G546" s="68" t="s">
        <v>316</v>
      </c>
      <c r="H546" s="68">
        <v>25268</v>
      </c>
      <c r="I546" s="67" t="s">
        <v>679</v>
      </c>
      <c r="J546" s="18">
        <v>0</v>
      </c>
      <c r="K546" s="14">
        <v>0</v>
      </c>
      <c r="L546" s="14">
        <v>0</v>
      </c>
      <c r="M546" s="14">
        <v>0</v>
      </c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3"/>
      <c r="AH546" s="15">
        <f t="shared" si="487"/>
        <v>0</v>
      </c>
      <c r="AI546" s="25">
        <f t="shared" si="488"/>
        <v>0</v>
      </c>
      <c r="AJ546" s="18">
        <v>0</v>
      </c>
      <c r="AK546" s="14">
        <v>0</v>
      </c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5">
        <f t="shared" si="489"/>
        <v>0</v>
      </c>
      <c r="AW546" s="18">
        <v>0</v>
      </c>
      <c r="AX546" s="14">
        <v>0</v>
      </c>
      <c r="AY546" s="14">
        <v>0</v>
      </c>
      <c r="AZ546" s="14">
        <v>0</v>
      </c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23"/>
      <c r="BU546" s="15">
        <f t="shared" si="490"/>
        <v>0</v>
      </c>
      <c r="BV546" s="15">
        <f t="shared" si="491"/>
        <v>0</v>
      </c>
      <c r="BW546" s="20">
        <v>0</v>
      </c>
      <c r="BX546" s="16">
        <v>0</v>
      </c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9">
        <f t="shared" si="492"/>
        <v>0</v>
      </c>
      <c r="CJ546" s="20">
        <v>0</v>
      </c>
      <c r="CK546" s="16">
        <v>0</v>
      </c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9">
        <f t="shared" si="493"/>
        <v>0</v>
      </c>
      <c r="CW546" s="20">
        <v>0</v>
      </c>
      <c r="CX546" s="16">
        <v>0</v>
      </c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5">
        <f t="shared" si="494"/>
        <v>0</v>
      </c>
      <c r="DJ546" s="20">
        <v>0</v>
      </c>
      <c r="DK546" s="16">
        <v>0</v>
      </c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9">
        <f t="shared" si="495"/>
        <v>0</v>
      </c>
      <c r="DW546" s="20">
        <v>0</v>
      </c>
      <c r="DX546" s="16">
        <v>0</v>
      </c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31">
        <f t="shared" si="496"/>
        <v>0</v>
      </c>
      <c r="EJ546" s="18">
        <v>0</v>
      </c>
      <c r="EK546" s="14">
        <v>0</v>
      </c>
      <c r="EL546" s="14">
        <v>0</v>
      </c>
      <c r="EM546" s="14">
        <v>0</v>
      </c>
      <c r="EN546" s="14"/>
      <c r="EO546" s="14"/>
      <c r="EP546" s="14"/>
      <c r="EQ546" s="14"/>
      <c r="ER546" s="14"/>
      <c r="ES546" s="14"/>
      <c r="ET546" s="14"/>
      <c r="EU546" s="14"/>
      <c r="EV546" s="14"/>
      <c r="EW546" s="14"/>
      <c r="EX546" s="14"/>
      <c r="EY546" s="14"/>
      <c r="EZ546" s="14"/>
      <c r="FA546" s="14"/>
      <c r="FB546" s="14"/>
      <c r="FC546" s="14"/>
      <c r="FD546" s="14"/>
      <c r="FE546" s="14"/>
      <c r="FF546" s="14"/>
      <c r="FG546" s="23"/>
      <c r="FH546" s="15">
        <f t="shared" si="497"/>
        <v>0</v>
      </c>
      <c r="FI546" s="15">
        <f t="shared" si="498"/>
        <v>0</v>
      </c>
      <c r="FJ546" s="20">
        <v>0</v>
      </c>
      <c r="FK546" s="16">
        <v>0</v>
      </c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9">
        <f t="shared" si="499"/>
        <v>0</v>
      </c>
      <c r="FW546" s="18">
        <v>0</v>
      </c>
      <c r="FX546" s="59">
        <v>0</v>
      </c>
      <c r="FY546" s="14">
        <v>0</v>
      </c>
      <c r="FZ546" s="14">
        <v>0</v>
      </c>
      <c r="GA546" s="61"/>
      <c r="GB546" s="59"/>
      <c r="GC546" s="61"/>
      <c r="GD546" s="59"/>
      <c r="GE546" s="14"/>
      <c r="GF546" s="14"/>
      <c r="GG546" s="61"/>
      <c r="GH546" s="59"/>
      <c r="GI546" s="14"/>
      <c r="GJ546" s="14"/>
      <c r="GK546" s="61"/>
      <c r="GL546" s="59"/>
      <c r="GM546" s="61"/>
      <c r="GN546" s="59"/>
      <c r="GO546" s="61"/>
      <c r="GP546" s="59"/>
      <c r="GQ546" s="61"/>
      <c r="GR546" s="59"/>
      <c r="GS546" s="61"/>
      <c r="GT546" s="59"/>
      <c r="GU546" s="15">
        <f t="shared" si="500"/>
        <v>0</v>
      </c>
      <c r="GV546" s="15">
        <f t="shared" si="501"/>
        <v>0</v>
      </c>
      <c r="GW546" s="20">
        <v>0</v>
      </c>
      <c r="GX546" s="16">
        <v>0</v>
      </c>
      <c r="GY546" s="16"/>
      <c r="GZ546" s="16"/>
      <c r="HA546" s="16"/>
      <c r="HB546" s="16"/>
      <c r="HC546" s="16"/>
      <c r="HD546" s="16"/>
      <c r="HE546" s="16"/>
      <c r="HF546" s="16"/>
      <c r="HG546" s="16"/>
      <c r="HH546" s="16"/>
      <c r="HI546" s="9">
        <f t="shared" si="502"/>
        <v>0</v>
      </c>
      <c r="HJ546" s="20">
        <v>0</v>
      </c>
      <c r="HK546" s="16">
        <v>0</v>
      </c>
      <c r="HL546" s="16"/>
      <c r="HM546" s="16"/>
      <c r="HN546" s="16"/>
      <c r="HO546" s="16"/>
      <c r="HP546" s="16"/>
      <c r="HQ546" s="16"/>
      <c r="HR546" s="16"/>
      <c r="HS546" s="16"/>
      <c r="HT546" s="16"/>
      <c r="HU546" s="16"/>
      <c r="HV546" s="15">
        <f t="shared" si="503"/>
        <v>0</v>
      </c>
      <c r="HW546" s="20">
        <v>0</v>
      </c>
      <c r="HX546" s="16">
        <v>0</v>
      </c>
      <c r="HY546" s="16"/>
      <c r="HZ546" s="16"/>
      <c r="IA546" s="16"/>
      <c r="IB546" s="16"/>
      <c r="IC546" s="16"/>
      <c r="ID546" s="16"/>
      <c r="IE546" s="16"/>
      <c r="IF546" s="16"/>
      <c r="IG546" s="16"/>
      <c r="IH546" s="16"/>
      <c r="II546" s="9">
        <f t="shared" si="504"/>
        <v>0</v>
      </c>
      <c r="IJ546" s="20">
        <v>0</v>
      </c>
      <c r="IK546" s="16">
        <v>0</v>
      </c>
      <c r="IL546" s="16"/>
      <c r="IM546" s="16"/>
      <c r="IN546" s="16"/>
      <c r="IO546" s="16"/>
      <c r="IP546" s="16"/>
      <c r="IQ546" s="16"/>
      <c r="IR546" s="16"/>
      <c r="IS546" s="16"/>
      <c r="IT546" s="16"/>
      <c r="IU546" s="16"/>
      <c r="IV546" s="9">
        <f t="shared" si="505"/>
        <v>0</v>
      </c>
      <c r="IW546" s="20">
        <v>0</v>
      </c>
      <c r="IX546" s="16">
        <v>0</v>
      </c>
      <c r="IY546" s="16"/>
      <c r="IZ546" s="16"/>
      <c r="JA546" s="16"/>
      <c r="JB546" s="16"/>
      <c r="JC546" s="16"/>
      <c r="JD546" s="16"/>
      <c r="JE546" s="16"/>
      <c r="JF546" s="16"/>
      <c r="JG546" s="16"/>
      <c r="JH546" s="16"/>
      <c r="JI546" s="31">
        <f t="shared" si="506"/>
        <v>0</v>
      </c>
      <c r="JJ546" s="20">
        <v>0</v>
      </c>
      <c r="JK546" s="16">
        <v>0</v>
      </c>
      <c r="JL546" s="16"/>
      <c r="JM546" s="16"/>
      <c r="JN546" s="16"/>
      <c r="JO546" s="16"/>
      <c r="JP546" s="16"/>
      <c r="JQ546" s="16"/>
      <c r="JR546" s="16"/>
      <c r="JS546" s="16"/>
      <c r="JT546" s="16"/>
      <c r="JU546" s="16"/>
      <c r="JV546" s="15">
        <f t="shared" si="507"/>
        <v>0</v>
      </c>
      <c r="JW546" s="20">
        <v>0</v>
      </c>
      <c r="JX546" s="16">
        <v>0</v>
      </c>
      <c r="JY546" s="16"/>
      <c r="JZ546" s="16"/>
      <c r="KA546" s="16"/>
      <c r="KB546" s="16"/>
      <c r="KC546" s="16"/>
      <c r="KD546" s="16"/>
      <c r="KE546" s="16"/>
      <c r="KF546" s="16"/>
      <c r="KG546" s="16"/>
      <c r="KH546" s="16"/>
      <c r="KI546" s="9">
        <f t="shared" si="508"/>
        <v>0</v>
      </c>
      <c r="KJ546" s="20">
        <v>0</v>
      </c>
      <c r="KK546" s="16">
        <v>0</v>
      </c>
      <c r="KL546" s="16"/>
      <c r="KM546" s="16"/>
      <c r="KN546" s="16"/>
      <c r="KO546" s="16"/>
      <c r="KP546" s="16"/>
      <c r="KQ546" s="16"/>
      <c r="KR546" s="16"/>
      <c r="KS546" s="16"/>
      <c r="KT546" s="16"/>
      <c r="KU546" s="16"/>
      <c r="KV546" s="9">
        <f t="shared" si="509"/>
        <v>0</v>
      </c>
      <c r="KW546" s="20">
        <v>0</v>
      </c>
      <c r="KX546" s="16">
        <v>0</v>
      </c>
      <c r="KY546" s="16"/>
      <c r="KZ546" s="16"/>
      <c r="LA546" s="16"/>
      <c r="LB546" s="16"/>
      <c r="LC546" s="16"/>
      <c r="LD546" s="16"/>
      <c r="LE546" s="16"/>
      <c r="LF546" s="16"/>
      <c r="LG546" s="16"/>
      <c r="LH546" s="16"/>
      <c r="LI546" s="15">
        <f t="shared" si="510"/>
        <v>0</v>
      </c>
      <c r="LJ546" s="20">
        <v>0</v>
      </c>
      <c r="LK546" s="16">
        <v>0</v>
      </c>
      <c r="LL546" s="16"/>
      <c r="LM546" s="16"/>
      <c r="LN546" s="16"/>
      <c r="LO546" s="16"/>
      <c r="LP546" s="16"/>
      <c r="LQ546" s="16"/>
      <c r="LR546" s="16"/>
      <c r="LS546" s="16"/>
      <c r="LT546" s="16"/>
      <c r="LU546" s="16"/>
      <c r="LV546" s="15">
        <f t="shared" si="511"/>
        <v>0</v>
      </c>
      <c r="LW546" s="20">
        <v>0</v>
      </c>
      <c r="LX546" s="16">
        <v>0</v>
      </c>
      <c r="LY546" s="16"/>
      <c r="LZ546" s="16"/>
      <c r="MA546" s="16"/>
      <c r="MB546" s="16"/>
      <c r="MC546" s="16"/>
      <c r="MD546" s="16"/>
      <c r="ME546" s="16"/>
      <c r="MF546" s="16"/>
      <c r="MG546" s="16"/>
      <c r="MH546" s="16"/>
      <c r="MI546" s="9">
        <f t="shared" si="512"/>
        <v>0</v>
      </c>
      <c r="MJ546" s="20">
        <v>0</v>
      </c>
      <c r="MK546" s="16">
        <v>0</v>
      </c>
      <c r="ML546" s="16"/>
      <c r="MM546" s="16"/>
      <c r="MN546" s="16"/>
      <c r="MO546" s="16"/>
      <c r="MP546" s="16"/>
      <c r="MQ546" s="16"/>
      <c r="MR546" s="16"/>
      <c r="MS546" s="16"/>
      <c r="MT546" s="16"/>
      <c r="MU546" s="16"/>
      <c r="MV546" s="31">
        <f t="shared" si="513"/>
        <v>0</v>
      </c>
      <c r="MW546" s="20">
        <v>0</v>
      </c>
      <c r="MX546" s="16">
        <v>0</v>
      </c>
      <c r="MY546" s="16"/>
      <c r="MZ546" s="16"/>
      <c r="NA546" s="16"/>
      <c r="NB546" s="16"/>
      <c r="NC546" s="16"/>
      <c r="ND546" s="16"/>
      <c r="NE546" s="16"/>
      <c r="NF546" s="16"/>
      <c r="NG546" s="16"/>
      <c r="NH546" s="16"/>
      <c r="NI546" s="31">
        <f t="shared" si="514"/>
        <v>0</v>
      </c>
      <c r="NJ546" s="20">
        <v>0</v>
      </c>
      <c r="NK546" s="16">
        <v>0</v>
      </c>
      <c r="NL546" s="16"/>
      <c r="NM546" s="16"/>
      <c r="NN546" s="16"/>
      <c r="NO546" s="16"/>
      <c r="NP546" s="16"/>
      <c r="NQ546" s="16"/>
      <c r="NR546" s="16"/>
      <c r="NS546" s="16"/>
      <c r="NT546" s="16"/>
      <c r="NU546" s="16"/>
      <c r="NV546" s="15">
        <f t="shared" si="515"/>
        <v>0</v>
      </c>
      <c r="NW546" s="20">
        <v>0</v>
      </c>
      <c r="NX546" s="16">
        <v>0</v>
      </c>
      <c r="NY546" s="16"/>
      <c r="NZ546" s="16"/>
      <c r="OA546" s="16"/>
      <c r="OB546" s="16"/>
      <c r="OC546" s="16"/>
      <c r="OD546" s="16"/>
      <c r="OE546" s="16"/>
      <c r="OF546" s="16"/>
      <c r="OG546" s="16"/>
      <c r="OH546" s="16"/>
      <c r="OI546" s="9">
        <f t="shared" si="516"/>
        <v>0</v>
      </c>
      <c r="OJ546" s="20">
        <v>0</v>
      </c>
      <c r="OK546" s="16">
        <v>0</v>
      </c>
      <c r="OL546" s="16"/>
      <c r="OM546" s="16"/>
      <c r="ON546" s="16"/>
      <c r="OO546" s="16"/>
      <c r="OP546" s="16"/>
      <c r="OQ546" s="16"/>
      <c r="OR546" s="16"/>
      <c r="OS546" s="16"/>
      <c r="OT546" s="16"/>
      <c r="OU546" s="16"/>
      <c r="OV546" s="55">
        <f t="shared" si="517"/>
        <v>0</v>
      </c>
      <c r="OW546" s="20">
        <v>0</v>
      </c>
      <c r="OX546" s="16">
        <v>0</v>
      </c>
      <c r="OY546" s="16"/>
      <c r="OZ546" s="16"/>
      <c r="PA546" s="16"/>
      <c r="PB546" s="16"/>
      <c r="PC546" s="16"/>
      <c r="PD546" s="16"/>
      <c r="PE546" s="16"/>
      <c r="PF546" s="16"/>
      <c r="PG546" s="16"/>
      <c r="PH546" s="16"/>
      <c r="PI546" s="9">
        <f t="shared" si="518"/>
        <v>0</v>
      </c>
      <c r="PJ546" s="20">
        <v>0</v>
      </c>
      <c r="PK546" s="16">
        <v>0</v>
      </c>
      <c r="PL546" s="16"/>
      <c r="PM546" s="16"/>
      <c r="PN546" s="16"/>
      <c r="PO546" s="16"/>
      <c r="PP546" s="16"/>
      <c r="PQ546" s="16"/>
      <c r="PR546" s="16"/>
      <c r="PS546" s="16"/>
      <c r="PT546" s="16"/>
      <c r="PU546" s="16"/>
      <c r="PV546" s="15">
        <f t="shared" si="519"/>
        <v>0</v>
      </c>
      <c r="PW546" s="20">
        <v>0</v>
      </c>
      <c r="PX546" s="16">
        <v>0</v>
      </c>
      <c r="PY546" s="16"/>
      <c r="PZ546" s="16"/>
      <c r="QA546" s="16"/>
      <c r="QB546" s="16"/>
      <c r="QC546" s="16"/>
      <c r="QD546" s="16"/>
      <c r="QE546" s="16"/>
      <c r="QF546" s="16"/>
      <c r="QG546" s="16"/>
      <c r="QH546" s="16"/>
      <c r="QI546" s="9">
        <f t="shared" si="520"/>
        <v>0</v>
      </c>
      <c r="QJ546" s="20">
        <v>0</v>
      </c>
      <c r="QK546" s="16">
        <v>0</v>
      </c>
      <c r="QL546" s="16"/>
      <c r="QM546" s="16"/>
      <c r="QN546" s="16"/>
      <c r="QO546" s="16"/>
      <c r="QP546" s="16"/>
      <c r="QQ546" s="16"/>
      <c r="QR546" s="16"/>
      <c r="QS546" s="16"/>
      <c r="QT546" s="16"/>
      <c r="QU546" s="16"/>
      <c r="QV546" s="31">
        <f t="shared" si="521"/>
        <v>0</v>
      </c>
      <c r="QW546" s="20">
        <v>0</v>
      </c>
      <c r="QX546" s="16">
        <v>0</v>
      </c>
      <c r="QY546" s="16"/>
      <c r="QZ546" s="16"/>
      <c r="RA546" s="16"/>
      <c r="RB546" s="16"/>
      <c r="RC546" s="16"/>
      <c r="RD546" s="16"/>
      <c r="RE546" s="16"/>
      <c r="RF546" s="16"/>
      <c r="RG546" s="16"/>
      <c r="RH546" s="16"/>
      <c r="RI546" s="15">
        <f t="shared" si="522"/>
        <v>0</v>
      </c>
      <c r="RJ546" s="20">
        <v>0</v>
      </c>
      <c r="RK546" s="16">
        <v>0</v>
      </c>
      <c r="RL546" s="16"/>
      <c r="RM546" s="16"/>
      <c r="RN546" s="16"/>
      <c r="RO546" s="16"/>
      <c r="RP546" s="16"/>
      <c r="RQ546" s="16"/>
      <c r="RR546" s="16"/>
      <c r="RS546" s="16"/>
      <c r="RT546" s="16"/>
      <c r="RU546" s="16"/>
      <c r="RV546" s="15">
        <f t="shared" si="523"/>
        <v>0</v>
      </c>
      <c r="RW546" s="20">
        <v>0</v>
      </c>
      <c r="RX546" s="16">
        <v>0</v>
      </c>
      <c r="RY546" s="16"/>
      <c r="RZ546" s="16"/>
      <c r="SA546" s="16"/>
      <c r="SB546" s="16"/>
      <c r="SC546" s="16"/>
      <c r="SD546" s="16"/>
      <c r="SE546" s="16"/>
      <c r="SF546" s="16"/>
      <c r="SG546" s="16"/>
      <c r="SH546" s="16"/>
      <c r="SI546" s="15">
        <f t="shared" si="524"/>
        <v>0</v>
      </c>
      <c r="SJ546" s="20">
        <v>0</v>
      </c>
      <c r="SK546" s="16">
        <v>0</v>
      </c>
      <c r="SL546" s="16"/>
      <c r="SM546" s="16"/>
      <c r="SN546" s="16"/>
      <c r="SO546" s="16"/>
      <c r="SP546" s="16"/>
      <c r="SQ546" s="16"/>
      <c r="SR546" s="16"/>
      <c r="SS546" s="16"/>
      <c r="ST546" s="16"/>
      <c r="SU546" s="16"/>
      <c r="SV546" s="15">
        <f t="shared" si="525"/>
        <v>0</v>
      </c>
      <c r="SW546" s="20">
        <v>0</v>
      </c>
      <c r="SX546" s="16">
        <v>0</v>
      </c>
      <c r="SY546" s="16"/>
      <c r="SZ546" s="16"/>
      <c r="TA546" s="16"/>
      <c r="TB546" s="16"/>
      <c r="TC546" s="16"/>
      <c r="TD546" s="16"/>
      <c r="TE546" s="16"/>
      <c r="TF546" s="16"/>
      <c r="TG546" s="16"/>
      <c r="TH546" s="16"/>
      <c r="TI546" s="9">
        <f t="shared" si="526"/>
        <v>0</v>
      </c>
      <c r="TJ546" s="20">
        <v>0</v>
      </c>
      <c r="TK546" s="16">
        <v>0</v>
      </c>
      <c r="TL546" s="16"/>
      <c r="TM546" s="16"/>
      <c r="TN546" s="16"/>
      <c r="TO546" s="16"/>
      <c r="TP546" s="16"/>
      <c r="TQ546" s="16"/>
      <c r="TR546" s="16"/>
      <c r="TS546" s="16"/>
      <c r="TT546" s="16"/>
      <c r="TU546" s="16"/>
      <c r="TV546" s="9">
        <f t="shared" si="527"/>
        <v>0</v>
      </c>
      <c r="TW546" s="20">
        <v>0</v>
      </c>
      <c r="TX546" s="16">
        <v>0</v>
      </c>
      <c r="TY546" s="16"/>
      <c r="TZ546" s="16"/>
      <c r="UA546" s="16"/>
      <c r="UB546" s="16"/>
      <c r="UC546" s="16"/>
      <c r="UD546" s="16"/>
      <c r="UE546" s="16"/>
      <c r="UF546" s="16"/>
      <c r="UG546" s="16"/>
      <c r="UH546" s="16"/>
      <c r="UI546" s="31">
        <f t="shared" si="528"/>
        <v>0</v>
      </c>
      <c r="UJ546" s="20">
        <v>0</v>
      </c>
      <c r="UK546" s="16">
        <v>0</v>
      </c>
      <c r="UL546" s="16"/>
      <c r="UM546" s="16"/>
      <c r="UN546" s="16"/>
      <c r="UO546" s="16"/>
      <c r="UP546" s="16"/>
      <c r="UQ546" s="16"/>
      <c r="UR546" s="16"/>
      <c r="US546" s="16"/>
      <c r="UT546" s="16"/>
      <c r="UU546" s="16"/>
      <c r="UV546" s="15">
        <f t="shared" si="529"/>
        <v>0</v>
      </c>
      <c r="UW546" s="20">
        <v>0</v>
      </c>
      <c r="UX546" s="16">
        <v>0</v>
      </c>
      <c r="UY546" s="16"/>
      <c r="UZ546" s="16"/>
      <c r="VA546" s="16"/>
      <c r="VB546" s="16"/>
      <c r="VC546" s="16"/>
      <c r="VD546" s="16"/>
      <c r="VE546" s="16"/>
      <c r="VF546" s="16"/>
      <c r="VG546" s="16"/>
      <c r="VH546" s="16"/>
      <c r="VI546" s="15">
        <f t="shared" si="530"/>
        <v>0</v>
      </c>
      <c r="VJ546" s="20">
        <v>0</v>
      </c>
      <c r="VK546" s="16">
        <v>0</v>
      </c>
      <c r="VL546" s="16"/>
      <c r="VM546" s="16"/>
      <c r="VN546" s="16"/>
      <c r="VO546" s="16"/>
      <c r="VP546" s="16"/>
      <c r="VQ546" s="16"/>
      <c r="VR546" s="16"/>
      <c r="VS546" s="16"/>
      <c r="VT546" s="16"/>
      <c r="VU546" s="16"/>
      <c r="VV546" s="15">
        <f t="shared" si="531"/>
        <v>0</v>
      </c>
      <c r="VW546" s="20">
        <v>0</v>
      </c>
      <c r="VX546" s="16">
        <v>0</v>
      </c>
      <c r="VY546" s="16"/>
      <c r="VZ546" s="16"/>
      <c r="WA546" s="16"/>
      <c r="WB546" s="16"/>
      <c r="WC546" s="16"/>
      <c r="WD546" s="16"/>
      <c r="WE546" s="16"/>
      <c r="WF546" s="16"/>
      <c r="WG546" s="16"/>
      <c r="WH546" s="16"/>
      <c r="WI546" s="15">
        <f t="shared" si="532"/>
        <v>0</v>
      </c>
      <c r="WJ546" s="20">
        <v>0</v>
      </c>
      <c r="WK546" s="16">
        <v>0</v>
      </c>
      <c r="WL546" s="16"/>
      <c r="WM546" s="16"/>
      <c r="WN546" s="16"/>
      <c r="WO546" s="16"/>
      <c r="WP546" s="16"/>
      <c r="WQ546" s="16"/>
      <c r="WR546" s="16"/>
      <c r="WS546" s="16"/>
      <c r="WT546" s="16"/>
      <c r="WU546" s="16"/>
      <c r="WV546" s="9">
        <f t="shared" si="533"/>
        <v>0</v>
      </c>
      <c r="WW546" s="20">
        <v>0</v>
      </c>
      <c r="WX546" s="16">
        <v>0</v>
      </c>
      <c r="WY546" s="16"/>
      <c r="WZ546" s="16"/>
      <c r="XA546" s="16"/>
      <c r="XB546" s="16"/>
      <c r="XC546" s="16"/>
      <c r="XD546" s="16"/>
      <c r="XE546" s="16"/>
      <c r="XF546" s="16"/>
      <c r="XG546" s="16"/>
      <c r="XH546" s="16"/>
      <c r="XI546" s="31">
        <f t="shared" si="534"/>
        <v>0</v>
      </c>
    </row>
    <row r="547" spans="1:633" x14ac:dyDescent="0.3">
      <c r="A547" s="67" t="s">
        <v>294</v>
      </c>
      <c r="B547" s="67" t="s">
        <v>137</v>
      </c>
      <c r="C547" s="68">
        <v>0</v>
      </c>
      <c r="D547" s="67" t="s">
        <v>287</v>
      </c>
      <c r="E547" s="67" t="s">
        <v>275</v>
      </c>
      <c r="F547" s="67" t="s">
        <v>251</v>
      </c>
      <c r="G547" s="68" t="s">
        <v>316</v>
      </c>
      <c r="H547" s="68">
        <v>25271</v>
      </c>
      <c r="I547" s="67" t="s">
        <v>680</v>
      </c>
      <c r="J547" s="18">
        <v>0</v>
      </c>
      <c r="K547" s="14">
        <v>0</v>
      </c>
      <c r="L547" s="14">
        <v>0</v>
      </c>
      <c r="M547" s="14">
        <v>0</v>
      </c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3"/>
      <c r="AH547" s="15">
        <f t="shared" si="487"/>
        <v>0</v>
      </c>
      <c r="AI547" s="25">
        <f t="shared" si="488"/>
        <v>0</v>
      </c>
      <c r="AJ547" s="18">
        <v>0</v>
      </c>
      <c r="AK547" s="14">
        <v>0</v>
      </c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5">
        <f t="shared" si="489"/>
        <v>0</v>
      </c>
      <c r="AW547" s="18">
        <v>0</v>
      </c>
      <c r="AX547" s="14">
        <v>0</v>
      </c>
      <c r="AY547" s="14">
        <v>0</v>
      </c>
      <c r="AZ547" s="14">
        <v>0</v>
      </c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23"/>
      <c r="BU547" s="15">
        <f t="shared" si="490"/>
        <v>0</v>
      </c>
      <c r="BV547" s="15">
        <f t="shared" si="491"/>
        <v>0</v>
      </c>
      <c r="BW547" s="20">
        <v>0</v>
      </c>
      <c r="BX547" s="16">
        <v>0</v>
      </c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9">
        <f t="shared" si="492"/>
        <v>0</v>
      </c>
      <c r="CJ547" s="20">
        <v>0</v>
      </c>
      <c r="CK547" s="16">
        <v>0</v>
      </c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9">
        <f t="shared" si="493"/>
        <v>0</v>
      </c>
      <c r="CW547" s="20">
        <v>0</v>
      </c>
      <c r="CX547" s="16">
        <v>0</v>
      </c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5">
        <f t="shared" si="494"/>
        <v>0</v>
      </c>
      <c r="DJ547" s="20">
        <v>0</v>
      </c>
      <c r="DK547" s="16">
        <v>0</v>
      </c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9">
        <f t="shared" si="495"/>
        <v>0</v>
      </c>
      <c r="DW547" s="20">
        <v>0</v>
      </c>
      <c r="DX547" s="16">
        <v>0</v>
      </c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31">
        <f t="shared" si="496"/>
        <v>0</v>
      </c>
      <c r="EJ547" s="18">
        <v>0</v>
      </c>
      <c r="EK547" s="14">
        <v>0</v>
      </c>
      <c r="EL547" s="14">
        <v>0</v>
      </c>
      <c r="EM547" s="14">
        <v>0</v>
      </c>
      <c r="EN547" s="14"/>
      <c r="EO547" s="14"/>
      <c r="EP547" s="14"/>
      <c r="EQ547" s="14"/>
      <c r="ER547" s="14"/>
      <c r="ES547" s="14"/>
      <c r="ET547" s="14"/>
      <c r="EU547" s="14"/>
      <c r="EV547" s="14"/>
      <c r="EW547" s="14"/>
      <c r="EX547" s="14"/>
      <c r="EY547" s="14"/>
      <c r="EZ547" s="14"/>
      <c r="FA547" s="14"/>
      <c r="FB547" s="14"/>
      <c r="FC547" s="14"/>
      <c r="FD547" s="14"/>
      <c r="FE547" s="14"/>
      <c r="FF547" s="14"/>
      <c r="FG547" s="23"/>
      <c r="FH547" s="15">
        <f t="shared" si="497"/>
        <v>0</v>
      </c>
      <c r="FI547" s="15">
        <f t="shared" si="498"/>
        <v>0</v>
      </c>
      <c r="FJ547" s="20">
        <v>0</v>
      </c>
      <c r="FK547" s="16">
        <v>0</v>
      </c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9">
        <f t="shared" si="499"/>
        <v>0</v>
      </c>
      <c r="FW547" s="18">
        <v>0</v>
      </c>
      <c r="FX547" s="59">
        <v>0</v>
      </c>
      <c r="FY547" s="14">
        <v>0</v>
      </c>
      <c r="FZ547" s="14">
        <v>0</v>
      </c>
      <c r="GA547" s="61"/>
      <c r="GB547" s="59"/>
      <c r="GC547" s="61"/>
      <c r="GD547" s="59"/>
      <c r="GE547" s="14"/>
      <c r="GF547" s="14"/>
      <c r="GG547" s="61"/>
      <c r="GH547" s="59"/>
      <c r="GI547" s="14"/>
      <c r="GJ547" s="14"/>
      <c r="GK547" s="61"/>
      <c r="GL547" s="59"/>
      <c r="GM547" s="61"/>
      <c r="GN547" s="59"/>
      <c r="GO547" s="61"/>
      <c r="GP547" s="59"/>
      <c r="GQ547" s="61"/>
      <c r="GR547" s="59"/>
      <c r="GS547" s="61"/>
      <c r="GT547" s="59"/>
      <c r="GU547" s="15">
        <f t="shared" si="500"/>
        <v>0</v>
      </c>
      <c r="GV547" s="15">
        <f t="shared" si="501"/>
        <v>0</v>
      </c>
      <c r="GW547" s="20">
        <v>0</v>
      </c>
      <c r="GX547" s="16">
        <v>0</v>
      </c>
      <c r="GY547" s="16"/>
      <c r="GZ547" s="16"/>
      <c r="HA547" s="16"/>
      <c r="HB547" s="16"/>
      <c r="HC547" s="16"/>
      <c r="HD547" s="16"/>
      <c r="HE547" s="16"/>
      <c r="HF547" s="16"/>
      <c r="HG547" s="16"/>
      <c r="HH547" s="16"/>
      <c r="HI547" s="9">
        <f t="shared" si="502"/>
        <v>0</v>
      </c>
      <c r="HJ547" s="20">
        <v>0</v>
      </c>
      <c r="HK547" s="16">
        <v>0</v>
      </c>
      <c r="HL547" s="16"/>
      <c r="HM547" s="16"/>
      <c r="HN547" s="16"/>
      <c r="HO547" s="16"/>
      <c r="HP547" s="16"/>
      <c r="HQ547" s="16"/>
      <c r="HR547" s="16"/>
      <c r="HS547" s="16"/>
      <c r="HT547" s="16"/>
      <c r="HU547" s="16"/>
      <c r="HV547" s="15">
        <f t="shared" si="503"/>
        <v>0</v>
      </c>
      <c r="HW547" s="20">
        <v>0</v>
      </c>
      <c r="HX547" s="16">
        <v>0</v>
      </c>
      <c r="HY547" s="16"/>
      <c r="HZ547" s="16"/>
      <c r="IA547" s="16"/>
      <c r="IB547" s="16"/>
      <c r="IC547" s="16"/>
      <c r="ID547" s="16"/>
      <c r="IE547" s="16"/>
      <c r="IF547" s="16"/>
      <c r="IG547" s="16"/>
      <c r="IH547" s="16"/>
      <c r="II547" s="9">
        <f t="shared" si="504"/>
        <v>0</v>
      </c>
      <c r="IJ547" s="20">
        <v>0</v>
      </c>
      <c r="IK547" s="16">
        <v>0</v>
      </c>
      <c r="IL547" s="16"/>
      <c r="IM547" s="16"/>
      <c r="IN547" s="16"/>
      <c r="IO547" s="16"/>
      <c r="IP547" s="16"/>
      <c r="IQ547" s="16"/>
      <c r="IR547" s="16"/>
      <c r="IS547" s="16"/>
      <c r="IT547" s="16"/>
      <c r="IU547" s="16"/>
      <c r="IV547" s="9">
        <f t="shared" si="505"/>
        <v>0</v>
      </c>
      <c r="IW547" s="20">
        <v>0</v>
      </c>
      <c r="IX547" s="16">
        <v>0</v>
      </c>
      <c r="IY547" s="16"/>
      <c r="IZ547" s="16"/>
      <c r="JA547" s="16"/>
      <c r="JB547" s="16"/>
      <c r="JC547" s="16"/>
      <c r="JD547" s="16"/>
      <c r="JE547" s="16"/>
      <c r="JF547" s="16"/>
      <c r="JG547" s="16"/>
      <c r="JH547" s="16"/>
      <c r="JI547" s="31">
        <f t="shared" si="506"/>
        <v>0</v>
      </c>
      <c r="JJ547" s="20">
        <v>0</v>
      </c>
      <c r="JK547" s="16">
        <v>0</v>
      </c>
      <c r="JL547" s="16"/>
      <c r="JM547" s="16"/>
      <c r="JN547" s="16"/>
      <c r="JO547" s="16"/>
      <c r="JP547" s="16"/>
      <c r="JQ547" s="16"/>
      <c r="JR547" s="16"/>
      <c r="JS547" s="16"/>
      <c r="JT547" s="16"/>
      <c r="JU547" s="16"/>
      <c r="JV547" s="15">
        <f t="shared" si="507"/>
        <v>0</v>
      </c>
      <c r="JW547" s="20">
        <v>0</v>
      </c>
      <c r="JX547" s="16">
        <v>0</v>
      </c>
      <c r="JY547" s="16"/>
      <c r="JZ547" s="16"/>
      <c r="KA547" s="16"/>
      <c r="KB547" s="16"/>
      <c r="KC547" s="16"/>
      <c r="KD547" s="16"/>
      <c r="KE547" s="16"/>
      <c r="KF547" s="16"/>
      <c r="KG547" s="16"/>
      <c r="KH547" s="16"/>
      <c r="KI547" s="9">
        <f t="shared" si="508"/>
        <v>0</v>
      </c>
      <c r="KJ547" s="20">
        <v>0</v>
      </c>
      <c r="KK547" s="16">
        <v>0</v>
      </c>
      <c r="KL547" s="16"/>
      <c r="KM547" s="16"/>
      <c r="KN547" s="16"/>
      <c r="KO547" s="16"/>
      <c r="KP547" s="16"/>
      <c r="KQ547" s="16"/>
      <c r="KR547" s="16"/>
      <c r="KS547" s="16"/>
      <c r="KT547" s="16"/>
      <c r="KU547" s="16"/>
      <c r="KV547" s="9">
        <f t="shared" si="509"/>
        <v>0</v>
      </c>
      <c r="KW547" s="20">
        <v>0</v>
      </c>
      <c r="KX547" s="16">
        <v>0</v>
      </c>
      <c r="KY547" s="16"/>
      <c r="KZ547" s="16"/>
      <c r="LA547" s="16"/>
      <c r="LB547" s="16"/>
      <c r="LC547" s="16"/>
      <c r="LD547" s="16"/>
      <c r="LE547" s="16"/>
      <c r="LF547" s="16"/>
      <c r="LG547" s="16"/>
      <c r="LH547" s="16"/>
      <c r="LI547" s="15">
        <f t="shared" si="510"/>
        <v>0</v>
      </c>
      <c r="LJ547" s="20">
        <v>0</v>
      </c>
      <c r="LK547" s="16">
        <v>0</v>
      </c>
      <c r="LL547" s="16"/>
      <c r="LM547" s="16"/>
      <c r="LN547" s="16"/>
      <c r="LO547" s="16"/>
      <c r="LP547" s="16"/>
      <c r="LQ547" s="16"/>
      <c r="LR547" s="16"/>
      <c r="LS547" s="16"/>
      <c r="LT547" s="16"/>
      <c r="LU547" s="16"/>
      <c r="LV547" s="15">
        <f t="shared" si="511"/>
        <v>0</v>
      </c>
      <c r="LW547" s="20">
        <v>0</v>
      </c>
      <c r="LX547" s="16">
        <v>0</v>
      </c>
      <c r="LY547" s="16"/>
      <c r="LZ547" s="16"/>
      <c r="MA547" s="16"/>
      <c r="MB547" s="16"/>
      <c r="MC547" s="16"/>
      <c r="MD547" s="16"/>
      <c r="ME547" s="16"/>
      <c r="MF547" s="16"/>
      <c r="MG547" s="16"/>
      <c r="MH547" s="16"/>
      <c r="MI547" s="9">
        <f t="shared" si="512"/>
        <v>0</v>
      </c>
      <c r="MJ547" s="20">
        <v>0</v>
      </c>
      <c r="MK547" s="16">
        <v>0</v>
      </c>
      <c r="ML547" s="16"/>
      <c r="MM547" s="16"/>
      <c r="MN547" s="16"/>
      <c r="MO547" s="16"/>
      <c r="MP547" s="16"/>
      <c r="MQ547" s="16"/>
      <c r="MR547" s="16"/>
      <c r="MS547" s="16"/>
      <c r="MT547" s="16"/>
      <c r="MU547" s="16"/>
      <c r="MV547" s="31">
        <f t="shared" si="513"/>
        <v>0</v>
      </c>
      <c r="MW547" s="20">
        <v>0</v>
      </c>
      <c r="MX547" s="16">
        <v>0</v>
      </c>
      <c r="MY547" s="16"/>
      <c r="MZ547" s="16"/>
      <c r="NA547" s="16"/>
      <c r="NB547" s="16"/>
      <c r="NC547" s="16"/>
      <c r="ND547" s="16"/>
      <c r="NE547" s="16"/>
      <c r="NF547" s="16"/>
      <c r="NG547" s="16"/>
      <c r="NH547" s="16"/>
      <c r="NI547" s="31">
        <f t="shared" si="514"/>
        <v>0</v>
      </c>
      <c r="NJ547" s="20">
        <v>0</v>
      </c>
      <c r="NK547" s="16">
        <v>0</v>
      </c>
      <c r="NL547" s="16"/>
      <c r="NM547" s="16"/>
      <c r="NN547" s="16"/>
      <c r="NO547" s="16"/>
      <c r="NP547" s="16"/>
      <c r="NQ547" s="16"/>
      <c r="NR547" s="16"/>
      <c r="NS547" s="16"/>
      <c r="NT547" s="16"/>
      <c r="NU547" s="16"/>
      <c r="NV547" s="15">
        <f t="shared" si="515"/>
        <v>0</v>
      </c>
      <c r="NW547" s="20">
        <v>0</v>
      </c>
      <c r="NX547" s="16">
        <v>0</v>
      </c>
      <c r="NY547" s="16"/>
      <c r="NZ547" s="16"/>
      <c r="OA547" s="16"/>
      <c r="OB547" s="16"/>
      <c r="OC547" s="16"/>
      <c r="OD547" s="16"/>
      <c r="OE547" s="16"/>
      <c r="OF547" s="16"/>
      <c r="OG547" s="16"/>
      <c r="OH547" s="16"/>
      <c r="OI547" s="9">
        <f t="shared" si="516"/>
        <v>0</v>
      </c>
      <c r="OJ547" s="20">
        <v>0</v>
      </c>
      <c r="OK547" s="16">
        <v>0</v>
      </c>
      <c r="OL547" s="16"/>
      <c r="OM547" s="16"/>
      <c r="ON547" s="16"/>
      <c r="OO547" s="16"/>
      <c r="OP547" s="16"/>
      <c r="OQ547" s="16"/>
      <c r="OR547" s="16"/>
      <c r="OS547" s="16"/>
      <c r="OT547" s="16"/>
      <c r="OU547" s="16"/>
      <c r="OV547" s="55">
        <f t="shared" si="517"/>
        <v>0</v>
      </c>
      <c r="OW547" s="20">
        <v>0</v>
      </c>
      <c r="OX547" s="16">
        <v>0</v>
      </c>
      <c r="OY547" s="16"/>
      <c r="OZ547" s="16"/>
      <c r="PA547" s="16"/>
      <c r="PB547" s="16"/>
      <c r="PC547" s="16"/>
      <c r="PD547" s="16"/>
      <c r="PE547" s="16"/>
      <c r="PF547" s="16"/>
      <c r="PG547" s="16"/>
      <c r="PH547" s="16"/>
      <c r="PI547" s="9">
        <f t="shared" si="518"/>
        <v>0</v>
      </c>
      <c r="PJ547" s="20">
        <v>0</v>
      </c>
      <c r="PK547" s="16">
        <v>0</v>
      </c>
      <c r="PL547" s="16"/>
      <c r="PM547" s="16"/>
      <c r="PN547" s="16"/>
      <c r="PO547" s="16"/>
      <c r="PP547" s="16"/>
      <c r="PQ547" s="16"/>
      <c r="PR547" s="16"/>
      <c r="PS547" s="16"/>
      <c r="PT547" s="16"/>
      <c r="PU547" s="16"/>
      <c r="PV547" s="15">
        <f t="shared" si="519"/>
        <v>0</v>
      </c>
      <c r="PW547" s="20">
        <v>0</v>
      </c>
      <c r="PX547" s="16">
        <v>0</v>
      </c>
      <c r="PY547" s="16"/>
      <c r="PZ547" s="16"/>
      <c r="QA547" s="16"/>
      <c r="QB547" s="16"/>
      <c r="QC547" s="16"/>
      <c r="QD547" s="16"/>
      <c r="QE547" s="16"/>
      <c r="QF547" s="16"/>
      <c r="QG547" s="16"/>
      <c r="QH547" s="16"/>
      <c r="QI547" s="9">
        <f t="shared" si="520"/>
        <v>0</v>
      </c>
      <c r="QJ547" s="20">
        <v>0</v>
      </c>
      <c r="QK547" s="16">
        <v>0</v>
      </c>
      <c r="QL547" s="16"/>
      <c r="QM547" s="16"/>
      <c r="QN547" s="16"/>
      <c r="QO547" s="16"/>
      <c r="QP547" s="16"/>
      <c r="QQ547" s="16"/>
      <c r="QR547" s="16"/>
      <c r="QS547" s="16"/>
      <c r="QT547" s="16"/>
      <c r="QU547" s="16"/>
      <c r="QV547" s="31">
        <f t="shared" si="521"/>
        <v>0</v>
      </c>
      <c r="QW547" s="20">
        <v>0</v>
      </c>
      <c r="QX547" s="16">
        <v>0</v>
      </c>
      <c r="QY547" s="16"/>
      <c r="QZ547" s="16"/>
      <c r="RA547" s="16"/>
      <c r="RB547" s="16"/>
      <c r="RC547" s="16"/>
      <c r="RD547" s="16"/>
      <c r="RE547" s="16"/>
      <c r="RF547" s="16"/>
      <c r="RG547" s="16"/>
      <c r="RH547" s="16"/>
      <c r="RI547" s="15">
        <f t="shared" si="522"/>
        <v>0</v>
      </c>
      <c r="RJ547" s="20">
        <v>0</v>
      </c>
      <c r="RK547" s="16">
        <v>0</v>
      </c>
      <c r="RL547" s="16"/>
      <c r="RM547" s="16"/>
      <c r="RN547" s="16"/>
      <c r="RO547" s="16"/>
      <c r="RP547" s="16"/>
      <c r="RQ547" s="16"/>
      <c r="RR547" s="16"/>
      <c r="RS547" s="16"/>
      <c r="RT547" s="16"/>
      <c r="RU547" s="16"/>
      <c r="RV547" s="15">
        <f t="shared" si="523"/>
        <v>0</v>
      </c>
      <c r="RW547" s="20">
        <v>0</v>
      </c>
      <c r="RX547" s="16">
        <v>0</v>
      </c>
      <c r="RY547" s="16"/>
      <c r="RZ547" s="16"/>
      <c r="SA547" s="16"/>
      <c r="SB547" s="16"/>
      <c r="SC547" s="16"/>
      <c r="SD547" s="16"/>
      <c r="SE547" s="16"/>
      <c r="SF547" s="16"/>
      <c r="SG547" s="16"/>
      <c r="SH547" s="16"/>
      <c r="SI547" s="15">
        <f t="shared" si="524"/>
        <v>0</v>
      </c>
      <c r="SJ547" s="20">
        <v>0</v>
      </c>
      <c r="SK547" s="16">
        <v>0</v>
      </c>
      <c r="SL547" s="16"/>
      <c r="SM547" s="16"/>
      <c r="SN547" s="16"/>
      <c r="SO547" s="16"/>
      <c r="SP547" s="16"/>
      <c r="SQ547" s="16"/>
      <c r="SR547" s="16"/>
      <c r="SS547" s="16"/>
      <c r="ST547" s="16"/>
      <c r="SU547" s="16"/>
      <c r="SV547" s="15">
        <f t="shared" si="525"/>
        <v>0</v>
      </c>
      <c r="SW547" s="20">
        <v>0</v>
      </c>
      <c r="SX547" s="16">
        <v>0</v>
      </c>
      <c r="SY547" s="16"/>
      <c r="SZ547" s="16"/>
      <c r="TA547" s="16"/>
      <c r="TB547" s="16"/>
      <c r="TC547" s="16"/>
      <c r="TD547" s="16"/>
      <c r="TE547" s="16"/>
      <c r="TF547" s="16"/>
      <c r="TG547" s="16"/>
      <c r="TH547" s="16"/>
      <c r="TI547" s="9">
        <f t="shared" si="526"/>
        <v>0</v>
      </c>
      <c r="TJ547" s="20">
        <v>0</v>
      </c>
      <c r="TK547" s="16">
        <v>0</v>
      </c>
      <c r="TL547" s="16"/>
      <c r="TM547" s="16"/>
      <c r="TN547" s="16"/>
      <c r="TO547" s="16"/>
      <c r="TP547" s="16"/>
      <c r="TQ547" s="16"/>
      <c r="TR547" s="16"/>
      <c r="TS547" s="16"/>
      <c r="TT547" s="16"/>
      <c r="TU547" s="16"/>
      <c r="TV547" s="9">
        <f t="shared" si="527"/>
        <v>0</v>
      </c>
      <c r="TW547" s="20">
        <v>0</v>
      </c>
      <c r="TX547" s="16">
        <v>0</v>
      </c>
      <c r="TY547" s="16"/>
      <c r="TZ547" s="16"/>
      <c r="UA547" s="16"/>
      <c r="UB547" s="16"/>
      <c r="UC547" s="16"/>
      <c r="UD547" s="16"/>
      <c r="UE547" s="16"/>
      <c r="UF547" s="16"/>
      <c r="UG547" s="16"/>
      <c r="UH547" s="16"/>
      <c r="UI547" s="31">
        <f t="shared" si="528"/>
        <v>0</v>
      </c>
      <c r="UJ547" s="20">
        <v>0</v>
      </c>
      <c r="UK547" s="16">
        <v>0</v>
      </c>
      <c r="UL547" s="16"/>
      <c r="UM547" s="16"/>
      <c r="UN547" s="16"/>
      <c r="UO547" s="16"/>
      <c r="UP547" s="16"/>
      <c r="UQ547" s="16"/>
      <c r="UR547" s="16"/>
      <c r="US547" s="16"/>
      <c r="UT547" s="16"/>
      <c r="UU547" s="16"/>
      <c r="UV547" s="15">
        <f t="shared" si="529"/>
        <v>0</v>
      </c>
      <c r="UW547" s="20">
        <v>0</v>
      </c>
      <c r="UX547" s="16">
        <v>0</v>
      </c>
      <c r="UY547" s="16"/>
      <c r="UZ547" s="16"/>
      <c r="VA547" s="16"/>
      <c r="VB547" s="16"/>
      <c r="VC547" s="16"/>
      <c r="VD547" s="16"/>
      <c r="VE547" s="16"/>
      <c r="VF547" s="16"/>
      <c r="VG547" s="16"/>
      <c r="VH547" s="16"/>
      <c r="VI547" s="15">
        <f t="shared" si="530"/>
        <v>0</v>
      </c>
      <c r="VJ547" s="20">
        <v>0</v>
      </c>
      <c r="VK547" s="16">
        <v>0</v>
      </c>
      <c r="VL547" s="16"/>
      <c r="VM547" s="16"/>
      <c r="VN547" s="16"/>
      <c r="VO547" s="16"/>
      <c r="VP547" s="16"/>
      <c r="VQ547" s="16"/>
      <c r="VR547" s="16"/>
      <c r="VS547" s="16"/>
      <c r="VT547" s="16"/>
      <c r="VU547" s="16"/>
      <c r="VV547" s="15">
        <f t="shared" si="531"/>
        <v>0</v>
      </c>
      <c r="VW547" s="20">
        <v>0</v>
      </c>
      <c r="VX547" s="16">
        <v>0</v>
      </c>
      <c r="VY547" s="16"/>
      <c r="VZ547" s="16"/>
      <c r="WA547" s="16"/>
      <c r="WB547" s="16"/>
      <c r="WC547" s="16"/>
      <c r="WD547" s="16"/>
      <c r="WE547" s="16"/>
      <c r="WF547" s="16"/>
      <c r="WG547" s="16"/>
      <c r="WH547" s="16"/>
      <c r="WI547" s="15">
        <f t="shared" si="532"/>
        <v>0</v>
      </c>
      <c r="WJ547" s="20">
        <v>0</v>
      </c>
      <c r="WK547" s="16">
        <v>0</v>
      </c>
      <c r="WL547" s="16"/>
      <c r="WM547" s="16"/>
      <c r="WN547" s="16"/>
      <c r="WO547" s="16"/>
      <c r="WP547" s="16"/>
      <c r="WQ547" s="16"/>
      <c r="WR547" s="16"/>
      <c r="WS547" s="16"/>
      <c r="WT547" s="16"/>
      <c r="WU547" s="16"/>
      <c r="WV547" s="9">
        <f t="shared" si="533"/>
        <v>0</v>
      </c>
      <c r="WW547" s="20">
        <v>0</v>
      </c>
      <c r="WX547" s="16">
        <v>0</v>
      </c>
      <c r="WY547" s="16"/>
      <c r="WZ547" s="16"/>
      <c r="XA547" s="16"/>
      <c r="XB547" s="16"/>
      <c r="XC547" s="16"/>
      <c r="XD547" s="16"/>
      <c r="XE547" s="16"/>
      <c r="XF547" s="16"/>
      <c r="XG547" s="16"/>
      <c r="XH547" s="16"/>
      <c r="XI547" s="31">
        <f t="shared" si="534"/>
        <v>0</v>
      </c>
    </row>
    <row r="548" spans="1:633" x14ac:dyDescent="0.3">
      <c r="A548" s="67" t="s">
        <v>294</v>
      </c>
      <c r="B548" s="67" t="s">
        <v>207</v>
      </c>
      <c r="C548" s="68">
        <v>0</v>
      </c>
      <c r="D548" s="67" t="s">
        <v>287</v>
      </c>
      <c r="E548" s="67" t="s">
        <v>275</v>
      </c>
      <c r="F548" s="67" t="s">
        <v>251</v>
      </c>
      <c r="G548" s="68" t="s">
        <v>316</v>
      </c>
      <c r="H548" s="68">
        <v>25276</v>
      </c>
      <c r="I548" s="67" t="s">
        <v>681</v>
      </c>
      <c r="J548" s="18">
        <v>0</v>
      </c>
      <c r="K548" s="14">
        <v>0</v>
      </c>
      <c r="L548" s="14">
        <v>0</v>
      </c>
      <c r="M548" s="14">
        <v>0</v>
      </c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3"/>
      <c r="AH548" s="15">
        <f t="shared" si="487"/>
        <v>0</v>
      </c>
      <c r="AI548" s="25">
        <f t="shared" si="488"/>
        <v>0</v>
      </c>
      <c r="AJ548" s="18">
        <v>0</v>
      </c>
      <c r="AK548" s="14">
        <v>0</v>
      </c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5">
        <f t="shared" si="489"/>
        <v>0</v>
      </c>
      <c r="AW548" s="18">
        <v>0</v>
      </c>
      <c r="AX548" s="14">
        <v>0</v>
      </c>
      <c r="AY548" s="14">
        <v>0</v>
      </c>
      <c r="AZ548" s="14">
        <v>0</v>
      </c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23"/>
      <c r="BU548" s="15">
        <f t="shared" si="490"/>
        <v>0</v>
      </c>
      <c r="BV548" s="15">
        <f t="shared" si="491"/>
        <v>0</v>
      </c>
      <c r="BW548" s="20">
        <v>0</v>
      </c>
      <c r="BX548" s="16">
        <v>0</v>
      </c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9">
        <f t="shared" si="492"/>
        <v>0</v>
      </c>
      <c r="CJ548" s="20">
        <v>0</v>
      </c>
      <c r="CK548" s="16">
        <v>0</v>
      </c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9">
        <f t="shared" si="493"/>
        <v>0</v>
      </c>
      <c r="CW548" s="20">
        <v>0</v>
      </c>
      <c r="CX548" s="16">
        <v>0</v>
      </c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5">
        <f t="shared" si="494"/>
        <v>0</v>
      </c>
      <c r="DJ548" s="20">
        <v>0</v>
      </c>
      <c r="DK548" s="16">
        <v>0</v>
      </c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9">
        <f t="shared" si="495"/>
        <v>0</v>
      </c>
      <c r="DW548" s="20">
        <v>0</v>
      </c>
      <c r="DX548" s="16">
        <v>0</v>
      </c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31">
        <f t="shared" si="496"/>
        <v>0</v>
      </c>
      <c r="EJ548" s="18">
        <v>0</v>
      </c>
      <c r="EK548" s="14">
        <v>0</v>
      </c>
      <c r="EL548" s="14">
        <v>0</v>
      </c>
      <c r="EM548" s="14">
        <v>0</v>
      </c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4"/>
      <c r="EY548" s="14"/>
      <c r="EZ548" s="14"/>
      <c r="FA548" s="14"/>
      <c r="FB548" s="14"/>
      <c r="FC548" s="14"/>
      <c r="FD548" s="14"/>
      <c r="FE548" s="14"/>
      <c r="FF548" s="14"/>
      <c r="FG548" s="23"/>
      <c r="FH548" s="15">
        <f t="shared" si="497"/>
        <v>0</v>
      </c>
      <c r="FI548" s="15">
        <f t="shared" si="498"/>
        <v>0</v>
      </c>
      <c r="FJ548" s="20">
        <v>0</v>
      </c>
      <c r="FK548" s="16">
        <v>0</v>
      </c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9">
        <f t="shared" si="499"/>
        <v>0</v>
      </c>
      <c r="FW548" s="18">
        <v>0</v>
      </c>
      <c r="FX548" s="59">
        <v>0</v>
      </c>
      <c r="FY548" s="14">
        <v>0</v>
      </c>
      <c r="FZ548" s="14">
        <v>0</v>
      </c>
      <c r="GA548" s="61"/>
      <c r="GB548" s="59"/>
      <c r="GC548" s="61"/>
      <c r="GD548" s="59"/>
      <c r="GE548" s="14"/>
      <c r="GF548" s="14"/>
      <c r="GG548" s="61"/>
      <c r="GH548" s="59"/>
      <c r="GI548" s="14"/>
      <c r="GJ548" s="14"/>
      <c r="GK548" s="61"/>
      <c r="GL548" s="59"/>
      <c r="GM548" s="61"/>
      <c r="GN548" s="59"/>
      <c r="GO548" s="61"/>
      <c r="GP548" s="59"/>
      <c r="GQ548" s="61"/>
      <c r="GR548" s="59"/>
      <c r="GS548" s="61"/>
      <c r="GT548" s="59"/>
      <c r="GU548" s="15">
        <f t="shared" si="500"/>
        <v>0</v>
      </c>
      <c r="GV548" s="15">
        <f t="shared" si="501"/>
        <v>0</v>
      </c>
      <c r="GW548" s="20">
        <v>0</v>
      </c>
      <c r="GX548" s="16">
        <v>0</v>
      </c>
      <c r="GY548" s="16"/>
      <c r="GZ548" s="16"/>
      <c r="HA548" s="16"/>
      <c r="HB548" s="16"/>
      <c r="HC548" s="16"/>
      <c r="HD548" s="16"/>
      <c r="HE548" s="16"/>
      <c r="HF548" s="16"/>
      <c r="HG548" s="16"/>
      <c r="HH548" s="16"/>
      <c r="HI548" s="9">
        <f t="shared" si="502"/>
        <v>0</v>
      </c>
      <c r="HJ548" s="20">
        <v>0</v>
      </c>
      <c r="HK548" s="16">
        <v>0</v>
      </c>
      <c r="HL548" s="16"/>
      <c r="HM548" s="16"/>
      <c r="HN548" s="16"/>
      <c r="HO548" s="16"/>
      <c r="HP548" s="16"/>
      <c r="HQ548" s="16"/>
      <c r="HR548" s="16"/>
      <c r="HS548" s="16"/>
      <c r="HT548" s="16"/>
      <c r="HU548" s="16"/>
      <c r="HV548" s="15">
        <f t="shared" si="503"/>
        <v>0</v>
      </c>
      <c r="HW548" s="20">
        <v>0</v>
      </c>
      <c r="HX548" s="16">
        <v>0</v>
      </c>
      <c r="HY548" s="16"/>
      <c r="HZ548" s="16"/>
      <c r="IA548" s="16"/>
      <c r="IB548" s="16"/>
      <c r="IC548" s="16"/>
      <c r="ID548" s="16"/>
      <c r="IE548" s="16"/>
      <c r="IF548" s="16"/>
      <c r="IG548" s="16"/>
      <c r="IH548" s="16"/>
      <c r="II548" s="9">
        <f t="shared" si="504"/>
        <v>0</v>
      </c>
      <c r="IJ548" s="20">
        <v>0</v>
      </c>
      <c r="IK548" s="16">
        <v>0</v>
      </c>
      <c r="IL548" s="16"/>
      <c r="IM548" s="16"/>
      <c r="IN548" s="16"/>
      <c r="IO548" s="16"/>
      <c r="IP548" s="16"/>
      <c r="IQ548" s="16"/>
      <c r="IR548" s="16"/>
      <c r="IS548" s="16"/>
      <c r="IT548" s="16"/>
      <c r="IU548" s="16"/>
      <c r="IV548" s="9">
        <f t="shared" si="505"/>
        <v>0</v>
      </c>
      <c r="IW548" s="20">
        <v>0</v>
      </c>
      <c r="IX548" s="16">
        <v>0</v>
      </c>
      <c r="IY548" s="16"/>
      <c r="IZ548" s="16"/>
      <c r="JA548" s="16"/>
      <c r="JB548" s="16"/>
      <c r="JC548" s="16"/>
      <c r="JD548" s="16"/>
      <c r="JE548" s="16"/>
      <c r="JF548" s="16"/>
      <c r="JG548" s="16"/>
      <c r="JH548" s="16"/>
      <c r="JI548" s="31">
        <f t="shared" si="506"/>
        <v>0</v>
      </c>
      <c r="JJ548" s="20">
        <v>0</v>
      </c>
      <c r="JK548" s="16">
        <v>0</v>
      </c>
      <c r="JL548" s="16"/>
      <c r="JM548" s="16"/>
      <c r="JN548" s="16"/>
      <c r="JO548" s="16"/>
      <c r="JP548" s="16"/>
      <c r="JQ548" s="16"/>
      <c r="JR548" s="16"/>
      <c r="JS548" s="16"/>
      <c r="JT548" s="16"/>
      <c r="JU548" s="16"/>
      <c r="JV548" s="15">
        <f t="shared" si="507"/>
        <v>0</v>
      </c>
      <c r="JW548" s="20">
        <v>0</v>
      </c>
      <c r="JX548" s="16">
        <v>0</v>
      </c>
      <c r="JY548" s="16"/>
      <c r="JZ548" s="16"/>
      <c r="KA548" s="16"/>
      <c r="KB548" s="16"/>
      <c r="KC548" s="16"/>
      <c r="KD548" s="16"/>
      <c r="KE548" s="16"/>
      <c r="KF548" s="16"/>
      <c r="KG548" s="16"/>
      <c r="KH548" s="16"/>
      <c r="KI548" s="9">
        <f t="shared" si="508"/>
        <v>0</v>
      </c>
      <c r="KJ548" s="20">
        <v>0</v>
      </c>
      <c r="KK548" s="16">
        <v>0</v>
      </c>
      <c r="KL548" s="16"/>
      <c r="KM548" s="16"/>
      <c r="KN548" s="16"/>
      <c r="KO548" s="16"/>
      <c r="KP548" s="16"/>
      <c r="KQ548" s="16"/>
      <c r="KR548" s="16"/>
      <c r="KS548" s="16"/>
      <c r="KT548" s="16"/>
      <c r="KU548" s="16"/>
      <c r="KV548" s="9">
        <f t="shared" si="509"/>
        <v>0</v>
      </c>
      <c r="KW548" s="20">
        <v>0</v>
      </c>
      <c r="KX548" s="16">
        <v>0</v>
      </c>
      <c r="KY548" s="16"/>
      <c r="KZ548" s="16"/>
      <c r="LA548" s="16"/>
      <c r="LB548" s="16"/>
      <c r="LC548" s="16"/>
      <c r="LD548" s="16"/>
      <c r="LE548" s="16"/>
      <c r="LF548" s="16"/>
      <c r="LG548" s="16"/>
      <c r="LH548" s="16"/>
      <c r="LI548" s="15">
        <f t="shared" si="510"/>
        <v>0</v>
      </c>
      <c r="LJ548" s="20">
        <v>0</v>
      </c>
      <c r="LK548" s="16">
        <v>0</v>
      </c>
      <c r="LL548" s="16"/>
      <c r="LM548" s="16"/>
      <c r="LN548" s="16"/>
      <c r="LO548" s="16"/>
      <c r="LP548" s="16"/>
      <c r="LQ548" s="16"/>
      <c r="LR548" s="16"/>
      <c r="LS548" s="16"/>
      <c r="LT548" s="16"/>
      <c r="LU548" s="16"/>
      <c r="LV548" s="15">
        <f t="shared" si="511"/>
        <v>0</v>
      </c>
      <c r="LW548" s="20">
        <v>0</v>
      </c>
      <c r="LX548" s="16">
        <v>0</v>
      </c>
      <c r="LY548" s="16"/>
      <c r="LZ548" s="16"/>
      <c r="MA548" s="16"/>
      <c r="MB548" s="16"/>
      <c r="MC548" s="16"/>
      <c r="MD548" s="16"/>
      <c r="ME548" s="16"/>
      <c r="MF548" s="16"/>
      <c r="MG548" s="16"/>
      <c r="MH548" s="16"/>
      <c r="MI548" s="9">
        <f t="shared" si="512"/>
        <v>0</v>
      </c>
      <c r="MJ548" s="20">
        <v>0</v>
      </c>
      <c r="MK548" s="16">
        <v>0</v>
      </c>
      <c r="ML548" s="16"/>
      <c r="MM548" s="16"/>
      <c r="MN548" s="16"/>
      <c r="MO548" s="16"/>
      <c r="MP548" s="16"/>
      <c r="MQ548" s="16"/>
      <c r="MR548" s="16"/>
      <c r="MS548" s="16"/>
      <c r="MT548" s="16"/>
      <c r="MU548" s="16"/>
      <c r="MV548" s="31">
        <f t="shared" si="513"/>
        <v>0</v>
      </c>
      <c r="MW548" s="20">
        <v>0</v>
      </c>
      <c r="MX548" s="16">
        <v>0</v>
      </c>
      <c r="MY548" s="16"/>
      <c r="MZ548" s="16"/>
      <c r="NA548" s="16"/>
      <c r="NB548" s="16"/>
      <c r="NC548" s="16"/>
      <c r="ND548" s="16"/>
      <c r="NE548" s="16"/>
      <c r="NF548" s="16"/>
      <c r="NG548" s="16"/>
      <c r="NH548" s="16"/>
      <c r="NI548" s="31">
        <f t="shared" si="514"/>
        <v>0</v>
      </c>
      <c r="NJ548" s="20">
        <v>0</v>
      </c>
      <c r="NK548" s="16">
        <v>0</v>
      </c>
      <c r="NL548" s="16"/>
      <c r="NM548" s="16"/>
      <c r="NN548" s="16"/>
      <c r="NO548" s="16"/>
      <c r="NP548" s="16"/>
      <c r="NQ548" s="16"/>
      <c r="NR548" s="16"/>
      <c r="NS548" s="16"/>
      <c r="NT548" s="16"/>
      <c r="NU548" s="16"/>
      <c r="NV548" s="15">
        <f t="shared" si="515"/>
        <v>0</v>
      </c>
      <c r="NW548" s="20">
        <v>0</v>
      </c>
      <c r="NX548" s="16">
        <v>0</v>
      </c>
      <c r="NY548" s="16"/>
      <c r="NZ548" s="16"/>
      <c r="OA548" s="16"/>
      <c r="OB548" s="16"/>
      <c r="OC548" s="16"/>
      <c r="OD548" s="16"/>
      <c r="OE548" s="16"/>
      <c r="OF548" s="16"/>
      <c r="OG548" s="16"/>
      <c r="OH548" s="16"/>
      <c r="OI548" s="9">
        <f t="shared" si="516"/>
        <v>0</v>
      </c>
      <c r="OJ548" s="20">
        <v>0</v>
      </c>
      <c r="OK548" s="16">
        <v>0</v>
      </c>
      <c r="OL548" s="16"/>
      <c r="OM548" s="16"/>
      <c r="ON548" s="16"/>
      <c r="OO548" s="16"/>
      <c r="OP548" s="16"/>
      <c r="OQ548" s="16"/>
      <c r="OR548" s="16"/>
      <c r="OS548" s="16"/>
      <c r="OT548" s="16"/>
      <c r="OU548" s="16"/>
      <c r="OV548" s="55">
        <f t="shared" si="517"/>
        <v>0</v>
      </c>
      <c r="OW548" s="20">
        <v>0</v>
      </c>
      <c r="OX548" s="16">
        <v>0</v>
      </c>
      <c r="OY548" s="16"/>
      <c r="OZ548" s="16"/>
      <c r="PA548" s="16"/>
      <c r="PB548" s="16"/>
      <c r="PC548" s="16"/>
      <c r="PD548" s="16"/>
      <c r="PE548" s="16"/>
      <c r="PF548" s="16"/>
      <c r="PG548" s="16"/>
      <c r="PH548" s="16"/>
      <c r="PI548" s="9">
        <f t="shared" si="518"/>
        <v>0</v>
      </c>
      <c r="PJ548" s="20">
        <v>0</v>
      </c>
      <c r="PK548" s="16">
        <v>0</v>
      </c>
      <c r="PL548" s="16"/>
      <c r="PM548" s="16"/>
      <c r="PN548" s="16"/>
      <c r="PO548" s="16"/>
      <c r="PP548" s="16"/>
      <c r="PQ548" s="16"/>
      <c r="PR548" s="16"/>
      <c r="PS548" s="16"/>
      <c r="PT548" s="16"/>
      <c r="PU548" s="16"/>
      <c r="PV548" s="15">
        <f t="shared" si="519"/>
        <v>0</v>
      </c>
      <c r="PW548" s="20">
        <v>0</v>
      </c>
      <c r="PX548" s="16">
        <v>0</v>
      </c>
      <c r="PY548" s="16"/>
      <c r="PZ548" s="16"/>
      <c r="QA548" s="16"/>
      <c r="QB548" s="16"/>
      <c r="QC548" s="16"/>
      <c r="QD548" s="16"/>
      <c r="QE548" s="16"/>
      <c r="QF548" s="16"/>
      <c r="QG548" s="16"/>
      <c r="QH548" s="16"/>
      <c r="QI548" s="9">
        <f t="shared" si="520"/>
        <v>0</v>
      </c>
      <c r="QJ548" s="20">
        <v>0</v>
      </c>
      <c r="QK548" s="16">
        <v>0</v>
      </c>
      <c r="QL548" s="16"/>
      <c r="QM548" s="16"/>
      <c r="QN548" s="16"/>
      <c r="QO548" s="16"/>
      <c r="QP548" s="16"/>
      <c r="QQ548" s="16"/>
      <c r="QR548" s="16"/>
      <c r="QS548" s="16"/>
      <c r="QT548" s="16"/>
      <c r="QU548" s="16"/>
      <c r="QV548" s="31">
        <f t="shared" si="521"/>
        <v>0</v>
      </c>
      <c r="QW548" s="20">
        <v>0</v>
      </c>
      <c r="QX548" s="16">
        <v>0</v>
      </c>
      <c r="QY548" s="16"/>
      <c r="QZ548" s="16"/>
      <c r="RA548" s="16"/>
      <c r="RB548" s="16"/>
      <c r="RC548" s="16"/>
      <c r="RD548" s="16"/>
      <c r="RE548" s="16"/>
      <c r="RF548" s="16"/>
      <c r="RG548" s="16"/>
      <c r="RH548" s="16"/>
      <c r="RI548" s="15">
        <f t="shared" si="522"/>
        <v>0</v>
      </c>
      <c r="RJ548" s="20">
        <v>0</v>
      </c>
      <c r="RK548" s="16">
        <v>0</v>
      </c>
      <c r="RL548" s="16"/>
      <c r="RM548" s="16"/>
      <c r="RN548" s="16"/>
      <c r="RO548" s="16"/>
      <c r="RP548" s="16"/>
      <c r="RQ548" s="16"/>
      <c r="RR548" s="16"/>
      <c r="RS548" s="16"/>
      <c r="RT548" s="16"/>
      <c r="RU548" s="16"/>
      <c r="RV548" s="15">
        <f t="shared" si="523"/>
        <v>0</v>
      </c>
      <c r="RW548" s="20">
        <v>0</v>
      </c>
      <c r="RX548" s="16">
        <v>0</v>
      </c>
      <c r="RY548" s="16"/>
      <c r="RZ548" s="16"/>
      <c r="SA548" s="16"/>
      <c r="SB548" s="16"/>
      <c r="SC548" s="16"/>
      <c r="SD548" s="16"/>
      <c r="SE548" s="16"/>
      <c r="SF548" s="16"/>
      <c r="SG548" s="16"/>
      <c r="SH548" s="16"/>
      <c r="SI548" s="15">
        <f t="shared" si="524"/>
        <v>0</v>
      </c>
      <c r="SJ548" s="20">
        <v>0</v>
      </c>
      <c r="SK548" s="16">
        <v>0</v>
      </c>
      <c r="SL548" s="16"/>
      <c r="SM548" s="16"/>
      <c r="SN548" s="16"/>
      <c r="SO548" s="16"/>
      <c r="SP548" s="16"/>
      <c r="SQ548" s="16"/>
      <c r="SR548" s="16"/>
      <c r="SS548" s="16"/>
      <c r="ST548" s="16"/>
      <c r="SU548" s="16"/>
      <c r="SV548" s="15">
        <f t="shared" si="525"/>
        <v>0</v>
      </c>
      <c r="SW548" s="20">
        <v>0</v>
      </c>
      <c r="SX548" s="16">
        <v>0</v>
      </c>
      <c r="SY548" s="16"/>
      <c r="SZ548" s="16"/>
      <c r="TA548" s="16"/>
      <c r="TB548" s="16"/>
      <c r="TC548" s="16"/>
      <c r="TD548" s="16"/>
      <c r="TE548" s="16"/>
      <c r="TF548" s="16"/>
      <c r="TG548" s="16"/>
      <c r="TH548" s="16"/>
      <c r="TI548" s="9">
        <f t="shared" si="526"/>
        <v>0</v>
      </c>
      <c r="TJ548" s="20">
        <v>0</v>
      </c>
      <c r="TK548" s="16">
        <v>0</v>
      </c>
      <c r="TL548" s="16"/>
      <c r="TM548" s="16"/>
      <c r="TN548" s="16"/>
      <c r="TO548" s="16"/>
      <c r="TP548" s="16"/>
      <c r="TQ548" s="16"/>
      <c r="TR548" s="16"/>
      <c r="TS548" s="16"/>
      <c r="TT548" s="16"/>
      <c r="TU548" s="16"/>
      <c r="TV548" s="9">
        <f t="shared" si="527"/>
        <v>0</v>
      </c>
      <c r="TW548" s="20">
        <v>0</v>
      </c>
      <c r="TX548" s="16">
        <v>0</v>
      </c>
      <c r="TY548" s="16"/>
      <c r="TZ548" s="16"/>
      <c r="UA548" s="16"/>
      <c r="UB548" s="16"/>
      <c r="UC548" s="16"/>
      <c r="UD548" s="16"/>
      <c r="UE548" s="16"/>
      <c r="UF548" s="16"/>
      <c r="UG548" s="16"/>
      <c r="UH548" s="16"/>
      <c r="UI548" s="31">
        <f t="shared" si="528"/>
        <v>0</v>
      </c>
      <c r="UJ548" s="20">
        <v>0</v>
      </c>
      <c r="UK548" s="16">
        <v>0</v>
      </c>
      <c r="UL548" s="16"/>
      <c r="UM548" s="16"/>
      <c r="UN548" s="16"/>
      <c r="UO548" s="16"/>
      <c r="UP548" s="16"/>
      <c r="UQ548" s="16"/>
      <c r="UR548" s="16"/>
      <c r="US548" s="16"/>
      <c r="UT548" s="16"/>
      <c r="UU548" s="16"/>
      <c r="UV548" s="15">
        <f t="shared" si="529"/>
        <v>0</v>
      </c>
      <c r="UW548" s="20">
        <v>0</v>
      </c>
      <c r="UX548" s="16">
        <v>0</v>
      </c>
      <c r="UY548" s="16"/>
      <c r="UZ548" s="16"/>
      <c r="VA548" s="16"/>
      <c r="VB548" s="16"/>
      <c r="VC548" s="16"/>
      <c r="VD548" s="16"/>
      <c r="VE548" s="16"/>
      <c r="VF548" s="16"/>
      <c r="VG548" s="16"/>
      <c r="VH548" s="16"/>
      <c r="VI548" s="15">
        <f t="shared" si="530"/>
        <v>0</v>
      </c>
      <c r="VJ548" s="20">
        <v>0</v>
      </c>
      <c r="VK548" s="16">
        <v>0</v>
      </c>
      <c r="VL548" s="16"/>
      <c r="VM548" s="16"/>
      <c r="VN548" s="16"/>
      <c r="VO548" s="16"/>
      <c r="VP548" s="16"/>
      <c r="VQ548" s="16"/>
      <c r="VR548" s="16"/>
      <c r="VS548" s="16"/>
      <c r="VT548" s="16"/>
      <c r="VU548" s="16"/>
      <c r="VV548" s="15">
        <f t="shared" si="531"/>
        <v>0</v>
      </c>
      <c r="VW548" s="20">
        <v>0</v>
      </c>
      <c r="VX548" s="16">
        <v>0</v>
      </c>
      <c r="VY548" s="16"/>
      <c r="VZ548" s="16"/>
      <c r="WA548" s="16"/>
      <c r="WB548" s="16"/>
      <c r="WC548" s="16"/>
      <c r="WD548" s="16"/>
      <c r="WE548" s="16"/>
      <c r="WF548" s="16"/>
      <c r="WG548" s="16"/>
      <c r="WH548" s="16"/>
      <c r="WI548" s="15">
        <f t="shared" si="532"/>
        <v>0</v>
      </c>
      <c r="WJ548" s="20">
        <v>0</v>
      </c>
      <c r="WK548" s="16">
        <v>0</v>
      </c>
      <c r="WL548" s="16"/>
      <c r="WM548" s="16"/>
      <c r="WN548" s="16"/>
      <c r="WO548" s="16"/>
      <c r="WP548" s="16"/>
      <c r="WQ548" s="16"/>
      <c r="WR548" s="16"/>
      <c r="WS548" s="16"/>
      <c r="WT548" s="16"/>
      <c r="WU548" s="16"/>
      <c r="WV548" s="9">
        <f t="shared" si="533"/>
        <v>0</v>
      </c>
      <c r="WW548" s="20">
        <v>0</v>
      </c>
      <c r="WX548" s="16">
        <v>0</v>
      </c>
      <c r="WY548" s="16"/>
      <c r="WZ548" s="16"/>
      <c r="XA548" s="16"/>
      <c r="XB548" s="16"/>
      <c r="XC548" s="16"/>
      <c r="XD548" s="16"/>
      <c r="XE548" s="16"/>
      <c r="XF548" s="16"/>
      <c r="XG548" s="16"/>
      <c r="XH548" s="16"/>
      <c r="XI548" s="31">
        <f t="shared" si="534"/>
        <v>0</v>
      </c>
    </row>
    <row r="549" spans="1:633" x14ac:dyDescent="0.3">
      <c r="A549" s="67" t="s">
        <v>0</v>
      </c>
      <c r="B549" s="67" t="s">
        <v>124</v>
      </c>
      <c r="C549" s="68">
        <v>0</v>
      </c>
      <c r="D549" s="67" t="s">
        <v>287</v>
      </c>
      <c r="E549" s="67" t="s">
        <v>275</v>
      </c>
      <c r="F549" s="67" t="s">
        <v>251</v>
      </c>
      <c r="G549" s="68" t="s">
        <v>279</v>
      </c>
      <c r="H549" s="68">
        <v>25278</v>
      </c>
      <c r="I549" s="67" t="s">
        <v>682</v>
      </c>
      <c r="J549" s="18">
        <v>0</v>
      </c>
      <c r="K549" s="14">
        <v>0</v>
      </c>
      <c r="L549" s="14">
        <v>0</v>
      </c>
      <c r="M549" s="14">
        <v>0</v>
      </c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3"/>
      <c r="AH549" s="15">
        <f t="shared" si="487"/>
        <v>0</v>
      </c>
      <c r="AI549" s="25">
        <f t="shared" si="488"/>
        <v>0</v>
      </c>
      <c r="AJ549" s="18">
        <v>0</v>
      </c>
      <c r="AK549" s="14">
        <v>0</v>
      </c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5">
        <f t="shared" si="489"/>
        <v>0</v>
      </c>
      <c r="AW549" s="18">
        <v>0</v>
      </c>
      <c r="AX549" s="14">
        <v>0</v>
      </c>
      <c r="AY549" s="14">
        <v>0</v>
      </c>
      <c r="AZ549" s="14">
        <v>0</v>
      </c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23"/>
      <c r="BU549" s="15">
        <f t="shared" si="490"/>
        <v>0</v>
      </c>
      <c r="BV549" s="15">
        <f t="shared" si="491"/>
        <v>0</v>
      </c>
      <c r="BW549" s="20">
        <v>0</v>
      </c>
      <c r="BX549" s="16">
        <v>0</v>
      </c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9">
        <f t="shared" si="492"/>
        <v>0</v>
      </c>
      <c r="CJ549" s="20">
        <v>0</v>
      </c>
      <c r="CK549" s="16">
        <v>0</v>
      </c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9">
        <f t="shared" si="493"/>
        <v>0</v>
      </c>
      <c r="CW549" s="20">
        <v>0</v>
      </c>
      <c r="CX549" s="16">
        <v>0</v>
      </c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5">
        <f t="shared" si="494"/>
        <v>0</v>
      </c>
      <c r="DJ549" s="20">
        <v>0</v>
      </c>
      <c r="DK549" s="16">
        <v>0</v>
      </c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9">
        <f t="shared" si="495"/>
        <v>0</v>
      </c>
      <c r="DW549" s="20">
        <v>0</v>
      </c>
      <c r="DX549" s="16">
        <v>0</v>
      </c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31">
        <f t="shared" si="496"/>
        <v>0</v>
      </c>
      <c r="EJ549" s="18">
        <v>0</v>
      </c>
      <c r="EK549" s="14">
        <v>0</v>
      </c>
      <c r="EL549" s="14">
        <v>0</v>
      </c>
      <c r="EM549" s="14">
        <v>0</v>
      </c>
      <c r="EN549" s="14"/>
      <c r="EO549" s="14"/>
      <c r="EP549" s="14"/>
      <c r="EQ549" s="14"/>
      <c r="ER549" s="14"/>
      <c r="ES549" s="14"/>
      <c r="ET549" s="14"/>
      <c r="EU549" s="14"/>
      <c r="EV549" s="14"/>
      <c r="EW549" s="14"/>
      <c r="EX549" s="14"/>
      <c r="EY549" s="14"/>
      <c r="EZ549" s="14"/>
      <c r="FA549" s="14"/>
      <c r="FB549" s="14"/>
      <c r="FC549" s="14"/>
      <c r="FD549" s="14"/>
      <c r="FE549" s="14"/>
      <c r="FF549" s="14"/>
      <c r="FG549" s="23"/>
      <c r="FH549" s="15">
        <f t="shared" si="497"/>
        <v>0</v>
      </c>
      <c r="FI549" s="15">
        <f t="shared" si="498"/>
        <v>0</v>
      </c>
      <c r="FJ549" s="20">
        <v>0</v>
      </c>
      <c r="FK549" s="16">
        <v>0</v>
      </c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9">
        <f t="shared" si="499"/>
        <v>0</v>
      </c>
      <c r="FW549" s="18">
        <v>0</v>
      </c>
      <c r="FX549" s="59">
        <v>0</v>
      </c>
      <c r="FY549" s="14">
        <v>0</v>
      </c>
      <c r="FZ549" s="14">
        <v>0</v>
      </c>
      <c r="GA549" s="61"/>
      <c r="GB549" s="59"/>
      <c r="GC549" s="61"/>
      <c r="GD549" s="59"/>
      <c r="GE549" s="14"/>
      <c r="GF549" s="14"/>
      <c r="GG549" s="61"/>
      <c r="GH549" s="59"/>
      <c r="GI549" s="14"/>
      <c r="GJ549" s="14"/>
      <c r="GK549" s="61"/>
      <c r="GL549" s="59"/>
      <c r="GM549" s="61"/>
      <c r="GN549" s="59"/>
      <c r="GO549" s="61"/>
      <c r="GP549" s="59"/>
      <c r="GQ549" s="61"/>
      <c r="GR549" s="59"/>
      <c r="GS549" s="61"/>
      <c r="GT549" s="59"/>
      <c r="GU549" s="15">
        <f t="shared" si="500"/>
        <v>0</v>
      </c>
      <c r="GV549" s="15">
        <f t="shared" si="501"/>
        <v>0</v>
      </c>
      <c r="GW549" s="20">
        <v>0</v>
      </c>
      <c r="GX549" s="16">
        <v>0</v>
      </c>
      <c r="GY549" s="16"/>
      <c r="GZ549" s="16"/>
      <c r="HA549" s="16"/>
      <c r="HB549" s="16"/>
      <c r="HC549" s="16"/>
      <c r="HD549" s="16"/>
      <c r="HE549" s="16"/>
      <c r="HF549" s="16"/>
      <c r="HG549" s="16"/>
      <c r="HH549" s="16"/>
      <c r="HI549" s="9">
        <f t="shared" si="502"/>
        <v>0</v>
      </c>
      <c r="HJ549" s="20">
        <v>0</v>
      </c>
      <c r="HK549" s="16">
        <v>0</v>
      </c>
      <c r="HL549" s="16"/>
      <c r="HM549" s="16"/>
      <c r="HN549" s="16"/>
      <c r="HO549" s="16"/>
      <c r="HP549" s="16"/>
      <c r="HQ549" s="16"/>
      <c r="HR549" s="16"/>
      <c r="HS549" s="16"/>
      <c r="HT549" s="16"/>
      <c r="HU549" s="16"/>
      <c r="HV549" s="15">
        <f t="shared" si="503"/>
        <v>0</v>
      </c>
      <c r="HW549" s="20">
        <v>0</v>
      </c>
      <c r="HX549" s="16">
        <v>0</v>
      </c>
      <c r="HY549" s="16"/>
      <c r="HZ549" s="16"/>
      <c r="IA549" s="16"/>
      <c r="IB549" s="16"/>
      <c r="IC549" s="16"/>
      <c r="ID549" s="16"/>
      <c r="IE549" s="16"/>
      <c r="IF549" s="16"/>
      <c r="IG549" s="16"/>
      <c r="IH549" s="16"/>
      <c r="II549" s="9">
        <f t="shared" si="504"/>
        <v>0</v>
      </c>
      <c r="IJ549" s="20">
        <v>0</v>
      </c>
      <c r="IK549" s="16">
        <v>0</v>
      </c>
      <c r="IL549" s="16"/>
      <c r="IM549" s="16"/>
      <c r="IN549" s="16"/>
      <c r="IO549" s="16"/>
      <c r="IP549" s="16"/>
      <c r="IQ549" s="16"/>
      <c r="IR549" s="16"/>
      <c r="IS549" s="16"/>
      <c r="IT549" s="16"/>
      <c r="IU549" s="16"/>
      <c r="IV549" s="9">
        <f t="shared" si="505"/>
        <v>0</v>
      </c>
      <c r="IW549" s="20">
        <v>0</v>
      </c>
      <c r="IX549" s="16">
        <v>0</v>
      </c>
      <c r="IY549" s="16"/>
      <c r="IZ549" s="16"/>
      <c r="JA549" s="16"/>
      <c r="JB549" s="16"/>
      <c r="JC549" s="16"/>
      <c r="JD549" s="16"/>
      <c r="JE549" s="16"/>
      <c r="JF549" s="16"/>
      <c r="JG549" s="16"/>
      <c r="JH549" s="16"/>
      <c r="JI549" s="31">
        <f t="shared" si="506"/>
        <v>0</v>
      </c>
      <c r="JJ549" s="20">
        <v>0</v>
      </c>
      <c r="JK549" s="16">
        <v>0</v>
      </c>
      <c r="JL549" s="16"/>
      <c r="JM549" s="16"/>
      <c r="JN549" s="16"/>
      <c r="JO549" s="16"/>
      <c r="JP549" s="16"/>
      <c r="JQ549" s="16"/>
      <c r="JR549" s="16"/>
      <c r="JS549" s="16"/>
      <c r="JT549" s="16"/>
      <c r="JU549" s="16"/>
      <c r="JV549" s="15">
        <f t="shared" si="507"/>
        <v>0</v>
      </c>
      <c r="JW549" s="20">
        <v>0</v>
      </c>
      <c r="JX549" s="16">
        <v>0</v>
      </c>
      <c r="JY549" s="16"/>
      <c r="JZ549" s="16"/>
      <c r="KA549" s="16"/>
      <c r="KB549" s="16"/>
      <c r="KC549" s="16"/>
      <c r="KD549" s="16"/>
      <c r="KE549" s="16"/>
      <c r="KF549" s="16"/>
      <c r="KG549" s="16"/>
      <c r="KH549" s="16"/>
      <c r="KI549" s="9">
        <f t="shared" si="508"/>
        <v>0</v>
      </c>
      <c r="KJ549" s="20">
        <v>0</v>
      </c>
      <c r="KK549" s="16">
        <v>0</v>
      </c>
      <c r="KL549" s="16"/>
      <c r="KM549" s="16"/>
      <c r="KN549" s="16"/>
      <c r="KO549" s="16"/>
      <c r="KP549" s="16"/>
      <c r="KQ549" s="16"/>
      <c r="KR549" s="16"/>
      <c r="KS549" s="16"/>
      <c r="KT549" s="16"/>
      <c r="KU549" s="16"/>
      <c r="KV549" s="9">
        <f t="shared" si="509"/>
        <v>0</v>
      </c>
      <c r="KW549" s="20">
        <v>0</v>
      </c>
      <c r="KX549" s="16">
        <v>0</v>
      </c>
      <c r="KY549" s="16"/>
      <c r="KZ549" s="16"/>
      <c r="LA549" s="16"/>
      <c r="LB549" s="16"/>
      <c r="LC549" s="16"/>
      <c r="LD549" s="16"/>
      <c r="LE549" s="16"/>
      <c r="LF549" s="16"/>
      <c r="LG549" s="16"/>
      <c r="LH549" s="16"/>
      <c r="LI549" s="15">
        <f t="shared" si="510"/>
        <v>0</v>
      </c>
      <c r="LJ549" s="20">
        <v>0</v>
      </c>
      <c r="LK549" s="16">
        <v>0</v>
      </c>
      <c r="LL549" s="16"/>
      <c r="LM549" s="16"/>
      <c r="LN549" s="16"/>
      <c r="LO549" s="16"/>
      <c r="LP549" s="16"/>
      <c r="LQ549" s="16"/>
      <c r="LR549" s="16"/>
      <c r="LS549" s="16"/>
      <c r="LT549" s="16"/>
      <c r="LU549" s="16"/>
      <c r="LV549" s="15">
        <f t="shared" si="511"/>
        <v>0</v>
      </c>
      <c r="LW549" s="20">
        <v>0</v>
      </c>
      <c r="LX549" s="16">
        <v>0</v>
      </c>
      <c r="LY549" s="16"/>
      <c r="LZ549" s="16"/>
      <c r="MA549" s="16"/>
      <c r="MB549" s="16"/>
      <c r="MC549" s="16"/>
      <c r="MD549" s="16"/>
      <c r="ME549" s="16"/>
      <c r="MF549" s="16"/>
      <c r="MG549" s="16"/>
      <c r="MH549" s="16"/>
      <c r="MI549" s="9">
        <f t="shared" si="512"/>
        <v>0</v>
      </c>
      <c r="MJ549" s="20">
        <v>0</v>
      </c>
      <c r="MK549" s="16">
        <v>0</v>
      </c>
      <c r="ML549" s="16"/>
      <c r="MM549" s="16"/>
      <c r="MN549" s="16"/>
      <c r="MO549" s="16"/>
      <c r="MP549" s="16"/>
      <c r="MQ549" s="16"/>
      <c r="MR549" s="16"/>
      <c r="MS549" s="16"/>
      <c r="MT549" s="16"/>
      <c r="MU549" s="16"/>
      <c r="MV549" s="31">
        <f t="shared" si="513"/>
        <v>0</v>
      </c>
      <c r="MW549" s="20">
        <v>0</v>
      </c>
      <c r="MX549" s="16">
        <v>0</v>
      </c>
      <c r="MY549" s="16"/>
      <c r="MZ549" s="16"/>
      <c r="NA549" s="16"/>
      <c r="NB549" s="16"/>
      <c r="NC549" s="16"/>
      <c r="ND549" s="16"/>
      <c r="NE549" s="16"/>
      <c r="NF549" s="16"/>
      <c r="NG549" s="16"/>
      <c r="NH549" s="16"/>
      <c r="NI549" s="31">
        <f t="shared" si="514"/>
        <v>0</v>
      </c>
      <c r="NJ549" s="20">
        <v>0</v>
      </c>
      <c r="NK549" s="16">
        <v>0</v>
      </c>
      <c r="NL549" s="16"/>
      <c r="NM549" s="16"/>
      <c r="NN549" s="16"/>
      <c r="NO549" s="16"/>
      <c r="NP549" s="16"/>
      <c r="NQ549" s="16"/>
      <c r="NR549" s="16"/>
      <c r="NS549" s="16"/>
      <c r="NT549" s="16"/>
      <c r="NU549" s="16"/>
      <c r="NV549" s="15">
        <f t="shared" si="515"/>
        <v>0</v>
      </c>
      <c r="NW549" s="20">
        <v>0</v>
      </c>
      <c r="NX549" s="16">
        <v>0</v>
      </c>
      <c r="NY549" s="16"/>
      <c r="NZ549" s="16"/>
      <c r="OA549" s="16"/>
      <c r="OB549" s="16"/>
      <c r="OC549" s="16"/>
      <c r="OD549" s="16"/>
      <c r="OE549" s="16"/>
      <c r="OF549" s="16"/>
      <c r="OG549" s="16"/>
      <c r="OH549" s="16"/>
      <c r="OI549" s="9">
        <f t="shared" si="516"/>
        <v>0</v>
      </c>
      <c r="OJ549" s="20">
        <v>0</v>
      </c>
      <c r="OK549" s="16">
        <v>0</v>
      </c>
      <c r="OL549" s="16"/>
      <c r="OM549" s="16"/>
      <c r="ON549" s="16"/>
      <c r="OO549" s="16"/>
      <c r="OP549" s="16"/>
      <c r="OQ549" s="16"/>
      <c r="OR549" s="16"/>
      <c r="OS549" s="16"/>
      <c r="OT549" s="16"/>
      <c r="OU549" s="16"/>
      <c r="OV549" s="55">
        <f t="shared" si="517"/>
        <v>0</v>
      </c>
      <c r="OW549" s="20">
        <v>0</v>
      </c>
      <c r="OX549" s="16">
        <v>0</v>
      </c>
      <c r="OY549" s="16"/>
      <c r="OZ549" s="16"/>
      <c r="PA549" s="16"/>
      <c r="PB549" s="16"/>
      <c r="PC549" s="16"/>
      <c r="PD549" s="16"/>
      <c r="PE549" s="16"/>
      <c r="PF549" s="16"/>
      <c r="PG549" s="16"/>
      <c r="PH549" s="16"/>
      <c r="PI549" s="9">
        <f t="shared" si="518"/>
        <v>0</v>
      </c>
      <c r="PJ549" s="20">
        <v>0</v>
      </c>
      <c r="PK549" s="16">
        <v>0</v>
      </c>
      <c r="PL549" s="16"/>
      <c r="PM549" s="16"/>
      <c r="PN549" s="16"/>
      <c r="PO549" s="16"/>
      <c r="PP549" s="16"/>
      <c r="PQ549" s="16"/>
      <c r="PR549" s="16"/>
      <c r="PS549" s="16"/>
      <c r="PT549" s="16"/>
      <c r="PU549" s="16"/>
      <c r="PV549" s="15">
        <f t="shared" si="519"/>
        <v>0</v>
      </c>
      <c r="PW549" s="20">
        <v>0</v>
      </c>
      <c r="PX549" s="16">
        <v>0</v>
      </c>
      <c r="PY549" s="16"/>
      <c r="PZ549" s="16"/>
      <c r="QA549" s="16"/>
      <c r="QB549" s="16"/>
      <c r="QC549" s="16"/>
      <c r="QD549" s="16"/>
      <c r="QE549" s="16"/>
      <c r="QF549" s="16"/>
      <c r="QG549" s="16"/>
      <c r="QH549" s="16"/>
      <c r="QI549" s="9">
        <f t="shared" si="520"/>
        <v>0</v>
      </c>
      <c r="QJ549" s="20">
        <v>0</v>
      </c>
      <c r="QK549" s="16">
        <v>0</v>
      </c>
      <c r="QL549" s="16"/>
      <c r="QM549" s="16"/>
      <c r="QN549" s="16"/>
      <c r="QO549" s="16"/>
      <c r="QP549" s="16"/>
      <c r="QQ549" s="16"/>
      <c r="QR549" s="16"/>
      <c r="QS549" s="16"/>
      <c r="QT549" s="16"/>
      <c r="QU549" s="16"/>
      <c r="QV549" s="31">
        <f t="shared" si="521"/>
        <v>0</v>
      </c>
      <c r="QW549" s="20">
        <v>0</v>
      </c>
      <c r="QX549" s="16">
        <v>0</v>
      </c>
      <c r="QY549" s="16"/>
      <c r="QZ549" s="16"/>
      <c r="RA549" s="16"/>
      <c r="RB549" s="16"/>
      <c r="RC549" s="16"/>
      <c r="RD549" s="16"/>
      <c r="RE549" s="16"/>
      <c r="RF549" s="16"/>
      <c r="RG549" s="16"/>
      <c r="RH549" s="16"/>
      <c r="RI549" s="15">
        <f t="shared" si="522"/>
        <v>0</v>
      </c>
      <c r="RJ549" s="20">
        <v>0</v>
      </c>
      <c r="RK549" s="16">
        <v>0</v>
      </c>
      <c r="RL549" s="16"/>
      <c r="RM549" s="16"/>
      <c r="RN549" s="16"/>
      <c r="RO549" s="16"/>
      <c r="RP549" s="16"/>
      <c r="RQ549" s="16"/>
      <c r="RR549" s="16"/>
      <c r="RS549" s="16"/>
      <c r="RT549" s="16"/>
      <c r="RU549" s="16"/>
      <c r="RV549" s="15">
        <f t="shared" si="523"/>
        <v>0</v>
      </c>
      <c r="RW549" s="20">
        <v>0</v>
      </c>
      <c r="RX549" s="16">
        <v>0</v>
      </c>
      <c r="RY549" s="16"/>
      <c r="RZ549" s="16"/>
      <c r="SA549" s="16"/>
      <c r="SB549" s="16"/>
      <c r="SC549" s="16"/>
      <c r="SD549" s="16"/>
      <c r="SE549" s="16"/>
      <c r="SF549" s="16"/>
      <c r="SG549" s="16"/>
      <c r="SH549" s="16"/>
      <c r="SI549" s="15">
        <f t="shared" si="524"/>
        <v>0</v>
      </c>
      <c r="SJ549" s="20">
        <v>0</v>
      </c>
      <c r="SK549" s="16">
        <v>0</v>
      </c>
      <c r="SL549" s="16"/>
      <c r="SM549" s="16"/>
      <c r="SN549" s="16"/>
      <c r="SO549" s="16"/>
      <c r="SP549" s="16"/>
      <c r="SQ549" s="16"/>
      <c r="SR549" s="16"/>
      <c r="SS549" s="16"/>
      <c r="ST549" s="16"/>
      <c r="SU549" s="16"/>
      <c r="SV549" s="15">
        <f t="shared" si="525"/>
        <v>0</v>
      </c>
      <c r="SW549" s="20">
        <v>0</v>
      </c>
      <c r="SX549" s="16">
        <v>0</v>
      </c>
      <c r="SY549" s="16"/>
      <c r="SZ549" s="16"/>
      <c r="TA549" s="16"/>
      <c r="TB549" s="16"/>
      <c r="TC549" s="16"/>
      <c r="TD549" s="16"/>
      <c r="TE549" s="16"/>
      <c r="TF549" s="16"/>
      <c r="TG549" s="16"/>
      <c r="TH549" s="16"/>
      <c r="TI549" s="9">
        <f t="shared" si="526"/>
        <v>0</v>
      </c>
      <c r="TJ549" s="20">
        <v>0</v>
      </c>
      <c r="TK549" s="16">
        <v>0</v>
      </c>
      <c r="TL549" s="16"/>
      <c r="TM549" s="16"/>
      <c r="TN549" s="16"/>
      <c r="TO549" s="16"/>
      <c r="TP549" s="16"/>
      <c r="TQ549" s="16"/>
      <c r="TR549" s="16"/>
      <c r="TS549" s="16"/>
      <c r="TT549" s="16"/>
      <c r="TU549" s="16"/>
      <c r="TV549" s="9">
        <f t="shared" si="527"/>
        <v>0</v>
      </c>
      <c r="TW549" s="20">
        <v>0</v>
      </c>
      <c r="TX549" s="16">
        <v>0</v>
      </c>
      <c r="TY549" s="16"/>
      <c r="TZ549" s="16"/>
      <c r="UA549" s="16"/>
      <c r="UB549" s="16"/>
      <c r="UC549" s="16"/>
      <c r="UD549" s="16"/>
      <c r="UE549" s="16"/>
      <c r="UF549" s="16"/>
      <c r="UG549" s="16"/>
      <c r="UH549" s="16"/>
      <c r="UI549" s="31">
        <f t="shared" si="528"/>
        <v>0</v>
      </c>
      <c r="UJ549" s="20">
        <v>0</v>
      </c>
      <c r="UK549" s="16">
        <v>0</v>
      </c>
      <c r="UL549" s="16"/>
      <c r="UM549" s="16"/>
      <c r="UN549" s="16"/>
      <c r="UO549" s="16"/>
      <c r="UP549" s="16"/>
      <c r="UQ549" s="16"/>
      <c r="UR549" s="16"/>
      <c r="US549" s="16"/>
      <c r="UT549" s="16"/>
      <c r="UU549" s="16"/>
      <c r="UV549" s="15">
        <f t="shared" si="529"/>
        <v>0</v>
      </c>
      <c r="UW549" s="20">
        <v>0</v>
      </c>
      <c r="UX549" s="16">
        <v>0</v>
      </c>
      <c r="UY549" s="16"/>
      <c r="UZ549" s="16"/>
      <c r="VA549" s="16"/>
      <c r="VB549" s="16"/>
      <c r="VC549" s="16"/>
      <c r="VD549" s="16"/>
      <c r="VE549" s="16"/>
      <c r="VF549" s="16"/>
      <c r="VG549" s="16"/>
      <c r="VH549" s="16"/>
      <c r="VI549" s="15">
        <f t="shared" si="530"/>
        <v>0</v>
      </c>
      <c r="VJ549" s="20">
        <v>0</v>
      </c>
      <c r="VK549" s="16">
        <v>0</v>
      </c>
      <c r="VL549" s="16"/>
      <c r="VM549" s="16"/>
      <c r="VN549" s="16"/>
      <c r="VO549" s="16"/>
      <c r="VP549" s="16"/>
      <c r="VQ549" s="16"/>
      <c r="VR549" s="16"/>
      <c r="VS549" s="16"/>
      <c r="VT549" s="16"/>
      <c r="VU549" s="16"/>
      <c r="VV549" s="15">
        <f t="shared" si="531"/>
        <v>0</v>
      </c>
      <c r="VW549" s="20">
        <v>0</v>
      </c>
      <c r="VX549" s="16">
        <v>0</v>
      </c>
      <c r="VY549" s="16"/>
      <c r="VZ549" s="16"/>
      <c r="WA549" s="16"/>
      <c r="WB549" s="16"/>
      <c r="WC549" s="16"/>
      <c r="WD549" s="16"/>
      <c r="WE549" s="16"/>
      <c r="WF549" s="16"/>
      <c r="WG549" s="16"/>
      <c r="WH549" s="16"/>
      <c r="WI549" s="15">
        <f t="shared" si="532"/>
        <v>0</v>
      </c>
      <c r="WJ549" s="20">
        <v>0</v>
      </c>
      <c r="WK549" s="16">
        <v>0</v>
      </c>
      <c r="WL549" s="16"/>
      <c r="WM549" s="16"/>
      <c r="WN549" s="16"/>
      <c r="WO549" s="16"/>
      <c r="WP549" s="16"/>
      <c r="WQ549" s="16"/>
      <c r="WR549" s="16"/>
      <c r="WS549" s="16"/>
      <c r="WT549" s="16"/>
      <c r="WU549" s="16"/>
      <c r="WV549" s="9">
        <f t="shared" si="533"/>
        <v>0</v>
      </c>
      <c r="WW549" s="20">
        <v>0</v>
      </c>
      <c r="WX549" s="16">
        <v>0</v>
      </c>
      <c r="WY549" s="16"/>
      <c r="WZ549" s="16"/>
      <c r="XA549" s="16"/>
      <c r="XB549" s="16"/>
      <c r="XC549" s="16"/>
      <c r="XD549" s="16"/>
      <c r="XE549" s="16"/>
      <c r="XF549" s="16"/>
      <c r="XG549" s="16"/>
      <c r="XH549" s="16"/>
      <c r="XI549" s="31">
        <f t="shared" si="534"/>
        <v>0</v>
      </c>
    </row>
    <row r="550" spans="1:633" x14ac:dyDescent="0.3">
      <c r="A550" s="67" t="s">
        <v>0</v>
      </c>
      <c r="B550" s="67" t="s">
        <v>50</v>
      </c>
      <c r="C550" s="68">
        <v>0</v>
      </c>
      <c r="D550" s="67" t="s">
        <v>287</v>
      </c>
      <c r="E550" s="67" t="s">
        <v>275</v>
      </c>
      <c r="F550" s="67" t="s">
        <v>251</v>
      </c>
      <c r="G550" s="68" t="s">
        <v>281</v>
      </c>
      <c r="H550" s="68">
        <v>25306</v>
      </c>
      <c r="I550" s="67" t="s">
        <v>683</v>
      </c>
      <c r="J550" s="18">
        <v>0</v>
      </c>
      <c r="K550" s="14">
        <v>0</v>
      </c>
      <c r="L550" s="14">
        <v>0</v>
      </c>
      <c r="M550" s="14">
        <v>0</v>
      </c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3"/>
      <c r="AH550" s="15">
        <f t="shared" si="487"/>
        <v>0</v>
      </c>
      <c r="AI550" s="25">
        <f t="shared" si="488"/>
        <v>0</v>
      </c>
      <c r="AJ550" s="18">
        <v>0</v>
      </c>
      <c r="AK550" s="14">
        <v>0</v>
      </c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5">
        <f t="shared" si="489"/>
        <v>0</v>
      </c>
      <c r="AW550" s="18">
        <v>0</v>
      </c>
      <c r="AX550" s="14">
        <v>0</v>
      </c>
      <c r="AY550" s="14">
        <v>0</v>
      </c>
      <c r="AZ550" s="14">
        <v>0</v>
      </c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23"/>
      <c r="BU550" s="15">
        <f t="shared" si="490"/>
        <v>0</v>
      </c>
      <c r="BV550" s="15">
        <f t="shared" si="491"/>
        <v>0</v>
      </c>
      <c r="BW550" s="20">
        <v>0</v>
      </c>
      <c r="BX550" s="16">
        <v>0</v>
      </c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9">
        <f t="shared" si="492"/>
        <v>0</v>
      </c>
      <c r="CJ550" s="20">
        <v>0</v>
      </c>
      <c r="CK550" s="16">
        <v>0</v>
      </c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9">
        <f t="shared" si="493"/>
        <v>0</v>
      </c>
      <c r="CW550" s="20">
        <v>0</v>
      </c>
      <c r="CX550" s="16">
        <v>0</v>
      </c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5">
        <f t="shared" si="494"/>
        <v>0</v>
      </c>
      <c r="DJ550" s="20">
        <v>0</v>
      </c>
      <c r="DK550" s="16">
        <v>0</v>
      </c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9">
        <f t="shared" si="495"/>
        <v>0</v>
      </c>
      <c r="DW550" s="20">
        <v>0</v>
      </c>
      <c r="DX550" s="16">
        <v>0</v>
      </c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31">
        <f t="shared" si="496"/>
        <v>0</v>
      </c>
      <c r="EJ550" s="18">
        <v>0</v>
      </c>
      <c r="EK550" s="14">
        <v>0</v>
      </c>
      <c r="EL550" s="14">
        <v>0</v>
      </c>
      <c r="EM550" s="14">
        <v>0</v>
      </c>
      <c r="EN550" s="14"/>
      <c r="EO550" s="14"/>
      <c r="EP550" s="14"/>
      <c r="EQ550" s="14"/>
      <c r="ER550" s="14"/>
      <c r="ES550" s="14"/>
      <c r="ET550" s="14"/>
      <c r="EU550" s="14"/>
      <c r="EV550" s="14"/>
      <c r="EW550" s="14"/>
      <c r="EX550" s="14"/>
      <c r="EY550" s="14"/>
      <c r="EZ550" s="14"/>
      <c r="FA550" s="14"/>
      <c r="FB550" s="14"/>
      <c r="FC550" s="14"/>
      <c r="FD550" s="14"/>
      <c r="FE550" s="14"/>
      <c r="FF550" s="14"/>
      <c r="FG550" s="23"/>
      <c r="FH550" s="15">
        <f t="shared" si="497"/>
        <v>0</v>
      </c>
      <c r="FI550" s="15">
        <f t="shared" si="498"/>
        <v>0</v>
      </c>
      <c r="FJ550" s="20">
        <v>0</v>
      </c>
      <c r="FK550" s="16">
        <v>0</v>
      </c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9">
        <f t="shared" si="499"/>
        <v>0</v>
      </c>
      <c r="FW550" s="18">
        <v>0</v>
      </c>
      <c r="FX550" s="59">
        <v>0</v>
      </c>
      <c r="FY550" s="14">
        <v>0</v>
      </c>
      <c r="FZ550" s="14">
        <v>0</v>
      </c>
      <c r="GA550" s="61"/>
      <c r="GB550" s="59"/>
      <c r="GC550" s="61"/>
      <c r="GD550" s="59"/>
      <c r="GE550" s="14"/>
      <c r="GF550" s="14"/>
      <c r="GG550" s="61"/>
      <c r="GH550" s="59"/>
      <c r="GI550" s="14"/>
      <c r="GJ550" s="14"/>
      <c r="GK550" s="61"/>
      <c r="GL550" s="59"/>
      <c r="GM550" s="61"/>
      <c r="GN550" s="59"/>
      <c r="GO550" s="61"/>
      <c r="GP550" s="59"/>
      <c r="GQ550" s="61"/>
      <c r="GR550" s="59"/>
      <c r="GS550" s="61"/>
      <c r="GT550" s="59"/>
      <c r="GU550" s="15">
        <f t="shared" si="500"/>
        <v>0</v>
      </c>
      <c r="GV550" s="15">
        <f t="shared" si="501"/>
        <v>0</v>
      </c>
      <c r="GW550" s="20">
        <v>0</v>
      </c>
      <c r="GX550" s="16">
        <v>0</v>
      </c>
      <c r="GY550" s="16"/>
      <c r="GZ550" s="16"/>
      <c r="HA550" s="16"/>
      <c r="HB550" s="16"/>
      <c r="HC550" s="16"/>
      <c r="HD550" s="16"/>
      <c r="HE550" s="16"/>
      <c r="HF550" s="16"/>
      <c r="HG550" s="16"/>
      <c r="HH550" s="16"/>
      <c r="HI550" s="9">
        <f t="shared" si="502"/>
        <v>0</v>
      </c>
      <c r="HJ550" s="20">
        <v>0</v>
      </c>
      <c r="HK550" s="16">
        <v>0</v>
      </c>
      <c r="HL550" s="16"/>
      <c r="HM550" s="16"/>
      <c r="HN550" s="16"/>
      <c r="HO550" s="16"/>
      <c r="HP550" s="16"/>
      <c r="HQ550" s="16"/>
      <c r="HR550" s="16"/>
      <c r="HS550" s="16"/>
      <c r="HT550" s="16"/>
      <c r="HU550" s="16"/>
      <c r="HV550" s="15">
        <f t="shared" si="503"/>
        <v>0</v>
      </c>
      <c r="HW550" s="20">
        <v>0</v>
      </c>
      <c r="HX550" s="16">
        <v>0</v>
      </c>
      <c r="HY550" s="16"/>
      <c r="HZ550" s="16"/>
      <c r="IA550" s="16"/>
      <c r="IB550" s="16"/>
      <c r="IC550" s="16"/>
      <c r="ID550" s="16"/>
      <c r="IE550" s="16"/>
      <c r="IF550" s="16"/>
      <c r="IG550" s="16"/>
      <c r="IH550" s="16"/>
      <c r="II550" s="9">
        <f t="shared" si="504"/>
        <v>0</v>
      </c>
      <c r="IJ550" s="20">
        <v>0</v>
      </c>
      <c r="IK550" s="16">
        <v>0</v>
      </c>
      <c r="IL550" s="16"/>
      <c r="IM550" s="16"/>
      <c r="IN550" s="16"/>
      <c r="IO550" s="16"/>
      <c r="IP550" s="16"/>
      <c r="IQ550" s="16"/>
      <c r="IR550" s="16"/>
      <c r="IS550" s="16"/>
      <c r="IT550" s="16"/>
      <c r="IU550" s="16"/>
      <c r="IV550" s="9">
        <f t="shared" si="505"/>
        <v>0</v>
      </c>
      <c r="IW550" s="20">
        <v>0</v>
      </c>
      <c r="IX550" s="16">
        <v>0</v>
      </c>
      <c r="IY550" s="16"/>
      <c r="IZ550" s="16"/>
      <c r="JA550" s="16"/>
      <c r="JB550" s="16"/>
      <c r="JC550" s="16"/>
      <c r="JD550" s="16"/>
      <c r="JE550" s="16"/>
      <c r="JF550" s="16"/>
      <c r="JG550" s="16"/>
      <c r="JH550" s="16"/>
      <c r="JI550" s="31">
        <f t="shared" si="506"/>
        <v>0</v>
      </c>
      <c r="JJ550" s="20">
        <v>0</v>
      </c>
      <c r="JK550" s="16">
        <v>0</v>
      </c>
      <c r="JL550" s="16"/>
      <c r="JM550" s="16"/>
      <c r="JN550" s="16"/>
      <c r="JO550" s="16"/>
      <c r="JP550" s="16"/>
      <c r="JQ550" s="16"/>
      <c r="JR550" s="16"/>
      <c r="JS550" s="16"/>
      <c r="JT550" s="16"/>
      <c r="JU550" s="16"/>
      <c r="JV550" s="15">
        <f t="shared" si="507"/>
        <v>0</v>
      </c>
      <c r="JW550" s="20">
        <v>0</v>
      </c>
      <c r="JX550" s="16">
        <v>0</v>
      </c>
      <c r="JY550" s="16"/>
      <c r="JZ550" s="16"/>
      <c r="KA550" s="16"/>
      <c r="KB550" s="16"/>
      <c r="KC550" s="16"/>
      <c r="KD550" s="16"/>
      <c r="KE550" s="16"/>
      <c r="KF550" s="16"/>
      <c r="KG550" s="16"/>
      <c r="KH550" s="16"/>
      <c r="KI550" s="9">
        <f t="shared" si="508"/>
        <v>0</v>
      </c>
      <c r="KJ550" s="20">
        <v>0</v>
      </c>
      <c r="KK550" s="16">
        <v>0</v>
      </c>
      <c r="KL550" s="16"/>
      <c r="KM550" s="16"/>
      <c r="KN550" s="16"/>
      <c r="KO550" s="16"/>
      <c r="KP550" s="16"/>
      <c r="KQ550" s="16"/>
      <c r="KR550" s="16"/>
      <c r="KS550" s="16"/>
      <c r="KT550" s="16"/>
      <c r="KU550" s="16"/>
      <c r="KV550" s="9">
        <f t="shared" si="509"/>
        <v>0</v>
      </c>
      <c r="KW550" s="20">
        <v>0</v>
      </c>
      <c r="KX550" s="16">
        <v>0</v>
      </c>
      <c r="KY550" s="16"/>
      <c r="KZ550" s="16"/>
      <c r="LA550" s="16"/>
      <c r="LB550" s="16"/>
      <c r="LC550" s="16"/>
      <c r="LD550" s="16"/>
      <c r="LE550" s="16"/>
      <c r="LF550" s="16"/>
      <c r="LG550" s="16"/>
      <c r="LH550" s="16"/>
      <c r="LI550" s="15">
        <f t="shared" si="510"/>
        <v>0</v>
      </c>
      <c r="LJ550" s="20">
        <v>0</v>
      </c>
      <c r="LK550" s="16">
        <v>0</v>
      </c>
      <c r="LL550" s="16"/>
      <c r="LM550" s="16"/>
      <c r="LN550" s="16"/>
      <c r="LO550" s="16"/>
      <c r="LP550" s="16"/>
      <c r="LQ550" s="16"/>
      <c r="LR550" s="16"/>
      <c r="LS550" s="16"/>
      <c r="LT550" s="16"/>
      <c r="LU550" s="16"/>
      <c r="LV550" s="15">
        <f t="shared" si="511"/>
        <v>0</v>
      </c>
      <c r="LW550" s="20">
        <v>0</v>
      </c>
      <c r="LX550" s="16">
        <v>0</v>
      </c>
      <c r="LY550" s="16"/>
      <c r="LZ550" s="16"/>
      <c r="MA550" s="16"/>
      <c r="MB550" s="16"/>
      <c r="MC550" s="16"/>
      <c r="MD550" s="16"/>
      <c r="ME550" s="16"/>
      <c r="MF550" s="16"/>
      <c r="MG550" s="16"/>
      <c r="MH550" s="16"/>
      <c r="MI550" s="9">
        <f t="shared" si="512"/>
        <v>0</v>
      </c>
      <c r="MJ550" s="20">
        <v>0</v>
      </c>
      <c r="MK550" s="16">
        <v>0</v>
      </c>
      <c r="ML550" s="16"/>
      <c r="MM550" s="16"/>
      <c r="MN550" s="16"/>
      <c r="MO550" s="16"/>
      <c r="MP550" s="16"/>
      <c r="MQ550" s="16"/>
      <c r="MR550" s="16"/>
      <c r="MS550" s="16"/>
      <c r="MT550" s="16"/>
      <c r="MU550" s="16"/>
      <c r="MV550" s="31">
        <f t="shared" si="513"/>
        <v>0</v>
      </c>
      <c r="MW550" s="20">
        <v>0</v>
      </c>
      <c r="MX550" s="16">
        <v>0</v>
      </c>
      <c r="MY550" s="16"/>
      <c r="MZ550" s="16"/>
      <c r="NA550" s="16"/>
      <c r="NB550" s="16"/>
      <c r="NC550" s="16"/>
      <c r="ND550" s="16"/>
      <c r="NE550" s="16"/>
      <c r="NF550" s="16"/>
      <c r="NG550" s="16"/>
      <c r="NH550" s="16"/>
      <c r="NI550" s="31">
        <f t="shared" si="514"/>
        <v>0</v>
      </c>
      <c r="NJ550" s="20">
        <v>0</v>
      </c>
      <c r="NK550" s="16">
        <v>0</v>
      </c>
      <c r="NL550" s="16"/>
      <c r="NM550" s="16"/>
      <c r="NN550" s="16"/>
      <c r="NO550" s="16"/>
      <c r="NP550" s="16"/>
      <c r="NQ550" s="16"/>
      <c r="NR550" s="16"/>
      <c r="NS550" s="16"/>
      <c r="NT550" s="16"/>
      <c r="NU550" s="16"/>
      <c r="NV550" s="15">
        <f t="shared" si="515"/>
        <v>0</v>
      </c>
      <c r="NW550" s="20">
        <v>0</v>
      </c>
      <c r="NX550" s="16">
        <v>0</v>
      </c>
      <c r="NY550" s="16"/>
      <c r="NZ550" s="16"/>
      <c r="OA550" s="16"/>
      <c r="OB550" s="16"/>
      <c r="OC550" s="16"/>
      <c r="OD550" s="16"/>
      <c r="OE550" s="16"/>
      <c r="OF550" s="16"/>
      <c r="OG550" s="16"/>
      <c r="OH550" s="16"/>
      <c r="OI550" s="9">
        <f t="shared" si="516"/>
        <v>0</v>
      </c>
      <c r="OJ550" s="20">
        <v>0</v>
      </c>
      <c r="OK550" s="16">
        <v>0</v>
      </c>
      <c r="OL550" s="16"/>
      <c r="OM550" s="16"/>
      <c r="ON550" s="16"/>
      <c r="OO550" s="16"/>
      <c r="OP550" s="16"/>
      <c r="OQ550" s="16"/>
      <c r="OR550" s="16"/>
      <c r="OS550" s="16"/>
      <c r="OT550" s="16"/>
      <c r="OU550" s="16"/>
      <c r="OV550" s="55">
        <f t="shared" si="517"/>
        <v>0</v>
      </c>
      <c r="OW550" s="20">
        <v>0</v>
      </c>
      <c r="OX550" s="16">
        <v>0</v>
      </c>
      <c r="OY550" s="16"/>
      <c r="OZ550" s="16"/>
      <c r="PA550" s="16"/>
      <c r="PB550" s="16"/>
      <c r="PC550" s="16"/>
      <c r="PD550" s="16"/>
      <c r="PE550" s="16"/>
      <c r="PF550" s="16"/>
      <c r="PG550" s="16"/>
      <c r="PH550" s="16"/>
      <c r="PI550" s="9">
        <f t="shared" si="518"/>
        <v>0</v>
      </c>
      <c r="PJ550" s="20">
        <v>0</v>
      </c>
      <c r="PK550" s="16">
        <v>0</v>
      </c>
      <c r="PL550" s="16"/>
      <c r="PM550" s="16"/>
      <c r="PN550" s="16"/>
      <c r="PO550" s="16"/>
      <c r="PP550" s="16"/>
      <c r="PQ550" s="16"/>
      <c r="PR550" s="16"/>
      <c r="PS550" s="16"/>
      <c r="PT550" s="16"/>
      <c r="PU550" s="16"/>
      <c r="PV550" s="15">
        <f t="shared" si="519"/>
        <v>0</v>
      </c>
      <c r="PW550" s="20">
        <v>0</v>
      </c>
      <c r="PX550" s="16">
        <v>0</v>
      </c>
      <c r="PY550" s="16"/>
      <c r="PZ550" s="16"/>
      <c r="QA550" s="16"/>
      <c r="QB550" s="16"/>
      <c r="QC550" s="16"/>
      <c r="QD550" s="16"/>
      <c r="QE550" s="16"/>
      <c r="QF550" s="16"/>
      <c r="QG550" s="16"/>
      <c r="QH550" s="16"/>
      <c r="QI550" s="9">
        <f t="shared" si="520"/>
        <v>0</v>
      </c>
      <c r="QJ550" s="20">
        <v>0</v>
      </c>
      <c r="QK550" s="16">
        <v>0</v>
      </c>
      <c r="QL550" s="16"/>
      <c r="QM550" s="16"/>
      <c r="QN550" s="16"/>
      <c r="QO550" s="16"/>
      <c r="QP550" s="16"/>
      <c r="QQ550" s="16"/>
      <c r="QR550" s="16"/>
      <c r="QS550" s="16"/>
      <c r="QT550" s="16"/>
      <c r="QU550" s="16"/>
      <c r="QV550" s="31">
        <f t="shared" si="521"/>
        <v>0</v>
      </c>
      <c r="QW550" s="20">
        <v>0</v>
      </c>
      <c r="QX550" s="16">
        <v>0</v>
      </c>
      <c r="QY550" s="16"/>
      <c r="QZ550" s="16"/>
      <c r="RA550" s="16"/>
      <c r="RB550" s="16"/>
      <c r="RC550" s="16"/>
      <c r="RD550" s="16"/>
      <c r="RE550" s="16"/>
      <c r="RF550" s="16"/>
      <c r="RG550" s="16"/>
      <c r="RH550" s="16"/>
      <c r="RI550" s="15">
        <f t="shared" si="522"/>
        <v>0</v>
      </c>
      <c r="RJ550" s="20">
        <v>0</v>
      </c>
      <c r="RK550" s="16">
        <v>0</v>
      </c>
      <c r="RL550" s="16"/>
      <c r="RM550" s="16"/>
      <c r="RN550" s="16"/>
      <c r="RO550" s="16"/>
      <c r="RP550" s="16"/>
      <c r="RQ550" s="16"/>
      <c r="RR550" s="16"/>
      <c r="RS550" s="16"/>
      <c r="RT550" s="16"/>
      <c r="RU550" s="16"/>
      <c r="RV550" s="15">
        <f t="shared" si="523"/>
        <v>0</v>
      </c>
      <c r="RW550" s="20">
        <v>0</v>
      </c>
      <c r="RX550" s="16">
        <v>0</v>
      </c>
      <c r="RY550" s="16"/>
      <c r="RZ550" s="16"/>
      <c r="SA550" s="16"/>
      <c r="SB550" s="16"/>
      <c r="SC550" s="16"/>
      <c r="SD550" s="16"/>
      <c r="SE550" s="16"/>
      <c r="SF550" s="16"/>
      <c r="SG550" s="16"/>
      <c r="SH550" s="16"/>
      <c r="SI550" s="15">
        <f t="shared" si="524"/>
        <v>0</v>
      </c>
      <c r="SJ550" s="20">
        <v>0</v>
      </c>
      <c r="SK550" s="16">
        <v>0</v>
      </c>
      <c r="SL550" s="16"/>
      <c r="SM550" s="16"/>
      <c r="SN550" s="16"/>
      <c r="SO550" s="16"/>
      <c r="SP550" s="16"/>
      <c r="SQ550" s="16"/>
      <c r="SR550" s="16"/>
      <c r="SS550" s="16"/>
      <c r="ST550" s="16"/>
      <c r="SU550" s="16"/>
      <c r="SV550" s="15">
        <f t="shared" si="525"/>
        <v>0</v>
      </c>
      <c r="SW550" s="20">
        <v>0</v>
      </c>
      <c r="SX550" s="16">
        <v>0</v>
      </c>
      <c r="SY550" s="16"/>
      <c r="SZ550" s="16"/>
      <c r="TA550" s="16"/>
      <c r="TB550" s="16"/>
      <c r="TC550" s="16"/>
      <c r="TD550" s="16"/>
      <c r="TE550" s="16"/>
      <c r="TF550" s="16"/>
      <c r="TG550" s="16"/>
      <c r="TH550" s="16"/>
      <c r="TI550" s="9">
        <f t="shared" si="526"/>
        <v>0</v>
      </c>
      <c r="TJ550" s="20">
        <v>0</v>
      </c>
      <c r="TK550" s="16">
        <v>0</v>
      </c>
      <c r="TL550" s="16"/>
      <c r="TM550" s="16"/>
      <c r="TN550" s="16"/>
      <c r="TO550" s="16"/>
      <c r="TP550" s="16"/>
      <c r="TQ550" s="16"/>
      <c r="TR550" s="16"/>
      <c r="TS550" s="16"/>
      <c r="TT550" s="16"/>
      <c r="TU550" s="16"/>
      <c r="TV550" s="9">
        <f t="shared" si="527"/>
        <v>0</v>
      </c>
      <c r="TW550" s="20">
        <v>0</v>
      </c>
      <c r="TX550" s="16">
        <v>0</v>
      </c>
      <c r="TY550" s="16"/>
      <c r="TZ550" s="16"/>
      <c r="UA550" s="16"/>
      <c r="UB550" s="16"/>
      <c r="UC550" s="16"/>
      <c r="UD550" s="16"/>
      <c r="UE550" s="16"/>
      <c r="UF550" s="16"/>
      <c r="UG550" s="16"/>
      <c r="UH550" s="16"/>
      <c r="UI550" s="31">
        <f t="shared" si="528"/>
        <v>0</v>
      </c>
      <c r="UJ550" s="20">
        <v>0</v>
      </c>
      <c r="UK550" s="16">
        <v>0</v>
      </c>
      <c r="UL550" s="16"/>
      <c r="UM550" s="16"/>
      <c r="UN550" s="16"/>
      <c r="UO550" s="16"/>
      <c r="UP550" s="16"/>
      <c r="UQ550" s="16"/>
      <c r="UR550" s="16"/>
      <c r="US550" s="16"/>
      <c r="UT550" s="16"/>
      <c r="UU550" s="16"/>
      <c r="UV550" s="15">
        <f t="shared" si="529"/>
        <v>0</v>
      </c>
      <c r="UW550" s="20">
        <v>0</v>
      </c>
      <c r="UX550" s="16">
        <v>0</v>
      </c>
      <c r="UY550" s="16"/>
      <c r="UZ550" s="16"/>
      <c r="VA550" s="16"/>
      <c r="VB550" s="16"/>
      <c r="VC550" s="16"/>
      <c r="VD550" s="16"/>
      <c r="VE550" s="16"/>
      <c r="VF550" s="16"/>
      <c r="VG550" s="16"/>
      <c r="VH550" s="16"/>
      <c r="VI550" s="15">
        <f t="shared" si="530"/>
        <v>0</v>
      </c>
      <c r="VJ550" s="20">
        <v>0</v>
      </c>
      <c r="VK550" s="16">
        <v>0</v>
      </c>
      <c r="VL550" s="16"/>
      <c r="VM550" s="16"/>
      <c r="VN550" s="16"/>
      <c r="VO550" s="16"/>
      <c r="VP550" s="16"/>
      <c r="VQ550" s="16"/>
      <c r="VR550" s="16"/>
      <c r="VS550" s="16"/>
      <c r="VT550" s="16"/>
      <c r="VU550" s="16"/>
      <c r="VV550" s="15">
        <f t="shared" si="531"/>
        <v>0</v>
      </c>
      <c r="VW550" s="20">
        <v>0</v>
      </c>
      <c r="VX550" s="16">
        <v>0</v>
      </c>
      <c r="VY550" s="16"/>
      <c r="VZ550" s="16"/>
      <c r="WA550" s="16"/>
      <c r="WB550" s="16"/>
      <c r="WC550" s="16"/>
      <c r="WD550" s="16"/>
      <c r="WE550" s="16"/>
      <c r="WF550" s="16"/>
      <c r="WG550" s="16"/>
      <c r="WH550" s="16"/>
      <c r="WI550" s="15">
        <f t="shared" si="532"/>
        <v>0</v>
      </c>
      <c r="WJ550" s="20">
        <v>0</v>
      </c>
      <c r="WK550" s="16">
        <v>0</v>
      </c>
      <c r="WL550" s="16"/>
      <c r="WM550" s="16"/>
      <c r="WN550" s="16"/>
      <c r="WO550" s="16"/>
      <c r="WP550" s="16"/>
      <c r="WQ550" s="16"/>
      <c r="WR550" s="16"/>
      <c r="WS550" s="16"/>
      <c r="WT550" s="16"/>
      <c r="WU550" s="16"/>
      <c r="WV550" s="9">
        <f t="shared" si="533"/>
        <v>0</v>
      </c>
      <c r="WW550" s="20">
        <v>0</v>
      </c>
      <c r="WX550" s="16">
        <v>0</v>
      </c>
      <c r="WY550" s="16"/>
      <c r="WZ550" s="16"/>
      <c r="XA550" s="16"/>
      <c r="XB550" s="16"/>
      <c r="XC550" s="16"/>
      <c r="XD550" s="16"/>
      <c r="XE550" s="16"/>
      <c r="XF550" s="16"/>
      <c r="XG550" s="16"/>
      <c r="XH550" s="16"/>
      <c r="XI550" s="31">
        <f t="shared" si="534"/>
        <v>0</v>
      </c>
    </row>
    <row r="551" spans="1:633" x14ac:dyDescent="0.3">
      <c r="A551" s="67" t="s">
        <v>294</v>
      </c>
      <c r="B551" s="67" t="s">
        <v>358</v>
      </c>
      <c r="C551" s="68">
        <v>0</v>
      </c>
      <c r="D551" s="67" t="s">
        <v>287</v>
      </c>
      <c r="E551" s="67" t="s">
        <v>275</v>
      </c>
      <c r="F551" s="67" t="s">
        <v>251</v>
      </c>
      <c r="G551" s="68" t="s">
        <v>316</v>
      </c>
      <c r="H551" s="68">
        <v>25332</v>
      </c>
      <c r="I551" s="67" t="s">
        <v>684</v>
      </c>
      <c r="J551" s="18">
        <v>0</v>
      </c>
      <c r="K551" s="14">
        <v>0</v>
      </c>
      <c r="L551" s="14">
        <v>0</v>
      </c>
      <c r="M551" s="14">
        <v>0</v>
      </c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3"/>
      <c r="AH551" s="15">
        <f t="shared" si="487"/>
        <v>0</v>
      </c>
      <c r="AI551" s="25">
        <f t="shared" si="488"/>
        <v>0</v>
      </c>
      <c r="AJ551" s="18">
        <v>0</v>
      </c>
      <c r="AK551" s="14">
        <v>0</v>
      </c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5">
        <f t="shared" si="489"/>
        <v>0</v>
      </c>
      <c r="AW551" s="18">
        <v>0</v>
      </c>
      <c r="AX551" s="14">
        <v>0</v>
      </c>
      <c r="AY551" s="14">
        <v>0</v>
      </c>
      <c r="AZ551" s="14">
        <v>0</v>
      </c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23"/>
      <c r="BU551" s="15">
        <f t="shared" si="490"/>
        <v>0</v>
      </c>
      <c r="BV551" s="15">
        <f t="shared" si="491"/>
        <v>0</v>
      </c>
      <c r="BW551" s="20">
        <v>0</v>
      </c>
      <c r="BX551" s="16">
        <v>0</v>
      </c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9">
        <f t="shared" si="492"/>
        <v>0</v>
      </c>
      <c r="CJ551" s="20">
        <v>0</v>
      </c>
      <c r="CK551" s="16">
        <v>0</v>
      </c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9">
        <f t="shared" si="493"/>
        <v>0</v>
      </c>
      <c r="CW551" s="20">
        <v>0</v>
      </c>
      <c r="CX551" s="16">
        <v>0</v>
      </c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5">
        <f t="shared" si="494"/>
        <v>0</v>
      </c>
      <c r="DJ551" s="20">
        <v>0</v>
      </c>
      <c r="DK551" s="16">
        <v>0</v>
      </c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9">
        <f t="shared" si="495"/>
        <v>0</v>
      </c>
      <c r="DW551" s="20">
        <v>0</v>
      </c>
      <c r="DX551" s="16">
        <v>0</v>
      </c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31">
        <f t="shared" si="496"/>
        <v>0</v>
      </c>
      <c r="EJ551" s="18">
        <v>0</v>
      </c>
      <c r="EK551" s="14">
        <v>0</v>
      </c>
      <c r="EL551" s="14">
        <v>0</v>
      </c>
      <c r="EM551" s="14">
        <v>0</v>
      </c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4"/>
      <c r="EY551" s="14"/>
      <c r="EZ551" s="14"/>
      <c r="FA551" s="14"/>
      <c r="FB551" s="14"/>
      <c r="FC551" s="14"/>
      <c r="FD551" s="14"/>
      <c r="FE551" s="14"/>
      <c r="FF551" s="14"/>
      <c r="FG551" s="23"/>
      <c r="FH551" s="15">
        <f t="shared" si="497"/>
        <v>0</v>
      </c>
      <c r="FI551" s="15">
        <f t="shared" si="498"/>
        <v>0</v>
      </c>
      <c r="FJ551" s="20">
        <v>0</v>
      </c>
      <c r="FK551" s="16">
        <v>0</v>
      </c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9">
        <f t="shared" si="499"/>
        <v>0</v>
      </c>
      <c r="FW551" s="18">
        <v>0</v>
      </c>
      <c r="FX551" s="59">
        <v>0</v>
      </c>
      <c r="FY551" s="14">
        <v>0</v>
      </c>
      <c r="FZ551" s="14">
        <v>0</v>
      </c>
      <c r="GA551" s="61"/>
      <c r="GB551" s="59"/>
      <c r="GC551" s="61"/>
      <c r="GD551" s="59"/>
      <c r="GE551" s="14"/>
      <c r="GF551" s="14"/>
      <c r="GG551" s="61"/>
      <c r="GH551" s="59"/>
      <c r="GI551" s="14"/>
      <c r="GJ551" s="14"/>
      <c r="GK551" s="61"/>
      <c r="GL551" s="59"/>
      <c r="GM551" s="61"/>
      <c r="GN551" s="59"/>
      <c r="GO551" s="61"/>
      <c r="GP551" s="59"/>
      <c r="GQ551" s="61"/>
      <c r="GR551" s="59"/>
      <c r="GS551" s="61"/>
      <c r="GT551" s="59"/>
      <c r="GU551" s="15">
        <f t="shared" si="500"/>
        <v>0</v>
      </c>
      <c r="GV551" s="15">
        <f t="shared" si="501"/>
        <v>0</v>
      </c>
      <c r="GW551" s="20">
        <v>0</v>
      </c>
      <c r="GX551" s="16">
        <v>0</v>
      </c>
      <c r="GY551" s="16"/>
      <c r="GZ551" s="16"/>
      <c r="HA551" s="16"/>
      <c r="HB551" s="16"/>
      <c r="HC551" s="16"/>
      <c r="HD551" s="16"/>
      <c r="HE551" s="16"/>
      <c r="HF551" s="16"/>
      <c r="HG551" s="16"/>
      <c r="HH551" s="16"/>
      <c r="HI551" s="9">
        <f t="shared" si="502"/>
        <v>0</v>
      </c>
      <c r="HJ551" s="20">
        <v>0</v>
      </c>
      <c r="HK551" s="16">
        <v>0</v>
      </c>
      <c r="HL551" s="16"/>
      <c r="HM551" s="16"/>
      <c r="HN551" s="16"/>
      <c r="HO551" s="16"/>
      <c r="HP551" s="16"/>
      <c r="HQ551" s="16"/>
      <c r="HR551" s="16"/>
      <c r="HS551" s="16"/>
      <c r="HT551" s="16"/>
      <c r="HU551" s="16"/>
      <c r="HV551" s="15">
        <f t="shared" si="503"/>
        <v>0</v>
      </c>
      <c r="HW551" s="20">
        <v>0</v>
      </c>
      <c r="HX551" s="16">
        <v>0</v>
      </c>
      <c r="HY551" s="16"/>
      <c r="HZ551" s="16"/>
      <c r="IA551" s="16"/>
      <c r="IB551" s="16"/>
      <c r="IC551" s="16"/>
      <c r="ID551" s="16"/>
      <c r="IE551" s="16"/>
      <c r="IF551" s="16"/>
      <c r="IG551" s="16"/>
      <c r="IH551" s="16"/>
      <c r="II551" s="9">
        <f t="shared" si="504"/>
        <v>0</v>
      </c>
      <c r="IJ551" s="20">
        <v>0</v>
      </c>
      <c r="IK551" s="16">
        <v>0</v>
      </c>
      <c r="IL551" s="16"/>
      <c r="IM551" s="16"/>
      <c r="IN551" s="16"/>
      <c r="IO551" s="16"/>
      <c r="IP551" s="16"/>
      <c r="IQ551" s="16"/>
      <c r="IR551" s="16"/>
      <c r="IS551" s="16"/>
      <c r="IT551" s="16"/>
      <c r="IU551" s="16"/>
      <c r="IV551" s="9">
        <f t="shared" si="505"/>
        <v>0</v>
      </c>
      <c r="IW551" s="20">
        <v>0</v>
      </c>
      <c r="IX551" s="16">
        <v>0</v>
      </c>
      <c r="IY551" s="16"/>
      <c r="IZ551" s="16"/>
      <c r="JA551" s="16"/>
      <c r="JB551" s="16"/>
      <c r="JC551" s="16"/>
      <c r="JD551" s="16"/>
      <c r="JE551" s="16"/>
      <c r="JF551" s="16"/>
      <c r="JG551" s="16"/>
      <c r="JH551" s="16"/>
      <c r="JI551" s="31">
        <f t="shared" si="506"/>
        <v>0</v>
      </c>
      <c r="JJ551" s="20">
        <v>0</v>
      </c>
      <c r="JK551" s="16">
        <v>0</v>
      </c>
      <c r="JL551" s="16"/>
      <c r="JM551" s="16"/>
      <c r="JN551" s="16"/>
      <c r="JO551" s="16"/>
      <c r="JP551" s="16"/>
      <c r="JQ551" s="16"/>
      <c r="JR551" s="16"/>
      <c r="JS551" s="16"/>
      <c r="JT551" s="16"/>
      <c r="JU551" s="16"/>
      <c r="JV551" s="15">
        <f t="shared" si="507"/>
        <v>0</v>
      </c>
      <c r="JW551" s="20">
        <v>0</v>
      </c>
      <c r="JX551" s="16">
        <v>0</v>
      </c>
      <c r="JY551" s="16"/>
      <c r="JZ551" s="16"/>
      <c r="KA551" s="16"/>
      <c r="KB551" s="16"/>
      <c r="KC551" s="16"/>
      <c r="KD551" s="16"/>
      <c r="KE551" s="16"/>
      <c r="KF551" s="16"/>
      <c r="KG551" s="16"/>
      <c r="KH551" s="16"/>
      <c r="KI551" s="9">
        <f t="shared" si="508"/>
        <v>0</v>
      </c>
      <c r="KJ551" s="20">
        <v>0</v>
      </c>
      <c r="KK551" s="16">
        <v>0</v>
      </c>
      <c r="KL551" s="16"/>
      <c r="KM551" s="16"/>
      <c r="KN551" s="16"/>
      <c r="KO551" s="16"/>
      <c r="KP551" s="16"/>
      <c r="KQ551" s="16"/>
      <c r="KR551" s="16"/>
      <c r="KS551" s="16"/>
      <c r="KT551" s="16"/>
      <c r="KU551" s="16"/>
      <c r="KV551" s="9">
        <f t="shared" si="509"/>
        <v>0</v>
      </c>
      <c r="KW551" s="20">
        <v>0</v>
      </c>
      <c r="KX551" s="16">
        <v>0</v>
      </c>
      <c r="KY551" s="16"/>
      <c r="KZ551" s="16"/>
      <c r="LA551" s="16"/>
      <c r="LB551" s="16"/>
      <c r="LC551" s="16"/>
      <c r="LD551" s="16"/>
      <c r="LE551" s="16"/>
      <c r="LF551" s="16"/>
      <c r="LG551" s="16"/>
      <c r="LH551" s="16"/>
      <c r="LI551" s="15">
        <f t="shared" si="510"/>
        <v>0</v>
      </c>
      <c r="LJ551" s="20">
        <v>0</v>
      </c>
      <c r="LK551" s="16">
        <v>0</v>
      </c>
      <c r="LL551" s="16"/>
      <c r="LM551" s="16"/>
      <c r="LN551" s="16"/>
      <c r="LO551" s="16"/>
      <c r="LP551" s="16"/>
      <c r="LQ551" s="16"/>
      <c r="LR551" s="16"/>
      <c r="LS551" s="16"/>
      <c r="LT551" s="16"/>
      <c r="LU551" s="16"/>
      <c r="LV551" s="15">
        <f t="shared" si="511"/>
        <v>0</v>
      </c>
      <c r="LW551" s="20">
        <v>0</v>
      </c>
      <c r="LX551" s="16">
        <v>0</v>
      </c>
      <c r="LY551" s="16"/>
      <c r="LZ551" s="16"/>
      <c r="MA551" s="16"/>
      <c r="MB551" s="16"/>
      <c r="MC551" s="16"/>
      <c r="MD551" s="16"/>
      <c r="ME551" s="16"/>
      <c r="MF551" s="16"/>
      <c r="MG551" s="16"/>
      <c r="MH551" s="16"/>
      <c r="MI551" s="9">
        <f t="shared" si="512"/>
        <v>0</v>
      </c>
      <c r="MJ551" s="20">
        <v>0</v>
      </c>
      <c r="MK551" s="16">
        <v>0</v>
      </c>
      <c r="ML551" s="16"/>
      <c r="MM551" s="16"/>
      <c r="MN551" s="16"/>
      <c r="MO551" s="16"/>
      <c r="MP551" s="16"/>
      <c r="MQ551" s="16"/>
      <c r="MR551" s="16"/>
      <c r="MS551" s="16"/>
      <c r="MT551" s="16"/>
      <c r="MU551" s="16"/>
      <c r="MV551" s="31">
        <f t="shared" si="513"/>
        <v>0</v>
      </c>
      <c r="MW551" s="20">
        <v>0</v>
      </c>
      <c r="MX551" s="16">
        <v>0</v>
      </c>
      <c r="MY551" s="16"/>
      <c r="MZ551" s="16"/>
      <c r="NA551" s="16"/>
      <c r="NB551" s="16"/>
      <c r="NC551" s="16"/>
      <c r="ND551" s="16"/>
      <c r="NE551" s="16"/>
      <c r="NF551" s="16"/>
      <c r="NG551" s="16"/>
      <c r="NH551" s="16"/>
      <c r="NI551" s="31">
        <f t="shared" si="514"/>
        <v>0</v>
      </c>
      <c r="NJ551" s="20">
        <v>0</v>
      </c>
      <c r="NK551" s="16">
        <v>0</v>
      </c>
      <c r="NL551" s="16"/>
      <c r="NM551" s="16"/>
      <c r="NN551" s="16"/>
      <c r="NO551" s="16"/>
      <c r="NP551" s="16"/>
      <c r="NQ551" s="16"/>
      <c r="NR551" s="16"/>
      <c r="NS551" s="16"/>
      <c r="NT551" s="16"/>
      <c r="NU551" s="16"/>
      <c r="NV551" s="15">
        <f t="shared" si="515"/>
        <v>0</v>
      </c>
      <c r="NW551" s="20">
        <v>0</v>
      </c>
      <c r="NX551" s="16">
        <v>0</v>
      </c>
      <c r="NY551" s="16"/>
      <c r="NZ551" s="16"/>
      <c r="OA551" s="16"/>
      <c r="OB551" s="16"/>
      <c r="OC551" s="16"/>
      <c r="OD551" s="16"/>
      <c r="OE551" s="16"/>
      <c r="OF551" s="16"/>
      <c r="OG551" s="16"/>
      <c r="OH551" s="16"/>
      <c r="OI551" s="9">
        <f t="shared" si="516"/>
        <v>0</v>
      </c>
      <c r="OJ551" s="20">
        <v>0</v>
      </c>
      <c r="OK551" s="16">
        <v>0</v>
      </c>
      <c r="OL551" s="16"/>
      <c r="OM551" s="16"/>
      <c r="ON551" s="16"/>
      <c r="OO551" s="16"/>
      <c r="OP551" s="16"/>
      <c r="OQ551" s="16"/>
      <c r="OR551" s="16"/>
      <c r="OS551" s="16"/>
      <c r="OT551" s="16"/>
      <c r="OU551" s="16"/>
      <c r="OV551" s="55">
        <f t="shared" si="517"/>
        <v>0</v>
      </c>
      <c r="OW551" s="20">
        <v>0</v>
      </c>
      <c r="OX551" s="16">
        <v>0</v>
      </c>
      <c r="OY551" s="16"/>
      <c r="OZ551" s="16"/>
      <c r="PA551" s="16"/>
      <c r="PB551" s="16"/>
      <c r="PC551" s="16"/>
      <c r="PD551" s="16"/>
      <c r="PE551" s="16"/>
      <c r="PF551" s="16"/>
      <c r="PG551" s="16"/>
      <c r="PH551" s="16"/>
      <c r="PI551" s="9">
        <f t="shared" si="518"/>
        <v>0</v>
      </c>
      <c r="PJ551" s="20">
        <v>0</v>
      </c>
      <c r="PK551" s="16">
        <v>0</v>
      </c>
      <c r="PL551" s="16"/>
      <c r="PM551" s="16"/>
      <c r="PN551" s="16"/>
      <c r="PO551" s="16"/>
      <c r="PP551" s="16"/>
      <c r="PQ551" s="16"/>
      <c r="PR551" s="16"/>
      <c r="PS551" s="16"/>
      <c r="PT551" s="16"/>
      <c r="PU551" s="16"/>
      <c r="PV551" s="15">
        <f t="shared" si="519"/>
        <v>0</v>
      </c>
      <c r="PW551" s="20">
        <v>0</v>
      </c>
      <c r="PX551" s="16">
        <v>0</v>
      </c>
      <c r="PY551" s="16"/>
      <c r="PZ551" s="16"/>
      <c r="QA551" s="16"/>
      <c r="QB551" s="16"/>
      <c r="QC551" s="16"/>
      <c r="QD551" s="16"/>
      <c r="QE551" s="16"/>
      <c r="QF551" s="16"/>
      <c r="QG551" s="16"/>
      <c r="QH551" s="16"/>
      <c r="QI551" s="9">
        <f t="shared" si="520"/>
        <v>0</v>
      </c>
      <c r="QJ551" s="20">
        <v>0</v>
      </c>
      <c r="QK551" s="16">
        <v>0</v>
      </c>
      <c r="QL551" s="16"/>
      <c r="QM551" s="16"/>
      <c r="QN551" s="16"/>
      <c r="QO551" s="16"/>
      <c r="QP551" s="16"/>
      <c r="QQ551" s="16"/>
      <c r="QR551" s="16"/>
      <c r="QS551" s="16"/>
      <c r="QT551" s="16"/>
      <c r="QU551" s="16"/>
      <c r="QV551" s="31">
        <f t="shared" si="521"/>
        <v>0</v>
      </c>
      <c r="QW551" s="20">
        <v>0</v>
      </c>
      <c r="QX551" s="16">
        <v>0</v>
      </c>
      <c r="QY551" s="16"/>
      <c r="QZ551" s="16"/>
      <c r="RA551" s="16"/>
      <c r="RB551" s="16"/>
      <c r="RC551" s="16"/>
      <c r="RD551" s="16"/>
      <c r="RE551" s="16"/>
      <c r="RF551" s="16"/>
      <c r="RG551" s="16"/>
      <c r="RH551" s="16"/>
      <c r="RI551" s="15">
        <f t="shared" si="522"/>
        <v>0</v>
      </c>
      <c r="RJ551" s="20">
        <v>0</v>
      </c>
      <c r="RK551" s="16">
        <v>0</v>
      </c>
      <c r="RL551" s="16"/>
      <c r="RM551" s="16"/>
      <c r="RN551" s="16"/>
      <c r="RO551" s="16"/>
      <c r="RP551" s="16"/>
      <c r="RQ551" s="16"/>
      <c r="RR551" s="16"/>
      <c r="RS551" s="16"/>
      <c r="RT551" s="16"/>
      <c r="RU551" s="16"/>
      <c r="RV551" s="15">
        <f t="shared" si="523"/>
        <v>0</v>
      </c>
      <c r="RW551" s="20">
        <v>0</v>
      </c>
      <c r="RX551" s="16">
        <v>0</v>
      </c>
      <c r="RY551" s="16"/>
      <c r="RZ551" s="16"/>
      <c r="SA551" s="16"/>
      <c r="SB551" s="16"/>
      <c r="SC551" s="16"/>
      <c r="SD551" s="16"/>
      <c r="SE551" s="16"/>
      <c r="SF551" s="16"/>
      <c r="SG551" s="16"/>
      <c r="SH551" s="16"/>
      <c r="SI551" s="15">
        <f t="shared" si="524"/>
        <v>0</v>
      </c>
      <c r="SJ551" s="20">
        <v>0</v>
      </c>
      <c r="SK551" s="16">
        <v>0</v>
      </c>
      <c r="SL551" s="16"/>
      <c r="SM551" s="16"/>
      <c r="SN551" s="16"/>
      <c r="SO551" s="16"/>
      <c r="SP551" s="16"/>
      <c r="SQ551" s="16"/>
      <c r="SR551" s="16"/>
      <c r="SS551" s="16"/>
      <c r="ST551" s="16"/>
      <c r="SU551" s="16"/>
      <c r="SV551" s="15">
        <f t="shared" si="525"/>
        <v>0</v>
      </c>
      <c r="SW551" s="20">
        <v>0</v>
      </c>
      <c r="SX551" s="16">
        <v>0</v>
      </c>
      <c r="SY551" s="16"/>
      <c r="SZ551" s="16"/>
      <c r="TA551" s="16"/>
      <c r="TB551" s="16"/>
      <c r="TC551" s="16"/>
      <c r="TD551" s="16"/>
      <c r="TE551" s="16"/>
      <c r="TF551" s="16"/>
      <c r="TG551" s="16"/>
      <c r="TH551" s="16"/>
      <c r="TI551" s="9">
        <f t="shared" si="526"/>
        <v>0</v>
      </c>
      <c r="TJ551" s="20">
        <v>0</v>
      </c>
      <c r="TK551" s="16">
        <v>0</v>
      </c>
      <c r="TL551" s="16"/>
      <c r="TM551" s="16"/>
      <c r="TN551" s="16"/>
      <c r="TO551" s="16"/>
      <c r="TP551" s="16"/>
      <c r="TQ551" s="16"/>
      <c r="TR551" s="16"/>
      <c r="TS551" s="16"/>
      <c r="TT551" s="16"/>
      <c r="TU551" s="16"/>
      <c r="TV551" s="9">
        <f t="shared" si="527"/>
        <v>0</v>
      </c>
      <c r="TW551" s="20">
        <v>0</v>
      </c>
      <c r="TX551" s="16">
        <v>0</v>
      </c>
      <c r="TY551" s="16"/>
      <c r="TZ551" s="16"/>
      <c r="UA551" s="16"/>
      <c r="UB551" s="16"/>
      <c r="UC551" s="16"/>
      <c r="UD551" s="16"/>
      <c r="UE551" s="16"/>
      <c r="UF551" s="16"/>
      <c r="UG551" s="16"/>
      <c r="UH551" s="16"/>
      <c r="UI551" s="31">
        <f t="shared" si="528"/>
        <v>0</v>
      </c>
      <c r="UJ551" s="20">
        <v>0</v>
      </c>
      <c r="UK551" s="16">
        <v>0</v>
      </c>
      <c r="UL551" s="16"/>
      <c r="UM551" s="16"/>
      <c r="UN551" s="16"/>
      <c r="UO551" s="16"/>
      <c r="UP551" s="16"/>
      <c r="UQ551" s="16"/>
      <c r="UR551" s="16"/>
      <c r="US551" s="16"/>
      <c r="UT551" s="16"/>
      <c r="UU551" s="16"/>
      <c r="UV551" s="15">
        <f t="shared" si="529"/>
        <v>0</v>
      </c>
      <c r="UW551" s="20">
        <v>0</v>
      </c>
      <c r="UX551" s="16">
        <v>0</v>
      </c>
      <c r="UY551" s="16"/>
      <c r="UZ551" s="16"/>
      <c r="VA551" s="16"/>
      <c r="VB551" s="16"/>
      <c r="VC551" s="16"/>
      <c r="VD551" s="16"/>
      <c r="VE551" s="16"/>
      <c r="VF551" s="16"/>
      <c r="VG551" s="16"/>
      <c r="VH551" s="16"/>
      <c r="VI551" s="15">
        <f t="shared" si="530"/>
        <v>0</v>
      </c>
      <c r="VJ551" s="20">
        <v>0</v>
      </c>
      <c r="VK551" s="16">
        <v>0</v>
      </c>
      <c r="VL551" s="16"/>
      <c r="VM551" s="16"/>
      <c r="VN551" s="16"/>
      <c r="VO551" s="16"/>
      <c r="VP551" s="16"/>
      <c r="VQ551" s="16"/>
      <c r="VR551" s="16"/>
      <c r="VS551" s="16"/>
      <c r="VT551" s="16"/>
      <c r="VU551" s="16"/>
      <c r="VV551" s="15">
        <f t="shared" si="531"/>
        <v>0</v>
      </c>
      <c r="VW551" s="20">
        <v>0</v>
      </c>
      <c r="VX551" s="16">
        <v>0</v>
      </c>
      <c r="VY551" s="16"/>
      <c r="VZ551" s="16"/>
      <c r="WA551" s="16"/>
      <c r="WB551" s="16"/>
      <c r="WC551" s="16"/>
      <c r="WD551" s="16"/>
      <c r="WE551" s="16"/>
      <c r="WF551" s="16"/>
      <c r="WG551" s="16"/>
      <c r="WH551" s="16"/>
      <c r="WI551" s="15">
        <f t="shared" si="532"/>
        <v>0</v>
      </c>
      <c r="WJ551" s="20">
        <v>0</v>
      </c>
      <c r="WK551" s="16">
        <v>0</v>
      </c>
      <c r="WL551" s="16"/>
      <c r="WM551" s="16"/>
      <c r="WN551" s="16"/>
      <c r="WO551" s="16"/>
      <c r="WP551" s="16"/>
      <c r="WQ551" s="16"/>
      <c r="WR551" s="16"/>
      <c r="WS551" s="16"/>
      <c r="WT551" s="16"/>
      <c r="WU551" s="16"/>
      <c r="WV551" s="9">
        <f t="shared" si="533"/>
        <v>0</v>
      </c>
      <c r="WW551" s="20">
        <v>0</v>
      </c>
      <c r="WX551" s="16">
        <v>0</v>
      </c>
      <c r="WY551" s="16"/>
      <c r="WZ551" s="16"/>
      <c r="XA551" s="16"/>
      <c r="XB551" s="16"/>
      <c r="XC551" s="16"/>
      <c r="XD551" s="16"/>
      <c r="XE551" s="16"/>
      <c r="XF551" s="16"/>
      <c r="XG551" s="16"/>
      <c r="XH551" s="16"/>
      <c r="XI551" s="31">
        <f t="shared" si="534"/>
        <v>0</v>
      </c>
    </row>
    <row r="552" spans="1:633" x14ac:dyDescent="0.3">
      <c r="A552" s="67" t="s">
        <v>231</v>
      </c>
      <c r="B552" s="67" t="s">
        <v>55</v>
      </c>
      <c r="C552" s="68">
        <v>871</v>
      </c>
      <c r="D552" s="67" t="s">
        <v>402</v>
      </c>
      <c r="E552" s="67" t="s">
        <v>231</v>
      </c>
      <c r="F552" s="67" t="s">
        <v>55</v>
      </c>
      <c r="G552" s="68" t="s">
        <v>279</v>
      </c>
      <c r="H552" s="68">
        <v>25338</v>
      </c>
      <c r="I552" s="67" t="s">
        <v>685</v>
      </c>
      <c r="J552" s="18">
        <v>0</v>
      </c>
      <c r="K552" s="14">
        <v>0</v>
      </c>
      <c r="L552" s="14">
        <v>0</v>
      </c>
      <c r="M552" s="14">
        <v>0</v>
      </c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3"/>
      <c r="AH552" s="15">
        <f t="shared" si="487"/>
        <v>0</v>
      </c>
      <c r="AI552" s="25">
        <f t="shared" si="488"/>
        <v>0</v>
      </c>
      <c r="AJ552" s="18">
        <v>3</v>
      </c>
      <c r="AK552" s="14">
        <v>0</v>
      </c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5">
        <f t="shared" si="489"/>
        <v>3</v>
      </c>
      <c r="AW552" s="18">
        <v>4</v>
      </c>
      <c r="AX552" s="14">
        <v>0</v>
      </c>
      <c r="AY552" s="14">
        <v>0</v>
      </c>
      <c r="AZ552" s="14">
        <v>0</v>
      </c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23"/>
      <c r="BU552" s="15">
        <f t="shared" si="490"/>
        <v>4</v>
      </c>
      <c r="BV552" s="15">
        <f t="shared" si="491"/>
        <v>0</v>
      </c>
      <c r="BW552" s="20">
        <v>0</v>
      </c>
      <c r="BX552" s="16">
        <v>0</v>
      </c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9">
        <f t="shared" si="492"/>
        <v>0</v>
      </c>
      <c r="CJ552" s="20">
        <v>0</v>
      </c>
      <c r="CK552" s="16">
        <v>0</v>
      </c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9">
        <f t="shared" si="493"/>
        <v>0</v>
      </c>
      <c r="CW552" s="20">
        <v>0</v>
      </c>
      <c r="CX552" s="16">
        <v>0</v>
      </c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5">
        <f t="shared" si="494"/>
        <v>0</v>
      </c>
      <c r="DJ552" s="20">
        <v>0</v>
      </c>
      <c r="DK552" s="16">
        <v>0</v>
      </c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9">
        <f t="shared" si="495"/>
        <v>0</v>
      </c>
      <c r="DW552" s="20">
        <v>0</v>
      </c>
      <c r="DX552" s="16">
        <v>0</v>
      </c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31">
        <f t="shared" si="496"/>
        <v>0</v>
      </c>
      <c r="EJ552" s="18">
        <v>0</v>
      </c>
      <c r="EK552" s="14">
        <v>0</v>
      </c>
      <c r="EL552" s="14">
        <v>0</v>
      </c>
      <c r="EM552" s="14">
        <v>0</v>
      </c>
      <c r="EN552" s="14"/>
      <c r="EO552" s="14"/>
      <c r="EP552" s="14"/>
      <c r="EQ552" s="14"/>
      <c r="ER552" s="14"/>
      <c r="ES552" s="14"/>
      <c r="ET552" s="14"/>
      <c r="EU552" s="14"/>
      <c r="EV552" s="14"/>
      <c r="EW552" s="14"/>
      <c r="EX552" s="14"/>
      <c r="EY552" s="14"/>
      <c r="EZ552" s="14"/>
      <c r="FA552" s="14"/>
      <c r="FB552" s="14"/>
      <c r="FC552" s="14"/>
      <c r="FD552" s="14"/>
      <c r="FE552" s="14"/>
      <c r="FF552" s="14"/>
      <c r="FG552" s="23"/>
      <c r="FH552" s="15">
        <f t="shared" si="497"/>
        <v>0</v>
      </c>
      <c r="FI552" s="15">
        <f t="shared" si="498"/>
        <v>0</v>
      </c>
      <c r="FJ552" s="20">
        <v>0</v>
      </c>
      <c r="FK552" s="16">
        <v>0</v>
      </c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9">
        <f t="shared" si="499"/>
        <v>0</v>
      </c>
      <c r="FW552" s="18">
        <v>0</v>
      </c>
      <c r="FX552" s="59">
        <v>0</v>
      </c>
      <c r="FY552" s="14">
        <v>0</v>
      </c>
      <c r="FZ552" s="14">
        <v>0</v>
      </c>
      <c r="GA552" s="61"/>
      <c r="GB552" s="59"/>
      <c r="GC552" s="61"/>
      <c r="GD552" s="59"/>
      <c r="GE552" s="14"/>
      <c r="GF552" s="14"/>
      <c r="GG552" s="61"/>
      <c r="GH552" s="59"/>
      <c r="GI552" s="14"/>
      <c r="GJ552" s="14"/>
      <c r="GK552" s="61"/>
      <c r="GL552" s="59"/>
      <c r="GM552" s="61"/>
      <c r="GN552" s="59"/>
      <c r="GO552" s="61"/>
      <c r="GP552" s="59"/>
      <c r="GQ552" s="61"/>
      <c r="GR552" s="59"/>
      <c r="GS552" s="61"/>
      <c r="GT552" s="59"/>
      <c r="GU552" s="15">
        <f t="shared" si="500"/>
        <v>0</v>
      </c>
      <c r="GV552" s="15">
        <f t="shared" si="501"/>
        <v>0</v>
      </c>
      <c r="GW552" s="20">
        <v>0</v>
      </c>
      <c r="GX552" s="16">
        <v>0</v>
      </c>
      <c r="GY552" s="16"/>
      <c r="GZ552" s="16"/>
      <c r="HA552" s="16"/>
      <c r="HB552" s="16"/>
      <c r="HC552" s="16"/>
      <c r="HD552" s="16"/>
      <c r="HE552" s="16"/>
      <c r="HF552" s="16"/>
      <c r="HG552" s="16"/>
      <c r="HH552" s="16"/>
      <c r="HI552" s="9">
        <f t="shared" si="502"/>
        <v>0</v>
      </c>
      <c r="HJ552" s="20">
        <v>0</v>
      </c>
      <c r="HK552" s="16">
        <v>0</v>
      </c>
      <c r="HL552" s="16"/>
      <c r="HM552" s="16"/>
      <c r="HN552" s="16"/>
      <c r="HO552" s="16"/>
      <c r="HP552" s="16"/>
      <c r="HQ552" s="16"/>
      <c r="HR552" s="16"/>
      <c r="HS552" s="16"/>
      <c r="HT552" s="16"/>
      <c r="HU552" s="16"/>
      <c r="HV552" s="15">
        <f t="shared" si="503"/>
        <v>0</v>
      </c>
      <c r="HW552" s="20">
        <v>0</v>
      </c>
      <c r="HX552" s="16">
        <v>0</v>
      </c>
      <c r="HY552" s="16"/>
      <c r="HZ552" s="16"/>
      <c r="IA552" s="16"/>
      <c r="IB552" s="16"/>
      <c r="IC552" s="16"/>
      <c r="ID552" s="16"/>
      <c r="IE552" s="16"/>
      <c r="IF552" s="16"/>
      <c r="IG552" s="16"/>
      <c r="IH552" s="16"/>
      <c r="II552" s="9">
        <f t="shared" si="504"/>
        <v>0</v>
      </c>
      <c r="IJ552" s="20">
        <v>0</v>
      </c>
      <c r="IK552" s="16">
        <v>0</v>
      </c>
      <c r="IL552" s="16"/>
      <c r="IM552" s="16"/>
      <c r="IN552" s="16"/>
      <c r="IO552" s="16"/>
      <c r="IP552" s="16"/>
      <c r="IQ552" s="16"/>
      <c r="IR552" s="16"/>
      <c r="IS552" s="16"/>
      <c r="IT552" s="16"/>
      <c r="IU552" s="16"/>
      <c r="IV552" s="9">
        <f t="shared" si="505"/>
        <v>0</v>
      </c>
      <c r="IW552" s="20">
        <v>0</v>
      </c>
      <c r="IX552" s="16">
        <v>0</v>
      </c>
      <c r="IY552" s="16"/>
      <c r="IZ552" s="16"/>
      <c r="JA552" s="16"/>
      <c r="JB552" s="16"/>
      <c r="JC552" s="16"/>
      <c r="JD552" s="16"/>
      <c r="JE552" s="16"/>
      <c r="JF552" s="16"/>
      <c r="JG552" s="16"/>
      <c r="JH552" s="16"/>
      <c r="JI552" s="31">
        <f t="shared" si="506"/>
        <v>0</v>
      </c>
      <c r="JJ552" s="20">
        <v>0</v>
      </c>
      <c r="JK552" s="16">
        <v>0</v>
      </c>
      <c r="JL552" s="16"/>
      <c r="JM552" s="16"/>
      <c r="JN552" s="16"/>
      <c r="JO552" s="16"/>
      <c r="JP552" s="16"/>
      <c r="JQ552" s="16"/>
      <c r="JR552" s="16"/>
      <c r="JS552" s="16"/>
      <c r="JT552" s="16"/>
      <c r="JU552" s="16"/>
      <c r="JV552" s="15">
        <f t="shared" si="507"/>
        <v>0</v>
      </c>
      <c r="JW552" s="20">
        <v>0</v>
      </c>
      <c r="JX552" s="16">
        <v>0</v>
      </c>
      <c r="JY552" s="16"/>
      <c r="JZ552" s="16"/>
      <c r="KA552" s="16"/>
      <c r="KB552" s="16"/>
      <c r="KC552" s="16"/>
      <c r="KD552" s="16"/>
      <c r="KE552" s="16"/>
      <c r="KF552" s="16"/>
      <c r="KG552" s="16"/>
      <c r="KH552" s="16"/>
      <c r="KI552" s="9">
        <f t="shared" si="508"/>
        <v>0</v>
      </c>
      <c r="KJ552" s="20">
        <v>0</v>
      </c>
      <c r="KK552" s="16">
        <v>0</v>
      </c>
      <c r="KL552" s="16"/>
      <c r="KM552" s="16"/>
      <c r="KN552" s="16"/>
      <c r="KO552" s="16"/>
      <c r="KP552" s="16"/>
      <c r="KQ552" s="16"/>
      <c r="KR552" s="16"/>
      <c r="KS552" s="16"/>
      <c r="KT552" s="16"/>
      <c r="KU552" s="16"/>
      <c r="KV552" s="9">
        <f t="shared" si="509"/>
        <v>0</v>
      </c>
      <c r="KW552" s="20">
        <v>0</v>
      </c>
      <c r="KX552" s="16">
        <v>0</v>
      </c>
      <c r="KY552" s="16"/>
      <c r="KZ552" s="16"/>
      <c r="LA552" s="16"/>
      <c r="LB552" s="16"/>
      <c r="LC552" s="16"/>
      <c r="LD552" s="16"/>
      <c r="LE552" s="16"/>
      <c r="LF552" s="16"/>
      <c r="LG552" s="16"/>
      <c r="LH552" s="16"/>
      <c r="LI552" s="15">
        <f t="shared" si="510"/>
        <v>0</v>
      </c>
      <c r="LJ552" s="20">
        <v>0</v>
      </c>
      <c r="LK552" s="16">
        <v>0</v>
      </c>
      <c r="LL552" s="16"/>
      <c r="LM552" s="16"/>
      <c r="LN552" s="16"/>
      <c r="LO552" s="16"/>
      <c r="LP552" s="16"/>
      <c r="LQ552" s="16"/>
      <c r="LR552" s="16"/>
      <c r="LS552" s="16"/>
      <c r="LT552" s="16"/>
      <c r="LU552" s="16"/>
      <c r="LV552" s="15">
        <f t="shared" si="511"/>
        <v>0</v>
      </c>
      <c r="LW552" s="20">
        <v>0</v>
      </c>
      <c r="LX552" s="16">
        <v>0</v>
      </c>
      <c r="LY552" s="16"/>
      <c r="LZ552" s="16"/>
      <c r="MA552" s="16"/>
      <c r="MB552" s="16"/>
      <c r="MC552" s="16"/>
      <c r="MD552" s="16"/>
      <c r="ME552" s="16"/>
      <c r="MF552" s="16"/>
      <c r="MG552" s="16"/>
      <c r="MH552" s="16"/>
      <c r="MI552" s="9">
        <f t="shared" si="512"/>
        <v>0</v>
      </c>
      <c r="MJ552" s="20">
        <v>0</v>
      </c>
      <c r="MK552" s="16">
        <v>0</v>
      </c>
      <c r="ML552" s="16"/>
      <c r="MM552" s="16"/>
      <c r="MN552" s="16"/>
      <c r="MO552" s="16"/>
      <c r="MP552" s="16"/>
      <c r="MQ552" s="16"/>
      <c r="MR552" s="16"/>
      <c r="MS552" s="16"/>
      <c r="MT552" s="16"/>
      <c r="MU552" s="16"/>
      <c r="MV552" s="31">
        <f t="shared" si="513"/>
        <v>0</v>
      </c>
      <c r="MW552" s="20">
        <v>0</v>
      </c>
      <c r="MX552" s="16">
        <v>0</v>
      </c>
      <c r="MY552" s="16"/>
      <c r="MZ552" s="16"/>
      <c r="NA552" s="16"/>
      <c r="NB552" s="16"/>
      <c r="NC552" s="16"/>
      <c r="ND552" s="16"/>
      <c r="NE552" s="16"/>
      <c r="NF552" s="16"/>
      <c r="NG552" s="16"/>
      <c r="NH552" s="16"/>
      <c r="NI552" s="31">
        <f t="shared" si="514"/>
        <v>0</v>
      </c>
      <c r="NJ552" s="20">
        <v>0</v>
      </c>
      <c r="NK552" s="16">
        <v>0</v>
      </c>
      <c r="NL552" s="16"/>
      <c r="NM552" s="16"/>
      <c r="NN552" s="16"/>
      <c r="NO552" s="16"/>
      <c r="NP552" s="16"/>
      <c r="NQ552" s="16"/>
      <c r="NR552" s="16"/>
      <c r="NS552" s="16"/>
      <c r="NT552" s="16"/>
      <c r="NU552" s="16"/>
      <c r="NV552" s="15">
        <f t="shared" si="515"/>
        <v>0</v>
      </c>
      <c r="NW552" s="20">
        <v>0</v>
      </c>
      <c r="NX552" s="16">
        <v>0</v>
      </c>
      <c r="NY552" s="16"/>
      <c r="NZ552" s="16"/>
      <c r="OA552" s="16"/>
      <c r="OB552" s="16"/>
      <c r="OC552" s="16"/>
      <c r="OD552" s="16"/>
      <c r="OE552" s="16"/>
      <c r="OF552" s="16"/>
      <c r="OG552" s="16"/>
      <c r="OH552" s="16"/>
      <c r="OI552" s="9">
        <f t="shared" si="516"/>
        <v>0</v>
      </c>
      <c r="OJ552" s="20">
        <v>0</v>
      </c>
      <c r="OK552" s="16">
        <v>0</v>
      </c>
      <c r="OL552" s="16"/>
      <c r="OM552" s="16"/>
      <c r="ON552" s="16"/>
      <c r="OO552" s="16"/>
      <c r="OP552" s="16"/>
      <c r="OQ552" s="16"/>
      <c r="OR552" s="16"/>
      <c r="OS552" s="16"/>
      <c r="OT552" s="16"/>
      <c r="OU552" s="16"/>
      <c r="OV552" s="55">
        <f t="shared" si="517"/>
        <v>0</v>
      </c>
      <c r="OW552" s="20">
        <v>0</v>
      </c>
      <c r="OX552" s="16">
        <v>0</v>
      </c>
      <c r="OY552" s="16"/>
      <c r="OZ552" s="16"/>
      <c r="PA552" s="16"/>
      <c r="PB552" s="16"/>
      <c r="PC552" s="16"/>
      <c r="PD552" s="16"/>
      <c r="PE552" s="16"/>
      <c r="PF552" s="16"/>
      <c r="PG552" s="16"/>
      <c r="PH552" s="16"/>
      <c r="PI552" s="9">
        <f t="shared" si="518"/>
        <v>0</v>
      </c>
      <c r="PJ552" s="20">
        <v>0</v>
      </c>
      <c r="PK552" s="16">
        <v>0</v>
      </c>
      <c r="PL552" s="16"/>
      <c r="PM552" s="16"/>
      <c r="PN552" s="16"/>
      <c r="PO552" s="16"/>
      <c r="PP552" s="16"/>
      <c r="PQ552" s="16"/>
      <c r="PR552" s="16"/>
      <c r="PS552" s="16"/>
      <c r="PT552" s="16"/>
      <c r="PU552" s="16"/>
      <c r="PV552" s="15">
        <f t="shared" si="519"/>
        <v>0</v>
      </c>
      <c r="PW552" s="20">
        <v>0</v>
      </c>
      <c r="PX552" s="16">
        <v>0</v>
      </c>
      <c r="PY552" s="16"/>
      <c r="PZ552" s="16"/>
      <c r="QA552" s="16"/>
      <c r="QB552" s="16"/>
      <c r="QC552" s="16"/>
      <c r="QD552" s="16"/>
      <c r="QE552" s="16"/>
      <c r="QF552" s="16"/>
      <c r="QG552" s="16"/>
      <c r="QH552" s="16"/>
      <c r="QI552" s="9">
        <f t="shared" si="520"/>
        <v>0</v>
      </c>
      <c r="QJ552" s="20">
        <v>0</v>
      </c>
      <c r="QK552" s="16">
        <v>0</v>
      </c>
      <c r="QL552" s="16"/>
      <c r="QM552" s="16"/>
      <c r="QN552" s="16"/>
      <c r="QO552" s="16"/>
      <c r="QP552" s="16"/>
      <c r="QQ552" s="16"/>
      <c r="QR552" s="16"/>
      <c r="QS552" s="16"/>
      <c r="QT552" s="16"/>
      <c r="QU552" s="16"/>
      <c r="QV552" s="31">
        <f t="shared" si="521"/>
        <v>0</v>
      </c>
      <c r="QW552" s="20">
        <v>0</v>
      </c>
      <c r="QX552" s="16">
        <v>0</v>
      </c>
      <c r="QY552" s="16"/>
      <c r="QZ552" s="16"/>
      <c r="RA552" s="16"/>
      <c r="RB552" s="16"/>
      <c r="RC552" s="16"/>
      <c r="RD552" s="16"/>
      <c r="RE552" s="16"/>
      <c r="RF552" s="16"/>
      <c r="RG552" s="16"/>
      <c r="RH552" s="16"/>
      <c r="RI552" s="15">
        <f t="shared" si="522"/>
        <v>0</v>
      </c>
      <c r="RJ552" s="20">
        <v>0</v>
      </c>
      <c r="RK552" s="16">
        <v>0</v>
      </c>
      <c r="RL552" s="16"/>
      <c r="RM552" s="16"/>
      <c r="RN552" s="16"/>
      <c r="RO552" s="16"/>
      <c r="RP552" s="16"/>
      <c r="RQ552" s="16"/>
      <c r="RR552" s="16"/>
      <c r="RS552" s="16"/>
      <c r="RT552" s="16"/>
      <c r="RU552" s="16"/>
      <c r="RV552" s="15">
        <f t="shared" si="523"/>
        <v>0</v>
      </c>
      <c r="RW552" s="20">
        <v>0</v>
      </c>
      <c r="RX552" s="16">
        <v>0</v>
      </c>
      <c r="RY552" s="16"/>
      <c r="RZ552" s="16"/>
      <c r="SA552" s="16"/>
      <c r="SB552" s="16"/>
      <c r="SC552" s="16"/>
      <c r="SD552" s="16"/>
      <c r="SE552" s="16"/>
      <c r="SF552" s="16"/>
      <c r="SG552" s="16"/>
      <c r="SH552" s="16"/>
      <c r="SI552" s="15">
        <f t="shared" si="524"/>
        <v>0</v>
      </c>
      <c r="SJ552" s="20">
        <v>0</v>
      </c>
      <c r="SK552" s="16">
        <v>0</v>
      </c>
      <c r="SL552" s="16"/>
      <c r="SM552" s="16"/>
      <c r="SN552" s="16"/>
      <c r="SO552" s="16"/>
      <c r="SP552" s="16"/>
      <c r="SQ552" s="16"/>
      <c r="SR552" s="16"/>
      <c r="SS552" s="16"/>
      <c r="ST552" s="16"/>
      <c r="SU552" s="16"/>
      <c r="SV552" s="15">
        <f t="shared" si="525"/>
        <v>0</v>
      </c>
      <c r="SW552" s="20">
        <v>0</v>
      </c>
      <c r="SX552" s="16">
        <v>0</v>
      </c>
      <c r="SY552" s="16"/>
      <c r="SZ552" s="16"/>
      <c r="TA552" s="16"/>
      <c r="TB552" s="16"/>
      <c r="TC552" s="16"/>
      <c r="TD552" s="16"/>
      <c r="TE552" s="16"/>
      <c r="TF552" s="16"/>
      <c r="TG552" s="16"/>
      <c r="TH552" s="16"/>
      <c r="TI552" s="9">
        <f t="shared" si="526"/>
        <v>0</v>
      </c>
      <c r="TJ552" s="20">
        <v>0</v>
      </c>
      <c r="TK552" s="16">
        <v>0</v>
      </c>
      <c r="TL552" s="16"/>
      <c r="TM552" s="16"/>
      <c r="TN552" s="16"/>
      <c r="TO552" s="16"/>
      <c r="TP552" s="16"/>
      <c r="TQ552" s="16"/>
      <c r="TR552" s="16"/>
      <c r="TS552" s="16"/>
      <c r="TT552" s="16"/>
      <c r="TU552" s="16"/>
      <c r="TV552" s="9">
        <f t="shared" si="527"/>
        <v>0</v>
      </c>
      <c r="TW552" s="20">
        <v>0</v>
      </c>
      <c r="TX552" s="16">
        <v>0</v>
      </c>
      <c r="TY552" s="16"/>
      <c r="TZ552" s="16"/>
      <c r="UA552" s="16"/>
      <c r="UB552" s="16"/>
      <c r="UC552" s="16"/>
      <c r="UD552" s="16"/>
      <c r="UE552" s="16"/>
      <c r="UF552" s="16"/>
      <c r="UG552" s="16"/>
      <c r="UH552" s="16"/>
      <c r="UI552" s="31">
        <f t="shared" si="528"/>
        <v>0</v>
      </c>
      <c r="UJ552" s="20">
        <v>0</v>
      </c>
      <c r="UK552" s="16">
        <v>0</v>
      </c>
      <c r="UL552" s="16"/>
      <c r="UM552" s="16"/>
      <c r="UN552" s="16"/>
      <c r="UO552" s="16"/>
      <c r="UP552" s="16"/>
      <c r="UQ552" s="16"/>
      <c r="UR552" s="16"/>
      <c r="US552" s="16"/>
      <c r="UT552" s="16"/>
      <c r="UU552" s="16"/>
      <c r="UV552" s="15">
        <f t="shared" si="529"/>
        <v>0</v>
      </c>
      <c r="UW552" s="20">
        <v>0</v>
      </c>
      <c r="UX552" s="16">
        <v>0</v>
      </c>
      <c r="UY552" s="16"/>
      <c r="UZ552" s="16"/>
      <c r="VA552" s="16"/>
      <c r="VB552" s="16"/>
      <c r="VC552" s="16"/>
      <c r="VD552" s="16"/>
      <c r="VE552" s="16"/>
      <c r="VF552" s="16"/>
      <c r="VG552" s="16"/>
      <c r="VH552" s="16"/>
      <c r="VI552" s="15">
        <f t="shared" si="530"/>
        <v>0</v>
      </c>
      <c r="VJ552" s="20">
        <v>0</v>
      </c>
      <c r="VK552" s="16">
        <v>0</v>
      </c>
      <c r="VL552" s="16"/>
      <c r="VM552" s="16"/>
      <c r="VN552" s="16"/>
      <c r="VO552" s="16"/>
      <c r="VP552" s="16"/>
      <c r="VQ552" s="16"/>
      <c r="VR552" s="16"/>
      <c r="VS552" s="16"/>
      <c r="VT552" s="16"/>
      <c r="VU552" s="16"/>
      <c r="VV552" s="15">
        <f t="shared" si="531"/>
        <v>0</v>
      </c>
      <c r="VW552" s="20">
        <v>2</v>
      </c>
      <c r="VX552" s="16">
        <v>0</v>
      </c>
      <c r="VY552" s="16"/>
      <c r="VZ552" s="16"/>
      <c r="WA552" s="16"/>
      <c r="WB552" s="16"/>
      <c r="WC552" s="16"/>
      <c r="WD552" s="16"/>
      <c r="WE552" s="16"/>
      <c r="WF552" s="16"/>
      <c r="WG552" s="16"/>
      <c r="WH552" s="16"/>
      <c r="WI552" s="15">
        <f t="shared" si="532"/>
        <v>2</v>
      </c>
      <c r="WJ552" s="20">
        <v>0</v>
      </c>
      <c r="WK552" s="16">
        <v>0</v>
      </c>
      <c r="WL552" s="16"/>
      <c r="WM552" s="16"/>
      <c r="WN552" s="16"/>
      <c r="WO552" s="16"/>
      <c r="WP552" s="16"/>
      <c r="WQ552" s="16"/>
      <c r="WR552" s="16"/>
      <c r="WS552" s="16"/>
      <c r="WT552" s="16"/>
      <c r="WU552" s="16"/>
      <c r="WV552" s="9">
        <f t="shared" si="533"/>
        <v>0</v>
      </c>
      <c r="WW552" s="20">
        <v>0</v>
      </c>
      <c r="WX552" s="16">
        <v>0</v>
      </c>
      <c r="WY552" s="16"/>
      <c r="WZ552" s="16"/>
      <c r="XA552" s="16"/>
      <c r="XB552" s="16"/>
      <c r="XC552" s="16"/>
      <c r="XD552" s="16"/>
      <c r="XE552" s="16"/>
      <c r="XF552" s="16"/>
      <c r="XG552" s="16"/>
      <c r="XH552" s="16"/>
      <c r="XI552" s="31">
        <f t="shared" si="534"/>
        <v>0</v>
      </c>
    </row>
    <row r="553" spans="1:633" x14ac:dyDescent="0.3">
      <c r="A553" s="67" t="s">
        <v>231</v>
      </c>
      <c r="B553" s="67" t="s">
        <v>174</v>
      </c>
      <c r="C553" s="68">
        <v>871</v>
      </c>
      <c r="D553" s="67" t="s">
        <v>402</v>
      </c>
      <c r="E553" s="67" t="s">
        <v>231</v>
      </c>
      <c r="F553" s="67" t="s">
        <v>174</v>
      </c>
      <c r="G553" s="68" t="s">
        <v>279</v>
      </c>
      <c r="H553" s="68">
        <v>25340</v>
      </c>
      <c r="I553" s="67" t="s">
        <v>686</v>
      </c>
      <c r="J553" s="18">
        <v>1</v>
      </c>
      <c r="K553" s="14">
        <v>0</v>
      </c>
      <c r="L553" s="14">
        <v>2</v>
      </c>
      <c r="M553" s="14">
        <v>0</v>
      </c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3"/>
      <c r="AH553" s="15">
        <f t="shared" si="487"/>
        <v>3</v>
      </c>
      <c r="AI553" s="25">
        <f t="shared" si="488"/>
        <v>0</v>
      </c>
      <c r="AJ553" s="18">
        <v>4</v>
      </c>
      <c r="AK553" s="14">
        <v>5</v>
      </c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5">
        <f t="shared" si="489"/>
        <v>9</v>
      </c>
      <c r="AW553" s="18">
        <v>4</v>
      </c>
      <c r="AX553" s="14">
        <v>0</v>
      </c>
      <c r="AY553" s="14">
        <v>5</v>
      </c>
      <c r="AZ553" s="14">
        <v>0</v>
      </c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23"/>
      <c r="BU553" s="15">
        <f t="shared" si="490"/>
        <v>9</v>
      </c>
      <c r="BV553" s="15">
        <f t="shared" si="491"/>
        <v>0</v>
      </c>
      <c r="BW553" s="20">
        <v>0</v>
      </c>
      <c r="BX553" s="16">
        <v>0</v>
      </c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9">
        <f t="shared" si="492"/>
        <v>0</v>
      </c>
      <c r="CJ553" s="20">
        <v>0</v>
      </c>
      <c r="CK553" s="16">
        <v>0</v>
      </c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9">
        <f t="shared" si="493"/>
        <v>0</v>
      </c>
      <c r="CW553" s="20">
        <v>0</v>
      </c>
      <c r="CX553" s="16">
        <v>0</v>
      </c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5">
        <f t="shared" si="494"/>
        <v>0</v>
      </c>
      <c r="DJ553" s="20">
        <v>0</v>
      </c>
      <c r="DK553" s="16">
        <v>0</v>
      </c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9">
        <f t="shared" si="495"/>
        <v>0</v>
      </c>
      <c r="DW553" s="20">
        <v>0</v>
      </c>
      <c r="DX553" s="16">
        <v>0</v>
      </c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31">
        <f t="shared" si="496"/>
        <v>0</v>
      </c>
      <c r="EJ553" s="18">
        <v>0</v>
      </c>
      <c r="EK553" s="14">
        <v>0</v>
      </c>
      <c r="EL553" s="14">
        <v>0</v>
      </c>
      <c r="EM553" s="14">
        <v>0</v>
      </c>
      <c r="EN553" s="14"/>
      <c r="EO553" s="14"/>
      <c r="EP553" s="14"/>
      <c r="EQ553" s="14"/>
      <c r="ER553" s="14"/>
      <c r="ES553" s="14"/>
      <c r="ET553" s="14"/>
      <c r="EU553" s="14"/>
      <c r="EV553" s="14"/>
      <c r="EW553" s="14"/>
      <c r="EX553" s="14"/>
      <c r="EY553" s="14"/>
      <c r="EZ553" s="14"/>
      <c r="FA553" s="14"/>
      <c r="FB553" s="14"/>
      <c r="FC553" s="14"/>
      <c r="FD553" s="14"/>
      <c r="FE553" s="14"/>
      <c r="FF553" s="14"/>
      <c r="FG553" s="23"/>
      <c r="FH553" s="15">
        <f t="shared" si="497"/>
        <v>0</v>
      </c>
      <c r="FI553" s="15">
        <f t="shared" si="498"/>
        <v>0</v>
      </c>
      <c r="FJ553" s="20">
        <v>0</v>
      </c>
      <c r="FK553" s="16">
        <v>0</v>
      </c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9">
        <f t="shared" si="499"/>
        <v>0</v>
      </c>
      <c r="FW553" s="18">
        <v>0</v>
      </c>
      <c r="FX553" s="59">
        <v>0</v>
      </c>
      <c r="FY553" s="14">
        <v>0</v>
      </c>
      <c r="FZ553" s="14">
        <v>0</v>
      </c>
      <c r="GA553" s="61"/>
      <c r="GB553" s="59"/>
      <c r="GC553" s="61"/>
      <c r="GD553" s="59"/>
      <c r="GE553" s="14"/>
      <c r="GF553" s="14"/>
      <c r="GG553" s="61"/>
      <c r="GH553" s="59"/>
      <c r="GI553" s="14"/>
      <c r="GJ553" s="14"/>
      <c r="GK553" s="61"/>
      <c r="GL553" s="59"/>
      <c r="GM553" s="61"/>
      <c r="GN553" s="59"/>
      <c r="GO553" s="61"/>
      <c r="GP553" s="59"/>
      <c r="GQ553" s="61"/>
      <c r="GR553" s="59"/>
      <c r="GS553" s="61"/>
      <c r="GT553" s="59"/>
      <c r="GU553" s="15">
        <f t="shared" si="500"/>
        <v>0</v>
      </c>
      <c r="GV553" s="15">
        <f t="shared" si="501"/>
        <v>0</v>
      </c>
      <c r="GW553" s="20">
        <v>0</v>
      </c>
      <c r="GX553" s="16">
        <v>0</v>
      </c>
      <c r="GY553" s="16"/>
      <c r="GZ553" s="16"/>
      <c r="HA553" s="16"/>
      <c r="HB553" s="16"/>
      <c r="HC553" s="16"/>
      <c r="HD553" s="16"/>
      <c r="HE553" s="16"/>
      <c r="HF553" s="16"/>
      <c r="HG553" s="16"/>
      <c r="HH553" s="16"/>
      <c r="HI553" s="9">
        <f t="shared" si="502"/>
        <v>0</v>
      </c>
      <c r="HJ553" s="20">
        <v>0</v>
      </c>
      <c r="HK553" s="16">
        <v>0</v>
      </c>
      <c r="HL553" s="16"/>
      <c r="HM553" s="16"/>
      <c r="HN553" s="16"/>
      <c r="HO553" s="16"/>
      <c r="HP553" s="16"/>
      <c r="HQ553" s="16"/>
      <c r="HR553" s="16"/>
      <c r="HS553" s="16"/>
      <c r="HT553" s="16"/>
      <c r="HU553" s="16"/>
      <c r="HV553" s="15">
        <f t="shared" si="503"/>
        <v>0</v>
      </c>
      <c r="HW553" s="20">
        <v>0</v>
      </c>
      <c r="HX553" s="16">
        <v>0</v>
      </c>
      <c r="HY553" s="16"/>
      <c r="HZ553" s="16"/>
      <c r="IA553" s="16"/>
      <c r="IB553" s="16"/>
      <c r="IC553" s="16"/>
      <c r="ID553" s="16"/>
      <c r="IE553" s="16"/>
      <c r="IF553" s="16"/>
      <c r="IG553" s="16"/>
      <c r="IH553" s="16"/>
      <c r="II553" s="9">
        <f t="shared" si="504"/>
        <v>0</v>
      </c>
      <c r="IJ553" s="20">
        <v>0</v>
      </c>
      <c r="IK553" s="16">
        <v>0</v>
      </c>
      <c r="IL553" s="16"/>
      <c r="IM553" s="16"/>
      <c r="IN553" s="16"/>
      <c r="IO553" s="16"/>
      <c r="IP553" s="16"/>
      <c r="IQ553" s="16"/>
      <c r="IR553" s="16"/>
      <c r="IS553" s="16"/>
      <c r="IT553" s="16"/>
      <c r="IU553" s="16"/>
      <c r="IV553" s="9">
        <f t="shared" si="505"/>
        <v>0</v>
      </c>
      <c r="IW553" s="20">
        <v>0</v>
      </c>
      <c r="IX553" s="16">
        <v>0</v>
      </c>
      <c r="IY553" s="16"/>
      <c r="IZ553" s="16"/>
      <c r="JA553" s="16"/>
      <c r="JB553" s="16"/>
      <c r="JC553" s="16"/>
      <c r="JD553" s="16"/>
      <c r="JE553" s="16"/>
      <c r="JF553" s="16"/>
      <c r="JG553" s="16"/>
      <c r="JH553" s="16"/>
      <c r="JI553" s="31">
        <f t="shared" si="506"/>
        <v>0</v>
      </c>
      <c r="JJ553" s="20">
        <v>0</v>
      </c>
      <c r="JK553" s="16">
        <v>0</v>
      </c>
      <c r="JL553" s="16"/>
      <c r="JM553" s="16"/>
      <c r="JN553" s="16"/>
      <c r="JO553" s="16"/>
      <c r="JP553" s="16"/>
      <c r="JQ553" s="16"/>
      <c r="JR553" s="16"/>
      <c r="JS553" s="16"/>
      <c r="JT553" s="16"/>
      <c r="JU553" s="16"/>
      <c r="JV553" s="15">
        <f t="shared" si="507"/>
        <v>0</v>
      </c>
      <c r="JW553" s="20">
        <v>0</v>
      </c>
      <c r="JX553" s="16">
        <v>0</v>
      </c>
      <c r="JY553" s="16"/>
      <c r="JZ553" s="16"/>
      <c r="KA553" s="16"/>
      <c r="KB553" s="16"/>
      <c r="KC553" s="16"/>
      <c r="KD553" s="16"/>
      <c r="KE553" s="16"/>
      <c r="KF553" s="16"/>
      <c r="KG553" s="16"/>
      <c r="KH553" s="16"/>
      <c r="KI553" s="9">
        <f t="shared" si="508"/>
        <v>0</v>
      </c>
      <c r="KJ553" s="20">
        <v>0</v>
      </c>
      <c r="KK553" s="16">
        <v>0</v>
      </c>
      <c r="KL553" s="16"/>
      <c r="KM553" s="16"/>
      <c r="KN553" s="16"/>
      <c r="KO553" s="16"/>
      <c r="KP553" s="16"/>
      <c r="KQ553" s="16"/>
      <c r="KR553" s="16"/>
      <c r="KS553" s="16"/>
      <c r="KT553" s="16"/>
      <c r="KU553" s="16"/>
      <c r="KV553" s="9">
        <f t="shared" si="509"/>
        <v>0</v>
      </c>
      <c r="KW553" s="20">
        <v>0</v>
      </c>
      <c r="KX553" s="16">
        <v>0</v>
      </c>
      <c r="KY553" s="16"/>
      <c r="KZ553" s="16"/>
      <c r="LA553" s="16"/>
      <c r="LB553" s="16"/>
      <c r="LC553" s="16"/>
      <c r="LD553" s="16"/>
      <c r="LE553" s="16"/>
      <c r="LF553" s="16"/>
      <c r="LG553" s="16"/>
      <c r="LH553" s="16"/>
      <c r="LI553" s="15">
        <f t="shared" si="510"/>
        <v>0</v>
      </c>
      <c r="LJ553" s="20">
        <v>0</v>
      </c>
      <c r="LK553" s="16">
        <v>0</v>
      </c>
      <c r="LL553" s="16"/>
      <c r="LM553" s="16"/>
      <c r="LN553" s="16"/>
      <c r="LO553" s="16"/>
      <c r="LP553" s="16"/>
      <c r="LQ553" s="16"/>
      <c r="LR553" s="16"/>
      <c r="LS553" s="16"/>
      <c r="LT553" s="16"/>
      <c r="LU553" s="16"/>
      <c r="LV553" s="15">
        <f t="shared" si="511"/>
        <v>0</v>
      </c>
      <c r="LW553" s="20">
        <v>0</v>
      </c>
      <c r="LX553" s="16">
        <v>0</v>
      </c>
      <c r="LY553" s="16"/>
      <c r="LZ553" s="16"/>
      <c r="MA553" s="16"/>
      <c r="MB553" s="16"/>
      <c r="MC553" s="16"/>
      <c r="MD553" s="16"/>
      <c r="ME553" s="16"/>
      <c r="MF553" s="16"/>
      <c r="MG553" s="16"/>
      <c r="MH553" s="16"/>
      <c r="MI553" s="9">
        <f t="shared" si="512"/>
        <v>0</v>
      </c>
      <c r="MJ553" s="20">
        <v>0</v>
      </c>
      <c r="MK553" s="16">
        <v>0</v>
      </c>
      <c r="ML553" s="16"/>
      <c r="MM553" s="16"/>
      <c r="MN553" s="16"/>
      <c r="MO553" s="16"/>
      <c r="MP553" s="16"/>
      <c r="MQ553" s="16"/>
      <c r="MR553" s="16"/>
      <c r="MS553" s="16"/>
      <c r="MT553" s="16"/>
      <c r="MU553" s="16"/>
      <c r="MV553" s="31">
        <f t="shared" si="513"/>
        <v>0</v>
      </c>
      <c r="MW553" s="20">
        <v>0</v>
      </c>
      <c r="MX553" s="16">
        <v>0</v>
      </c>
      <c r="MY553" s="16"/>
      <c r="MZ553" s="16"/>
      <c r="NA553" s="16"/>
      <c r="NB553" s="16"/>
      <c r="NC553" s="16"/>
      <c r="ND553" s="16"/>
      <c r="NE553" s="16"/>
      <c r="NF553" s="16"/>
      <c r="NG553" s="16"/>
      <c r="NH553" s="16"/>
      <c r="NI553" s="31">
        <f t="shared" si="514"/>
        <v>0</v>
      </c>
      <c r="NJ553" s="20">
        <v>0</v>
      </c>
      <c r="NK553" s="16">
        <v>0</v>
      </c>
      <c r="NL553" s="16"/>
      <c r="NM553" s="16"/>
      <c r="NN553" s="16"/>
      <c r="NO553" s="16"/>
      <c r="NP553" s="16"/>
      <c r="NQ553" s="16"/>
      <c r="NR553" s="16"/>
      <c r="NS553" s="16"/>
      <c r="NT553" s="16"/>
      <c r="NU553" s="16"/>
      <c r="NV553" s="15">
        <f t="shared" si="515"/>
        <v>0</v>
      </c>
      <c r="NW553" s="20">
        <v>0</v>
      </c>
      <c r="NX553" s="16">
        <v>0</v>
      </c>
      <c r="NY553" s="16"/>
      <c r="NZ553" s="16"/>
      <c r="OA553" s="16"/>
      <c r="OB553" s="16"/>
      <c r="OC553" s="16"/>
      <c r="OD553" s="16"/>
      <c r="OE553" s="16"/>
      <c r="OF553" s="16"/>
      <c r="OG553" s="16"/>
      <c r="OH553" s="16"/>
      <c r="OI553" s="9">
        <f t="shared" si="516"/>
        <v>0</v>
      </c>
      <c r="OJ553" s="20">
        <v>0</v>
      </c>
      <c r="OK553" s="16">
        <v>0</v>
      </c>
      <c r="OL553" s="16"/>
      <c r="OM553" s="16"/>
      <c r="ON553" s="16"/>
      <c r="OO553" s="16"/>
      <c r="OP553" s="16"/>
      <c r="OQ553" s="16"/>
      <c r="OR553" s="16"/>
      <c r="OS553" s="16"/>
      <c r="OT553" s="16"/>
      <c r="OU553" s="16"/>
      <c r="OV553" s="55">
        <f t="shared" si="517"/>
        <v>0</v>
      </c>
      <c r="OW553" s="20">
        <v>0</v>
      </c>
      <c r="OX553" s="16">
        <v>0</v>
      </c>
      <c r="OY553" s="16"/>
      <c r="OZ553" s="16"/>
      <c r="PA553" s="16"/>
      <c r="PB553" s="16"/>
      <c r="PC553" s="16"/>
      <c r="PD553" s="16"/>
      <c r="PE553" s="16"/>
      <c r="PF553" s="16"/>
      <c r="PG553" s="16"/>
      <c r="PH553" s="16"/>
      <c r="PI553" s="9">
        <f t="shared" si="518"/>
        <v>0</v>
      </c>
      <c r="PJ553" s="20">
        <v>0</v>
      </c>
      <c r="PK553" s="16">
        <v>0</v>
      </c>
      <c r="PL553" s="16"/>
      <c r="PM553" s="16"/>
      <c r="PN553" s="16"/>
      <c r="PO553" s="16"/>
      <c r="PP553" s="16"/>
      <c r="PQ553" s="16"/>
      <c r="PR553" s="16"/>
      <c r="PS553" s="16"/>
      <c r="PT553" s="16"/>
      <c r="PU553" s="16"/>
      <c r="PV553" s="15">
        <f t="shared" si="519"/>
        <v>0</v>
      </c>
      <c r="PW553" s="20">
        <v>0</v>
      </c>
      <c r="PX553" s="16">
        <v>0</v>
      </c>
      <c r="PY553" s="16"/>
      <c r="PZ553" s="16"/>
      <c r="QA553" s="16"/>
      <c r="QB553" s="16"/>
      <c r="QC553" s="16"/>
      <c r="QD553" s="16"/>
      <c r="QE553" s="16"/>
      <c r="QF553" s="16"/>
      <c r="QG553" s="16"/>
      <c r="QH553" s="16"/>
      <c r="QI553" s="9">
        <f t="shared" si="520"/>
        <v>0</v>
      </c>
      <c r="QJ553" s="20">
        <v>0</v>
      </c>
      <c r="QK553" s="16">
        <v>0</v>
      </c>
      <c r="QL553" s="16"/>
      <c r="QM553" s="16"/>
      <c r="QN553" s="16"/>
      <c r="QO553" s="16"/>
      <c r="QP553" s="16"/>
      <c r="QQ553" s="16"/>
      <c r="QR553" s="16"/>
      <c r="QS553" s="16"/>
      <c r="QT553" s="16"/>
      <c r="QU553" s="16"/>
      <c r="QV553" s="31">
        <f t="shared" si="521"/>
        <v>0</v>
      </c>
      <c r="QW553" s="20">
        <v>0</v>
      </c>
      <c r="QX553" s="16">
        <v>0</v>
      </c>
      <c r="QY553" s="16"/>
      <c r="QZ553" s="16"/>
      <c r="RA553" s="16"/>
      <c r="RB553" s="16"/>
      <c r="RC553" s="16"/>
      <c r="RD553" s="16"/>
      <c r="RE553" s="16"/>
      <c r="RF553" s="16"/>
      <c r="RG553" s="16"/>
      <c r="RH553" s="16"/>
      <c r="RI553" s="15">
        <f t="shared" si="522"/>
        <v>0</v>
      </c>
      <c r="RJ553" s="20">
        <v>0</v>
      </c>
      <c r="RK553" s="16">
        <v>0</v>
      </c>
      <c r="RL553" s="16"/>
      <c r="RM553" s="16"/>
      <c r="RN553" s="16"/>
      <c r="RO553" s="16"/>
      <c r="RP553" s="16"/>
      <c r="RQ553" s="16"/>
      <c r="RR553" s="16"/>
      <c r="RS553" s="16"/>
      <c r="RT553" s="16"/>
      <c r="RU553" s="16"/>
      <c r="RV553" s="15">
        <f t="shared" si="523"/>
        <v>0</v>
      </c>
      <c r="RW553" s="20">
        <v>0</v>
      </c>
      <c r="RX553" s="16">
        <v>0</v>
      </c>
      <c r="RY553" s="16"/>
      <c r="RZ553" s="16"/>
      <c r="SA553" s="16"/>
      <c r="SB553" s="16"/>
      <c r="SC553" s="16"/>
      <c r="SD553" s="16"/>
      <c r="SE553" s="16"/>
      <c r="SF553" s="16"/>
      <c r="SG553" s="16"/>
      <c r="SH553" s="16"/>
      <c r="SI553" s="15">
        <f t="shared" si="524"/>
        <v>0</v>
      </c>
      <c r="SJ553" s="20">
        <v>0</v>
      </c>
      <c r="SK553" s="16">
        <v>0</v>
      </c>
      <c r="SL553" s="16"/>
      <c r="SM553" s="16"/>
      <c r="SN553" s="16"/>
      <c r="SO553" s="16"/>
      <c r="SP553" s="16"/>
      <c r="SQ553" s="16"/>
      <c r="SR553" s="16"/>
      <c r="SS553" s="16"/>
      <c r="ST553" s="16"/>
      <c r="SU553" s="16"/>
      <c r="SV553" s="15">
        <f t="shared" si="525"/>
        <v>0</v>
      </c>
      <c r="SW553" s="20">
        <v>0</v>
      </c>
      <c r="SX553" s="16">
        <v>0</v>
      </c>
      <c r="SY553" s="16"/>
      <c r="SZ553" s="16"/>
      <c r="TA553" s="16"/>
      <c r="TB553" s="16"/>
      <c r="TC553" s="16"/>
      <c r="TD553" s="16"/>
      <c r="TE553" s="16"/>
      <c r="TF553" s="16"/>
      <c r="TG553" s="16"/>
      <c r="TH553" s="16"/>
      <c r="TI553" s="9">
        <f t="shared" si="526"/>
        <v>0</v>
      </c>
      <c r="TJ553" s="20">
        <v>0</v>
      </c>
      <c r="TK553" s="16">
        <v>0</v>
      </c>
      <c r="TL553" s="16"/>
      <c r="TM553" s="16"/>
      <c r="TN553" s="16"/>
      <c r="TO553" s="16"/>
      <c r="TP553" s="16"/>
      <c r="TQ553" s="16"/>
      <c r="TR553" s="16"/>
      <c r="TS553" s="16"/>
      <c r="TT553" s="16"/>
      <c r="TU553" s="16"/>
      <c r="TV553" s="9">
        <f t="shared" si="527"/>
        <v>0</v>
      </c>
      <c r="TW553" s="20">
        <v>0</v>
      </c>
      <c r="TX553" s="16">
        <v>0</v>
      </c>
      <c r="TY553" s="16"/>
      <c r="TZ553" s="16"/>
      <c r="UA553" s="16"/>
      <c r="UB553" s="16"/>
      <c r="UC553" s="16"/>
      <c r="UD553" s="16"/>
      <c r="UE553" s="16"/>
      <c r="UF553" s="16"/>
      <c r="UG553" s="16"/>
      <c r="UH553" s="16"/>
      <c r="UI553" s="31">
        <f t="shared" si="528"/>
        <v>0</v>
      </c>
      <c r="UJ553" s="20">
        <v>0</v>
      </c>
      <c r="UK553" s="16">
        <v>0</v>
      </c>
      <c r="UL553" s="16"/>
      <c r="UM553" s="16"/>
      <c r="UN553" s="16"/>
      <c r="UO553" s="16"/>
      <c r="UP553" s="16"/>
      <c r="UQ553" s="16"/>
      <c r="UR553" s="16"/>
      <c r="US553" s="16"/>
      <c r="UT553" s="16"/>
      <c r="UU553" s="16"/>
      <c r="UV553" s="15">
        <f t="shared" si="529"/>
        <v>0</v>
      </c>
      <c r="UW553" s="20">
        <v>0</v>
      </c>
      <c r="UX553" s="16">
        <v>0</v>
      </c>
      <c r="UY553" s="16"/>
      <c r="UZ553" s="16"/>
      <c r="VA553" s="16"/>
      <c r="VB553" s="16"/>
      <c r="VC553" s="16"/>
      <c r="VD553" s="16"/>
      <c r="VE553" s="16"/>
      <c r="VF553" s="16"/>
      <c r="VG553" s="16"/>
      <c r="VH553" s="16"/>
      <c r="VI553" s="15">
        <f t="shared" si="530"/>
        <v>0</v>
      </c>
      <c r="VJ553" s="20">
        <v>0</v>
      </c>
      <c r="VK553" s="16">
        <v>0</v>
      </c>
      <c r="VL553" s="16"/>
      <c r="VM553" s="16"/>
      <c r="VN553" s="16"/>
      <c r="VO553" s="16"/>
      <c r="VP553" s="16"/>
      <c r="VQ553" s="16"/>
      <c r="VR553" s="16"/>
      <c r="VS553" s="16"/>
      <c r="VT553" s="16"/>
      <c r="VU553" s="16"/>
      <c r="VV553" s="15">
        <f t="shared" si="531"/>
        <v>0</v>
      </c>
      <c r="VW553" s="20">
        <v>1</v>
      </c>
      <c r="VX553" s="16">
        <v>1</v>
      </c>
      <c r="VY553" s="16"/>
      <c r="VZ553" s="16"/>
      <c r="WA553" s="16"/>
      <c r="WB553" s="16"/>
      <c r="WC553" s="16"/>
      <c r="WD553" s="16"/>
      <c r="WE553" s="16"/>
      <c r="WF553" s="16"/>
      <c r="WG553" s="16"/>
      <c r="WH553" s="16"/>
      <c r="WI553" s="15">
        <f t="shared" si="532"/>
        <v>2</v>
      </c>
      <c r="WJ553" s="20">
        <v>0</v>
      </c>
      <c r="WK553" s="16">
        <v>0</v>
      </c>
      <c r="WL553" s="16"/>
      <c r="WM553" s="16"/>
      <c r="WN553" s="16"/>
      <c r="WO553" s="16"/>
      <c r="WP553" s="16"/>
      <c r="WQ553" s="16"/>
      <c r="WR553" s="16"/>
      <c r="WS553" s="16"/>
      <c r="WT553" s="16"/>
      <c r="WU553" s="16"/>
      <c r="WV553" s="9">
        <f t="shared" si="533"/>
        <v>0</v>
      </c>
      <c r="WW553" s="20">
        <v>0</v>
      </c>
      <c r="WX553" s="16">
        <v>0</v>
      </c>
      <c r="WY553" s="16"/>
      <c r="WZ553" s="16"/>
      <c r="XA553" s="16"/>
      <c r="XB553" s="16"/>
      <c r="XC553" s="16"/>
      <c r="XD553" s="16"/>
      <c r="XE553" s="16"/>
      <c r="XF553" s="16"/>
      <c r="XG553" s="16"/>
      <c r="XH553" s="16"/>
      <c r="XI553" s="31">
        <f t="shared" si="534"/>
        <v>0</v>
      </c>
    </row>
    <row r="554" spans="1:633" x14ac:dyDescent="0.3">
      <c r="A554" s="67" t="s">
        <v>231</v>
      </c>
      <c r="B554" s="67" t="s">
        <v>55</v>
      </c>
      <c r="C554" s="68">
        <v>871</v>
      </c>
      <c r="D554" s="67" t="s">
        <v>402</v>
      </c>
      <c r="E554" s="67" t="s">
        <v>231</v>
      </c>
      <c r="F554" s="67" t="s">
        <v>55</v>
      </c>
      <c r="G554" s="68" t="s">
        <v>279</v>
      </c>
      <c r="H554" s="68">
        <v>25343</v>
      </c>
      <c r="I554" s="67" t="s">
        <v>687</v>
      </c>
      <c r="J554" s="18">
        <v>0</v>
      </c>
      <c r="K554" s="14">
        <v>0</v>
      </c>
      <c r="L554" s="14">
        <v>1</v>
      </c>
      <c r="M554" s="14">
        <v>0</v>
      </c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3"/>
      <c r="AH554" s="15">
        <f t="shared" si="487"/>
        <v>1</v>
      </c>
      <c r="AI554" s="25">
        <f t="shared" si="488"/>
        <v>0</v>
      </c>
      <c r="AJ554" s="18">
        <v>0</v>
      </c>
      <c r="AK554" s="14">
        <v>0</v>
      </c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5">
        <f t="shared" si="489"/>
        <v>0</v>
      </c>
      <c r="AW554" s="18">
        <v>0</v>
      </c>
      <c r="AX554" s="14">
        <v>0</v>
      </c>
      <c r="AY554" s="14">
        <v>0</v>
      </c>
      <c r="AZ554" s="14">
        <v>0</v>
      </c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23"/>
      <c r="BU554" s="15">
        <f t="shared" si="490"/>
        <v>0</v>
      </c>
      <c r="BV554" s="15">
        <f t="shared" si="491"/>
        <v>0</v>
      </c>
      <c r="BW554" s="20">
        <v>0</v>
      </c>
      <c r="BX554" s="16">
        <v>0</v>
      </c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9">
        <f t="shared" si="492"/>
        <v>0</v>
      </c>
      <c r="CJ554" s="20">
        <v>0</v>
      </c>
      <c r="CK554" s="16">
        <v>0</v>
      </c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9">
        <f t="shared" si="493"/>
        <v>0</v>
      </c>
      <c r="CW554" s="20">
        <v>0</v>
      </c>
      <c r="CX554" s="16">
        <v>0</v>
      </c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5">
        <f t="shared" si="494"/>
        <v>0</v>
      </c>
      <c r="DJ554" s="20">
        <v>0</v>
      </c>
      <c r="DK554" s="16">
        <v>0</v>
      </c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9">
        <f t="shared" si="495"/>
        <v>0</v>
      </c>
      <c r="DW554" s="20">
        <v>0</v>
      </c>
      <c r="DX554" s="16">
        <v>0</v>
      </c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31">
        <f t="shared" si="496"/>
        <v>0</v>
      </c>
      <c r="EJ554" s="18">
        <v>0</v>
      </c>
      <c r="EK554" s="14">
        <v>0</v>
      </c>
      <c r="EL554" s="14">
        <v>0</v>
      </c>
      <c r="EM554" s="14">
        <v>0</v>
      </c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4"/>
      <c r="EY554" s="14"/>
      <c r="EZ554" s="14"/>
      <c r="FA554" s="14"/>
      <c r="FB554" s="14"/>
      <c r="FC554" s="14"/>
      <c r="FD554" s="14"/>
      <c r="FE554" s="14"/>
      <c r="FF554" s="14"/>
      <c r="FG554" s="23"/>
      <c r="FH554" s="15">
        <f t="shared" si="497"/>
        <v>0</v>
      </c>
      <c r="FI554" s="15">
        <f t="shared" si="498"/>
        <v>0</v>
      </c>
      <c r="FJ554" s="20">
        <v>0</v>
      </c>
      <c r="FK554" s="16">
        <v>0</v>
      </c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9">
        <f t="shared" si="499"/>
        <v>0</v>
      </c>
      <c r="FW554" s="18">
        <v>0</v>
      </c>
      <c r="FX554" s="59">
        <v>0</v>
      </c>
      <c r="FY554" s="14">
        <v>0</v>
      </c>
      <c r="FZ554" s="14">
        <v>0</v>
      </c>
      <c r="GA554" s="61"/>
      <c r="GB554" s="59"/>
      <c r="GC554" s="61"/>
      <c r="GD554" s="59"/>
      <c r="GE554" s="14"/>
      <c r="GF554" s="14"/>
      <c r="GG554" s="61"/>
      <c r="GH554" s="59"/>
      <c r="GI554" s="14"/>
      <c r="GJ554" s="14"/>
      <c r="GK554" s="61"/>
      <c r="GL554" s="59"/>
      <c r="GM554" s="61"/>
      <c r="GN554" s="59"/>
      <c r="GO554" s="61"/>
      <c r="GP554" s="59"/>
      <c r="GQ554" s="61"/>
      <c r="GR554" s="59"/>
      <c r="GS554" s="61"/>
      <c r="GT554" s="59"/>
      <c r="GU554" s="15">
        <f t="shared" si="500"/>
        <v>0</v>
      </c>
      <c r="GV554" s="15">
        <f t="shared" si="501"/>
        <v>0</v>
      </c>
      <c r="GW554" s="20">
        <v>0</v>
      </c>
      <c r="GX554" s="16">
        <v>0</v>
      </c>
      <c r="GY554" s="16"/>
      <c r="GZ554" s="16"/>
      <c r="HA554" s="16"/>
      <c r="HB554" s="16"/>
      <c r="HC554" s="16"/>
      <c r="HD554" s="16"/>
      <c r="HE554" s="16"/>
      <c r="HF554" s="16"/>
      <c r="HG554" s="16"/>
      <c r="HH554" s="16"/>
      <c r="HI554" s="9">
        <f t="shared" si="502"/>
        <v>0</v>
      </c>
      <c r="HJ554" s="20">
        <v>0</v>
      </c>
      <c r="HK554" s="16">
        <v>0</v>
      </c>
      <c r="HL554" s="16"/>
      <c r="HM554" s="16"/>
      <c r="HN554" s="16"/>
      <c r="HO554" s="16"/>
      <c r="HP554" s="16"/>
      <c r="HQ554" s="16"/>
      <c r="HR554" s="16"/>
      <c r="HS554" s="16"/>
      <c r="HT554" s="16"/>
      <c r="HU554" s="16"/>
      <c r="HV554" s="15">
        <f t="shared" si="503"/>
        <v>0</v>
      </c>
      <c r="HW554" s="20">
        <v>0</v>
      </c>
      <c r="HX554" s="16">
        <v>0</v>
      </c>
      <c r="HY554" s="16"/>
      <c r="HZ554" s="16"/>
      <c r="IA554" s="16"/>
      <c r="IB554" s="16"/>
      <c r="IC554" s="16"/>
      <c r="ID554" s="16"/>
      <c r="IE554" s="16"/>
      <c r="IF554" s="16"/>
      <c r="IG554" s="16"/>
      <c r="IH554" s="16"/>
      <c r="II554" s="9">
        <f t="shared" si="504"/>
        <v>0</v>
      </c>
      <c r="IJ554" s="20">
        <v>0</v>
      </c>
      <c r="IK554" s="16">
        <v>0</v>
      </c>
      <c r="IL554" s="16"/>
      <c r="IM554" s="16"/>
      <c r="IN554" s="16"/>
      <c r="IO554" s="16"/>
      <c r="IP554" s="16"/>
      <c r="IQ554" s="16"/>
      <c r="IR554" s="16"/>
      <c r="IS554" s="16"/>
      <c r="IT554" s="16"/>
      <c r="IU554" s="16"/>
      <c r="IV554" s="9">
        <f t="shared" si="505"/>
        <v>0</v>
      </c>
      <c r="IW554" s="20">
        <v>0</v>
      </c>
      <c r="IX554" s="16">
        <v>0</v>
      </c>
      <c r="IY554" s="16"/>
      <c r="IZ554" s="16"/>
      <c r="JA554" s="16"/>
      <c r="JB554" s="16"/>
      <c r="JC554" s="16"/>
      <c r="JD554" s="16"/>
      <c r="JE554" s="16"/>
      <c r="JF554" s="16"/>
      <c r="JG554" s="16"/>
      <c r="JH554" s="16"/>
      <c r="JI554" s="31">
        <f t="shared" si="506"/>
        <v>0</v>
      </c>
      <c r="JJ554" s="20">
        <v>0</v>
      </c>
      <c r="JK554" s="16">
        <v>0</v>
      </c>
      <c r="JL554" s="16"/>
      <c r="JM554" s="16"/>
      <c r="JN554" s="16"/>
      <c r="JO554" s="16"/>
      <c r="JP554" s="16"/>
      <c r="JQ554" s="16"/>
      <c r="JR554" s="16"/>
      <c r="JS554" s="16"/>
      <c r="JT554" s="16"/>
      <c r="JU554" s="16"/>
      <c r="JV554" s="15">
        <f t="shared" si="507"/>
        <v>0</v>
      </c>
      <c r="JW554" s="20">
        <v>0</v>
      </c>
      <c r="JX554" s="16">
        <v>0</v>
      </c>
      <c r="JY554" s="16"/>
      <c r="JZ554" s="16"/>
      <c r="KA554" s="16"/>
      <c r="KB554" s="16"/>
      <c r="KC554" s="16"/>
      <c r="KD554" s="16"/>
      <c r="KE554" s="16"/>
      <c r="KF554" s="16"/>
      <c r="KG554" s="16"/>
      <c r="KH554" s="16"/>
      <c r="KI554" s="9">
        <f t="shared" si="508"/>
        <v>0</v>
      </c>
      <c r="KJ554" s="20">
        <v>0</v>
      </c>
      <c r="KK554" s="16">
        <v>0</v>
      </c>
      <c r="KL554" s="16"/>
      <c r="KM554" s="16"/>
      <c r="KN554" s="16"/>
      <c r="KO554" s="16"/>
      <c r="KP554" s="16"/>
      <c r="KQ554" s="16"/>
      <c r="KR554" s="16"/>
      <c r="KS554" s="16"/>
      <c r="KT554" s="16"/>
      <c r="KU554" s="16"/>
      <c r="KV554" s="9">
        <f t="shared" si="509"/>
        <v>0</v>
      </c>
      <c r="KW554" s="20">
        <v>0</v>
      </c>
      <c r="KX554" s="16">
        <v>0</v>
      </c>
      <c r="KY554" s="16"/>
      <c r="KZ554" s="16"/>
      <c r="LA554" s="16"/>
      <c r="LB554" s="16"/>
      <c r="LC554" s="16"/>
      <c r="LD554" s="16"/>
      <c r="LE554" s="16"/>
      <c r="LF554" s="16"/>
      <c r="LG554" s="16"/>
      <c r="LH554" s="16"/>
      <c r="LI554" s="15">
        <f t="shared" si="510"/>
        <v>0</v>
      </c>
      <c r="LJ554" s="20">
        <v>0</v>
      </c>
      <c r="LK554" s="16">
        <v>0</v>
      </c>
      <c r="LL554" s="16"/>
      <c r="LM554" s="16"/>
      <c r="LN554" s="16"/>
      <c r="LO554" s="16"/>
      <c r="LP554" s="16"/>
      <c r="LQ554" s="16"/>
      <c r="LR554" s="16"/>
      <c r="LS554" s="16"/>
      <c r="LT554" s="16"/>
      <c r="LU554" s="16"/>
      <c r="LV554" s="15">
        <f t="shared" si="511"/>
        <v>0</v>
      </c>
      <c r="LW554" s="20">
        <v>0</v>
      </c>
      <c r="LX554" s="16">
        <v>0</v>
      </c>
      <c r="LY554" s="16"/>
      <c r="LZ554" s="16"/>
      <c r="MA554" s="16"/>
      <c r="MB554" s="16"/>
      <c r="MC554" s="16"/>
      <c r="MD554" s="16"/>
      <c r="ME554" s="16"/>
      <c r="MF554" s="16"/>
      <c r="MG554" s="16"/>
      <c r="MH554" s="16"/>
      <c r="MI554" s="9">
        <f t="shared" si="512"/>
        <v>0</v>
      </c>
      <c r="MJ554" s="20">
        <v>0</v>
      </c>
      <c r="MK554" s="16">
        <v>0</v>
      </c>
      <c r="ML554" s="16"/>
      <c r="MM554" s="16"/>
      <c r="MN554" s="16"/>
      <c r="MO554" s="16"/>
      <c r="MP554" s="16"/>
      <c r="MQ554" s="16"/>
      <c r="MR554" s="16"/>
      <c r="MS554" s="16"/>
      <c r="MT554" s="16"/>
      <c r="MU554" s="16"/>
      <c r="MV554" s="31">
        <f t="shared" si="513"/>
        <v>0</v>
      </c>
      <c r="MW554" s="20">
        <v>0</v>
      </c>
      <c r="MX554" s="16">
        <v>0</v>
      </c>
      <c r="MY554" s="16"/>
      <c r="MZ554" s="16"/>
      <c r="NA554" s="16"/>
      <c r="NB554" s="16"/>
      <c r="NC554" s="16"/>
      <c r="ND554" s="16"/>
      <c r="NE554" s="16"/>
      <c r="NF554" s="16"/>
      <c r="NG554" s="16"/>
      <c r="NH554" s="16"/>
      <c r="NI554" s="31">
        <f t="shared" si="514"/>
        <v>0</v>
      </c>
      <c r="NJ554" s="20">
        <v>0</v>
      </c>
      <c r="NK554" s="16">
        <v>0</v>
      </c>
      <c r="NL554" s="16"/>
      <c r="NM554" s="16"/>
      <c r="NN554" s="16"/>
      <c r="NO554" s="16"/>
      <c r="NP554" s="16"/>
      <c r="NQ554" s="16"/>
      <c r="NR554" s="16"/>
      <c r="NS554" s="16"/>
      <c r="NT554" s="16"/>
      <c r="NU554" s="16"/>
      <c r="NV554" s="15">
        <f t="shared" si="515"/>
        <v>0</v>
      </c>
      <c r="NW554" s="20">
        <v>0</v>
      </c>
      <c r="NX554" s="16">
        <v>0</v>
      </c>
      <c r="NY554" s="16"/>
      <c r="NZ554" s="16"/>
      <c r="OA554" s="16"/>
      <c r="OB554" s="16"/>
      <c r="OC554" s="16"/>
      <c r="OD554" s="16"/>
      <c r="OE554" s="16"/>
      <c r="OF554" s="16"/>
      <c r="OG554" s="16"/>
      <c r="OH554" s="16"/>
      <c r="OI554" s="9">
        <f t="shared" si="516"/>
        <v>0</v>
      </c>
      <c r="OJ554" s="20">
        <v>0</v>
      </c>
      <c r="OK554" s="16">
        <v>0</v>
      </c>
      <c r="OL554" s="16"/>
      <c r="OM554" s="16"/>
      <c r="ON554" s="16"/>
      <c r="OO554" s="16"/>
      <c r="OP554" s="16"/>
      <c r="OQ554" s="16"/>
      <c r="OR554" s="16"/>
      <c r="OS554" s="16"/>
      <c r="OT554" s="16"/>
      <c r="OU554" s="16"/>
      <c r="OV554" s="55">
        <f t="shared" si="517"/>
        <v>0</v>
      </c>
      <c r="OW554" s="20">
        <v>0</v>
      </c>
      <c r="OX554" s="16">
        <v>0</v>
      </c>
      <c r="OY554" s="16"/>
      <c r="OZ554" s="16"/>
      <c r="PA554" s="16"/>
      <c r="PB554" s="16"/>
      <c r="PC554" s="16"/>
      <c r="PD554" s="16"/>
      <c r="PE554" s="16"/>
      <c r="PF554" s="16"/>
      <c r="PG554" s="16"/>
      <c r="PH554" s="16"/>
      <c r="PI554" s="9">
        <f t="shared" si="518"/>
        <v>0</v>
      </c>
      <c r="PJ554" s="20">
        <v>0</v>
      </c>
      <c r="PK554" s="16">
        <v>0</v>
      </c>
      <c r="PL554" s="16"/>
      <c r="PM554" s="16"/>
      <c r="PN554" s="16"/>
      <c r="PO554" s="16"/>
      <c r="PP554" s="16"/>
      <c r="PQ554" s="16"/>
      <c r="PR554" s="16"/>
      <c r="PS554" s="16"/>
      <c r="PT554" s="16"/>
      <c r="PU554" s="16"/>
      <c r="PV554" s="15">
        <f t="shared" si="519"/>
        <v>0</v>
      </c>
      <c r="PW554" s="20">
        <v>0</v>
      </c>
      <c r="PX554" s="16">
        <v>0</v>
      </c>
      <c r="PY554" s="16"/>
      <c r="PZ554" s="16"/>
      <c r="QA554" s="16"/>
      <c r="QB554" s="16"/>
      <c r="QC554" s="16"/>
      <c r="QD554" s="16"/>
      <c r="QE554" s="16"/>
      <c r="QF554" s="16"/>
      <c r="QG554" s="16"/>
      <c r="QH554" s="16"/>
      <c r="QI554" s="9">
        <f t="shared" si="520"/>
        <v>0</v>
      </c>
      <c r="QJ554" s="20">
        <v>0</v>
      </c>
      <c r="QK554" s="16">
        <v>0</v>
      </c>
      <c r="QL554" s="16"/>
      <c r="QM554" s="16"/>
      <c r="QN554" s="16"/>
      <c r="QO554" s="16"/>
      <c r="QP554" s="16"/>
      <c r="QQ554" s="16"/>
      <c r="QR554" s="16"/>
      <c r="QS554" s="16"/>
      <c r="QT554" s="16"/>
      <c r="QU554" s="16"/>
      <c r="QV554" s="31">
        <f t="shared" si="521"/>
        <v>0</v>
      </c>
      <c r="QW554" s="20">
        <v>0</v>
      </c>
      <c r="QX554" s="16">
        <v>0</v>
      </c>
      <c r="QY554" s="16"/>
      <c r="QZ554" s="16"/>
      <c r="RA554" s="16"/>
      <c r="RB554" s="16"/>
      <c r="RC554" s="16"/>
      <c r="RD554" s="16"/>
      <c r="RE554" s="16"/>
      <c r="RF554" s="16"/>
      <c r="RG554" s="16"/>
      <c r="RH554" s="16"/>
      <c r="RI554" s="15">
        <f t="shared" si="522"/>
        <v>0</v>
      </c>
      <c r="RJ554" s="20">
        <v>0</v>
      </c>
      <c r="RK554" s="16">
        <v>0</v>
      </c>
      <c r="RL554" s="16"/>
      <c r="RM554" s="16"/>
      <c r="RN554" s="16"/>
      <c r="RO554" s="16"/>
      <c r="RP554" s="16"/>
      <c r="RQ554" s="16"/>
      <c r="RR554" s="16"/>
      <c r="RS554" s="16"/>
      <c r="RT554" s="16"/>
      <c r="RU554" s="16"/>
      <c r="RV554" s="15">
        <f t="shared" si="523"/>
        <v>0</v>
      </c>
      <c r="RW554" s="20">
        <v>0</v>
      </c>
      <c r="RX554" s="16">
        <v>0</v>
      </c>
      <c r="RY554" s="16"/>
      <c r="RZ554" s="16"/>
      <c r="SA554" s="16"/>
      <c r="SB554" s="16"/>
      <c r="SC554" s="16"/>
      <c r="SD554" s="16"/>
      <c r="SE554" s="16"/>
      <c r="SF554" s="16"/>
      <c r="SG554" s="16"/>
      <c r="SH554" s="16"/>
      <c r="SI554" s="15">
        <f t="shared" si="524"/>
        <v>0</v>
      </c>
      <c r="SJ554" s="20">
        <v>0</v>
      </c>
      <c r="SK554" s="16">
        <v>0</v>
      </c>
      <c r="SL554" s="16"/>
      <c r="SM554" s="16"/>
      <c r="SN554" s="16"/>
      <c r="SO554" s="16"/>
      <c r="SP554" s="16"/>
      <c r="SQ554" s="16"/>
      <c r="SR554" s="16"/>
      <c r="SS554" s="16"/>
      <c r="ST554" s="16"/>
      <c r="SU554" s="16"/>
      <c r="SV554" s="15">
        <f t="shared" si="525"/>
        <v>0</v>
      </c>
      <c r="SW554" s="20">
        <v>0</v>
      </c>
      <c r="SX554" s="16">
        <v>0</v>
      </c>
      <c r="SY554" s="16"/>
      <c r="SZ554" s="16"/>
      <c r="TA554" s="16"/>
      <c r="TB554" s="16"/>
      <c r="TC554" s="16"/>
      <c r="TD554" s="16"/>
      <c r="TE554" s="16"/>
      <c r="TF554" s="16"/>
      <c r="TG554" s="16"/>
      <c r="TH554" s="16"/>
      <c r="TI554" s="9">
        <f t="shared" si="526"/>
        <v>0</v>
      </c>
      <c r="TJ554" s="20">
        <v>0</v>
      </c>
      <c r="TK554" s="16">
        <v>0</v>
      </c>
      <c r="TL554" s="16"/>
      <c r="TM554" s="16"/>
      <c r="TN554" s="16"/>
      <c r="TO554" s="16"/>
      <c r="TP554" s="16"/>
      <c r="TQ554" s="16"/>
      <c r="TR554" s="16"/>
      <c r="TS554" s="16"/>
      <c r="TT554" s="16"/>
      <c r="TU554" s="16"/>
      <c r="TV554" s="9">
        <f t="shared" si="527"/>
        <v>0</v>
      </c>
      <c r="TW554" s="20">
        <v>0</v>
      </c>
      <c r="TX554" s="16">
        <v>0</v>
      </c>
      <c r="TY554" s="16"/>
      <c r="TZ554" s="16"/>
      <c r="UA554" s="16"/>
      <c r="UB554" s="16"/>
      <c r="UC554" s="16"/>
      <c r="UD554" s="16"/>
      <c r="UE554" s="16"/>
      <c r="UF554" s="16"/>
      <c r="UG554" s="16"/>
      <c r="UH554" s="16"/>
      <c r="UI554" s="31">
        <f t="shared" si="528"/>
        <v>0</v>
      </c>
      <c r="UJ554" s="20">
        <v>0</v>
      </c>
      <c r="UK554" s="16">
        <v>0</v>
      </c>
      <c r="UL554" s="16"/>
      <c r="UM554" s="16"/>
      <c r="UN554" s="16"/>
      <c r="UO554" s="16"/>
      <c r="UP554" s="16"/>
      <c r="UQ554" s="16"/>
      <c r="UR554" s="16"/>
      <c r="US554" s="16"/>
      <c r="UT554" s="16"/>
      <c r="UU554" s="16"/>
      <c r="UV554" s="15">
        <f t="shared" si="529"/>
        <v>0</v>
      </c>
      <c r="UW554" s="20">
        <v>0</v>
      </c>
      <c r="UX554" s="16">
        <v>0</v>
      </c>
      <c r="UY554" s="16"/>
      <c r="UZ554" s="16"/>
      <c r="VA554" s="16"/>
      <c r="VB554" s="16"/>
      <c r="VC554" s="16"/>
      <c r="VD554" s="16"/>
      <c r="VE554" s="16"/>
      <c r="VF554" s="16"/>
      <c r="VG554" s="16"/>
      <c r="VH554" s="16"/>
      <c r="VI554" s="15">
        <f t="shared" si="530"/>
        <v>0</v>
      </c>
      <c r="VJ554" s="20">
        <v>0</v>
      </c>
      <c r="VK554" s="16">
        <v>0</v>
      </c>
      <c r="VL554" s="16"/>
      <c r="VM554" s="16"/>
      <c r="VN554" s="16"/>
      <c r="VO554" s="16"/>
      <c r="VP554" s="16"/>
      <c r="VQ554" s="16"/>
      <c r="VR554" s="16"/>
      <c r="VS554" s="16"/>
      <c r="VT554" s="16"/>
      <c r="VU554" s="16"/>
      <c r="VV554" s="15">
        <f t="shared" si="531"/>
        <v>0</v>
      </c>
      <c r="VW554" s="20">
        <v>3</v>
      </c>
      <c r="VX554" s="16">
        <v>1</v>
      </c>
      <c r="VY554" s="16"/>
      <c r="VZ554" s="16"/>
      <c r="WA554" s="16"/>
      <c r="WB554" s="16"/>
      <c r="WC554" s="16"/>
      <c r="WD554" s="16"/>
      <c r="WE554" s="16"/>
      <c r="WF554" s="16"/>
      <c r="WG554" s="16"/>
      <c r="WH554" s="16"/>
      <c r="WI554" s="15">
        <f t="shared" si="532"/>
        <v>4</v>
      </c>
      <c r="WJ554" s="20">
        <v>0</v>
      </c>
      <c r="WK554" s="16">
        <v>0</v>
      </c>
      <c r="WL554" s="16"/>
      <c r="WM554" s="16"/>
      <c r="WN554" s="16"/>
      <c r="WO554" s="16"/>
      <c r="WP554" s="16"/>
      <c r="WQ554" s="16"/>
      <c r="WR554" s="16"/>
      <c r="WS554" s="16"/>
      <c r="WT554" s="16"/>
      <c r="WU554" s="16"/>
      <c r="WV554" s="9">
        <f t="shared" si="533"/>
        <v>0</v>
      </c>
      <c r="WW554" s="20">
        <v>0</v>
      </c>
      <c r="WX554" s="16">
        <v>0</v>
      </c>
      <c r="WY554" s="16"/>
      <c r="WZ554" s="16"/>
      <c r="XA554" s="16"/>
      <c r="XB554" s="16"/>
      <c r="XC554" s="16"/>
      <c r="XD554" s="16"/>
      <c r="XE554" s="16"/>
      <c r="XF554" s="16"/>
      <c r="XG554" s="16"/>
      <c r="XH554" s="16"/>
      <c r="XI554" s="31">
        <f t="shared" si="534"/>
        <v>0</v>
      </c>
    </row>
    <row r="555" spans="1:633" x14ac:dyDescent="0.3">
      <c r="A555" s="67" t="s">
        <v>231</v>
      </c>
      <c r="B555" s="67" t="s">
        <v>57</v>
      </c>
      <c r="C555" s="68">
        <v>871</v>
      </c>
      <c r="D555" s="67" t="s">
        <v>402</v>
      </c>
      <c r="E555" s="67" t="s">
        <v>231</v>
      </c>
      <c r="F555" s="67" t="s">
        <v>57</v>
      </c>
      <c r="G555" s="68" t="s">
        <v>279</v>
      </c>
      <c r="H555" s="68">
        <v>25346</v>
      </c>
      <c r="I555" s="67" t="s">
        <v>688</v>
      </c>
      <c r="J555" s="18">
        <v>0</v>
      </c>
      <c r="K555" s="14">
        <v>0</v>
      </c>
      <c r="L555" s="14">
        <v>0</v>
      </c>
      <c r="M555" s="14">
        <v>0</v>
      </c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23"/>
      <c r="AH555" s="15">
        <f t="shared" si="487"/>
        <v>0</v>
      </c>
      <c r="AI555" s="25">
        <f t="shared" si="488"/>
        <v>0</v>
      </c>
      <c r="AJ555" s="18">
        <v>6</v>
      </c>
      <c r="AK555" s="14">
        <v>2</v>
      </c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5">
        <f t="shared" si="489"/>
        <v>8</v>
      </c>
      <c r="AW555" s="18">
        <v>0</v>
      </c>
      <c r="AX555" s="14">
        <v>0</v>
      </c>
      <c r="AY555" s="14">
        <v>0</v>
      </c>
      <c r="AZ555" s="14">
        <v>0</v>
      </c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23"/>
      <c r="BU555" s="15">
        <f t="shared" si="490"/>
        <v>0</v>
      </c>
      <c r="BV555" s="15">
        <f t="shared" si="491"/>
        <v>0</v>
      </c>
      <c r="BW555" s="20">
        <v>0</v>
      </c>
      <c r="BX555" s="16">
        <v>0</v>
      </c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9">
        <f t="shared" si="492"/>
        <v>0</v>
      </c>
      <c r="CJ555" s="20">
        <v>0</v>
      </c>
      <c r="CK555" s="16">
        <v>0</v>
      </c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9">
        <f t="shared" si="493"/>
        <v>0</v>
      </c>
      <c r="CW555" s="20">
        <v>0</v>
      </c>
      <c r="CX555" s="16">
        <v>0</v>
      </c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5">
        <f t="shared" si="494"/>
        <v>0</v>
      </c>
      <c r="DJ555" s="20">
        <v>0</v>
      </c>
      <c r="DK555" s="16">
        <v>0</v>
      </c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9">
        <f t="shared" si="495"/>
        <v>0</v>
      </c>
      <c r="DW555" s="20">
        <v>0</v>
      </c>
      <c r="DX555" s="16">
        <v>0</v>
      </c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31">
        <f t="shared" si="496"/>
        <v>0</v>
      </c>
      <c r="EJ555" s="18">
        <v>0</v>
      </c>
      <c r="EK555" s="14">
        <v>0</v>
      </c>
      <c r="EL555" s="14">
        <v>0</v>
      </c>
      <c r="EM555" s="14">
        <v>0</v>
      </c>
      <c r="EN555" s="14"/>
      <c r="EO555" s="14"/>
      <c r="EP555" s="14"/>
      <c r="EQ555" s="14"/>
      <c r="ER555" s="14"/>
      <c r="ES555" s="14"/>
      <c r="ET555" s="14"/>
      <c r="EU555" s="14"/>
      <c r="EV555" s="14"/>
      <c r="EW555" s="14"/>
      <c r="EX555" s="14"/>
      <c r="EY555" s="14"/>
      <c r="EZ555" s="14"/>
      <c r="FA555" s="14"/>
      <c r="FB555" s="14"/>
      <c r="FC555" s="14"/>
      <c r="FD555" s="14"/>
      <c r="FE555" s="14"/>
      <c r="FF555" s="14"/>
      <c r="FG555" s="23"/>
      <c r="FH555" s="15">
        <f t="shared" si="497"/>
        <v>0</v>
      </c>
      <c r="FI555" s="15">
        <f t="shared" si="498"/>
        <v>0</v>
      </c>
      <c r="FJ555" s="20">
        <v>0</v>
      </c>
      <c r="FK555" s="16">
        <v>0</v>
      </c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9">
        <f t="shared" si="499"/>
        <v>0</v>
      </c>
      <c r="FW555" s="18">
        <v>0</v>
      </c>
      <c r="FX555" s="59">
        <v>0</v>
      </c>
      <c r="FY555" s="14">
        <v>0</v>
      </c>
      <c r="FZ555" s="14">
        <v>0</v>
      </c>
      <c r="GA555" s="61"/>
      <c r="GB555" s="59"/>
      <c r="GC555" s="61"/>
      <c r="GD555" s="59"/>
      <c r="GE555" s="14"/>
      <c r="GF555" s="14"/>
      <c r="GG555" s="61"/>
      <c r="GH555" s="59"/>
      <c r="GI555" s="14"/>
      <c r="GJ555" s="14"/>
      <c r="GK555" s="61"/>
      <c r="GL555" s="59"/>
      <c r="GM555" s="61"/>
      <c r="GN555" s="59"/>
      <c r="GO555" s="61"/>
      <c r="GP555" s="59"/>
      <c r="GQ555" s="61"/>
      <c r="GR555" s="59"/>
      <c r="GS555" s="61"/>
      <c r="GT555" s="59"/>
      <c r="GU555" s="15">
        <f t="shared" si="500"/>
        <v>0</v>
      </c>
      <c r="GV555" s="15">
        <f t="shared" si="501"/>
        <v>0</v>
      </c>
      <c r="GW555" s="20">
        <v>0</v>
      </c>
      <c r="GX555" s="16">
        <v>0</v>
      </c>
      <c r="GY555" s="16"/>
      <c r="GZ555" s="16"/>
      <c r="HA555" s="16"/>
      <c r="HB555" s="16"/>
      <c r="HC555" s="16"/>
      <c r="HD555" s="16"/>
      <c r="HE555" s="16"/>
      <c r="HF555" s="16"/>
      <c r="HG555" s="16"/>
      <c r="HH555" s="16"/>
      <c r="HI555" s="9">
        <f t="shared" si="502"/>
        <v>0</v>
      </c>
      <c r="HJ555" s="20">
        <v>0</v>
      </c>
      <c r="HK555" s="16">
        <v>0</v>
      </c>
      <c r="HL555" s="16"/>
      <c r="HM555" s="16"/>
      <c r="HN555" s="16"/>
      <c r="HO555" s="16"/>
      <c r="HP555" s="16"/>
      <c r="HQ555" s="16"/>
      <c r="HR555" s="16"/>
      <c r="HS555" s="16"/>
      <c r="HT555" s="16"/>
      <c r="HU555" s="16"/>
      <c r="HV555" s="15">
        <f t="shared" si="503"/>
        <v>0</v>
      </c>
      <c r="HW555" s="20">
        <v>0</v>
      </c>
      <c r="HX555" s="16">
        <v>0</v>
      </c>
      <c r="HY555" s="16"/>
      <c r="HZ555" s="16"/>
      <c r="IA555" s="16"/>
      <c r="IB555" s="16"/>
      <c r="IC555" s="16"/>
      <c r="ID555" s="16"/>
      <c r="IE555" s="16"/>
      <c r="IF555" s="16"/>
      <c r="IG555" s="16"/>
      <c r="IH555" s="16"/>
      <c r="II555" s="9">
        <f t="shared" si="504"/>
        <v>0</v>
      </c>
      <c r="IJ555" s="20">
        <v>0</v>
      </c>
      <c r="IK555" s="16">
        <v>0</v>
      </c>
      <c r="IL555" s="16"/>
      <c r="IM555" s="16"/>
      <c r="IN555" s="16"/>
      <c r="IO555" s="16"/>
      <c r="IP555" s="16"/>
      <c r="IQ555" s="16"/>
      <c r="IR555" s="16"/>
      <c r="IS555" s="16"/>
      <c r="IT555" s="16"/>
      <c r="IU555" s="16"/>
      <c r="IV555" s="9">
        <f t="shared" si="505"/>
        <v>0</v>
      </c>
      <c r="IW555" s="20">
        <v>0</v>
      </c>
      <c r="IX555" s="16">
        <v>0</v>
      </c>
      <c r="IY555" s="16"/>
      <c r="IZ555" s="16"/>
      <c r="JA555" s="16"/>
      <c r="JB555" s="16"/>
      <c r="JC555" s="16"/>
      <c r="JD555" s="16"/>
      <c r="JE555" s="16"/>
      <c r="JF555" s="16"/>
      <c r="JG555" s="16"/>
      <c r="JH555" s="16"/>
      <c r="JI555" s="31">
        <f t="shared" si="506"/>
        <v>0</v>
      </c>
      <c r="JJ555" s="20">
        <v>0</v>
      </c>
      <c r="JK555" s="16">
        <v>0</v>
      </c>
      <c r="JL555" s="16"/>
      <c r="JM555" s="16"/>
      <c r="JN555" s="16"/>
      <c r="JO555" s="16"/>
      <c r="JP555" s="16"/>
      <c r="JQ555" s="16"/>
      <c r="JR555" s="16"/>
      <c r="JS555" s="16"/>
      <c r="JT555" s="16"/>
      <c r="JU555" s="16"/>
      <c r="JV555" s="15">
        <f t="shared" si="507"/>
        <v>0</v>
      </c>
      <c r="JW555" s="20">
        <v>0</v>
      </c>
      <c r="JX555" s="16">
        <v>0</v>
      </c>
      <c r="JY555" s="16"/>
      <c r="JZ555" s="16"/>
      <c r="KA555" s="16"/>
      <c r="KB555" s="16"/>
      <c r="KC555" s="16"/>
      <c r="KD555" s="16"/>
      <c r="KE555" s="16"/>
      <c r="KF555" s="16"/>
      <c r="KG555" s="16"/>
      <c r="KH555" s="16"/>
      <c r="KI555" s="9">
        <f t="shared" si="508"/>
        <v>0</v>
      </c>
      <c r="KJ555" s="20">
        <v>0</v>
      </c>
      <c r="KK555" s="16">
        <v>0</v>
      </c>
      <c r="KL555" s="16"/>
      <c r="KM555" s="16"/>
      <c r="KN555" s="16"/>
      <c r="KO555" s="16"/>
      <c r="KP555" s="16"/>
      <c r="KQ555" s="16"/>
      <c r="KR555" s="16"/>
      <c r="KS555" s="16"/>
      <c r="KT555" s="16"/>
      <c r="KU555" s="16"/>
      <c r="KV555" s="9">
        <f t="shared" si="509"/>
        <v>0</v>
      </c>
      <c r="KW555" s="20">
        <v>0</v>
      </c>
      <c r="KX555" s="16">
        <v>0</v>
      </c>
      <c r="KY555" s="16"/>
      <c r="KZ555" s="16"/>
      <c r="LA555" s="16"/>
      <c r="LB555" s="16"/>
      <c r="LC555" s="16"/>
      <c r="LD555" s="16"/>
      <c r="LE555" s="16"/>
      <c r="LF555" s="16"/>
      <c r="LG555" s="16"/>
      <c r="LH555" s="16"/>
      <c r="LI555" s="15">
        <f t="shared" si="510"/>
        <v>0</v>
      </c>
      <c r="LJ555" s="20">
        <v>0</v>
      </c>
      <c r="LK555" s="16">
        <v>0</v>
      </c>
      <c r="LL555" s="16"/>
      <c r="LM555" s="16"/>
      <c r="LN555" s="16"/>
      <c r="LO555" s="16"/>
      <c r="LP555" s="16"/>
      <c r="LQ555" s="16"/>
      <c r="LR555" s="16"/>
      <c r="LS555" s="16"/>
      <c r="LT555" s="16"/>
      <c r="LU555" s="16"/>
      <c r="LV555" s="15">
        <f t="shared" si="511"/>
        <v>0</v>
      </c>
      <c r="LW555" s="20">
        <v>0</v>
      </c>
      <c r="LX555" s="16">
        <v>0</v>
      </c>
      <c r="LY555" s="16"/>
      <c r="LZ555" s="16"/>
      <c r="MA555" s="16"/>
      <c r="MB555" s="16"/>
      <c r="MC555" s="16"/>
      <c r="MD555" s="16"/>
      <c r="ME555" s="16"/>
      <c r="MF555" s="16"/>
      <c r="MG555" s="16"/>
      <c r="MH555" s="16"/>
      <c r="MI555" s="9">
        <f t="shared" si="512"/>
        <v>0</v>
      </c>
      <c r="MJ555" s="20">
        <v>0</v>
      </c>
      <c r="MK555" s="16">
        <v>0</v>
      </c>
      <c r="ML555" s="16"/>
      <c r="MM555" s="16"/>
      <c r="MN555" s="16"/>
      <c r="MO555" s="16"/>
      <c r="MP555" s="16"/>
      <c r="MQ555" s="16"/>
      <c r="MR555" s="16"/>
      <c r="MS555" s="16"/>
      <c r="MT555" s="16"/>
      <c r="MU555" s="16"/>
      <c r="MV555" s="31">
        <f t="shared" si="513"/>
        <v>0</v>
      </c>
      <c r="MW555" s="20">
        <v>0</v>
      </c>
      <c r="MX555" s="16">
        <v>0</v>
      </c>
      <c r="MY555" s="16"/>
      <c r="MZ555" s="16"/>
      <c r="NA555" s="16"/>
      <c r="NB555" s="16"/>
      <c r="NC555" s="16"/>
      <c r="ND555" s="16"/>
      <c r="NE555" s="16"/>
      <c r="NF555" s="16"/>
      <c r="NG555" s="16"/>
      <c r="NH555" s="16"/>
      <c r="NI555" s="31">
        <f t="shared" si="514"/>
        <v>0</v>
      </c>
      <c r="NJ555" s="20">
        <v>0</v>
      </c>
      <c r="NK555" s="16">
        <v>0</v>
      </c>
      <c r="NL555" s="16"/>
      <c r="NM555" s="16"/>
      <c r="NN555" s="16"/>
      <c r="NO555" s="16"/>
      <c r="NP555" s="16"/>
      <c r="NQ555" s="16"/>
      <c r="NR555" s="16"/>
      <c r="NS555" s="16"/>
      <c r="NT555" s="16"/>
      <c r="NU555" s="16"/>
      <c r="NV555" s="15">
        <f t="shared" si="515"/>
        <v>0</v>
      </c>
      <c r="NW555" s="20">
        <v>0</v>
      </c>
      <c r="NX555" s="16">
        <v>0</v>
      </c>
      <c r="NY555" s="16"/>
      <c r="NZ555" s="16"/>
      <c r="OA555" s="16"/>
      <c r="OB555" s="16"/>
      <c r="OC555" s="16"/>
      <c r="OD555" s="16"/>
      <c r="OE555" s="16"/>
      <c r="OF555" s="16"/>
      <c r="OG555" s="16"/>
      <c r="OH555" s="16"/>
      <c r="OI555" s="9">
        <f t="shared" si="516"/>
        <v>0</v>
      </c>
      <c r="OJ555" s="20">
        <v>0</v>
      </c>
      <c r="OK555" s="16">
        <v>0</v>
      </c>
      <c r="OL555" s="16"/>
      <c r="OM555" s="16"/>
      <c r="ON555" s="16"/>
      <c r="OO555" s="16"/>
      <c r="OP555" s="16"/>
      <c r="OQ555" s="16"/>
      <c r="OR555" s="16"/>
      <c r="OS555" s="16"/>
      <c r="OT555" s="16"/>
      <c r="OU555" s="16"/>
      <c r="OV555" s="55">
        <f t="shared" si="517"/>
        <v>0</v>
      </c>
      <c r="OW555" s="20">
        <v>0</v>
      </c>
      <c r="OX555" s="16">
        <v>0</v>
      </c>
      <c r="OY555" s="16"/>
      <c r="OZ555" s="16"/>
      <c r="PA555" s="16"/>
      <c r="PB555" s="16"/>
      <c r="PC555" s="16"/>
      <c r="PD555" s="16"/>
      <c r="PE555" s="16"/>
      <c r="PF555" s="16"/>
      <c r="PG555" s="16"/>
      <c r="PH555" s="16"/>
      <c r="PI555" s="9">
        <f t="shared" si="518"/>
        <v>0</v>
      </c>
      <c r="PJ555" s="20">
        <v>0</v>
      </c>
      <c r="PK555" s="16">
        <v>0</v>
      </c>
      <c r="PL555" s="16"/>
      <c r="PM555" s="16"/>
      <c r="PN555" s="16"/>
      <c r="PO555" s="16"/>
      <c r="PP555" s="16"/>
      <c r="PQ555" s="16"/>
      <c r="PR555" s="16"/>
      <c r="PS555" s="16"/>
      <c r="PT555" s="16"/>
      <c r="PU555" s="16"/>
      <c r="PV555" s="15">
        <f t="shared" si="519"/>
        <v>0</v>
      </c>
      <c r="PW555" s="20">
        <v>0</v>
      </c>
      <c r="PX555" s="16">
        <v>0</v>
      </c>
      <c r="PY555" s="16"/>
      <c r="PZ555" s="16"/>
      <c r="QA555" s="16"/>
      <c r="QB555" s="16"/>
      <c r="QC555" s="16"/>
      <c r="QD555" s="16"/>
      <c r="QE555" s="16"/>
      <c r="QF555" s="16"/>
      <c r="QG555" s="16"/>
      <c r="QH555" s="16"/>
      <c r="QI555" s="9">
        <f t="shared" si="520"/>
        <v>0</v>
      </c>
      <c r="QJ555" s="20">
        <v>0</v>
      </c>
      <c r="QK555" s="16">
        <v>0</v>
      </c>
      <c r="QL555" s="16"/>
      <c r="QM555" s="16"/>
      <c r="QN555" s="16"/>
      <c r="QO555" s="16"/>
      <c r="QP555" s="16"/>
      <c r="QQ555" s="16"/>
      <c r="QR555" s="16"/>
      <c r="QS555" s="16"/>
      <c r="QT555" s="16"/>
      <c r="QU555" s="16"/>
      <c r="QV555" s="31">
        <f t="shared" si="521"/>
        <v>0</v>
      </c>
      <c r="QW555" s="20">
        <v>0</v>
      </c>
      <c r="QX555" s="16">
        <v>0</v>
      </c>
      <c r="QY555" s="16"/>
      <c r="QZ555" s="16"/>
      <c r="RA555" s="16"/>
      <c r="RB555" s="16"/>
      <c r="RC555" s="16"/>
      <c r="RD555" s="16"/>
      <c r="RE555" s="16"/>
      <c r="RF555" s="16"/>
      <c r="RG555" s="16"/>
      <c r="RH555" s="16"/>
      <c r="RI555" s="15">
        <f t="shared" si="522"/>
        <v>0</v>
      </c>
      <c r="RJ555" s="20">
        <v>0</v>
      </c>
      <c r="RK555" s="16">
        <v>0</v>
      </c>
      <c r="RL555" s="16"/>
      <c r="RM555" s="16"/>
      <c r="RN555" s="16"/>
      <c r="RO555" s="16"/>
      <c r="RP555" s="16"/>
      <c r="RQ555" s="16"/>
      <c r="RR555" s="16"/>
      <c r="RS555" s="16"/>
      <c r="RT555" s="16"/>
      <c r="RU555" s="16"/>
      <c r="RV555" s="15">
        <f t="shared" si="523"/>
        <v>0</v>
      </c>
      <c r="RW555" s="20">
        <v>0</v>
      </c>
      <c r="RX555" s="16">
        <v>0</v>
      </c>
      <c r="RY555" s="16"/>
      <c r="RZ555" s="16"/>
      <c r="SA555" s="16"/>
      <c r="SB555" s="16"/>
      <c r="SC555" s="16"/>
      <c r="SD555" s="16"/>
      <c r="SE555" s="16"/>
      <c r="SF555" s="16"/>
      <c r="SG555" s="16"/>
      <c r="SH555" s="16"/>
      <c r="SI555" s="15">
        <f t="shared" si="524"/>
        <v>0</v>
      </c>
      <c r="SJ555" s="20">
        <v>0</v>
      </c>
      <c r="SK555" s="16">
        <v>0</v>
      </c>
      <c r="SL555" s="16"/>
      <c r="SM555" s="16"/>
      <c r="SN555" s="16"/>
      <c r="SO555" s="16"/>
      <c r="SP555" s="16"/>
      <c r="SQ555" s="16"/>
      <c r="SR555" s="16"/>
      <c r="SS555" s="16"/>
      <c r="ST555" s="16"/>
      <c r="SU555" s="16"/>
      <c r="SV555" s="15">
        <f t="shared" si="525"/>
        <v>0</v>
      </c>
      <c r="SW555" s="20">
        <v>0</v>
      </c>
      <c r="SX555" s="16">
        <v>0</v>
      </c>
      <c r="SY555" s="16"/>
      <c r="SZ555" s="16"/>
      <c r="TA555" s="16"/>
      <c r="TB555" s="16"/>
      <c r="TC555" s="16"/>
      <c r="TD555" s="16"/>
      <c r="TE555" s="16"/>
      <c r="TF555" s="16"/>
      <c r="TG555" s="16"/>
      <c r="TH555" s="16"/>
      <c r="TI555" s="9">
        <f t="shared" si="526"/>
        <v>0</v>
      </c>
      <c r="TJ555" s="20">
        <v>0</v>
      </c>
      <c r="TK555" s="16">
        <v>0</v>
      </c>
      <c r="TL555" s="16"/>
      <c r="TM555" s="16"/>
      <c r="TN555" s="16"/>
      <c r="TO555" s="16"/>
      <c r="TP555" s="16"/>
      <c r="TQ555" s="16"/>
      <c r="TR555" s="16"/>
      <c r="TS555" s="16"/>
      <c r="TT555" s="16"/>
      <c r="TU555" s="16"/>
      <c r="TV555" s="9">
        <f t="shared" si="527"/>
        <v>0</v>
      </c>
      <c r="TW555" s="20">
        <v>0</v>
      </c>
      <c r="TX555" s="16">
        <v>0</v>
      </c>
      <c r="TY555" s="16"/>
      <c r="TZ555" s="16"/>
      <c r="UA555" s="16"/>
      <c r="UB555" s="16"/>
      <c r="UC555" s="16"/>
      <c r="UD555" s="16"/>
      <c r="UE555" s="16"/>
      <c r="UF555" s="16"/>
      <c r="UG555" s="16"/>
      <c r="UH555" s="16"/>
      <c r="UI555" s="31">
        <f t="shared" si="528"/>
        <v>0</v>
      </c>
      <c r="UJ555" s="20">
        <v>0</v>
      </c>
      <c r="UK555" s="16">
        <v>0</v>
      </c>
      <c r="UL555" s="16"/>
      <c r="UM555" s="16"/>
      <c r="UN555" s="16"/>
      <c r="UO555" s="16"/>
      <c r="UP555" s="16"/>
      <c r="UQ555" s="16"/>
      <c r="UR555" s="16"/>
      <c r="US555" s="16"/>
      <c r="UT555" s="16"/>
      <c r="UU555" s="16"/>
      <c r="UV555" s="15">
        <f t="shared" si="529"/>
        <v>0</v>
      </c>
      <c r="UW555" s="20">
        <v>0</v>
      </c>
      <c r="UX555" s="16">
        <v>0</v>
      </c>
      <c r="UY555" s="16"/>
      <c r="UZ555" s="16"/>
      <c r="VA555" s="16"/>
      <c r="VB555" s="16"/>
      <c r="VC555" s="16"/>
      <c r="VD555" s="16"/>
      <c r="VE555" s="16"/>
      <c r="VF555" s="16"/>
      <c r="VG555" s="16"/>
      <c r="VH555" s="16"/>
      <c r="VI555" s="15">
        <f t="shared" si="530"/>
        <v>0</v>
      </c>
      <c r="VJ555" s="20">
        <v>0</v>
      </c>
      <c r="VK555" s="16">
        <v>0</v>
      </c>
      <c r="VL555" s="16"/>
      <c r="VM555" s="16"/>
      <c r="VN555" s="16"/>
      <c r="VO555" s="16"/>
      <c r="VP555" s="16"/>
      <c r="VQ555" s="16"/>
      <c r="VR555" s="16"/>
      <c r="VS555" s="16"/>
      <c r="VT555" s="16"/>
      <c r="VU555" s="16"/>
      <c r="VV555" s="15">
        <f t="shared" si="531"/>
        <v>0</v>
      </c>
      <c r="VW555" s="20">
        <v>7</v>
      </c>
      <c r="VX555" s="16">
        <v>7</v>
      </c>
      <c r="VY555" s="16"/>
      <c r="VZ555" s="16"/>
      <c r="WA555" s="16"/>
      <c r="WB555" s="16"/>
      <c r="WC555" s="16"/>
      <c r="WD555" s="16"/>
      <c r="WE555" s="16"/>
      <c r="WF555" s="16"/>
      <c r="WG555" s="16"/>
      <c r="WH555" s="16"/>
      <c r="WI555" s="15">
        <f t="shared" si="532"/>
        <v>14</v>
      </c>
      <c r="WJ555" s="20">
        <v>0</v>
      </c>
      <c r="WK555" s="16">
        <v>0</v>
      </c>
      <c r="WL555" s="16"/>
      <c r="WM555" s="16"/>
      <c r="WN555" s="16"/>
      <c r="WO555" s="16"/>
      <c r="WP555" s="16"/>
      <c r="WQ555" s="16"/>
      <c r="WR555" s="16"/>
      <c r="WS555" s="16"/>
      <c r="WT555" s="16"/>
      <c r="WU555" s="16"/>
      <c r="WV555" s="9">
        <f t="shared" si="533"/>
        <v>0</v>
      </c>
      <c r="WW555" s="20">
        <v>4</v>
      </c>
      <c r="WX555" s="16">
        <v>1</v>
      </c>
      <c r="WY555" s="16"/>
      <c r="WZ555" s="16"/>
      <c r="XA555" s="16"/>
      <c r="XB555" s="16"/>
      <c r="XC555" s="16"/>
      <c r="XD555" s="16"/>
      <c r="XE555" s="16"/>
      <c r="XF555" s="16"/>
      <c r="XG555" s="16"/>
      <c r="XH555" s="16"/>
      <c r="XI555" s="31">
        <f t="shared" si="534"/>
        <v>5</v>
      </c>
    </row>
    <row r="556" spans="1:633" x14ac:dyDescent="0.3">
      <c r="A556" s="67" t="s">
        <v>0</v>
      </c>
      <c r="B556" s="67" t="s">
        <v>124</v>
      </c>
      <c r="C556" s="68">
        <v>0</v>
      </c>
      <c r="D556" s="67" t="s">
        <v>287</v>
      </c>
      <c r="E556" s="67" t="s">
        <v>275</v>
      </c>
      <c r="F556" s="67" t="s">
        <v>251</v>
      </c>
      <c r="G556" s="68" t="s">
        <v>316</v>
      </c>
      <c r="H556" s="68">
        <v>25370</v>
      </c>
      <c r="I556" s="67" t="s">
        <v>689</v>
      </c>
      <c r="J556" s="18">
        <v>0</v>
      </c>
      <c r="K556" s="14">
        <v>0</v>
      </c>
      <c r="L556" s="14">
        <v>0</v>
      </c>
      <c r="M556" s="14">
        <v>0</v>
      </c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3"/>
      <c r="AH556" s="15">
        <f t="shared" si="487"/>
        <v>0</v>
      </c>
      <c r="AI556" s="25">
        <f t="shared" si="488"/>
        <v>0</v>
      </c>
      <c r="AJ556" s="18">
        <v>0</v>
      </c>
      <c r="AK556" s="14">
        <v>0</v>
      </c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5">
        <f t="shared" si="489"/>
        <v>0</v>
      </c>
      <c r="AW556" s="18">
        <v>0</v>
      </c>
      <c r="AX556" s="14">
        <v>0</v>
      </c>
      <c r="AY556" s="14">
        <v>0</v>
      </c>
      <c r="AZ556" s="14">
        <v>0</v>
      </c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23"/>
      <c r="BU556" s="15">
        <f t="shared" si="490"/>
        <v>0</v>
      </c>
      <c r="BV556" s="15">
        <f t="shared" si="491"/>
        <v>0</v>
      </c>
      <c r="BW556" s="20">
        <v>0</v>
      </c>
      <c r="BX556" s="16">
        <v>0</v>
      </c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9">
        <f t="shared" si="492"/>
        <v>0</v>
      </c>
      <c r="CJ556" s="20">
        <v>0</v>
      </c>
      <c r="CK556" s="16">
        <v>0</v>
      </c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9">
        <f t="shared" si="493"/>
        <v>0</v>
      </c>
      <c r="CW556" s="20">
        <v>0</v>
      </c>
      <c r="CX556" s="16">
        <v>0</v>
      </c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5">
        <f t="shared" si="494"/>
        <v>0</v>
      </c>
      <c r="DJ556" s="20">
        <v>0</v>
      </c>
      <c r="DK556" s="16">
        <v>0</v>
      </c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9">
        <f t="shared" si="495"/>
        <v>0</v>
      </c>
      <c r="DW556" s="20">
        <v>0</v>
      </c>
      <c r="DX556" s="16">
        <v>0</v>
      </c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31">
        <f t="shared" si="496"/>
        <v>0</v>
      </c>
      <c r="EJ556" s="18">
        <v>0</v>
      </c>
      <c r="EK556" s="14">
        <v>0</v>
      </c>
      <c r="EL556" s="14">
        <v>0</v>
      </c>
      <c r="EM556" s="14">
        <v>0</v>
      </c>
      <c r="EN556" s="14"/>
      <c r="EO556" s="14"/>
      <c r="EP556" s="14"/>
      <c r="EQ556" s="14"/>
      <c r="ER556" s="14"/>
      <c r="ES556" s="14"/>
      <c r="ET556" s="14"/>
      <c r="EU556" s="14"/>
      <c r="EV556" s="14"/>
      <c r="EW556" s="14"/>
      <c r="EX556" s="14"/>
      <c r="EY556" s="14"/>
      <c r="EZ556" s="14"/>
      <c r="FA556" s="14"/>
      <c r="FB556" s="14"/>
      <c r="FC556" s="14"/>
      <c r="FD556" s="14"/>
      <c r="FE556" s="14"/>
      <c r="FF556" s="14"/>
      <c r="FG556" s="23"/>
      <c r="FH556" s="15">
        <f t="shared" si="497"/>
        <v>0</v>
      </c>
      <c r="FI556" s="15">
        <f t="shared" si="498"/>
        <v>0</v>
      </c>
      <c r="FJ556" s="20">
        <v>0</v>
      </c>
      <c r="FK556" s="16">
        <v>0</v>
      </c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9">
        <f t="shared" si="499"/>
        <v>0</v>
      </c>
      <c r="FW556" s="18">
        <v>0</v>
      </c>
      <c r="FX556" s="59">
        <v>0</v>
      </c>
      <c r="FY556" s="14">
        <v>0</v>
      </c>
      <c r="FZ556" s="14">
        <v>0</v>
      </c>
      <c r="GA556" s="61"/>
      <c r="GB556" s="59"/>
      <c r="GC556" s="61"/>
      <c r="GD556" s="59"/>
      <c r="GE556" s="14"/>
      <c r="GF556" s="14"/>
      <c r="GG556" s="61"/>
      <c r="GH556" s="59"/>
      <c r="GI556" s="14"/>
      <c r="GJ556" s="14"/>
      <c r="GK556" s="61"/>
      <c r="GL556" s="59"/>
      <c r="GM556" s="61"/>
      <c r="GN556" s="59"/>
      <c r="GO556" s="61"/>
      <c r="GP556" s="59"/>
      <c r="GQ556" s="61"/>
      <c r="GR556" s="59"/>
      <c r="GS556" s="61"/>
      <c r="GT556" s="59"/>
      <c r="GU556" s="15">
        <f t="shared" si="500"/>
        <v>0</v>
      </c>
      <c r="GV556" s="15">
        <f t="shared" si="501"/>
        <v>0</v>
      </c>
      <c r="GW556" s="20">
        <v>0</v>
      </c>
      <c r="GX556" s="16">
        <v>0</v>
      </c>
      <c r="GY556" s="16"/>
      <c r="GZ556" s="16"/>
      <c r="HA556" s="16"/>
      <c r="HB556" s="16"/>
      <c r="HC556" s="16"/>
      <c r="HD556" s="16"/>
      <c r="HE556" s="16"/>
      <c r="HF556" s="16"/>
      <c r="HG556" s="16"/>
      <c r="HH556" s="16"/>
      <c r="HI556" s="9">
        <f t="shared" si="502"/>
        <v>0</v>
      </c>
      <c r="HJ556" s="20">
        <v>0</v>
      </c>
      <c r="HK556" s="16">
        <v>0</v>
      </c>
      <c r="HL556" s="16"/>
      <c r="HM556" s="16"/>
      <c r="HN556" s="16"/>
      <c r="HO556" s="16"/>
      <c r="HP556" s="16"/>
      <c r="HQ556" s="16"/>
      <c r="HR556" s="16"/>
      <c r="HS556" s="16"/>
      <c r="HT556" s="16"/>
      <c r="HU556" s="16"/>
      <c r="HV556" s="15">
        <f t="shared" si="503"/>
        <v>0</v>
      </c>
      <c r="HW556" s="20">
        <v>0</v>
      </c>
      <c r="HX556" s="16">
        <v>0</v>
      </c>
      <c r="HY556" s="16"/>
      <c r="HZ556" s="16"/>
      <c r="IA556" s="16"/>
      <c r="IB556" s="16"/>
      <c r="IC556" s="16"/>
      <c r="ID556" s="16"/>
      <c r="IE556" s="16"/>
      <c r="IF556" s="16"/>
      <c r="IG556" s="16"/>
      <c r="IH556" s="16"/>
      <c r="II556" s="9">
        <f t="shared" si="504"/>
        <v>0</v>
      </c>
      <c r="IJ556" s="20">
        <v>0</v>
      </c>
      <c r="IK556" s="16">
        <v>0</v>
      </c>
      <c r="IL556" s="16"/>
      <c r="IM556" s="16"/>
      <c r="IN556" s="16"/>
      <c r="IO556" s="16"/>
      <c r="IP556" s="16"/>
      <c r="IQ556" s="16"/>
      <c r="IR556" s="16"/>
      <c r="IS556" s="16"/>
      <c r="IT556" s="16"/>
      <c r="IU556" s="16"/>
      <c r="IV556" s="9">
        <f t="shared" si="505"/>
        <v>0</v>
      </c>
      <c r="IW556" s="20">
        <v>0</v>
      </c>
      <c r="IX556" s="16">
        <v>0</v>
      </c>
      <c r="IY556" s="16"/>
      <c r="IZ556" s="16"/>
      <c r="JA556" s="16"/>
      <c r="JB556" s="16"/>
      <c r="JC556" s="16"/>
      <c r="JD556" s="16"/>
      <c r="JE556" s="16"/>
      <c r="JF556" s="16"/>
      <c r="JG556" s="16"/>
      <c r="JH556" s="16"/>
      <c r="JI556" s="31">
        <f t="shared" si="506"/>
        <v>0</v>
      </c>
      <c r="JJ556" s="20">
        <v>0</v>
      </c>
      <c r="JK556" s="16">
        <v>0</v>
      </c>
      <c r="JL556" s="16"/>
      <c r="JM556" s="16"/>
      <c r="JN556" s="16"/>
      <c r="JO556" s="16"/>
      <c r="JP556" s="16"/>
      <c r="JQ556" s="16"/>
      <c r="JR556" s="16"/>
      <c r="JS556" s="16"/>
      <c r="JT556" s="16"/>
      <c r="JU556" s="16"/>
      <c r="JV556" s="15">
        <f t="shared" si="507"/>
        <v>0</v>
      </c>
      <c r="JW556" s="20">
        <v>0</v>
      </c>
      <c r="JX556" s="16">
        <v>0</v>
      </c>
      <c r="JY556" s="16"/>
      <c r="JZ556" s="16"/>
      <c r="KA556" s="16"/>
      <c r="KB556" s="16"/>
      <c r="KC556" s="16"/>
      <c r="KD556" s="16"/>
      <c r="KE556" s="16"/>
      <c r="KF556" s="16"/>
      <c r="KG556" s="16"/>
      <c r="KH556" s="16"/>
      <c r="KI556" s="9">
        <f t="shared" si="508"/>
        <v>0</v>
      </c>
      <c r="KJ556" s="20">
        <v>0</v>
      </c>
      <c r="KK556" s="16">
        <v>0</v>
      </c>
      <c r="KL556" s="16"/>
      <c r="KM556" s="16"/>
      <c r="KN556" s="16"/>
      <c r="KO556" s="16"/>
      <c r="KP556" s="16"/>
      <c r="KQ556" s="16"/>
      <c r="KR556" s="16"/>
      <c r="KS556" s="16"/>
      <c r="KT556" s="16"/>
      <c r="KU556" s="16"/>
      <c r="KV556" s="9">
        <f t="shared" si="509"/>
        <v>0</v>
      </c>
      <c r="KW556" s="20">
        <v>0</v>
      </c>
      <c r="KX556" s="16">
        <v>0</v>
      </c>
      <c r="KY556" s="16"/>
      <c r="KZ556" s="16"/>
      <c r="LA556" s="16"/>
      <c r="LB556" s="16"/>
      <c r="LC556" s="16"/>
      <c r="LD556" s="16"/>
      <c r="LE556" s="16"/>
      <c r="LF556" s="16"/>
      <c r="LG556" s="16"/>
      <c r="LH556" s="16"/>
      <c r="LI556" s="15">
        <f t="shared" si="510"/>
        <v>0</v>
      </c>
      <c r="LJ556" s="20">
        <v>0</v>
      </c>
      <c r="LK556" s="16">
        <v>0</v>
      </c>
      <c r="LL556" s="16"/>
      <c r="LM556" s="16"/>
      <c r="LN556" s="16"/>
      <c r="LO556" s="16"/>
      <c r="LP556" s="16"/>
      <c r="LQ556" s="16"/>
      <c r="LR556" s="16"/>
      <c r="LS556" s="16"/>
      <c r="LT556" s="16"/>
      <c r="LU556" s="16"/>
      <c r="LV556" s="15">
        <f t="shared" si="511"/>
        <v>0</v>
      </c>
      <c r="LW556" s="20">
        <v>0</v>
      </c>
      <c r="LX556" s="16">
        <v>0</v>
      </c>
      <c r="LY556" s="16"/>
      <c r="LZ556" s="16"/>
      <c r="MA556" s="16"/>
      <c r="MB556" s="16"/>
      <c r="MC556" s="16"/>
      <c r="MD556" s="16"/>
      <c r="ME556" s="16"/>
      <c r="MF556" s="16"/>
      <c r="MG556" s="16"/>
      <c r="MH556" s="16"/>
      <c r="MI556" s="9">
        <f t="shared" si="512"/>
        <v>0</v>
      </c>
      <c r="MJ556" s="20">
        <v>0</v>
      </c>
      <c r="MK556" s="16">
        <v>0</v>
      </c>
      <c r="ML556" s="16"/>
      <c r="MM556" s="16"/>
      <c r="MN556" s="16"/>
      <c r="MO556" s="16"/>
      <c r="MP556" s="16"/>
      <c r="MQ556" s="16"/>
      <c r="MR556" s="16"/>
      <c r="MS556" s="16"/>
      <c r="MT556" s="16"/>
      <c r="MU556" s="16"/>
      <c r="MV556" s="31">
        <f t="shared" si="513"/>
        <v>0</v>
      </c>
      <c r="MW556" s="20">
        <v>0</v>
      </c>
      <c r="MX556" s="16">
        <v>0</v>
      </c>
      <c r="MY556" s="16"/>
      <c r="MZ556" s="16"/>
      <c r="NA556" s="16"/>
      <c r="NB556" s="16"/>
      <c r="NC556" s="16"/>
      <c r="ND556" s="16"/>
      <c r="NE556" s="16"/>
      <c r="NF556" s="16"/>
      <c r="NG556" s="16"/>
      <c r="NH556" s="16"/>
      <c r="NI556" s="31">
        <f t="shared" si="514"/>
        <v>0</v>
      </c>
      <c r="NJ556" s="20">
        <v>0</v>
      </c>
      <c r="NK556" s="16">
        <v>0</v>
      </c>
      <c r="NL556" s="16"/>
      <c r="NM556" s="16"/>
      <c r="NN556" s="16"/>
      <c r="NO556" s="16"/>
      <c r="NP556" s="16"/>
      <c r="NQ556" s="16"/>
      <c r="NR556" s="16"/>
      <c r="NS556" s="16"/>
      <c r="NT556" s="16"/>
      <c r="NU556" s="16"/>
      <c r="NV556" s="15">
        <f t="shared" si="515"/>
        <v>0</v>
      </c>
      <c r="NW556" s="20">
        <v>0</v>
      </c>
      <c r="NX556" s="16">
        <v>0</v>
      </c>
      <c r="NY556" s="16"/>
      <c r="NZ556" s="16"/>
      <c r="OA556" s="16"/>
      <c r="OB556" s="16"/>
      <c r="OC556" s="16"/>
      <c r="OD556" s="16"/>
      <c r="OE556" s="16"/>
      <c r="OF556" s="16"/>
      <c r="OG556" s="16"/>
      <c r="OH556" s="16"/>
      <c r="OI556" s="9">
        <f t="shared" si="516"/>
        <v>0</v>
      </c>
      <c r="OJ556" s="20">
        <v>0</v>
      </c>
      <c r="OK556" s="16">
        <v>0</v>
      </c>
      <c r="OL556" s="16"/>
      <c r="OM556" s="16"/>
      <c r="ON556" s="16"/>
      <c r="OO556" s="16"/>
      <c r="OP556" s="16"/>
      <c r="OQ556" s="16"/>
      <c r="OR556" s="16"/>
      <c r="OS556" s="16"/>
      <c r="OT556" s="16"/>
      <c r="OU556" s="16"/>
      <c r="OV556" s="55">
        <f t="shared" si="517"/>
        <v>0</v>
      </c>
      <c r="OW556" s="20">
        <v>0</v>
      </c>
      <c r="OX556" s="16">
        <v>0</v>
      </c>
      <c r="OY556" s="16"/>
      <c r="OZ556" s="16"/>
      <c r="PA556" s="16"/>
      <c r="PB556" s="16"/>
      <c r="PC556" s="16"/>
      <c r="PD556" s="16"/>
      <c r="PE556" s="16"/>
      <c r="PF556" s="16"/>
      <c r="PG556" s="16"/>
      <c r="PH556" s="16"/>
      <c r="PI556" s="9">
        <f t="shared" si="518"/>
        <v>0</v>
      </c>
      <c r="PJ556" s="20">
        <v>0</v>
      </c>
      <c r="PK556" s="16">
        <v>0</v>
      </c>
      <c r="PL556" s="16"/>
      <c r="PM556" s="16"/>
      <c r="PN556" s="16"/>
      <c r="PO556" s="16"/>
      <c r="PP556" s="16"/>
      <c r="PQ556" s="16"/>
      <c r="PR556" s="16"/>
      <c r="PS556" s="16"/>
      <c r="PT556" s="16"/>
      <c r="PU556" s="16"/>
      <c r="PV556" s="15">
        <f t="shared" si="519"/>
        <v>0</v>
      </c>
      <c r="PW556" s="20">
        <v>0</v>
      </c>
      <c r="PX556" s="16">
        <v>0</v>
      </c>
      <c r="PY556" s="16"/>
      <c r="PZ556" s="16"/>
      <c r="QA556" s="16"/>
      <c r="QB556" s="16"/>
      <c r="QC556" s="16"/>
      <c r="QD556" s="16"/>
      <c r="QE556" s="16"/>
      <c r="QF556" s="16"/>
      <c r="QG556" s="16"/>
      <c r="QH556" s="16"/>
      <c r="QI556" s="9">
        <f t="shared" si="520"/>
        <v>0</v>
      </c>
      <c r="QJ556" s="20">
        <v>0</v>
      </c>
      <c r="QK556" s="16">
        <v>0</v>
      </c>
      <c r="QL556" s="16"/>
      <c r="QM556" s="16"/>
      <c r="QN556" s="16"/>
      <c r="QO556" s="16"/>
      <c r="QP556" s="16"/>
      <c r="QQ556" s="16"/>
      <c r="QR556" s="16"/>
      <c r="QS556" s="16"/>
      <c r="QT556" s="16"/>
      <c r="QU556" s="16"/>
      <c r="QV556" s="31">
        <f t="shared" si="521"/>
        <v>0</v>
      </c>
      <c r="QW556" s="20">
        <v>0</v>
      </c>
      <c r="QX556" s="16">
        <v>0</v>
      </c>
      <c r="QY556" s="16"/>
      <c r="QZ556" s="16"/>
      <c r="RA556" s="16"/>
      <c r="RB556" s="16"/>
      <c r="RC556" s="16"/>
      <c r="RD556" s="16"/>
      <c r="RE556" s="16"/>
      <c r="RF556" s="16"/>
      <c r="RG556" s="16"/>
      <c r="RH556" s="16"/>
      <c r="RI556" s="15">
        <f t="shared" si="522"/>
        <v>0</v>
      </c>
      <c r="RJ556" s="20">
        <v>0</v>
      </c>
      <c r="RK556" s="16">
        <v>0</v>
      </c>
      <c r="RL556" s="16"/>
      <c r="RM556" s="16"/>
      <c r="RN556" s="16"/>
      <c r="RO556" s="16"/>
      <c r="RP556" s="16"/>
      <c r="RQ556" s="16"/>
      <c r="RR556" s="16"/>
      <c r="RS556" s="16"/>
      <c r="RT556" s="16"/>
      <c r="RU556" s="16"/>
      <c r="RV556" s="15">
        <f t="shared" si="523"/>
        <v>0</v>
      </c>
      <c r="RW556" s="20">
        <v>0</v>
      </c>
      <c r="RX556" s="16">
        <v>0</v>
      </c>
      <c r="RY556" s="16"/>
      <c r="RZ556" s="16"/>
      <c r="SA556" s="16"/>
      <c r="SB556" s="16"/>
      <c r="SC556" s="16"/>
      <c r="SD556" s="16"/>
      <c r="SE556" s="16"/>
      <c r="SF556" s="16"/>
      <c r="SG556" s="16"/>
      <c r="SH556" s="16"/>
      <c r="SI556" s="15">
        <f t="shared" si="524"/>
        <v>0</v>
      </c>
      <c r="SJ556" s="20">
        <v>0</v>
      </c>
      <c r="SK556" s="16">
        <v>0</v>
      </c>
      <c r="SL556" s="16"/>
      <c r="SM556" s="16"/>
      <c r="SN556" s="16"/>
      <c r="SO556" s="16"/>
      <c r="SP556" s="16"/>
      <c r="SQ556" s="16"/>
      <c r="SR556" s="16"/>
      <c r="SS556" s="16"/>
      <c r="ST556" s="16"/>
      <c r="SU556" s="16"/>
      <c r="SV556" s="15">
        <f t="shared" si="525"/>
        <v>0</v>
      </c>
      <c r="SW556" s="20">
        <v>0</v>
      </c>
      <c r="SX556" s="16">
        <v>0</v>
      </c>
      <c r="SY556" s="16"/>
      <c r="SZ556" s="16"/>
      <c r="TA556" s="16"/>
      <c r="TB556" s="16"/>
      <c r="TC556" s="16"/>
      <c r="TD556" s="16"/>
      <c r="TE556" s="16"/>
      <c r="TF556" s="16"/>
      <c r="TG556" s="16"/>
      <c r="TH556" s="16"/>
      <c r="TI556" s="9">
        <f t="shared" si="526"/>
        <v>0</v>
      </c>
      <c r="TJ556" s="20">
        <v>0</v>
      </c>
      <c r="TK556" s="16">
        <v>0</v>
      </c>
      <c r="TL556" s="16"/>
      <c r="TM556" s="16"/>
      <c r="TN556" s="16"/>
      <c r="TO556" s="16"/>
      <c r="TP556" s="16"/>
      <c r="TQ556" s="16"/>
      <c r="TR556" s="16"/>
      <c r="TS556" s="16"/>
      <c r="TT556" s="16"/>
      <c r="TU556" s="16"/>
      <c r="TV556" s="9">
        <f t="shared" si="527"/>
        <v>0</v>
      </c>
      <c r="TW556" s="20">
        <v>0</v>
      </c>
      <c r="TX556" s="16">
        <v>0</v>
      </c>
      <c r="TY556" s="16"/>
      <c r="TZ556" s="16"/>
      <c r="UA556" s="16"/>
      <c r="UB556" s="16"/>
      <c r="UC556" s="16"/>
      <c r="UD556" s="16"/>
      <c r="UE556" s="16"/>
      <c r="UF556" s="16"/>
      <c r="UG556" s="16"/>
      <c r="UH556" s="16"/>
      <c r="UI556" s="31">
        <f t="shared" si="528"/>
        <v>0</v>
      </c>
      <c r="UJ556" s="20">
        <v>0</v>
      </c>
      <c r="UK556" s="16">
        <v>0</v>
      </c>
      <c r="UL556" s="16"/>
      <c r="UM556" s="16"/>
      <c r="UN556" s="16"/>
      <c r="UO556" s="16"/>
      <c r="UP556" s="16"/>
      <c r="UQ556" s="16"/>
      <c r="UR556" s="16"/>
      <c r="US556" s="16"/>
      <c r="UT556" s="16"/>
      <c r="UU556" s="16"/>
      <c r="UV556" s="15">
        <f t="shared" si="529"/>
        <v>0</v>
      </c>
      <c r="UW556" s="20">
        <v>0</v>
      </c>
      <c r="UX556" s="16">
        <v>0</v>
      </c>
      <c r="UY556" s="16"/>
      <c r="UZ556" s="16"/>
      <c r="VA556" s="16"/>
      <c r="VB556" s="16"/>
      <c r="VC556" s="16"/>
      <c r="VD556" s="16"/>
      <c r="VE556" s="16"/>
      <c r="VF556" s="16"/>
      <c r="VG556" s="16"/>
      <c r="VH556" s="16"/>
      <c r="VI556" s="15">
        <f t="shared" si="530"/>
        <v>0</v>
      </c>
      <c r="VJ556" s="20">
        <v>0</v>
      </c>
      <c r="VK556" s="16">
        <v>0</v>
      </c>
      <c r="VL556" s="16"/>
      <c r="VM556" s="16"/>
      <c r="VN556" s="16"/>
      <c r="VO556" s="16"/>
      <c r="VP556" s="16"/>
      <c r="VQ556" s="16"/>
      <c r="VR556" s="16"/>
      <c r="VS556" s="16"/>
      <c r="VT556" s="16"/>
      <c r="VU556" s="16"/>
      <c r="VV556" s="15">
        <f t="shared" si="531"/>
        <v>0</v>
      </c>
      <c r="VW556" s="20">
        <v>0</v>
      </c>
      <c r="VX556" s="16">
        <v>0</v>
      </c>
      <c r="VY556" s="16"/>
      <c r="VZ556" s="16"/>
      <c r="WA556" s="16"/>
      <c r="WB556" s="16"/>
      <c r="WC556" s="16"/>
      <c r="WD556" s="16"/>
      <c r="WE556" s="16"/>
      <c r="WF556" s="16"/>
      <c r="WG556" s="16"/>
      <c r="WH556" s="16"/>
      <c r="WI556" s="15">
        <f t="shared" si="532"/>
        <v>0</v>
      </c>
      <c r="WJ556" s="20">
        <v>0</v>
      </c>
      <c r="WK556" s="16">
        <v>0</v>
      </c>
      <c r="WL556" s="16"/>
      <c r="WM556" s="16"/>
      <c r="WN556" s="16"/>
      <c r="WO556" s="16"/>
      <c r="WP556" s="16"/>
      <c r="WQ556" s="16"/>
      <c r="WR556" s="16"/>
      <c r="WS556" s="16"/>
      <c r="WT556" s="16"/>
      <c r="WU556" s="16"/>
      <c r="WV556" s="9">
        <f t="shared" si="533"/>
        <v>0</v>
      </c>
      <c r="WW556" s="20">
        <v>0</v>
      </c>
      <c r="WX556" s="16">
        <v>0</v>
      </c>
      <c r="WY556" s="16"/>
      <c r="WZ556" s="16"/>
      <c r="XA556" s="16"/>
      <c r="XB556" s="16"/>
      <c r="XC556" s="16"/>
      <c r="XD556" s="16"/>
      <c r="XE556" s="16"/>
      <c r="XF556" s="16"/>
      <c r="XG556" s="16"/>
      <c r="XH556" s="16"/>
      <c r="XI556" s="31">
        <f t="shared" si="534"/>
        <v>0</v>
      </c>
    </row>
    <row r="557" spans="1:633" x14ac:dyDescent="0.3">
      <c r="A557" s="67" t="s">
        <v>231</v>
      </c>
      <c r="B557" s="67" t="s">
        <v>210</v>
      </c>
      <c r="C557" s="68">
        <v>871</v>
      </c>
      <c r="D557" s="67" t="s">
        <v>402</v>
      </c>
      <c r="E557" s="67" t="s">
        <v>231</v>
      </c>
      <c r="F557" s="67" t="s">
        <v>210</v>
      </c>
      <c r="G557" s="68" t="s">
        <v>279</v>
      </c>
      <c r="H557" s="68">
        <v>25393</v>
      </c>
      <c r="I557" s="67" t="s">
        <v>690</v>
      </c>
      <c r="J557" s="18">
        <v>1</v>
      </c>
      <c r="K557" s="14">
        <v>0</v>
      </c>
      <c r="L557" s="14">
        <v>0</v>
      </c>
      <c r="M557" s="14">
        <v>0</v>
      </c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3"/>
      <c r="AH557" s="15">
        <f t="shared" si="487"/>
        <v>1</v>
      </c>
      <c r="AI557" s="25">
        <f t="shared" si="488"/>
        <v>0</v>
      </c>
      <c r="AJ557" s="18">
        <v>0</v>
      </c>
      <c r="AK557" s="14">
        <v>15</v>
      </c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5">
        <f t="shared" si="489"/>
        <v>15</v>
      </c>
      <c r="AW557" s="18">
        <v>0</v>
      </c>
      <c r="AX557" s="14">
        <v>0</v>
      </c>
      <c r="AY557" s="14">
        <v>14</v>
      </c>
      <c r="AZ557" s="14">
        <v>0</v>
      </c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23"/>
      <c r="BU557" s="15">
        <f t="shared" si="490"/>
        <v>14</v>
      </c>
      <c r="BV557" s="15">
        <f t="shared" si="491"/>
        <v>0</v>
      </c>
      <c r="BW557" s="20">
        <v>0</v>
      </c>
      <c r="BX557" s="16">
        <v>0</v>
      </c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9">
        <f t="shared" si="492"/>
        <v>0</v>
      </c>
      <c r="CJ557" s="20">
        <v>0</v>
      </c>
      <c r="CK557" s="16">
        <v>0</v>
      </c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9">
        <f t="shared" si="493"/>
        <v>0</v>
      </c>
      <c r="CW557" s="20">
        <v>0</v>
      </c>
      <c r="CX557" s="16">
        <v>0</v>
      </c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5">
        <f t="shared" si="494"/>
        <v>0</v>
      </c>
      <c r="DJ557" s="20">
        <v>0</v>
      </c>
      <c r="DK557" s="16">
        <v>0</v>
      </c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9">
        <f t="shared" si="495"/>
        <v>0</v>
      </c>
      <c r="DW557" s="20">
        <v>0</v>
      </c>
      <c r="DX557" s="16">
        <v>0</v>
      </c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31">
        <f t="shared" si="496"/>
        <v>0</v>
      </c>
      <c r="EJ557" s="18">
        <v>0</v>
      </c>
      <c r="EK557" s="14">
        <v>0</v>
      </c>
      <c r="EL557" s="14">
        <v>0</v>
      </c>
      <c r="EM557" s="14">
        <v>0</v>
      </c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4"/>
      <c r="EY557" s="14"/>
      <c r="EZ557" s="14"/>
      <c r="FA557" s="14"/>
      <c r="FB557" s="14"/>
      <c r="FC557" s="14"/>
      <c r="FD557" s="14"/>
      <c r="FE557" s="14"/>
      <c r="FF557" s="14"/>
      <c r="FG557" s="23"/>
      <c r="FH557" s="15">
        <f t="shared" si="497"/>
        <v>0</v>
      </c>
      <c r="FI557" s="15">
        <f t="shared" si="498"/>
        <v>0</v>
      </c>
      <c r="FJ557" s="20">
        <v>0</v>
      </c>
      <c r="FK557" s="16">
        <v>0</v>
      </c>
      <c r="FL557" s="16"/>
      <c r="FM557" s="16"/>
      <c r="FN557" s="16"/>
      <c r="FO557" s="16"/>
      <c r="FP557" s="16"/>
      <c r="FQ557" s="16"/>
      <c r="FR557" s="16"/>
      <c r="FS557" s="16"/>
      <c r="FT557" s="16"/>
      <c r="FU557" s="16"/>
      <c r="FV557" s="9">
        <f t="shared" si="499"/>
        <v>0</v>
      </c>
      <c r="FW557" s="18">
        <v>0</v>
      </c>
      <c r="FX557" s="59">
        <v>0</v>
      </c>
      <c r="FY557" s="14">
        <v>0</v>
      </c>
      <c r="FZ557" s="14">
        <v>0</v>
      </c>
      <c r="GA557" s="61"/>
      <c r="GB557" s="59"/>
      <c r="GC557" s="61"/>
      <c r="GD557" s="59"/>
      <c r="GE557" s="14"/>
      <c r="GF557" s="14"/>
      <c r="GG557" s="61"/>
      <c r="GH557" s="59"/>
      <c r="GI557" s="14"/>
      <c r="GJ557" s="14"/>
      <c r="GK557" s="61"/>
      <c r="GL557" s="59"/>
      <c r="GM557" s="61"/>
      <c r="GN557" s="59"/>
      <c r="GO557" s="61"/>
      <c r="GP557" s="59"/>
      <c r="GQ557" s="61"/>
      <c r="GR557" s="59"/>
      <c r="GS557" s="61"/>
      <c r="GT557" s="59"/>
      <c r="GU557" s="15">
        <f t="shared" si="500"/>
        <v>0</v>
      </c>
      <c r="GV557" s="15">
        <f t="shared" si="501"/>
        <v>0</v>
      </c>
      <c r="GW557" s="20">
        <v>0</v>
      </c>
      <c r="GX557" s="16">
        <v>0</v>
      </c>
      <c r="GY557" s="16"/>
      <c r="GZ557" s="16"/>
      <c r="HA557" s="16"/>
      <c r="HB557" s="16"/>
      <c r="HC557" s="16"/>
      <c r="HD557" s="16"/>
      <c r="HE557" s="16"/>
      <c r="HF557" s="16"/>
      <c r="HG557" s="16"/>
      <c r="HH557" s="16"/>
      <c r="HI557" s="9">
        <f t="shared" si="502"/>
        <v>0</v>
      </c>
      <c r="HJ557" s="20">
        <v>0</v>
      </c>
      <c r="HK557" s="16">
        <v>0</v>
      </c>
      <c r="HL557" s="16"/>
      <c r="HM557" s="16"/>
      <c r="HN557" s="16"/>
      <c r="HO557" s="16"/>
      <c r="HP557" s="16"/>
      <c r="HQ557" s="16"/>
      <c r="HR557" s="16"/>
      <c r="HS557" s="16"/>
      <c r="HT557" s="16"/>
      <c r="HU557" s="16"/>
      <c r="HV557" s="15">
        <f t="shared" si="503"/>
        <v>0</v>
      </c>
      <c r="HW557" s="20">
        <v>0</v>
      </c>
      <c r="HX557" s="16">
        <v>0</v>
      </c>
      <c r="HY557" s="16"/>
      <c r="HZ557" s="16"/>
      <c r="IA557" s="16"/>
      <c r="IB557" s="16"/>
      <c r="IC557" s="16"/>
      <c r="ID557" s="16"/>
      <c r="IE557" s="16"/>
      <c r="IF557" s="16"/>
      <c r="IG557" s="16"/>
      <c r="IH557" s="16"/>
      <c r="II557" s="9">
        <f t="shared" si="504"/>
        <v>0</v>
      </c>
      <c r="IJ557" s="20">
        <v>0</v>
      </c>
      <c r="IK557" s="16">
        <v>0</v>
      </c>
      <c r="IL557" s="16"/>
      <c r="IM557" s="16"/>
      <c r="IN557" s="16"/>
      <c r="IO557" s="16"/>
      <c r="IP557" s="16"/>
      <c r="IQ557" s="16"/>
      <c r="IR557" s="16"/>
      <c r="IS557" s="16"/>
      <c r="IT557" s="16"/>
      <c r="IU557" s="16"/>
      <c r="IV557" s="9">
        <f t="shared" si="505"/>
        <v>0</v>
      </c>
      <c r="IW557" s="20">
        <v>0</v>
      </c>
      <c r="IX557" s="16">
        <v>0</v>
      </c>
      <c r="IY557" s="16"/>
      <c r="IZ557" s="16"/>
      <c r="JA557" s="16"/>
      <c r="JB557" s="16"/>
      <c r="JC557" s="16"/>
      <c r="JD557" s="16"/>
      <c r="JE557" s="16"/>
      <c r="JF557" s="16"/>
      <c r="JG557" s="16"/>
      <c r="JH557" s="16"/>
      <c r="JI557" s="31">
        <f t="shared" si="506"/>
        <v>0</v>
      </c>
      <c r="JJ557" s="20">
        <v>0</v>
      </c>
      <c r="JK557" s="16">
        <v>0</v>
      </c>
      <c r="JL557" s="16"/>
      <c r="JM557" s="16"/>
      <c r="JN557" s="16"/>
      <c r="JO557" s="16"/>
      <c r="JP557" s="16"/>
      <c r="JQ557" s="16"/>
      <c r="JR557" s="16"/>
      <c r="JS557" s="16"/>
      <c r="JT557" s="16"/>
      <c r="JU557" s="16"/>
      <c r="JV557" s="15">
        <f t="shared" si="507"/>
        <v>0</v>
      </c>
      <c r="JW557" s="20">
        <v>0</v>
      </c>
      <c r="JX557" s="16">
        <v>0</v>
      </c>
      <c r="JY557" s="16"/>
      <c r="JZ557" s="16"/>
      <c r="KA557" s="16"/>
      <c r="KB557" s="16"/>
      <c r="KC557" s="16"/>
      <c r="KD557" s="16"/>
      <c r="KE557" s="16"/>
      <c r="KF557" s="16"/>
      <c r="KG557" s="16"/>
      <c r="KH557" s="16"/>
      <c r="KI557" s="9">
        <f t="shared" si="508"/>
        <v>0</v>
      </c>
      <c r="KJ557" s="20">
        <v>0</v>
      </c>
      <c r="KK557" s="16">
        <v>0</v>
      </c>
      <c r="KL557" s="16"/>
      <c r="KM557" s="16"/>
      <c r="KN557" s="16"/>
      <c r="KO557" s="16"/>
      <c r="KP557" s="16"/>
      <c r="KQ557" s="16"/>
      <c r="KR557" s="16"/>
      <c r="KS557" s="16"/>
      <c r="KT557" s="16"/>
      <c r="KU557" s="16"/>
      <c r="KV557" s="9">
        <f t="shared" si="509"/>
        <v>0</v>
      </c>
      <c r="KW557" s="20">
        <v>0</v>
      </c>
      <c r="KX557" s="16">
        <v>0</v>
      </c>
      <c r="KY557" s="16"/>
      <c r="KZ557" s="16"/>
      <c r="LA557" s="16"/>
      <c r="LB557" s="16"/>
      <c r="LC557" s="16"/>
      <c r="LD557" s="16"/>
      <c r="LE557" s="16"/>
      <c r="LF557" s="16"/>
      <c r="LG557" s="16"/>
      <c r="LH557" s="16"/>
      <c r="LI557" s="15">
        <f t="shared" si="510"/>
        <v>0</v>
      </c>
      <c r="LJ557" s="20">
        <v>0</v>
      </c>
      <c r="LK557" s="16">
        <v>0</v>
      </c>
      <c r="LL557" s="16"/>
      <c r="LM557" s="16"/>
      <c r="LN557" s="16"/>
      <c r="LO557" s="16"/>
      <c r="LP557" s="16"/>
      <c r="LQ557" s="16"/>
      <c r="LR557" s="16"/>
      <c r="LS557" s="16"/>
      <c r="LT557" s="16"/>
      <c r="LU557" s="16"/>
      <c r="LV557" s="15">
        <f t="shared" si="511"/>
        <v>0</v>
      </c>
      <c r="LW557" s="20">
        <v>0</v>
      </c>
      <c r="LX557" s="16">
        <v>0</v>
      </c>
      <c r="LY557" s="16"/>
      <c r="LZ557" s="16"/>
      <c r="MA557" s="16"/>
      <c r="MB557" s="16"/>
      <c r="MC557" s="16"/>
      <c r="MD557" s="16"/>
      <c r="ME557" s="16"/>
      <c r="MF557" s="16"/>
      <c r="MG557" s="16"/>
      <c r="MH557" s="16"/>
      <c r="MI557" s="9">
        <f t="shared" si="512"/>
        <v>0</v>
      </c>
      <c r="MJ557" s="20">
        <v>0</v>
      </c>
      <c r="MK557" s="16">
        <v>0</v>
      </c>
      <c r="ML557" s="16"/>
      <c r="MM557" s="16"/>
      <c r="MN557" s="16"/>
      <c r="MO557" s="16"/>
      <c r="MP557" s="16"/>
      <c r="MQ557" s="16"/>
      <c r="MR557" s="16"/>
      <c r="MS557" s="16"/>
      <c r="MT557" s="16"/>
      <c r="MU557" s="16"/>
      <c r="MV557" s="31">
        <f t="shared" si="513"/>
        <v>0</v>
      </c>
      <c r="MW557" s="20">
        <v>0</v>
      </c>
      <c r="MX557" s="16">
        <v>0</v>
      </c>
      <c r="MY557" s="16"/>
      <c r="MZ557" s="16"/>
      <c r="NA557" s="16"/>
      <c r="NB557" s="16"/>
      <c r="NC557" s="16"/>
      <c r="ND557" s="16"/>
      <c r="NE557" s="16"/>
      <c r="NF557" s="16"/>
      <c r="NG557" s="16"/>
      <c r="NH557" s="16"/>
      <c r="NI557" s="31">
        <f t="shared" si="514"/>
        <v>0</v>
      </c>
      <c r="NJ557" s="20">
        <v>0</v>
      </c>
      <c r="NK557" s="16">
        <v>0</v>
      </c>
      <c r="NL557" s="16"/>
      <c r="NM557" s="16"/>
      <c r="NN557" s="16"/>
      <c r="NO557" s="16"/>
      <c r="NP557" s="16"/>
      <c r="NQ557" s="16"/>
      <c r="NR557" s="16"/>
      <c r="NS557" s="16"/>
      <c r="NT557" s="16"/>
      <c r="NU557" s="16"/>
      <c r="NV557" s="15">
        <f t="shared" si="515"/>
        <v>0</v>
      </c>
      <c r="NW557" s="20">
        <v>0</v>
      </c>
      <c r="NX557" s="16">
        <v>0</v>
      </c>
      <c r="NY557" s="16"/>
      <c r="NZ557" s="16"/>
      <c r="OA557" s="16"/>
      <c r="OB557" s="16"/>
      <c r="OC557" s="16"/>
      <c r="OD557" s="16"/>
      <c r="OE557" s="16"/>
      <c r="OF557" s="16"/>
      <c r="OG557" s="16"/>
      <c r="OH557" s="16"/>
      <c r="OI557" s="9">
        <f t="shared" si="516"/>
        <v>0</v>
      </c>
      <c r="OJ557" s="20">
        <v>0</v>
      </c>
      <c r="OK557" s="16">
        <v>0</v>
      </c>
      <c r="OL557" s="16"/>
      <c r="OM557" s="16"/>
      <c r="ON557" s="16"/>
      <c r="OO557" s="16"/>
      <c r="OP557" s="16"/>
      <c r="OQ557" s="16"/>
      <c r="OR557" s="16"/>
      <c r="OS557" s="16"/>
      <c r="OT557" s="16"/>
      <c r="OU557" s="16"/>
      <c r="OV557" s="55">
        <f t="shared" si="517"/>
        <v>0</v>
      </c>
      <c r="OW557" s="20">
        <v>0</v>
      </c>
      <c r="OX557" s="16">
        <v>0</v>
      </c>
      <c r="OY557" s="16"/>
      <c r="OZ557" s="16"/>
      <c r="PA557" s="16"/>
      <c r="PB557" s="16"/>
      <c r="PC557" s="16"/>
      <c r="PD557" s="16"/>
      <c r="PE557" s="16"/>
      <c r="PF557" s="16"/>
      <c r="PG557" s="16"/>
      <c r="PH557" s="16"/>
      <c r="PI557" s="9">
        <f t="shared" si="518"/>
        <v>0</v>
      </c>
      <c r="PJ557" s="20">
        <v>0</v>
      </c>
      <c r="PK557" s="16">
        <v>0</v>
      </c>
      <c r="PL557" s="16"/>
      <c r="PM557" s="16"/>
      <c r="PN557" s="16"/>
      <c r="PO557" s="16"/>
      <c r="PP557" s="16"/>
      <c r="PQ557" s="16"/>
      <c r="PR557" s="16"/>
      <c r="PS557" s="16"/>
      <c r="PT557" s="16"/>
      <c r="PU557" s="16"/>
      <c r="PV557" s="15">
        <f t="shared" si="519"/>
        <v>0</v>
      </c>
      <c r="PW557" s="20">
        <v>0</v>
      </c>
      <c r="PX557" s="16">
        <v>0</v>
      </c>
      <c r="PY557" s="16"/>
      <c r="PZ557" s="16"/>
      <c r="QA557" s="16"/>
      <c r="QB557" s="16"/>
      <c r="QC557" s="16"/>
      <c r="QD557" s="16"/>
      <c r="QE557" s="16"/>
      <c r="QF557" s="16"/>
      <c r="QG557" s="16"/>
      <c r="QH557" s="16"/>
      <c r="QI557" s="9">
        <f t="shared" si="520"/>
        <v>0</v>
      </c>
      <c r="QJ557" s="20">
        <v>0</v>
      </c>
      <c r="QK557" s="16">
        <v>0</v>
      </c>
      <c r="QL557" s="16"/>
      <c r="QM557" s="16"/>
      <c r="QN557" s="16"/>
      <c r="QO557" s="16"/>
      <c r="QP557" s="16"/>
      <c r="QQ557" s="16"/>
      <c r="QR557" s="16"/>
      <c r="QS557" s="16"/>
      <c r="QT557" s="16"/>
      <c r="QU557" s="16"/>
      <c r="QV557" s="31">
        <f t="shared" si="521"/>
        <v>0</v>
      </c>
      <c r="QW557" s="20">
        <v>0</v>
      </c>
      <c r="QX557" s="16">
        <v>0</v>
      </c>
      <c r="QY557" s="16"/>
      <c r="QZ557" s="16"/>
      <c r="RA557" s="16"/>
      <c r="RB557" s="16"/>
      <c r="RC557" s="16"/>
      <c r="RD557" s="16"/>
      <c r="RE557" s="16"/>
      <c r="RF557" s="16"/>
      <c r="RG557" s="16"/>
      <c r="RH557" s="16"/>
      <c r="RI557" s="15">
        <f t="shared" si="522"/>
        <v>0</v>
      </c>
      <c r="RJ557" s="20">
        <v>0</v>
      </c>
      <c r="RK557" s="16">
        <v>0</v>
      </c>
      <c r="RL557" s="16"/>
      <c r="RM557" s="16"/>
      <c r="RN557" s="16"/>
      <c r="RO557" s="16"/>
      <c r="RP557" s="16"/>
      <c r="RQ557" s="16"/>
      <c r="RR557" s="16"/>
      <c r="RS557" s="16"/>
      <c r="RT557" s="16"/>
      <c r="RU557" s="16"/>
      <c r="RV557" s="15">
        <f t="shared" si="523"/>
        <v>0</v>
      </c>
      <c r="RW557" s="20">
        <v>0</v>
      </c>
      <c r="RX557" s="16">
        <v>0</v>
      </c>
      <c r="RY557" s="16"/>
      <c r="RZ557" s="16"/>
      <c r="SA557" s="16"/>
      <c r="SB557" s="16"/>
      <c r="SC557" s="16"/>
      <c r="SD557" s="16"/>
      <c r="SE557" s="16"/>
      <c r="SF557" s="16"/>
      <c r="SG557" s="16"/>
      <c r="SH557" s="16"/>
      <c r="SI557" s="15">
        <f t="shared" si="524"/>
        <v>0</v>
      </c>
      <c r="SJ557" s="20">
        <v>0</v>
      </c>
      <c r="SK557" s="16">
        <v>0</v>
      </c>
      <c r="SL557" s="16"/>
      <c r="SM557" s="16"/>
      <c r="SN557" s="16"/>
      <c r="SO557" s="16"/>
      <c r="SP557" s="16"/>
      <c r="SQ557" s="16"/>
      <c r="SR557" s="16"/>
      <c r="SS557" s="16"/>
      <c r="ST557" s="16"/>
      <c r="SU557" s="16"/>
      <c r="SV557" s="15">
        <f t="shared" si="525"/>
        <v>0</v>
      </c>
      <c r="SW557" s="20">
        <v>0</v>
      </c>
      <c r="SX557" s="16">
        <v>0</v>
      </c>
      <c r="SY557" s="16"/>
      <c r="SZ557" s="16"/>
      <c r="TA557" s="16"/>
      <c r="TB557" s="16"/>
      <c r="TC557" s="16"/>
      <c r="TD557" s="16"/>
      <c r="TE557" s="16"/>
      <c r="TF557" s="16"/>
      <c r="TG557" s="16"/>
      <c r="TH557" s="16"/>
      <c r="TI557" s="9">
        <f t="shared" si="526"/>
        <v>0</v>
      </c>
      <c r="TJ557" s="20">
        <v>0</v>
      </c>
      <c r="TK557" s="16">
        <v>0</v>
      </c>
      <c r="TL557" s="16"/>
      <c r="TM557" s="16"/>
      <c r="TN557" s="16"/>
      <c r="TO557" s="16"/>
      <c r="TP557" s="16"/>
      <c r="TQ557" s="16"/>
      <c r="TR557" s="16"/>
      <c r="TS557" s="16"/>
      <c r="TT557" s="16"/>
      <c r="TU557" s="16"/>
      <c r="TV557" s="9">
        <f t="shared" si="527"/>
        <v>0</v>
      </c>
      <c r="TW557" s="20">
        <v>0</v>
      </c>
      <c r="TX557" s="16">
        <v>0</v>
      </c>
      <c r="TY557" s="16"/>
      <c r="TZ557" s="16"/>
      <c r="UA557" s="16"/>
      <c r="UB557" s="16"/>
      <c r="UC557" s="16"/>
      <c r="UD557" s="16"/>
      <c r="UE557" s="16"/>
      <c r="UF557" s="16"/>
      <c r="UG557" s="16"/>
      <c r="UH557" s="16"/>
      <c r="UI557" s="31">
        <f t="shared" si="528"/>
        <v>0</v>
      </c>
      <c r="UJ557" s="20">
        <v>0</v>
      </c>
      <c r="UK557" s="16">
        <v>0</v>
      </c>
      <c r="UL557" s="16"/>
      <c r="UM557" s="16"/>
      <c r="UN557" s="16"/>
      <c r="UO557" s="16"/>
      <c r="UP557" s="16"/>
      <c r="UQ557" s="16"/>
      <c r="UR557" s="16"/>
      <c r="US557" s="16"/>
      <c r="UT557" s="16"/>
      <c r="UU557" s="16"/>
      <c r="UV557" s="15">
        <f t="shared" si="529"/>
        <v>0</v>
      </c>
      <c r="UW557" s="20">
        <v>0</v>
      </c>
      <c r="UX557" s="16">
        <v>0</v>
      </c>
      <c r="UY557" s="16"/>
      <c r="UZ557" s="16"/>
      <c r="VA557" s="16"/>
      <c r="VB557" s="16"/>
      <c r="VC557" s="16"/>
      <c r="VD557" s="16"/>
      <c r="VE557" s="16"/>
      <c r="VF557" s="16"/>
      <c r="VG557" s="16"/>
      <c r="VH557" s="16"/>
      <c r="VI557" s="15">
        <f t="shared" si="530"/>
        <v>0</v>
      </c>
      <c r="VJ557" s="20">
        <v>0</v>
      </c>
      <c r="VK557" s="16">
        <v>0</v>
      </c>
      <c r="VL557" s="16"/>
      <c r="VM557" s="16"/>
      <c r="VN557" s="16"/>
      <c r="VO557" s="16"/>
      <c r="VP557" s="16"/>
      <c r="VQ557" s="16"/>
      <c r="VR557" s="16"/>
      <c r="VS557" s="16"/>
      <c r="VT557" s="16"/>
      <c r="VU557" s="16"/>
      <c r="VV557" s="15">
        <f t="shared" si="531"/>
        <v>0</v>
      </c>
      <c r="VW557" s="20">
        <v>0</v>
      </c>
      <c r="VX557" s="16">
        <v>0</v>
      </c>
      <c r="VY557" s="16"/>
      <c r="VZ557" s="16"/>
      <c r="WA557" s="16"/>
      <c r="WB557" s="16"/>
      <c r="WC557" s="16"/>
      <c r="WD557" s="16"/>
      <c r="WE557" s="16"/>
      <c r="WF557" s="16"/>
      <c r="WG557" s="16"/>
      <c r="WH557" s="16"/>
      <c r="WI557" s="15">
        <f t="shared" si="532"/>
        <v>0</v>
      </c>
      <c r="WJ557" s="20">
        <v>0</v>
      </c>
      <c r="WK557" s="16">
        <v>0</v>
      </c>
      <c r="WL557" s="16"/>
      <c r="WM557" s="16"/>
      <c r="WN557" s="16"/>
      <c r="WO557" s="16"/>
      <c r="WP557" s="16"/>
      <c r="WQ557" s="16"/>
      <c r="WR557" s="16"/>
      <c r="WS557" s="16"/>
      <c r="WT557" s="16"/>
      <c r="WU557" s="16"/>
      <c r="WV557" s="9">
        <f t="shared" si="533"/>
        <v>0</v>
      </c>
      <c r="WW557" s="20">
        <v>0</v>
      </c>
      <c r="WX557" s="16">
        <v>0</v>
      </c>
      <c r="WY557" s="16"/>
      <c r="WZ557" s="16"/>
      <c r="XA557" s="16"/>
      <c r="XB557" s="16"/>
      <c r="XC557" s="16"/>
      <c r="XD557" s="16"/>
      <c r="XE557" s="16"/>
      <c r="XF557" s="16"/>
      <c r="XG557" s="16"/>
      <c r="XH557" s="16"/>
      <c r="XI557" s="31">
        <f t="shared" si="534"/>
        <v>0</v>
      </c>
    </row>
    <row r="558" spans="1:633" x14ac:dyDescent="0.3">
      <c r="A558" s="67" t="s">
        <v>0</v>
      </c>
      <c r="B558" s="67" t="s">
        <v>124</v>
      </c>
      <c r="C558" s="68">
        <v>0</v>
      </c>
      <c r="D558" s="67" t="s">
        <v>287</v>
      </c>
      <c r="E558" s="67" t="s">
        <v>275</v>
      </c>
      <c r="F558" s="67" t="s">
        <v>251</v>
      </c>
      <c r="G558" s="68" t="s">
        <v>316</v>
      </c>
      <c r="H558" s="68">
        <v>25395</v>
      </c>
      <c r="I558" s="67" t="s">
        <v>691</v>
      </c>
      <c r="J558" s="18">
        <v>0</v>
      </c>
      <c r="K558" s="14">
        <v>0</v>
      </c>
      <c r="L558" s="14">
        <v>0</v>
      </c>
      <c r="M558" s="14">
        <v>0</v>
      </c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3"/>
      <c r="AH558" s="15">
        <f t="shared" si="487"/>
        <v>0</v>
      </c>
      <c r="AI558" s="25">
        <f t="shared" si="488"/>
        <v>0</v>
      </c>
      <c r="AJ558" s="18">
        <v>0</v>
      </c>
      <c r="AK558" s="14">
        <v>0</v>
      </c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5">
        <f t="shared" si="489"/>
        <v>0</v>
      </c>
      <c r="AW558" s="18">
        <v>0</v>
      </c>
      <c r="AX558" s="14">
        <v>0</v>
      </c>
      <c r="AY558" s="14">
        <v>0</v>
      </c>
      <c r="AZ558" s="14">
        <v>0</v>
      </c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23"/>
      <c r="BU558" s="15">
        <f t="shared" si="490"/>
        <v>0</v>
      </c>
      <c r="BV558" s="15">
        <f t="shared" si="491"/>
        <v>0</v>
      </c>
      <c r="BW558" s="20">
        <v>0</v>
      </c>
      <c r="BX558" s="16">
        <v>0</v>
      </c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9">
        <f t="shared" si="492"/>
        <v>0</v>
      </c>
      <c r="CJ558" s="20">
        <v>0</v>
      </c>
      <c r="CK558" s="16">
        <v>0</v>
      </c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9">
        <f t="shared" si="493"/>
        <v>0</v>
      </c>
      <c r="CW558" s="20">
        <v>0</v>
      </c>
      <c r="CX558" s="16">
        <v>0</v>
      </c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5">
        <f t="shared" si="494"/>
        <v>0</v>
      </c>
      <c r="DJ558" s="20">
        <v>0</v>
      </c>
      <c r="DK558" s="16">
        <v>0</v>
      </c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9">
        <f t="shared" si="495"/>
        <v>0</v>
      </c>
      <c r="DW558" s="20">
        <v>0</v>
      </c>
      <c r="DX558" s="16">
        <v>0</v>
      </c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31">
        <f t="shared" si="496"/>
        <v>0</v>
      </c>
      <c r="EJ558" s="18">
        <v>0</v>
      </c>
      <c r="EK558" s="14">
        <v>0</v>
      </c>
      <c r="EL558" s="14">
        <v>0</v>
      </c>
      <c r="EM558" s="14">
        <v>0</v>
      </c>
      <c r="EN558" s="14"/>
      <c r="EO558" s="14"/>
      <c r="EP558" s="14"/>
      <c r="EQ558" s="14"/>
      <c r="ER558" s="14"/>
      <c r="ES558" s="14"/>
      <c r="ET558" s="14"/>
      <c r="EU558" s="14"/>
      <c r="EV558" s="14"/>
      <c r="EW558" s="14"/>
      <c r="EX558" s="14"/>
      <c r="EY558" s="14"/>
      <c r="EZ558" s="14"/>
      <c r="FA558" s="14"/>
      <c r="FB558" s="14"/>
      <c r="FC558" s="14"/>
      <c r="FD558" s="14"/>
      <c r="FE558" s="14"/>
      <c r="FF558" s="14"/>
      <c r="FG558" s="23"/>
      <c r="FH558" s="15">
        <f t="shared" si="497"/>
        <v>0</v>
      </c>
      <c r="FI558" s="15">
        <f t="shared" si="498"/>
        <v>0</v>
      </c>
      <c r="FJ558" s="20">
        <v>0</v>
      </c>
      <c r="FK558" s="16">
        <v>0</v>
      </c>
      <c r="FL558" s="16"/>
      <c r="FM558" s="16"/>
      <c r="FN558" s="16"/>
      <c r="FO558" s="16"/>
      <c r="FP558" s="16"/>
      <c r="FQ558" s="16"/>
      <c r="FR558" s="16"/>
      <c r="FS558" s="16"/>
      <c r="FT558" s="16"/>
      <c r="FU558" s="16"/>
      <c r="FV558" s="9">
        <f t="shared" si="499"/>
        <v>0</v>
      </c>
      <c r="FW558" s="18">
        <v>0</v>
      </c>
      <c r="FX558" s="59">
        <v>0</v>
      </c>
      <c r="FY558" s="14">
        <v>0</v>
      </c>
      <c r="FZ558" s="14">
        <v>0</v>
      </c>
      <c r="GA558" s="61"/>
      <c r="GB558" s="59"/>
      <c r="GC558" s="61"/>
      <c r="GD558" s="59"/>
      <c r="GE558" s="14"/>
      <c r="GF558" s="14"/>
      <c r="GG558" s="61"/>
      <c r="GH558" s="59"/>
      <c r="GI558" s="14"/>
      <c r="GJ558" s="14"/>
      <c r="GK558" s="61"/>
      <c r="GL558" s="59"/>
      <c r="GM558" s="61"/>
      <c r="GN558" s="59"/>
      <c r="GO558" s="61"/>
      <c r="GP558" s="59"/>
      <c r="GQ558" s="61"/>
      <c r="GR558" s="59"/>
      <c r="GS558" s="61"/>
      <c r="GT558" s="59"/>
      <c r="GU558" s="15">
        <f t="shared" si="500"/>
        <v>0</v>
      </c>
      <c r="GV558" s="15">
        <f t="shared" si="501"/>
        <v>0</v>
      </c>
      <c r="GW558" s="20">
        <v>0</v>
      </c>
      <c r="GX558" s="16">
        <v>0</v>
      </c>
      <c r="GY558" s="16"/>
      <c r="GZ558" s="16"/>
      <c r="HA558" s="16"/>
      <c r="HB558" s="16"/>
      <c r="HC558" s="16"/>
      <c r="HD558" s="16"/>
      <c r="HE558" s="16"/>
      <c r="HF558" s="16"/>
      <c r="HG558" s="16"/>
      <c r="HH558" s="16"/>
      <c r="HI558" s="9">
        <f t="shared" si="502"/>
        <v>0</v>
      </c>
      <c r="HJ558" s="20">
        <v>0</v>
      </c>
      <c r="HK558" s="16">
        <v>0</v>
      </c>
      <c r="HL558" s="16"/>
      <c r="HM558" s="16"/>
      <c r="HN558" s="16"/>
      <c r="HO558" s="16"/>
      <c r="HP558" s="16"/>
      <c r="HQ558" s="16"/>
      <c r="HR558" s="16"/>
      <c r="HS558" s="16"/>
      <c r="HT558" s="16"/>
      <c r="HU558" s="16"/>
      <c r="HV558" s="15">
        <f t="shared" si="503"/>
        <v>0</v>
      </c>
      <c r="HW558" s="20">
        <v>0</v>
      </c>
      <c r="HX558" s="16">
        <v>0</v>
      </c>
      <c r="HY558" s="16"/>
      <c r="HZ558" s="16"/>
      <c r="IA558" s="16"/>
      <c r="IB558" s="16"/>
      <c r="IC558" s="16"/>
      <c r="ID558" s="16"/>
      <c r="IE558" s="16"/>
      <c r="IF558" s="16"/>
      <c r="IG558" s="16"/>
      <c r="IH558" s="16"/>
      <c r="II558" s="9">
        <f t="shared" si="504"/>
        <v>0</v>
      </c>
      <c r="IJ558" s="20">
        <v>0</v>
      </c>
      <c r="IK558" s="16">
        <v>0</v>
      </c>
      <c r="IL558" s="16"/>
      <c r="IM558" s="16"/>
      <c r="IN558" s="16"/>
      <c r="IO558" s="16"/>
      <c r="IP558" s="16"/>
      <c r="IQ558" s="16"/>
      <c r="IR558" s="16"/>
      <c r="IS558" s="16"/>
      <c r="IT558" s="16"/>
      <c r="IU558" s="16"/>
      <c r="IV558" s="9">
        <f t="shared" si="505"/>
        <v>0</v>
      </c>
      <c r="IW558" s="20">
        <v>0</v>
      </c>
      <c r="IX558" s="16">
        <v>0</v>
      </c>
      <c r="IY558" s="16"/>
      <c r="IZ558" s="16"/>
      <c r="JA558" s="16"/>
      <c r="JB558" s="16"/>
      <c r="JC558" s="16"/>
      <c r="JD558" s="16"/>
      <c r="JE558" s="16"/>
      <c r="JF558" s="16"/>
      <c r="JG558" s="16"/>
      <c r="JH558" s="16"/>
      <c r="JI558" s="31">
        <f t="shared" si="506"/>
        <v>0</v>
      </c>
      <c r="JJ558" s="20">
        <v>0</v>
      </c>
      <c r="JK558" s="16">
        <v>0</v>
      </c>
      <c r="JL558" s="16"/>
      <c r="JM558" s="16"/>
      <c r="JN558" s="16"/>
      <c r="JO558" s="16"/>
      <c r="JP558" s="16"/>
      <c r="JQ558" s="16"/>
      <c r="JR558" s="16"/>
      <c r="JS558" s="16"/>
      <c r="JT558" s="16"/>
      <c r="JU558" s="16"/>
      <c r="JV558" s="15">
        <f t="shared" si="507"/>
        <v>0</v>
      </c>
      <c r="JW558" s="20">
        <v>0</v>
      </c>
      <c r="JX558" s="16">
        <v>0</v>
      </c>
      <c r="JY558" s="16"/>
      <c r="JZ558" s="16"/>
      <c r="KA558" s="16"/>
      <c r="KB558" s="16"/>
      <c r="KC558" s="16"/>
      <c r="KD558" s="16"/>
      <c r="KE558" s="16"/>
      <c r="KF558" s="16"/>
      <c r="KG558" s="16"/>
      <c r="KH558" s="16"/>
      <c r="KI558" s="9">
        <f t="shared" si="508"/>
        <v>0</v>
      </c>
      <c r="KJ558" s="20">
        <v>0</v>
      </c>
      <c r="KK558" s="16">
        <v>0</v>
      </c>
      <c r="KL558" s="16"/>
      <c r="KM558" s="16"/>
      <c r="KN558" s="16"/>
      <c r="KO558" s="16"/>
      <c r="KP558" s="16"/>
      <c r="KQ558" s="16"/>
      <c r="KR558" s="16"/>
      <c r="KS558" s="16"/>
      <c r="KT558" s="16"/>
      <c r="KU558" s="16"/>
      <c r="KV558" s="9">
        <f t="shared" si="509"/>
        <v>0</v>
      </c>
      <c r="KW558" s="20">
        <v>0</v>
      </c>
      <c r="KX558" s="16">
        <v>0</v>
      </c>
      <c r="KY558" s="16"/>
      <c r="KZ558" s="16"/>
      <c r="LA558" s="16"/>
      <c r="LB558" s="16"/>
      <c r="LC558" s="16"/>
      <c r="LD558" s="16"/>
      <c r="LE558" s="16"/>
      <c r="LF558" s="16"/>
      <c r="LG558" s="16"/>
      <c r="LH558" s="16"/>
      <c r="LI558" s="15">
        <f t="shared" si="510"/>
        <v>0</v>
      </c>
      <c r="LJ558" s="20">
        <v>0</v>
      </c>
      <c r="LK558" s="16">
        <v>0</v>
      </c>
      <c r="LL558" s="16"/>
      <c r="LM558" s="16"/>
      <c r="LN558" s="16"/>
      <c r="LO558" s="16"/>
      <c r="LP558" s="16"/>
      <c r="LQ558" s="16"/>
      <c r="LR558" s="16"/>
      <c r="LS558" s="16"/>
      <c r="LT558" s="16"/>
      <c r="LU558" s="16"/>
      <c r="LV558" s="15">
        <f t="shared" si="511"/>
        <v>0</v>
      </c>
      <c r="LW558" s="20">
        <v>0</v>
      </c>
      <c r="LX558" s="16">
        <v>0</v>
      </c>
      <c r="LY558" s="16"/>
      <c r="LZ558" s="16"/>
      <c r="MA558" s="16"/>
      <c r="MB558" s="16"/>
      <c r="MC558" s="16"/>
      <c r="MD558" s="16"/>
      <c r="ME558" s="16"/>
      <c r="MF558" s="16"/>
      <c r="MG558" s="16"/>
      <c r="MH558" s="16"/>
      <c r="MI558" s="9">
        <f t="shared" si="512"/>
        <v>0</v>
      </c>
      <c r="MJ558" s="20">
        <v>0</v>
      </c>
      <c r="MK558" s="16">
        <v>0</v>
      </c>
      <c r="ML558" s="16"/>
      <c r="MM558" s="16"/>
      <c r="MN558" s="16"/>
      <c r="MO558" s="16"/>
      <c r="MP558" s="16"/>
      <c r="MQ558" s="16"/>
      <c r="MR558" s="16"/>
      <c r="MS558" s="16"/>
      <c r="MT558" s="16"/>
      <c r="MU558" s="16"/>
      <c r="MV558" s="31">
        <f t="shared" si="513"/>
        <v>0</v>
      </c>
      <c r="MW558" s="20">
        <v>0</v>
      </c>
      <c r="MX558" s="16">
        <v>0</v>
      </c>
      <c r="MY558" s="16"/>
      <c r="MZ558" s="16"/>
      <c r="NA558" s="16"/>
      <c r="NB558" s="16"/>
      <c r="NC558" s="16"/>
      <c r="ND558" s="16"/>
      <c r="NE558" s="16"/>
      <c r="NF558" s="16"/>
      <c r="NG558" s="16"/>
      <c r="NH558" s="16"/>
      <c r="NI558" s="31">
        <f t="shared" si="514"/>
        <v>0</v>
      </c>
      <c r="NJ558" s="20">
        <v>0</v>
      </c>
      <c r="NK558" s="16">
        <v>0</v>
      </c>
      <c r="NL558" s="16"/>
      <c r="NM558" s="16"/>
      <c r="NN558" s="16"/>
      <c r="NO558" s="16"/>
      <c r="NP558" s="16"/>
      <c r="NQ558" s="16"/>
      <c r="NR558" s="16"/>
      <c r="NS558" s="16"/>
      <c r="NT558" s="16"/>
      <c r="NU558" s="16"/>
      <c r="NV558" s="15">
        <f t="shared" si="515"/>
        <v>0</v>
      </c>
      <c r="NW558" s="20">
        <v>0</v>
      </c>
      <c r="NX558" s="16">
        <v>0</v>
      </c>
      <c r="NY558" s="16"/>
      <c r="NZ558" s="16"/>
      <c r="OA558" s="16"/>
      <c r="OB558" s="16"/>
      <c r="OC558" s="16"/>
      <c r="OD558" s="16"/>
      <c r="OE558" s="16"/>
      <c r="OF558" s="16"/>
      <c r="OG558" s="16"/>
      <c r="OH558" s="16"/>
      <c r="OI558" s="9">
        <f t="shared" si="516"/>
        <v>0</v>
      </c>
      <c r="OJ558" s="20">
        <v>0</v>
      </c>
      <c r="OK558" s="16">
        <v>0</v>
      </c>
      <c r="OL558" s="16"/>
      <c r="OM558" s="16"/>
      <c r="ON558" s="16"/>
      <c r="OO558" s="16"/>
      <c r="OP558" s="16"/>
      <c r="OQ558" s="16"/>
      <c r="OR558" s="16"/>
      <c r="OS558" s="16"/>
      <c r="OT558" s="16"/>
      <c r="OU558" s="16"/>
      <c r="OV558" s="55">
        <f t="shared" si="517"/>
        <v>0</v>
      </c>
      <c r="OW558" s="20">
        <v>0</v>
      </c>
      <c r="OX558" s="16">
        <v>0</v>
      </c>
      <c r="OY558" s="16"/>
      <c r="OZ558" s="16"/>
      <c r="PA558" s="16"/>
      <c r="PB558" s="16"/>
      <c r="PC558" s="16"/>
      <c r="PD558" s="16"/>
      <c r="PE558" s="16"/>
      <c r="PF558" s="16"/>
      <c r="PG558" s="16"/>
      <c r="PH558" s="16"/>
      <c r="PI558" s="9">
        <f t="shared" si="518"/>
        <v>0</v>
      </c>
      <c r="PJ558" s="20">
        <v>0</v>
      </c>
      <c r="PK558" s="16">
        <v>0</v>
      </c>
      <c r="PL558" s="16"/>
      <c r="PM558" s="16"/>
      <c r="PN558" s="16"/>
      <c r="PO558" s="16"/>
      <c r="PP558" s="16"/>
      <c r="PQ558" s="16"/>
      <c r="PR558" s="16"/>
      <c r="PS558" s="16"/>
      <c r="PT558" s="16"/>
      <c r="PU558" s="16"/>
      <c r="PV558" s="15">
        <f t="shared" si="519"/>
        <v>0</v>
      </c>
      <c r="PW558" s="20">
        <v>0</v>
      </c>
      <c r="PX558" s="16">
        <v>0</v>
      </c>
      <c r="PY558" s="16"/>
      <c r="PZ558" s="16"/>
      <c r="QA558" s="16"/>
      <c r="QB558" s="16"/>
      <c r="QC558" s="16"/>
      <c r="QD558" s="16"/>
      <c r="QE558" s="16"/>
      <c r="QF558" s="16"/>
      <c r="QG558" s="16"/>
      <c r="QH558" s="16"/>
      <c r="QI558" s="9">
        <f t="shared" si="520"/>
        <v>0</v>
      </c>
      <c r="QJ558" s="20">
        <v>0</v>
      </c>
      <c r="QK558" s="16">
        <v>0</v>
      </c>
      <c r="QL558" s="16"/>
      <c r="QM558" s="16"/>
      <c r="QN558" s="16"/>
      <c r="QO558" s="16"/>
      <c r="QP558" s="16"/>
      <c r="QQ558" s="16"/>
      <c r="QR558" s="16"/>
      <c r="QS558" s="16"/>
      <c r="QT558" s="16"/>
      <c r="QU558" s="16"/>
      <c r="QV558" s="31">
        <f t="shared" si="521"/>
        <v>0</v>
      </c>
      <c r="QW558" s="20">
        <v>0</v>
      </c>
      <c r="QX558" s="16">
        <v>0</v>
      </c>
      <c r="QY558" s="16"/>
      <c r="QZ558" s="16"/>
      <c r="RA558" s="16"/>
      <c r="RB558" s="16"/>
      <c r="RC558" s="16"/>
      <c r="RD558" s="16"/>
      <c r="RE558" s="16"/>
      <c r="RF558" s="16"/>
      <c r="RG558" s="16"/>
      <c r="RH558" s="16"/>
      <c r="RI558" s="15">
        <f t="shared" si="522"/>
        <v>0</v>
      </c>
      <c r="RJ558" s="20">
        <v>0</v>
      </c>
      <c r="RK558" s="16">
        <v>0</v>
      </c>
      <c r="RL558" s="16"/>
      <c r="RM558" s="16"/>
      <c r="RN558" s="16"/>
      <c r="RO558" s="16"/>
      <c r="RP558" s="16"/>
      <c r="RQ558" s="16"/>
      <c r="RR558" s="16"/>
      <c r="RS558" s="16"/>
      <c r="RT558" s="16"/>
      <c r="RU558" s="16"/>
      <c r="RV558" s="15">
        <f t="shared" si="523"/>
        <v>0</v>
      </c>
      <c r="RW558" s="20">
        <v>0</v>
      </c>
      <c r="RX558" s="16">
        <v>0</v>
      </c>
      <c r="RY558" s="16"/>
      <c r="RZ558" s="16"/>
      <c r="SA558" s="16"/>
      <c r="SB558" s="16"/>
      <c r="SC558" s="16"/>
      <c r="SD558" s="16"/>
      <c r="SE558" s="16"/>
      <c r="SF558" s="16"/>
      <c r="SG558" s="16"/>
      <c r="SH558" s="16"/>
      <c r="SI558" s="15">
        <f t="shared" si="524"/>
        <v>0</v>
      </c>
      <c r="SJ558" s="20">
        <v>0</v>
      </c>
      <c r="SK558" s="16">
        <v>0</v>
      </c>
      <c r="SL558" s="16"/>
      <c r="SM558" s="16"/>
      <c r="SN558" s="16"/>
      <c r="SO558" s="16"/>
      <c r="SP558" s="16"/>
      <c r="SQ558" s="16"/>
      <c r="SR558" s="16"/>
      <c r="SS558" s="16"/>
      <c r="ST558" s="16"/>
      <c r="SU558" s="16"/>
      <c r="SV558" s="15">
        <f t="shared" si="525"/>
        <v>0</v>
      </c>
      <c r="SW558" s="20">
        <v>0</v>
      </c>
      <c r="SX558" s="16">
        <v>0</v>
      </c>
      <c r="SY558" s="16"/>
      <c r="SZ558" s="16"/>
      <c r="TA558" s="16"/>
      <c r="TB558" s="16"/>
      <c r="TC558" s="16"/>
      <c r="TD558" s="16"/>
      <c r="TE558" s="16"/>
      <c r="TF558" s="16"/>
      <c r="TG558" s="16"/>
      <c r="TH558" s="16"/>
      <c r="TI558" s="9">
        <f t="shared" si="526"/>
        <v>0</v>
      </c>
      <c r="TJ558" s="20">
        <v>0</v>
      </c>
      <c r="TK558" s="16">
        <v>0</v>
      </c>
      <c r="TL558" s="16"/>
      <c r="TM558" s="16"/>
      <c r="TN558" s="16"/>
      <c r="TO558" s="16"/>
      <c r="TP558" s="16"/>
      <c r="TQ558" s="16"/>
      <c r="TR558" s="16"/>
      <c r="TS558" s="16"/>
      <c r="TT558" s="16"/>
      <c r="TU558" s="16"/>
      <c r="TV558" s="9">
        <f t="shared" si="527"/>
        <v>0</v>
      </c>
      <c r="TW558" s="20">
        <v>0</v>
      </c>
      <c r="TX558" s="16">
        <v>0</v>
      </c>
      <c r="TY558" s="16"/>
      <c r="TZ558" s="16"/>
      <c r="UA558" s="16"/>
      <c r="UB558" s="16"/>
      <c r="UC558" s="16"/>
      <c r="UD558" s="16"/>
      <c r="UE558" s="16"/>
      <c r="UF558" s="16"/>
      <c r="UG558" s="16"/>
      <c r="UH558" s="16"/>
      <c r="UI558" s="31">
        <f t="shared" si="528"/>
        <v>0</v>
      </c>
      <c r="UJ558" s="20">
        <v>0</v>
      </c>
      <c r="UK558" s="16">
        <v>0</v>
      </c>
      <c r="UL558" s="16"/>
      <c r="UM558" s="16"/>
      <c r="UN558" s="16"/>
      <c r="UO558" s="16"/>
      <c r="UP558" s="16"/>
      <c r="UQ558" s="16"/>
      <c r="UR558" s="16"/>
      <c r="US558" s="16"/>
      <c r="UT558" s="16"/>
      <c r="UU558" s="16"/>
      <c r="UV558" s="15">
        <f t="shared" si="529"/>
        <v>0</v>
      </c>
      <c r="UW558" s="20">
        <v>0</v>
      </c>
      <c r="UX558" s="16">
        <v>0</v>
      </c>
      <c r="UY558" s="16"/>
      <c r="UZ558" s="16"/>
      <c r="VA558" s="16"/>
      <c r="VB558" s="16"/>
      <c r="VC558" s="16"/>
      <c r="VD558" s="16"/>
      <c r="VE558" s="16"/>
      <c r="VF558" s="16"/>
      <c r="VG558" s="16"/>
      <c r="VH558" s="16"/>
      <c r="VI558" s="15">
        <f t="shared" si="530"/>
        <v>0</v>
      </c>
      <c r="VJ558" s="20">
        <v>0</v>
      </c>
      <c r="VK558" s="16">
        <v>0</v>
      </c>
      <c r="VL558" s="16"/>
      <c r="VM558" s="16"/>
      <c r="VN558" s="16"/>
      <c r="VO558" s="16"/>
      <c r="VP558" s="16"/>
      <c r="VQ558" s="16"/>
      <c r="VR558" s="16"/>
      <c r="VS558" s="16"/>
      <c r="VT558" s="16"/>
      <c r="VU558" s="16"/>
      <c r="VV558" s="15">
        <f t="shared" si="531"/>
        <v>0</v>
      </c>
      <c r="VW558" s="20">
        <v>0</v>
      </c>
      <c r="VX558" s="16">
        <v>0</v>
      </c>
      <c r="VY558" s="16"/>
      <c r="VZ558" s="16"/>
      <c r="WA558" s="16"/>
      <c r="WB558" s="16"/>
      <c r="WC558" s="16"/>
      <c r="WD558" s="16"/>
      <c r="WE558" s="16"/>
      <c r="WF558" s="16"/>
      <c r="WG558" s="16"/>
      <c r="WH558" s="16"/>
      <c r="WI558" s="15">
        <f t="shared" si="532"/>
        <v>0</v>
      </c>
      <c r="WJ558" s="20">
        <v>0</v>
      </c>
      <c r="WK558" s="16">
        <v>0</v>
      </c>
      <c r="WL558" s="16"/>
      <c r="WM558" s="16"/>
      <c r="WN558" s="16"/>
      <c r="WO558" s="16"/>
      <c r="WP558" s="16"/>
      <c r="WQ558" s="16"/>
      <c r="WR558" s="16"/>
      <c r="WS558" s="16"/>
      <c r="WT558" s="16"/>
      <c r="WU558" s="16"/>
      <c r="WV558" s="9">
        <f t="shared" si="533"/>
        <v>0</v>
      </c>
      <c r="WW558" s="20">
        <v>0</v>
      </c>
      <c r="WX558" s="16">
        <v>0</v>
      </c>
      <c r="WY558" s="16"/>
      <c r="WZ558" s="16"/>
      <c r="XA558" s="16"/>
      <c r="XB558" s="16"/>
      <c r="XC558" s="16"/>
      <c r="XD558" s="16"/>
      <c r="XE558" s="16"/>
      <c r="XF558" s="16"/>
      <c r="XG558" s="16"/>
      <c r="XH558" s="16"/>
      <c r="XI558" s="31">
        <f t="shared" si="534"/>
        <v>0</v>
      </c>
    </row>
    <row r="559" spans="1:633" x14ac:dyDescent="0.3">
      <c r="A559" s="67" t="s">
        <v>0</v>
      </c>
      <c r="B559" s="67" t="s">
        <v>184</v>
      </c>
      <c r="C559" s="68">
        <v>0</v>
      </c>
      <c r="D559" s="67" t="s">
        <v>287</v>
      </c>
      <c r="E559" s="67" t="s">
        <v>275</v>
      </c>
      <c r="F559" s="67" t="s">
        <v>251</v>
      </c>
      <c r="G559" s="68" t="s">
        <v>316</v>
      </c>
      <c r="H559" s="68">
        <v>25397</v>
      </c>
      <c r="I559" s="67" t="s">
        <v>692</v>
      </c>
      <c r="J559" s="18">
        <v>0</v>
      </c>
      <c r="K559" s="14">
        <v>0</v>
      </c>
      <c r="L559" s="14">
        <v>0</v>
      </c>
      <c r="M559" s="14">
        <v>0</v>
      </c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3"/>
      <c r="AH559" s="15">
        <f t="shared" si="487"/>
        <v>0</v>
      </c>
      <c r="AI559" s="25">
        <f t="shared" si="488"/>
        <v>0</v>
      </c>
      <c r="AJ559" s="18">
        <v>0</v>
      </c>
      <c r="AK559" s="14">
        <v>0</v>
      </c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5">
        <f t="shared" si="489"/>
        <v>0</v>
      </c>
      <c r="AW559" s="18">
        <v>0</v>
      </c>
      <c r="AX559" s="14">
        <v>0</v>
      </c>
      <c r="AY559" s="14">
        <v>0</v>
      </c>
      <c r="AZ559" s="14">
        <v>0</v>
      </c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23"/>
      <c r="BU559" s="15">
        <f t="shared" si="490"/>
        <v>0</v>
      </c>
      <c r="BV559" s="15">
        <f t="shared" si="491"/>
        <v>0</v>
      </c>
      <c r="BW559" s="20">
        <v>0</v>
      </c>
      <c r="BX559" s="16">
        <v>0</v>
      </c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9">
        <f t="shared" si="492"/>
        <v>0</v>
      </c>
      <c r="CJ559" s="20">
        <v>0</v>
      </c>
      <c r="CK559" s="16">
        <v>0</v>
      </c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9">
        <f t="shared" si="493"/>
        <v>0</v>
      </c>
      <c r="CW559" s="20">
        <v>0</v>
      </c>
      <c r="CX559" s="16">
        <v>0</v>
      </c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5">
        <f t="shared" si="494"/>
        <v>0</v>
      </c>
      <c r="DJ559" s="20">
        <v>0</v>
      </c>
      <c r="DK559" s="16">
        <v>0</v>
      </c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9">
        <f t="shared" si="495"/>
        <v>0</v>
      </c>
      <c r="DW559" s="20">
        <v>0</v>
      </c>
      <c r="DX559" s="16">
        <v>0</v>
      </c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31">
        <f t="shared" si="496"/>
        <v>0</v>
      </c>
      <c r="EJ559" s="18">
        <v>0</v>
      </c>
      <c r="EK559" s="14">
        <v>0</v>
      </c>
      <c r="EL559" s="14">
        <v>0</v>
      </c>
      <c r="EM559" s="14">
        <v>0</v>
      </c>
      <c r="EN559" s="14"/>
      <c r="EO559" s="14"/>
      <c r="EP559" s="14"/>
      <c r="EQ559" s="14"/>
      <c r="ER559" s="14"/>
      <c r="ES559" s="14"/>
      <c r="ET559" s="14"/>
      <c r="EU559" s="14"/>
      <c r="EV559" s="14"/>
      <c r="EW559" s="14"/>
      <c r="EX559" s="14"/>
      <c r="EY559" s="14"/>
      <c r="EZ559" s="14"/>
      <c r="FA559" s="14"/>
      <c r="FB559" s="14"/>
      <c r="FC559" s="14"/>
      <c r="FD559" s="14"/>
      <c r="FE559" s="14"/>
      <c r="FF559" s="14"/>
      <c r="FG559" s="23"/>
      <c r="FH559" s="15">
        <f t="shared" si="497"/>
        <v>0</v>
      </c>
      <c r="FI559" s="15">
        <f t="shared" si="498"/>
        <v>0</v>
      </c>
      <c r="FJ559" s="20">
        <v>0</v>
      </c>
      <c r="FK559" s="16">
        <v>0</v>
      </c>
      <c r="FL559" s="16"/>
      <c r="FM559" s="16"/>
      <c r="FN559" s="16"/>
      <c r="FO559" s="16"/>
      <c r="FP559" s="16"/>
      <c r="FQ559" s="16"/>
      <c r="FR559" s="16"/>
      <c r="FS559" s="16"/>
      <c r="FT559" s="16"/>
      <c r="FU559" s="16"/>
      <c r="FV559" s="9">
        <f t="shared" si="499"/>
        <v>0</v>
      </c>
      <c r="FW559" s="18">
        <v>0</v>
      </c>
      <c r="FX559" s="59">
        <v>0</v>
      </c>
      <c r="FY559" s="14">
        <v>0</v>
      </c>
      <c r="FZ559" s="14">
        <v>0</v>
      </c>
      <c r="GA559" s="61"/>
      <c r="GB559" s="59"/>
      <c r="GC559" s="61"/>
      <c r="GD559" s="59"/>
      <c r="GE559" s="14"/>
      <c r="GF559" s="14"/>
      <c r="GG559" s="61"/>
      <c r="GH559" s="59"/>
      <c r="GI559" s="14"/>
      <c r="GJ559" s="14"/>
      <c r="GK559" s="61"/>
      <c r="GL559" s="59"/>
      <c r="GM559" s="61"/>
      <c r="GN559" s="59"/>
      <c r="GO559" s="61"/>
      <c r="GP559" s="59"/>
      <c r="GQ559" s="61"/>
      <c r="GR559" s="59"/>
      <c r="GS559" s="61"/>
      <c r="GT559" s="59"/>
      <c r="GU559" s="15">
        <f t="shared" si="500"/>
        <v>0</v>
      </c>
      <c r="GV559" s="15">
        <f t="shared" si="501"/>
        <v>0</v>
      </c>
      <c r="GW559" s="20">
        <v>0</v>
      </c>
      <c r="GX559" s="16">
        <v>0</v>
      </c>
      <c r="GY559" s="16"/>
      <c r="GZ559" s="16"/>
      <c r="HA559" s="16"/>
      <c r="HB559" s="16"/>
      <c r="HC559" s="16"/>
      <c r="HD559" s="16"/>
      <c r="HE559" s="16"/>
      <c r="HF559" s="16"/>
      <c r="HG559" s="16"/>
      <c r="HH559" s="16"/>
      <c r="HI559" s="9">
        <f t="shared" si="502"/>
        <v>0</v>
      </c>
      <c r="HJ559" s="20">
        <v>0</v>
      </c>
      <c r="HK559" s="16">
        <v>0</v>
      </c>
      <c r="HL559" s="16"/>
      <c r="HM559" s="16"/>
      <c r="HN559" s="16"/>
      <c r="HO559" s="16"/>
      <c r="HP559" s="16"/>
      <c r="HQ559" s="16"/>
      <c r="HR559" s="16"/>
      <c r="HS559" s="16"/>
      <c r="HT559" s="16"/>
      <c r="HU559" s="16"/>
      <c r="HV559" s="15">
        <f t="shared" si="503"/>
        <v>0</v>
      </c>
      <c r="HW559" s="20">
        <v>0</v>
      </c>
      <c r="HX559" s="16">
        <v>0</v>
      </c>
      <c r="HY559" s="16"/>
      <c r="HZ559" s="16"/>
      <c r="IA559" s="16"/>
      <c r="IB559" s="16"/>
      <c r="IC559" s="16"/>
      <c r="ID559" s="16"/>
      <c r="IE559" s="16"/>
      <c r="IF559" s="16"/>
      <c r="IG559" s="16"/>
      <c r="IH559" s="16"/>
      <c r="II559" s="9">
        <f t="shared" si="504"/>
        <v>0</v>
      </c>
      <c r="IJ559" s="20">
        <v>0</v>
      </c>
      <c r="IK559" s="16">
        <v>0</v>
      </c>
      <c r="IL559" s="16"/>
      <c r="IM559" s="16"/>
      <c r="IN559" s="16"/>
      <c r="IO559" s="16"/>
      <c r="IP559" s="16"/>
      <c r="IQ559" s="16"/>
      <c r="IR559" s="16"/>
      <c r="IS559" s="16"/>
      <c r="IT559" s="16"/>
      <c r="IU559" s="16"/>
      <c r="IV559" s="9">
        <f t="shared" si="505"/>
        <v>0</v>
      </c>
      <c r="IW559" s="20">
        <v>0</v>
      </c>
      <c r="IX559" s="16">
        <v>0</v>
      </c>
      <c r="IY559" s="16"/>
      <c r="IZ559" s="16"/>
      <c r="JA559" s="16"/>
      <c r="JB559" s="16"/>
      <c r="JC559" s="16"/>
      <c r="JD559" s="16"/>
      <c r="JE559" s="16"/>
      <c r="JF559" s="16"/>
      <c r="JG559" s="16"/>
      <c r="JH559" s="16"/>
      <c r="JI559" s="31">
        <f t="shared" si="506"/>
        <v>0</v>
      </c>
      <c r="JJ559" s="20">
        <v>0</v>
      </c>
      <c r="JK559" s="16">
        <v>0</v>
      </c>
      <c r="JL559" s="16"/>
      <c r="JM559" s="16"/>
      <c r="JN559" s="16"/>
      <c r="JO559" s="16"/>
      <c r="JP559" s="16"/>
      <c r="JQ559" s="16"/>
      <c r="JR559" s="16"/>
      <c r="JS559" s="16"/>
      <c r="JT559" s="16"/>
      <c r="JU559" s="16"/>
      <c r="JV559" s="15">
        <f t="shared" si="507"/>
        <v>0</v>
      </c>
      <c r="JW559" s="20">
        <v>0</v>
      </c>
      <c r="JX559" s="16">
        <v>0</v>
      </c>
      <c r="JY559" s="16"/>
      <c r="JZ559" s="16"/>
      <c r="KA559" s="16"/>
      <c r="KB559" s="16"/>
      <c r="KC559" s="16"/>
      <c r="KD559" s="16"/>
      <c r="KE559" s="16"/>
      <c r="KF559" s="16"/>
      <c r="KG559" s="16"/>
      <c r="KH559" s="16"/>
      <c r="KI559" s="9">
        <f t="shared" si="508"/>
        <v>0</v>
      </c>
      <c r="KJ559" s="20">
        <v>0</v>
      </c>
      <c r="KK559" s="16">
        <v>0</v>
      </c>
      <c r="KL559" s="16"/>
      <c r="KM559" s="16"/>
      <c r="KN559" s="16"/>
      <c r="KO559" s="16"/>
      <c r="KP559" s="16"/>
      <c r="KQ559" s="16"/>
      <c r="KR559" s="16"/>
      <c r="KS559" s="16"/>
      <c r="KT559" s="16"/>
      <c r="KU559" s="16"/>
      <c r="KV559" s="9">
        <f t="shared" si="509"/>
        <v>0</v>
      </c>
      <c r="KW559" s="20">
        <v>0</v>
      </c>
      <c r="KX559" s="16">
        <v>0</v>
      </c>
      <c r="KY559" s="16"/>
      <c r="KZ559" s="16"/>
      <c r="LA559" s="16"/>
      <c r="LB559" s="16"/>
      <c r="LC559" s="16"/>
      <c r="LD559" s="16"/>
      <c r="LE559" s="16"/>
      <c r="LF559" s="16"/>
      <c r="LG559" s="16"/>
      <c r="LH559" s="16"/>
      <c r="LI559" s="15">
        <f t="shared" si="510"/>
        <v>0</v>
      </c>
      <c r="LJ559" s="20">
        <v>0</v>
      </c>
      <c r="LK559" s="16">
        <v>0</v>
      </c>
      <c r="LL559" s="16"/>
      <c r="LM559" s="16"/>
      <c r="LN559" s="16"/>
      <c r="LO559" s="16"/>
      <c r="LP559" s="16"/>
      <c r="LQ559" s="16"/>
      <c r="LR559" s="16"/>
      <c r="LS559" s="16"/>
      <c r="LT559" s="16"/>
      <c r="LU559" s="16"/>
      <c r="LV559" s="15">
        <f t="shared" si="511"/>
        <v>0</v>
      </c>
      <c r="LW559" s="20">
        <v>0</v>
      </c>
      <c r="LX559" s="16">
        <v>0</v>
      </c>
      <c r="LY559" s="16"/>
      <c r="LZ559" s="16"/>
      <c r="MA559" s="16"/>
      <c r="MB559" s="16"/>
      <c r="MC559" s="16"/>
      <c r="MD559" s="16"/>
      <c r="ME559" s="16"/>
      <c r="MF559" s="16"/>
      <c r="MG559" s="16"/>
      <c r="MH559" s="16"/>
      <c r="MI559" s="9">
        <f t="shared" si="512"/>
        <v>0</v>
      </c>
      <c r="MJ559" s="20">
        <v>0</v>
      </c>
      <c r="MK559" s="16">
        <v>0</v>
      </c>
      <c r="ML559" s="16"/>
      <c r="MM559" s="16"/>
      <c r="MN559" s="16"/>
      <c r="MO559" s="16"/>
      <c r="MP559" s="16"/>
      <c r="MQ559" s="16"/>
      <c r="MR559" s="16"/>
      <c r="MS559" s="16"/>
      <c r="MT559" s="16"/>
      <c r="MU559" s="16"/>
      <c r="MV559" s="31">
        <f t="shared" si="513"/>
        <v>0</v>
      </c>
      <c r="MW559" s="20">
        <v>0</v>
      </c>
      <c r="MX559" s="16">
        <v>0</v>
      </c>
      <c r="MY559" s="16"/>
      <c r="MZ559" s="16"/>
      <c r="NA559" s="16"/>
      <c r="NB559" s="16"/>
      <c r="NC559" s="16"/>
      <c r="ND559" s="16"/>
      <c r="NE559" s="16"/>
      <c r="NF559" s="16"/>
      <c r="NG559" s="16"/>
      <c r="NH559" s="16"/>
      <c r="NI559" s="31">
        <f t="shared" si="514"/>
        <v>0</v>
      </c>
      <c r="NJ559" s="20">
        <v>0</v>
      </c>
      <c r="NK559" s="16">
        <v>0</v>
      </c>
      <c r="NL559" s="16"/>
      <c r="NM559" s="16"/>
      <c r="NN559" s="16"/>
      <c r="NO559" s="16"/>
      <c r="NP559" s="16"/>
      <c r="NQ559" s="16"/>
      <c r="NR559" s="16"/>
      <c r="NS559" s="16"/>
      <c r="NT559" s="16"/>
      <c r="NU559" s="16"/>
      <c r="NV559" s="15">
        <f t="shared" si="515"/>
        <v>0</v>
      </c>
      <c r="NW559" s="20">
        <v>0</v>
      </c>
      <c r="NX559" s="16">
        <v>0</v>
      </c>
      <c r="NY559" s="16"/>
      <c r="NZ559" s="16"/>
      <c r="OA559" s="16"/>
      <c r="OB559" s="16"/>
      <c r="OC559" s="16"/>
      <c r="OD559" s="16"/>
      <c r="OE559" s="16"/>
      <c r="OF559" s="16"/>
      <c r="OG559" s="16"/>
      <c r="OH559" s="16"/>
      <c r="OI559" s="9">
        <f t="shared" si="516"/>
        <v>0</v>
      </c>
      <c r="OJ559" s="20">
        <v>0</v>
      </c>
      <c r="OK559" s="16">
        <v>0</v>
      </c>
      <c r="OL559" s="16"/>
      <c r="OM559" s="16"/>
      <c r="ON559" s="16"/>
      <c r="OO559" s="16"/>
      <c r="OP559" s="16"/>
      <c r="OQ559" s="16"/>
      <c r="OR559" s="16"/>
      <c r="OS559" s="16"/>
      <c r="OT559" s="16"/>
      <c r="OU559" s="16"/>
      <c r="OV559" s="55">
        <f t="shared" si="517"/>
        <v>0</v>
      </c>
      <c r="OW559" s="20">
        <v>0</v>
      </c>
      <c r="OX559" s="16">
        <v>0</v>
      </c>
      <c r="OY559" s="16"/>
      <c r="OZ559" s="16"/>
      <c r="PA559" s="16"/>
      <c r="PB559" s="16"/>
      <c r="PC559" s="16"/>
      <c r="PD559" s="16"/>
      <c r="PE559" s="16"/>
      <c r="PF559" s="16"/>
      <c r="PG559" s="16"/>
      <c r="PH559" s="16"/>
      <c r="PI559" s="9">
        <f t="shared" si="518"/>
        <v>0</v>
      </c>
      <c r="PJ559" s="20">
        <v>0</v>
      </c>
      <c r="PK559" s="16">
        <v>0</v>
      </c>
      <c r="PL559" s="16"/>
      <c r="PM559" s="16"/>
      <c r="PN559" s="16"/>
      <c r="PO559" s="16"/>
      <c r="PP559" s="16"/>
      <c r="PQ559" s="16"/>
      <c r="PR559" s="16"/>
      <c r="PS559" s="16"/>
      <c r="PT559" s="16"/>
      <c r="PU559" s="16"/>
      <c r="PV559" s="15">
        <f t="shared" si="519"/>
        <v>0</v>
      </c>
      <c r="PW559" s="20">
        <v>0</v>
      </c>
      <c r="PX559" s="16">
        <v>0</v>
      </c>
      <c r="PY559" s="16"/>
      <c r="PZ559" s="16"/>
      <c r="QA559" s="16"/>
      <c r="QB559" s="16"/>
      <c r="QC559" s="16"/>
      <c r="QD559" s="16"/>
      <c r="QE559" s="16"/>
      <c r="QF559" s="16"/>
      <c r="QG559" s="16"/>
      <c r="QH559" s="16"/>
      <c r="QI559" s="9">
        <f t="shared" si="520"/>
        <v>0</v>
      </c>
      <c r="QJ559" s="20">
        <v>0</v>
      </c>
      <c r="QK559" s="16">
        <v>0</v>
      </c>
      <c r="QL559" s="16"/>
      <c r="QM559" s="16"/>
      <c r="QN559" s="16"/>
      <c r="QO559" s="16"/>
      <c r="QP559" s="16"/>
      <c r="QQ559" s="16"/>
      <c r="QR559" s="16"/>
      <c r="QS559" s="16"/>
      <c r="QT559" s="16"/>
      <c r="QU559" s="16"/>
      <c r="QV559" s="31">
        <f t="shared" si="521"/>
        <v>0</v>
      </c>
      <c r="QW559" s="20">
        <v>0</v>
      </c>
      <c r="QX559" s="16">
        <v>0</v>
      </c>
      <c r="QY559" s="16"/>
      <c r="QZ559" s="16"/>
      <c r="RA559" s="16"/>
      <c r="RB559" s="16"/>
      <c r="RC559" s="16"/>
      <c r="RD559" s="16"/>
      <c r="RE559" s="16"/>
      <c r="RF559" s="16"/>
      <c r="RG559" s="16"/>
      <c r="RH559" s="16"/>
      <c r="RI559" s="15">
        <f t="shared" si="522"/>
        <v>0</v>
      </c>
      <c r="RJ559" s="20">
        <v>0</v>
      </c>
      <c r="RK559" s="16">
        <v>0</v>
      </c>
      <c r="RL559" s="16"/>
      <c r="RM559" s="16"/>
      <c r="RN559" s="16"/>
      <c r="RO559" s="16"/>
      <c r="RP559" s="16"/>
      <c r="RQ559" s="16"/>
      <c r="RR559" s="16"/>
      <c r="RS559" s="16"/>
      <c r="RT559" s="16"/>
      <c r="RU559" s="16"/>
      <c r="RV559" s="15">
        <f t="shared" si="523"/>
        <v>0</v>
      </c>
      <c r="RW559" s="20">
        <v>0</v>
      </c>
      <c r="RX559" s="16">
        <v>0</v>
      </c>
      <c r="RY559" s="16"/>
      <c r="RZ559" s="16"/>
      <c r="SA559" s="16"/>
      <c r="SB559" s="16"/>
      <c r="SC559" s="16"/>
      <c r="SD559" s="16"/>
      <c r="SE559" s="16"/>
      <c r="SF559" s="16"/>
      <c r="SG559" s="16"/>
      <c r="SH559" s="16"/>
      <c r="SI559" s="15">
        <f t="shared" si="524"/>
        <v>0</v>
      </c>
      <c r="SJ559" s="20">
        <v>0</v>
      </c>
      <c r="SK559" s="16">
        <v>0</v>
      </c>
      <c r="SL559" s="16"/>
      <c r="SM559" s="16"/>
      <c r="SN559" s="16"/>
      <c r="SO559" s="16"/>
      <c r="SP559" s="16"/>
      <c r="SQ559" s="16"/>
      <c r="SR559" s="16"/>
      <c r="SS559" s="16"/>
      <c r="ST559" s="16"/>
      <c r="SU559" s="16"/>
      <c r="SV559" s="15">
        <f t="shared" si="525"/>
        <v>0</v>
      </c>
      <c r="SW559" s="20">
        <v>0</v>
      </c>
      <c r="SX559" s="16">
        <v>0</v>
      </c>
      <c r="SY559" s="16"/>
      <c r="SZ559" s="16"/>
      <c r="TA559" s="16"/>
      <c r="TB559" s="16"/>
      <c r="TC559" s="16"/>
      <c r="TD559" s="16"/>
      <c r="TE559" s="16"/>
      <c r="TF559" s="16"/>
      <c r="TG559" s="16"/>
      <c r="TH559" s="16"/>
      <c r="TI559" s="9">
        <f t="shared" si="526"/>
        <v>0</v>
      </c>
      <c r="TJ559" s="20">
        <v>0</v>
      </c>
      <c r="TK559" s="16">
        <v>0</v>
      </c>
      <c r="TL559" s="16"/>
      <c r="TM559" s="16"/>
      <c r="TN559" s="16"/>
      <c r="TO559" s="16"/>
      <c r="TP559" s="16"/>
      <c r="TQ559" s="16"/>
      <c r="TR559" s="16"/>
      <c r="TS559" s="16"/>
      <c r="TT559" s="16"/>
      <c r="TU559" s="16"/>
      <c r="TV559" s="9">
        <f t="shared" si="527"/>
        <v>0</v>
      </c>
      <c r="TW559" s="20">
        <v>0</v>
      </c>
      <c r="TX559" s="16">
        <v>0</v>
      </c>
      <c r="TY559" s="16"/>
      <c r="TZ559" s="16"/>
      <c r="UA559" s="16"/>
      <c r="UB559" s="16"/>
      <c r="UC559" s="16"/>
      <c r="UD559" s="16"/>
      <c r="UE559" s="16"/>
      <c r="UF559" s="16"/>
      <c r="UG559" s="16"/>
      <c r="UH559" s="16"/>
      <c r="UI559" s="31">
        <f t="shared" si="528"/>
        <v>0</v>
      </c>
      <c r="UJ559" s="20">
        <v>0</v>
      </c>
      <c r="UK559" s="16">
        <v>0</v>
      </c>
      <c r="UL559" s="16"/>
      <c r="UM559" s="16"/>
      <c r="UN559" s="16"/>
      <c r="UO559" s="16"/>
      <c r="UP559" s="16"/>
      <c r="UQ559" s="16"/>
      <c r="UR559" s="16"/>
      <c r="US559" s="16"/>
      <c r="UT559" s="16"/>
      <c r="UU559" s="16"/>
      <c r="UV559" s="15">
        <f t="shared" si="529"/>
        <v>0</v>
      </c>
      <c r="UW559" s="20">
        <v>0</v>
      </c>
      <c r="UX559" s="16">
        <v>0</v>
      </c>
      <c r="UY559" s="16"/>
      <c r="UZ559" s="16"/>
      <c r="VA559" s="16"/>
      <c r="VB559" s="16"/>
      <c r="VC559" s="16"/>
      <c r="VD559" s="16"/>
      <c r="VE559" s="16"/>
      <c r="VF559" s="16"/>
      <c r="VG559" s="16"/>
      <c r="VH559" s="16"/>
      <c r="VI559" s="15">
        <f t="shared" si="530"/>
        <v>0</v>
      </c>
      <c r="VJ559" s="20">
        <v>0</v>
      </c>
      <c r="VK559" s="16">
        <v>0</v>
      </c>
      <c r="VL559" s="16"/>
      <c r="VM559" s="16"/>
      <c r="VN559" s="16"/>
      <c r="VO559" s="16"/>
      <c r="VP559" s="16"/>
      <c r="VQ559" s="16"/>
      <c r="VR559" s="16"/>
      <c r="VS559" s="16"/>
      <c r="VT559" s="16"/>
      <c r="VU559" s="16"/>
      <c r="VV559" s="15">
        <f t="shared" si="531"/>
        <v>0</v>
      </c>
      <c r="VW559" s="20">
        <v>0</v>
      </c>
      <c r="VX559" s="16">
        <v>0</v>
      </c>
      <c r="VY559" s="16"/>
      <c r="VZ559" s="16"/>
      <c r="WA559" s="16"/>
      <c r="WB559" s="16"/>
      <c r="WC559" s="16"/>
      <c r="WD559" s="16"/>
      <c r="WE559" s="16"/>
      <c r="WF559" s="16"/>
      <c r="WG559" s="16"/>
      <c r="WH559" s="16"/>
      <c r="WI559" s="15">
        <f t="shared" si="532"/>
        <v>0</v>
      </c>
      <c r="WJ559" s="20">
        <v>0</v>
      </c>
      <c r="WK559" s="16">
        <v>0</v>
      </c>
      <c r="WL559" s="16"/>
      <c r="WM559" s="16"/>
      <c r="WN559" s="16"/>
      <c r="WO559" s="16"/>
      <c r="WP559" s="16"/>
      <c r="WQ559" s="16"/>
      <c r="WR559" s="16"/>
      <c r="WS559" s="16"/>
      <c r="WT559" s="16"/>
      <c r="WU559" s="16"/>
      <c r="WV559" s="9">
        <f t="shared" si="533"/>
        <v>0</v>
      </c>
      <c r="WW559" s="20">
        <v>0</v>
      </c>
      <c r="WX559" s="16">
        <v>0</v>
      </c>
      <c r="WY559" s="16"/>
      <c r="WZ559" s="16"/>
      <c r="XA559" s="16"/>
      <c r="XB559" s="16"/>
      <c r="XC559" s="16"/>
      <c r="XD559" s="16"/>
      <c r="XE559" s="16"/>
      <c r="XF559" s="16"/>
      <c r="XG559" s="16"/>
      <c r="XH559" s="16"/>
      <c r="XI559" s="31">
        <f t="shared" si="534"/>
        <v>0</v>
      </c>
    </row>
    <row r="560" spans="1:633" x14ac:dyDescent="0.3">
      <c r="A560" s="67" t="s">
        <v>132</v>
      </c>
      <c r="B560" s="67" t="s">
        <v>132</v>
      </c>
      <c r="C560" s="68">
        <v>0</v>
      </c>
      <c r="D560" s="67" t="s">
        <v>287</v>
      </c>
      <c r="E560" s="67" t="s">
        <v>275</v>
      </c>
      <c r="F560" s="67" t="s">
        <v>251</v>
      </c>
      <c r="G560" s="68" t="s">
        <v>316</v>
      </c>
      <c r="H560" s="68">
        <v>25398</v>
      </c>
      <c r="I560" s="67" t="s">
        <v>693</v>
      </c>
      <c r="J560" s="18">
        <v>0</v>
      </c>
      <c r="K560" s="14">
        <v>0</v>
      </c>
      <c r="L560" s="14">
        <v>0</v>
      </c>
      <c r="M560" s="14">
        <v>0</v>
      </c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3"/>
      <c r="AH560" s="15">
        <f t="shared" si="487"/>
        <v>0</v>
      </c>
      <c r="AI560" s="25">
        <f t="shared" si="488"/>
        <v>0</v>
      </c>
      <c r="AJ560" s="18">
        <v>0</v>
      </c>
      <c r="AK560" s="14">
        <v>0</v>
      </c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5">
        <f t="shared" si="489"/>
        <v>0</v>
      </c>
      <c r="AW560" s="18">
        <v>0</v>
      </c>
      <c r="AX560" s="14">
        <v>0</v>
      </c>
      <c r="AY560" s="14">
        <v>0</v>
      </c>
      <c r="AZ560" s="14">
        <v>0</v>
      </c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23"/>
      <c r="BU560" s="15">
        <f t="shared" si="490"/>
        <v>0</v>
      </c>
      <c r="BV560" s="15">
        <f t="shared" si="491"/>
        <v>0</v>
      </c>
      <c r="BW560" s="20">
        <v>0</v>
      </c>
      <c r="BX560" s="16">
        <v>0</v>
      </c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9">
        <f t="shared" si="492"/>
        <v>0</v>
      </c>
      <c r="CJ560" s="20">
        <v>0</v>
      </c>
      <c r="CK560" s="16">
        <v>0</v>
      </c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9">
        <f t="shared" si="493"/>
        <v>0</v>
      </c>
      <c r="CW560" s="20">
        <v>0</v>
      </c>
      <c r="CX560" s="16">
        <v>0</v>
      </c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5">
        <f t="shared" si="494"/>
        <v>0</v>
      </c>
      <c r="DJ560" s="20">
        <v>0</v>
      </c>
      <c r="DK560" s="16">
        <v>0</v>
      </c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9">
        <f t="shared" si="495"/>
        <v>0</v>
      </c>
      <c r="DW560" s="20">
        <v>0</v>
      </c>
      <c r="DX560" s="16">
        <v>0</v>
      </c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31">
        <f t="shared" si="496"/>
        <v>0</v>
      </c>
      <c r="EJ560" s="18">
        <v>0</v>
      </c>
      <c r="EK560" s="14">
        <v>0</v>
      </c>
      <c r="EL560" s="14">
        <v>0</v>
      </c>
      <c r="EM560" s="14">
        <v>0</v>
      </c>
      <c r="EN560" s="14"/>
      <c r="EO560" s="14"/>
      <c r="EP560" s="14"/>
      <c r="EQ560" s="14"/>
      <c r="ER560" s="14"/>
      <c r="ES560" s="14"/>
      <c r="ET560" s="14"/>
      <c r="EU560" s="14"/>
      <c r="EV560" s="14"/>
      <c r="EW560" s="14"/>
      <c r="EX560" s="14"/>
      <c r="EY560" s="14"/>
      <c r="EZ560" s="14"/>
      <c r="FA560" s="14"/>
      <c r="FB560" s="14"/>
      <c r="FC560" s="14"/>
      <c r="FD560" s="14"/>
      <c r="FE560" s="14"/>
      <c r="FF560" s="14"/>
      <c r="FG560" s="23"/>
      <c r="FH560" s="15">
        <f t="shared" si="497"/>
        <v>0</v>
      </c>
      <c r="FI560" s="15">
        <f t="shared" si="498"/>
        <v>0</v>
      </c>
      <c r="FJ560" s="20">
        <v>0</v>
      </c>
      <c r="FK560" s="16">
        <v>0</v>
      </c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9">
        <f t="shared" si="499"/>
        <v>0</v>
      </c>
      <c r="FW560" s="18">
        <v>0</v>
      </c>
      <c r="FX560" s="59">
        <v>0</v>
      </c>
      <c r="FY560" s="14">
        <v>0</v>
      </c>
      <c r="FZ560" s="14">
        <v>0</v>
      </c>
      <c r="GA560" s="61"/>
      <c r="GB560" s="59"/>
      <c r="GC560" s="61"/>
      <c r="GD560" s="59"/>
      <c r="GE560" s="14"/>
      <c r="GF560" s="14"/>
      <c r="GG560" s="61"/>
      <c r="GH560" s="59"/>
      <c r="GI560" s="14"/>
      <c r="GJ560" s="14"/>
      <c r="GK560" s="61"/>
      <c r="GL560" s="59"/>
      <c r="GM560" s="61"/>
      <c r="GN560" s="59"/>
      <c r="GO560" s="61"/>
      <c r="GP560" s="59"/>
      <c r="GQ560" s="61"/>
      <c r="GR560" s="59"/>
      <c r="GS560" s="61"/>
      <c r="GT560" s="59"/>
      <c r="GU560" s="15">
        <f t="shared" si="500"/>
        <v>0</v>
      </c>
      <c r="GV560" s="15">
        <f t="shared" si="501"/>
        <v>0</v>
      </c>
      <c r="GW560" s="20">
        <v>0</v>
      </c>
      <c r="GX560" s="16">
        <v>0</v>
      </c>
      <c r="GY560" s="16"/>
      <c r="GZ560" s="16"/>
      <c r="HA560" s="16"/>
      <c r="HB560" s="16"/>
      <c r="HC560" s="16"/>
      <c r="HD560" s="16"/>
      <c r="HE560" s="16"/>
      <c r="HF560" s="16"/>
      <c r="HG560" s="16"/>
      <c r="HH560" s="16"/>
      <c r="HI560" s="9">
        <f t="shared" si="502"/>
        <v>0</v>
      </c>
      <c r="HJ560" s="20">
        <v>0</v>
      </c>
      <c r="HK560" s="16">
        <v>0</v>
      </c>
      <c r="HL560" s="16"/>
      <c r="HM560" s="16"/>
      <c r="HN560" s="16"/>
      <c r="HO560" s="16"/>
      <c r="HP560" s="16"/>
      <c r="HQ560" s="16"/>
      <c r="HR560" s="16"/>
      <c r="HS560" s="16"/>
      <c r="HT560" s="16"/>
      <c r="HU560" s="16"/>
      <c r="HV560" s="15">
        <f t="shared" si="503"/>
        <v>0</v>
      </c>
      <c r="HW560" s="20">
        <v>0</v>
      </c>
      <c r="HX560" s="16">
        <v>0</v>
      </c>
      <c r="HY560" s="16"/>
      <c r="HZ560" s="16"/>
      <c r="IA560" s="16"/>
      <c r="IB560" s="16"/>
      <c r="IC560" s="16"/>
      <c r="ID560" s="16"/>
      <c r="IE560" s="16"/>
      <c r="IF560" s="16"/>
      <c r="IG560" s="16"/>
      <c r="IH560" s="16"/>
      <c r="II560" s="9">
        <f t="shared" si="504"/>
        <v>0</v>
      </c>
      <c r="IJ560" s="20">
        <v>0</v>
      </c>
      <c r="IK560" s="16">
        <v>0</v>
      </c>
      <c r="IL560" s="16"/>
      <c r="IM560" s="16"/>
      <c r="IN560" s="16"/>
      <c r="IO560" s="16"/>
      <c r="IP560" s="16"/>
      <c r="IQ560" s="16"/>
      <c r="IR560" s="16"/>
      <c r="IS560" s="16"/>
      <c r="IT560" s="16"/>
      <c r="IU560" s="16"/>
      <c r="IV560" s="9">
        <f t="shared" si="505"/>
        <v>0</v>
      </c>
      <c r="IW560" s="20">
        <v>0</v>
      </c>
      <c r="IX560" s="16">
        <v>0</v>
      </c>
      <c r="IY560" s="16"/>
      <c r="IZ560" s="16"/>
      <c r="JA560" s="16"/>
      <c r="JB560" s="16"/>
      <c r="JC560" s="16"/>
      <c r="JD560" s="16"/>
      <c r="JE560" s="16"/>
      <c r="JF560" s="16"/>
      <c r="JG560" s="16"/>
      <c r="JH560" s="16"/>
      <c r="JI560" s="31">
        <f t="shared" si="506"/>
        <v>0</v>
      </c>
      <c r="JJ560" s="20">
        <v>0</v>
      </c>
      <c r="JK560" s="16">
        <v>0</v>
      </c>
      <c r="JL560" s="16"/>
      <c r="JM560" s="16"/>
      <c r="JN560" s="16"/>
      <c r="JO560" s="16"/>
      <c r="JP560" s="16"/>
      <c r="JQ560" s="16"/>
      <c r="JR560" s="16"/>
      <c r="JS560" s="16"/>
      <c r="JT560" s="16"/>
      <c r="JU560" s="16"/>
      <c r="JV560" s="15">
        <f t="shared" si="507"/>
        <v>0</v>
      </c>
      <c r="JW560" s="20">
        <v>0</v>
      </c>
      <c r="JX560" s="16">
        <v>0</v>
      </c>
      <c r="JY560" s="16"/>
      <c r="JZ560" s="16"/>
      <c r="KA560" s="16"/>
      <c r="KB560" s="16"/>
      <c r="KC560" s="16"/>
      <c r="KD560" s="16"/>
      <c r="KE560" s="16"/>
      <c r="KF560" s="16"/>
      <c r="KG560" s="16"/>
      <c r="KH560" s="16"/>
      <c r="KI560" s="9">
        <f t="shared" si="508"/>
        <v>0</v>
      </c>
      <c r="KJ560" s="20">
        <v>0</v>
      </c>
      <c r="KK560" s="16">
        <v>0</v>
      </c>
      <c r="KL560" s="16"/>
      <c r="KM560" s="16"/>
      <c r="KN560" s="16"/>
      <c r="KO560" s="16"/>
      <c r="KP560" s="16"/>
      <c r="KQ560" s="16"/>
      <c r="KR560" s="16"/>
      <c r="KS560" s="16"/>
      <c r="KT560" s="16"/>
      <c r="KU560" s="16"/>
      <c r="KV560" s="9">
        <f t="shared" si="509"/>
        <v>0</v>
      </c>
      <c r="KW560" s="20">
        <v>0</v>
      </c>
      <c r="KX560" s="16">
        <v>0</v>
      </c>
      <c r="KY560" s="16"/>
      <c r="KZ560" s="16"/>
      <c r="LA560" s="16"/>
      <c r="LB560" s="16"/>
      <c r="LC560" s="16"/>
      <c r="LD560" s="16"/>
      <c r="LE560" s="16"/>
      <c r="LF560" s="16"/>
      <c r="LG560" s="16"/>
      <c r="LH560" s="16"/>
      <c r="LI560" s="15">
        <f t="shared" si="510"/>
        <v>0</v>
      </c>
      <c r="LJ560" s="20">
        <v>0</v>
      </c>
      <c r="LK560" s="16">
        <v>0</v>
      </c>
      <c r="LL560" s="16"/>
      <c r="LM560" s="16"/>
      <c r="LN560" s="16"/>
      <c r="LO560" s="16"/>
      <c r="LP560" s="16"/>
      <c r="LQ560" s="16"/>
      <c r="LR560" s="16"/>
      <c r="LS560" s="16"/>
      <c r="LT560" s="16"/>
      <c r="LU560" s="16"/>
      <c r="LV560" s="15">
        <f t="shared" si="511"/>
        <v>0</v>
      </c>
      <c r="LW560" s="20">
        <v>0</v>
      </c>
      <c r="LX560" s="16">
        <v>0</v>
      </c>
      <c r="LY560" s="16"/>
      <c r="LZ560" s="16"/>
      <c r="MA560" s="16"/>
      <c r="MB560" s="16"/>
      <c r="MC560" s="16"/>
      <c r="MD560" s="16"/>
      <c r="ME560" s="16"/>
      <c r="MF560" s="16"/>
      <c r="MG560" s="16"/>
      <c r="MH560" s="16"/>
      <c r="MI560" s="9">
        <f t="shared" si="512"/>
        <v>0</v>
      </c>
      <c r="MJ560" s="20">
        <v>0</v>
      </c>
      <c r="MK560" s="16">
        <v>0</v>
      </c>
      <c r="ML560" s="16"/>
      <c r="MM560" s="16"/>
      <c r="MN560" s="16"/>
      <c r="MO560" s="16"/>
      <c r="MP560" s="16"/>
      <c r="MQ560" s="16"/>
      <c r="MR560" s="16"/>
      <c r="MS560" s="16"/>
      <c r="MT560" s="16"/>
      <c r="MU560" s="16"/>
      <c r="MV560" s="31">
        <f t="shared" si="513"/>
        <v>0</v>
      </c>
      <c r="MW560" s="20">
        <v>0</v>
      </c>
      <c r="MX560" s="16">
        <v>0</v>
      </c>
      <c r="MY560" s="16"/>
      <c r="MZ560" s="16"/>
      <c r="NA560" s="16"/>
      <c r="NB560" s="16"/>
      <c r="NC560" s="16"/>
      <c r="ND560" s="16"/>
      <c r="NE560" s="16"/>
      <c r="NF560" s="16"/>
      <c r="NG560" s="16"/>
      <c r="NH560" s="16"/>
      <c r="NI560" s="31">
        <f t="shared" si="514"/>
        <v>0</v>
      </c>
      <c r="NJ560" s="20">
        <v>0</v>
      </c>
      <c r="NK560" s="16">
        <v>0</v>
      </c>
      <c r="NL560" s="16"/>
      <c r="NM560" s="16"/>
      <c r="NN560" s="16"/>
      <c r="NO560" s="16"/>
      <c r="NP560" s="16"/>
      <c r="NQ560" s="16"/>
      <c r="NR560" s="16"/>
      <c r="NS560" s="16"/>
      <c r="NT560" s="16"/>
      <c r="NU560" s="16"/>
      <c r="NV560" s="15">
        <f t="shared" si="515"/>
        <v>0</v>
      </c>
      <c r="NW560" s="20">
        <v>0</v>
      </c>
      <c r="NX560" s="16">
        <v>0</v>
      </c>
      <c r="NY560" s="16"/>
      <c r="NZ560" s="16"/>
      <c r="OA560" s="16"/>
      <c r="OB560" s="16"/>
      <c r="OC560" s="16"/>
      <c r="OD560" s="16"/>
      <c r="OE560" s="16"/>
      <c r="OF560" s="16"/>
      <c r="OG560" s="16"/>
      <c r="OH560" s="16"/>
      <c r="OI560" s="9">
        <f t="shared" si="516"/>
        <v>0</v>
      </c>
      <c r="OJ560" s="20">
        <v>0</v>
      </c>
      <c r="OK560" s="16">
        <v>0</v>
      </c>
      <c r="OL560" s="16"/>
      <c r="OM560" s="16"/>
      <c r="ON560" s="16"/>
      <c r="OO560" s="16"/>
      <c r="OP560" s="16"/>
      <c r="OQ560" s="16"/>
      <c r="OR560" s="16"/>
      <c r="OS560" s="16"/>
      <c r="OT560" s="16"/>
      <c r="OU560" s="16"/>
      <c r="OV560" s="55">
        <f t="shared" si="517"/>
        <v>0</v>
      </c>
      <c r="OW560" s="20">
        <v>0</v>
      </c>
      <c r="OX560" s="16">
        <v>0</v>
      </c>
      <c r="OY560" s="16"/>
      <c r="OZ560" s="16"/>
      <c r="PA560" s="16"/>
      <c r="PB560" s="16"/>
      <c r="PC560" s="16"/>
      <c r="PD560" s="16"/>
      <c r="PE560" s="16"/>
      <c r="PF560" s="16"/>
      <c r="PG560" s="16"/>
      <c r="PH560" s="16"/>
      <c r="PI560" s="9">
        <f t="shared" si="518"/>
        <v>0</v>
      </c>
      <c r="PJ560" s="20">
        <v>0</v>
      </c>
      <c r="PK560" s="16">
        <v>0</v>
      </c>
      <c r="PL560" s="16"/>
      <c r="PM560" s="16"/>
      <c r="PN560" s="16"/>
      <c r="PO560" s="16"/>
      <c r="PP560" s="16"/>
      <c r="PQ560" s="16"/>
      <c r="PR560" s="16"/>
      <c r="PS560" s="16"/>
      <c r="PT560" s="16"/>
      <c r="PU560" s="16"/>
      <c r="PV560" s="15">
        <f t="shared" si="519"/>
        <v>0</v>
      </c>
      <c r="PW560" s="20">
        <v>0</v>
      </c>
      <c r="PX560" s="16">
        <v>0</v>
      </c>
      <c r="PY560" s="16"/>
      <c r="PZ560" s="16"/>
      <c r="QA560" s="16"/>
      <c r="QB560" s="16"/>
      <c r="QC560" s="16"/>
      <c r="QD560" s="16"/>
      <c r="QE560" s="16"/>
      <c r="QF560" s="16"/>
      <c r="QG560" s="16"/>
      <c r="QH560" s="16"/>
      <c r="QI560" s="9">
        <f t="shared" si="520"/>
        <v>0</v>
      </c>
      <c r="QJ560" s="20">
        <v>0</v>
      </c>
      <c r="QK560" s="16">
        <v>0</v>
      </c>
      <c r="QL560" s="16"/>
      <c r="QM560" s="16"/>
      <c r="QN560" s="16"/>
      <c r="QO560" s="16"/>
      <c r="QP560" s="16"/>
      <c r="QQ560" s="16"/>
      <c r="QR560" s="16"/>
      <c r="QS560" s="16"/>
      <c r="QT560" s="16"/>
      <c r="QU560" s="16"/>
      <c r="QV560" s="31">
        <f t="shared" si="521"/>
        <v>0</v>
      </c>
      <c r="QW560" s="20">
        <v>0</v>
      </c>
      <c r="QX560" s="16">
        <v>0</v>
      </c>
      <c r="QY560" s="16"/>
      <c r="QZ560" s="16"/>
      <c r="RA560" s="16"/>
      <c r="RB560" s="16"/>
      <c r="RC560" s="16"/>
      <c r="RD560" s="16"/>
      <c r="RE560" s="16"/>
      <c r="RF560" s="16"/>
      <c r="RG560" s="16"/>
      <c r="RH560" s="16"/>
      <c r="RI560" s="15">
        <f t="shared" si="522"/>
        <v>0</v>
      </c>
      <c r="RJ560" s="20">
        <v>0</v>
      </c>
      <c r="RK560" s="16">
        <v>0</v>
      </c>
      <c r="RL560" s="16"/>
      <c r="RM560" s="16"/>
      <c r="RN560" s="16"/>
      <c r="RO560" s="16"/>
      <c r="RP560" s="16"/>
      <c r="RQ560" s="16"/>
      <c r="RR560" s="16"/>
      <c r="RS560" s="16"/>
      <c r="RT560" s="16"/>
      <c r="RU560" s="16"/>
      <c r="RV560" s="15">
        <f t="shared" si="523"/>
        <v>0</v>
      </c>
      <c r="RW560" s="20">
        <v>0</v>
      </c>
      <c r="RX560" s="16">
        <v>0</v>
      </c>
      <c r="RY560" s="16"/>
      <c r="RZ560" s="16"/>
      <c r="SA560" s="16"/>
      <c r="SB560" s="16"/>
      <c r="SC560" s="16"/>
      <c r="SD560" s="16"/>
      <c r="SE560" s="16"/>
      <c r="SF560" s="16"/>
      <c r="SG560" s="16"/>
      <c r="SH560" s="16"/>
      <c r="SI560" s="15">
        <f t="shared" si="524"/>
        <v>0</v>
      </c>
      <c r="SJ560" s="20">
        <v>0</v>
      </c>
      <c r="SK560" s="16">
        <v>0</v>
      </c>
      <c r="SL560" s="16"/>
      <c r="SM560" s="16"/>
      <c r="SN560" s="16"/>
      <c r="SO560" s="16"/>
      <c r="SP560" s="16"/>
      <c r="SQ560" s="16"/>
      <c r="SR560" s="16"/>
      <c r="SS560" s="16"/>
      <c r="ST560" s="16"/>
      <c r="SU560" s="16"/>
      <c r="SV560" s="15">
        <f t="shared" si="525"/>
        <v>0</v>
      </c>
      <c r="SW560" s="20">
        <v>0</v>
      </c>
      <c r="SX560" s="16">
        <v>0</v>
      </c>
      <c r="SY560" s="16"/>
      <c r="SZ560" s="16"/>
      <c r="TA560" s="16"/>
      <c r="TB560" s="16"/>
      <c r="TC560" s="16"/>
      <c r="TD560" s="16"/>
      <c r="TE560" s="16"/>
      <c r="TF560" s="16"/>
      <c r="TG560" s="16"/>
      <c r="TH560" s="16"/>
      <c r="TI560" s="9">
        <f t="shared" si="526"/>
        <v>0</v>
      </c>
      <c r="TJ560" s="20">
        <v>0</v>
      </c>
      <c r="TK560" s="16">
        <v>0</v>
      </c>
      <c r="TL560" s="16"/>
      <c r="TM560" s="16"/>
      <c r="TN560" s="16"/>
      <c r="TO560" s="16"/>
      <c r="TP560" s="16"/>
      <c r="TQ560" s="16"/>
      <c r="TR560" s="16"/>
      <c r="TS560" s="16"/>
      <c r="TT560" s="16"/>
      <c r="TU560" s="16"/>
      <c r="TV560" s="9">
        <f t="shared" si="527"/>
        <v>0</v>
      </c>
      <c r="TW560" s="20">
        <v>0</v>
      </c>
      <c r="TX560" s="16">
        <v>0</v>
      </c>
      <c r="TY560" s="16"/>
      <c r="TZ560" s="16"/>
      <c r="UA560" s="16"/>
      <c r="UB560" s="16"/>
      <c r="UC560" s="16"/>
      <c r="UD560" s="16"/>
      <c r="UE560" s="16"/>
      <c r="UF560" s="16"/>
      <c r="UG560" s="16"/>
      <c r="UH560" s="16"/>
      <c r="UI560" s="31">
        <f t="shared" si="528"/>
        <v>0</v>
      </c>
      <c r="UJ560" s="20">
        <v>0</v>
      </c>
      <c r="UK560" s="16">
        <v>0</v>
      </c>
      <c r="UL560" s="16"/>
      <c r="UM560" s="16"/>
      <c r="UN560" s="16"/>
      <c r="UO560" s="16"/>
      <c r="UP560" s="16"/>
      <c r="UQ560" s="16"/>
      <c r="UR560" s="16"/>
      <c r="US560" s="16"/>
      <c r="UT560" s="16"/>
      <c r="UU560" s="16"/>
      <c r="UV560" s="15">
        <f t="shared" si="529"/>
        <v>0</v>
      </c>
      <c r="UW560" s="20">
        <v>0</v>
      </c>
      <c r="UX560" s="16">
        <v>0</v>
      </c>
      <c r="UY560" s="16"/>
      <c r="UZ560" s="16"/>
      <c r="VA560" s="16"/>
      <c r="VB560" s="16"/>
      <c r="VC560" s="16"/>
      <c r="VD560" s="16"/>
      <c r="VE560" s="16"/>
      <c r="VF560" s="16"/>
      <c r="VG560" s="16"/>
      <c r="VH560" s="16"/>
      <c r="VI560" s="15">
        <f t="shared" si="530"/>
        <v>0</v>
      </c>
      <c r="VJ560" s="20">
        <v>0</v>
      </c>
      <c r="VK560" s="16">
        <v>0</v>
      </c>
      <c r="VL560" s="16"/>
      <c r="VM560" s="16"/>
      <c r="VN560" s="16"/>
      <c r="VO560" s="16"/>
      <c r="VP560" s="16"/>
      <c r="VQ560" s="16"/>
      <c r="VR560" s="16"/>
      <c r="VS560" s="16"/>
      <c r="VT560" s="16"/>
      <c r="VU560" s="16"/>
      <c r="VV560" s="15">
        <f t="shared" si="531"/>
        <v>0</v>
      </c>
      <c r="VW560" s="20">
        <v>0</v>
      </c>
      <c r="VX560" s="16">
        <v>0</v>
      </c>
      <c r="VY560" s="16"/>
      <c r="VZ560" s="16"/>
      <c r="WA560" s="16"/>
      <c r="WB560" s="16"/>
      <c r="WC560" s="16"/>
      <c r="WD560" s="16"/>
      <c r="WE560" s="16"/>
      <c r="WF560" s="16"/>
      <c r="WG560" s="16"/>
      <c r="WH560" s="16"/>
      <c r="WI560" s="15">
        <f t="shared" si="532"/>
        <v>0</v>
      </c>
      <c r="WJ560" s="20">
        <v>0</v>
      </c>
      <c r="WK560" s="16">
        <v>0</v>
      </c>
      <c r="WL560" s="16"/>
      <c r="WM560" s="16"/>
      <c r="WN560" s="16"/>
      <c r="WO560" s="16"/>
      <c r="WP560" s="16"/>
      <c r="WQ560" s="16"/>
      <c r="WR560" s="16"/>
      <c r="WS560" s="16"/>
      <c r="WT560" s="16"/>
      <c r="WU560" s="16"/>
      <c r="WV560" s="9">
        <f t="shared" si="533"/>
        <v>0</v>
      </c>
      <c r="WW560" s="20">
        <v>0</v>
      </c>
      <c r="WX560" s="16">
        <v>0</v>
      </c>
      <c r="WY560" s="16"/>
      <c r="WZ560" s="16"/>
      <c r="XA560" s="16"/>
      <c r="XB560" s="16"/>
      <c r="XC560" s="16"/>
      <c r="XD560" s="16"/>
      <c r="XE560" s="16"/>
      <c r="XF560" s="16"/>
      <c r="XG560" s="16"/>
      <c r="XH560" s="16"/>
      <c r="XI560" s="31">
        <f t="shared" si="534"/>
        <v>0</v>
      </c>
    </row>
    <row r="561" spans="1:633" x14ac:dyDescent="0.3">
      <c r="A561" s="67" t="s">
        <v>294</v>
      </c>
      <c r="B561" s="67" t="s">
        <v>207</v>
      </c>
      <c r="C561" s="68">
        <v>0</v>
      </c>
      <c r="D561" s="67" t="s">
        <v>287</v>
      </c>
      <c r="E561" s="67" t="s">
        <v>275</v>
      </c>
      <c r="F561" s="67" t="s">
        <v>251</v>
      </c>
      <c r="G561" s="68" t="s">
        <v>316</v>
      </c>
      <c r="H561" s="68">
        <v>25399</v>
      </c>
      <c r="I561" s="67" t="s">
        <v>694</v>
      </c>
      <c r="J561" s="18">
        <v>0</v>
      </c>
      <c r="K561" s="14">
        <v>0</v>
      </c>
      <c r="L561" s="14">
        <v>0</v>
      </c>
      <c r="M561" s="14">
        <v>0</v>
      </c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3"/>
      <c r="AH561" s="15">
        <f t="shared" si="487"/>
        <v>0</v>
      </c>
      <c r="AI561" s="25">
        <f t="shared" si="488"/>
        <v>0</v>
      </c>
      <c r="AJ561" s="18">
        <v>0</v>
      </c>
      <c r="AK561" s="14">
        <v>0</v>
      </c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5">
        <f t="shared" si="489"/>
        <v>0</v>
      </c>
      <c r="AW561" s="18">
        <v>0</v>
      </c>
      <c r="AX561" s="14">
        <v>0</v>
      </c>
      <c r="AY561" s="14">
        <v>0</v>
      </c>
      <c r="AZ561" s="14">
        <v>0</v>
      </c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23"/>
      <c r="BU561" s="15">
        <f t="shared" si="490"/>
        <v>0</v>
      </c>
      <c r="BV561" s="15">
        <f t="shared" si="491"/>
        <v>0</v>
      </c>
      <c r="BW561" s="20">
        <v>0</v>
      </c>
      <c r="BX561" s="16">
        <v>0</v>
      </c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9">
        <f t="shared" si="492"/>
        <v>0</v>
      </c>
      <c r="CJ561" s="20">
        <v>0</v>
      </c>
      <c r="CK561" s="16">
        <v>0</v>
      </c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9">
        <f t="shared" si="493"/>
        <v>0</v>
      </c>
      <c r="CW561" s="20">
        <v>0</v>
      </c>
      <c r="CX561" s="16">
        <v>0</v>
      </c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5">
        <f t="shared" si="494"/>
        <v>0</v>
      </c>
      <c r="DJ561" s="20">
        <v>0</v>
      </c>
      <c r="DK561" s="16">
        <v>0</v>
      </c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9">
        <f t="shared" si="495"/>
        <v>0</v>
      </c>
      <c r="DW561" s="20">
        <v>0</v>
      </c>
      <c r="DX561" s="16">
        <v>0</v>
      </c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31">
        <f t="shared" si="496"/>
        <v>0</v>
      </c>
      <c r="EJ561" s="18">
        <v>0</v>
      </c>
      <c r="EK561" s="14">
        <v>0</v>
      </c>
      <c r="EL561" s="14">
        <v>0</v>
      </c>
      <c r="EM561" s="14">
        <v>0</v>
      </c>
      <c r="EN561" s="14"/>
      <c r="EO561" s="14"/>
      <c r="EP561" s="14"/>
      <c r="EQ561" s="14"/>
      <c r="ER561" s="14"/>
      <c r="ES561" s="14"/>
      <c r="ET561" s="14"/>
      <c r="EU561" s="14"/>
      <c r="EV561" s="14"/>
      <c r="EW561" s="14"/>
      <c r="EX561" s="14"/>
      <c r="EY561" s="14"/>
      <c r="EZ561" s="14"/>
      <c r="FA561" s="14"/>
      <c r="FB561" s="14"/>
      <c r="FC561" s="14"/>
      <c r="FD561" s="14"/>
      <c r="FE561" s="14"/>
      <c r="FF561" s="14"/>
      <c r="FG561" s="23"/>
      <c r="FH561" s="15">
        <f t="shared" si="497"/>
        <v>0</v>
      </c>
      <c r="FI561" s="15">
        <f t="shared" si="498"/>
        <v>0</v>
      </c>
      <c r="FJ561" s="20">
        <v>0</v>
      </c>
      <c r="FK561" s="16">
        <v>0</v>
      </c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9">
        <f t="shared" si="499"/>
        <v>0</v>
      </c>
      <c r="FW561" s="18">
        <v>0</v>
      </c>
      <c r="FX561" s="59">
        <v>0</v>
      </c>
      <c r="FY561" s="14">
        <v>0</v>
      </c>
      <c r="FZ561" s="14">
        <v>0</v>
      </c>
      <c r="GA561" s="61"/>
      <c r="GB561" s="59"/>
      <c r="GC561" s="61"/>
      <c r="GD561" s="59"/>
      <c r="GE561" s="14"/>
      <c r="GF561" s="14"/>
      <c r="GG561" s="61"/>
      <c r="GH561" s="59"/>
      <c r="GI561" s="14"/>
      <c r="GJ561" s="14"/>
      <c r="GK561" s="61"/>
      <c r="GL561" s="59"/>
      <c r="GM561" s="61"/>
      <c r="GN561" s="59"/>
      <c r="GO561" s="61"/>
      <c r="GP561" s="59"/>
      <c r="GQ561" s="61"/>
      <c r="GR561" s="59"/>
      <c r="GS561" s="61"/>
      <c r="GT561" s="59"/>
      <c r="GU561" s="15">
        <f t="shared" si="500"/>
        <v>0</v>
      </c>
      <c r="GV561" s="15">
        <f t="shared" si="501"/>
        <v>0</v>
      </c>
      <c r="GW561" s="20">
        <v>0</v>
      </c>
      <c r="GX561" s="16">
        <v>0</v>
      </c>
      <c r="GY561" s="16"/>
      <c r="GZ561" s="16"/>
      <c r="HA561" s="16"/>
      <c r="HB561" s="16"/>
      <c r="HC561" s="16"/>
      <c r="HD561" s="16"/>
      <c r="HE561" s="16"/>
      <c r="HF561" s="16"/>
      <c r="HG561" s="16"/>
      <c r="HH561" s="16"/>
      <c r="HI561" s="9">
        <f t="shared" si="502"/>
        <v>0</v>
      </c>
      <c r="HJ561" s="20">
        <v>0</v>
      </c>
      <c r="HK561" s="16">
        <v>0</v>
      </c>
      <c r="HL561" s="16"/>
      <c r="HM561" s="16"/>
      <c r="HN561" s="16"/>
      <c r="HO561" s="16"/>
      <c r="HP561" s="16"/>
      <c r="HQ561" s="16"/>
      <c r="HR561" s="16"/>
      <c r="HS561" s="16"/>
      <c r="HT561" s="16"/>
      <c r="HU561" s="16"/>
      <c r="HV561" s="15">
        <f t="shared" si="503"/>
        <v>0</v>
      </c>
      <c r="HW561" s="20">
        <v>0</v>
      </c>
      <c r="HX561" s="16">
        <v>0</v>
      </c>
      <c r="HY561" s="16"/>
      <c r="HZ561" s="16"/>
      <c r="IA561" s="16"/>
      <c r="IB561" s="16"/>
      <c r="IC561" s="16"/>
      <c r="ID561" s="16"/>
      <c r="IE561" s="16"/>
      <c r="IF561" s="16"/>
      <c r="IG561" s="16"/>
      <c r="IH561" s="16"/>
      <c r="II561" s="9">
        <f t="shared" si="504"/>
        <v>0</v>
      </c>
      <c r="IJ561" s="20">
        <v>0</v>
      </c>
      <c r="IK561" s="16">
        <v>0</v>
      </c>
      <c r="IL561" s="16"/>
      <c r="IM561" s="16"/>
      <c r="IN561" s="16"/>
      <c r="IO561" s="16"/>
      <c r="IP561" s="16"/>
      <c r="IQ561" s="16"/>
      <c r="IR561" s="16"/>
      <c r="IS561" s="16"/>
      <c r="IT561" s="16"/>
      <c r="IU561" s="16"/>
      <c r="IV561" s="9">
        <f t="shared" si="505"/>
        <v>0</v>
      </c>
      <c r="IW561" s="20">
        <v>0</v>
      </c>
      <c r="IX561" s="16">
        <v>0</v>
      </c>
      <c r="IY561" s="16"/>
      <c r="IZ561" s="16"/>
      <c r="JA561" s="16"/>
      <c r="JB561" s="16"/>
      <c r="JC561" s="16"/>
      <c r="JD561" s="16"/>
      <c r="JE561" s="16"/>
      <c r="JF561" s="16"/>
      <c r="JG561" s="16"/>
      <c r="JH561" s="16"/>
      <c r="JI561" s="31">
        <f t="shared" si="506"/>
        <v>0</v>
      </c>
      <c r="JJ561" s="20">
        <v>0</v>
      </c>
      <c r="JK561" s="16">
        <v>0</v>
      </c>
      <c r="JL561" s="16"/>
      <c r="JM561" s="16"/>
      <c r="JN561" s="16"/>
      <c r="JO561" s="16"/>
      <c r="JP561" s="16"/>
      <c r="JQ561" s="16"/>
      <c r="JR561" s="16"/>
      <c r="JS561" s="16"/>
      <c r="JT561" s="16"/>
      <c r="JU561" s="16"/>
      <c r="JV561" s="15">
        <f t="shared" si="507"/>
        <v>0</v>
      </c>
      <c r="JW561" s="20">
        <v>0</v>
      </c>
      <c r="JX561" s="16">
        <v>0</v>
      </c>
      <c r="JY561" s="16"/>
      <c r="JZ561" s="16"/>
      <c r="KA561" s="16"/>
      <c r="KB561" s="16"/>
      <c r="KC561" s="16"/>
      <c r="KD561" s="16"/>
      <c r="KE561" s="16"/>
      <c r="KF561" s="16"/>
      <c r="KG561" s="16"/>
      <c r="KH561" s="16"/>
      <c r="KI561" s="9">
        <f t="shared" si="508"/>
        <v>0</v>
      </c>
      <c r="KJ561" s="20">
        <v>0</v>
      </c>
      <c r="KK561" s="16">
        <v>0</v>
      </c>
      <c r="KL561" s="16"/>
      <c r="KM561" s="16"/>
      <c r="KN561" s="16"/>
      <c r="KO561" s="16"/>
      <c r="KP561" s="16"/>
      <c r="KQ561" s="16"/>
      <c r="KR561" s="16"/>
      <c r="KS561" s="16"/>
      <c r="KT561" s="16"/>
      <c r="KU561" s="16"/>
      <c r="KV561" s="9">
        <f t="shared" si="509"/>
        <v>0</v>
      </c>
      <c r="KW561" s="20">
        <v>0</v>
      </c>
      <c r="KX561" s="16">
        <v>0</v>
      </c>
      <c r="KY561" s="16"/>
      <c r="KZ561" s="16"/>
      <c r="LA561" s="16"/>
      <c r="LB561" s="16"/>
      <c r="LC561" s="16"/>
      <c r="LD561" s="16"/>
      <c r="LE561" s="16"/>
      <c r="LF561" s="16"/>
      <c r="LG561" s="16"/>
      <c r="LH561" s="16"/>
      <c r="LI561" s="15">
        <f t="shared" si="510"/>
        <v>0</v>
      </c>
      <c r="LJ561" s="20">
        <v>0</v>
      </c>
      <c r="LK561" s="16">
        <v>0</v>
      </c>
      <c r="LL561" s="16"/>
      <c r="LM561" s="16"/>
      <c r="LN561" s="16"/>
      <c r="LO561" s="16"/>
      <c r="LP561" s="16"/>
      <c r="LQ561" s="16"/>
      <c r="LR561" s="16"/>
      <c r="LS561" s="16"/>
      <c r="LT561" s="16"/>
      <c r="LU561" s="16"/>
      <c r="LV561" s="15">
        <f t="shared" si="511"/>
        <v>0</v>
      </c>
      <c r="LW561" s="20">
        <v>0</v>
      </c>
      <c r="LX561" s="16">
        <v>0</v>
      </c>
      <c r="LY561" s="16"/>
      <c r="LZ561" s="16"/>
      <c r="MA561" s="16"/>
      <c r="MB561" s="16"/>
      <c r="MC561" s="16"/>
      <c r="MD561" s="16"/>
      <c r="ME561" s="16"/>
      <c r="MF561" s="16"/>
      <c r="MG561" s="16"/>
      <c r="MH561" s="16"/>
      <c r="MI561" s="9">
        <f t="shared" si="512"/>
        <v>0</v>
      </c>
      <c r="MJ561" s="20">
        <v>0</v>
      </c>
      <c r="MK561" s="16">
        <v>0</v>
      </c>
      <c r="ML561" s="16"/>
      <c r="MM561" s="16"/>
      <c r="MN561" s="16"/>
      <c r="MO561" s="16"/>
      <c r="MP561" s="16"/>
      <c r="MQ561" s="16"/>
      <c r="MR561" s="16"/>
      <c r="MS561" s="16"/>
      <c r="MT561" s="16"/>
      <c r="MU561" s="16"/>
      <c r="MV561" s="31">
        <f t="shared" si="513"/>
        <v>0</v>
      </c>
      <c r="MW561" s="20">
        <v>0</v>
      </c>
      <c r="MX561" s="16">
        <v>0</v>
      </c>
      <c r="MY561" s="16"/>
      <c r="MZ561" s="16"/>
      <c r="NA561" s="16"/>
      <c r="NB561" s="16"/>
      <c r="NC561" s="16"/>
      <c r="ND561" s="16"/>
      <c r="NE561" s="16"/>
      <c r="NF561" s="16"/>
      <c r="NG561" s="16"/>
      <c r="NH561" s="16"/>
      <c r="NI561" s="31">
        <f t="shared" si="514"/>
        <v>0</v>
      </c>
      <c r="NJ561" s="20">
        <v>0</v>
      </c>
      <c r="NK561" s="16">
        <v>0</v>
      </c>
      <c r="NL561" s="16"/>
      <c r="NM561" s="16"/>
      <c r="NN561" s="16"/>
      <c r="NO561" s="16"/>
      <c r="NP561" s="16"/>
      <c r="NQ561" s="16"/>
      <c r="NR561" s="16"/>
      <c r="NS561" s="16"/>
      <c r="NT561" s="16"/>
      <c r="NU561" s="16"/>
      <c r="NV561" s="15">
        <f t="shared" si="515"/>
        <v>0</v>
      </c>
      <c r="NW561" s="20">
        <v>0</v>
      </c>
      <c r="NX561" s="16">
        <v>0</v>
      </c>
      <c r="NY561" s="16"/>
      <c r="NZ561" s="16"/>
      <c r="OA561" s="16"/>
      <c r="OB561" s="16"/>
      <c r="OC561" s="16"/>
      <c r="OD561" s="16"/>
      <c r="OE561" s="16"/>
      <c r="OF561" s="16"/>
      <c r="OG561" s="16"/>
      <c r="OH561" s="16"/>
      <c r="OI561" s="9">
        <f t="shared" si="516"/>
        <v>0</v>
      </c>
      <c r="OJ561" s="20">
        <v>0</v>
      </c>
      <c r="OK561" s="16">
        <v>0</v>
      </c>
      <c r="OL561" s="16"/>
      <c r="OM561" s="16"/>
      <c r="ON561" s="16"/>
      <c r="OO561" s="16"/>
      <c r="OP561" s="16"/>
      <c r="OQ561" s="16"/>
      <c r="OR561" s="16"/>
      <c r="OS561" s="16"/>
      <c r="OT561" s="16"/>
      <c r="OU561" s="16"/>
      <c r="OV561" s="55">
        <f t="shared" si="517"/>
        <v>0</v>
      </c>
      <c r="OW561" s="20">
        <v>0</v>
      </c>
      <c r="OX561" s="16">
        <v>0</v>
      </c>
      <c r="OY561" s="16"/>
      <c r="OZ561" s="16"/>
      <c r="PA561" s="16"/>
      <c r="PB561" s="16"/>
      <c r="PC561" s="16"/>
      <c r="PD561" s="16"/>
      <c r="PE561" s="16"/>
      <c r="PF561" s="16"/>
      <c r="PG561" s="16"/>
      <c r="PH561" s="16"/>
      <c r="PI561" s="9">
        <f t="shared" si="518"/>
        <v>0</v>
      </c>
      <c r="PJ561" s="20">
        <v>0</v>
      </c>
      <c r="PK561" s="16">
        <v>0</v>
      </c>
      <c r="PL561" s="16"/>
      <c r="PM561" s="16"/>
      <c r="PN561" s="16"/>
      <c r="PO561" s="16"/>
      <c r="PP561" s="16"/>
      <c r="PQ561" s="16"/>
      <c r="PR561" s="16"/>
      <c r="PS561" s="16"/>
      <c r="PT561" s="16"/>
      <c r="PU561" s="16"/>
      <c r="PV561" s="15">
        <f t="shared" si="519"/>
        <v>0</v>
      </c>
      <c r="PW561" s="20">
        <v>0</v>
      </c>
      <c r="PX561" s="16">
        <v>0</v>
      </c>
      <c r="PY561" s="16"/>
      <c r="PZ561" s="16"/>
      <c r="QA561" s="16"/>
      <c r="QB561" s="16"/>
      <c r="QC561" s="16"/>
      <c r="QD561" s="16"/>
      <c r="QE561" s="16"/>
      <c r="QF561" s="16"/>
      <c r="QG561" s="16"/>
      <c r="QH561" s="16"/>
      <c r="QI561" s="9">
        <f t="shared" si="520"/>
        <v>0</v>
      </c>
      <c r="QJ561" s="20">
        <v>0</v>
      </c>
      <c r="QK561" s="16">
        <v>0</v>
      </c>
      <c r="QL561" s="16"/>
      <c r="QM561" s="16"/>
      <c r="QN561" s="16"/>
      <c r="QO561" s="16"/>
      <c r="QP561" s="16"/>
      <c r="QQ561" s="16"/>
      <c r="QR561" s="16"/>
      <c r="QS561" s="16"/>
      <c r="QT561" s="16"/>
      <c r="QU561" s="16"/>
      <c r="QV561" s="31">
        <f t="shared" si="521"/>
        <v>0</v>
      </c>
      <c r="QW561" s="20">
        <v>0</v>
      </c>
      <c r="QX561" s="16">
        <v>0</v>
      </c>
      <c r="QY561" s="16"/>
      <c r="QZ561" s="16"/>
      <c r="RA561" s="16"/>
      <c r="RB561" s="16"/>
      <c r="RC561" s="16"/>
      <c r="RD561" s="16"/>
      <c r="RE561" s="16"/>
      <c r="RF561" s="16"/>
      <c r="RG561" s="16"/>
      <c r="RH561" s="16"/>
      <c r="RI561" s="15">
        <f t="shared" si="522"/>
        <v>0</v>
      </c>
      <c r="RJ561" s="20">
        <v>0</v>
      </c>
      <c r="RK561" s="16">
        <v>0</v>
      </c>
      <c r="RL561" s="16"/>
      <c r="RM561" s="16"/>
      <c r="RN561" s="16"/>
      <c r="RO561" s="16"/>
      <c r="RP561" s="16"/>
      <c r="RQ561" s="16"/>
      <c r="RR561" s="16"/>
      <c r="RS561" s="16"/>
      <c r="RT561" s="16"/>
      <c r="RU561" s="16"/>
      <c r="RV561" s="15">
        <f t="shared" si="523"/>
        <v>0</v>
      </c>
      <c r="RW561" s="20">
        <v>0</v>
      </c>
      <c r="RX561" s="16">
        <v>0</v>
      </c>
      <c r="RY561" s="16"/>
      <c r="RZ561" s="16"/>
      <c r="SA561" s="16"/>
      <c r="SB561" s="16"/>
      <c r="SC561" s="16"/>
      <c r="SD561" s="16"/>
      <c r="SE561" s="16"/>
      <c r="SF561" s="16"/>
      <c r="SG561" s="16"/>
      <c r="SH561" s="16"/>
      <c r="SI561" s="15">
        <f t="shared" si="524"/>
        <v>0</v>
      </c>
      <c r="SJ561" s="20">
        <v>0</v>
      </c>
      <c r="SK561" s="16">
        <v>0</v>
      </c>
      <c r="SL561" s="16"/>
      <c r="SM561" s="16"/>
      <c r="SN561" s="16"/>
      <c r="SO561" s="16"/>
      <c r="SP561" s="16"/>
      <c r="SQ561" s="16"/>
      <c r="SR561" s="16"/>
      <c r="SS561" s="16"/>
      <c r="ST561" s="16"/>
      <c r="SU561" s="16"/>
      <c r="SV561" s="15">
        <f t="shared" si="525"/>
        <v>0</v>
      </c>
      <c r="SW561" s="20">
        <v>0</v>
      </c>
      <c r="SX561" s="16">
        <v>0</v>
      </c>
      <c r="SY561" s="16"/>
      <c r="SZ561" s="16"/>
      <c r="TA561" s="16"/>
      <c r="TB561" s="16"/>
      <c r="TC561" s="16"/>
      <c r="TD561" s="16"/>
      <c r="TE561" s="16"/>
      <c r="TF561" s="16"/>
      <c r="TG561" s="16"/>
      <c r="TH561" s="16"/>
      <c r="TI561" s="9">
        <f t="shared" si="526"/>
        <v>0</v>
      </c>
      <c r="TJ561" s="20">
        <v>0</v>
      </c>
      <c r="TK561" s="16">
        <v>0</v>
      </c>
      <c r="TL561" s="16"/>
      <c r="TM561" s="16"/>
      <c r="TN561" s="16"/>
      <c r="TO561" s="16"/>
      <c r="TP561" s="16"/>
      <c r="TQ561" s="16"/>
      <c r="TR561" s="16"/>
      <c r="TS561" s="16"/>
      <c r="TT561" s="16"/>
      <c r="TU561" s="16"/>
      <c r="TV561" s="9">
        <f t="shared" si="527"/>
        <v>0</v>
      </c>
      <c r="TW561" s="20">
        <v>0</v>
      </c>
      <c r="TX561" s="16">
        <v>0</v>
      </c>
      <c r="TY561" s="16"/>
      <c r="TZ561" s="16"/>
      <c r="UA561" s="16"/>
      <c r="UB561" s="16"/>
      <c r="UC561" s="16"/>
      <c r="UD561" s="16"/>
      <c r="UE561" s="16"/>
      <c r="UF561" s="16"/>
      <c r="UG561" s="16"/>
      <c r="UH561" s="16"/>
      <c r="UI561" s="31">
        <f t="shared" si="528"/>
        <v>0</v>
      </c>
      <c r="UJ561" s="20">
        <v>0</v>
      </c>
      <c r="UK561" s="16">
        <v>0</v>
      </c>
      <c r="UL561" s="16"/>
      <c r="UM561" s="16"/>
      <c r="UN561" s="16"/>
      <c r="UO561" s="16"/>
      <c r="UP561" s="16"/>
      <c r="UQ561" s="16"/>
      <c r="UR561" s="16"/>
      <c r="US561" s="16"/>
      <c r="UT561" s="16"/>
      <c r="UU561" s="16"/>
      <c r="UV561" s="15">
        <f t="shared" si="529"/>
        <v>0</v>
      </c>
      <c r="UW561" s="20">
        <v>0</v>
      </c>
      <c r="UX561" s="16">
        <v>0</v>
      </c>
      <c r="UY561" s="16"/>
      <c r="UZ561" s="16"/>
      <c r="VA561" s="16"/>
      <c r="VB561" s="16"/>
      <c r="VC561" s="16"/>
      <c r="VD561" s="16"/>
      <c r="VE561" s="16"/>
      <c r="VF561" s="16"/>
      <c r="VG561" s="16"/>
      <c r="VH561" s="16"/>
      <c r="VI561" s="15">
        <f t="shared" si="530"/>
        <v>0</v>
      </c>
      <c r="VJ561" s="20">
        <v>0</v>
      </c>
      <c r="VK561" s="16">
        <v>0</v>
      </c>
      <c r="VL561" s="16"/>
      <c r="VM561" s="16"/>
      <c r="VN561" s="16"/>
      <c r="VO561" s="16"/>
      <c r="VP561" s="16"/>
      <c r="VQ561" s="16"/>
      <c r="VR561" s="16"/>
      <c r="VS561" s="16"/>
      <c r="VT561" s="16"/>
      <c r="VU561" s="16"/>
      <c r="VV561" s="15">
        <f t="shared" si="531"/>
        <v>0</v>
      </c>
      <c r="VW561" s="20">
        <v>0</v>
      </c>
      <c r="VX561" s="16">
        <v>0</v>
      </c>
      <c r="VY561" s="16"/>
      <c r="VZ561" s="16"/>
      <c r="WA561" s="16"/>
      <c r="WB561" s="16"/>
      <c r="WC561" s="16"/>
      <c r="WD561" s="16"/>
      <c r="WE561" s="16"/>
      <c r="WF561" s="16"/>
      <c r="WG561" s="16"/>
      <c r="WH561" s="16"/>
      <c r="WI561" s="15">
        <f t="shared" si="532"/>
        <v>0</v>
      </c>
      <c r="WJ561" s="20">
        <v>0</v>
      </c>
      <c r="WK561" s="16">
        <v>0</v>
      </c>
      <c r="WL561" s="16"/>
      <c r="WM561" s="16"/>
      <c r="WN561" s="16"/>
      <c r="WO561" s="16"/>
      <c r="WP561" s="16"/>
      <c r="WQ561" s="16"/>
      <c r="WR561" s="16"/>
      <c r="WS561" s="16"/>
      <c r="WT561" s="16"/>
      <c r="WU561" s="16"/>
      <c r="WV561" s="9">
        <f t="shared" si="533"/>
        <v>0</v>
      </c>
      <c r="WW561" s="20">
        <v>0</v>
      </c>
      <c r="WX561" s="16">
        <v>0</v>
      </c>
      <c r="WY561" s="16"/>
      <c r="WZ561" s="16"/>
      <c r="XA561" s="16"/>
      <c r="XB561" s="16"/>
      <c r="XC561" s="16"/>
      <c r="XD561" s="16"/>
      <c r="XE561" s="16"/>
      <c r="XF561" s="16"/>
      <c r="XG561" s="16"/>
      <c r="XH561" s="16"/>
      <c r="XI561" s="31">
        <f t="shared" si="534"/>
        <v>0</v>
      </c>
    </row>
    <row r="562" spans="1:633" x14ac:dyDescent="0.3">
      <c r="A562" s="67" t="s">
        <v>0</v>
      </c>
      <c r="B562" s="67" t="s">
        <v>124</v>
      </c>
      <c r="C562" s="68">
        <v>0</v>
      </c>
      <c r="D562" s="67" t="s">
        <v>287</v>
      </c>
      <c r="E562" s="67" t="s">
        <v>275</v>
      </c>
      <c r="F562" s="67" t="s">
        <v>251</v>
      </c>
      <c r="G562" s="68" t="s">
        <v>316</v>
      </c>
      <c r="H562" s="68">
        <v>25416</v>
      </c>
      <c r="I562" s="67" t="s">
        <v>695</v>
      </c>
      <c r="J562" s="18">
        <v>0</v>
      </c>
      <c r="K562" s="14">
        <v>0</v>
      </c>
      <c r="L562" s="14">
        <v>0</v>
      </c>
      <c r="M562" s="14">
        <v>0</v>
      </c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3"/>
      <c r="AH562" s="15">
        <f t="shared" si="487"/>
        <v>0</v>
      </c>
      <c r="AI562" s="25">
        <f t="shared" si="488"/>
        <v>0</v>
      </c>
      <c r="AJ562" s="18">
        <v>0</v>
      </c>
      <c r="AK562" s="14">
        <v>0</v>
      </c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5">
        <f t="shared" si="489"/>
        <v>0</v>
      </c>
      <c r="AW562" s="18">
        <v>0</v>
      </c>
      <c r="AX562" s="14">
        <v>0</v>
      </c>
      <c r="AY562" s="14">
        <v>0</v>
      </c>
      <c r="AZ562" s="14">
        <v>0</v>
      </c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23"/>
      <c r="BU562" s="15">
        <f t="shared" si="490"/>
        <v>0</v>
      </c>
      <c r="BV562" s="15">
        <f t="shared" si="491"/>
        <v>0</v>
      </c>
      <c r="BW562" s="20">
        <v>0</v>
      </c>
      <c r="BX562" s="16">
        <v>0</v>
      </c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9">
        <f t="shared" si="492"/>
        <v>0</v>
      </c>
      <c r="CJ562" s="20">
        <v>0</v>
      </c>
      <c r="CK562" s="16">
        <v>0</v>
      </c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9">
        <f t="shared" si="493"/>
        <v>0</v>
      </c>
      <c r="CW562" s="20">
        <v>0</v>
      </c>
      <c r="CX562" s="16">
        <v>0</v>
      </c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5">
        <f t="shared" si="494"/>
        <v>0</v>
      </c>
      <c r="DJ562" s="20">
        <v>0</v>
      </c>
      <c r="DK562" s="16">
        <v>0</v>
      </c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9">
        <f t="shared" si="495"/>
        <v>0</v>
      </c>
      <c r="DW562" s="20">
        <v>0</v>
      </c>
      <c r="DX562" s="16">
        <v>0</v>
      </c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31">
        <f t="shared" si="496"/>
        <v>0</v>
      </c>
      <c r="EJ562" s="18">
        <v>0</v>
      </c>
      <c r="EK562" s="14">
        <v>0</v>
      </c>
      <c r="EL562" s="14">
        <v>0</v>
      </c>
      <c r="EM562" s="14">
        <v>0</v>
      </c>
      <c r="EN562" s="14"/>
      <c r="EO562" s="14"/>
      <c r="EP562" s="14"/>
      <c r="EQ562" s="14"/>
      <c r="ER562" s="14"/>
      <c r="ES562" s="14"/>
      <c r="ET562" s="14"/>
      <c r="EU562" s="14"/>
      <c r="EV562" s="14"/>
      <c r="EW562" s="14"/>
      <c r="EX562" s="14"/>
      <c r="EY562" s="14"/>
      <c r="EZ562" s="14"/>
      <c r="FA562" s="14"/>
      <c r="FB562" s="14"/>
      <c r="FC562" s="14"/>
      <c r="FD562" s="14"/>
      <c r="FE562" s="14"/>
      <c r="FF562" s="14"/>
      <c r="FG562" s="23"/>
      <c r="FH562" s="15">
        <f t="shared" si="497"/>
        <v>0</v>
      </c>
      <c r="FI562" s="15">
        <f t="shared" si="498"/>
        <v>0</v>
      </c>
      <c r="FJ562" s="20">
        <v>0</v>
      </c>
      <c r="FK562" s="16">
        <v>0</v>
      </c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9">
        <f t="shared" si="499"/>
        <v>0</v>
      </c>
      <c r="FW562" s="18">
        <v>0</v>
      </c>
      <c r="FX562" s="59">
        <v>0</v>
      </c>
      <c r="FY562" s="14">
        <v>0</v>
      </c>
      <c r="FZ562" s="14">
        <v>0</v>
      </c>
      <c r="GA562" s="61"/>
      <c r="GB562" s="59"/>
      <c r="GC562" s="61"/>
      <c r="GD562" s="59"/>
      <c r="GE562" s="14"/>
      <c r="GF562" s="14"/>
      <c r="GG562" s="61"/>
      <c r="GH562" s="59"/>
      <c r="GI562" s="14"/>
      <c r="GJ562" s="14"/>
      <c r="GK562" s="61"/>
      <c r="GL562" s="59"/>
      <c r="GM562" s="61"/>
      <c r="GN562" s="59"/>
      <c r="GO562" s="61"/>
      <c r="GP562" s="59"/>
      <c r="GQ562" s="61"/>
      <c r="GR562" s="59"/>
      <c r="GS562" s="61"/>
      <c r="GT562" s="59"/>
      <c r="GU562" s="15">
        <f t="shared" si="500"/>
        <v>0</v>
      </c>
      <c r="GV562" s="15">
        <f t="shared" si="501"/>
        <v>0</v>
      </c>
      <c r="GW562" s="20">
        <v>0</v>
      </c>
      <c r="GX562" s="16">
        <v>0</v>
      </c>
      <c r="GY562" s="16"/>
      <c r="GZ562" s="16"/>
      <c r="HA562" s="16"/>
      <c r="HB562" s="16"/>
      <c r="HC562" s="16"/>
      <c r="HD562" s="16"/>
      <c r="HE562" s="16"/>
      <c r="HF562" s="16"/>
      <c r="HG562" s="16"/>
      <c r="HH562" s="16"/>
      <c r="HI562" s="9">
        <f t="shared" si="502"/>
        <v>0</v>
      </c>
      <c r="HJ562" s="20">
        <v>0</v>
      </c>
      <c r="HK562" s="16">
        <v>0</v>
      </c>
      <c r="HL562" s="16"/>
      <c r="HM562" s="16"/>
      <c r="HN562" s="16"/>
      <c r="HO562" s="16"/>
      <c r="HP562" s="16"/>
      <c r="HQ562" s="16"/>
      <c r="HR562" s="16"/>
      <c r="HS562" s="16"/>
      <c r="HT562" s="16"/>
      <c r="HU562" s="16"/>
      <c r="HV562" s="15">
        <f t="shared" si="503"/>
        <v>0</v>
      </c>
      <c r="HW562" s="20">
        <v>0</v>
      </c>
      <c r="HX562" s="16">
        <v>0</v>
      </c>
      <c r="HY562" s="16"/>
      <c r="HZ562" s="16"/>
      <c r="IA562" s="16"/>
      <c r="IB562" s="16"/>
      <c r="IC562" s="16"/>
      <c r="ID562" s="16"/>
      <c r="IE562" s="16"/>
      <c r="IF562" s="16"/>
      <c r="IG562" s="16"/>
      <c r="IH562" s="16"/>
      <c r="II562" s="9">
        <f t="shared" si="504"/>
        <v>0</v>
      </c>
      <c r="IJ562" s="20">
        <v>0</v>
      </c>
      <c r="IK562" s="16">
        <v>0</v>
      </c>
      <c r="IL562" s="16"/>
      <c r="IM562" s="16"/>
      <c r="IN562" s="16"/>
      <c r="IO562" s="16"/>
      <c r="IP562" s="16"/>
      <c r="IQ562" s="16"/>
      <c r="IR562" s="16"/>
      <c r="IS562" s="16"/>
      <c r="IT562" s="16"/>
      <c r="IU562" s="16"/>
      <c r="IV562" s="9">
        <f t="shared" si="505"/>
        <v>0</v>
      </c>
      <c r="IW562" s="20">
        <v>0</v>
      </c>
      <c r="IX562" s="16">
        <v>0</v>
      </c>
      <c r="IY562" s="16"/>
      <c r="IZ562" s="16"/>
      <c r="JA562" s="16"/>
      <c r="JB562" s="16"/>
      <c r="JC562" s="16"/>
      <c r="JD562" s="16"/>
      <c r="JE562" s="16"/>
      <c r="JF562" s="16"/>
      <c r="JG562" s="16"/>
      <c r="JH562" s="16"/>
      <c r="JI562" s="31">
        <f t="shared" si="506"/>
        <v>0</v>
      </c>
      <c r="JJ562" s="20">
        <v>0</v>
      </c>
      <c r="JK562" s="16">
        <v>0</v>
      </c>
      <c r="JL562" s="16"/>
      <c r="JM562" s="16"/>
      <c r="JN562" s="16"/>
      <c r="JO562" s="16"/>
      <c r="JP562" s="16"/>
      <c r="JQ562" s="16"/>
      <c r="JR562" s="16"/>
      <c r="JS562" s="16"/>
      <c r="JT562" s="16"/>
      <c r="JU562" s="16"/>
      <c r="JV562" s="15">
        <f t="shared" si="507"/>
        <v>0</v>
      </c>
      <c r="JW562" s="20">
        <v>0</v>
      </c>
      <c r="JX562" s="16">
        <v>0</v>
      </c>
      <c r="JY562" s="16"/>
      <c r="JZ562" s="16"/>
      <c r="KA562" s="16"/>
      <c r="KB562" s="16"/>
      <c r="KC562" s="16"/>
      <c r="KD562" s="16"/>
      <c r="KE562" s="16"/>
      <c r="KF562" s="16"/>
      <c r="KG562" s="16"/>
      <c r="KH562" s="16"/>
      <c r="KI562" s="9">
        <f t="shared" si="508"/>
        <v>0</v>
      </c>
      <c r="KJ562" s="20">
        <v>0</v>
      </c>
      <c r="KK562" s="16">
        <v>0</v>
      </c>
      <c r="KL562" s="16"/>
      <c r="KM562" s="16"/>
      <c r="KN562" s="16"/>
      <c r="KO562" s="16"/>
      <c r="KP562" s="16"/>
      <c r="KQ562" s="16"/>
      <c r="KR562" s="16"/>
      <c r="KS562" s="16"/>
      <c r="KT562" s="16"/>
      <c r="KU562" s="16"/>
      <c r="KV562" s="9">
        <f t="shared" si="509"/>
        <v>0</v>
      </c>
      <c r="KW562" s="20">
        <v>0</v>
      </c>
      <c r="KX562" s="16">
        <v>0</v>
      </c>
      <c r="KY562" s="16"/>
      <c r="KZ562" s="16"/>
      <c r="LA562" s="16"/>
      <c r="LB562" s="16"/>
      <c r="LC562" s="16"/>
      <c r="LD562" s="16"/>
      <c r="LE562" s="16"/>
      <c r="LF562" s="16"/>
      <c r="LG562" s="16"/>
      <c r="LH562" s="16"/>
      <c r="LI562" s="15">
        <f t="shared" si="510"/>
        <v>0</v>
      </c>
      <c r="LJ562" s="20">
        <v>0</v>
      </c>
      <c r="LK562" s="16">
        <v>0</v>
      </c>
      <c r="LL562" s="16"/>
      <c r="LM562" s="16"/>
      <c r="LN562" s="16"/>
      <c r="LO562" s="16"/>
      <c r="LP562" s="16"/>
      <c r="LQ562" s="16"/>
      <c r="LR562" s="16"/>
      <c r="LS562" s="16"/>
      <c r="LT562" s="16"/>
      <c r="LU562" s="16"/>
      <c r="LV562" s="15">
        <f t="shared" si="511"/>
        <v>0</v>
      </c>
      <c r="LW562" s="20">
        <v>0</v>
      </c>
      <c r="LX562" s="16">
        <v>0</v>
      </c>
      <c r="LY562" s="16"/>
      <c r="LZ562" s="16"/>
      <c r="MA562" s="16"/>
      <c r="MB562" s="16"/>
      <c r="MC562" s="16"/>
      <c r="MD562" s="16"/>
      <c r="ME562" s="16"/>
      <c r="MF562" s="16"/>
      <c r="MG562" s="16"/>
      <c r="MH562" s="16"/>
      <c r="MI562" s="9">
        <f t="shared" si="512"/>
        <v>0</v>
      </c>
      <c r="MJ562" s="20">
        <v>0</v>
      </c>
      <c r="MK562" s="16">
        <v>0</v>
      </c>
      <c r="ML562" s="16"/>
      <c r="MM562" s="16"/>
      <c r="MN562" s="16"/>
      <c r="MO562" s="16"/>
      <c r="MP562" s="16"/>
      <c r="MQ562" s="16"/>
      <c r="MR562" s="16"/>
      <c r="MS562" s="16"/>
      <c r="MT562" s="16"/>
      <c r="MU562" s="16"/>
      <c r="MV562" s="31">
        <f t="shared" si="513"/>
        <v>0</v>
      </c>
      <c r="MW562" s="20">
        <v>0</v>
      </c>
      <c r="MX562" s="16">
        <v>0</v>
      </c>
      <c r="MY562" s="16"/>
      <c r="MZ562" s="16"/>
      <c r="NA562" s="16"/>
      <c r="NB562" s="16"/>
      <c r="NC562" s="16"/>
      <c r="ND562" s="16"/>
      <c r="NE562" s="16"/>
      <c r="NF562" s="16"/>
      <c r="NG562" s="16"/>
      <c r="NH562" s="16"/>
      <c r="NI562" s="31">
        <f t="shared" si="514"/>
        <v>0</v>
      </c>
      <c r="NJ562" s="20">
        <v>0</v>
      </c>
      <c r="NK562" s="16">
        <v>0</v>
      </c>
      <c r="NL562" s="16"/>
      <c r="NM562" s="16"/>
      <c r="NN562" s="16"/>
      <c r="NO562" s="16"/>
      <c r="NP562" s="16"/>
      <c r="NQ562" s="16"/>
      <c r="NR562" s="16"/>
      <c r="NS562" s="16"/>
      <c r="NT562" s="16"/>
      <c r="NU562" s="16"/>
      <c r="NV562" s="15">
        <f t="shared" si="515"/>
        <v>0</v>
      </c>
      <c r="NW562" s="20">
        <v>0</v>
      </c>
      <c r="NX562" s="16">
        <v>0</v>
      </c>
      <c r="NY562" s="16"/>
      <c r="NZ562" s="16"/>
      <c r="OA562" s="16"/>
      <c r="OB562" s="16"/>
      <c r="OC562" s="16"/>
      <c r="OD562" s="16"/>
      <c r="OE562" s="16"/>
      <c r="OF562" s="16"/>
      <c r="OG562" s="16"/>
      <c r="OH562" s="16"/>
      <c r="OI562" s="9">
        <f t="shared" si="516"/>
        <v>0</v>
      </c>
      <c r="OJ562" s="20">
        <v>0</v>
      </c>
      <c r="OK562" s="16">
        <v>0</v>
      </c>
      <c r="OL562" s="16"/>
      <c r="OM562" s="16"/>
      <c r="ON562" s="16"/>
      <c r="OO562" s="16"/>
      <c r="OP562" s="16"/>
      <c r="OQ562" s="16"/>
      <c r="OR562" s="16"/>
      <c r="OS562" s="16"/>
      <c r="OT562" s="16"/>
      <c r="OU562" s="16"/>
      <c r="OV562" s="55">
        <f t="shared" si="517"/>
        <v>0</v>
      </c>
      <c r="OW562" s="20">
        <v>0</v>
      </c>
      <c r="OX562" s="16">
        <v>0</v>
      </c>
      <c r="OY562" s="16"/>
      <c r="OZ562" s="16"/>
      <c r="PA562" s="16"/>
      <c r="PB562" s="16"/>
      <c r="PC562" s="16"/>
      <c r="PD562" s="16"/>
      <c r="PE562" s="16"/>
      <c r="PF562" s="16"/>
      <c r="PG562" s="16"/>
      <c r="PH562" s="16"/>
      <c r="PI562" s="9">
        <f t="shared" si="518"/>
        <v>0</v>
      </c>
      <c r="PJ562" s="20">
        <v>0</v>
      </c>
      <c r="PK562" s="16">
        <v>0</v>
      </c>
      <c r="PL562" s="16"/>
      <c r="PM562" s="16"/>
      <c r="PN562" s="16"/>
      <c r="PO562" s="16"/>
      <c r="PP562" s="16"/>
      <c r="PQ562" s="16"/>
      <c r="PR562" s="16"/>
      <c r="PS562" s="16"/>
      <c r="PT562" s="16"/>
      <c r="PU562" s="16"/>
      <c r="PV562" s="15">
        <f t="shared" si="519"/>
        <v>0</v>
      </c>
      <c r="PW562" s="20">
        <v>0</v>
      </c>
      <c r="PX562" s="16">
        <v>0</v>
      </c>
      <c r="PY562" s="16"/>
      <c r="PZ562" s="16"/>
      <c r="QA562" s="16"/>
      <c r="QB562" s="16"/>
      <c r="QC562" s="16"/>
      <c r="QD562" s="16"/>
      <c r="QE562" s="16"/>
      <c r="QF562" s="16"/>
      <c r="QG562" s="16"/>
      <c r="QH562" s="16"/>
      <c r="QI562" s="9">
        <f t="shared" si="520"/>
        <v>0</v>
      </c>
      <c r="QJ562" s="20">
        <v>0</v>
      </c>
      <c r="QK562" s="16">
        <v>0</v>
      </c>
      <c r="QL562" s="16"/>
      <c r="QM562" s="16"/>
      <c r="QN562" s="16"/>
      <c r="QO562" s="16"/>
      <c r="QP562" s="16"/>
      <c r="QQ562" s="16"/>
      <c r="QR562" s="16"/>
      <c r="QS562" s="16"/>
      <c r="QT562" s="16"/>
      <c r="QU562" s="16"/>
      <c r="QV562" s="31">
        <f t="shared" si="521"/>
        <v>0</v>
      </c>
      <c r="QW562" s="20">
        <v>0</v>
      </c>
      <c r="QX562" s="16">
        <v>0</v>
      </c>
      <c r="QY562" s="16"/>
      <c r="QZ562" s="16"/>
      <c r="RA562" s="16"/>
      <c r="RB562" s="16"/>
      <c r="RC562" s="16"/>
      <c r="RD562" s="16"/>
      <c r="RE562" s="16"/>
      <c r="RF562" s="16"/>
      <c r="RG562" s="16"/>
      <c r="RH562" s="16"/>
      <c r="RI562" s="15">
        <f t="shared" si="522"/>
        <v>0</v>
      </c>
      <c r="RJ562" s="20">
        <v>0</v>
      </c>
      <c r="RK562" s="16">
        <v>0</v>
      </c>
      <c r="RL562" s="16"/>
      <c r="RM562" s="16"/>
      <c r="RN562" s="16"/>
      <c r="RO562" s="16"/>
      <c r="RP562" s="16"/>
      <c r="RQ562" s="16"/>
      <c r="RR562" s="16"/>
      <c r="RS562" s="16"/>
      <c r="RT562" s="16"/>
      <c r="RU562" s="16"/>
      <c r="RV562" s="15">
        <f t="shared" si="523"/>
        <v>0</v>
      </c>
      <c r="RW562" s="20">
        <v>0</v>
      </c>
      <c r="RX562" s="16">
        <v>0</v>
      </c>
      <c r="RY562" s="16"/>
      <c r="RZ562" s="16"/>
      <c r="SA562" s="16"/>
      <c r="SB562" s="16"/>
      <c r="SC562" s="16"/>
      <c r="SD562" s="16"/>
      <c r="SE562" s="16"/>
      <c r="SF562" s="16"/>
      <c r="SG562" s="16"/>
      <c r="SH562" s="16"/>
      <c r="SI562" s="15">
        <f t="shared" si="524"/>
        <v>0</v>
      </c>
      <c r="SJ562" s="20">
        <v>0</v>
      </c>
      <c r="SK562" s="16">
        <v>0</v>
      </c>
      <c r="SL562" s="16"/>
      <c r="SM562" s="16"/>
      <c r="SN562" s="16"/>
      <c r="SO562" s="16"/>
      <c r="SP562" s="16"/>
      <c r="SQ562" s="16"/>
      <c r="SR562" s="16"/>
      <c r="SS562" s="16"/>
      <c r="ST562" s="16"/>
      <c r="SU562" s="16"/>
      <c r="SV562" s="15">
        <f t="shared" si="525"/>
        <v>0</v>
      </c>
      <c r="SW562" s="20">
        <v>0</v>
      </c>
      <c r="SX562" s="16">
        <v>0</v>
      </c>
      <c r="SY562" s="16"/>
      <c r="SZ562" s="16"/>
      <c r="TA562" s="16"/>
      <c r="TB562" s="16"/>
      <c r="TC562" s="16"/>
      <c r="TD562" s="16"/>
      <c r="TE562" s="16"/>
      <c r="TF562" s="16"/>
      <c r="TG562" s="16"/>
      <c r="TH562" s="16"/>
      <c r="TI562" s="9">
        <f t="shared" si="526"/>
        <v>0</v>
      </c>
      <c r="TJ562" s="20">
        <v>0</v>
      </c>
      <c r="TK562" s="16">
        <v>0</v>
      </c>
      <c r="TL562" s="16"/>
      <c r="TM562" s="16"/>
      <c r="TN562" s="16"/>
      <c r="TO562" s="16"/>
      <c r="TP562" s="16"/>
      <c r="TQ562" s="16"/>
      <c r="TR562" s="16"/>
      <c r="TS562" s="16"/>
      <c r="TT562" s="16"/>
      <c r="TU562" s="16"/>
      <c r="TV562" s="9">
        <f t="shared" si="527"/>
        <v>0</v>
      </c>
      <c r="TW562" s="20">
        <v>0</v>
      </c>
      <c r="TX562" s="16">
        <v>0</v>
      </c>
      <c r="TY562" s="16"/>
      <c r="TZ562" s="16"/>
      <c r="UA562" s="16"/>
      <c r="UB562" s="16"/>
      <c r="UC562" s="16"/>
      <c r="UD562" s="16"/>
      <c r="UE562" s="16"/>
      <c r="UF562" s="16"/>
      <c r="UG562" s="16"/>
      <c r="UH562" s="16"/>
      <c r="UI562" s="31">
        <f t="shared" si="528"/>
        <v>0</v>
      </c>
      <c r="UJ562" s="20">
        <v>0</v>
      </c>
      <c r="UK562" s="16">
        <v>0</v>
      </c>
      <c r="UL562" s="16"/>
      <c r="UM562" s="16"/>
      <c r="UN562" s="16"/>
      <c r="UO562" s="16"/>
      <c r="UP562" s="16"/>
      <c r="UQ562" s="16"/>
      <c r="UR562" s="16"/>
      <c r="US562" s="16"/>
      <c r="UT562" s="16"/>
      <c r="UU562" s="16"/>
      <c r="UV562" s="15">
        <f t="shared" si="529"/>
        <v>0</v>
      </c>
      <c r="UW562" s="20">
        <v>0</v>
      </c>
      <c r="UX562" s="16">
        <v>0</v>
      </c>
      <c r="UY562" s="16"/>
      <c r="UZ562" s="16"/>
      <c r="VA562" s="16"/>
      <c r="VB562" s="16"/>
      <c r="VC562" s="16"/>
      <c r="VD562" s="16"/>
      <c r="VE562" s="16"/>
      <c r="VF562" s="16"/>
      <c r="VG562" s="16"/>
      <c r="VH562" s="16"/>
      <c r="VI562" s="15">
        <f t="shared" si="530"/>
        <v>0</v>
      </c>
      <c r="VJ562" s="20">
        <v>0</v>
      </c>
      <c r="VK562" s="16">
        <v>0</v>
      </c>
      <c r="VL562" s="16"/>
      <c r="VM562" s="16"/>
      <c r="VN562" s="16"/>
      <c r="VO562" s="16"/>
      <c r="VP562" s="16"/>
      <c r="VQ562" s="16"/>
      <c r="VR562" s="16"/>
      <c r="VS562" s="16"/>
      <c r="VT562" s="16"/>
      <c r="VU562" s="16"/>
      <c r="VV562" s="15">
        <f t="shared" si="531"/>
        <v>0</v>
      </c>
      <c r="VW562" s="20">
        <v>0</v>
      </c>
      <c r="VX562" s="16">
        <v>0</v>
      </c>
      <c r="VY562" s="16"/>
      <c r="VZ562" s="16"/>
      <c r="WA562" s="16"/>
      <c r="WB562" s="16"/>
      <c r="WC562" s="16"/>
      <c r="WD562" s="16"/>
      <c r="WE562" s="16"/>
      <c r="WF562" s="16"/>
      <c r="WG562" s="16"/>
      <c r="WH562" s="16"/>
      <c r="WI562" s="15">
        <f t="shared" si="532"/>
        <v>0</v>
      </c>
      <c r="WJ562" s="20">
        <v>0</v>
      </c>
      <c r="WK562" s="16">
        <v>0</v>
      </c>
      <c r="WL562" s="16"/>
      <c r="WM562" s="16"/>
      <c r="WN562" s="16"/>
      <c r="WO562" s="16"/>
      <c r="WP562" s="16"/>
      <c r="WQ562" s="16"/>
      <c r="WR562" s="16"/>
      <c r="WS562" s="16"/>
      <c r="WT562" s="16"/>
      <c r="WU562" s="16"/>
      <c r="WV562" s="9">
        <f t="shared" si="533"/>
        <v>0</v>
      </c>
      <c r="WW562" s="20">
        <v>0</v>
      </c>
      <c r="WX562" s="16">
        <v>0</v>
      </c>
      <c r="WY562" s="16"/>
      <c r="WZ562" s="16"/>
      <c r="XA562" s="16"/>
      <c r="XB562" s="16"/>
      <c r="XC562" s="16"/>
      <c r="XD562" s="16"/>
      <c r="XE562" s="16"/>
      <c r="XF562" s="16"/>
      <c r="XG562" s="16"/>
      <c r="XH562" s="16"/>
      <c r="XI562" s="31">
        <f t="shared" si="534"/>
        <v>0</v>
      </c>
    </row>
    <row r="563" spans="1:633" x14ac:dyDescent="0.3">
      <c r="A563" s="67" t="s">
        <v>0</v>
      </c>
      <c r="B563" s="67" t="s">
        <v>124</v>
      </c>
      <c r="C563" s="68">
        <v>0</v>
      </c>
      <c r="D563" s="67" t="s">
        <v>287</v>
      </c>
      <c r="E563" s="67" t="s">
        <v>275</v>
      </c>
      <c r="F563" s="67" t="s">
        <v>251</v>
      </c>
      <c r="G563" s="68" t="s">
        <v>316</v>
      </c>
      <c r="H563" s="68">
        <v>25417</v>
      </c>
      <c r="I563" s="67" t="s">
        <v>696</v>
      </c>
      <c r="J563" s="18">
        <v>0</v>
      </c>
      <c r="K563" s="14">
        <v>0</v>
      </c>
      <c r="L563" s="14">
        <v>0</v>
      </c>
      <c r="M563" s="14">
        <v>0</v>
      </c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3"/>
      <c r="AH563" s="15">
        <f t="shared" si="487"/>
        <v>0</v>
      </c>
      <c r="AI563" s="25">
        <f t="shared" si="488"/>
        <v>0</v>
      </c>
      <c r="AJ563" s="18">
        <v>0</v>
      </c>
      <c r="AK563" s="14">
        <v>0</v>
      </c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5">
        <f t="shared" si="489"/>
        <v>0</v>
      </c>
      <c r="AW563" s="18">
        <v>0</v>
      </c>
      <c r="AX563" s="14">
        <v>0</v>
      </c>
      <c r="AY563" s="14">
        <v>0</v>
      </c>
      <c r="AZ563" s="14">
        <v>0</v>
      </c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23"/>
      <c r="BU563" s="15">
        <f t="shared" si="490"/>
        <v>0</v>
      </c>
      <c r="BV563" s="15">
        <f t="shared" si="491"/>
        <v>0</v>
      </c>
      <c r="BW563" s="20">
        <v>0</v>
      </c>
      <c r="BX563" s="16">
        <v>0</v>
      </c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9">
        <f t="shared" si="492"/>
        <v>0</v>
      </c>
      <c r="CJ563" s="20">
        <v>0</v>
      </c>
      <c r="CK563" s="16">
        <v>0</v>
      </c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9">
        <f t="shared" si="493"/>
        <v>0</v>
      </c>
      <c r="CW563" s="20">
        <v>0</v>
      </c>
      <c r="CX563" s="16">
        <v>0</v>
      </c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5">
        <f t="shared" si="494"/>
        <v>0</v>
      </c>
      <c r="DJ563" s="20">
        <v>0</v>
      </c>
      <c r="DK563" s="16">
        <v>0</v>
      </c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9">
        <f t="shared" si="495"/>
        <v>0</v>
      </c>
      <c r="DW563" s="20">
        <v>0</v>
      </c>
      <c r="DX563" s="16">
        <v>0</v>
      </c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31">
        <f t="shared" si="496"/>
        <v>0</v>
      </c>
      <c r="EJ563" s="18">
        <v>0</v>
      </c>
      <c r="EK563" s="14">
        <v>0</v>
      </c>
      <c r="EL563" s="14">
        <v>0</v>
      </c>
      <c r="EM563" s="14">
        <v>0</v>
      </c>
      <c r="EN563" s="14"/>
      <c r="EO563" s="14"/>
      <c r="EP563" s="14"/>
      <c r="EQ563" s="14"/>
      <c r="ER563" s="14"/>
      <c r="ES563" s="14"/>
      <c r="ET563" s="14"/>
      <c r="EU563" s="14"/>
      <c r="EV563" s="14"/>
      <c r="EW563" s="14"/>
      <c r="EX563" s="14"/>
      <c r="EY563" s="14"/>
      <c r="EZ563" s="14"/>
      <c r="FA563" s="14"/>
      <c r="FB563" s="14"/>
      <c r="FC563" s="14"/>
      <c r="FD563" s="14"/>
      <c r="FE563" s="14"/>
      <c r="FF563" s="14"/>
      <c r="FG563" s="23"/>
      <c r="FH563" s="15">
        <f t="shared" si="497"/>
        <v>0</v>
      </c>
      <c r="FI563" s="15">
        <f t="shared" si="498"/>
        <v>0</v>
      </c>
      <c r="FJ563" s="20">
        <v>0</v>
      </c>
      <c r="FK563" s="16">
        <v>0</v>
      </c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9">
        <f t="shared" si="499"/>
        <v>0</v>
      </c>
      <c r="FW563" s="18">
        <v>0</v>
      </c>
      <c r="FX563" s="59">
        <v>0</v>
      </c>
      <c r="FY563" s="14">
        <v>0</v>
      </c>
      <c r="FZ563" s="14">
        <v>0</v>
      </c>
      <c r="GA563" s="61"/>
      <c r="GB563" s="59"/>
      <c r="GC563" s="61"/>
      <c r="GD563" s="59"/>
      <c r="GE563" s="14"/>
      <c r="GF563" s="14"/>
      <c r="GG563" s="61"/>
      <c r="GH563" s="59"/>
      <c r="GI563" s="14"/>
      <c r="GJ563" s="14"/>
      <c r="GK563" s="61"/>
      <c r="GL563" s="59"/>
      <c r="GM563" s="61"/>
      <c r="GN563" s="59"/>
      <c r="GO563" s="61"/>
      <c r="GP563" s="59"/>
      <c r="GQ563" s="61"/>
      <c r="GR563" s="59"/>
      <c r="GS563" s="61"/>
      <c r="GT563" s="59"/>
      <c r="GU563" s="15">
        <f t="shared" si="500"/>
        <v>0</v>
      </c>
      <c r="GV563" s="15">
        <f t="shared" si="501"/>
        <v>0</v>
      </c>
      <c r="GW563" s="20">
        <v>0</v>
      </c>
      <c r="GX563" s="16">
        <v>0</v>
      </c>
      <c r="GY563" s="16"/>
      <c r="GZ563" s="16"/>
      <c r="HA563" s="16"/>
      <c r="HB563" s="16"/>
      <c r="HC563" s="16"/>
      <c r="HD563" s="16"/>
      <c r="HE563" s="16"/>
      <c r="HF563" s="16"/>
      <c r="HG563" s="16"/>
      <c r="HH563" s="16"/>
      <c r="HI563" s="9">
        <f t="shared" si="502"/>
        <v>0</v>
      </c>
      <c r="HJ563" s="20">
        <v>0</v>
      </c>
      <c r="HK563" s="16">
        <v>0</v>
      </c>
      <c r="HL563" s="16"/>
      <c r="HM563" s="16"/>
      <c r="HN563" s="16"/>
      <c r="HO563" s="16"/>
      <c r="HP563" s="16"/>
      <c r="HQ563" s="16"/>
      <c r="HR563" s="16"/>
      <c r="HS563" s="16"/>
      <c r="HT563" s="16"/>
      <c r="HU563" s="16"/>
      <c r="HV563" s="15">
        <f t="shared" si="503"/>
        <v>0</v>
      </c>
      <c r="HW563" s="20">
        <v>0</v>
      </c>
      <c r="HX563" s="16">
        <v>0</v>
      </c>
      <c r="HY563" s="16"/>
      <c r="HZ563" s="16"/>
      <c r="IA563" s="16"/>
      <c r="IB563" s="16"/>
      <c r="IC563" s="16"/>
      <c r="ID563" s="16"/>
      <c r="IE563" s="16"/>
      <c r="IF563" s="16"/>
      <c r="IG563" s="16"/>
      <c r="IH563" s="16"/>
      <c r="II563" s="9">
        <f t="shared" si="504"/>
        <v>0</v>
      </c>
      <c r="IJ563" s="20">
        <v>0</v>
      </c>
      <c r="IK563" s="16">
        <v>0</v>
      </c>
      <c r="IL563" s="16"/>
      <c r="IM563" s="16"/>
      <c r="IN563" s="16"/>
      <c r="IO563" s="16"/>
      <c r="IP563" s="16"/>
      <c r="IQ563" s="16"/>
      <c r="IR563" s="16"/>
      <c r="IS563" s="16"/>
      <c r="IT563" s="16"/>
      <c r="IU563" s="16"/>
      <c r="IV563" s="9">
        <f t="shared" si="505"/>
        <v>0</v>
      </c>
      <c r="IW563" s="20">
        <v>0</v>
      </c>
      <c r="IX563" s="16">
        <v>0</v>
      </c>
      <c r="IY563" s="16"/>
      <c r="IZ563" s="16"/>
      <c r="JA563" s="16"/>
      <c r="JB563" s="16"/>
      <c r="JC563" s="16"/>
      <c r="JD563" s="16"/>
      <c r="JE563" s="16"/>
      <c r="JF563" s="16"/>
      <c r="JG563" s="16"/>
      <c r="JH563" s="16"/>
      <c r="JI563" s="31">
        <f t="shared" si="506"/>
        <v>0</v>
      </c>
      <c r="JJ563" s="20">
        <v>0</v>
      </c>
      <c r="JK563" s="16">
        <v>0</v>
      </c>
      <c r="JL563" s="16"/>
      <c r="JM563" s="16"/>
      <c r="JN563" s="16"/>
      <c r="JO563" s="16"/>
      <c r="JP563" s="16"/>
      <c r="JQ563" s="16"/>
      <c r="JR563" s="16"/>
      <c r="JS563" s="16"/>
      <c r="JT563" s="16"/>
      <c r="JU563" s="16"/>
      <c r="JV563" s="15">
        <f t="shared" si="507"/>
        <v>0</v>
      </c>
      <c r="JW563" s="20">
        <v>0</v>
      </c>
      <c r="JX563" s="16">
        <v>0</v>
      </c>
      <c r="JY563" s="16"/>
      <c r="JZ563" s="16"/>
      <c r="KA563" s="16"/>
      <c r="KB563" s="16"/>
      <c r="KC563" s="16"/>
      <c r="KD563" s="16"/>
      <c r="KE563" s="16"/>
      <c r="KF563" s="16"/>
      <c r="KG563" s="16"/>
      <c r="KH563" s="16"/>
      <c r="KI563" s="9">
        <f t="shared" si="508"/>
        <v>0</v>
      </c>
      <c r="KJ563" s="20">
        <v>0</v>
      </c>
      <c r="KK563" s="16">
        <v>0</v>
      </c>
      <c r="KL563" s="16"/>
      <c r="KM563" s="16"/>
      <c r="KN563" s="16"/>
      <c r="KO563" s="16"/>
      <c r="KP563" s="16"/>
      <c r="KQ563" s="16"/>
      <c r="KR563" s="16"/>
      <c r="KS563" s="16"/>
      <c r="KT563" s="16"/>
      <c r="KU563" s="16"/>
      <c r="KV563" s="9">
        <f t="shared" si="509"/>
        <v>0</v>
      </c>
      <c r="KW563" s="20">
        <v>0</v>
      </c>
      <c r="KX563" s="16">
        <v>0</v>
      </c>
      <c r="KY563" s="16"/>
      <c r="KZ563" s="16"/>
      <c r="LA563" s="16"/>
      <c r="LB563" s="16"/>
      <c r="LC563" s="16"/>
      <c r="LD563" s="16"/>
      <c r="LE563" s="16"/>
      <c r="LF563" s="16"/>
      <c r="LG563" s="16"/>
      <c r="LH563" s="16"/>
      <c r="LI563" s="15">
        <f t="shared" si="510"/>
        <v>0</v>
      </c>
      <c r="LJ563" s="20">
        <v>0</v>
      </c>
      <c r="LK563" s="16">
        <v>0</v>
      </c>
      <c r="LL563" s="16"/>
      <c r="LM563" s="16"/>
      <c r="LN563" s="16"/>
      <c r="LO563" s="16"/>
      <c r="LP563" s="16"/>
      <c r="LQ563" s="16"/>
      <c r="LR563" s="16"/>
      <c r="LS563" s="16"/>
      <c r="LT563" s="16"/>
      <c r="LU563" s="16"/>
      <c r="LV563" s="15">
        <f t="shared" si="511"/>
        <v>0</v>
      </c>
      <c r="LW563" s="20">
        <v>0</v>
      </c>
      <c r="LX563" s="16">
        <v>0</v>
      </c>
      <c r="LY563" s="16"/>
      <c r="LZ563" s="16"/>
      <c r="MA563" s="16"/>
      <c r="MB563" s="16"/>
      <c r="MC563" s="16"/>
      <c r="MD563" s="16"/>
      <c r="ME563" s="16"/>
      <c r="MF563" s="16"/>
      <c r="MG563" s="16"/>
      <c r="MH563" s="16"/>
      <c r="MI563" s="9">
        <f t="shared" si="512"/>
        <v>0</v>
      </c>
      <c r="MJ563" s="20">
        <v>0</v>
      </c>
      <c r="MK563" s="16">
        <v>0</v>
      </c>
      <c r="ML563" s="16"/>
      <c r="MM563" s="16"/>
      <c r="MN563" s="16"/>
      <c r="MO563" s="16"/>
      <c r="MP563" s="16"/>
      <c r="MQ563" s="16"/>
      <c r="MR563" s="16"/>
      <c r="MS563" s="16"/>
      <c r="MT563" s="16"/>
      <c r="MU563" s="16"/>
      <c r="MV563" s="31">
        <f t="shared" si="513"/>
        <v>0</v>
      </c>
      <c r="MW563" s="20">
        <v>0</v>
      </c>
      <c r="MX563" s="16">
        <v>0</v>
      </c>
      <c r="MY563" s="16"/>
      <c r="MZ563" s="16"/>
      <c r="NA563" s="16"/>
      <c r="NB563" s="16"/>
      <c r="NC563" s="16"/>
      <c r="ND563" s="16"/>
      <c r="NE563" s="16"/>
      <c r="NF563" s="16"/>
      <c r="NG563" s="16"/>
      <c r="NH563" s="16"/>
      <c r="NI563" s="31">
        <f t="shared" si="514"/>
        <v>0</v>
      </c>
      <c r="NJ563" s="20">
        <v>0</v>
      </c>
      <c r="NK563" s="16">
        <v>0</v>
      </c>
      <c r="NL563" s="16"/>
      <c r="NM563" s="16"/>
      <c r="NN563" s="16"/>
      <c r="NO563" s="16"/>
      <c r="NP563" s="16"/>
      <c r="NQ563" s="16"/>
      <c r="NR563" s="16"/>
      <c r="NS563" s="16"/>
      <c r="NT563" s="16"/>
      <c r="NU563" s="16"/>
      <c r="NV563" s="15">
        <f t="shared" si="515"/>
        <v>0</v>
      </c>
      <c r="NW563" s="20">
        <v>0</v>
      </c>
      <c r="NX563" s="16">
        <v>0</v>
      </c>
      <c r="NY563" s="16"/>
      <c r="NZ563" s="16"/>
      <c r="OA563" s="16"/>
      <c r="OB563" s="16"/>
      <c r="OC563" s="16"/>
      <c r="OD563" s="16"/>
      <c r="OE563" s="16"/>
      <c r="OF563" s="16"/>
      <c r="OG563" s="16"/>
      <c r="OH563" s="16"/>
      <c r="OI563" s="9">
        <f t="shared" si="516"/>
        <v>0</v>
      </c>
      <c r="OJ563" s="20">
        <v>0</v>
      </c>
      <c r="OK563" s="16">
        <v>0</v>
      </c>
      <c r="OL563" s="16"/>
      <c r="OM563" s="16"/>
      <c r="ON563" s="16"/>
      <c r="OO563" s="16"/>
      <c r="OP563" s="16"/>
      <c r="OQ563" s="16"/>
      <c r="OR563" s="16"/>
      <c r="OS563" s="16"/>
      <c r="OT563" s="16"/>
      <c r="OU563" s="16"/>
      <c r="OV563" s="55">
        <f t="shared" si="517"/>
        <v>0</v>
      </c>
      <c r="OW563" s="20">
        <v>0</v>
      </c>
      <c r="OX563" s="16">
        <v>0</v>
      </c>
      <c r="OY563" s="16"/>
      <c r="OZ563" s="16"/>
      <c r="PA563" s="16"/>
      <c r="PB563" s="16"/>
      <c r="PC563" s="16"/>
      <c r="PD563" s="16"/>
      <c r="PE563" s="16"/>
      <c r="PF563" s="16"/>
      <c r="PG563" s="16"/>
      <c r="PH563" s="16"/>
      <c r="PI563" s="9">
        <f t="shared" si="518"/>
        <v>0</v>
      </c>
      <c r="PJ563" s="20">
        <v>0</v>
      </c>
      <c r="PK563" s="16">
        <v>0</v>
      </c>
      <c r="PL563" s="16"/>
      <c r="PM563" s="16"/>
      <c r="PN563" s="16"/>
      <c r="PO563" s="16"/>
      <c r="PP563" s="16"/>
      <c r="PQ563" s="16"/>
      <c r="PR563" s="16"/>
      <c r="PS563" s="16"/>
      <c r="PT563" s="16"/>
      <c r="PU563" s="16"/>
      <c r="PV563" s="15">
        <f t="shared" si="519"/>
        <v>0</v>
      </c>
      <c r="PW563" s="20">
        <v>0</v>
      </c>
      <c r="PX563" s="16">
        <v>0</v>
      </c>
      <c r="PY563" s="16"/>
      <c r="PZ563" s="16"/>
      <c r="QA563" s="16"/>
      <c r="QB563" s="16"/>
      <c r="QC563" s="16"/>
      <c r="QD563" s="16"/>
      <c r="QE563" s="16"/>
      <c r="QF563" s="16"/>
      <c r="QG563" s="16"/>
      <c r="QH563" s="16"/>
      <c r="QI563" s="9">
        <f t="shared" si="520"/>
        <v>0</v>
      </c>
      <c r="QJ563" s="20">
        <v>0</v>
      </c>
      <c r="QK563" s="16">
        <v>0</v>
      </c>
      <c r="QL563" s="16"/>
      <c r="QM563" s="16"/>
      <c r="QN563" s="16"/>
      <c r="QO563" s="16"/>
      <c r="QP563" s="16"/>
      <c r="QQ563" s="16"/>
      <c r="QR563" s="16"/>
      <c r="QS563" s="16"/>
      <c r="QT563" s="16"/>
      <c r="QU563" s="16"/>
      <c r="QV563" s="31">
        <f t="shared" si="521"/>
        <v>0</v>
      </c>
      <c r="QW563" s="20">
        <v>0</v>
      </c>
      <c r="QX563" s="16">
        <v>0</v>
      </c>
      <c r="QY563" s="16"/>
      <c r="QZ563" s="16"/>
      <c r="RA563" s="16"/>
      <c r="RB563" s="16"/>
      <c r="RC563" s="16"/>
      <c r="RD563" s="16"/>
      <c r="RE563" s="16"/>
      <c r="RF563" s="16"/>
      <c r="RG563" s="16"/>
      <c r="RH563" s="16"/>
      <c r="RI563" s="15">
        <f t="shared" si="522"/>
        <v>0</v>
      </c>
      <c r="RJ563" s="20">
        <v>0</v>
      </c>
      <c r="RK563" s="16">
        <v>0</v>
      </c>
      <c r="RL563" s="16"/>
      <c r="RM563" s="16"/>
      <c r="RN563" s="16"/>
      <c r="RO563" s="16"/>
      <c r="RP563" s="16"/>
      <c r="RQ563" s="16"/>
      <c r="RR563" s="16"/>
      <c r="RS563" s="16"/>
      <c r="RT563" s="16"/>
      <c r="RU563" s="16"/>
      <c r="RV563" s="15">
        <f t="shared" si="523"/>
        <v>0</v>
      </c>
      <c r="RW563" s="20">
        <v>0</v>
      </c>
      <c r="RX563" s="16">
        <v>0</v>
      </c>
      <c r="RY563" s="16"/>
      <c r="RZ563" s="16"/>
      <c r="SA563" s="16"/>
      <c r="SB563" s="16"/>
      <c r="SC563" s="16"/>
      <c r="SD563" s="16"/>
      <c r="SE563" s="16"/>
      <c r="SF563" s="16"/>
      <c r="SG563" s="16"/>
      <c r="SH563" s="16"/>
      <c r="SI563" s="15">
        <f t="shared" si="524"/>
        <v>0</v>
      </c>
      <c r="SJ563" s="20">
        <v>0</v>
      </c>
      <c r="SK563" s="16">
        <v>0</v>
      </c>
      <c r="SL563" s="16"/>
      <c r="SM563" s="16"/>
      <c r="SN563" s="16"/>
      <c r="SO563" s="16"/>
      <c r="SP563" s="16"/>
      <c r="SQ563" s="16"/>
      <c r="SR563" s="16"/>
      <c r="SS563" s="16"/>
      <c r="ST563" s="16"/>
      <c r="SU563" s="16"/>
      <c r="SV563" s="15">
        <f t="shared" si="525"/>
        <v>0</v>
      </c>
      <c r="SW563" s="20">
        <v>0</v>
      </c>
      <c r="SX563" s="16">
        <v>0</v>
      </c>
      <c r="SY563" s="16"/>
      <c r="SZ563" s="16"/>
      <c r="TA563" s="16"/>
      <c r="TB563" s="16"/>
      <c r="TC563" s="16"/>
      <c r="TD563" s="16"/>
      <c r="TE563" s="16"/>
      <c r="TF563" s="16"/>
      <c r="TG563" s="16"/>
      <c r="TH563" s="16"/>
      <c r="TI563" s="9">
        <f t="shared" si="526"/>
        <v>0</v>
      </c>
      <c r="TJ563" s="20">
        <v>0</v>
      </c>
      <c r="TK563" s="16">
        <v>0</v>
      </c>
      <c r="TL563" s="16"/>
      <c r="TM563" s="16"/>
      <c r="TN563" s="16"/>
      <c r="TO563" s="16"/>
      <c r="TP563" s="16"/>
      <c r="TQ563" s="16"/>
      <c r="TR563" s="16"/>
      <c r="TS563" s="16"/>
      <c r="TT563" s="16"/>
      <c r="TU563" s="16"/>
      <c r="TV563" s="9">
        <f t="shared" si="527"/>
        <v>0</v>
      </c>
      <c r="TW563" s="20">
        <v>0</v>
      </c>
      <c r="TX563" s="16">
        <v>0</v>
      </c>
      <c r="TY563" s="16"/>
      <c r="TZ563" s="16"/>
      <c r="UA563" s="16"/>
      <c r="UB563" s="16"/>
      <c r="UC563" s="16"/>
      <c r="UD563" s="16"/>
      <c r="UE563" s="16"/>
      <c r="UF563" s="16"/>
      <c r="UG563" s="16"/>
      <c r="UH563" s="16"/>
      <c r="UI563" s="31">
        <f t="shared" si="528"/>
        <v>0</v>
      </c>
      <c r="UJ563" s="20">
        <v>0</v>
      </c>
      <c r="UK563" s="16">
        <v>0</v>
      </c>
      <c r="UL563" s="16"/>
      <c r="UM563" s="16"/>
      <c r="UN563" s="16"/>
      <c r="UO563" s="16"/>
      <c r="UP563" s="16"/>
      <c r="UQ563" s="16"/>
      <c r="UR563" s="16"/>
      <c r="US563" s="16"/>
      <c r="UT563" s="16"/>
      <c r="UU563" s="16"/>
      <c r="UV563" s="15">
        <f t="shared" si="529"/>
        <v>0</v>
      </c>
      <c r="UW563" s="20">
        <v>0</v>
      </c>
      <c r="UX563" s="16">
        <v>0</v>
      </c>
      <c r="UY563" s="16"/>
      <c r="UZ563" s="16"/>
      <c r="VA563" s="16"/>
      <c r="VB563" s="16"/>
      <c r="VC563" s="16"/>
      <c r="VD563" s="16"/>
      <c r="VE563" s="16"/>
      <c r="VF563" s="16"/>
      <c r="VG563" s="16"/>
      <c r="VH563" s="16"/>
      <c r="VI563" s="15">
        <f t="shared" si="530"/>
        <v>0</v>
      </c>
      <c r="VJ563" s="20">
        <v>0</v>
      </c>
      <c r="VK563" s="16">
        <v>0</v>
      </c>
      <c r="VL563" s="16"/>
      <c r="VM563" s="16"/>
      <c r="VN563" s="16"/>
      <c r="VO563" s="16"/>
      <c r="VP563" s="16"/>
      <c r="VQ563" s="16"/>
      <c r="VR563" s="16"/>
      <c r="VS563" s="16"/>
      <c r="VT563" s="16"/>
      <c r="VU563" s="16"/>
      <c r="VV563" s="15">
        <f t="shared" si="531"/>
        <v>0</v>
      </c>
      <c r="VW563" s="20">
        <v>0</v>
      </c>
      <c r="VX563" s="16">
        <v>0</v>
      </c>
      <c r="VY563" s="16"/>
      <c r="VZ563" s="16"/>
      <c r="WA563" s="16"/>
      <c r="WB563" s="16"/>
      <c r="WC563" s="16"/>
      <c r="WD563" s="16"/>
      <c r="WE563" s="16"/>
      <c r="WF563" s="16"/>
      <c r="WG563" s="16"/>
      <c r="WH563" s="16"/>
      <c r="WI563" s="15">
        <f t="shared" si="532"/>
        <v>0</v>
      </c>
      <c r="WJ563" s="20">
        <v>0</v>
      </c>
      <c r="WK563" s="16">
        <v>0</v>
      </c>
      <c r="WL563" s="16"/>
      <c r="WM563" s="16"/>
      <c r="WN563" s="16"/>
      <c r="WO563" s="16"/>
      <c r="WP563" s="16"/>
      <c r="WQ563" s="16"/>
      <c r="WR563" s="16"/>
      <c r="WS563" s="16"/>
      <c r="WT563" s="16"/>
      <c r="WU563" s="16"/>
      <c r="WV563" s="9">
        <f t="shared" si="533"/>
        <v>0</v>
      </c>
      <c r="WW563" s="20">
        <v>0</v>
      </c>
      <c r="WX563" s="16">
        <v>0</v>
      </c>
      <c r="WY563" s="16"/>
      <c r="WZ563" s="16"/>
      <c r="XA563" s="16"/>
      <c r="XB563" s="16"/>
      <c r="XC563" s="16"/>
      <c r="XD563" s="16"/>
      <c r="XE563" s="16"/>
      <c r="XF563" s="16"/>
      <c r="XG563" s="16"/>
      <c r="XH563" s="16"/>
      <c r="XI563" s="31">
        <f t="shared" si="534"/>
        <v>0</v>
      </c>
    </row>
    <row r="564" spans="1:633" x14ac:dyDescent="0.3">
      <c r="A564" s="67" t="s">
        <v>231</v>
      </c>
      <c r="B564" s="67" t="s">
        <v>210</v>
      </c>
      <c r="C564" s="68">
        <v>0</v>
      </c>
      <c r="D564" s="67" t="s">
        <v>287</v>
      </c>
      <c r="E564" s="67" t="s">
        <v>275</v>
      </c>
      <c r="F564" s="67" t="s">
        <v>251</v>
      </c>
      <c r="G564" s="68" t="s">
        <v>316</v>
      </c>
      <c r="H564" s="68">
        <v>25429</v>
      </c>
      <c r="I564" s="67" t="s">
        <v>697</v>
      </c>
      <c r="J564" s="18">
        <v>0</v>
      </c>
      <c r="K564" s="14">
        <v>0</v>
      </c>
      <c r="L564" s="14">
        <v>0</v>
      </c>
      <c r="M564" s="14">
        <v>0</v>
      </c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3"/>
      <c r="AH564" s="15">
        <f t="shared" si="487"/>
        <v>0</v>
      </c>
      <c r="AI564" s="25">
        <f t="shared" si="488"/>
        <v>0</v>
      </c>
      <c r="AJ564" s="18">
        <v>0</v>
      </c>
      <c r="AK564" s="14">
        <v>0</v>
      </c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5">
        <f t="shared" si="489"/>
        <v>0</v>
      </c>
      <c r="AW564" s="18">
        <v>0</v>
      </c>
      <c r="AX564" s="14">
        <v>0</v>
      </c>
      <c r="AY564" s="14">
        <v>0</v>
      </c>
      <c r="AZ564" s="14">
        <v>0</v>
      </c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23"/>
      <c r="BU564" s="15">
        <f t="shared" si="490"/>
        <v>0</v>
      </c>
      <c r="BV564" s="15">
        <f t="shared" si="491"/>
        <v>0</v>
      </c>
      <c r="BW564" s="20">
        <v>0</v>
      </c>
      <c r="BX564" s="16">
        <v>0</v>
      </c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9">
        <f t="shared" si="492"/>
        <v>0</v>
      </c>
      <c r="CJ564" s="20">
        <v>0</v>
      </c>
      <c r="CK564" s="16">
        <v>0</v>
      </c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9">
        <f t="shared" si="493"/>
        <v>0</v>
      </c>
      <c r="CW564" s="20">
        <v>0</v>
      </c>
      <c r="CX564" s="16">
        <v>0</v>
      </c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5">
        <f t="shared" si="494"/>
        <v>0</v>
      </c>
      <c r="DJ564" s="20">
        <v>0</v>
      </c>
      <c r="DK564" s="16">
        <v>0</v>
      </c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9">
        <f t="shared" si="495"/>
        <v>0</v>
      </c>
      <c r="DW564" s="20">
        <v>0</v>
      </c>
      <c r="DX564" s="16">
        <v>0</v>
      </c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31">
        <f t="shared" si="496"/>
        <v>0</v>
      </c>
      <c r="EJ564" s="18">
        <v>0</v>
      </c>
      <c r="EK564" s="14">
        <v>0</v>
      </c>
      <c r="EL564" s="14">
        <v>0</v>
      </c>
      <c r="EM564" s="14">
        <v>0</v>
      </c>
      <c r="EN564" s="14"/>
      <c r="EO564" s="14"/>
      <c r="EP564" s="14"/>
      <c r="EQ564" s="14"/>
      <c r="ER564" s="14"/>
      <c r="ES564" s="14"/>
      <c r="ET564" s="14"/>
      <c r="EU564" s="14"/>
      <c r="EV564" s="14"/>
      <c r="EW564" s="14"/>
      <c r="EX564" s="14"/>
      <c r="EY564" s="14"/>
      <c r="EZ564" s="14"/>
      <c r="FA564" s="14"/>
      <c r="FB564" s="14"/>
      <c r="FC564" s="14"/>
      <c r="FD564" s="14"/>
      <c r="FE564" s="14"/>
      <c r="FF564" s="14"/>
      <c r="FG564" s="23"/>
      <c r="FH564" s="15">
        <f t="shared" si="497"/>
        <v>0</v>
      </c>
      <c r="FI564" s="15">
        <f t="shared" si="498"/>
        <v>0</v>
      </c>
      <c r="FJ564" s="20">
        <v>0</v>
      </c>
      <c r="FK564" s="16">
        <v>0</v>
      </c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9">
        <f t="shared" si="499"/>
        <v>0</v>
      </c>
      <c r="FW564" s="18">
        <v>0</v>
      </c>
      <c r="FX564" s="59">
        <v>0</v>
      </c>
      <c r="FY564" s="14">
        <v>0</v>
      </c>
      <c r="FZ564" s="14">
        <v>0</v>
      </c>
      <c r="GA564" s="61"/>
      <c r="GB564" s="59"/>
      <c r="GC564" s="61"/>
      <c r="GD564" s="59"/>
      <c r="GE564" s="14"/>
      <c r="GF564" s="14"/>
      <c r="GG564" s="61"/>
      <c r="GH564" s="59"/>
      <c r="GI564" s="14"/>
      <c r="GJ564" s="14"/>
      <c r="GK564" s="61"/>
      <c r="GL564" s="59"/>
      <c r="GM564" s="61"/>
      <c r="GN564" s="59"/>
      <c r="GO564" s="61"/>
      <c r="GP564" s="59"/>
      <c r="GQ564" s="61"/>
      <c r="GR564" s="59"/>
      <c r="GS564" s="61"/>
      <c r="GT564" s="59"/>
      <c r="GU564" s="15">
        <f t="shared" si="500"/>
        <v>0</v>
      </c>
      <c r="GV564" s="15">
        <f t="shared" si="501"/>
        <v>0</v>
      </c>
      <c r="GW564" s="20">
        <v>0</v>
      </c>
      <c r="GX564" s="16">
        <v>0</v>
      </c>
      <c r="GY564" s="16"/>
      <c r="GZ564" s="16"/>
      <c r="HA564" s="16"/>
      <c r="HB564" s="16"/>
      <c r="HC564" s="16"/>
      <c r="HD564" s="16"/>
      <c r="HE564" s="16"/>
      <c r="HF564" s="16"/>
      <c r="HG564" s="16"/>
      <c r="HH564" s="16"/>
      <c r="HI564" s="9">
        <f t="shared" si="502"/>
        <v>0</v>
      </c>
      <c r="HJ564" s="20">
        <v>0</v>
      </c>
      <c r="HK564" s="16">
        <v>0</v>
      </c>
      <c r="HL564" s="16"/>
      <c r="HM564" s="16"/>
      <c r="HN564" s="16"/>
      <c r="HO564" s="16"/>
      <c r="HP564" s="16"/>
      <c r="HQ564" s="16"/>
      <c r="HR564" s="16"/>
      <c r="HS564" s="16"/>
      <c r="HT564" s="16"/>
      <c r="HU564" s="16"/>
      <c r="HV564" s="15">
        <f t="shared" si="503"/>
        <v>0</v>
      </c>
      <c r="HW564" s="20">
        <v>0</v>
      </c>
      <c r="HX564" s="16">
        <v>0</v>
      </c>
      <c r="HY564" s="16"/>
      <c r="HZ564" s="16"/>
      <c r="IA564" s="16"/>
      <c r="IB564" s="16"/>
      <c r="IC564" s="16"/>
      <c r="ID564" s="16"/>
      <c r="IE564" s="16"/>
      <c r="IF564" s="16"/>
      <c r="IG564" s="16"/>
      <c r="IH564" s="16"/>
      <c r="II564" s="9">
        <f t="shared" si="504"/>
        <v>0</v>
      </c>
      <c r="IJ564" s="20">
        <v>0</v>
      </c>
      <c r="IK564" s="16">
        <v>0</v>
      </c>
      <c r="IL564" s="16"/>
      <c r="IM564" s="16"/>
      <c r="IN564" s="16"/>
      <c r="IO564" s="16"/>
      <c r="IP564" s="16"/>
      <c r="IQ564" s="16"/>
      <c r="IR564" s="16"/>
      <c r="IS564" s="16"/>
      <c r="IT564" s="16"/>
      <c r="IU564" s="16"/>
      <c r="IV564" s="9">
        <f t="shared" si="505"/>
        <v>0</v>
      </c>
      <c r="IW564" s="20">
        <v>0</v>
      </c>
      <c r="IX564" s="16">
        <v>0</v>
      </c>
      <c r="IY564" s="16"/>
      <c r="IZ564" s="16"/>
      <c r="JA564" s="16"/>
      <c r="JB564" s="16"/>
      <c r="JC564" s="16"/>
      <c r="JD564" s="16"/>
      <c r="JE564" s="16"/>
      <c r="JF564" s="16"/>
      <c r="JG564" s="16"/>
      <c r="JH564" s="16"/>
      <c r="JI564" s="31">
        <f t="shared" si="506"/>
        <v>0</v>
      </c>
      <c r="JJ564" s="20">
        <v>0</v>
      </c>
      <c r="JK564" s="16">
        <v>0</v>
      </c>
      <c r="JL564" s="16"/>
      <c r="JM564" s="16"/>
      <c r="JN564" s="16"/>
      <c r="JO564" s="16"/>
      <c r="JP564" s="16"/>
      <c r="JQ564" s="16"/>
      <c r="JR564" s="16"/>
      <c r="JS564" s="16"/>
      <c r="JT564" s="16"/>
      <c r="JU564" s="16"/>
      <c r="JV564" s="15">
        <f t="shared" si="507"/>
        <v>0</v>
      </c>
      <c r="JW564" s="20">
        <v>0</v>
      </c>
      <c r="JX564" s="16">
        <v>0</v>
      </c>
      <c r="JY564" s="16"/>
      <c r="JZ564" s="16"/>
      <c r="KA564" s="16"/>
      <c r="KB564" s="16"/>
      <c r="KC564" s="16"/>
      <c r="KD564" s="16"/>
      <c r="KE564" s="16"/>
      <c r="KF564" s="16"/>
      <c r="KG564" s="16"/>
      <c r="KH564" s="16"/>
      <c r="KI564" s="9">
        <f t="shared" si="508"/>
        <v>0</v>
      </c>
      <c r="KJ564" s="20">
        <v>0</v>
      </c>
      <c r="KK564" s="16">
        <v>0</v>
      </c>
      <c r="KL564" s="16"/>
      <c r="KM564" s="16"/>
      <c r="KN564" s="16"/>
      <c r="KO564" s="16"/>
      <c r="KP564" s="16"/>
      <c r="KQ564" s="16"/>
      <c r="KR564" s="16"/>
      <c r="KS564" s="16"/>
      <c r="KT564" s="16"/>
      <c r="KU564" s="16"/>
      <c r="KV564" s="9">
        <f t="shared" si="509"/>
        <v>0</v>
      </c>
      <c r="KW564" s="20">
        <v>0</v>
      </c>
      <c r="KX564" s="16">
        <v>0</v>
      </c>
      <c r="KY564" s="16"/>
      <c r="KZ564" s="16"/>
      <c r="LA564" s="16"/>
      <c r="LB564" s="16"/>
      <c r="LC564" s="16"/>
      <c r="LD564" s="16"/>
      <c r="LE564" s="16"/>
      <c r="LF564" s="16"/>
      <c r="LG564" s="16"/>
      <c r="LH564" s="16"/>
      <c r="LI564" s="15">
        <f t="shared" si="510"/>
        <v>0</v>
      </c>
      <c r="LJ564" s="20">
        <v>0</v>
      </c>
      <c r="LK564" s="16">
        <v>0</v>
      </c>
      <c r="LL564" s="16"/>
      <c r="LM564" s="16"/>
      <c r="LN564" s="16"/>
      <c r="LO564" s="16"/>
      <c r="LP564" s="16"/>
      <c r="LQ564" s="16"/>
      <c r="LR564" s="16"/>
      <c r="LS564" s="16"/>
      <c r="LT564" s="16"/>
      <c r="LU564" s="16"/>
      <c r="LV564" s="15">
        <f t="shared" si="511"/>
        <v>0</v>
      </c>
      <c r="LW564" s="20">
        <v>0</v>
      </c>
      <c r="LX564" s="16">
        <v>0</v>
      </c>
      <c r="LY564" s="16"/>
      <c r="LZ564" s="16"/>
      <c r="MA564" s="16"/>
      <c r="MB564" s="16"/>
      <c r="MC564" s="16"/>
      <c r="MD564" s="16"/>
      <c r="ME564" s="16"/>
      <c r="MF564" s="16"/>
      <c r="MG564" s="16"/>
      <c r="MH564" s="16"/>
      <c r="MI564" s="9">
        <f t="shared" si="512"/>
        <v>0</v>
      </c>
      <c r="MJ564" s="20">
        <v>0</v>
      </c>
      <c r="MK564" s="16">
        <v>0</v>
      </c>
      <c r="ML564" s="16"/>
      <c r="MM564" s="16"/>
      <c r="MN564" s="16"/>
      <c r="MO564" s="16"/>
      <c r="MP564" s="16"/>
      <c r="MQ564" s="16"/>
      <c r="MR564" s="16"/>
      <c r="MS564" s="16"/>
      <c r="MT564" s="16"/>
      <c r="MU564" s="16"/>
      <c r="MV564" s="31">
        <f t="shared" si="513"/>
        <v>0</v>
      </c>
      <c r="MW564" s="20">
        <v>0</v>
      </c>
      <c r="MX564" s="16">
        <v>0</v>
      </c>
      <c r="MY564" s="16"/>
      <c r="MZ564" s="16"/>
      <c r="NA564" s="16"/>
      <c r="NB564" s="16"/>
      <c r="NC564" s="16"/>
      <c r="ND564" s="16"/>
      <c r="NE564" s="16"/>
      <c r="NF564" s="16"/>
      <c r="NG564" s="16"/>
      <c r="NH564" s="16"/>
      <c r="NI564" s="31">
        <f t="shared" si="514"/>
        <v>0</v>
      </c>
      <c r="NJ564" s="20">
        <v>0</v>
      </c>
      <c r="NK564" s="16">
        <v>0</v>
      </c>
      <c r="NL564" s="16"/>
      <c r="NM564" s="16"/>
      <c r="NN564" s="16"/>
      <c r="NO564" s="16"/>
      <c r="NP564" s="16"/>
      <c r="NQ564" s="16"/>
      <c r="NR564" s="16"/>
      <c r="NS564" s="16"/>
      <c r="NT564" s="16"/>
      <c r="NU564" s="16"/>
      <c r="NV564" s="15">
        <f t="shared" si="515"/>
        <v>0</v>
      </c>
      <c r="NW564" s="20">
        <v>0</v>
      </c>
      <c r="NX564" s="16">
        <v>0</v>
      </c>
      <c r="NY564" s="16"/>
      <c r="NZ564" s="16"/>
      <c r="OA564" s="16"/>
      <c r="OB564" s="16"/>
      <c r="OC564" s="16"/>
      <c r="OD564" s="16"/>
      <c r="OE564" s="16"/>
      <c r="OF564" s="16"/>
      <c r="OG564" s="16"/>
      <c r="OH564" s="16"/>
      <c r="OI564" s="9">
        <f t="shared" si="516"/>
        <v>0</v>
      </c>
      <c r="OJ564" s="20">
        <v>0</v>
      </c>
      <c r="OK564" s="16">
        <v>0</v>
      </c>
      <c r="OL564" s="16"/>
      <c r="OM564" s="16"/>
      <c r="ON564" s="16"/>
      <c r="OO564" s="16"/>
      <c r="OP564" s="16"/>
      <c r="OQ564" s="16"/>
      <c r="OR564" s="16"/>
      <c r="OS564" s="16"/>
      <c r="OT564" s="16"/>
      <c r="OU564" s="16"/>
      <c r="OV564" s="55">
        <f t="shared" si="517"/>
        <v>0</v>
      </c>
      <c r="OW564" s="20">
        <v>0</v>
      </c>
      <c r="OX564" s="16">
        <v>0</v>
      </c>
      <c r="OY564" s="16"/>
      <c r="OZ564" s="16"/>
      <c r="PA564" s="16"/>
      <c r="PB564" s="16"/>
      <c r="PC564" s="16"/>
      <c r="PD564" s="16"/>
      <c r="PE564" s="16"/>
      <c r="PF564" s="16"/>
      <c r="PG564" s="16"/>
      <c r="PH564" s="16"/>
      <c r="PI564" s="9">
        <f t="shared" si="518"/>
        <v>0</v>
      </c>
      <c r="PJ564" s="20">
        <v>0</v>
      </c>
      <c r="PK564" s="16">
        <v>0</v>
      </c>
      <c r="PL564" s="16"/>
      <c r="PM564" s="16"/>
      <c r="PN564" s="16"/>
      <c r="PO564" s="16"/>
      <c r="PP564" s="16"/>
      <c r="PQ564" s="16"/>
      <c r="PR564" s="16"/>
      <c r="PS564" s="16"/>
      <c r="PT564" s="16"/>
      <c r="PU564" s="16"/>
      <c r="PV564" s="15">
        <f t="shared" si="519"/>
        <v>0</v>
      </c>
      <c r="PW564" s="20">
        <v>0</v>
      </c>
      <c r="PX564" s="16">
        <v>0</v>
      </c>
      <c r="PY564" s="16"/>
      <c r="PZ564" s="16"/>
      <c r="QA564" s="16"/>
      <c r="QB564" s="16"/>
      <c r="QC564" s="16"/>
      <c r="QD564" s="16"/>
      <c r="QE564" s="16"/>
      <c r="QF564" s="16"/>
      <c r="QG564" s="16"/>
      <c r="QH564" s="16"/>
      <c r="QI564" s="9">
        <f t="shared" si="520"/>
        <v>0</v>
      </c>
      <c r="QJ564" s="20">
        <v>0</v>
      </c>
      <c r="QK564" s="16">
        <v>0</v>
      </c>
      <c r="QL564" s="16"/>
      <c r="QM564" s="16"/>
      <c r="QN564" s="16"/>
      <c r="QO564" s="16"/>
      <c r="QP564" s="16"/>
      <c r="QQ564" s="16"/>
      <c r="QR564" s="16"/>
      <c r="QS564" s="16"/>
      <c r="QT564" s="16"/>
      <c r="QU564" s="16"/>
      <c r="QV564" s="31">
        <f t="shared" si="521"/>
        <v>0</v>
      </c>
      <c r="QW564" s="20">
        <v>0</v>
      </c>
      <c r="QX564" s="16">
        <v>0</v>
      </c>
      <c r="QY564" s="16"/>
      <c r="QZ564" s="16"/>
      <c r="RA564" s="16"/>
      <c r="RB564" s="16"/>
      <c r="RC564" s="16"/>
      <c r="RD564" s="16"/>
      <c r="RE564" s="16"/>
      <c r="RF564" s="16"/>
      <c r="RG564" s="16"/>
      <c r="RH564" s="16"/>
      <c r="RI564" s="15">
        <f t="shared" si="522"/>
        <v>0</v>
      </c>
      <c r="RJ564" s="20">
        <v>0</v>
      </c>
      <c r="RK564" s="16">
        <v>0</v>
      </c>
      <c r="RL564" s="16"/>
      <c r="RM564" s="16"/>
      <c r="RN564" s="16"/>
      <c r="RO564" s="16"/>
      <c r="RP564" s="16"/>
      <c r="RQ564" s="16"/>
      <c r="RR564" s="16"/>
      <c r="RS564" s="16"/>
      <c r="RT564" s="16"/>
      <c r="RU564" s="16"/>
      <c r="RV564" s="15">
        <f t="shared" si="523"/>
        <v>0</v>
      </c>
      <c r="RW564" s="20">
        <v>0</v>
      </c>
      <c r="RX564" s="16">
        <v>0</v>
      </c>
      <c r="RY564" s="16"/>
      <c r="RZ564" s="16"/>
      <c r="SA564" s="16"/>
      <c r="SB564" s="16"/>
      <c r="SC564" s="16"/>
      <c r="SD564" s="16"/>
      <c r="SE564" s="16"/>
      <c r="SF564" s="16"/>
      <c r="SG564" s="16"/>
      <c r="SH564" s="16"/>
      <c r="SI564" s="15">
        <f t="shared" si="524"/>
        <v>0</v>
      </c>
      <c r="SJ564" s="20">
        <v>0</v>
      </c>
      <c r="SK564" s="16">
        <v>0</v>
      </c>
      <c r="SL564" s="16"/>
      <c r="SM564" s="16"/>
      <c r="SN564" s="16"/>
      <c r="SO564" s="16"/>
      <c r="SP564" s="16"/>
      <c r="SQ564" s="16"/>
      <c r="SR564" s="16"/>
      <c r="SS564" s="16"/>
      <c r="ST564" s="16"/>
      <c r="SU564" s="16"/>
      <c r="SV564" s="15">
        <f t="shared" si="525"/>
        <v>0</v>
      </c>
      <c r="SW564" s="20">
        <v>0</v>
      </c>
      <c r="SX564" s="16">
        <v>0</v>
      </c>
      <c r="SY564" s="16"/>
      <c r="SZ564" s="16"/>
      <c r="TA564" s="16"/>
      <c r="TB564" s="16"/>
      <c r="TC564" s="16"/>
      <c r="TD564" s="16"/>
      <c r="TE564" s="16"/>
      <c r="TF564" s="16"/>
      <c r="TG564" s="16"/>
      <c r="TH564" s="16"/>
      <c r="TI564" s="9">
        <f t="shared" si="526"/>
        <v>0</v>
      </c>
      <c r="TJ564" s="20">
        <v>0</v>
      </c>
      <c r="TK564" s="16">
        <v>0</v>
      </c>
      <c r="TL564" s="16"/>
      <c r="TM564" s="16"/>
      <c r="TN564" s="16"/>
      <c r="TO564" s="16"/>
      <c r="TP564" s="16"/>
      <c r="TQ564" s="16"/>
      <c r="TR564" s="16"/>
      <c r="TS564" s="16"/>
      <c r="TT564" s="16"/>
      <c r="TU564" s="16"/>
      <c r="TV564" s="9">
        <f t="shared" si="527"/>
        <v>0</v>
      </c>
      <c r="TW564" s="20">
        <v>0</v>
      </c>
      <c r="TX564" s="16">
        <v>0</v>
      </c>
      <c r="TY564" s="16"/>
      <c r="TZ564" s="16"/>
      <c r="UA564" s="16"/>
      <c r="UB564" s="16"/>
      <c r="UC564" s="16"/>
      <c r="UD564" s="16"/>
      <c r="UE564" s="16"/>
      <c r="UF564" s="16"/>
      <c r="UG564" s="16"/>
      <c r="UH564" s="16"/>
      <c r="UI564" s="31">
        <f t="shared" si="528"/>
        <v>0</v>
      </c>
      <c r="UJ564" s="20">
        <v>0</v>
      </c>
      <c r="UK564" s="16">
        <v>0</v>
      </c>
      <c r="UL564" s="16"/>
      <c r="UM564" s="16"/>
      <c r="UN564" s="16"/>
      <c r="UO564" s="16"/>
      <c r="UP564" s="16"/>
      <c r="UQ564" s="16"/>
      <c r="UR564" s="16"/>
      <c r="US564" s="16"/>
      <c r="UT564" s="16"/>
      <c r="UU564" s="16"/>
      <c r="UV564" s="15">
        <f t="shared" si="529"/>
        <v>0</v>
      </c>
      <c r="UW564" s="20">
        <v>0</v>
      </c>
      <c r="UX564" s="16">
        <v>0</v>
      </c>
      <c r="UY564" s="16"/>
      <c r="UZ564" s="16"/>
      <c r="VA564" s="16"/>
      <c r="VB564" s="16"/>
      <c r="VC564" s="16"/>
      <c r="VD564" s="16"/>
      <c r="VE564" s="16"/>
      <c r="VF564" s="16"/>
      <c r="VG564" s="16"/>
      <c r="VH564" s="16"/>
      <c r="VI564" s="15">
        <f t="shared" si="530"/>
        <v>0</v>
      </c>
      <c r="VJ564" s="20">
        <v>0</v>
      </c>
      <c r="VK564" s="16">
        <v>0</v>
      </c>
      <c r="VL564" s="16"/>
      <c r="VM564" s="16"/>
      <c r="VN564" s="16"/>
      <c r="VO564" s="16"/>
      <c r="VP564" s="16"/>
      <c r="VQ564" s="16"/>
      <c r="VR564" s="16"/>
      <c r="VS564" s="16"/>
      <c r="VT564" s="16"/>
      <c r="VU564" s="16"/>
      <c r="VV564" s="15">
        <f t="shared" si="531"/>
        <v>0</v>
      </c>
      <c r="VW564" s="20">
        <v>0</v>
      </c>
      <c r="VX564" s="16">
        <v>0</v>
      </c>
      <c r="VY564" s="16"/>
      <c r="VZ564" s="16"/>
      <c r="WA564" s="16"/>
      <c r="WB564" s="16"/>
      <c r="WC564" s="16"/>
      <c r="WD564" s="16"/>
      <c r="WE564" s="16"/>
      <c r="WF564" s="16"/>
      <c r="WG564" s="16"/>
      <c r="WH564" s="16"/>
      <c r="WI564" s="15">
        <f t="shared" si="532"/>
        <v>0</v>
      </c>
      <c r="WJ564" s="20">
        <v>0</v>
      </c>
      <c r="WK564" s="16">
        <v>0</v>
      </c>
      <c r="WL564" s="16"/>
      <c r="WM564" s="16"/>
      <c r="WN564" s="16"/>
      <c r="WO564" s="16"/>
      <c r="WP564" s="16"/>
      <c r="WQ564" s="16"/>
      <c r="WR564" s="16"/>
      <c r="WS564" s="16"/>
      <c r="WT564" s="16"/>
      <c r="WU564" s="16"/>
      <c r="WV564" s="9">
        <f t="shared" si="533"/>
        <v>0</v>
      </c>
      <c r="WW564" s="20">
        <v>0</v>
      </c>
      <c r="WX564" s="16">
        <v>0</v>
      </c>
      <c r="WY564" s="16"/>
      <c r="WZ564" s="16"/>
      <c r="XA564" s="16"/>
      <c r="XB564" s="16"/>
      <c r="XC564" s="16"/>
      <c r="XD564" s="16"/>
      <c r="XE564" s="16"/>
      <c r="XF564" s="16"/>
      <c r="XG564" s="16"/>
      <c r="XH564" s="16"/>
      <c r="XI564" s="31">
        <f t="shared" si="534"/>
        <v>0</v>
      </c>
    </row>
    <row r="565" spans="1:633" x14ac:dyDescent="0.3">
      <c r="A565" s="67" t="s">
        <v>0</v>
      </c>
      <c r="B565" s="67" t="s">
        <v>50</v>
      </c>
      <c r="C565" s="68">
        <v>0</v>
      </c>
      <c r="D565" s="67" t="s">
        <v>287</v>
      </c>
      <c r="E565" s="67" t="s">
        <v>275</v>
      </c>
      <c r="F565" s="67" t="s">
        <v>251</v>
      </c>
      <c r="G565" s="68" t="s">
        <v>281</v>
      </c>
      <c r="H565" s="68">
        <v>25437</v>
      </c>
      <c r="I565" s="67" t="s">
        <v>698</v>
      </c>
      <c r="J565" s="18">
        <v>0</v>
      </c>
      <c r="K565" s="14">
        <v>0</v>
      </c>
      <c r="L565" s="14">
        <v>0</v>
      </c>
      <c r="M565" s="14">
        <v>0</v>
      </c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3"/>
      <c r="AH565" s="15">
        <f t="shared" si="487"/>
        <v>0</v>
      </c>
      <c r="AI565" s="25">
        <f t="shared" si="488"/>
        <v>0</v>
      </c>
      <c r="AJ565" s="18">
        <v>0</v>
      </c>
      <c r="AK565" s="14">
        <v>0</v>
      </c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5">
        <f t="shared" si="489"/>
        <v>0</v>
      </c>
      <c r="AW565" s="18">
        <v>0</v>
      </c>
      <c r="AX565" s="14">
        <v>0</v>
      </c>
      <c r="AY565" s="14">
        <v>0</v>
      </c>
      <c r="AZ565" s="14">
        <v>0</v>
      </c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23"/>
      <c r="BU565" s="15">
        <f t="shared" si="490"/>
        <v>0</v>
      </c>
      <c r="BV565" s="15">
        <f t="shared" si="491"/>
        <v>0</v>
      </c>
      <c r="BW565" s="20">
        <v>0</v>
      </c>
      <c r="BX565" s="16">
        <v>0</v>
      </c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9">
        <f t="shared" si="492"/>
        <v>0</v>
      </c>
      <c r="CJ565" s="20">
        <v>0</v>
      </c>
      <c r="CK565" s="16">
        <v>0</v>
      </c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9">
        <f t="shared" si="493"/>
        <v>0</v>
      </c>
      <c r="CW565" s="20">
        <v>0</v>
      </c>
      <c r="CX565" s="16">
        <v>0</v>
      </c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5">
        <f t="shared" si="494"/>
        <v>0</v>
      </c>
      <c r="DJ565" s="20">
        <v>0</v>
      </c>
      <c r="DK565" s="16">
        <v>0</v>
      </c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9">
        <f t="shared" si="495"/>
        <v>0</v>
      </c>
      <c r="DW565" s="20">
        <v>0</v>
      </c>
      <c r="DX565" s="16">
        <v>0</v>
      </c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31">
        <f t="shared" si="496"/>
        <v>0</v>
      </c>
      <c r="EJ565" s="18">
        <v>0</v>
      </c>
      <c r="EK565" s="14">
        <v>0</v>
      </c>
      <c r="EL565" s="14">
        <v>0</v>
      </c>
      <c r="EM565" s="14">
        <v>0</v>
      </c>
      <c r="EN565" s="14"/>
      <c r="EO565" s="14"/>
      <c r="EP565" s="14"/>
      <c r="EQ565" s="14"/>
      <c r="ER565" s="14"/>
      <c r="ES565" s="14"/>
      <c r="ET565" s="14"/>
      <c r="EU565" s="14"/>
      <c r="EV565" s="14"/>
      <c r="EW565" s="14"/>
      <c r="EX565" s="14"/>
      <c r="EY565" s="14"/>
      <c r="EZ565" s="14"/>
      <c r="FA565" s="14"/>
      <c r="FB565" s="14"/>
      <c r="FC565" s="14"/>
      <c r="FD565" s="14"/>
      <c r="FE565" s="14"/>
      <c r="FF565" s="14"/>
      <c r="FG565" s="23"/>
      <c r="FH565" s="15">
        <f t="shared" si="497"/>
        <v>0</v>
      </c>
      <c r="FI565" s="15">
        <f t="shared" si="498"/>
        <v>0</v>
      </c>
      <c r="FJ565" s="20">
        <v>0</v>
      </c>
      <c r="FK565" s="16">
        <v>0</v>
      </c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9">
        <f t="shared" si="499"/>
        <v>0</v>
      </c>
      <c r="FW565" s="18">
        <v>0</v>
      </c>
      <c r="FX565" s="59">
        <v>0</v>
      </c>
      <c r="FY565" s="14">
        <v>0</v>
      </c>
      <c r="FZ565" s="14">
        <v>0</v>
      </c>
      <c r="GA565" s="61"/>
      <c r="GB565" s="59"/>
      <c r="GC565" s="61"/>
      <c r="GD565" s="59"/>
      <c r="GE565" s="14"/>
      <c r="GF565" s="14"/>
      <c r="GG565" s="61"/>
      <c r="GH565" s="59"/>
      <c r="GI565" s="14"/>
      <c r="GJ565" s="14"/>
      <c r="GK565" s="61"/>
      <c r="GL565" s="59"/>
      <c r="GM565" s="61"/>
      <c r="GN565" s="59"/>
      <c r="GO565" s="61"/>
      <c r="GP565" s="59"/>
      <c r="GQ565" s="61"/>
      <c r="GR565" s="59"/>
      <c r="GS565" s="61"/>
      <c r="GT565" s="59"/>
      <c r="GU565" s="15">
        <f t="shared" si="500"/>
        <v>0</v>
      </c>
      <c r="GV565" s="15">
        <f t="shared" si="501"/>
        <v>0</v>
      </c>
      <c r="GW565" s="20">
        <v>0</v>
      </c>
      <c r="GX565" s="16">
        <v>0</v>
      </c>
      <c r="GY565" s="16"/>
      <c r="GZ565" s="16"/>
      <c r="HA565" s="16"/>
      <c r="HB565" s="16"/>
      <c r="HC565" s="16"/>
      <c r="HD565" s="16"/>
      <c r="HE565" s="16"/>
      <c r="HF565" s="16"/>
      <c r="HG565" s="16"/>
      <c r="HH565" s="16"/>
      <c r="HI565" s="9">
        <f t="shared" si="502"/>
        <v>0</v>
      </c>
      <c r="HJ565" s="20">
        <v>0</v>
      </c>
      <c r="HK565" s="16">
        <v>0</v>
      </c>
      <c r="HL565" s="16"/>
      <c r="HM565" s="16"/>
      <c r="HN565" s="16"/>
      <c r="HO565" s="16"/>
      <c r="HP565" s="16"/>
      <c r="HQ565" s="16"/>
      <c r="HR565" s="16"/>
      <c r="HS565" s="16"/>
      <c r="HT565" s="16"/>
      <c r="HU565" s="16"/>
      <c r="HV565" s="15">
        <f t="shared" si="503"/>
        <v>0</v>
      </c>
      <c r="HW565" s="20">
        <v>0</v>
      </c>
      <c r="HX565" s="16">
        <v>0</v>
      </c>
      <c r="HY565" s="16"/>
      <c r="HZ565" s="16"/>
      <c r="IA565" s="16"/>
      <c r="IB565" s="16"/>
      <c r="IC565" s="16"/>
      <c r="ID565" s="16"/>
      <c r="IE565" s="16"/>
      <c r="IF565" s="16"/>
      <c r="IG565" s="16"/>
      <c r="IH565" s="16"/>
      <c r="II565" s="9">
        <f t="shared" si="504"/>
        <v>0</v>
      </c>
      <c r="IJ565" s="20">
        <v>0</v>
      </c>
      <c r="IK565" s="16">
        <v>0</v>
      </c>
      <c r="IL565" s="16"/>
      <c r="IM565" s="16"/>
      <c r="IN565" s="16"/>
      <c r="IO565" s="16"/>
      <c r="IP565" s="16"/>
      <c r="IQ565" s="16"/>
      <c r="IR565" s="16"/>
      <c r="IS565" s="16"/>
      <c r="IT565" s="16"/>
      <c r="IU565" s="16"/>
      <c r="IV565" s="9">
        <f t="shared" si="505"/>
        <v>0</v>
      </c>
      <c r="IW565" s="20">
        <v>0</v>
      </c>
      <c r="IX565" s="16">
        <v>0</v>
      </c>
      <c r="IY565" s="16"/>
      <c r="IZ565" s="16"/>
      <c r="JA565" s="16"/>
      <c r="JB565" s="16"/>
      <c r="JC565" s="16"/>
      <c r="JD565" s="16"/>
      <c r="JE565" s="16"/>
      <c r="JF565" s="16"/>
      <c r="JG565" s="16"/>
      <c r="JH565" s="16"/>
      <c r="JI565" s="31">
        <f t="shared" si="506"/>
        <v>0</v>
      </c>
      <c r="JJ565" s="20">
        <v>0</v>
      </c>
      <c r="JK565" s="16">
        <v>0</v>
      </c>
      <c r="JL565" s="16"/>
      <c r="JM565" s="16"/>
      <c r="JN565" s="16"/>
      <c r="JO565" s="16"/>
      <c r="JP565" s="16"/>
      <c r="JQ565" s="16"/>
      <c r="JR565" s="16"/>
      <c r="JS565" s="16"/>
      <c r="JT565" s="16"/>
      <c r="JU565" s="16"/>
      <c r="JV565" s="15">
        <f t="shared" si="507"/>
        <v>0</v>
      </c>
      <c r="JW565" s="20">
        <v>0</v>
      </c>
      <c r="JX565" s="16">
        <v>0</v>
      </c>
      <c r="JY565" s="16"/>
      <c r="JZ565" s="16"/>
      <c r="KA565" s="16"/>
      <c r="KB565" s="16"/>
      <c r="KC565" s="16"/>
      <c r="KD565" s="16"/>
      <c r="KE565" s="16"/>
      <c r="KF565" s="16"/>
      <c r="KG565" s="16"/>
      <c r="KH565" s="16"/>
      <c r="KI565" s="9">
        <f t="shared" si="508"/>
        <v>0</v>
      </c>
      <c r="KJ565" s="20">
        <v>0</v>
      </c>
      <c r="KK565" s="16">
        <v>0</v>
      </c>
      <c r="KL565" s="16"/>
      <c r="KM565" s="16"/>
      <c r="KN565" s="16"/>
      <c r="KO565" s="16"/>
      <c r="KP565" s="16"/>
      <c r="KQ565" s="16"/>
      <c r="KR565" s="16"/>
      <c r="KS565" s="16"/>
      <c r="KT565" s="16"/>
      <c r="KU565" s="16"/>
      <c r="KV565" s="9">
        <f t="shared" si="509"/>
        <v>0</v>
      </c>
      <c r="KW565" s="20">
        <v>0</v>
      </c>
      <c r="KX565" s="16">
        <v>0</v>
      </c>
      <c r="KY565" s="16"/>
      <c r="KZ565" s="16"/>
      <c r="LA565" s="16"/>
      <c r="LB565" s="16"/>
      <c r="LC565" s="16"/>
      <c r="LD565" s="16"/>
      <c r="LE565" s="16"/>
      <c r="LF565" s="16"/>
      <c r="LG565" s="16"/>
      <c r="LH565" s="16"/>
      <c r="LI565" s="15">
        <f t="shared" si="510"/>
        <v>0</v>
      </c>
      <c r="LJ565" s="20">
        <v>0</v>
      </c>
      <c r="LK565" s="16">
        <v>0</v>
      </c>
      <c r="LL565" s="16"/>
      <c r="LM565" s="16"/>
      <c r="LN565" s="16"/>
      <c r="LO565" s="16"/>
      <c r="LP565" s="16"/>
      <c r="LQ565" s="16"/>
      <c r="LR565" s="16"/>
      <c r="LS565" s="16"/>
      <c r="LT565" s="16"/>
      <c r="LU565" s="16"/>
      <c r="LV565" s="15">
        <f t="shared" si="511"/>
        <v>0</v>
      </c>
      <c r="LW565" s="20">
        <v>0</v>
      </c>
      <c r="LX565" s="16">
        <v>0</v>
      </c>
      <c r="LY565" s="16"/>
      <c r="LZ565" s="16"/>
      <c r="MA565" s="16"/>
      <c r="MB565" s="16"/>
      <c r="MC565" s="16"/>
      <c r="MD565" s="16"/>
      <c r="ME565" s="16"/>
      <c r="MF565" s="16"/>
      <c r="MG565" s="16"/>
      <c r="MH565" s="16"/>
      <c r="MI565" s="9">
        <f t="shared" si="512"/>
        <v>0</v>
      </c>
      <c r="MJ565" s="20">
        <v>0</v>
      </c>
      <c r="MK565" s="16">
        <v>0</v>
      </c>
      <c r="ML565" s="16"/>
      <c r="MM565" s="16"/>
      <c r="MN565" s="16"/>
      <c r="MO565" s="16"/>
      <c r="MP565" s="16"/>
      <c r="MQ565" s="16"/>
      <c r="MR565" s="16"/>
      <c r="MS565" s="16"/>
      <c r="MT565" s="16"/>
      <c r="MU565" s="16"/>
      <c r="MV565" s="31">
        <f t="shared" si="513"/>
        <v>0</v>
      </c>
      <c r="MW565" s="20">
        <v>0</v>
      </c>
      <c r="MX565" s="16">
        <v>0</v>
      </c>
      <c r="MY565" s="16"/>
      <c r="MZ565" s="16"/>
      <c r="NA565" s="16"/>
      <c r="NB565" s="16"/>
      <c r="NC565" s="16"/>
      <c r="ND565" s="16"/>
      <c r="NE565" s="16"/>
      <c r="NF565" s="16"/>
      <c r="NG565" s="16"/>
      <c r="NH565" s="16"/>
      <c r="NI565" s="31">
        <f t="shared" si="514"/>
        <v>0</v>
      </c>
      <c r="NJ565" s="20">
        <v>0</v>
      </c>
      <c r="NK565" s="16">
        <v>0</v>
      </c>
      <c r="NL565" s="16"/>
      <c r="NM565" s="16"/>
      <c r="NN565" s="16"/>
      <c r="NO565" s="16"/>
      <c r="NP565" s="16"/>
      <c r="NQ565" s="16"/>
      <c r="NR565" s="16"/>
      <c r="NS565" s="16"/>
      <c r="NT565" s="16"/>
      <c r="NU565" s="16"/>
      <c r="NV565" s="15">
        <f t="shared" si="515"/>
        <v>0</v>
      </c>
      <c r="NW565" s="20">
        <v>0</v>
      </c>
      <c r="NX565" s="16">
        <v>0</v>
      </c>
      <c r="NY565" s="16"/>
      <c r="NZ565" s="16"/>
      <c r="OA565" s="16"/>
      <c r="OB565" s="16"/>
      <c r="OC565" s="16"/>
      <c r="OD565" s="16"/>
      <c r="OE565" s="16"/>
      <c r="OF565" s="16"/>
      <c r="OG565" s="16"/>
      <c r="OH565" s="16"/>
      <c r="OI565" s="9">
        <f t="shared" si="516"/>
        <v>0</v>
      </c>
      <c r="OJ565" s="20">
        <v>0</v>
      </c>
      <c r="OK565" s="16">
        <v>0</v>
      </c>
      <c r="OL565" s="16"/>
      <c r="OM565" s="16"/>
      <c r="ON565" s="16"/>
      <c r="OO565" s="16"/>
      <c r="OP565" s="16"/>
      <c r="OQ565" s="16"/>
      <c r="OR565" s="16"/>
      <c r="OS565" s="16"/>
      <c r="OT565" s="16"/>
      <c r="OU565" s="16"/>
      <c r="OV565" s="55">
        <f t="shared" si="517"/>
        <v>0</v>
      </c>
      <c r="OW565" s="20">
        <v>0</v>
      </c>
      <c r="OX565" s="16">
        <v>0</v>
      </c>
      <c r="OY565" s="16"/>
      <c r="OZ565" s="16"/>
      <c r="PA565" s="16"/>
      <c r="PB565" s="16"/>
      <c r="PC565" s="16"/>
      <c r="PD565" s="16"/>
      <c r="PE565" s="16"/>
      <c r="PF565" s="16"/>
      <c r="PG565" s="16"/>
      <c r="PH565" s="16"/>
      <c r="PI565" s="9">
        <f t="shared" si="518"/>
        <v>0</v>
      </c>
      <c r="PJ565" s="20">
        <v>0</v>
      </c>
      <c r="PK565" s="16">
        <v>0</v>
      </c>
      <c r="PL565" s="16"/>
      <c r="PM565" s="16"/>
      <c r="PN565" s="16"/>
      <c r="PO565" s="16"/>
      <c r="PP565" s="16"/>
      <c r="PQ565" s="16"/>
      <c r="PR565" s="16"/>
      <c r="PS565" s="16"/>
      <c r="PT565" s="16"/>
      <c r="PU565" s="16"/>
      <c r="PV565" s="15">
        <f t="shared" si="519"/>
        <v>0</v>
      </c>
      <c r="PW565" s="20">
        <v>0</v>
      </c>
      <c r="PX565" s="16">
        <v>0</v>
      </c>
      <c r="PY565" s="16"/>
      <c r="PZ565" s="16"/>
      <c r="QA565" s="16"/>
      <c r="QB565" s="16"/>
      <c r="QC565" s="16"/>
      <c r="QD565" s="16"/>
      <c r="QE565" s="16"/>
      <c r="QF565" s="16"/>
      <c r="QG565" s="16"/>
      <c r="QH565" s="16"/>
      <c r="QI565" s="9">
        <f t="shared" si="520"/>
        <v>0</v>
      </c>
      <c r="QJ565" s="20">
        <v>0</v>
      </c>
      <c r="QK565" s="16">
        <v>0</v>
      </c>
      <c r="QL565" s="16"/>
      <c r="QM565" s="16"/>
      <c r="QN565" s="16"/>
      <c r="QO565" s="16"/>
      <c r="QP565" s="16"/>
      <c r="QQ565" s="16"/>
      <c r="QR565" s="16"/>
      <c r="QS565" s="16"/>
      <c r="QT565" s="16"/>
      <c r="QU565" s="16"/>
      <c r="QV565" s="31">
        <f t="shared" si="521"/>
        <v>0</v>
      </c>
      <c r="QW565" s="20">
        <v>0</v>
      </c>
      <c r="QX565" s="16">
        <v>0</v>
      </c>
      <c r="QY565" s="16"/>
      <c r="QZ565" s="16"/>
      <c r="RA565" s="16"/>
      <c r="RB565" s="16"/>
      <c r="RC565" s="16"/>
      <c r="RD565" s="16"/>
      <c r="RE565" s="16"/>
      <c r="RF565" s="16"/>
      <c r="RG565" s="16"/>
      <c r="RH565" s="16"/>
      <c r="RI565" s="15">
        <f t="shared" si="522"/>
        <v>0</v>
      </c>
      <c r="RJ565" s="20">
        <v>0</v>
      </c>
      <c r="RK565" s="16">
        <v>0</v>
      </c>
      <c r="RL565" s="16"/>
      <c r="RM565" s="16"/>
      <c r="RN565" s="16"/>
      <c r="RO565" s="16"/>
      <c r="RP565" s="16"/>
      <c r="RQ565" s="16"/>
      <c r="RR565" s="16"/>
      <c r="RS565" s="16"/>
      <c r="RT565" s="16"/>
      <c r="RU565" s="16"/>
      <c r="RV565" s="15">
        <f t="shared" si="523"/>
        <v>0</v>
      </c>
      <c r="RW565" s="20">
        <v>0</v>
      </c>
      <c r="RX565" s="16">
        <v>0</v>
      </c>
      <c r="RY565" s="16"/>
      <c r="RZ565" s="16"/>
      <c r="SA565" s="16"/>
      <c r="SB565" s="16"/>
      <c r="SC565" s="16"/>
      <c r="SD565" s="16"/>
      <c r="SE565" s="16"/>
      <c r="SF565" s="16"/>
      <c r="SG565" s="16"/>
      <c r="SH565" s="16"/>
      <c r="SI565" s="15">
        <f t="shared" si="524"/>
        <v>0</v>
      </c>
      <c r="SJ565" s="20">
        <v>0</v>
      </c>
      <c r="SK565" s="16">
        <v>0</v>
      </c>
      <c r="SL565" s="16"/>
      <c r="SM565" s="16"/>
      <c r="SN565" s="16"/>
      <c r="SO565" s="16"/>
      <c r="SP565" s="16"/>
      <c r="SQ565" s="16"/>
      <c r="SR565" s="16"/>
      <c r="SS565" s="16"/>
      <c r="ST565" s="16"/>
      <c r="SU565" s="16"/>
      <c r="SV565" s="15">
        <f t="shared" si="525"/>
        <v>0</v>
      </c>
      <c r="SW565" s="20">
        <v>0</v>
      </c>
      <c r="SX565" s="16">
        <v>0</v>
      </c>
      <c r="SY565" s="16"/>
      <c r="SZ565" s="16"/>
      <c r="TA565" s="16"/>
      <c r="TB565" s="16"/>
      <c r="TC565" s="16"/>
      <c r="TD565" s="16"/>
      <c r="TE565" s="16"/>
      <c r="TF565" s="16"/>
      <c r="TG565" s="16"/>
      <c r="TH565" s="16"/>
      <c r="TI565" s="9">
        <f t="shared" si="526"/>
        <v>0</v>
      </c>
      <c r="TJ565" s="20">
        <v>0</v>
      </c>
      <c r="TK565" s="16">
        <v>0</v>
      </c>
      <c r="TL565" s="16"/>
      <c r="TM565" s="16"/>
      <c r="TN565" s="16"/>
      <c r="TO565" s="16"/>
      <c r="TP565" s="16"/>
      <c r="TQ565" s="16"/>
      <c r="TR565" s="16"/>
      <c r="TS565" s="16"/>
      <c r="TT565" s="16"/>
      <c r="TU565" s="16"/>
      <c r="TV565" s="9">
        <f t="shared" si="527"/>
        <v>0</v>
      </c>
      <c r="TW565" s="20">
        <v>0</v>
      </c>
      <c r="TX565" s="16">
        <v>0</v>
      </c>
      <c r="TY565" s="16"/>
      <c r="TZ565" s="16"/>
      <c r="UA565" s="16"/>
      <c r="UB565" s="16"/>
      <c r="UC565" s="16"/>
      <c r="UD565" s="16"/>
      <c r="UE565" s="16"/>
      <c r="UF565" s="16"/>
      <c r="UG565" s="16"/>
      <c r="UH565" s="16"/>
      <c r="UI565" s="31">
        <f t="shared" si="528"/>
        <v>0</v>
      </c>
      <c r="UJ565" s="20">
        <v>0</v>
      </c>
      <c r="UK565" s="16">
        <v>0</v>
      </c>
      <c r="UL565" s="16"/>
      <c r="UM565" s="16"/>
      <c r="UN565" s="16"/>
      <c r="UO565" s="16"/>
      <c r="UP565" s="16"/>
      <c r="UQ565" s="16"/>
      <c r="UR565" s="16"/>
      <c r="US565" s="16"/>
      <c r="UT565" s="16"/>
      <c r="UU565" s="16"/>
      <c r="UV565" s="15">
        <f t="shared" si="529"/>
        <v>0</v>
      </c>
      <c r="UW565" s="20">
        <v>0</v>
      </c>
      <c r="UX565" s="16">
        <v>0</v>
      </c>
      <c r="UY565" s="16"/>
      <c r="UZ565" s="16"/>
      <c r="VA565" s="16"/>
      <c r="VB565" s="16"/>
      <c r="VC565" s="16"/>
      <c r="VD565" s="16"/>
      <c r="VE565" s="16"/>
      <c r="VF565" s="16"/>
      <c r="VG565" s="16"/>
      <c r="VH565" s="16"/>
      <c r="VI565" s="15">
        <f t="shared" si="530"/>
        <v>0</v>
      </c>
      <c r="VJ565" s="20">
        <v>0</v>
      </c>
      <c r="VK565" s="16">
        <v>0</v>
      </c>
      <c r="VL565" s="16"/>
      <c r="VM565" s="16"/>
      <c r="VN565" s="16"/>
      <c r="VO565" s="16"/>
      <c r="VP565" s="16"/>
      <c r="VQ565" s="16"/>
      <c r="VR565" s="16"/>
      <c r="VS565" s="16"/>
      <c r="VT565" s="16"/>
      <c r="VU565" s="16"/>
      <c r="VV565" s="15">
        <f t="shared" si="531"/>
        <v>0</v>
      </c>
      <c r="VW565" s="20">
        <v>0</v>
      </c>
      <c r="VX565" s="16">
        <v>0</v>
      </c>
      <c r="VY565" s="16"/>
      <c r="VZ565" s="16"/>
      <c r="WA565" s="16"/>
      <c r="WB565" s="16"/>
      <c r="WC565" s="16"/>
      <c r="WD565" s="16"/>
      <c r="WE565" s="16"/>
      <c r="WF565" s="16"/>
      <c r="WG565" s="16"/>
      <c r="WH565" s="16"/>
      <c r="WI565" s="15">
        <f t="shared" si="532"/>
        <v>0</v>
      </c>
      <c r="WJ565" s="20">
        <v>0</v>
      </c>
      <c r="WK565" s="16">
        <v>0</v>
      </c>
      <c r="WL565" s="16"/>
      <c r="WM565" s="16"/>
      <c r="WN565" s="16"/>
      <c r="WO565" s="16"/>
      <c r="WP565" s="16"/>
      <c r="WQ565" s="16"/>
      <c r="WR565" s="16"/>
      <c r="WS565" s="16"/>
      <c r="WT565" s="16"/>
      <c r="WU565" s="16"/>
      <c r="WV565" s="9">
        <f t="shared" si="533"/>
        <v>0</v>
      </c>
      <c r="WW565" s="20">
        <v>0</v>
      </c>
      <c r="WX565" s="16">
        <v>0</v>
      </c>
      <c r="WY565" s="16"/>
      <c r="WZ565" s="16"/>
      <c r="XA565" s="16"/>
      <c r="XB565" s="16"/>
      <c r="XC565" s="16"/>
      <c r="XD565" s="16"/>
      <c r="XE565" s="16"/>
      <c r="XF565" s="16"/>
      <c r="XG565" s="16"/>
      <c r="XH565" s="16"/>
      <c r="XI565" s="31">
        <f t="shared" si="534"/>
        <v>0</v>
      </c>
    </row>
    <row r="566" spans="1:633" x14ac:dyDescent="0.3">
      <c r="A566" s="67" t="s">
        <v>0</v>
      </c>
      <c r="B566" s="67" t="s">
        <v>148</v>
      </c>
      <c r="C566" s="68">
        <v>0</v>
      </c>
      <c r="D566" s="67" t="s">
        <v>287</v>
      </c>
      <c r="E566" s="67" t="s">
        <v>275</v>
      </c>
      <c r="F566" s="67" t="s">
        <v>251</v>
      </c>
      <c r="G566" s="68" t="s">
        <v>316</v>
      </c>
      <c r="H566" s="68">
        <v>25446</v>
      </c>
      <c r="I566" s="67" t="s">
        <v>699</v>
      </c>
      <c r="J566" s="18">
        <v>0</v>
      </c>
      <c r="K566" s="14">
        <v>0</v>
      </c>
      <c r="L566" s="14">
        <v>0</v>
      </c>
      <c r="M566" s="14">
        <v>0</v>
      </c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3"/>
      <c r="AH566" s="15">
        <f t="shared" si="487"/>
        <v>0</v>
      </c>
      <c r="AI566" s="25">
        <f t="shared" si="488"/>
        <v>0</v>
      </c>
      <c r="AJ566" s="18">
        <v>0</v>
      </c>
      <c r="AK566" s="14">
        <v>0</v>
      </c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5">
        <f t="shared" si="489"/>
        <v>0</v>
      </c>
      <c r="AW566" s="18">
        <v>0</v>
      </c>
      <c r="AX566" s="14">
        <v>0</v>
      </c>
      <c r="AY566" s="14">
        <v>0</v>
      </c>
      <c r="AZ566" s="14">
        <v>0</v>
      </c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23"/>
      <c r="BU566" s="15">
        <f t="shared" si="490"/>
        <v>0</v>
      </c>
      <c r="BV566" s="15">
        <f t="shared" si="491"/>
        <v>0</v>
      </c>
      <c r="BW566" s="20">
        <v>0</v>
      </c>
      <c r="BX566" s="16">
        <v>0</v>
      </c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9">
        <f t="shared" si="492"/>
        <v>0</v>
      </c>
      <c r="CJ566" s="20">
        <v>0</v>
      </c>
      <c r="CK566" s="16">
        <v>0</v>
      </c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9">
        <f t="shared" si="493"/>
        <v>0</v>
      </c>
      <c r="CW566" s="20">
        <v>0</v>
      </c>
      <c r="CX566" s="16">
        <v>0</v>
      </c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5">
        <f t="shared" si="494"/>
        <v>0</v>
      </c>
      <c r="DJ566" s="20">
        <v>0</v>
      </c>
      <c r="DK566" s="16">
        <v>0</v>
      </c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9">
        <f t="shared" si="495"/>
        <v>0</v>
      </c>
      <c r="DW566" s="20">
        <v>0</v>
      </c>
      <c r="DX566" s="16">
        <v>0</v>
      </c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31">
        <f t="shared" si="496"/>
        <v>0</v>
      </c>
      <c r="EJ566" s="18">
        <v>0</v>
      </c>
      <c r="EK566" s="14">
        <v>0</v>
      </c>
      <c r="EL566" s="14">
        <v>0</v>
      </c>
      <c r="EM566" s="14">
        <v>0</v>
      </c>
      <c r="EN566" s="14"/>
      <c r="EO566" s="14"/>
      <c r="EP566" s="14"/>
      <c r="EQ566" s="14"/>
      <c r="ER566" s="14"/>
      <c r="ES566" s="14"/>
      <c r="ET566" s="14"/>
      <c r="EU566" s="14"/>
      <c r="EV566" s="14"/>
      <c r="EW566" s="14"/>
      <c r="EX566" s="14"/>
      <c r="EY566" s="14"/>
      <c r="EZ566" s="14"/>
      <c r="FA566" s="14"/>
      <c r="FB566" s="14"/>
      <c r="FC566" s="14"/>
      <c r="FD566" s="14"/>
      <c r="FE566" s="14"/>
      <c r="FF566" s="14"/>
      <c r="FG566" s="23"/>
      <c r="FH566" s="15">
        <f t="shared" si="497"/>
        <v>0</v>
      </c>
      <c r="FI566" s="15">
        <f t="shared" si="498"/>
        <v>0</v>
      </c>
      <c r="FJ566" s="20">
        <v>0</v>
      </c>
      <c r="FK566" s="16">
        <v>0</v>
      </c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9">
        <f t="shared" si="499"/>
        <v>0</v>
      </c>
      <c r="FW566" s="18">
        <v>0</v>
      </c>
      <c r="FX566" s="59">
        <v>0</v>
      </c>
      <c r="FY566" s="14">
        <v>0</v>
      </c>
      <c r="FZ566" s="14">
        <v>0</v>
      </c>
      <c r="GA566" s="61"/>
      <c r="GB566" s="59"/>
      <c r="GC566" s="61"/>
      <c r="GD566" s="59"/>
      <c r="GE566" s="14"/>
      <c r="GF566" s="14"/>
      <c r="GG566" s="61"/>
      <c r="GH566" s="59"/>
      <c r="GI566" s="14"/>
      <c r="GJ566" s="14"/>
      <c r="GK566" s="61"/>
      <c r="GL566" s="59"/>
      <c r="GM566" s="61"/>
      <c r="GN566" s="59"/>
      <c r="GO566" s="61"/>
      <c r="GP566" s="59"/>
      <c r="GQ566" s="61"/>
      <c r="GR566" s="59"/>
      <c r="GS566" s="61"/>
      <c r="GT566" s="59"/>
      <c r="GU566" s="15">
        <f t="shared" si="500"/>
        <v>0</v>
      </c>
      <c r="GV566" s="15">
        <f t="shared" si="501"/>
        <v>0</v>
      </c>
      <c r="GW566" s="20">
        <v>0</v>
      </c>
      <c r="GX566" s="16">
        <v>0</v>
      </c>
      <c r="GY566" s="16"/>
      <c r="GZ566" s="16"/>
      <c r="HA566" s="16"/>
      <c r="HB566" s="16"/>
      <c r="HC566" s="16"/>
      <c r="HD566" s="16"/>
      <c r="HE566" s="16"/>
      <c r="HF566" s="16"/>
      <c r="HG566" s="16"/>
      <c r="HH566" s="16"/>
      <c r="HI566" s="9">
        <f t="shared" si="502"/>
        <v>0</v>
      </c>
      <c r="HJ566" s="20">
        <v>0</v>
      </c>
      <c r="HK566" s="16">
        <v>0</v>
      </c>
      <c r="HL566" s="16"/>
      <c r="HM566" s="16"/>
      <c r="HN566" s="16"/>
      <c r="HO566" s="16"/>
      <c r="HP566" s="16"/>
      <c r="HQ566" s="16"/>
      <c r="HR566" s="16"/>
      <c r="HS566" s="16"/>
      <c r="HT566" s="16"/>
      <c r="HU566" s="16"/>
      <c r="HV566" s="15">
        <f t="shared" si="503"/>
        <v>0</v>
      </c>
      <c r="HW566" s="20">
        <v>0</v>
      </c>
      <c r="HX566" s="16">
        <v>0</v>
      </c>
      <c r="HY566" s="16"/>
      <c r="HZ566" s="16"/>
      <c r="IA566" s="16"/>
      <c r="IB566" s="16"/>
      <c r="IC566" s="16"/>
      <c r="ID566" s="16"/>
      <c r="IE566" s="16"/>
      <c r="IF566" s="16"/>
      <c r="IG566" s="16"/>
      <c r="IH566" s="16"/>
      <c r="II566" s="9">
        <f t="shared" si="504"/>
        <v>0</v>
      </c>
      <c r="IJ566" s="20">
        <v>0</v>
      </c>
      <c r="IK566" s="16">
        <v>0</v>
      </c>
      <c r="IL566" s="16"/>
      <c r="IM566" s="16"/>
      <c r="IN566" s="16"/>
      <c r="IO566" s="16"/>
      <c r="IP566" s="16"/>
      <c r="IQ566" s="16"/>
      <c r="IR566" s="16"/>
      <c r="IS566" s="16"/>
      <c r="IT566" s="16"/>
      <c r="IU566" s="16"/>
      <c r="IV566" s="9">
        <f t="shared" si="505"/>
        <v>0</v>
      </c>
      <c r="IW566" s="20">
        <v>0</v>
      </c>
      <c r="IX566" s="16">
        <v>0</v>
      </c>
      <c r="IY566" s="16"/>
      <c r="IZ566" s="16"/>
      <c r="JA566" s="16"/>
      <c r="JB566" s="16"/>
      <c r="JC566" s="16"/>
      <c r="JD566" s="16"/>
      <c r="JE566" s="16"/>
      <c r="JF566" s="16"/>
      <c r="JG566" s="16"/>
      <c r="JH566" s="16"/>
      <c r="JI566" s="31">
        <f t="shared" si="506"/>
        <v>0</v>
      </c>
      <c r="JJ566" s="20">
        <v>0</v>
      </c>
      <c r="JK566" s="16">
        <v>0</v>
      </c>
      <c r="JL566" s="16"/>
      <c r="JM566" s="16"/>
      <c r="JN566" s="16"/>
      <c r="JO566" s="16"/>
      <c r="JP566" s="16"/>
      <c r="JQ566" s="16"/>
      <c r="JR566" s="16"/>
      <c r="JS566" s="16"/>
      <c r="JT566" s="16"/>
      <c r="JU566" s="16"/>
      <c r="JV566" s="15">
        <f t="shared" si="507"/>
        <v>0</v>
      </c>
      <c r="JW566" s="20">
        <v>0</v>
      </c>
      <c r="JX566" s="16">
        <v>0</v>
      </c>
      <c r="JY566" s="16"/>
      <c r="JZ566" s="16"/>
      <c r="KA566" s="16"/>
      <c r="KB566" s="16"/>
      <c r="KC566" s="16"/>
      <c r="KD566" s="16"/>
      <c r="KE566" s="16"/>
      <c r="KF566" s="16"/>
      <c r="KG566" s="16"/>
      <c r="KH566" s="16"/>
      <c r="KI566" s="9">
        <f t="shared" si="508"/>
        <v>0</v>
      </c>
      <c r="KJ566" s="20">
        <v>0</v>
      </c>
      <c r="KK566" s="16">
        <v>0</v>
      </c>
      <c r="KL566" s="16"/>
      <c r="KM566" s="16"/>
      <c r="KN566" s="16"/>
      <c r="KO566" s="16"/>
      <c r="KP566" s="16"/>
      <c r="KQ566" s="16"/>
      <c r="KR566" s="16"/>
      <c r="KS566" s="16"/>
      <c r="KT566" s="16"/>
      <c r="KU566" s="16"/>
      <c r="KV566" s="9">
        <f t="shared" si="509"/>
        <v>0</v>
      </c>
      <c r="KW566" s="20">
        <v>0</v>
      </c>
      <c r="KX566" s="16">
        <v>0</v>
      </c>
      <c r="KY566" s="16"/>
      <c r="KZ566" s="16"/>
      <c r="LA566" s="16"/>
      <c r="LB566" s="16"/>
      <c r="LC566" s="16"/>
      <c r="LD566" s="16"/>
      <c r="LE566" s="16"/>
      <c r="LF566" s="16"/>
      <c r="LG566" s="16"/>
      <c r="LH566" s="16"/>
      <c r="LI566" s="15">
        <f t="shared" si="510"/>
        <v>0</v>
      </c>
      <c r="LJ566" s="20">
        <v>0</v>
      </c>
      <c r="LK566" s="16">
        <v>0</v>
      </c>
      <c r="LL566" s="16"/>
      <c r="LM566" s="16"/>
      <c r="LN566" s="16"/>
      <c r="LO566" s="16"/>
      <c r="LP566" s="16"/>
      <c r="LQ566" s="16"/>
      <c r="LR566" s="16"/>
      <c r="LS566" s="16"/>
      <c r="LT566" s="16"/>
      <c r="LU566" s="16"/>
      <c r="LV566" s="15">
        <f t="shared" si="511"/>
        <v>0</v>
      </c>
      <c r="LW566" s="20">
        <v>0</v>
      </c>
      <c r="LX566" s="16">
        <v>0</v>
      </c>
      <c r="LY566" s="16"/>
      <c r="LZ566" s="16"/>
      <c r="MA566" s="16"/>
      <c r="MB566" s="16"/>
      <c r="MC566" s="16"/>
      <c r="MD566" s="16"/>
      <c r="ME566" s="16"/>
      <c r="MF566" s="16"/>
      <c r="MG566" s="16"/>
      <c r="MH566" s="16"/>
      <c r="MI566" s="9">
        <f t="shared" si="512"/>
        <v>0</v>
      </c>
      <c r="MJ566" s="20">
        <v>0</v>
      </c>
      <c r="MK566" s="16">
        <v>0</v>
      </c>
      <c r="ML566" s="16"/>
      <c r="MM566" s="16"/>
      <c r="MN566" s="16"/>
      <c r="MO566" s="16"/>
      <c r="MP566" s="16"/>
      <c r="MQ566" s="16"/>
      <c r="MR566" s="16"/>
      <c r="MS566" s="16"/>
      <c r="MT566" s="16"/>
      <c r="MU566" s="16"/>
      <c r="MV566" s="31">
        <f t="shared" si="513"/>
        <v>0</v>
      </c>
      <c r="MW566" s="20">
        <v>0</v>
      </c>
      <c r="MX566" s="16">
        <v>0</v>
      </c>
      <c r="MY566" s="16"/>
      <c r="MZ566" s="16"/>
      <c r="NA566" s="16"/>
      <c r="NB566" s="16"/>
      <c r="NC566" s="16"/>
      <c r="ND566" s="16"/>
      <c r="NE566" s="16"/>
      <c r="NF566" s="16"/>
      <c r="NG566" s="16"/>
      <c r="NH566" s="16"/>
      <c r="NI566" s="31">
        <f t="shared" si="514"/>
        <v>0</v>
      </c>
      <c r="NJ566" s="20">
        <v>0</v>
      </c>
      <c r="NK566" s="16">
        <v>0</v>
      </c>
      <c r="NL566" s="16"/>
      <c r="NM566" s="16"/>
      <c r="NN566" s="16"/>
      <c r="NO566" s="16"/>
      <c r="NP566" s="16"/>
      <c r="NQ566" s="16"/>
      <c r="NR566" s="16"/>
      <c r="NS566" s="16"/>
      <c r="NT566" s="16"/>
      <c r="NU566" s="16"/>
      <c r="NV566" s="15">
        <f t="shared" si="515"/>
        <v>0</v>
      </c>
      <c r="NW566" s="20">
        <v>0</v>
      </c>
      <c r="NX566" s="16">
        <v>0</v>
      </c>
      <c r="NY566" s="16"/>
      <c r="NZ566" s="16"/>
      <c r="OA566" s="16"/>
      <c r="OB566" s="16"/>
      <c r="OC566" s="16"/>
      <c r="OD566" s="16"/>
      <c r="OE566" s="16"/>
      <c r="OF566" s="16"/>
      <c r="OG566" s="16"/>
      <c r="OH566" s="16"/>
      <c r="OI566" s="9">
        <f t="shared" si="516"/>
        <v>0</v>
      </c>
      <c r="OJ566" s="20">
        <v>0</v>
      </c>
      <c r="OK566" s="16">
        <v>0</v>
      </c>
      <c r="OL566" s="16"/>
      <c r="OM566" s="16"/>
      <c r="ON566" s="16"/>
      <c r="OO566" s="16"/>
      <c r="OP566" s="16"/>
      <c r="OQ566" s="16"/>
      <c r="OR566" s="16"/>
      <c r="OS566" s="16"/>
      <c r="OT566" s="16"/>
      <c r="OU566" s="16"/>
      <c r="OV566" s="55">
        <f t="shared" si="517"/>
        <v>0</v>
      </c>
      <c r="OW566" s="20">
        <v>0</v>
      </c>
      <c r="OX566" s="16">
        <v>0</v>
      </c>
      <c r="OY566" s="16"/>
      <c r="OZ566" s="16"/>
      <c r="PA566" s="16"/>
      <c r="PB566" s="16"/>
      <c r="PC566" s="16"/>
      <c r="PD566" s="16"/>
      <c r="PE566" s="16"/>
      <c r="PF566" s="16"/>
      <c r="PG566" s="16"/>
      <c r="PH566" s="16"/>
      <c r="PI566" s="9">
        <f t="shared" si="518"/>
        <v>0</v>
      </c>
      <c r="PJ566" s="20">
        <v>0</v>
      </c>
      <c r="PK566" s="16">
        <v>0</v>
      </c>
      <c r="PL566" s="16"/>
      <c r="PM566" s="16"/>
      <c r="PN566" s="16"/>
      <c r="PO566" s="16"/>
      <c r="PP566" s="16"/>
      <c r="PQ566" s="16"/>
      <c r="PR566" s="16"/>
      <c r="PS566" s="16"/>
      <c r="PT566" s="16"/>
      <c r="PU566" s="16"/>
      <c r="PV566" s="15">
        <f t="shared" si="519"/>
        <v>0</v>
      </c>
      <c r="PW566" s="20">
        <v>0</v>
      </c>
      <c r="PX566" s="16">
        <v>0</v>
      </c>
      <c r="PY566" s="16"/>
      <c r="PZ566" s="16"/>
      <c r="QA566" s="16"/>
      <c r="QB566" s="16"/>
      <c r="QC566" s="16"/>
      <c r="QD566" s="16"/>
      <c r="QE566" s="16"/>
      <c r="QF566" s="16"/>
      <c r="QG566" s="16"/>
      <c r="QH566" s="16"/>
      <c r="QI566" s="9">
        <f t="shared" si="520"/>
        <v>0</v>
      </c>
      <c r="QJ566" s="20">
        <v>0</v>
      </c>
      <c r="QK566" s="16">
        <v>0</v>
      </c>
      <c r="QL566" s="16"/>
      <c r="QM566" s="16"/>
      <c r="QN566" s="16"/>
      <c r="QO566" s="16"/>
      <c r="QP566" s="16"/>
      <c r="QQ566" s="16"/>
      <c r="QR566" s="16"/>
      <c r="QS566" s="16"/>
      <c r="QT566" s="16"/>
      <c r="QU566" s="16"/>
      <c r="QV566" s="31">
        <f t="shared" si="521"/>
        <v>0</v>
      </c>
      <c r="QW566" s="20">
        <v>0</v>
      </c>
      <c r="QX566" s="16">
        <v>0</v>
      </c>
      <c r="QY566" s="16"/>
      <c r="QZ566" s="16"/>
      <c r="RA566" s="16"/>
      <c r="RB566" s="16"/>
      <c r="RC566" s="16"/>
      <c r="RD566" s="16"/>
      <c r="RE566" s="16"/>
      <c r="RF566" s="16"/>
      <c r="RG566" s="16"/>
      <c r="RH566" s="16"/>
      <c r="RI566" s="15">
        <f t="shared" si="522"/>
        <v>0</v>
      </c>
      <c r="RJ566" s="20">
        <v>0</v>
      </c>
      <c r="RK566" s="16">
        <v>0</v>
      </c>
      <c r="RL566" s="16"/>
      <c r="RM566" s="16"/>
      <c r="RN566" s="16"/>
      <c r="RO566" s="16"/>
      <c r="RP566" s="16"/>
      <c r="RQ566" s="16"/>
      <c r="RR566" s="16"/>
      <c r="RS566" s="16"/>
      <c r="RT566" s="16"/>
      <c r="RU566" s="16"/>
      <c r="RV566" s="15">
        <f t="shared" si="523"/>
        <v>0</v>
      </c>
      <c r="RW566" s="20">
        <v>0</v>
      </c>
      <c r="RX566" s="16">
        <v>0</v>
      </c>
      <c r="RY566" s="16"/>
      <c r="RZ566" s="16"/>
      <c r="SA566" s="16"/>
      <c r="SB566" s="16"/>
      <c r="SC566" s="16"/>
      <c r="SD566" s="16"/>
      <c r="SE566" s="16"/>
      <c r="SF566" s="16"/>
      <c r="SG566" s="16"/>
      <c r="SH566" s="16"/>
      <c r="SI566" s="15">
        <f t="shared" si="524"/>
        <v>0</v>
      </c>
      <c r="SJ566" s="20">
        <v>0</v>
      </c>
      <c r="SK566" s="16">
        <v>0</v>
      </c>
      <c r="SL566" s="16"/>
      <c r="SM566" s="16"/>
      <c r="SN566" s="16"/>
      <c r="SO566" s="16"/>
      <c r="SP566" s="16"/>
      <c r="SQ566" s="16"/>
      <c r="SR566" s="16"/>
      <c r="SS566" s="16"/>
      <c r="ST566" s="16"/>
      <c r="SU566" s="16"/>
      <c r="SV566" s="15">
        <f t="shared" si="525"/>
        <v>0</v>
      </c>
      <c r="SW566" s="20">
        <v>0</v>
      </c>
      <c r="SX566" s="16">
        <v>0</v>
      </c>
      <c r="SY566" s="16"/>
      <c r="SZ566" s="16"/>
      <c r="TA566" s="16"/>
      <c r="TB566" s="16"/>
      <c r="TC566" s="16"/>
      <c r="TD566" s="16"/>
      <c r="TE566" s="16"/>
      <c r="TF566" s="16"/>
      <c r="TG566" s="16"/>
      <c r="TH566" s="16"/>
      <c r="TI566" s="9">
        <f t="shared" si="526"/>
        <v>0</v>
      </c>
      <c r="TJ566" s="20">
        <v>0</v>
      </c>
      <c r="TK566" s="16">
        <v>0</v>
      </c>
      <c r="TL566" s="16"/>
      <c r="TM566" s="16"/>
      <c r="TN566" s="16"/>
      <c r="TO566" s="16"/>
      <c r="TP566" s="16"/>
      <c r="TQ566" s="16"/>
      <c r="TR566" s="16"/>
      <c r="TS566" s="16"/>
      <c r="TT566" s="16"/>
      <c r="TU566" s="16"/>
      <c r="TV566" s="9">
        <f t="shared" si="527"/>
        <v>0</v>
      </c>
      <c r="TW566" s="20">
        <v>0</v>
      </c>
      <c r="TX566" s="16">
        <v>0</v>
      </c>
      <c r="TY566" s="16"/>
      <c r="TZ566" s="16"/>
      <c r="UA566" s="16"/>
      <c r="UB566" s="16"/>
      <c r="UC566" s="16"/>
      <c r="UD566" s="16"/>
      <c r="UE566" s="16"/>
      <c r="UF566" s="16"/>
      <c r="UG566" s="16"/>
      <c r="UH566" s="16"/>
      <c r="UI566" s="31">
        <f t="shared" si="528"/>
        <v>0</v>
      </c>
      <c r="UJ566" s="20">
        <v>0</v>
      </c>
      <c r="UK566" s="16">
        <v>0</v>
      </c>
      <c r="UL566" s="16"/>
      <c r="UM566" s="16"/>
      <c r="UN566" s="16"/>
      <c r="UO566" s="16"/>
      <c r="UP566" s="16"/>
      <c r="UQ566" s="16"/>
      <c r="UR566" s="16"/>
      <c r="US566" s="16"/>
      <c r="UT566" s="16"/>
      <c r="UU566" s="16"/>
      <c r="UV566" s="15">
        <f t="shared" si="529"/>
        <v>0</v>
      </c>
      <c r="UW566" s="20">
        <v>0</v>
      </c>
      <c r="UX566" s="16">
        <v>0</v>
      </c>
      <c r="UY566" s="16"/>
      <c r="UZ566" s="16"/>
      <c r="VA566" s="16"/>
      <c r="VB566" s="16"/>
      <c r="VC566" s="16"/>
      <c r="VD566" s="16"/>
      <c r="VE566" s="16"/>
      <c r="VF566" s="16"/>
      <c r="VG566" s="16"/>
      <c r="VH566" s="16"/>
      <c r="VI566" s="15">
        <f t="shared" si="530"/>
        <v>0</v>
      </c>
      <c r="VJ566" s="20">
        <v>0</v>
      </c>
      <c r="VK566" s="16">
        <v>0</v>
      </c>
      <c r="VL566" s="16"/>
      <c r="VM566" s="16"/>
      <c r="VN566" s="16"/>
      <c r="VO566" s="16"/>
      <c r="VP566" s="16"/>
      <c r="VQ566" s="16"/>
      <c r="VR566" s="16"/>
      <c r="VS566" s="16"/>
      <c r="VT566" s="16"/>
      <c r="VU566" s="16"/>
      <c r="VV566" s="15">
        <f t="shared" si="531"/>
        <v>0</v>
      </c>
      <c r="VW566" s="20">
        <v>0</v>
      </c>
      <c r="VX566" s="16">
        <v>0</v>
      </c>
      <c r="VY566" s="16"/>
      <c r="VZ566" s="16"/>
      <c r="WA566" s="16"/>
      <c r="WB566" s="16"/>
      <c r="WC566" s="16"/>
      <c r="WD566" s="16"/>
      <c r="WE566" s="16"/>
      <c r="WF566" s="16"/>
      <c r="WG566" s="16"/>
      <c r="WH566" s="16"/>
      <c r="WI566" s="15">
        <f t="shared" si="532"/>
        <v>0</v>
      </c>
      <c r="WJ566" s="20">
        <v>0</v>
      </c>
      <c r="WK566" s="16">
        <v>0</v>
      </c>
      <c r="WL566" s="16"/>
      <c r="WM566" s="16"/>
      <c r="WN566" s="16"/>
      <c r="WO566" s="16"/>
      <c r="WP566" s="16"/>
      <c r="WQ566" s="16"/>
      <c r="WR566" s="16"/>
      <c r="WS566" s="16"/>
      <c r="WT566" s="16"/>
      <c r="WU566" s="16"/>
      <c r="WV566" s="9">
        <f t="shared" si="533"/>
        <v>0</v>
      </c>
      <c r="WW566" s="20">
        <v>0</v>
      </c>
      <c r="WX566" s="16">
        <v>0</v>
      </c>
      <c r="WY566" s="16"/>
      <c r="WZ566" s="16"/>
      <c r="XA566" s="16"/>
      <c r="XB566" s="16"/>
      <c r="XC566" s="16"/>
      <c r="XD566" s="16"/>
      <c r="XE566" s="16"/>
      <c r="XF566" s="16"/>
      <c r="XG566" s="16"/>
      <c r="XH566" s="16"/>
      <c r="XI566" s="31">
        <f t="shared" si="534"/>
        <v>0</v>
      </c>
    </row>
    <row r="567" spans="1:633" x14ac:dyDescent="0.3">
      <c r="A567" s="67" t="s">
        <v>0</v>
      </c>
      <c r="B567" s="67" t="s">
        <v>50</v>
      </c>
      <c r="C567" s="68">
        <v>870</v>
      </c>
      <c r="D567" s="67" t="s">
        <v>310</v>
      </c>
      <c r="E567" s="67" t="s">
        <v>275</v>
      </c>
      <c r="F567" s="67" t="s">
        <v>251</v>
      </c>
      <c r="G567" s="68" t="s">
        <v>301</v>
      </c>
      <c r="H567" s="68">
        <v>25449</v>
      </c>
      <c r="I567" s="67" t="s">
        <v>700</v>
      </c>
      <c r="J567" s="18">
        <v>0</v>
      </c>
      <c r="K567" s="14">
        <v>0</v>
      </c>
      <c r="L567" s="14">
        <v>0</v>
      </c>
      <c r="M567" s="14">
        <v>0</v>
      </c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3"/>
      <c r="AH567" s="15">
        <f t="shared" si="487"/>
        <v>0</v>
      </c>
      <c r="AI567" s="25">
        <f t="shared" si="488"/>
        <v>0</v>
      </c>
      <c r="AJ567" s="18">
        <v>0</v>
      </c>
      <c r="AK567" s="14">
        <v>0</v>
      </c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5">
        <f t="shared" si="489"/>
        <v>0</v>
      </c>
      <c r="AW567" s="18">
        <v>0</v>
      </c>
      <c r="AX567" s="14">
        <v>0</v>
      </c>
      <c r="AY567" s="14">
        <v>0</v>
      </c>
      <c r="AZ567" s="14">
        <v>0</v>
      </c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23"/>
      <c r="BU567" s="15">
        <f t="shared" si="490"/>
        <v>0</v>
      </c>
      <c r="BV567" s="15">
        <f t="shared" si="491"/>
        <v>0</v>
      </c>
      <c r="BW567" s="20">
        <v>0</v>
      </c>
      <c r="BX567" s="16">
        <v>0</v>
      </c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9">
        <f t="shared" si="492"/>
        <v>0</v>
      </c>
      <c r="CJ567" s="20">
        <v>0</v>
      </c>
      <c r="CK567" s="16">
        <v>0</v>
      </c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9">
        <f t="shared" si="493"/>
        <v>0</v>
      </c>
      <c r="CW567" s="20">
        <v>0</v>
      </c>
      <c r="CX567" s="16">
        <v>0</v>
      </c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5">
        <f t="shared" si="494"/>
        <v>0</v>
      </c>
      <c r="DJ567" s="20">
        <v>0</v>
      </c>
      <c r="DK567" s="16">
        <v>0</v>
      </c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9">
        <f t="shared" si="495"/>
        <v>0</v>
      </c>
      <c r="DW567" s="20">
        <v>0</v>
      </c>
      <c r="DX567" s="16">
        <v>0</v>
      </c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31">
        <f t="shared" si="496"/>
        <v>0</v>
      </c>
      <c r="EJ567" s="18">
        <v>0</v>
      </c>
      <c r="EK567" s="14">
        <v>0</v>
      </c>
      <c r="EL567" s="14">
        <v>0</v>
      </c>
      <c r="EM567" s="14">
        <v>0</v>
      </c>
      <c r="EN567" s="14"/>
      <c r="EO567" s="14"/>
      <c r="EP567" s="14"/>
      <c r="EQ567" s="14"/>
      <c r="ER567" s="14"/>
      <c r="ES567" s="14"/>
      <c r="ET567" s="14"/>
      <c r="EU567" s="14"/>
      <c r="EV567" s="14"/>
      <c r="EW567" s="14"/>
      <c r="EX567" s="14"/>
      <c r="EY567" s="14"/>
      <c r="EZ567" s="14"/>
      <c r="FA567" s="14"/>
      <c r="FB567" s="14"/>
      <c r="FC567" s="14"/>
      <c r="FD567" s="14"/>
      <c r="FE567" s="14"/>
      <c r="FF567" s="14"/>
      <c r="FG567" s="23"/>
      <c r="FH567" s="15">
        <f t="shared" si="497"/>
        <v>0</v>
      </c>
      <c r="FI567" s="15">
        <f t="shared" si="498"/>
        <v>0</v>
      </c>
      <c r="FJ567" s="20">
        <v>0</v>
      </c>
      <c r="FK567" s="16">
        <v>0</v>
      </c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9">
        <f t="shared" si="499"/>
        <v>0</v>
      </c>
      <c r="FW567" s="18">
        <v>0</v>
      </c>
      <c r="FX567" s="59">
        <v>0</v>
      </c>
      <c r="FY567" s="14">
        <v>0</v>
      </c>
      <c r="FZ567" s="14">
        <v>0</v>
      </c>
      <c r="GA567" s="61"/>
      <c r="GB567" s="59"/>
      <c r="GC567" s="61"/>
      <c r="GD567" s="59"/>
      <c r="GE567" s="14"/>
      <c r="GF567" s="14"/>
      <c r="GG567" s="61"/>
      <c r="GH567" s="59"/>
      <c r="GI567" s="14"/>
      <c r="GJ567" s="14"/>
      <c r="GK567" s="61"/>
      <c r="GL567" s="59"/>
      <c r="GM567" s="61"/>
      <c r="GN567" s="59"/>
      <c r="GO567" s="61"/>
      <c r="GP567" s="59"/>
      <c r="GQ567" s="61"/>
      <c r="GR567" s="59"/>
      <c r="GS567" s="61"/>
      <c r="GT567" s="59"/>
      <c r="GU567" s="15">
        <f t="shared" si="500"/>
        <v>0</v>
      </c>
      <c r="GV567" s="15">
        <f t="shared" si="501"/>
        <v>0</v>
      </c>
      <c r="GW567" s="20">
        <v>0</v>
      </c>
      <c r="GX567" s="16">
        <v>0</v>
      </c>
      <c r="GY567" s="16"/>
      <c r="GZ567" s="16"/>
      <c r="HA567" s="16"/>
      <c r="HB567" s="16"/>
      <c r="HC567" s="16"/>
      <c r="HD567" s="16"/>
      <c r="HE567" s="16"/>
      <c r="HF567" s="16"/>
      <c r="HG567" s="16"/>
      <c r="HH567" s="16"/>
      <c r="HI567" s="9">
        <f t="shared" si="502"/>
        <v>0</v>
      </c>
      <c r="HJ567" s="20">
        <v>0</v>
      </c>
      <c r="HK567" s="16">
        <v>0</v>
      </c>
      <c r="HL567" s="16"/>
      <c r="HM567" s="16"/>
      <c r="HN567" s="16"/>
      <c r="HO567" s="16"/>
      <c r="HP567" s="16"/>
      <c r="HQ567" s="16"/>
      <c r="HR567" s="16"/>
      <c r="HS567" s="16"/>
      <c r="HT567" s="16"/>
      <c r="HU567" s="16"/>
      <c r="HV567" s="15">
        <f t="shared" si="503"/>
        <v>0</v>
      </c>
      <c r="HW567" s="20">
        <v>0</v>
      </c>
      <c r="HX567" s="16">
        <v>0</v>
      </c>
      <c r="HY567" s="16"/>
      <c r="HZ567" s="16"/>
      <c r="IA567" s="16"/>
      <c r="IB567" s="16"/>
      <c r="IC567" s="16"/>
      <c r="ID567" s="16"/>
      <c r="IE567" s="16"/>
      <c r="IF567" s="16"/>
      <c r="IG567" s="16"/>
      <c r="IH567" s="16"/>
      <c r="II567" s="9">
        <f t="shared" si="504"/>
        <v>0</v>
      </c>
      <c r="IJ567" s="20">
        <v>0</v>
      </c>
      <c r="IK567" s="16">
        <v>0</v>
      </c>
      <c r="IL567" s="16"/>
      <c r="IM567" s="16"/>
      <c r="IN567" s="16"/>
      <c r="IO567" s="16"/>
      <c r="IP567" s="16"/>
      <c r="IQ567" s="16"/>
      <c r="IR567" s="16"/>
      <c r="IS567" s="16"/>
      <c r="IT567" s="16"/>
      <c r="IU567" s="16"/>
      <c r="IV567" s="9">
        <f t="shared" si="505"/>
        <v>0</v>
      </c>
      <c r="IW567" s="20">
        <v>0</v>
      </c>
      <c r="IX567" s="16">
        <v>0</v>
      </c>
      <c r="IY567" s="16"/>
      <c r="IZ567" s="16"/>
      <c r="JA567" s="16"/>
      <c r="JB567" s="16"/>
      <c r="JC567" s="16"/>
      <c r="JD567" s="16"/>
      <c r="JE567" s="16"/>
      <c r="JF567" s="16"/>
      <c r="JG567" s="16"/>
      <c r="JH567" s="16"/>
      <c r="JI567" s="31">
        <f t="shared" si="506"/>
        <v>0</v>
      </c>
      <c r="JJ567" s="20">
        <v>0</v>
      </c>
      <c r="JK567" s="16">
        <v>0</v>
      </c>
      <c r="JL567" s="16"/>
      <c r="JM567" s="16"/>
      <c r="JN567" s="16"/>
      <c r="JO567" s="16"/>
      <c r="JP567" s="16"/>
      <c r="JQ567" s="16"/>
      <c r="JR567" s="16"/>
      <c r="JS567" s="16"/>
      <c r="JT567" s="16"/>
      <c r="JU567" s="16"/>
      <c r="JV567" s="15">
        <f t="shared" si="507"/>
        <v>0</v>
      </c>
      <c r="JW567" s="20">
        <v>0</v>
      </c>
      <c r="JX567" s="16">
        <v>0</v>
      </c>
      <c r="JY567" s="16"/>
      <c r="JZ567" s="16"/>
      <c r="KA567" s="16"/>
      <c r="KB567" s="16"/>
      <c r="KC567" s="16"/>
      <c r="KD567" s="16"/>
      <c r="KE567" s="16"/>
      <c r="KF567" s="16"/>
      <c r="KG567" s="16"/>
      <c r="KH567" s="16"/>
      <c r="KI567" s="9">
        <f t="shared" si="508"/>
        <v>0</v>
      </c>
      <c r="KJ567" s="20">
        <v>0</v>
      </c>
      <c r="KK567" s="16">
        <v>0</v>
      </c>
      <c r="KL567" s="16"/>
      <c r="KM567" s="16"/>
      <c r="KN567" s="16"/>
      <c r="KO567" s="16"/>
      <c r="KP567" s="16"/>
      <c r="KQ567" s="16"/>
      <c r="KR567" s="16"/>
      <c r="KS567" s="16"/>
      <c r="KT567" s="16"/>
      <c r="KU567" s="16"/>
      <c r="KV567" s="9">
        <f t="shared" si="509"/>
        <v>0</v>
      </c>
      <c r="KW567" s="20">
        <v>0</v>
      </c>
      <c r="KX567" s="16">
        <v>0</v>
      </c>
      <c r="KY567" s="16"/>
      <c r="KZ567" s="16"/>
      <c r="LA567" s="16"/>
      <c r="LB567" s="16"/>
      <c r="LC567" s="16"/>
      <c r="LD567" s="16"/>
      <c r="LE567" s="16"/>
      <c r="LF567" s="16"/>
      <c r="LG567" s="16"/>
      <c r="LH567" s="16"/>
      <c r="LI567" s="15">
        <f t="shared" si="510"/>
        <v>0</v>
      </c>
      <c r="LJ567" s="20">
        <v>0</v>
      </c>
      <c r="LK567" s="16">
        <v>0</v>
      </c>
      <c r="LL567" s="16"/>
      <c r="LM567" s="16"/>
      <c r="LN567" s="16"/>
      <c r="LO567" s="16"/>
      <c r="LP567" s="16"/>
      <c r="LQ567" s="16"/>
      <c r="LR567" s="16"/>
      <c r="LS567" s="16"/>
      <c r="LT567" s="16"/>
      <c r="LU567" s="16"/>
      <c r="LV567" s="15">
        <f t="shared" si="511"/>
        <v>0</v>
      </c>
      <c r="LW567" s="20">
        <v>0</v>
      </c>
      <c r="LX567" s="16">
        <v>0</v>
      </c>
      <c r="LY567" s="16"/>
      <c r="LZ567" s="16"/>
      <c r="MA567" s="16"/>
      <c r="MB567" s="16"/>
      <c r="MC567" s="16"/>
      <c r="MD567" s="16"/>
      <c r="ME567" s="16"/>
      <c r="MF567" s="16"/>
      <c r="MG567" s="16"/>
      <c r="MH567" s="16"/>
      <c r="MI567" s="9">
        <f t="shared" si="512"/>
        <v>0</v>
      </c>
      <c r="MJ567" s="20">
        <v>0</v>
      </c>
      <c r="MK567" s="16">
        <v>0</v>
      </c>
      <c r="ML567" s="16"/>
      <c r="MM567" s="16"/>
      <c r="MN567" s="16"/>
      <c r="MO567" s="16"/>
      <c r="MP567" s="16"/>
      <c r="MQ567" s="16"/>
      <c r="MR567" s="16"/>
      <c r="MS567" s="16"/>
      <c r="MT567" s="16"/>
      <c r="MU567" s="16"/>
      <c r="MV567" s="31">
        <f t="shared" si="513"/>
        <v>0</v>
      </c>
      <c r="MW567" s="20">
        <v>0</v>
      </c>
      <c r="MX567" s="16">
        <v>0</v>
      </c>
      <c r="MY567" s="16"/>
      <c r="MZ567" s="16"/>
      <c r="NA567" s="16"/>
      <c r="NB567" s="16"/>
      <c r="NC567" s="16"/>
      <c r="ND567" s="16"/>
      <c r="NE567" s="16"/>
      <c r="NF567" s="16"/>
      <c r="NG567" s="16"/>
      <c r="NH567" s="16"/>
      <c r="NI567" s="31">
        <f t="shared" si="514"/>
        <v>0</v>
      </c>
      <c r="NJ567" s="20">
        <v>0</v>
      </c>
      <c r="NK567" s="16">
        <v>0</v>
      </c>
      <c r="NL567" s="16"/>
      <c r="NM567" s="16"/>
      <c r="NN567" s="16"/>
      <c r="NO567" s="16"/>
      <c r="NP567" s="16"/>
      <c r="NQ567" s="16"/>
      <c r="NR567" s="16"/>
      <c r="NS567" s="16"/>
      <c r="NT567" s="16"/>
      <c r="NU567" s="16"/>
      <c r="NV567" s="15">
        <f t="shared" si="515"/>
        <v>0</v>
      </c>
      <c r="NW567" s="20">
        <v>0</v>
      </c>
      <c r="NX567" s="16">
        <v>0</v>
      </c>
      <c r="NY567" s="16"/>
      <c r="NZ567" s="16"/>
      <c r="OA567" s="16"/>
      <c r="OB567" s="16"/>
      <c r="OC567" s="16"/>
      <c r="OD567" s="16"/>
      <c r="OE567" s="16"/>
      <c r="OF567" s="16"/>
      <c r="OG567" s="16"/>
      <c r="OH567" s="16"/>
      <c r="OI567" s="9">
        <f t="shared" si="516"/>
        <v>0</v>
      </c>
      <c r="OJ567" s="20">
        <v>0</v>
      </c>
      <c r="OK567" s="16">
        <v>0</v>
      </c>
      <c r="OL567" s="16"/>
      <c r="OM567" s="16"/>
      <c r="ON567" s="16"/>
      <c r="OO567" s="16"/>
      <c r="OP567" s="16"/>
      <c r="OQ567" s="16"/>
      <c r="OR567" s="16"/>
      <c r="OS567" s="16"/>
      <c r="OT567" s="16"/>
      <c r="OU567" s="16"/>
      <c r="OV567" s="55">
        <f t="shared" si="517"/>
        <v>0</v>
      </c>
      <c r="OW567" s="20">
        <v>0</v>
      </c>
      <c r="OX567" s="16">
        <v>0</v>
      </c>
      <c r="OY567" s="16"/>
      <c r="OZ567" s="16"/>
      <c r="PA567" s="16"/>
      <c r="PB567" s="16"/>
      <c r="PC567" s="16"/>
      <c r="PD567" s="16"/>
      <c r="PE567" s="16"/>
      <c r="PF567" s="16"/>
      <c r="PG567" s="16"/>
      <c r="PH567" s="16"/>
      <c r="PI567" s="9">
        <f t="shared" si="518"/>
        <v>0</v>
      </c>
      <c r="PJ567" s="20">
        <v>0</v>
      </c>
      <c r="PK567" s="16">
        <v>0</v>
      </c>
      <c r="PL567" s="16"/>
      <c r="PM567" s="16"/>
      <c r="PN567" s="16"/>
      <c r="PO567" s="16"/>
      <c r="PP567" s="16"/>
      <c r="PQ567" s="16"/>
      <c r="PR567" s="16"/>
      <c r="PS567" s="16"/>
      <c r="PT567" s="16"/>
      <c r="PU567" s="16"/>
      <c r="PV567" s="15">
        <f t="shared" si="519"/>
        <v>0</v>
      </c>
      <c r="PW567" s="20">
        <v>0</v>
      </c>
      <c r="PX567" s="16">
        <v>0</v>
      </c>
      <c r="PY567" s="16"/>
      <c r="PZ567" s="16"/>
      <c r="QA567" s="16"/>
      <c r="QB567" s="16"/>
      <c r="QC567" s="16"/>
      <c r="QD567" s="16"/>
      <c r="QE567" s="16"/>
      <c r="QF567" s="16"/>
      <c r="QG567" s="16"/>
      <c r="QH567" s="16"/>
      <c r="QI567" s="9">
        <f t="shared" si="520"/>
        <v>0</v>
      </c>
      <c r="QJ567" s="20">
        <v>0</v>
      </c>
      <c r="QK567" s="16">
        <v>0</v>
      </c>
      <c r="QL567" s="16"/>
      <c r="QM567" s="16"/>
      <c r="QN567" s="16"/>
      <c r="QO567" s="16"/>
      <c r="QP567" s="16"/>
      <c r="QQ567" s="16"/>
      <c r="QR567" s="16"/>
      <c r="QS567" s="16"/>
      <c r="QT567" s="16"/>
      <c r="QU567" s="16"/>
      <c r="QV567" s="31">
        <f t="shared" si="521"/>
        <v>0</v>
      </c>
      <c r="QW567" s="20">
        <v>0</v>
      </c>
      <c r="QX567" s="16">
        <v>0</v>
      </c>
      <c r="QY567" s="16"/>
      <c r="QZ567" s="16"/>
      <c r="RA567" s="16"/>
      <c r="RB567" s="16"/>
      <c r="RC567" s="16"/>
      <c r="RD567" s="16"/>
      <c r="RE567" s="16"/>
      <c r="RF567" s="16"/>
      <c r="RG567" s="16"/>
      <c r="RH567" s="16"/>
      <c r="RI567" s="15">
        <f t="shared" si="522"/>
        <v>0</v>
      </c>
      <c r="RJ567" s="20">
        <v>0</v>
      </c>
      <c r="RK567" s="16">
        <v>0</v>
      </c>
      <c r="RL567" s="16"/>
      <c r="RM567" s="16"/>
      <c r="RN567" s="16"/>
      <c r="RO567" s="16"/>
      <c r="RP567" s="16"/>
      <c r="RQ567" s="16"/>
      <c r="RR567" s="16"/>
      <c r="RS567" s="16"/>
      <c r="RT567" s="16"/>
      <c r="RU567" s="16"/>
      <c r="RV567" s="15">
        <f t="shared" si="523"/>
        <v>0</v>
      </c>
      <c r="RW567" s="20">
        <v>0</v>
      </c>
      <c r="RX567" s="16">
        <v>0</v>
      </c>
      <c r="RY567" s="16"/>
      <c r="RZ567" s="16"/>
      <c r="SA567" s="16"/>
      <c r="SB567" s="16"/>
      <c r="SC567" s="16"/>
      <c r="SD567" s="16"/>
      <c r="SE567" s="16"/>
      <c r="SF567" s="16"/>
      <c r="SG567" s="16"/>
      <c r="SH567" s="16"/>
      <c r="SI567" s="15">
        <f t="shared" si="524"/>
        <v>0</v>
      </c>
      <c r="SJ567" s="20">
        <v>0</v>
      </c>
      <c r="SK567" s="16">
        <v>0</v>
      </c>
      <c r="SL567" s="16"/>
      <c r="SM567" s="16"/>
      <c r="SN567" s="16"/>
      <c r="SO567" s="16"/>
      <c r="SP567" s="16"/>
      <c r="SQ567" s="16"/>
      <c r="SR567" s="16"/>
      <c r="SS567" s="16"/>
      <c r="ST567" s="16"/>
      <c r="SU567" s="16"/>
      <c r="SV567" s="15">
        <f t="shared" si="525"/>
        <v>0</v>
      </c>
      <c r="SW567" s="20">
        <v>0</v>
      </c>
      <c r="SX567" s="16">
        <v>0</v>
      </c>
      <c r="SY567" s="16"/>
      <c r="SZ567" s="16"/>
      <c r="TA567" s="16"/>
      <c r="TB567" s="16"/>
      <c r="TC567" s="16"/>
      <c r="TD567" s="16"/>
      <c r="TE567" s="16"/>
      <c r="TF567" s="16"/>
      <c r="TG567" s="16"/>
      <c r="TH567" s="16"/>
      <c r="TI567" s="9">
        <f t="shared" si="526"/>
        <v>0</v>
      </c>
      <c r="TJ567" s="20">
        <v>0</v>
      </c>
      <c r="TK567" s="16">
        <v>0</v>
      </c>
      <c r="TL567" s="16"/>
      <c r="TM567" s="16"/>
      <c r="TN567" s="16"/>
      <c r="TO567" s="16"/>
      <c r="TP567" s="16"/>
      <c r="TQ567" s="16"/>
      <c r="TR567" s="16"/>
      <c r="TS567" s="16"/>
      <c r="TT567" s="16"/>
      <c r="TU567" s="16"/>
      <c r="TV567" s="9">
        <f t="shared" si="527"/>
        <v>0</v>
      </c>
      <c r="TW567" s="20">
        <v>0</v>
      </c>
      <c r="TX567" s="16">
        <v>0</v>
      </c>
      <c r="TY567" s="16"/>
      <c r="TZ567" s="16"/>
      <c r="UA567" s="16"/>
      <c r="UB567" s="16"/>
      <c r="UC567" s="16"/>
      <c r="UD567" s="16"/>
      <c r="UE567" s="16"/>
      <c r="UF567" s="16"/>
      <c r="UG567" s="16"/>
      <c r="UH567" s="16"/>
      <c r="UI567" s="31">
        <f t="shared" si="528"/>
        <v>0</v>
      </c>
      <c r="UJ567" s="20">
        <v>0</v>
      </c>
      <c r="UK567" s="16">
        <v>0</v>
      </c>
      <c r="UL567" s="16"/>
      <c r="UM567" s="16"/>
      <c r="UN567" s="16"/>
      <c r="UO567" s="16"/>
      <c r="UP567" s="16"/>
      <c r="UQ567" s="16"/>
      <c r="UR567" s="16"/>
      <c r="US567" s="16"/>
      <c r="UT567" s="16"/>
      <c r="UU567" s="16"/>
      <c r="UV567" s="15">
        <f t="shared" si="529"/>
        <v>0</v>
      </c>
      <c r="UW567" s="20">
        <v>0</v>
      </c>
      <c r="UX567" s="16">
        <v>0</v>
      </c>
      <c r="UY567" s="16"/>
      <c r="UZ567" s="16"/>
      <c r="VA567" s="16"/>
      <c r="VB567" s="16"/>
      <c r="VC567" s="16"/>
      <c r="VD567" s="16"/>
      <c r="VE567" s="16"/>
      <c r="VF567" s="16"/>
      <c r="VG567" s="16"/>
      <c r="VH567" s="16"/>
      <c r="VI567" s="15">
        <f t="shared" si="530"/>
        <v>0</v>
      </c>
      <c r="VJ567" s="20">
        <v>0</v>
      </c>
      <c r="VK567" s="16">
        <v>0</v>
      </c>
      <c r="VL567" s="16"/>
      <c r="VM567" s="16"/>
      <c r="VN567" s="16"/>
      <c r="VO567" s="16"/>
      <c r="VP567" s="16"/>
      <c r="VQ567" s="16"/>
      <c r="VR567" s="16"/>
      <c r="VS567" s="16"/>
      <c r="VT567" s="16"/>
      <c r="VU567" s="16"/>
      <c r="VV567" s="15">
        <f t="shared" si="531"/>
        <v>0</v>
      </c>
      <c r="VW567" s="20">
        <v>0</v>
      </c>
      <c r="VX567" s="16">
        <v>0</v>
      </c>
      <c r="VY567" s="16"/>
      <c r="VZ567" s="16"/>
      <c r="WA567" s="16"/>
      <c r="WB567" s="16"/>
      <c r="WC567" s="16"/>
      <c r="WD567" s="16"/>
      <c r="WE567" s="16"/>
      <c r="WF567" s="16"/>
      <c r="WG567" s="16"/>
      <c r="WH567" s="16"/>
      <c r="WI567" s="15">
        <f t="shared" si="532"/>
        <v>0</v>
      </c>
      <c r="WJ567" s="20">
        <v>0</v>
      </c>
      <c r="WK567" s="16">
        <v>0</v>
      </c>
      <c r="WL567" s="16"/>
      <c r="WM567" s="16"/>
      <c r="WN567" s="16"/>
      <c r="WO567" s="16"/>
      <c r="WP567" s="16"/>
      <c r="WQ567" s="16"/>
      <c r="WR567" s="16"/>
      <c r="WS567" s="16"/>
      <c r="WT567" s="16"/>
      <c r="WU567" s="16"/>
      <c r="WV567" s="9">
        <f t="shared" si="533"/>
        <v>0</v>
      </c>
      <c r="WW567" s="20">
        <v>0</v>
      </c>
      <c r="WX567" s="16">
        <v>0</v>
      </c>
      <c r="WY567" s="16"/>
      <c r="WZ567" s="16"/>
      <c r="XA567" s="16"/>
      <c r="XB567" s="16"/>
      <c r="XC567" s="16"/>
      <c r="XD567" s="16"/>
      <c r="XE567" s="16"/>
      <c r="XF567" s="16"/>
      <c r="XG567" s="16"/>
      <c r="XH567" s="16"/>
      <c r="XI567" s="31">
        <f t="shared" si="534"/>
        <v>0</v>
      </c>
    </row>
    <row r="568" spans="1:633" x14ac:dyDescent="0.3">
      <c r="A568" s="67" t="s">
        <v>231</v>
      </c>
      <c r="B568" s="67" t="s">
        <v>210</v>
      </c>
      <c r="C568" s="68">
        <v>0</v>
      </c>
      <c r="D568" s="67" t="s">
        <v>287</v>
      </c>
      <c r="E568" s="67" t="s">
        <v>275</v>
      </c>
      <c r="F568" s="67" t="s">
        <v>251</v>
      </c>
      <c r="G568" s="68" t="s">
        <v>301</v>
      </c>
      <c r="H568" s="68">
        <v>25451</v>
      </c>
      <c r="I568" s="67" t="s">
        <v>701</v>
      </c>
      <c r="J568" s="18">
        <v>0</v>
      </c>
      <c r="K568" s="14">
        <v>0</v>
      </c>
      <c r="L568" s="14">
        <v>0</v>
      </c>
      <c r="M568" s="14">
        <v>0</v>
      </c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3"/>
      <c r="AH568" s="15">
        <f t="shared" si="487"/>
        <v>0</v>
      </c>
      <c r="AI568" s="25">
        <f t="shared" si="488"/>
        <v>0</v>
      </c>
      <c r="AJ568" s="18">
        <v>0</v>
      </c>
      <c r="AK568" s="14">
        <v>0</v>
      </c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5">
        <f t="shared" si="489"/>
        <v>0</v>
      </c>
      <c r="AW568" s="18">
        <v>0</v>
      </c>
      <c r="AX568" s="14">
        <v>0</v>
      </c>
      <c r="AY568" s="14">
        <v>0</v>
      </c>
      <c r="AZ568" s="14">
        <v>0</v>
      </c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23"/>
      <c r="BU568" s="15">
        <f t="shared" si="490"/>
        <v>0</v>
      </c>
      <c r="BV568" s="15">
        <f t="shared" si="491"/>
        <v>0</v>
      </c>
      <c r="BW568" s="20">
        <v>0</v>
      </c>
      <c r="BX568" s="16">
        <v>0</v>
      </c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9">
        <f t="shared" si="492"/>
        <v>0</v>
      </c>
      <c r="CJ568" s="20">
        <v>0</v>
      </c>
      <c r="CK568" s="16">
        <v>0</v>
      </c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9">
        <f t="shared" si="493"/>
        <v>0</v>
      </c>
      <c r="CW568" s="20">
        <v>0</v>
      </c>
      <c r="CX568" s="16">
        <v>0</v>
      </c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5">
        <f t="shared" si="494"/>
        <v>0</v>
      </c>
      <c r="DJ568" s="20">
        <v>0</v>
      </c>
      <c r="DK568" s="16">
        <v>0</v>
      </c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9">
        <f t="shared" si="495"/>
        <v>0</v>
      </c>
      <c r="DW568" s="20">
        <v>0</v>
      </c>
      <c r="DX568" s="16">
        <v>0</v>
      </c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31">
        <f t="shared" si="496"/>
        <v>0</v>
      </c>
      <c r="EJ568" s="18">
        <v>0</v>
      </c>
      <c r="EK568" s="14">
        <v>0</v>
      </c>
      <c r="EL568" s="14">
        <v>0</v>
      </c>
      <c r="EM568" s="14">
        <v>0</v>
      </c>
      <c r="EN568" s="14"/>
      <c r="EO568" s="14"/>
      <c r="EP568" s="14"/>
      <c r="EQ568" s="14"/>
      <c r="ER568" s="14"/>
      <c r="ES568" s="14"/>
      <c r="ET568" s="14"/>
      <c r="EU568" s="14"/>
      <c r="EV568" s="14"/>
      <c r="EW568" s="14"/>
      <c r="EX568" s="14"/>
      <c r="EY568" s="14"/>
      <c r="EZ568" s="14"/>
      <c r="FA568" s="14"/>
      <c r="FB568" s="14"/>
      <c r="FC568" s="14"/>
      <c r="FD568" s="14"/>
      <c r="FE568" s="14"/>
      <c r="FF568" s="14"/>
      <c r="FG568" s="23"/>
      <c r="FH568" s="15">
        <f t="shared" si="497"/>
        <v>0</v>
      </c>
      <c r="FI568" s="15">
        <f t="shared" si="498"/>
        <v>0</v>
      </c>
      <c r="FJ568" s="20">
        <v>0</v>
      </c>
      <c r="FK568" s="16">
        <v>0</v>
      </c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9">
        <f t="shared" si="499"/>
        <v>0</v>
      </c>
      <c r="FW568" s="18">
        <v>0</v>
      </c>
      <c r="FX568" s="59">
        <v>0</v>
      </c>
      <c r="FY568" s="14">
        <v>0</v>
      </c>
      <c r="FZ568" s="14">
        <v>0</v>
      </c>
      <c r="GA568" s="61"/>
      <c r="GB568" s="59"/>
      <c r="GC568" s="61"/>
      <c r="GD568" s="59"/>
      <c r="GE568" s="14"/>
      <c r="GF568" s="14"/>
      <c r="GG568" s="61"/>
      <c r="GH568" s="59"/>
      <c r="GI568" s="14"/>
      <c r="GJ568" s="14"/>
      <c r="GK568" s="61"/>
      <c r="GL568" s="59"/>
      <c r="GM568" s="61"/>
      <c r="GN568" s="59"/>
      <c r="GO568" s="61"/>
      <c r="GP568" s="59"/>
      <c r="GQ568" s="61"/>
      <c r="GR568" s="59"/>
      <c r="GS568" s="61"/>
      <c r="GT568" s="59"/>
      <c r="GU568" s="15">
        <f t="shared" si="500"/>
        <v>0</v>
      </c>
      <c r="GV568" s="15">
        <f t="shared" si="501"/>
        <v>0</v>
      </c>
      <c r="GW568" s="20">
        <v>0</v>
      </c>
      <c r="GX568" s="16">
        <v>0</v>
      </c>
      <c r="GY568" s="16"/>
      <c r="GZ568" s="16"/>
      <c r="HA568" s="16"/>
      <c r="HB568" s="16"/>
      <c r="HC568" s="16"/>
      <c r="HD568" s="16"/>
      <c r="HE568" s="16"/>
      <c r="HF568" s="16"/>
      <c r="HG568" s="16"/>
      <c r="HH568" s="16"/>
      <c r="HI568" s="9">
        <f t="shared" si="502"/>
        <v>0</v>
      </c>
      <c r="HJ568" s="20">
        <v>0</v>
      </c>
      <c r="HK568" s="16">
        <v>0</v>
      </c>
      <c r="HL568" s="16"/>
      <c r="HM568" s="16"/>
      <c r="HN568" s="16"/>
      <c r="HO568" s="16"/>
      <c r="HP568" s="16"/>
      <c r="HQ568" s="16"/>
      <c r="HR568" s="16"/>
      <c r="HS568" s="16"/>
      <c r="HT568" s="16"/>
      <c r="HU568" s="16"/>
      <c r="HV568" s="15">
        <f t="shared" si="503"/>
        <v>0</v>
      </c>
      <c r="HW568" s="20">
        <v>0</v>
      </c>
      <c r="HX568" s="16">
        <v>0</v>
      </c>
      <c r="HY568" s="16"/>
      <c r="HZ568" s="16"/>
      <c r="IA568" s="16"/>
      <c r="IB568" s="16"/>
      <c r="IC568" s="16"/>
      <c r="ID568" s="16"/>
      <c r="IE568" s="16"/>
      <c r="IF568" s="16"/>
      <c r="IG568" s="16"/>
      <c r="IH568" s="16"/>
      <c r="II568" s="9">
        <f t="shared" si="504"/>
        <v>0</v>
      </c>
      <c r="IJ568" s="20">
        <v>0</v>
      </c>
      <c r="IK568" s="16">
        <v>0</v>
      </c>
      <c r="IL568" s="16"/>
      <c r="IM568" s="16"/>
      <c r="IN568" s="16"/>
      <c r="IO568" s="16"/>
      <c r="IP568" s="16"/>
      <c r="IQ568" s="16"/>
      <c r="IR568" s="16"/>
      <c r="IS568" s="16"/>
      <c r="IT568" s="16"/>
      <c r="IU568" s="16"/>
      <c r="IV568" s="9">
        <f t="shared" si="505"/>
        <v>0</v>
      </c>
      <c r="IW568" s="20">
        <v>0</v>
      </c>
      <c r="IX568" s="16">
        <v>0</v>
      </c>
      <c r="IY568" s="16"/>
      <c r="IZ568" s="16"/>
      <c r="JA568" s="16"/>
      <c r="JB568" s="16"/>
      <c r="JC568" s="16"/>
      <c r="JD568" s="16"/>
      <c r="JE568" s="16"/>
      <c r="JF568" s="16"/>
      <c r="JG568" s="16"/>
      <c r="JH568" s="16"/>
      <c r="JI568" s="31">
        <f t="shared" si="506"/>
        <v>0</v>
      </c>
      <c r="JJ568" s="20">
        <v>0</v>
      </c>
      <c r="JK568" s="16">
        <v>0</v>
      </c>
      <c r="JL568" s="16"/>
      <c r="JM568" s="16"/>
      <c r="JN568" s="16"/>
      <c r="JO568" s="16"/>
      <c r="JP568" s="16"/>
      <c r="JQ568" s="16"/>
      <c r="JR568" s="16"/>
      <c r="JS568" s="16"/>
      <c r="JT568" s="16"/>
      <c r="JU568" s="16"/>
      <c r="JV568" s="15">
        <f t="shared" si="507"/>
        <v>0</v>
      </c>
      <c r="JW568" s="20">
        <v>0</v>
      </c>
      <c r="JX568" s="16">
        <v>0</v>
      </c>
      <c r="JY568" s="16"/>
      <c r="JZ568" s="16"/>
      <c r="KA568" s="16"/>
      <c r="KB568" s="16"/>
      <c r="KC568" s="16"/>
      <c r="KD568" s="16"/>
      <c r="KE568" s="16"/>
      <c r="KF568" s="16"/>
      <c r="KG568" s="16"/>
      <c r="KH568" s="16"/>
      <c r="KI568" s="9">
        <f t="shared" si="508"/>
        <v>0</v>
      </c>
      <c r="KJ568" s="20">
        <v>0</v>
      </c>
      <c r="KK568" s="16">
        <v>0</v>
      </c>
      <c r="KL568" s="16"/>
      <c r="KM568" s="16"/>
      <c r="KN568" s="16"/>
      <c r="KO568" s="16"/>
      <c r="KP568" s="16"/>
      <c r="KQ568" s="16"/>
      <c r="KR568" s="16"/>
      <c r="KS568" s="16"/>
      <c r="KT568" s="16"/>
      <c r="KU568" s="16"/>
      <c r="KV568" s="9">
        <f t="shared" si="509"/>
        <v>0</v>
      </c>
      <c r="KW568" s="20">
        <v>0</v>
      </c>
      <c r="KX568" s="16">
        <v>0</v>
      </c>
      <c r="KY568" s="16"/>
      <c r="KZ568" s="16"/>
      <c r="LA568" s="16"/>
      <c r="LB568" s="16"/>
      <c r="LC568" s="16"/>
      <c r="LD568" s="16"/>
      <c r="LE568" s="16"/>
      <c r="LF568" s="16"/>
      <c r="LG568" s="16"/>
      <c r="LH568" s="16"/>
      <c r="LI568" s="15">
        <f t="shared" si="510"/>
        <v>0</v>
      </c>
      <c r="LJ568" s="20">
        <v>0</v>
      </c>
      <c r="LK568" s="16">
        <v>0</v>
      </c>
      <c r="LL568" s="16"/>
      <c r="LM568" s="16"/>
      <c r="LN568" s="16"/>
      <c r="LO568" s="16"/>
      <c r="LP568" s="16"/>
      <c r="LQ568" s="16"/>
      <c r="LR568" s="16"/>
      <c r="LS568" s="16"/>
      <c r="LT568" s="16"/>
      <c r="LU568" s="16"/>
      <c r="LV568" s="15">
        <f t="shared" si="511"/>
        <v>0</v>
      </c>
      <c r="LW568" s="20">
        <v>0</v>
      </c>
      <c r="LX568" s="16">
        <v>0</v>
      </c>
      <c r="LY568" s="16"/>
      <c r="LZ568" s="16"/>
      <c r="MA568" s="16"/>
      <c r="MB568" s="16"/>
      <c r="MC568" s="16"/>
      <c r="MD568" s="16"/>
      <c r="ME568" s="16"/>
      <c r="MF568" s="16"/>
      <c r="MG568" s="16"/>
      <c r="MH568" s="16"/>
      <c r="MI568" s="9">
        <f t="shared" si="512"/>
        <v>0</v>
      </c>
      <c r="MJ568" s="20">
        <v>0</v>
      </c>
      <c r="MK568" s="16">
        <v>0</v>
      </c>
      <c r="ML568" s="16"/>
      <c r="MM568" s="16"/>
      <c r="MN568" s="16"/>
      <c r="MO568" s="16"/>
      <c r="MP568" s="16"/>
      <c r="MQ568" s="16"/>
      <c r="MR568" s="16"/>
      <c r="MS568" s="16"/>
      <c r="MT568" s="16"/>
      <c r="MU568" s="16"/>
      <c r="MV568" s="31">
        <f t="shared" si="513"/>
        <v>0</v>
      </c>
      <c r="MW568" s="20">
        <v>0</v>
      </c>
      <c r="MX568" s="16">
        <v>0</v>
      </c>
      <c r="MY568" s="16"/>
      <c r="MZ568" s="16"/>
      <c r="NA568" s="16"/>
      <c r="NB568" s="16"/>
      <c r="NC568" s="16"/>
      <c r="ND568" s="16"/>
      <c r="NE568" s="16"/>
      <c r="NF568" s="16"/>
      <c r="NG568" s="16"/>
      <c r="NH568" s="16"/>
      <c r="NI568" s="31">
        <f t="shared" si="514"/>
        <v>0</v>
      </c>
      <c r="NJ568" s="20">
        <v>0</v>
      </c>
      <c r="NK568" s="16">
        <v>0</v>
      </c>
      <c r="NL568" s="16"/>
      <c r="NM568" s="16"/>
      <c r="NN568" s="16"/>
      <c r="NO568" s="16"/>
      <c r="NP568" s="16"/>
      <c r="NQ568" s="16"/>
      <c r="NR568" s="16"/>
      <c r="NS568" s="16"/>
      <c r="NT568" s="16"/>
      <c r="NU568" s="16"/>
      <c r="NV568" s="15">
        <f t="shared" si="515"/>
        <v>0</v>
      </c>
      <c r="NW568" s="20">
        <v>0</v>
      </c>
      <c r="NX568" s="16">
        <v>0</v>
      </c>
      <c r="NY568" s="16"/>
      <c r="NZ568" s="16"/>
      <c r="OA568" s="16"/>
      <c r="OB568" s="16"/>
      <c r="OC568" s="16"/>
      <c r="OD568" s="16"/>
      <c r="OE568" s="16"/>
      <c r="OF568" s="16"/>
      <c r="OG568" s="16"/>
      <c r="OH568" s="16"/>
      <c r="OI568" s="9">
        <f t="shared" si="516"/>
        <v>0</v>
      </c>
      <c r="OJ568" s="20">
        <v>0</v>
      </c>
      <c r="OK568" s="16">
        <v>0</v>
      </c>
      <c r="OL568" s="16"/>
      <c r="OM568" s="16"/>
      <c r="ON568" s="16"/>
      <c r="OO568" s="16"/>
      <c r="OP568" s="16"/>
      <c r="OQ568" s="16"/>
      <c r="OR568" s="16"/>
      <c r="OS568" s="16"/>
      <c r="OT568" s="16"/>
      <c r="OU568" s="16"/>
      <c r="OV568" s="55">
        <f t="shared" si="517"/>
        <v>0</v>
      </c>
      <c r="OW568" s="20">
        <v>0</v>
      </c>
      <c r="OX568" s="16">
        <v>0</v>
      </c>
      <c r="OY568" s="16"/>
      <c r="OZ568" s="16"/>
      <c r="PA568" s="16"/>
      <c r="PB568" s="16"/>
      <c r="PC568" s="16"/>
      <c r="PD568" s="16"/>
      <c r="PE568" s="16"/>
      <c r="PF568" s="16"/>
      <c r="PG568" s="16"/>
      <c r="PH568" s="16"/>
      <c r="PI568" s="9">
        <f t="shared" si="518"/>
        <v>0</v>
      </c>
      <c r="PJ568" s="20">
        <v>0</v>
      </c>
      <c r="PK568" s="16">
        <v>0</v>
      </c>
      <c r="PL568" s="16"/>
      <c r="PM568" s="16"/>
      <c r="PN568" s="16"/>
      <c r="PO568" s="16"/>
      <c r="PP568" s="16"/>
      <c r="PQ568" s="16"/>
      <c r="PR568" s="16"/>
      <c r="PS568" s="16"/>
      <c r="PT568" s="16"/>
      <c r="PU568" s="16"/>
      <c r="PV568" s="15">
        <f t="shared" si="519"/>
        <v>0</v>
      </c>
      <c r="PW568" s="20">
        <v>0</v>
      </c>
      <c r="PX568" s="16">
        <v>0</v>
      </c>
      <c r="PY568" s="16"/>
      <c r="PZ568" s="16"/>
      <c r="QA568" s="16"/>
      <c r="QB568" s="16"/>
      <c r="QC568" s="16"/>
      <c r="QD568" s="16"/>
      <c r="QE568" s="16"/>
      <c r="QF568" s="16"/>
      <c r="QG568" s="16"/>
      <c r="QH568" s="16"/>
      <c r="QI568" s="9">
        <f t="shared" si="520"/>
        <v>0</v>
      </c>
      <c r="QJ568" s="20">
        <v>0</v>
      </c>
      <c r="QK568" s="16">
        <v>0</v>
      </c>
      <c r="QL568" s="16"/>
      <c r="QM568" s="16"/>
      <c r="QN568" s="16"/>
      <c r="QO568" s="16"/>
      <c r="QP568" s="16"/>
      <c r="QQ568" s="16"/>
      <c r="QR568" s="16"/>
      <c r="QS568" s="16"/>
      <c r="QT568" s="16"/>
      <c r="QU568" s="16"/>
      <c r="QV568" s="31">
        <f t="shared" si="521"/>
        <v>0</v>
      </c>
      <c r="QW568" s="20">
        <v>0</v>
      </c>
      <c r="QX568" s="16">
        <v>0</v>
      </c>
      <c r="QY568" s="16"/>
      <c r="QZ568" s="16"/>
      <c r="RA568" s="16"/>
      <c r="RB568" s="16"/>
      <c r="RC568" s="16"/>
      <c r="RD568" s="16"/>
      <c r="RE568" s="16"/>
      <c r="RF568" s="16"/>
      <c r="RG568" s="16"/>
      <c r="RH568" s="16"/>
      <c r="RI568" s="15">
        <f t="shared" si="522"/>
        <v>0</v>
      </c>
      <c r="RJ568" s="20">
        <v>0</v>
      </c>
      <c r="RK568" s="16">
        <v>0</v>
      </c>
      <c r="RL568" s="16"/>
      <c r="RM568" s="16"/>
      <c r="RN568" s="16"/>
      <c r="RO568" s="16"/>
      <c r="RP568" s="16"/>
      <c r="RQ568" s="16"/>
      <c r="RR568" s="16"/>
      <c r="RS568" s="16"/>
      <c r="RT568" s="16"/>
      <c r="RU568" s="16"/>
      <c r="RV568" s="15">
        <f t="shared" si="523"/>
        <v>0</v>
      </c>
      <c r="RW568" s="20">
        <v>0</v>
      </c>
      <c r="RX568" s="16">
        <v>0</v>
      </c>
      <c r="RY568" s="16"/>
      <c r="RZ568" s="16"/>
      <c r="SA568" s="16"/>
      <c r="SB568" s="16"/>
      <c r="SC568" s="16"/>
      <c r="SD568" s="16"/>
      <c r="SE568" s="16"/>
      <c r="SF568" s="16"/>
      <c r="SG568" s="16"/>
      <c r="SH568" s="16"/>
      <c r="SI568" s="15">
        <f t="shared" si="524"/>
        <v>0</v>
      </c>
      <c r="SJ568" s="20">
        <v>0</v>
      </c>
      <c r="SK568" s="16">
        <v>0</v>
      </c>
      <c r="SL568" s="16"/>
      <c r="SM568" s="16"/>
      <c r="SN568" s="16"/>
      <c r="SO568" s="16"/>
      <c r="SP568" s="16"/>
      <c r="SQ568" s="16"/>
      <c r="SR568" s="16"/>
      <c r="SS568" s="16"/>
      <c r="ST568" s="16"/>
      <c r="SU568" s="16"/>
      <c r="SV568" s="15">
        <f t="shared" si="525"/>
        <v>0</v>
      </c>
      <c r="SW568" s="20">
        <v>0</v>
      </c>
      <c r="SX568" s="16">
        <v>0</v>
      </c>
      <c r="SY568" s="16"/>
      <c r="SZ568" s="16"/>
      <c r="TA568" s="16"/>
      <c r="TB568" s="16"/>
      <c r="TC568" s="16"/>
      <c r="TD568" s="16"/>
      <c r="TE568" s="16"/>
      <c r="TF568" s="16"/>
      <c r="TG568" s="16"/>
      <c r="TH568" s="16"/>
      <c r="TI568" s="9">
        <f t="shared" si="526"/>
        <v>0</v>
      </c>
      <c r="TJ568" s="20">
        <v>0</v>
      </c>
      <c r="TK568" s="16">
        <v>0</v>
      </c>
      <c r="TL568" s="16"/>
      <c r="TM568" s="16"/>
      <c r="TN568" s="16"/>
      <c r="TO568" s="16"/>
      <c r="TP568" s="16"/>
      <c r="TQ568" s="16"/>
      <c r="TR568" s="16"/>
      <c r="TS568" s="16"/>
      <c r="TT568" s="16"/>
      <c r="TU568" s="16"/>
      <c r="TV568" s="9">
        <f t="shared" si="527"/>
        <v>0</v>
      </c>
      <c r="TW568" s="20">
        <v>0</v>
      </c>
      <c r="TX568" s="16">
        <v>0</v>
      </c>
      <c r="TY568" s="16"/>
      <c r="TZ568" s="16"/>
      <c r="UA568" s="16"/>
      <c r="UB568" s="16"/>
      <c r="UC568" s="16"/>
      <c r="UD568" s="16"/>
      <c r="UE568" s="16"/>
      <c r="UF568" s="16"/>
      <c r="UG568" s="16"/>
      <c r="UH568" s="16"/>
      <c r="UI568" s="31">
        <f t="shared" si="528"/>
        <v>0</v>
      </c>
      <c r="UJ568" s="20">
        <v>0</v>
      </c>
      <c r="UK568" s="16">
        <v>0</v>
      </c>
      <c r="UL568" s="16"/>
      <c r="UM568" s="16"/>
      <c r="UN568" s="16"/>
      <c r="UO568" s="16"/>
      <c r="UP568" s="16"/>
      <c r="UQ568" s="16"/>
      <c r="UR568" s="16"/>
      <c r="US568" s="16"/>
      <c r="UT568" s="16"/>
      <c r="UU568" s="16"/>
      <c r="UV568" s="15">
        <f t="shared" si="529"/>
        <v>0</v>
      </c>
      <c r="UW568" s="20">
        <v>0</v>
      </c>
      <c r="UX568" s="16">
        <v>0</v>
      </c>
      <c r="UY568" s="16"/>
      <c r="UZ568" s="16"/>
      <c r="VA568" s="16"/>
      <c r="VB568" s="16"/>
      <c r="VC568" s="16"/>
      <c r="VD568" s="16"/>
      <c r="VE568" s="16"/>
      <c r="VF568" s="16"/>
      <c r="VG568" s="16"/>
      <c r="VH568" s="16"/>
      <c r="VI568" s="15">
        <f t="shared" si="530"/>
        <v>0</v>
      </c>
      <c r="VJ568" s="20">
        <v>0</v>
      </c>
      <c r="VK568" s="16">
        <v>0</v>
      </c>
      <c r="VL568" s="16"/>
      <c r="VM568" s="16"/>
      <c r="VN568" s="16"/>
      <c r="VO568" s="16"/>
      <c r="VP568" s="16"/>
      <c r="VQ568" s="16"/>
      <c r="VR568" s="16"/>
      <c r="VS568" s="16"/>
      <c r="VT568" s="16"/>
      <c r="VU568" s="16"/>
      <c r="VV568" s="15">
        <f t="shared" si="531"/>
        <v>0</v>
      </c>
      <c r="VW568" s="20">
        <v>0</v>
      </c>
      <c r="VX568" s="16">
        <v>0</v>
      </c>
      <c r="VY568" s="16"/>
      <c r="VZ568" s="16"/>
      <c r="WA568" s="16"/>
      <c r="WB568" s="16"/>
      <c r="WC568" s="16"/>
      <c r="WD568" s="16"/>
      <c r="WE568" s="16"/>
      <c r="WF568" s="16"/>
      <c r="WG568" s="16"/>
      <c r="WH568" s="16"/>
      <c r="WI568" s="15">
        <f t="shared" si="532"/>
        <v>0</v>
      </c>
      <c r="WJ568" s="20">
        <v>0</v>
      </c>
      <c r="WK568" s="16">
        <v>0</v>
      </c>
      <c r="WL568" s="16"/>
      <c r="WM568" s="16"/>
      <c r="WN568" s="16"/>
      <c r="WO568" s="16"/>
      <c r="WP568" s="16"/>
      <c r="WQ568" s="16"/>
      <c r="WR568" s="16"/>
      <c r="WS568" s="16"/>
      <c r="WT568" s="16"/>
      <c r="WU568" s="16"/>
      <c r="WV568" s="9">
        <f t="shared" si="533"/>
        <v>0</v>
      </c>
      <c r="WW568" s="20">
        <v>0</v>
      </c>
      <c r="WX568" s="16">
        <v>0</v>
      </c>
      <c r="WY568" s="16"/>
      <c r="WZ568" s="16"/>
      <c r="XA568" s="16"/>
      <c r="XB568" s="16"/>
      <c r="XC568" s="16"/>
      <c r="XD568" s="16"/>
      <c r="XE568" s="16"/>
      <c r="XF568" s="16"/>
      <c r="XG568" s="16"/>
      <c r="XH568" s="16"/>
      <c r="XI568" s="31">
        <f t="shared" si="534"/>
        <v>0</v>
      </c>
    </row>
    <row r="569" spans="1:633" x14ac:dyDescent="0.3">
      <c r="A569" s="67" t="s">
        <v>231</v>
      </c>
      <c r="B569" s="67" t="s">
        <v>210</v>
      </c>
      <c r="C569" s="68">
        <v>0</v>
      </c>
      <c r="D569" s="67" t="s">
        <v>287</v>
      </c>
      <c r="E569" s="67" t="s">
        <v>275</v>
      </c>
      <c r="F569" s="67" t="s">
        <v>251</v>
      </c>
      <c r="G569" s="68" t="s">
        <v>316</v>
      </c>
      <c r="H569" s="68">
        <v>25457</v>
      </c>
      <c r="I569" s="67" t="s">
        <v>702</v>
      </c>
      <c r="J569" s="18">
        <v>0</v>
      </c>
      <c r="K569" s="14">
        <v>0</v>
      </c>
      <c r="L569" s="14">
        <v>0</v>
      </c>
      <c r="M569" s="14">
        <v>0</v>
      </c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3"/>
      <c r="AH569" s="15">
        <f t="shared" si="487"/>
        <v>0</v>
      </c>
      <c r="AI569" s="25">
        <f t="shared" si="488"/>
        <v>0</v>
      </c>
      <c r="AJ569" s="18">
        <v>0</v>
      </c>
      <c r="AK569" s="14">
        <v>0</v>
      </c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5">
        <f t="shared" si="489"/>
        <v>0</v>
      </c>
      <c r="AW569" s="18">
        <v>0</v>
      </c>
      <c r="AX569" s="14">
        <v>0</v>
      </c>
      <c r="AY569" s="14">
        <v>0</v>
      </c>
      <c r="AZ569" s="14">
        <v>0</v>
      </c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23"/>
      <c r="BU569" s="15">
        <f t="shared" si="490"/>
        <v>0</v>
      </c>
      <c r="BV569" s="15">
        <f t="shared" si="491"/>
        <v>0</v>
      </c>
      <c r="BW569" s="20">
        <v>0</v>
      </c>
      <c r="BX569" s="16">
        <v>0</v>
      </c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9">
        <f t="shared" si="492"/>
        <v>0</v>
      </c>
      <c r="CJ569" s="20">
        <v>0</v>
      </c>
      <c r="CK569" s="16">
        <v>0</v>
      </c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9">
        <f t="shared" si="493"/>
        <v>0</v>
      </c>
      <c r="CW569" s="20">
        <v>0</v>
      </c>
      <c r="CX569" s="16">
        <v>0</v>
      </c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5">
        <f t="shared" si="494"/>
        <v>0</v>
      </c>
      <c r="DJ569" s="20">
        <v>0</v>
      </c>
      <c r="DK569" s="16">
        <v>0</v>
      </c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9">
        <f t="shared" si="495"/>
        <v>0</v>
      </c>
      <c r="DW569" s="20">
        <v>0</v>
      </c>
      <c r="DX569" s="16">
        <v>0</v>
      </c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31">
        <f t="shared" si="496"/>
        <v>0</v>
      </c>
      <c r="EJ569" s="18">
        <v>0</v>
      </c>
      <c r="EK569" s="14">
        <v>0</v>
      </c>
      <c r="EL569" s="14">
        <v>0</v>
      </c>
      <c r="EM569" s="14">
        <v>0</v>
      </c>
      <c r="EN569" s="14"/>
      <c r="EO569" s="14"/>
      <c r="EP569" s="14"/>
      <c r="EQ569" s="14"/>
      <c r="ER569" s="14"/>
      <c r="ES569" s="14"/>
      <c r="ET569" s="14"/>
      <c r="EU569" s="14"/>
      <c r="EV569" s="14"/>
      <c r="EW569" s="14"/>
      <c r="EX569" s="14"/>
      <c r="EY569" s="14"/>
      <c r="EZ569" s="14"/>
      <c r="FA569" s="14"/>
      <c r="FB569" s="14"/>
      <c r="FC569" s="14"/>
      <c r="FD569" s="14"/>
      <c r="FE569" s="14"/>
      <c r="FF569" s="14"/>
      <c r="FG569" s="23"/>
      <c r="FH569" s="15">
        <f t="shared" si="497"/>
        <v>0</v>
      </c>
      <c r="FI569" s="15">
        <f t="shared" si="498"/>
        <v>0</v>
      </c>
      <c r="FJ569" s="20">
        <v>0</v>
      </c>
      <c r="FK569" s="16">
        <v>0</v>
      </c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9">
        <f t="shared" si="499"/>
        <v>0</v>
      </c>
      <c r="FW569" s="18">
        <v>0</v>
      </c>
      <c r="FX569" s="59">
        <v>0</v>
      </c>
      <c r="FY569" s="14">
        <v>0</v>
      </c>
      <c r="FZ569" s="14">
        <v>0</v>
      </c>
      <c r="GA569" s="61"/>
      <c r="GB569" s="59"/>
      <c r="GC569" s="61"/>
      <c r="GD569" s="59"/>
      <c r="GE569" s="14"/>
      <c r="GF569" s="14"/>
      <c r="GG569" s="61"/>
      <c r="GH569" s="59"/>
      <c r="GI569" s="14"/>
      <c r="GJ569" s="14"/>
      <c r="GK569" s="61"/>
      <c r="GL569" s="59"/>
      <c r="GM569" s="61"/>
      <c r="GN569" s="59"/>
      <c r="GO569" s="61"/>
      <c r="GP569" s="59"/>
      <c r="GQ569" s="61"/>
      <c r="GR569" s="59"/>
      <c r="GS569" s="61"/>
      <c r="GT569" s="59"/>
      <c r="GU569" s="15">
        <f t="shared" si="500"/>
        <v>0</v>
      </c>
      <c r="GV569" s="15">
        <f t="shared" si="501"/>
        <v>0</v>
      </c>
      <c r="GW569" s="20">
        <v>0</v>
      </c>
      <c r="GX569" s="16">
        <v>0</v>
      </c>
      <c r="GY569" s="16"/>
      <c r="GZ569" s="16"/>
      <c r="HA569" s="16"/>
      <c r="HB569" s="16"/>
      <c r="HC569" s="16"/>
      <c r="HD569" s="16"/>
      <c r="HE569" s="16"/>
      <c r="HF569" s="16"/>
      <c r="HG569" s="16"/>
      <c r="HH569" s="16"/>
      <c r="HI569" s="9">
        <f t="shared" si="502"/>
        <v>0</v>
      </c>
      <c r="HJ569" s="20">
        <v>0</v>
      </c>
      <c r="HK569" s="16">
        <v>0</v>
      </c>
      <c r="HL569" s="16"/>
      <c r="HM569" s="16"/>
      <c r="HN569" s="16"/>
      <c r="HO569" s="16"/>
      <c r="HP569" s="16"/>
      <c r="HQ569" s="16"/>
      <c r="HR569" s="16"/>
      <c r="HS569" s="16"/>
      <c r="HT569" s="16"/>
      <c r="HU569" s="16"/>
      <c r="HV569" s="15">
        <f t="shared" si="503"/>
        <v>0</v>
      </c>
      <c r="HW569" s="20">
        <v>0</v>
      </c>
      <c r="HX569" s="16">
        <v>0</v>
      </c>
      <c r="HY569" s="16"/>
      <c r="HZ569" s="16"/>
      <c r="IA569" s="16"/>
      <c r="IB569" s="16"/>
      <c r="IC569" s="16"/>
      <c r="ID569" s="16"/>
      <c r="IE569" s="16"/>
      <c r="IF569" s="16"/>
      <c r="IG569" s="16"/>
      <c r="IH569" s="16"/>
      <c r="II569" s="9">
        <f t="shared" si="504"/>
        <v>0</v>
      </c>
      <c r="IJ569" s="20">
        <v>0</v>
      </c>
      <c r="IK569" s="16">
        <v>0</v>
      </c>
      <c r="IL569" s="16"/>
      <c r="IM569" s="16"/>
      <c r="IN569" s="16"/>
      <c r="IO569" s="16"/>
      <c r="IP569" s="16"/>
      <c r="IQ569" s="16"/>
      <c r="IR569" s="16"/>
      <c r="IS569" s="16"/>
      <c r="IT569" s="16"/>
      <c r="IU569" s="16"/>
      <c r="IV569" s="9">
        <f t="shared" si="505"/>
        <v>0</v>
      </c>
      <c r="IW569" s="20">
        <v>0</v>
      </c>
      <c r="IX569" s="16">
        <v>0</v>
      </c>
      <c r="IY569" s="16"/>
      <c r="IZ569" s="16"/>
      <c r="JA569" s="16"/>
      <c r="JB569" s="16"/>
      <c r="JC569" s="16"/>
      <c r="JD569" s="16"/>
      <c r="JE569" s="16"/>
      <c r="JF569" s="16"/>
      <c r="JG569" s="16"/>
      <c r="JH569" s="16"/>
      <c r="JI569" s="31">
        <f t="shared" si="506"/>
        <v>0</v>
      </c>
      <c r="JJ569" s="20">
        <v>0</v>
      </c>
      <c r="JK569" s="16">
        <v>0</v>
      </c>
      <c r="JL569" s="16"/>
      <c r="JM569" s="16"/>
      <c r="JN569" s="16"/>
      <c r="JO569" s="16"/>
      <c r="JP569" s="16"/>
      <c r="JQ569" s="16"/>
      <c r="JR569" s="16"/>
      <c r="JS569" s="16"/>
      <c r="JT569" s="16"/>
      <c r="JU569" s="16"/>
      <c r="JV569" s="15">
        <f t="shared" si="507"/>
        <v>0</v>
      </c>
      <c r="JW569" s="20">
        <v>0</v>
      </c>
      <c r="JX569" s="16">
        <v>0</v>
      </c>
      <c r="JY569" s="16"/>
      <c r="JZ569" s="16"/>
      <c r="KA569" s="16"/>
      <c r="KB569" s="16"/>
      <c r="KC569" s="16"/>
      <c r="KD569" s="16"/>
      <c r="KE569" s="16"/>
      <c r="KF569" s="16"/>
      <c r="KG569" s="16"/>
      <c r="KH569" s="16"/>
      <c r="KI569" s="9">
        <f t="shared" si="508"/>
        <v>0</v>
      </c>
      <c r="KJ569" s="20">
        <v>0</v>
      </c>
      <c r="KK569" s="16">
        <v>0</v>
      </c>
      <c r="KL569" s="16"/>
      <c r="KM569" s="16"/>
      <c r="KN569" s="16"/>
      <c r="KO569" s="16"/>
      <c r="KP569" s="16"/>
      <c r="KQ569" s="16"/>
      <c r="KR569" s="16"/>
      <c r="KS569" s="16"/>
      <c r="KT569" s="16"/>
      <c r="KU569" s="16"/>
      <c r="KV569" s="9">
        <f t="shared" si="509"/>
        <v>0</v>
      </c>
      <c r="KW569" s="20">
        <v>0</v>
      </c>
      <c r="KX569" s="16">
        <v>0</v>
      </c>
      <c r="KY569" s="16"/>
      <c r="KZ569" s="16"/>
      <c r="LA569" s="16"/>
      <c r="LB569" s="16"/>
      <c r="LC569" s="16"/>
      <c r="LD569" s="16"/>
      <c r="LE569" s="16"/>
      <c r="LF569" s="16"/>
      <c r="LG569" s="16"/>
      <c r="LH569" s="16"/>
      <c r="LI569" s="15">
        <f t="shared" si="510"/>
        <v>0</v>
      </c>
      <c r="LJ569" s="20">
        <v>0</v>
      </c>
      <c r="LK569" s="16">
        <v>0</v>
      </c>
      <c r="LL569" s="16"/>
      <c r="LM569" s="16"/>
      <c r="LN569" s="16"/>
      <c r="LO569" s="16"/>
      <c r="LP569" s="16"/>
      <c r="LQ569" s="16"/>
      <c r="LR569" s="16"/>
      <c r="LS569" s="16"/>
      <c r="LT569" s="16"/>
      <c r="LU569" s="16"/>
      <c r="LV569" s="15">
        <f t="shared" si="511"/>
        <v>0</v>
      </c>
      <c r="LW569" s="20">
        <v>0</v>
      </c>
      <c r="LX569" s="16">
        <v>0</v>
      </c>
      <c r="LY569" s="16"/>
      <c r="LZ569" s="16"/>
      <c r="MA569" s="16"/>
      <c r="MB569" s="16"/>
      <c r="MC569" s="16"/>
      <c r="MD569" s="16"/>
      <c r="ME569" s="16"/>
      <c r="MF569" s="16"/>
      <c r="MG569" s="16"/>
      <c r="MH569" s="16"/>
      <c r="MI569" s="9">
        <f t="shared" si="512"/>
        <v>0</v>
      </c>
      <c r="MJ569" s="20">
        <v>0</v>
      </c>
      <c r="MK569" s="16">
        <v>0</v>
      </c>
      <c r="ML569" s="16"/>
      <c r="MM569" s="16"/>
      <c r="MN569" s="16"/>
      <c r="MO569" s="16"/>
      <c r="MP569" s="16"/>
      <c r="MQ569" s="16"/>
      <c r="MR569" s="16"/>
      <c r="MS569" s="16"/>
      <c r="MT569" s="16"/>
      <c r="MU569" s="16"/>
      <c r="MV569" s="31">
        <f t="shared" si="513"/>
        <v>0</v>
      </c>
      <c r="MW569" s="20">
        <v>0</v>
      </c>
      <c r="MX569" s="16">
        <v>0</v>
      </c>
      <c r="MY569" s="16"/>
      <c r="MZ569" s="16"/>
      <c r="NA569" s="16"/>
      <c r="NB569" s="16"/>
      <c r="NC569" s="16"/>
      <c r="ND569" s="16"/>
      <c r="NE569" s="16"/>
      <c r="NF569" s="16"/>
      <c r="NG569" s="16"/>
      <c r="NH569" s="16"/>
      <c r="NI569" s="31">
        <f t="shared" si="514"/>
        <v>0</v>
      </c>
      <c r="NJ569" s="20">
        <v>0</v>
      </c>
      <c r="NK569" s="16">
        <v>0</v>
      </c>
      <c r="NL569" s="16"/>
      <c r="NM569" s="16"/>
      <c r="NN569" s="16"/>
      <c r="NO569" s="16"/>
      <c r="NP569" s="16"/>
      <c r="NQ569" s="16"/>
      <c r="NR569" s="16"/>
      <c r="NS569" s="16"/>
      <c r="NT569" s="16"/>
      <c r="NU569" s="16"/>
      <c r="NV569" s="15">
        <f t="shared" si="515"/>
        <v>0</v>
      </c>
      <c r="NW569" s="20">
        <v>0</v>
      </c>
      <c r="NX569" s="16">
        <v>0</v>
      </c>
      <c r="NY569" s="16"/>
      <c r="NZ569" s="16"/>
      <c r="OA569" s="16"/>
      <c r="OB569" s="16"/>
      <c r="OC569" s="16"/>
      <c r="OD569" s="16"/>
      <c r="OE569" s="16"/>
      <c r="OF569" s="16"/>
      <c r="OG569" s="16"/>
      <c r="OH569" s="16"/>
      <c r="OI569" s="9">
        <f t="shared" si="516"/>
        <v>0</v>
      </c>
      <c r="OJ569" s="20">
        <v>0</v>
      </c>
      <c r="OK569" s="16">
        <v>0</v>
      </c>
      <c r="OL569" s="16"/>
      <c r="OM569" s="16"/>
      <c r="ON569" s="16"/>
      <c r="OO569" s="16"/>
      <c r="OP569" s="16"/>
      <c r="OQ569" s="16"/>
      <c r="OR569" s="16"/>
      <c r="OS569" s="16"/>
      <c r="OT569" s="16"/>
      <c r="OU569" s="16"/>
      <c r="OV569" s="55">
        <f t="shared" si="517"/>
        <v>0</v>
      </c>
      <c r="OW569" s="20">
        <v>0</v>
      </c>
      <c r="OX569" s="16">
        <v>0</v>
      </c>
      <c r="OY569" s="16"/>
      <c r="OZ569" s="16"/>
      <c r="PA569" s="16"/>
      <c r="PB569" s="16"/>
      <c r="PC569" s="16"/>
      <c r="PD569" s="16"/>
      <c r="PE569" s="16"/>
      <c r="PF569" s="16"/>
      <c r="PG569" s="16"/>
      <c r="PH569" s="16"/>
      <c r="PI569" s="9">
        <f t="shared" si="518"/>
        <v>0</v>
      </c>
      <c r="PJ569" s="20">
        <v>0</v>
      </c>
      <c r="PK569" s="16">
        <v>0</v>
      </c>
      <c r="PL569" s="16"/>
      <c r="PM569" s="16"/>
      <c r="PN569" s="16"/>
      <c r="PO569" s="16"/>
      <c r="PP569" s="16"/>
      <c r="PQ569" s="16"/>
      <c r="PR569" s="16"/>
      <c r="PS569" s="16"/>
      <c r="PT569" s="16"/>
      <c r="PU569" s="16"/>
      <c r="PV569" s="15">
        <f t="shared" si="519"/>
        <v>0</v>
      </c>
      <c r="PW569" s="20">
        <v>0</v>
      </c>
      <c r="PX569" s="16">
        <v>0</v>
      </c>
      <c r="PY569" s="16"/>
      <c r="PZ569" s="16"/>
      <c r="QA569" s="16"/>
      <c r="QB569" s="16"/>
      <c r="QC569" s="16"/>
      <c r="QD569" s="16"/>
      <c r="QE569" s="16"/>
      <c r="QF569" s="16"/>
      <c r="QG569" s="16"/>
      <c r="QH569" s="16"/>
      <c r="QI569" s="9">
        <f t="shared" si="520"/>
        <v>0</v>
      </c>
      <c r="QJ569" s="20">
        <v>0</v>
      </c>
      <c r="QK569" s="16">
        <v>0</v>
      </c>
      <c r="QL569" s="16"/>
      <c r="QM569" s="16"/>
      <c r="QN569" s="16"/>
      <c r="QO569" s="16"/>
      <c r="QP569" s="16"/>
      <c r="QQ569" s="16"/>
      <c r="QR569" s="16"/>
      <c r="QS569" s="16"/>
      <c r="QT569" s="16"/>
      <c r="QU569" s="16"/>
      <c r="QV569" s="31">
        <f t="shared" si="521"/>
        <v>0</v>
      </c>
      <c r="QW569" s="20">
        <v>0</v>
      </c>
      <c r="QX569" s="16">
        <v>0</v>
      </c>
      <c r="QY569" s="16"/>
      <c r="QZ569" s="16"/>
      <c r="RA569" s="16"/>
      <c r="RB569" s="16"/>
      <c r="RC569" s="16"/>
      <c r="RD569" s="16"/>
      <c r="RE569" s="16"/>
      <c r="RF569" s="16"/>
      <c r="RG569" s="16"/>
      <c r="RH569" s="16"/>
      <c r="RI569" s="15">
        <f t="shared" si="522"/>
        <v>0</v>
      </c>
      <c r="RJ569" s="20">
        <v>0</v>
      </c>
      <c r="RK569" s="16">
        <v>0</v>
      </c>
      <c r="RL569" s="16"/>
      <c r="RM569" s="16"/>
      <c r="RN569" s="16"/>
      <c r="RO569" s="16"/>
      <c r="RP569" s="16"/>
      <c r="RQ569" s="16"/>
      <c r="RR569" s="16"/>
      <c r="RS569" s="16"/>
      <c r="RT569" s="16"/>
      <c r="RU569" s="16"/>
      <c r="RV569" s="15">
        <f t="shared" si="523"/>
        <v>0</v>
      </c>
      <c r="RW569" s="20">
        <v>0</v>
      </c>
      <c r="RX569" s="16">
        <v>0</v>
      </c>
      <c r="RY569" s="16"/>
      <c r="RZ569" s="16"/>
      <c r="SA569" s="16"/>
      <c r="SB569" s="16"/>
      <c r="SC569" s="16"/>
      <c r="SD569" s="16"/>
      <c r="SE569" s="16"/>
      <c r="SF569" s="16"/>
      <c r="SG569" s="16"/>
      <c r="SH569" s="16"/>
      <c r="SI569" s="15">
        <f t="shared" si="524"/>
        <v>0</v>
      </c>
      <c r="SJ569" s="20">
        <v>0</v>
      </c>
      <c r="SK569" s="16">
        <v>0</v>
      </c>
      <c r="SL569" s="16"/>
      <c r="SM569" s="16"/>
      <c r="SN569" s="16"/>
      <c r="SO569" s="16"/>
      <c r="SP569" s="16"/>
      <c r="SQ569" s="16"/>
      <c r="SR569" s="16"/>
      <c r="SS569" s="16"/>
      <c r="ST569" s="16"/>
      <c r="SU569" s="16"/>
      <c r="SV569" s="15">
        <f t="shared" si="525"/>
        <v>0</v>
      </c>
      <c r="SW569" s="20">
        <v>0</v>
      </c>
      <c r="SX569" s="16">
        <v>0</v>
      </c>
      <c r="SY569" s="16"/>
      <c r="SZ569" s="16"/>
      <c r="TA569" s="16"/>
      <c r="TB569" s="16"/>
      <c r="TC569" s="16"/>
      <c r="TD569" s="16"/>
      <c r="TE569" s="16"/>
      <c r="TF569" s="16"/>
      <c r="TG569" s="16"/>
      <c r="TH569" s="16"/>
      <c r="TI569" s="9">
        <f t="shared" si="526"/>
        <v>0</v>
      </c>
      <c r="TJ569" s="20">
        <v>0</v>
      </c>
      <c r="TK569" s="16">
        <v>0</v>
      </c>
      <c r="TL569" s="16"/>
      <c r="TM569" s="16"/>
      <c r="TN569" s="16"/>
      <c r="TO569" s="16"/>
      <c r="TP569" s="16"/>
      <c r="TQ569" s="16"/>
      <c r="TR569" s="16"/>
      <c r="TS569" s="16"/>
      <c r="TT569" s="16"/>
      <c r="TU569" s="16"/>
      <c r="TV569" s="9">
        <f t="shared" si="527"/>
        <v>0</v>
      </c>
      <c r="TW569" s="20">
        <v>0</v>
      </c>
      <c r="TX569" s="16">
        <v>0</v>
      </c>
      <c r="TY569" s="16"/>
      <c r="TZ569" s="16"/>
      <c r="UA569" s="16"/>
      <c r="UB569" s="16"/>
      <c r="UC569" s="16"/>
      <c r="UD569" s="16"/>
      <c r="UE569" s="16"/>
      <c r="UF569" s="16"/>
      <c r="UG569" s="16"/>
      <c r="UH569" s="16"/>
      <c r="UI569" s="31">
        <f t="shared" si="528"/>
        <v>0</v>
      </c>
      <c r="UJ569" s="20">
        <v>0</v>
      </c>
      <c r="UK569" s="16">
        <v>0</v>
      </c>
      <c r="UL569" s="16"/>
      <c r="UM569" s="16"/>
      <c r="UN569" s="16"/>
      <c r="UO569" s="16"/>
      <c r="UP569" s="16"/>
      <c r="UQ569" s="16"/>
      <c r="UR569" s="16"/>
      <c r="US569" s="16"/>
      <c r="UT569" s="16"/>
      <c r="UU569" s="16"/>
      <c r="UV569" s="15">
        <f t="shared" si="529"/>
        <v>0</v>
      </c>
      <c r="UW569" s="20">
        <v>0</v>
      </c>
      <c r="UX569" s="16">
        <v>0</v>
      </c>
      <c r="UY569" s="16"/>
      <c r="UZ569" s="16"/>
      <c r="VA569" s="16"/>
      <c r="VB569" s="16"/>
      <c r="VC569" s="16"/>
      <c r="VD569" s="16"/>
      <c r="VE569" s="16"/>
      <c r="VF569" s="16"/>
      <c r="VG569" s="16"/>
      <c r="VH569" s="16"/>
      <c r="VI569" s="15">
        <f t="shared" si="530"/>
        <v>0</v>
      </c>
      <c r="VJ569" s="20">
        <v>0</v>
      </c>
      <c r="VK569" s="16">
        <v>0</v>
      </c>
      <c r="VL569" s="16"/>
      <c r="VM569" s="16"/>
      <c r="VN569" s="16"/>
      <c r="VO569" s="16"/>
      <c r="VP569" s="16"/>
      <c r="VQ569" s="16"/>
      <c r="VR569" s="16"/>
      <c r="VS569" s="16"/>
      <c r="VT569" s="16"/>
      <c r="VU569" s="16"/>
      <c r="VV569" s="15">
        <f t="shared" si="531"/>
        <v>0</v>
      </c>
      <c r="VW569" s="20">
        <v>0</v>
      </c>
      <c r="VX569" s="16">
        <v>0</v>
      </c>
      <c r="VY569" s="16"/>
      <c r="VZ569" s="16"/>
      <c r="WA569" s="16"/>
      <c r="WB569" s="16"/>
      <c r="WC569" s="16"/>
      <c r="WD569" s="16"/>
      <c r="WE569" s="16"/>
      <c r="WF569" s="16"/>
      <c r="WG569" s="16"/>
      <c r="WH569" s="16"/>
      <c r="WI569" s="15">
        <f t="shared" si="532"/>
        <v>0</v>
      </c>
      <c r="WJ569" s="20">
        <v>0</v>
      </c>
      <c r="WK569" s="16">
        <v>0</v>
      </c>
      <c r="WL569" s="16"/>
      <c r="WM569" s="16"/>
      <c r="WN569" s="16"/>
      <c r="WO569" s="16"/>
      <c r="WP569" s="16"/>
      <c r="WQ569" s="16"/>
      <c r="WR569" s="16"/>
      <c r="WS569" s="16"/>
      <c r="WT569" s="16"/>
      <c r="WU569" s="16"/>
      <c r="WV569" s="9">
        <f t="shared" si="533"/>
        <v>0</v>
      </c>
      <c r="WW569" s="20">
        <v>0</v>
      </c>
      <c r="WX569" s="16">
        <v>0</v>
      </c>
      <c r="WY569" s="16"/>
      <c r="WZ569" s="16"/>
      <c r="XA569" s="16"/>
      <c r="XB569" s="16"/>
      <c r="XC569" s="16"/>
      <c r="XD569" s="16"/>
      <c r="XE569" s="16"/>
      <c r="XF569" s="16"/>
      <c r="XG569" s="16"/>
      <c r="XH569" s="16"/>
      <c r="XI569" s="31">
        <f t="shared" si="534"/>
        <v>0</v>
      </c>
    </row>
    <row r="570" spans="1:633" x14ac:dyDescent="0.3">
      <c r="A570" s="67" t="s">
        <v>231</v>
      </c>
      <c r="B570" s="67" t="s">
        <v>210</v>
      </c>
      <c r="C570" s="68">
        <v>0</v>
      </c>
      <c r="D570" s="67" t="s">
        <v>287</v>
      </c>
      <c r="E570" s="67" t="s">
        <v>275</v>
      </c>
      <c r="F570" s="67" t="s">
        <v>251</v>
      </c>
      <c r="G570" s="68" t="s">
        <v>316</v>
      </c>
      <c r="H570" s="68">
        <v>25464</v>
      </c>
      <c r="I570" s="67" t="s">
        <v>703</v>
      </c>
      <c r="J570" s="18">
        <v>0</v>
      </c>
      <c r="K570" s="14">
        <v>0</v>
      </c>
      <c r="L570" s="14">
        <v>0</v>
      </c>
      <c r="M570" s="14">
        <v>0</v>
      </c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3"/>
      <c r="AH570" s="15">
        <f t="shared" si="487"/>
        <v>0</v>
      </c>
      <c r="AI570" s="25">
        <f t="shared" si="488"/>
        <v>0</v>
      </c>
      <c r="AJ570" s="18">
        <v>0</v>
      </c>
      <c r="AK570" s="14">
        <v>0</v>
      </c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5">
        <f t="shared" si="489"/>
        <v>0</v>
      </c>
      <c r="AW570" s="18">
        <v>0</v>
      </c>
      <c r="AX570" s="14">
        <v>0</v>
      </c>
      <c r="AY570" s="14">
        <v>0</v>
      </c>
      <c r="AZ570" s="14">
        <v>0</v>
      </c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23"/>
      <c r="BU570" s="15">
        <f t="shared" si="490"/>
        <v>0</v>
      </c>
      <c r="BV570" s="15">
        <f t="shared" si="491"/>
        <v>0</v>
      </c>
      <c r="BW570" s="20">
        <v>0</v>
      </c>
      <c r="BX570" s="16">
        <v>0</v>
      </c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9">
        <f t="shared" si="492"/>
        <v>0</v>
      </c>
      <c r="CJ570" s="20">
        <v>0</v>
      </c>
      <c r="CK570" s="16">
        <v>0</v>
      </c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9">
        <f t="shared" si="493"/>
        <v>0</v>
      </c>
      <c r="CW570" s="20">
        <v>0</v>
      </c>
      <c r="CX570" s="16">
        <v>0</v>
      </c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5">
        <f t="shared" si="494"/>
        <v>0</v>
      </c>
      <c r="DJ570" s="20">
        <v>0</v>
      </c>
      <c r="DK570" s="16">
        <v>0</v>
      </c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9">
        <f t="shared" si="495"/>
        <v>0</v>
      </c>
      <c r="DW570" s="20">
        <v>0</v>
      </c>
      <c r="DX570" s="16">
        <v>0</v>
      </c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31">
        <f t="shared" si="496"/>
        <v>0</v>
      </c>
      <c r="EJ570" s="18">
        <v>0</v>
      </c>
      <c r="EK570" s="14">
        <v>0</v>
      </c>
      <c r="EL570" s="14">
        <v>0</v>
      </c>
      <c r="EM570" s="14">
        <v>0</v>
      </c>
      <c r="EN570" s="14"/>
      <c r="EO570" s="14"/>
      <c r="EP570" s="14"/>
      <c r="EQ570" s="14"/>
      <c r="ER570" s="14"/>
      <c r="ES570" s="14"/>
      <c r="ET570" s="14"/>
      <c r="EU570" s="14"/>
      <c r="EV570" s="14"/>
      <c r="EW570" s="14"/>
      <c r="EX570" s="14"/>
      <c r="EY570" s="14"/>
      <c r="EZ570" s="14"/>
      <c r="FA570" s="14"/>
      <c r="FB570" s="14"/>
      <c r="FC570" s="14"/>
      <c r="FD570" s="14"/>
      <c r="FE570" s="14"/>
      <c r="FF570" s="14"/>
      <c r="FG570" s="23"/>
      <c r="FH570" s="15">
        <f t="shared" si="497"/>
        <v>0</v>
      </c>
      <c r="FI570" s="15">
        <f t="shared" si="498"/>
        <v>0</v>
      </c>
      <c r="FJ570" s="20">
        <v>0</v>
      </c>
      <c r="FK570" s="16">
        <v>0</v>
      </c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9">
        <f t="shared" si="499"/>
        <v>0</v>
      </c>
      <c r="FW570" s="18">
        <v>0</v>
      </c>
      <c r="FX570" s="59">
        <v>0</v>
      </c>
      <c r="FY570" s="14">
        <v>0</v>
      </c>
      <c r="FZ570" s="14">
        <v>0</v>
      </c>
      <c r="GA570" s="61"/>
      <c r="GB570" s="59"/>
      <c r="GC570" s="61"/>
      <c r="GD570" s="59"/>
      <c r="GE570" s="14"/>
      <c r="GF570" s="14"/>
      <c r="GG570" s="61"/>
      <c r="GH570" s="59"/>
      <c r="GI570" s="14"/>
      <c r="GJ570" s="14"/>
      <c r="GK570" s="61"/>
      <c r="GL570" s="59"/>
      <c r="GM570" s="61"/>
      <c r="GN570" s="59"/>
      <c r="GO570" s="61"/>
      <c r="GP570" s="59"/>
      <c r="GQ570" s="61"/>
      <c r="GR570" s="59"/>
      <c r="GS570" s="61"/>
      <c r="GT570" s="59"/>
      <c r="GU570" s="15">
        <f t="shared" si="500"/>
        <v>0</v>
      </c>
      <c r="GV570" s="15">
        <f t="shared" si="501"/>
        <v>0</v>
      </c>
      <c r="GW570" s="20">
        <v>0</v>
      </c>
      <c r="GX570" s="16">
        <v>0</v>
      </c>
      <c r="GY570" s="16"/>
      <c r="GZ570" s="16"/>
      <c r="HA570" s="16"/>
      <c r="HB570" s="16"/>
      <c r="HC570" s="16"/>
      <c r="HD570" s="16"/>
      <c r="HE570" s="16"/>
      <c r="HF570" s="16"/>
      <c r="HG570" s="16"/>
      <c r="HH570" s="16"/>
      <c r="HI570" s="9">
        <f t="shared" si="502"/>
        <v>0</v>
      </c>
      <c r="HJ570" s="20">
        <v>0</v>
      </c>
      <c r="HK570" s="16">
        <v>0</v>
      </c>
      <c r="HL570" s="16"/>
      <c r="HM570" s="16"/>
      <c r="HN570" s="16"/>
      <c r="HO570" s="16"/>
      <c r="HP570" s="16"/>
      <c r="HQ570" s="16"/>
      <c r="HR570" s="16"/>
      <c r="HS570" s="16"/>
      <c r="HT570" s="16"/>
      <c r="HU570" s="16"/>
      <c r="HV570" s="15">
        <f t="shared" si="503"/>
        <v>0</v>
      </c>
      <c r="HW570" s="20">
        <v>0</v>
      </c>
      <c r="HX570" s="16">
        <v>0</v>
      </c>
      <c r="HY570" s="16"/>
      <c r="HZ570" s="16"/>
      <c r="IA570" s="16"/>
      <c r="IB570" s="16"/>
      <c r="IC570" s="16"/>
      <c r="ID570" s="16"/>
      <c r="IE570" s="16"/>
      <c r="IF570" s="16"/>
      <c r="IG570" s="16"/>
      <c r="IH570" s="16"/>
      <c r="II570" s="9">
        <f t="shared" si="504"/>
        <v>0</v>
      </c>
      <c r="IJ570" s="20">
        <v>0</v>
      </c>
      <c r="IK570" s="16">
        <v>0</v>
      </c>
      <c r="IL570" s="16"/>
      <c r="IM570" s="16"/>
      <c r="IN570" s="16"/>
      <c r="IO570" s="16"/>
      <c r="IP570" s="16"/>
      <c r="IQ570" s="16"/>
      <c r="IR570" s="16"/>
      <c r="IS570" s="16"/>
      <c r="IT570" s="16"/>
      <c r="IU570" s="16"/>
      <c r="IV570" s="9">
        <f t="shared" si="505"/>
        <v>0</v>
      </c>
      <c r="IW570" s="20">
        <v>0</v>
      </c>
      <c r="IX570" s="16">
        <v>0</v>
      </c>
      <c r="IY570" s="16"/>
      <c r="IZ570" s="16"/>
      <c r="JA570" s="16"/>
      <c r="JB570" s="16"/>
      <c r="JC570" s="16"/>
      <c r="JD570" s="16"/>
      <c r="JE570" s="16"/>
      <c r="JF570" s="16"/>
      <c r="JG570" s="16"/>
      <c r="JH570" s="16"/>
      <c r="JI570" s="31">
        <f t="shared" si="506"/>
        <v>0</v>
      </c>
      <c r="JJ570" s="20">
        <v>0</v>
      </c>
      <c r="JK570" s="16">
        <v>0</v>
      </c>
      <c r="JL570" s="16"/>
      <c r="JM570" s="16"/>
      <c r="JN570" s="16"/>
      <c r="JO570" s="16"/>
      <c r="JP570" s="16"/>
      <c r="JQ570" s="16"/>
      <c r="JR570" s="16"/>
      <c r="JS570" s="16"/>
      <c r="JT570" s="16"/>
      <c r="JU570" s="16"/>
      <c r="JV570" s="15">
        <f t="shared" si="507"/>
        <v>0</v>
      </c>
      <c r="JW570" s="20">
        <v>0</v>
      </c>
      <c r="JX570" s="16">
        <v>0</v>
      </c>
      <c r="JY570" s="16"/>
      <c r="JZ570" s="16"/>
      <c r="KA570" s="16"/>
      <c r="KB570" s="16"/>
      <c r="KC570" s="16"/>
      <c r="KD570" s="16"/>
      <c r="KE570" s="16"/>
      <c r="KF570" s="16"/>
      <c r="KG570" s="16"/>
      <c r="KH570" s="16"/>
      <c r="KI570" s="9">
        <f t="shared" si="508"/>
        <v>0</v>
      </c>
      <c r="KJ570" s="20">
        <v>0</v>
      </c>
      <c r="KK570" s="16">
        <v>0</v>
      </c>
      <c r="KL570" s="16"/>
      <c r="KM570" s="16"/>
      <c r="KN570" s="16"/>
      <c r="KO570" s="16"/>
      <c r="KP570" s="16"/>
      <c r="KQ570" s="16"/>
      <c r="KR570" s="16"/>
      <c r="KS570" s="16"/>
      <c r="KT570" s="16"/>
      <c r="KU570" s="16"/>
      <c r="KV570" s="9">
        <f t="shared" si="509"/>
        <v>0</v>
      </c>
      <c r="KW570" s="20">
        <v>0</v>
      </c>
      <c r="KX570" s="16">
        <v>0</v>
      </c>
      <c r="KY570" s="16"/>
      <c r="KZ570" s="16"/>
      <c r="LA570" s="16"/>
      <c r="LB570" s="16"/>
      <c r="LC570" s="16"/>
      <c r="LD570" s="16"/>
      <c r="LE570" s="16"/>
      <c r="LF570" s="16"/>
      <c r="LG570" s="16"/>
      <c r="LH570" s="16"/>
      <c r="LI570" s="15">
        <f t="shared" si="510"/>
        <v>0</v>
      </c>
      <c r="LJ570" s="20">
        <v>0</v>
      </c>
      <c r="LK570" s="16">
        <v>0</v>
      </c>
      <c r="LL570" s="16"/>
      <c r="LM570" s="16"/>
      <c r="LN570" s="16"/>
      <c r="LO570" s="16"/>
      <c r="LP570" s="16"/>
      <c r="LQ570" s="16"/>
      <c r="LR570" s="16"/>
      <c r="LS570" s="16"/>
      <c r="LT570" s="16"/>
      <c r="LU570" s="16"/>
      <c r="LV570" s="15">
        <f t="shared" si="511"/>
        <v>0</v>
      </c>
      <c r="LW570" s="20">
        <v>0</v>
      </c>
      <c r="LX570" s="16">
        <v>0</v>
      </c>
      <c r="LY570" s="16"/>
      <c r="LZ570" s="16"/>
      <c r="MA570" s="16"/>
      <c r="MB570" s="16"/>
      <c r="MC570" s="16"/>
      <c r="MD570" s="16"/>
      <c r="ME570" s="16"/>
      <c r="MF570" s="16"/>
      <c r="MG570" s="16"/>
      <c r="MH570" s="16"/>
      <c r="MI570" s="9">
        <f t="shared" si="512"/>
        <v>0</v>
      </c>
      <c r="MJ570" s="20">
        <v>0</v>
      </c>
      <c r="MK570" s="16">
        <v>0</v>
      </c>
      <c r="ML570" s="16"/>
      <c r="MM570" s="16"/>
      <c r="MN570" s="16"/>
      <c r="MO570" s="16"/>
      <c r="MP570" s="16"/>
      <c r="MQ570" s="16"/>
      <c r="MR570" s="16"/>
      <c r="MS570" s="16"/>
      <c r="MT570" s="16"/>
      <c r="MU570" s="16"/>
      <c r="MV570" s="31">
        <f t="shared" si="513"/>
        <v>0</v>
      </c>
      <c r="MW570" s="20">
        <v>0</v>
      </c>
      <c r="MX570" s="16">
        <v>0</v>
      </c>
      <c r="MY570" s="16"/>
      <c r="MZ570" s="16"/>
      <c r="NA570" s="16"/>
      <c r="NB570" s="16"/>
      <c r="NC570" s="16"/>
      <c r="ND570" s="16"/>
      <c r="NE570" s="16"/>
      <c r="NF570" s="16"/>
      <c r="NG570" s="16"/>
      <c r="NH570" s="16"/>
      <c r="NI570" s="31">
        <f t="shared" si="514"/>
        <v>0</v>
      </c>
      <c r="NJ570" s="20">
        <v>0</v>
      </c>
      <c r="NK570" s="16">
        <v>0</v>
      </c>
      <c r="NL570" s="16"/>
      <c r="NM570" s="16"/>
      <c r="NN570" s="16"/>
      <c r="NO570" s="16"/>
      <c r="NP570" s="16"/>
      <c r="NQ570" s="16"/>
      <c r="NR570" s="16"/>
      <c r="NS570" s="16"/>
      <c r="NT570" s="16"/>
      <c r="NU570" s="16"/>
      <c r="NV570" s="15">
        <f t="shared" si="515"/>
        <v>0</v>
      </c>
      <c r="NW570" s="20">
        <v>0</v>
      </c>
      <c r="NX570" s="16">
        <v>0</v>
      </c>
      <c r="NY570" s="16"/>
      <c r="NZ570" s="16"/>
      <c r="OA570" s="16"/>
      <c r="OB570" s="16"/>
      <c r="OC570" s="16"/>
      <c r="OD570" s="16"/>
      <c r="OE570" s="16"/>
      <c r="OF570" s="16"/>
      <c r="OG570" s="16"/>
      <c r="OH570" s="16"/>
      <c r="OI570" s="9">
        <f t="shared" si="516"/>
        <v>0</v>
      </c>
      <c r="OJ570" s="20">
        <v>0</v>
      </c>
      <c r="OK570" s="16">
        <v>0</v>
      </c>
      <c r="OL570" s="16"/>
      <c r="OM570" s="16"/>
      <c r="ON570" s="16"/>
      <c r="OO570" s="16"/>
      <c r="OP570" s="16"/>
      <c r="OQ570" s="16"/>
      <c r="OR570" s="16"/>
      <c r="OS570" s="16"/>
      <c r="OT570" s="16"/>
      <c r="OU570" s="16"/>
      <c r="OV570" s="55">
        <f t="shared" si="517"/>
        <v>0</v>
      </c>
      <c r="OW570" s="20">
        <v>0</v>
      </c>
      <c r="OX570" s="16">
        <v>0</v>
      </c>
      <c r="OY570" s="16"/>
      <c r="OZ570" s="16"/>
      <c r="PA570" s="16"/>
      <c r="PB570" s="16"/>
      <c r="PC570" s="16"/>
      <c r="PD570" s="16"/>
      <c r="PE570" s="16"/>
      <c r="PF570" s="16"/>
      <c r="PG570" s="16"/>
      <c r="PH570" s="16"/>
      <c r="PI570" s="9">
        <f t="shared" si="518"/>
        <v>0</v>
      </c>
      <c r="PJ570" s="20">
        <v>0</v>
      </c>
      <c r="PK570" s="16">
        <v>0</v>
      </c>
      <c r="PL570" s="16"/>
      <c r="PM570" s="16"/>
      <c r="PN570" s="16"/>
      <c r="PO570" s="16"/>
      <c r="PP570" s="16"/>
      <c r="PQ570" s="16"/>
      <c r="PR570" s="16"/>
      <c r="PS570" s="16"/>
      <c r="PT570" s="16"/>
      <c r="PU570" s="16"/>
      <c r="PV570" s="15">
        <f t="shared" si="519"/>
        <v>0</v>
      </c>
      <c r="PW570" s="20">
        <v>0</v>
      </c>
      <c r="PX570" s="16">
        <v>0</v>
      </c>
      <c r="PY570" s="16"/>
      <c r="PZ570" s="16"/>
      <c r="QA570" s="16"/>
      <c r="QB570" s="16"/>
      <c r="QC570" s="16"/>
      <c r="QD570" s="16"/>
      <c r="QE570" s="16"/>
      <c r="QF570" s="16"/>
      <c r="QG570" s="16"/>
      <c r="QH570" s="16"/>
      <c r="QI570" s="9">
        <f t="shared" si="520"/>
        <v>0</v>
      </c>
      <c r="QJ570" s="20">
        <v>0</v>
      </c>
      <c r="QK570" s="16">
        <v>0</v>
      </c>
      <c r="QL570" s="16"/>
      <c r="QM570" s="16"/>
      <c r="QN570" s="16"/>
      <c r="QO570" s="16"/>
      <c r="QP570" s="16"/>
      <c r="QQ570" s="16"/>
      <c r="QR570" s="16"/>
      <c r="QS570" s="16"/>
      <c r="QT570" s="16"/>
      <c r="QU570" s="16"/>
      <c r="QV570" s="31">
        <f t="shared" si="521"/>
        <v>0</v>
      </c>
      <c r="QW570" s="20">
        <v>0</v>
      </c>
      <c r="QX570" s="16">
        <v>0</v>
      </c>
      <c r="QY570" s="16"/>
      <c r="QZ570" s="16"/>
      <c r="RA570" s="16"/>
      <c r="RB570" s="16"/>
      <c r="RC570" s="16"/>
      <c r="RD570" s="16"/>
      <c r="RE570" s="16"/>
      <c r="RF570" s="16"/>
      <c r="RG570" s="16"/>
      <c r="RH570" s="16"/>
      <c r="RI570" s="15">
        <f t="shared" si="522"/>
        <v>0</v>
      </c>
      <c r="RJ570" s="20">
        <v>0</v>
      </c>
      <c r="RK570" s="16">
        <v>0</v>
      </c>
      <c r="RL570" s="16"/>
      <c r="RM570" s="16"/>
      <c r="RN570" s="16"/>
      <c r="RO570" s="16"/>
      <c r="RP570" s="16"/>
      <c r="RQ570" s="16"/>
      <c r="RR570" s="16"/>
      <c r="RS570" s="16"/>
      <c r="RT570" s="16"/>
      <c r="RU570" s="16"/>
      <c r="RV570" s="15">
        <f t="shared" si="523"/>
        <v>0</v>
      </c>
      <c r="RW570" s="20">
        <v>0</v>
      </c>
      <c r="RX570" s="16">
        <v>0</v>
      </c>
      <c r="RY570" s="16"/>
      <c r="RZ570" s="16"/>
      <c r="SA570" s="16"/>
      <c r="SB570" s="16"/>
      <c r="SC570" s="16"/>
      <c r="SD570" s="16"/>
      <c r="SE570" s="16"/>
      <c r="SF570" s="16"/>
      <c r="SG570" s="16"/>
      <c r="SH570" s="16"/>
      <c r="SI570" s="15">
        <f t="shared" si="524"/>
        <v>0</v>
      </c>
      <c r="SJ570" s="20">
        <v>0</v>
      </c>
      <c r="SK570" s="16">
        <v>0</v>
      </c>
      <c r="SL570" s="16"/>
      <c r="SM570" s="16"/>
      <c r="SN570" s="16"/>
      <c r="SO570" s="16"/>
      <c r="SP570" s="16"/>
      <c r="SQ570" s="16"/>
      <c r="SR570" s="16"/>
      <c r="SS570" s="16"/>
      <c r="ST570" s="16"/>
      <c r="SU570" s="16"/>
      <c r="SV570" s="15">
        <f t="shared" si="525"/>
        <v>0</v>
      </c>
      <c r="SW570" s="20">
        <v>0</v>
      </c>
      <c r="SX570" s="16">
        <v>0</v>
      </c>
      <c r="SY570" s="16"/>
      <c r="SZ570" s="16"/>
      <c r="TA570" s="16"/>
      <c r="TB570" s="16"/>
      <c r="TC570" s="16"/>
      <c r="TD570" s="16"/>
      <c r="TE570" s="16"/>
      <c r="TF570" s="16"/>
      <c r="TG570" s="16"/>
      <c r="TH570" s="16"/>
      <c r="TI570" s="9">
        <f t="shared" si="526"/>
        <v>0</v>
      </c>
      <c r="TJ570" s="20">
        <v>0</v>
      </c>
      <c r="TK570" s="16">
        <v>0</v>
      </c>
      <c r="TL570" s="16"/>
      <c r="TM570" s="16"/>
      <c r="TN570" s="16"/>
      <c r="TO570" s="16"/>
      <c r="TP570" s="16"/>
      <c r="TQ570" s="16"/>
      <c r="TR570" s="16"/>
      <c r="TS570" s="16"/>
      <c r="TT570" s="16"/>
      <c r="TU570" s="16"/>
      <c r="TV570" s="9">
        <f t="shared" si="527"/>
        <v>0</v>
      </c>
      <c r="TW570" s="20">
        <v>0</v>
      </c>
      <c r="TX570" s="16">
        <v>0</v>
      </c>
      <c r="TY570" s="16"/>
      <c r="TZ570" s="16"/>
      <c r="UA570" s="16"/>
      <c r="UB570" s="16"/>
      <c r="UC570" s="16"/>
      <c r="UD570" s="16"/>
      <c r="UE570" s="16"/>
      <c r="UF570" s="16"/>
      <c r="UG570" s="16"/>
      <c r="UH570" s="16"/>
      <c r="UI570" s="31">
        <f t="shared" si="528"/>
        <v>0</v>
      </c>
      <c r="UJ570" s="20">
        <v>0</v>
      </c>
      <c r="UK570" s="16">
        <v>0</v>
      </c>
      <c r="UL570" s="16"/>
      <c r="UM570" s="16"/>
      <c r="UN570" s="16"/>
      <c r="UO570" s="16"/>
      <c r="UP570" s="16"/>
      <c r="UQ570" s="16"/>
      <c r="UR570" s="16"/>
      <c r="US570" s="16"/>
      <c r="UT570" s="16"/>
      <c r="UU570" s="16"/>
      <c r="UV570" s="15">
        <f t="shared" si="529"/>
        <v>0</v>
      </c>
      <c r="UW570" s="20">
        <v>0</v>
      </c>
      <c r="UX570" s="16">
        <v>0</v>
      </c>
      <c r="UY570" s="16"/>
      <c r="UZ570" s="16"/>
      <c r="VA570" s="16"/>
      <c r="VB570" s="16"/>
      <c r="VC570" s="16"/>
      <c r="VD570" s="16"/>
      <c r="VE570" s="16"/>
      <c r="VF570" s="16"/>
      <c r="VG570" s="16"/>
      <c r="VH570" s="16"/>
      <c r="VI570" s="15">
        <f t="shared" si="530"/>
        <v>0</v>
      </c>
      <c r="VJ570" s="20">
        <v>0</v>
      </c>
      <c r="VK570" s="16">
        <v>0</v>
      </c>
      <c r="VL570" s="16"/>
      <c r="VM570" s="16"/>
      <c r="VN570" s="16"/>
      <c r="VO570" s="16"/>
      <c r="VP570" s="16"/>
      <c r="VQ570" s="16"/>
      <c r="VR570" s="16"/>
      <c r="VS570" s="16"/>
      <c r="VT570" s="16"/>
      <c r="VU570" s="16"/>
      <c r="VV570" s="15">
        <f t="shared" si="531"/>
        <v>0</v>
      </c>
      <c r="VW570" s="20">
        <v>0</v>
      </c>
      <c r="VX570" s="16">
        <v>0</v>
      </c>
      <c r="VY570" s="16"/>
      <c r="VZ570" s="16"/>
      <c r="WA570" s="16"/>
      <c r="WB570" s="16"/>
      <c r="WC570" s="16"/>
      <c r="WD570" s="16"/>
      <c r="WE570" s="16"/>
      <c r="WF570" s="16"/>
      <c r="WG570" s="16"/>
      <c r="WH570" s="16"/>
      <c r="WI570" s="15">
        <f t="shared" si="532"/>
        <v>0</v>
      </c>
      <c r="WJ570" s="20">
        <v>0</v>
      </c>
      <c r="WK570" s="16">
        <v>0</v>
      </c>
      <c r="WL570" s="16"/>
      <c r="WM570" s="16"/>
      <c r="WN570" s="16"/>
      <c r="WO570" s="16"/>
      <c r="WP570" s="16"/>
      <c r="WQ570" s="16"/>
      <c r="WR570" s="16"/>
      <c r="WS570" s="16"/>
      <c r="WT570" s="16"/>
      <c r="WU570" s="16"/>
      <c r="WV570" s="9">
        <f t="shared" si="533"/>
        <v>0</v>
      </c>
      <c r="WW570" s="20">
        <v>0</v>
      </c>
      <c r="WX570" s="16">
        <v>0</v>
      </c>
      <c r="WY570" s="16"/>
      <c r="WZ570" s="16"/>
      <c r="XA570" s="16"/>
      <c r="XB570" s="16"/>
      <c r="XC570" s="16"/>
      <c r="XD570" s="16"/>
      <c r="XE570" s="16"/>
      <c r="XF570" s="16"/>
      <c r="XG570" s="16"/>
      <c r="XH570" s="16"/>
      <c r="XI570" s="31">
        <f t="shared" si="534"/>
        <v>0</v>
      </c>
    </row>
    <row r="571" spans="1:633" x14ac:dyDescent="0.3">
      <c r="A571" s="67" t="s">
        <v>0</v>
      </c>
      <c r="B571" s="67" t="s">
        <v>50</v>
      </c>
      <c r="C571" s="68">
        <v>0</v>
      </c>
      <c r="D571" s="67" t="s">
        <v>287</v>
      </c>
      <c r="E571" s="67" t="s">
        <v>275</v>
      </c>
      <c r="F571" s="67" t="s">
        <v>251</v>
      </c>
      <c r="G571" s="68" t="s">
        <v>301</v>
      </c>
      <c r="H571" s="68">
        <v>25504</v>
      </c>
      <c r="I571" s="67" t="s">
        <v>704</v>
      </c>
      <c r="J571" s="18">
        <v>0</v>
      </c>
      <c r="K571" s="14">
        <v>0</v>
      </c>
      <c r="L571" s="14">
        <v>0</v>
      </c>
      <c r="M571" s="14">
        <v>0</v>
      </c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3"/>
      <c r="AH571" s="15">
        <f t="shared" si="487"/>
        <v>0</v>
      </c>
      <c r="AI571" s="25">
        <f t="shared" si="488"/>
        <v>0</v>
      </c>
      <c r="AJ571" s="18">
        <v>0</v>
      </c>
      <c r="AK571" s="14">
        <v>0</v>
      </c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5">
        <f t="shared" si="489"/>
        <v>0</v>
      </c>
      <c r="AW571" s="18">
        <v>0</v>
      </c>
      <c r="AX571" s="14">
        <v>0</v>
      </c>
      <c r="AY571" s="14">
        <v>0</v>
      </c>
      <c r="AZ571" s="14">
        <v>0</v>
      </c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23"/>
      <c r="BU571" s="15">
        <f t="shared" si="490"/>
        <v>0</v>
      </c>
      <c r="BV571" s="15">
        <f t="shared" si="491"/>
        <v>0</v>
      </c>
      <c r="BW571" s="20">
        <v>0</v>
      </c>
      <c r="BX571" s="16">
        <v>0</v>
      </c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9">
        <f t="shared" si="492"/>
        <v>0</v>
      </c>
      <c r="CJ571" s="20">
        <v>0</v>
      </c>
      <c r="CK571" s="16">
        <v>0</v>
      </c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9">
        <f t="shared" si="493"/>
        <v>0</v>
      </c>
      <c r="CW571" s="20">
        <v>0</v>
      </c>
      <c r="CX571" s="16">
        <v>0</v>
      </c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5">
        <f t="shared" si="494"/>
        <v>0</v>
      </c>
      <c r="DJ571" s="20">
        <v>0</v>
      </c>
      <c r="DK571" s="16">
        <v>0</v>
      </c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9">
        <f t="shared" si="495"/>
        <v>0</v>
      </c>
      <c r="DW571" s="20">
        <v>0</v>
      </c>
      <c r="DX571" s="16">
        <v>0</v>
      </c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31">
        <f t="shared" si="496"/>
        <v>0</v>
      </c>
      <c r="EJ571" s="18">
        <v>0</v>
      </c>
      <c r="EK571" s="14">
        <v>0</v>
      </c>
      <c r="EL571" s="14">
        <v>0</v>
      </c>
      <c r="EM571" s="14">
        <v>0</v>
      </c>
      <c r="EN571" s="14"/>
      <c r="EO571" s="14"/>
      <c r="EP571" s="14"/>
      <c r="EQ571" s="14"/>
      <c r="ER571" s="14"/>
      <c r="ES571" s="14"/>
      <c r="ET571" s="14"/>
      <c r="EU571" s="14"/>
      <c r="EV571" s="14"/>
      <c r="EW571" s="14"/>
      <c r="EX571" s="14"/>
      <c r="EY571" s="14"/>
      <c r="EZ571" s="14"/>
      <c r="FA571" s="14"/>
      <c r="FB571" s="14"/>
      <c r="FC571" s="14"/>
      <c r="FD571" s="14"/>
      <c r="FE571" s="14"/>
      <c r="FF571" s="14"/>
      <c r="FG571" s="23"/>
      <c r="FH571" s="15">
        <f t="shared" si="497"/>
        <v>0</v>
      </c>
      <c r="FI571" s="15">
        <f t="shared" si="498"/>
        <v>0</v>
      </c>
      <c r="FJ571" s="20">
        <v>0</v>
      </c>
      <c r="FK571" s="16">
        <v>0</v>
      </c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9">
        <f t="shared" si="499"/>
        <v>0</v>
      </c>
      <c r="FW571" s="18">
        <v>0</v>
      </c>
      <c r="FX571" s="59">
        <v>0</v>
      </c>
      <c r="FY571" s="14">
        <v>0</v>
      </c>
      <c r="FZ571" s="14">
        <v>0</v>
      </c>
      <c r="GA571" s="61"/>
      <c r="GB571" s="59"/>
      <c r="GC571" s="61"/>
      <c r="GD571" s="59"/>
      <c r="GE571" s="14"/>
      <c r="GF571" s="14"/>
      <c r="GG571" s="61"/>
      <c r="GH571" s="59"/>
      <c r="GI571" s="14"/>
      <c r="GJ571" s="14"/>
      <c r="GK571" s="61"/>
      <c r="GL571" s="59"/>
      <c r="GM571" s="61"/>
      <c r="GN571" s="59"/>
      <c r="GO571" s="61"/>
      <c r="GP571" s="59"/>
      <c r="GQ571" s="61"/>
      <c r="GR571" s="59"/>
      <c r="GS571" s="61"/>
      <c r="GT571" s="59"/>
      <c r="GU571" s="15">
        <f t="shared" si="500"/>
        <v>0</v>
      </c>
      <c r="GV571" s="15">
        <f t="shared" si="501"/>
        <v>0</v>
      </c>
      <c r="GW571" s="20">
        <v>0</v>
      </c>
      <c r="GX571" s="16">
        <v>0</v>
      </c>
      <c r="GY571" s="16"/>
      <c r="GZ571" s="16"/>
      <c r="HA571" s="16"/>
      <c r="HB571" s="16"/>
      <c r="HC571" s="16"/>
      <c r="HD571" s="16"/>
      <c r="HE571" s="16"/>
      <c r="HF571" s="16"/>
      <c r="HG571" s="16"/>
      <c r="HH571" s="16"/>
      <c r="HI571" s="9">
        <f t="shared" si="502"/>
        <v>0</v>
      </c>
      <c r="HJ571" s="20">
        <v>0</v>
      </c>
      <c r="HK571" s="16">
        <v>0</v>
      </c>
      <c r="HL571" s="16"/>
      <c r="HM571" s="16"/>
      <c r="HN571" s="16"/>
      <c r="HO571" s="16"/>
      <c r="HP571" s="16"/>
      <c r="HQ571" s="16"/>
      <c r="HR571" s="16"/>
      <c r="HS571" s="16"/>
      <c r="HT571" s="16"/>
      <c r="HU571" s="16"/>
      <c r="HV571" s="15">
        <f t="shared" si="503"/>
        <v>0</v>
      </c>
      <c r="HW571" s="20">
        <v>0</v>
      </c>
      <c r="HX571" s="16">
        <v>0</v>
      </c>
      <c r="HY571" s="16"/>
      <c r="HZ571" s="16"/>
      <c r="IA571" s="16"/>
      <c r="IB571" s="16"/>
      <c r="IC571" s="16"/>
      <c r="ID571" s="16"/>
      <c r="IE571" s="16"/>
      <c r="IF571" s="16"/>
      <c r="IG571" s="16"/>
      <c r="IH571" s="16"/>
      <c r="II571" s="9">
        <f t="shared" si="504"/>
        <v>0</v>
      </c>
      <c r="IJ571" s="20">
        <v>0</v>
      </c>
      <c r="IK571" s="16">
        <v>0</v>
      </c>
      <c r="IL571" s="16"/>
      <c r="IM571" s="16"/>
      <c r="IN571" s="16"/>
      <c r="IO571" s="16"/>
      <c r="IP571" s="16"/>
      <c r="IQ571" s="16"/>
      <c r="IR571" s="16"/>
      <c r="IS571" s="16"/>
      <c r="IT571" s="16"/>
      <c r="IU571" s="16"/>
      <c r="IV571" s="9">
        <f t="shared" si="505"/>
        <v>0</v>
      </c>
      <c r="IW571" s="20">
        <v>0</v>
      </c>
      <c r="IX571" s="16">
        <v>0</v>
      </c>
      <c r="IY571" s="16"/>
      <c r="IZ571" s="16"/>
      <c r="JA571" s="16"/>
      <c r="JB571" s="16"/>
      <c r="JC571" s="16"/>
      <c r="JD571" s="16"/>
      <c r="JE571" s="16"/>
      <c r="JF571" s="16"/>
      <c r="JG571" s="16"/>
      <c r="JH571" s="16"/>
      <c r="JI571" s="31">
        <f t="shared" si="506"/>
        <v>0</v>
      </c>
      <c r="JJ571" s="20">
        <v>0</v>
      </c>
      <c r="JK571" s="16">
        <v>0</v>
      </c>
      <c r="JL571" s="16"/>
      <c r="JM571" s="16"/>
      <c r="JN571" s="16"/>
      <c r="JO571" s="16"/>
      <c r="JP571" s="16"/>
      <c r="JQ571" s="16"/>
      <c r="JR571" s="16"/>
      <c r="JS571" s="16"/>
      <c r="JT571" s="16"/>
      <c r="JU571" s="16"/>
      <c r="JV571" s="15">
        <f t="shared" si="507"/>
        <v>0</v>
      </c>
      <c r="JW571" s="20">
        <v>0</v>
      </c>
      <c r="JX571" s="16">
        <v>0</v>
      </c>
      <c r="JY571" s="16"/>
      <c r="JZ571" s="16"/>
      <c r="KA571" s="16"/>
      <c r="KB571" s="16"/>
      <c r="KC571" s="16"/>
      <c r="KD571" s="16"/>
      <c r="KE571" s="16"/>
      <c r="KF571" s="16"/>
      <c r="KG571" s="16"/>
      <c r="KH571" s="16"/>
      <c r="KI571" s="9">
        <f t="shared" si="508"/>
        <v>0</v>
      </c>
      <c r="KJ571" s="20">
        <v>0</v>
      </c>
      <c r="KK571" s="16">
        <v>0</v>
      </c>
      <c r="KL571" s="16"/>
      <c r="KM571" s="16"/>
      <c r="KN571" s="16"/>
      <c r="KO571" s="16"/>
      <c r="KP571" s="16"/>
      <c r="KQ571" s="16"/>
      <c r="KR571" s="16"/>
      <c r="KS571" s="16"/>
      <c r="KT571" s="16"/>
      <c r="KU571" s="16"/>
      <c r="KV571" s="9">
        <f t="shared" si="509"/>
        <v>0</v>
      </c>
      <c r="KW571" s="20">
        <v>0</v>
      </c>
      <c r="KX571" s="16">
        <v>0</v>
      </c>
      <c r="KY571" s="16"/>
      <c r="KZ571" s="16"/>
      <c r="LA571" s="16"/>
      <c r="LB571" s="16"/>
      <c r="LC571" s="16"/>
      <c r="LD571" s="16"/>
      <c r="LE571" s="16"/>
      <c r="LF571" s="16"/>
      <c r="LG571" s="16"/>
      <c r="LH571" s="16"/>
      <c r="LI571" s="15">
        <f t="shared" si="510"/>
        <v>0</v>
      </c>
      <c r="LJ571" s="20">
        <v>0</v>
      </c>
      <c r="LK571" s="16">
        <v>0</v>
      </c>
      <c r="LL571" s="16"/>
      <c r="LM571" s="16"/>
      <c r="LN571" s="16"/>
      <c r="LO571" s="16"/>
      <c r="LP571" s="16"/>
      <c r="LQ571" s="16"/>
      <c r="LR571" s="16"/>
      <c r="LS571" s="16"/>
      <c r="LT571" s="16"/>
      <c r="LU571" s="16"/>
      <c r="LV571" s="15">
        <f t="shared" si="511"/>
        <v>0</v>
      </c>
      <c r="LW571" s="20">
        <v>0</v>
      </c>
      <c r="LX571" s="16">
        <v>0</v>
      </c>
      <c r="LY571" s="16"/>
      <c r="LZ571" s="16"/>
      <c r="MA571" s="16"/>
      <c r="MB571" s="16"/>
      <c r="MC571" s="16"/>
      <c r="MD571" s="16"/>
      <c r="ME571" s="16"/>
      <c r="MF571" s="16"/>
      <c r="MG571" s="16"/>
      <c r="MH571" s="16"/>
      <c r="MI571" s="9">
        <f t="shared" si="512"/>
        <v>0</v>
      </c>
      <c r="MJ571" s="20">
        <v>0</v>
      </c>
      <c r="MK571" s="16">
        <v>0</v>
      </c>
      <c r="ML571" s="16"/>
      <c r="MM571" s="16"/>
      <c r="MN571" s="16"/>
      <c r="MO571" s="16"/>
      <c r="MP571" s="16"/>
      <c r="MQ571" s="16"/>
      <c r="MR571" s="16"/>
      <c r="MS571" s="16"/>
      <c r="MT571" s="16"/>
      <c r="MU571" s="16"/>
      <c r="MV571" s="31">
        <f t="shared" si="513"/>
        <v>0</v>
      </c>
      <c r="MW571" s="20">
        <v>0</v>
      </c>
      <c r="MX571" s="16">
        <v>0</v>
      </c>
      <c r="MY571" s="16"/>
      <c r="MZ571" s="16"/>
      <c r="NA571" s="16"/>
      <c r="NB571" s="16"/>
      <c r="NC571" s="16"/>
      <c r="ND571" s="16"/>
      <c r="NE571" s="16"/>
      <c r="NF571" s="16"/>
      <c r="NG571" s="16"/>
      <c r="NH571" s="16"/>
      <c r="NI571" s="31">
        <f t="shared" si="514"/>
        <v>0</v>
      </c>
      <c r="NJ571" s="20">
        <v>0</v>
      </c>
      <c r="NK571" s="16">
        <v>0</v>
      </c>
      <c r="NL571" s="16"/>
      <c r="NM571" s="16"/>
      <c r="NN571" s="16"/>
      <c r="NO571" s="16"/>
      <c r="NP571" s="16"/>
      <c r="NQ571" s="16"/>
      <c r="NR571" s="16"/>
      <c r="NS571" s="16"/>
      <c r="NT571" s="16"/>
      <c r="NU571" s="16"/>
      <c r="NV571" s="15">
        <f t="shared" si="515"/>
        <v>0</v>
      </c>
      <c r="NW571" s="20">
        <v>0</v>
      </c>
      <c r="NX571" s="16">
        <v>0</v>
      </c>
      <c r="NY571" s="16"/>
      <c r="NZ571" s="16"/>
      <c r="OA571" s="16"/>
      <c r="OB571" s="16"/>
      <c r="OC571" s="16"/>
      <c r="OD571" s="16"/>
      <c r="OE571" s="16"/>
      <c r="OF571" s="16"/>
      <c r="OG571" s="16"/>
      <c r="OH571" s="16"/>
      <c r="OI571" s="9">
        <f t="shared" si="516"/>
        <v>0</v>
      </c>
      <c r="OJ571" s="20">
        <v>0</v>
      </c>
      <c r="OK571" s="16">
        <v>0</v>
      </c>
      <c r="OL571" s="16"/>
      <c r="OM571" s="16"/>
      <c r="ON571" s="16"/>
      <c r="OO571" s="16"/>
      <c r="OP571" s="16"/>
      <c r="OQ571" s="16"/>
      <c r="OR571" s="16"/>
      <c r="OS571" s="16"/>
      <c r="OT571" s="16"/>
      <c r="OU571" s="16"/>
      <c r="OV571" s="55">
        <f t="shared" si="517"/>
        <v>0</v>
      </c>
      <c r="OW571" s="20">
        <v>0</v>
      </c>
      <c r="OX571" s="16">
        <v>0</v>
      </c>
      <c r="OY571" s="16"/>
      <c r="OZ571" s="16"/>
      <c r="PA571" s="16"/>
      <c r="PB571" s="16"/>
      <c r="PC571" s="16"/>
      <c r="PD571" s="16"/>
      <c r="PE571" s="16"/>
      <c r="PF571" s="16"/>
      <c r="PG571" s="16"/>
      <c r="PH571" s="16"/>
      <c r="PI571" s="9">
        <f t="shared" si="518"/>
        <v>0</v>
      </c>
      <c r="PJ571" s="20">
        <v>0</v>
      </c>
      <c r="PK571" s="16">
        <v>0</v>
      </c>
      <c r="PL571" s="16"/>
      <c r="PM571" s="16"/>
      <c r="PN571" s="16"/>
      <c r="PO571" s="16"/>
      <c r="PP571" s="16"/>
      <c r="PQ571" s="16"/>
      <c r="PR571" s="16"/>
      <c r="PS571" s="16"/>
      <c r="PT571" s="16"/>
      <c r="PU571" s="16"/>
      <c r="PV571" s="15">
        <f t="shared" si="519"/>
        <v>0</v>
      </c>
      <c r="PW571" s="20">
        <v>0</v>
      </c>
      <c r="PX571" s="16">
        <v>0</v>
      </c>
      <c r="PY571" s="16"/>
      <c r="PZ571" s="16"/>
      <c r="QA571" s="16"/>
      <c r="QB571" s="16"/>
      <c r="QC571" s="16"/>
      <c r="QD571" s="16"/>
      <c r="QE571" s="16"/>
      <c r="QF571" s="16"/>
      <c r="QG571" s="16"/>
      <c r="QH571" s="16"/>
      <c r="QI571" s="9">
        <f t="shared" si="520"/>
        <v>0</v>
      </c>
      <c r="QJ571" s="20">
        <v>0</v>
      </c>
      <c r="QK571" s="16">
        <v>0</v>
      </c>
      <c r="QL571" s="16"/>
      <c r="QM571" s="16"/>
      <c r="QN571" s="16"/>
      <c r="QO571" s="16"/>
      <c r="QP571" s="16"/>
      <c r="QQ571" s="16"/>
      <c r="QR571" s="16"/>
      <c r="QS571" s="16"/>
      <c r="QT571" s="16"/>
      <c r="QU571" s="16"/>
      <c r="QV571" s="31">
        <f t="shared" si="521"/>
        <v>0</v>
      </c>
      <c r="QW571" s="20">
        <v>0</v>
      </c>
      <c r="QX571" s="16">
        <v>0</v>
      </c>
      <c r="QY571" s="16"/>
      <c r="QZ571" s="16"/>
      <c r="RA571" s="16"/>
      <c r="RB571" s="16"/>
      <c r="RC571" s="16"/>
      <c r="RD571" s="16"/>
      <c r="RE571" s="16"/>
      <c r="RF571" s="16"/>
      <c r="RG571" s="16"/>
      <c r="RH571" s="16"/>
      <c r="RI571" s="15">
        <f t="shared" si="522"/>
        <v>0</v>
      </c>
      <c r="RJ571" s="20">
        <v>0</v>
      </c>
      <c r="RK571" s="16">
        <v>0</v>
      </c>
      <c r="RL571" s="16"/>
      <c r="RM571" s="16"/>
      <c r="RN571" s="16"/>
      <c r="RO571" s="16"/>
      <c r="RP571" s="16"/>
      <c r="RQ571" s="16"/>
      <c r="RR571" s="16"/>
      <c r="RS571" s="16"/>
      <c r="RT571" s="16"/>
      <c r="RU571" s="16"/>
      <c r="RV571" s="15">
        <f t="shared" si="523"/>
        <v>0</v>
      </c>
      <c r="RW571" s="20">
        <v>0</v>
      </c>
      <c r="RX571" s="16">
        <v>0</v>
      </c>
      <c r="RY571" s="16"/>
      <c r="RZ571" s="16"/>
      <c r="SA571" s="16"/>
      <c r="SB571" s="16"/>
      <c r="SC571" s="16"/>
      <c r="SD571" s="16"/>
      <c r="SE571" s="16"/>
      <c r="SF571" s="16"/>
      <c r="SG571" s="16"/>
      <c r="SH571" s="16"/>
      <c r="SI571" s="15">
        <f t="shared" si="524"/>
        <v>0</v>
      </c>
      <c r="SJ571" s="20">
        <v>0</v>
      </c>
      <c r="SK571" s="16">
        <v>0</v>
      </c>
      <c r="SL571" s="16"/>
      <c r="SM571" s="16"/>
      <c r="SN571" s="16"/>
      <c r="SO571" s="16"/>
      <c r="SP571" s="16"/>
      <c r="SQ571" s="16"/>
      <c r="SR571" s="16"/>
      <c r="SS571" s="16"/>
      <c r="ST571" s="16"/>
      <c r="SU571" s="16"/>
      <c r="SV571" s="15">
        <f t="shared" si="525"/>
        <v>0</v>
      </c>
      <c r="SW571" s="20">
        <v>0</v>
      </c>
      <c r="SX571" s="16">
        <v>0</v>
      </c>
      <c r="SY571" s="16"/>
      <c r="SZ571" s="16"/>
      <c r="TA571" s="16"/>
      <c r="TB571" s="16"/>
      <c r="TC571" s="16"/>
      <c r="TD571" s="16"/>
      <c r="TE571" s="16"/>
      <c r="TF571" s="16"/>
      <c r="TG571" s="16"/>
      <c r="TH571" s="16"/>
      <c r="TI571" s="9">
        <f t="shared" si="526"/>
        <v>0</v>
      </c>
      <c r="TJ571" s="20">
        <v>0</v>
      </c>
      <c r="TK571" s="16">
        <v>0</v>
      </c>
      <c r="TL571" s="16"/>
      <c r="TM571" s="16"/>
      <c r="TN571" s="16"/>
      <c r="TO571" s="16"/>
      <c r="TP571" s="16"/>
      <c r="TQ571" s="16"/>
      <c r="TR571" s="16"/>
      <c r="TS571" s="16"/>
      <c r="TT571" s="16"/>
      <c r="TU571" s="16"/>
      <c r="TV571" s="9">
        <f t="shared" si="527"/>
        <v>0</v>
      </c>
      <c r="TW571" s="20">
        <v>0</v>
      </c>
      <c r="TX571" s="16">
        <v>0</v>
      </c>
      <c r="TY571" s="16"/>
      <c r="TZ571" s="16"/>
      <c r="UA571" s="16"/>
      <c r="UB571" s="16"/>
      <c r="UC571" s="16"/>
      <c r="UD571" s="16"/>
      <c r="UE571" s="16"/>
      <c r="UF571" s="16"/>
      <c r="UG571" s="16"/>
      <c r="UH571" s="16"/>
      <c r="UI571" s="31">
        <f t="shared" si="528"/>
        <v>0</v>
      </c>
      <c r="UJ571" s="20">
        <v>0</v>
      </c>
      <c r="UK571" s="16">
        <v>0</v>
      </c>
      <c r="UL571" s="16"/>
      <c r="UM571" s="16"/>
      <c r="UN571" s="16"/>
      <c r="UO571" s="16"/>
      <c r="UP571" s="16"/>
      <c r="UQ571" s="16"/>
      <c r="UR571" s="16"/>
      <c r="US571" s="16"/>
      <c r="UT571" s="16"/>
      <c r="UU571" s="16"/>
      <c r="UV571" s="15">
        <f t="shared" si="529"/>
        <v>0</v>
      </c>
      <c r="UW571" s="20">
        <v>0</v>
      </c>
      <c r="UX571" s="16">
        <v>0</v>
      </c>
      <c r="UY571" s="16"/>
      <c r="UZ571" s="16"/>
      <c r="VA571" s="16"/>
      <c r="VB571" s="16"/>
      <c r="VC571" s="16"/>
      <c r="VD571" s="16"/>
      <c r="VE571" s="16"/>
      <c r="VF571" s="16"/>
      <c r="VG571" s="16"/>
      <c r="VH571" s="16"/>
      <c r="VI571" s="15">
        <f t="shared" si="530"/>
        <v>0</v>
      </c>
      <c r="VJ571" s="20">
        <v>0</v>
      </c>
      <c r="VK571" s="16">
        <v>0</v>
      </c>
      <c r="VL571" s="16"/>
      <c r="VM571" s="16"/>
      <c r="VN571" s="16"/>
      <c r="VO571" s="16"/>
      <c r="VP571" s="16"/>
      <c r="VQ571" s="16"/>
      <c r="VR571" s="16"/>
      <c r="VS571" s="16"/>
      <c r="VT571" s="16"/>
      <c r="VU571" s="16"/>
      <c r="VV571" s="15">
        <f t="shared" si="531"/>
        <v>0</v>
      </c>
      <c r="VW571" s="20">
        <v>0</v>
      </c>
      <c r="VX571" s="16">
        <v>0</v>
      </c>
      <c r="VY571" s="16"/>
      <c r="VZ571" s="16"/>
      <c r="WA571" s="16"/>
      <c r="WB571" s="16"/>
      <c r="WC571" s="16"/>
      <c r="WD571" s="16"/>
      <c r="WE571" s="16"/>
      <c r="WF571" s="16"/>
      <c r="WG571" s="16"/>
      <c r="WH571" s="16"/>
      <c r="WI571" s="15">
        <f t="shared" si="532"/>
        <v>0</v>
      </c>
      <c r="WJ571" s="20">
        <v>0</v>
      </c>
      <c r="WK571" s="16">
        <v>0</v>
      </c>
      <c r="WL571" s="16"/>
      <c r="WM571" s="16"/>
      <c r="WN571" s="16"/>
      <c r="WO571" s="16"/>
      <c r="WP571" s="16"/>
      <c r="WQ571" s="16"/>
      <c r="WR571" s="16"/>
      <c r="WS571" s="16"/>
      <c r="WT571" s="16"/>
      <c r="WU571" s="16"/>
      <c r="WV571" s="9">
        <f t="shared" si="533"/>
        <v>0</v>
      </c>
      <c r="WW571" s="20">
        <v>0</v>
      </c>
      <c r="WX571" s="16">
        <v>0</v>
      </c>
      <c r="WY571" s="16"/>
      <c r="WZ571" s="16"/>
      <c r="XA571" s="16"/>
      <c r="XB571" s="16"/>
      <c r="XC571" s="16"/>
      <c r="XD571" s="16"/>
      <c r="XE571" s="16"/>
      <c r="XF571" s="16"/>
      <c r="XG571" s="16"/>
      <c r="XH571" s="16"/>
      <c r="XI571" s="31">
        <f t="shared" si="534"/>
        <v>0</v>
      </c>
    </row>
    <row r="572" spans="1:633" x14ac:dyDescent="0.3">
      <c r="A572" s="67" t="s">
        <v>99</v>
      </c>
      <c r="B572" s="67" t="s">
        <v>196</v>
      </c>
      <c r="C572" s="68">
        <v>1714</v>
      </c>
      <c r="D572" s="67" t="s">
        <v>348</v>
      </c>
      <c r="E572" s="67" t="s">
        <v>99</v>
      </c>
      <c r="F572" s="67" t="s">
        <v>198</v>
      </c>
      <c r="G572" s="68" t="s">
        <v>316</v>
      </c>
      <c r="H572" s="68">
        <v>25574</v>
      </c>
      <c r="I572" s="67" t="s">
        <v>705</v>
      </c>
      <c r="J572" s="18">
        <v>0</v>
      </c>
      <c r="K572" s="14">
        <v>0</v>
      </c>
      <c r="L572" s="14">
        <v>0</v>
      </c>
      <c r="M572" s="14">
        <v>0</v>
      </c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3"/>
      <c r="AH572" s="15">
        <f t="shared" si="487"/>
        <v>0</v>
      </c>
      <c r="AI572" s="25">
        <f t="shared" si="488"/>
        <v>0</v>
      </c>
      <c r="AJ572" s="18">
        <v>0</v>
      </c>
      <c r="AK572" s="14">
        <v>0</v>
      </c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5">
        <f t="shared" si="489"/>
        <v>0</v>
      </c>
      <c r="AW572" s="18">
        <v>0</v>
      </c>
      <c r="AX572" s="14">
        <v>0</v>
      </c>
      <c r="AY572" s="14">
        <v>0</v>
      </c>
      <c r="AZ572" s="14">
        <v>0</v>
      </c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23"/>
      <c r="BU572" s="15">
        <f t="shared" si="490"/>
        <v>0</v>
      </c>
      <c r="BV572" s="15">
        <f t="shared" si="491"/>
        <v>0</v>
      </c>
      <c r="BW572" s="20">
        <v>0</v>
      </c>
      <c r="BX572" s="16">
        <v>0</v>
      </c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9">
        <f t="shared" si="492"/>
        <v>0</v>
      </c>
      <c r="CJ572" s="20">
        <v>0</v>
      </c>
      <c r="CK572" s="16">
        <v>0</v>
      </c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9">
        <f t="shared" si="493"/>
        <v>0</v>
      </c>
      <c r="CW572" s="20">
        <v>0</v>
      </c>
      <c r="CX572" s="16">
        <v>0</v>
      </c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5">
        <f t="shared" si="494"/>
        <v>0</v>
      </c>
      <c r="DJ572" s="20">
        <v>0</v>
      </c>
      <c r="DK572" s="16">
        <v>0</v>
      </c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9">
        <f t="shared" si="495"/>
        <v>0</v>
      </c>
      <c r="DW572" s="20">
        <v>0</v>
      </c>
      <c r="DX572" s="16">
        <v>0</v>
      </c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31">
        <f t="shared" si="496"/>
        <v>0</v>
      </c>
      <c r="EJ572" s="18">
        <v>0</v>
      </c>
      <c r="EK572" s="14">
        <v>0</v>
      </c>
      <c r="EL572" s="14">
        <v>0</v>
      </c>
      <c r="EM572" s="14">
        <v>0</v>
      </c>
      <c r="EN572" s="14"/>
      <c r="EO572" s="14"/>
      <c r="EP572" s="14"/>
      <c r="EQ572" s="14"/>
      <c r="ER572" s="14"/>
      <c r="ES572" s="14"/>
      <c r="ET572" s="14"/>
      <c r="EU572" s="14"/>
      <c r="EV572" s="14"/>
      <c r="EW572" s="14"/>
      <c r="EX572" s="14"/>
      <c r="EY572" s="14"/>
      <c r="EZ572" s="14"/>
      <c r="FA572" s="14"/>
      <c r="FB572" s="14"/>
      <c r="FC572" s="14"/>
      <c r="FD572" s="14"/>
      <c r="FE572" s="14"/>
      <c r="FF572" s="14"/>
      <c r="FG572" s="23"/>
      <c r="FH572" s="15">
        <f t="shared" si="497"/>
        <v>0</v>
      </c>
      <c r="FI572" s="15">
        <f t="shared" si="498"/>
        <v>0</v>
      </c>
      <c r="FJ572" s="20">
        <v>0</v>
      </c>
      <c r="FK572" s="16">
        <v>0</v>
      </c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9">
        <f t="shared" si="499"/>
        <v>0</v>
      </c>
      <c r="FW572" s="18">
        <v>0</v>
      </c>
      <c r="FX572" s="59">
        <v>0</v>
      </c>
      <c r="FY572" s="14">
        <v>0</v>
      </c>
      <c r="FZ572" s="14">
        <v>0</v>
      </c>
      <c r="GA572" s="61"/>
      <c r="GB572" s="59"/>
      <c r="GC572" s="61"/>
      <c r="GD572" s="59"/>
      <c r="GE572" s="14"/>
      <c r="GF572" s="14"/>
      <c r="GG572" s="61"/>
      <c r="GH572" s="59"/>
      <c r="GI572" s="14"/>
      <c r="GJ572" s="14"/>
      <c r="GK572" s="61"/>
      <c r="GL572" s="59"/>
      <c r="GM572" s="61"/>
      <c r="GN572" s="59"/>
      <c r="GO572" s="61"/>
      <c r="GP572" s="59"/>
      <c r="GQ572" s="61"/>
      <c r="GR572" s="59"/>
      <c r="GS572" s="61"/>
      <c r="GT572" s="59"/>
      <c r="GU572" s="15">
        <f t="shared" si="500"/>
        <v>0</v>
      </c>
      <c r="GV572" s="15">
        <f t="shared" si="501"/>
        <v>0</v>
      </c>
      <c r="GW572" s="20">
        <v>0</v>
      </c>
      <c r="GX572" s="16">
        <v>0</v>
      </c>
      <c r="GY572" s="16"/>
      <c r="GZ572" s="16"/>
      <c r="HA572" s="16"/>
      <c r="HB572" s="16"/>
      <c r="HC572" s="16"/>
      <c r="HD572" s="16"/>
      <c r="HE572" s="16"/>
      <c r="HF572" s="16"/>
      <c r="HG572" s="16"/>
      <c r="HH572" s="16"/>
      <c r="HI572" s="9">
        <f t="shared" si="502"/>
        <v>0</v>
      </c>
      <c r="HJ572" s="20">
        <v>0</v>
      </c>
      <c r="HK572" s="16">
        <v>0</v>
      </c>
      <c r="HL572" s="16"/>
      <c r="HM572" s="16"/>
      <c r="HN572" s="16"/>
      <c r="HO572" s="16"/>
      <c r="HP572" s="16"/>
      <c r="HQ572" s="16"/>
      <c r="HR572" s="16"/>
      <c r="HS572" s="16"/>
      <c r="HT572" s="16"/>
      <c r="HU572" s="16"/>
      <c r="HV572" s="15">
        <f t="shared" si="503"/>
        <v>0</v>
      </c>
      <c r="HW572" s="20">
        <v>0</v>
      </c>
      <c r="HX572" s="16">
        <v>0</v>
      </c>
      <c r="HY572" s="16"/>
      <c r="HZ572" s="16"/>
      <c r="IA572" s="16"/>
      <c r="IB572" s="16"/>
      <c r="IC572" s="16"/>
      <c r="ID572" s="16"/>
      <c r="IE572" s="16"/>
      <c r="IF572" s="16"/>
      <c r="IG572" s="16"/>
      <c r="IH572" s="16"/>
      <c r="II572" s="9">
        <f t="shared" si="504"/>
        <v>0</v>
      </c>
      <c r="IJ572" s="20">
        <v>0</v>
      </c>
      <c r="IK572" s="16">
        <v>0</v>
      </c>
      <c r="IL572" s="16"/>
      <c r="IM572" s="16"/>
      <c r="IN572" s="16"/>
      <c r="IO572" s="16"/>
      <c r="IP572" s="16"/>
      <c r="IQ572" s="16"/>
      <c r="IR572" s="16"/>
      <c r="IS572" s="16"/>
      <c r="IT572" s="16"/>
      <c r="IU572" s="16"/>
      <c r="IV572" s="9">
        <f t="shared" si="505"/>
        <v>0</v>
      </c>
      <c r="IW572" s="20">
        <v>0</v>
      </c>
      <c r="IX572" s="16">
        <v>0</v>
      </c>
      <c r="IY572" s="16"/>
      <c r="IZ572" s="16"/>
      <c r="JA572" s="16"/>
      <c r="JB572" s="16"/>
      <c r="JC572" s="16"/>
      <c r="JD572" s="16"/>
      <c r="JE572" s="16"/>
      <c r="JF572" s="16"/>
      <c r="JG572" s="16"/>
      <c r="JH572" s="16"/>
      <c r="JI572" s="31">
        <f t="shared" si="506"/>
        <v>0</v>
      </c>
      <c r="JJ572" s="20">
        <v>0</v>
      </c>
      <c r="JK572" s="16">
        <v>0</v>
      </c>
      <c r="JL572" s="16"/>
      <c r="JM572" s="16"/>
      <c r="JN572" s="16"/>
      <c r="JO572" s="16"/>
      <c r="JP572" s="16"/>
      <c r="JQ572" s="16"/>
      <c r="JR572" s="16"/>
      <c r="JS572" s="16"/>
      <c r="JT572" s="16"/>
      <c r="JU572" s="16"/>
      <c r="JV572" s="15">
        <f t="shared" si="507"/>
        <v>0</v>
      </c>
      <c r="JW572" s="20">
        <v>0</v>
      </c>
      <c r="JX572" s="16">
        <v>0</v>
      </c>
      <c r="JY572" s="16"/>
      <c r="JZ572" s="16"/>
      <c r="KA572" s="16"/>
      <c r="KB572" s="16"/>
      <c r="KC572" s="16"/>
      <c r="KD572" s="16"/>
      <c r="KE572" s="16"/>
      <c r="KF572" s="16"/>
      <c r="KG572" s="16"/>
      <c r="KH572" s="16"/>
      <c r="KI572" s="9">
        <f t="shared" si="508"/>
        <v>0</v>
      </c>
      <c r="KJ572" s="20">
        <v>0</v>
      </c>
      <c r="KK572" s="16">
        <v>0</v>
      </c>
      <c r="KL572" s="16"/>
      <c r="KM572" s="16"/>
      <c r="KN572" s="16"/>
      <c r="KO572" s="16"/>
      <c r="KP572" s="16"/>
      <c r="KQ572" s="16"/>
      <c r="KR572" s="16"/>
      <c r="KS572" s="16"/>
      <c r="KT572" s="16"/>
      <c r="KU572" s="16"/>
      <c r="KV572" s="9">
        <f t="shared" si="509"/>
        <v>0</v>
      </c>
      <c r="KW572" s="20">
        <v>0</v>
      </c>
      <c r="KX572" s="16">
        <v>0</v>
      </c>
      <c r="KY572" s="16"/>
      <c r="KZ572" s="16"/>
      <c r="LA572" s="16"/>
      <c r="LB572" s="16"/>
      <c r="LC572" s="16"/>
      <c r="LD572" s="16"/>
      <c r="LE572" s="16"/>
      <c r="LF572" s="16"/>
      <c r="LG572" s="16"/>
      <c r="LH572" s="16"/>
      <c r="LI572" s="15">
        <f t="shared" si="510"/>
        <v>0</v>
      </c>
      <c r="LJ572" s="20">
        <v>0</v>
      </c>
      <c r="LK572" s="16">
        <v>0</v>
      </c>
      <c r="LL572" s="16"/>
      <c r="LM572" s="16"/>
      <c r="LN572" s="16"/>
      <c r="LO572" s="16"/>
      <c r="LP572" s="16"/>
      <c r="LQ572" s="16"/>
      <c r="LR572" s="16"/>
      <c r="LS572" s="16"/>
      <c r="LT572" s="16"/>
      <c r="LU572" s="16"/>
      <c r="LV572" s="15">
        <f t="shared" si="511"/>
        <v>0</v>
      </c>
      <c r="LW572" s="20">
        <v>0</v>
      </c>
      <c r="LX572" s="16">
        <v>0</v>
      </c>
      <c r="LY572" s="16"/>
      <c r="LZ572" s="16"/>
      <c r="MA572" s="16"/>
      <c r="MB572" s="16"/>
      <c r="MC572" s="16"/>
      <c r="MD572" s="16"/>
      <c r="ME572" s="16"/>
      <c r="MF572" s="16"/>
      <c r="MG572" s="16"/>
      <c r="MH572" s="16"/>
      <c r="MI572" s="9">
        <f t="shared" si="512"/>
        <v>0</v>
      </c>
      <c r="MJ572" s="20">
        <v>0</v>
      </c>
      <c r="MK572" s="16">
        <v>0</v>
      </c>
      <c r="ML572" s="16"/>
      <c r="MM572" s="16"/>
      <c r="MN572" s="16"/>
      <c r="MO572" s="16"/>
      <c r="MP572" s="16"/>
      <c r="MQ572" s="16"/>
      <c r="MR572" s="16"/>
      <c r="MS572" s="16"/>
      <c r="MT572" s="16"/>
      <c r="MU572" s="16"/>
      <c r="MV572" s="31">
        <f t="shared" si="513"/>
        <v>0</v>
      </c>
      <c r="MW572" s="20">
        <v>0</v>
      </c>
      <c r="MX572" s="16">
        <v>0</v>
      </c>
      <c r="MY572" s="16"/>
      <c r="MZ572" s="16"/>
      <c r="NA572" s="16"/>
      <c r="NB572" s="16"/>
      <c r="NC572" s="16"/>
      <c r="ND572" s="16"/>
      <c r="NE572" s="16"/>
      <c r="NF572" s="16"/>
      <c r="NG572" s="16"/>
      <c r="NH572" s="16"/>
      <c r="NI572" s="31">
        <f t="shared" si="514"/>
        <v>0</v>
      </c>
      <c r="NJ572" s="20">
        <v>0</v>
      </c>
      <c r="NK572" s="16">
        <v>0</v>
      </c>
      <c r="NL572" s="16"/>
      <c r="NM572" s="16"/>
      <c r="NN572" s="16"/>
      <c r="NO572" s="16"/>
      <c r="NP572" s="16"/>
      <c r="NQ572" s="16"/>
      <c r="NR572" s="16"/>
      <c r="NS572" s="16"/>
      <c r="NT572" s="16"/>
      <c r="NU572" s="16"/>
      <c r="NV572" s="15">
        <f t="shared" si="515"/>
        <v>0</v>
      </c>
      <c r="NW572" s="20">
        <v>0</v>
      </c>
      <c r="NX572" s="16">
        <v>0</v>
      </c>
      <c r="NY572" s="16"/>
      <c r="NZ572" s="16"/>
      <c r="OA572" s="16"/>
      <c r="OB572" s="16"/>
      <c r="OC572" s="16"/>
      <c r="OD572" s="16"/>
      <c r="OE572" s="16"/>
      <c r="OF572" s="16"/>
      <c r="OG572" s="16"/>
      <c r="OH572" s="16"/>
      <c r="OI572" s="9">
        <f t="shared" si="516"/>
        <v>0</v>
      </c>
      <c r="OJ572" s="20">
        <v>0</v>
      </c>
      <c r="OK572" s="16">
        <v>0</v>
      </c>
      <c r="OL572" s="16"/>
      <c r="OM572" s="16"/>
      <c r="ON572" s="16"/>
      <c r="OO572" s="16"/>
      <c r="OP572" s="16"/>
      <c r="OQ572" s="16"/>
      <c r="OR572" s="16"/>
      <c r="OS572" s="16"/>
      <c r="OT572" s="16"/>
      <c r="OU572" s="16"/>
      <c r="OV572" s="55">
        <f t="shared" si="517"/>
        <v>0</v>
      </c>
      <c r="OW572" s="20">
        <v>0</v>
      </c>
      <c r="OX572" s="16">
        <v>0</v>
      </c>
      <c r="OY572" s="16"/>
      <c r="OZ572" s="16"/>
      <c r="PA572" s="16"/>
      <c r="PB572" s="16"/>
      <c r="PC572" s="16"/>
      <c r="PD572" s="16"/>
      <c r="PE572" s="16"/>
      <c r="PF572" s="16"/>
      <c r="PG572" s="16"/>
      <c r="PH572" s="16"/>
      <c r="PI572" s="9">
        <f t="shared" si="518"/>
        <v>0</v>
      </c>
      <c r="PJ572" s="20">
        <v>0</v>
      </c>
      <c r="PK572" s="16">
        <v>0</v>
      </c>
      <c r="PL572" s="16"/>
      <c r="PM572" s="16"/>
      <c r="PN572" s="16"/>
      <c r="PO572" s="16"/>
      <c r="PP572" s="16"/>
      <c r="PQ572" s="16"/>
      <c r="PR572" s="16"/>
      <c r="PS572" s="16"/>
      <c r="PT572" s="16"/>
      <c r="PU572" s="16"/>
      <c r="PV572" s="15">
        <f t="shared" si="519"/>
        <v>0</v>
      </c>
      <c r="PW572" s="20">
        <v>0</v>
      </c>
      <c r="PX572" s="16">
        <v>0</v>
      </c>
      <c r="PY572" s="16"/>
      <c r="PZ572" s="16"/>
      <c r="QA572" s="16"/>
      <c r="QB572" s="16"/>
      <c r="QC572" s="16"/>
      <c r="QD572" s="16"/>
      <c r="QE572" s="16"/>
      <c r="QF572" s="16"/>
      <c r="QG572" s="16"/>
      <c r="QH572" s="16"/>
      <c r="QI572" s="9">
        <f t="shared" si="520"/>
        <v>0</v>
      </c>
      <c r="QJ572" s="20">
        <v>0</v>
      </c>
      <c r="QK572" s="16">
        <v>0</v>
      </c>
      <c r="QL572" s="16"/>
      <c r="QM572" s="16"/>
      <c r="QN572" s="16"/>
      <c r="QO572" s="16"/>
      <c r="QP572" s="16"/>
      <c r="QQ572" s="16"/>
      <c r="QR572" s="16"/>
      <c r="QS572" s="16"/>
      <c r="QT572" s="16"/>
      <c r="QU572" s="16"/>
      <c r="QV572" s="31">
        <f t="shared" si="521"/>
        <v>0</v>
      </c>
      <c r="QW572" s="20">
        <v>0</v>
      </c>
      <c r="QX572" s="16">
        <v>0</v>
      </c>
      <c r="QY572" s="16"/>
      <c r="QZ572" s="16"/>
      <c r="RA572" s="16"/>
      <c r="RB572" s="16"/>
      <c r="RC572" s="16"/>
      <c r="RD572" s="16"/>
      <c r="RE572" s="16"/>
      <c r="RF572" s="16"/>
      <c r="RG572" s="16"/>
      <c r="RH572" s="16"/>
      <c r="RI572" s="15">
        <f t="shared" si="522"/>
        <v>0</v>
      </c>
      <c r="RJ572" s="20">
        <v>0</v>
      </c>
      <c r="RK572" s="16">
        <v>0</v>
      </c>
      <c r="RL572" s="16"/>
      <c r="RM572" s="16"/>
      <c r="RN572" s="16"/>
      <c r="RO572" s="16"/>
      <c r="RP572" s="16"/>
      <c r="RQ572" s="16"/>
      <c r="RR572" s="16"/>
      <c r="RS572" s="16"/>
      <c r="RT572" s="16"/>
      <c r="RU572" s="16"/>
      <c r="RV572" s="15">
        <f t="shared" si="523"/>
        <v>0</v>
      </c>
      <c r="RW572" s="20">
        <v>0</v>
      </c>
      <c r="RX572" s="16">
        <v>0</v>
      </c>
      <c r="RY572" s="16"/>
      <c r="RZ572" s="16"/>
      <c r="SA572" s="16"/>
      <c r="SB572" s="16"/>
      <c r="SC572" s="16"/>
      <c r="SD572" s="16"/>
      <c r="SE572" s="16"/>
      <c r="SF572" s="16"/>
      <c r="SG572" s="16"/>
      <c r="SH572" s="16"/>
      <c r="SI572" s="15">
        <f t="shared" si="524"/>
        <v>0</v>
      </c>
      <c r="SJ572" s="20">
        <v>0</v>
      </c>
      <c r="SK572" s="16">
        <v>0</v>
      </c>
      <c r="SL572" s="16"/>
      <c r="SM572" s="16"/>
      <c r="SN572" s="16"/>
      <c r="SO572" s="16"/>
      <c r="SP572" s="16"/>
      <c r="SQ572" s="16"/>
      <c r="SR572" s="16"/>
      <c r="SS572" s="16"/>
      <c r="ST572" s="16"/>
      <c r="SU572" s="16"/>
      <c r="SV572" s="15">
        <f t="shared" si="525"/>
        <v>0</v>
      </c>
      <c r="SW572" s="20">
        <v>0</v>
      </c>
      <c r="SX572" s="16">
        <v>0</v>
      </c>
      <c r="SY572" s="16"/>
      <c r="SZ572" s="16"/>
      <c r="TA572" s="16"/>
      <c r="TB572" s="16"/>
      <c r="TC572" s="16"/>
      <c r="TD572" s="16"/>
      <c r="TE572" s="16"/>
      <c r="TF572" s="16"/>
      <c r="TG572" s="16"/>
      <c r="TH572" s="16"/>
      <c r="TI572" s="9">
        <f t="shared" si="526"/>
        <v>0</v>
      </c>
      <c r="TJ572" s="20">
        <v>0</v>
      </c>
      <c r="TK572" s="16">
        <v>0</v>
      </c>
      <c r="TL572" s="16"/>
      <c r="TM572" s="16"/>
      <c r="TN572" s="16"/>
      <c r="TO572" s="16"/>
      <c r="TP572" s="16"/>
      <c r="TQ572" s="16"/>
      <c r="TR572" s="16"/>
      <c r="TS572" s="16"/>
      <c r="TT572" s="16"/>
      <c r="TU572" s="16"/>
      <c r="TV572" s="9">
        <f t="shared" si="527"/>
        <v>0</v>
      </c>
      <c r="TW572" s="20">
        <v>0</v>
      </c>
      <c r="TX572" s="16">
        <v>0</v>
      </c>
      <c r="TY572" s="16"/>
      <c r="TZ572" s="16"/>
      <c r="UA572" s="16"/>
      <c r="UB572" s="16"/>
      <c r="UC572" s="16"/>
      <c r="UD572" s="16"/>
      <c r="UE572" s="16"/>
      <c r="UF572" s="16"/>
      <c r="UG572" s="16"/>
      <c r="UH572" s="16"/>
      <c r="UI572" s="31">
        <f t="shared" si="528"/>
        <v>0</v>
      </c>
      <c r="UJ572" s="20">
        <v>0</v>
      </c>
      <c r="UK572" s="16">
        <v>0</v>
      </c>
      <c r="UL572" s="16"/>
      <c r="UM572" s="16"/>
      <c r="UN572" s="16"/>
      <c r="UO572" s="16"/>
      <c r="UP572" s="16"/>
      <c r="UQ572" s="16"/>
      <c r="UR572" s="16"/>
      <c r="US572" s="16"/>
      <c r="UT572" s="16"/>
      <c r="UU572" s="16"/>
      <c r="UV572" s="15">
        <f t="shared" si="529"/>
        <v>0</v>
      </c>
      <c r="UW572" s="20">
        <v>0</v>
      </c>
      <c r="UX572" s="16">
        <v>0</v>
      </c>
      <c r="UY572" s="16"/>
      <c r="UZ572" s="16"/>
      <c r="VA572" s="16"/>
      <c r="VB572" s="16"/>
      <c r="VC572" s="16"/>
      <c r="VD572" s="16"/>
      <c r="VE572" s="16"/>
      <c r="VF572" s="16"/>
      <c r="VG572" s="16"/>
      <c r="VH572" s="16"/>
      <c r="VI572" s="15">
        <f t="shared" si="530"/>
        <v>0</v>
      </c>
      <c r="VJ572" s="20">
        <v>0</v>
      </c>
      <c r="VK572" s="16">
        <v>0</v>
      </c>
      <c r="VL572" s="16"/>
      <c r="VM572" s="16"/>
      <c r="VN572" s="16"/>
      <c r="VO572" s="16"/>
      <c r="VP572" s="16"/>
      <c r="VQ572" s="16"/>
      <c r="VR572" s="16"/>
      <c r="VS572" s="16"/>
      <c r="VT572" s="16"/>
      <c r="VU572" s="16"/>
      <c r="VV572" s="15">
        <f t="shared" si="531"/>
        <v>0</v>
      </c>
      <c r="VW572" s="20">
        <v>0</v>
      </c>
      <c r="VX572" s="16">
        <v>0</v>
      </c>
      <c r="VY572" s="16"/>
      <c r="VZ572" s="16"/>
      <c r="WA572" s="16"/>
      <c r="WB572" s="16"/>
      <c r="WC572" s="16"/>
      <c r="WD572" s="16"/>
      <c r="WE572" s="16"/>
      <c r="WF572" s="16"/>
      <c r="WG572" s="16"/>
      <c r="WH572" s="16"/>
      <c r="WI572" s="15">
        <f t="shared" si="532"/>
        <v>0</v>
      </c>
      <c r="WJ572" s="20">
        <v>0</v>
      </c>
      <c r="WK572" s="16">
        <v>0</v>
      </c>
      <c r="WL572" s="16"/>
      <c r="WM572" s="16"/>
      <c r="WN572" s="16"/>
      <c r="WO572" s="16"/>
      <c r="WP572" s="16"/>
      <c r="WQ572" s="16"/>
      <c r="WR572" s="16"/>
      <c r="WS572" s="16"/>
      <c r="WT572" s="16"/>
      <c r="WU572" s="16"/>
      <c r="WV572" s="9">
        <f t="shared" si="533"/>
        <v>0</v>
      </c>
      <c r="WW572" s="20">
        <v>0</v>
      </c>
      <c r="WX572" s="16">
        <v>0</v>
      </c>
      <c r="WY572" s="16"/>
      <c r="WZ572" s="16"/>
      <c r="XA572" s="16"/>
      <c r="XB572" s="16"/>
      <c r="XC572" s="16"/>
      <c r="XD572" s="16"/>
      <c r="XE572" s="16"/>
      <c r="XF572" s="16"/>
      <c r="XG572" s="16"/>
      <c r="XH572" s="16"/>
      <c r="XI572" s="31">
        <f t="shared" si="534"/>
        <v>0</v>
      </c>
    </row>
    <row r="573" spans="1:633" x14ac:dyDescent="0.3">
      <c r="A573" s="67" t="s">
        <v>99</v>
      </c>
      <c r="B573" s="67" t="s">
        <v>98</v>
      </c>
      <c r="C573" s="68">
        <v>1714</v>
      </c>
      <c r="D573" s="67" t="s">
        <v>348</v>
      </c>
      <c r="E573" s="67" t="s">
        <v>99</v>
      </c>
      <c r="F573" s="67" t="s">
        <v>98</v>
      </c>
      <c r="G573" s="68" t="s">
        <v>279</v>
      </c>
      <c r="H573" s="68">
        <v>25590</v>
      </c>
      <c r="I573" s="67" t="s">
        <v>706</v>
      </c>
      <c r="J573" s="18">
        <v>0</v>
      </c>
      <c r="K573" s="14">
        <v>0</v>
      </c>
      <c r="L573" s="14">
        <v>0</v>
      </c>
      <c r="M573" s="14">
        <v>0</v>
      </c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3"/>
      <c r="AH573" s="15">
        <f t="shared" si="487"/>
        <v>0</v>
      </c>
      <c r="AI573" s="25">
        <f t="shared" si="488"/>
        <v>0</v>
      </c>
      <c r="AJ573" s="18">
        <v>0</v>
      </c>
      <c r="AK573" s="14">
        <v>0</v>
      </c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5">
        <f t="shared" si="489"/>
        <v>0</v>
      </c>
      <c r="AW573" s="18">
        <v>0</v>
      </c>
      <c r="AX573" s="14">
        <v>0</v>
      </c>
      <c r="AY573" s="14">
        <v>0</v>
      </c>
      <c r="AZ573" s="14">
        <v>0</v>
      </c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23"/>
      <c r="BU573" s="15">
        <f t="shared" si="490"/>
        <v>0</v>
      </c>
      <c r="BV573" s="15">
        <f t="shared" si="491"/>
        <v>0</v>
      </c>
      <c r="BW573" s="20">
        <v>0</v>
      </c>
      <c r="BX573" s="16">
        <v>0</v>
      </c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9">
        <f t="shared" si="492"/>
        <v>0</v>
      </c>
      <c r="CJ573" s="20">
        <v>0</v>
      </c>
      <c r="CK573" s="16">
        <v>0</v>
      </c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9">
        <f t="shared" si="493"/>
        <v>0</v>
      </c>
      <c r="CW573" s="20">
        <v>0</v>
      </c>
      <c r="CX573" s="16">
        <v>0</v>
      </c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5">
        <f t="shared" si="494"/>
        <v>0</v>
      </c>
      <c r="DJ573" s="20">
        <v>0</v>
      </c>
      <c r="DK573" s="16">
        <v>0</v>
      </c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9">
        <f t="shared" si="495"/>
        <v>0</v>
      </c>
      <c r="DW573" s="20">
        <v>0</v>
      </c>
      <c r="DX573" s="16">
        <v>0</v>
      </c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31">
        <f t="shared" si="496"/>
        <v>0</v>
      </c>
      <c r="EJ573" s="18">
        <v>0</v>
      </c>
      <c r="EK573" s="14">
        <v>0</v>
      </c>
      <c r="EL573" s="14">
        <v>0</v>
      </c>
      <c r="EM573" s="14">
        <v>0</v>
      </c>
      <c r="EN573" s="14"/>
      <c r="EO573" s="14"/>
      <c r="EP573" s="14"/>
      <c r="EQ573" s="14"/>
      <c r="ER573" s="14"/>
      <c r="ES573" s="14"/>
      <c r="ET573" s="14"/>
      <c r="EU573" s="14"/>
      <c r="EV573" s="14"/>
      <c r="EW573" s="14"/>
      <c r="EX573" s="14"/>
      <c r="EY573" s="14"/>
      <c r="EZ573" s="14"/>
      <c r="FA573" s="14"/>
      <c r="FB573" s="14"/>
      <c r="FC573" s="14"/>
      <c r="FD573" s="14"/>
      <c r="FE573" s="14"/>
      <c r="FF573" s="14"/>
      <c r="FG573" s="23"/>
      <c r="FH573" s="15">
        <f t="shared" si="497"/>
        <v>0</v>
      </c>
      <c r="FI573" s="15">
        <f t="shared" si="498"/>
        <v>0</v>
      </c>
      <c r="FJ573" s="20">
        <v>0</v>
      </c>
      <c r="FK573" s="16">
        <v>0</v>
      </c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9">
        <f t="shared" si="499"/>
        <v>0</v>
      </c>
      <c r="FW573" s="18">
        <v>0</v>
      </c>
      <c r="FX573" s="59">
        <v>0</v>
      </c>
      <c r="FY573" s="14">
        <v>0</v>
      </c>
      <c r="FZ573" s="14">
        <v>0</v>
      </c>
      <c r="GA573" s="61"/>
      <c r="GB573" s="59"/>
      <c r="GC573" s="61"/>
      <c r="GD573" s="59"/>
      <c r="GE573" s="14"/>
      <c r="GF573" s="14"/>
      <c r="GG573" s="61"/>
      <c r="GH573" s="59"/>
      <c r="GI573" s="14"/>
      <c r="GJ573" s="14"/>
      <c r="GK573" s="61"/>
      <c r="GL573" s="59"/>
      <c r="GM573" s="61"/>
      <c r="GN573" s="59"/>
      <c r="GO573" s="61"/>
      <c r="GP573" s="59"/>
      <c r="GQ573" s="61"/>
      <c r="GR573" s="59"/>
      <c r="GS573" s="61"/>
      <c r="GT573" s="59"/>
      <c r="GU573" s="15">
        <f t="shared" si="500"/>
        <v>0</v>
      </c>
      <c r="GV573" s="15">
        <f t="shared" si="501"/>
        <v>0</v>
      </c>
      <c r="GW573" s="20">
        <v>0</v>
      </c>
      <c r="GX573" s="16">
        <v>0</v>
      </c>
      <c r="GY573" s="16"/>
      <c r="GZ573" s="16"/>
      <c r="HA573" s="16"/>
      <c r="HB573" s="16"/>
      <c r="HC573" s="16"/>
      <c r="HD573" s="16"/>
      <c r="HE573" s="16"/>
      <c r="HF573" s="16"/>
      <c r="HG573" s="16"/>
      <c r="HH573" s="16"/>
      <c r="HI573" s="9">
        <f t="shared" si="502"/>
        <v>0</v>
      </c>
      <c r="HJ573" s="20">
        <v>0</v>
      </c>
      <c r="HK573" s="16">
        <v>0</v>
      </c>
      <c r="HL573" s="16"/>
      <c r="HM573" s="16"/>
      <c r="HN573" s="16"/>
      <c r="HO573" s="16"/>
      <c r="HP573" s="16"/>
      <c r="HQ573" s="16"/>
      <c r="HR573" s="16"/>
      <c r="HS573" s="16"/>
      <c r="HT573" s="16"/>
      <c r="HU573" s="16"/>
      <c r="HV573" s="15">
        <f t="shared" si="503"/>
        <v>0</v>
      </c>
      <c r="HW573" s="20">
        <v>0</v>
      </c>
      <c r="HX573" s="16">
        <v>0</v>
      </c>
      <c r="HY573" s="16"/>
      <c r="HZ573" s="16"/>
      <c r="IA573" s="16"/>
      <c r="IB573" s="16"/>
      <c r="IC573" s="16"/>
      <c r="ID573" s="16"/>
      <c r="IE573" s="16"/>
      <c r="IF573" s="16"/>
      <c r="IG573" s="16"/>
      <c r="IH573" s="16"/>
      <c r="II573" s="9">
        <f t="shared" si="504"/>
        <v>0</v>
      </c>
      <c r="IJ573" s="20">
        <v>0</v>
      </c>
      <c r="IK573" s="16">
        <v>0</v>
      </c>
      <c r="IL573" s="16"/>
      <c r="IM573" s="16"/>
      <c r="IN573" s="16"/>
      <c r="IO573" s="16"/>
      <c r="IP573" s="16"/>
      <c r="IQ573" s="16"/>
      <c r="IR573" s="16"/>
      <c r="IS573" s="16"/>
      <c r="IT573" s="16"/>
      <c r="IU573" s="16"/>
      <c r="IV573" s="9">
        <f t="shared" si="505"/>
        <v>0</v>
      </c>
      <c r="IW573" s="20">
        <v>0</v>
      </c>
      <c r="IX573" s="16">
        <v>0</v>
      </c>
      <c r="IY573" s="16"/>
      <c r="IZ573" s="16"/>
      <c r="JA573" s="16"/>
      <c r="JB573" s="16"/>
      <c r="JC573" s="16"/>
      <c r="JD573" s="16"/>
      <c r="JE573" s="16"/>
      <c r="JF573" s="16"/>
      <c r="JG573" s="16"/>
      <c r="JH573" s="16"/>
      <c r="JI573" s="31">
        <f t="shared" si="506"/>
        <v>0</v>
      </c>
      <c r="JJ573" s="20">
        <v>0</v>
      </c>
      <c r="JK573" s="16">
        <v>0</v>
      </c>
      <c r="JL573" s="16"/>
      <c r="JM573" s="16"/>
      <c r="JN573" s="16"/>
      <c r="JO573" s="16"/>
      <c r="JP573" s="16"/>
      <c r="JQ573" s="16"/>
      <c r="JR573" s="16"/>
      <c r="JS573" s="16"/>
      <c r="JT573" s="16"/>
      <c r="JU573" s="16"/>
      <c r="JV573" s="15">
        <f t="shared" si="507"/>
        <v>0</v>
      </c>
      <c r="JW573" s="20">
        <v>0</v>
      </c>
      <c r="JX573" s="16">
        <v>0</v>
      </c>
      <c r="JY573" s="16"/>
      <c r="JZ573" s="16"/>
      <c r="KA573" s="16"/>
      <c r="KB573" s="16"/>
      <c r="KC573" s="16"/>
      <c r="KD573" s="16"/>
      <c r="KE573" s="16"/>
      <c r="KF573" s="16"/>
      <c r="KG573" s="16"/>
      <c r="KH573" s="16"/>
      <c r="KI573" s="9">
        <f t="shared" si="508"/>
        <v>0</v>
      </c>
      <c r="KJ573" s="20">
        <v>0</v>
      </c>
      <c r="KK573" s="16">
        <v>0</v>
      </c>
      <c r="KL573" s="16"/>
      <c r="KM573" s="16"/>
      <c r="KN573" s="16"/>
      <c r="KO573" s="16"/>
      <c r="KP573" s="16"/>
      <c r="KQ573" s="16"/>
      <c r="KR573" s="16"/>
      <c r="KS573" s="16"/>
      <c r="KT573" s="16"/>
      <c r="KU573" s="16"/>
      <c r="KV573" s="9">
        <f t="shared" si="509"/>
        <v>0</v>
      </c>
      <c r="KW573" s="20">
        <v>0</v>
      </c>
      <c r="KX573" s="16">
        <v>0</v>
      </c>
      <c r="KY573" s="16"/>
      <c r="KZ573" s="16"/>
      <c r="LA573" s="16"/>
      <c r="LB573" s="16"/>
      <c r="LC573" s="16"/>
      <c r="LD573" s="16"/>
      <c r="LE573" s="16"/>
      <c r="LF573" s="16"/>
      <c r="LG573" s="16"/>
      <c r="LH573" s="16"/>
      <c r="LI573" s="15">
        <f t="shared" si="510"/>
        <v>0</v>
      </c>
      <c r="LJ573" s="20">
        <v>0</v>
      </c>
      <c r="LK573" s="16">
        <v>0</v>
      </c>
      <c r="LL573" s="16"/>
      <c r="LM573" s="16"/>
      <c r="LN573" s="16"/>
      <c r="LO573" s="16"/>
      <c r="LP573" s="16"/>
      <c r="LQ573" s="16"/>
      <c r="LR573" s="16"/>
      <c r="LS573" s="16"/>
      <c r="LT573" s="16"/>
      <c r="LU573" s="16"/>
      <c r="LV573" s="15">
        <f t="shared" si="511"/>
        <v>0</v>
      </c>
      <c r="LW573" s="20">
        <v>0</v>
      </c>
      <c r="LX573" s="16">
        <v>0</v>
      </c>
      <c r="LY573" s="16"/>
      <c r="LZ573" s="16"/>
      <c r="MA573" s="16"/>
      <c r="MB573" s="16"/>
      <c r="MC573" s="16"/>
      <c r="MD573" s="16"/>
      <c r="ME573" s="16"/>
      <c r="MF573" s="16"/>
      <c r="MG573" s="16"/>
      <c r="MH573" s="16"/>
      <c r="MI573" s="9">
        <f t="shared" si="512"/>
        <v>0</v>
      </c>
      <c r="MJ573" s="20">
        <v>0</v>
      </c>
      <c r="MK573" s="16">
        <v>0</v>
      </c>
      <c r="ML573" s="16"/>
      <c r="MM573" s="16"/>
      <c r="MN573" s="16"/>
      <c r="MO573" s="16"/>
      <c r="MP573" s="16"/>
      <c r="MQ573" s="16"/>
      <c r="MR573" s="16"/>
      <c r="MS573" s="16"/>
      <c r="MT573" s="16"/>
      <c r="MU573" s="16"/>
      <c r="MV573" s="31">
        <f t="shared" si="513"/>
        <v>0</v>
      </c>
      <c r="MW573" s="20">
        <v>0</v>
      </c>
      <c r="MX573" s="16">
        <v>0</v>
      </c>
      <c r="MY573" s="16"/>
      <c r="MZ573" s="16"/>
      <c r="NA573" s="16"/>
      <c r="NB573" s="16"/>
      <c r="NC573" s="16"/>
      <c r="ND573" s="16"/>
      <c r="NE573" s="16"/>
      <c r="NF573" s="16"/>
      <c r="NG573" s="16"/>
      <c r="NH573" s="16"/>
      <c r="NI573" s="31">
        <f t="shared" si="514"/>
        <v>0</v>
      </c>
      <c r="NJ573" s="20">
        <v>0</v>
      </c>
      <c r="NK573" s="16">
        <v>0</v>
      </c>
      <c r="NL573" s="16"/>
      <c r="NM573" s="16"/>
      <c r="NN573" s="16"/>
      <c r="NO573" s="16"/>
      <c r="NP573" s="16"/>
      <c r="NQ573" s="16"/>
      <c r="NR573" s="16"/>
      <c r="NS573" s="16"/>
      <c r="NT573" s="16"/>
      <c r="NU573" s="16"/>
      <c r="NV573" s="15">
        <f t="shared" si="515"/>
        <v>0</v>
      </c>
      <c r="NW573" s="20">
        <v>0</v>
      </c>
      <c r="NX573" s="16">
        <v>0</v>
      </c>
      <c r="NY573" s="16"/>
      <c r="NZ573" s="16"/>
      <c r="OA573" s="16"/>
      <c r="OB573" s="16"/>
      <c r="OC573" s="16"/>
      <c r="OD573" s="16"/>
      <c r="OE573" s="16"/>
      <c r="OF573" s="16"/>
      <c r="OG573" s="16"/>
      <c r="OH573" s="16"/>
      <c r="OI573" s="9">
        <f t="shared" si="516"/>
        <v>0</v>
      </c>
      <c r="OJ573" s="20">
        <v>0</v>
      </c>
      <c r="OK573" s="16">
        <v>0</v>
      </c>
      <c r="OL573" s="16"/>
      <c r="OM573" s="16"/>
      <c r="ON573" s="16"/>
      <c r="OO573" s="16"/>
      <c r="OP573" s="16"/>
      <c r="OQ573" s="16"/>
      <c r="OR573" s="16"/>
      <c r="OS573" s="16"/>
      <c r="OT573" s="16"/>
      <c r="OU573" s="16"/>
      <c r="OV573" s="55">
        <f t="shared" si="517"/>
        <v>0</v>
      </c>
      <c r="OW573" s="20">
        <v>0</v>
      </c>
      <c r="OX573" s="16">
        <v>0</v>
      </c>
      <c r="OY573" s="16"/>
      <c r="OZ573" s="16"/>
      <c r="PA573" s="16"/>
      <c r="PB573" s="16"/>
      <c r="PC573" s="16"/>
      <c r="PD573" s="16"/>
      <c r="PE573" s="16"/>
      <c r="PF573" s="16"/>
      <c r="PG573" s="16"/>
      <c r="PH573" s="16"/>
      <c r="PI573" s="9">
        <f t="shared" si="518"/>
        <v>0</v>
      </c>
      <c r="PJ573" s="20">
        <v>0</v>
      </c>
      <c r="PK573" s="16">
        <v>0</v>
      </c>
      <c r="PL573" s="16"/>
      <c r="PM573" s="16"/>
      <c r="PN573" s="16"/>
      <c r="PO573" s="16"/>
      <c r="PP573" s="16"/>
      <c r="PQ573" s="16"/>
      <c r="PR573" s="16"/>
      <c r="PS573" s="16"/>
      <c r="PT573" s="16"/>
      <c r="PU573" s="16"/>
      <c r="PV573" s="15">
        <f t="shared" si="519"/>
        <v>0</v>
      </c>
      <c r="PW573" s="20">
        <v>0</v>
      </c>
      <c r="PX573" s="16">
        <v>0</v>
      </c>
      <c r="PY573" s="16"/>
      <c r="PZ573" s="16"/>
      <c r="QA573" s="16"/>
      <c r="QB573" s="16"/>
      <c r="QC573" s="16"/>
      <c r="QD573" s="16"/>
      <c r="QE573" s="16"/>
      <c r="QF573" s="16"/>
      <c r="QG573" s="16"/>
      <c r="QH573" s="16"/>
      <c r="QI573" s="9">
        <f t="shared" si="520"/>
        <v>0</v>
      </c>
      <c r="QJ573" s="20">
        <v>0</v>
      </c>
      <c r="QK573" s="16">
        <v>0</v>
      </c>
      <c r="QL573" s="16"/>
      <c r="QM573" s="16"/>
      <c r="QN573" s="16"/>
      <c r="QO573" s="16"/>
      <c r="QP573" s="16"/>
      <c r="QQ573" s="16"/>
      <c r="QR573" s="16"/>
      <c r="QS573" s="16"/>
      <c r="QT573" s="16"/>
      <c r="QU573" s="16"/>
      <c r="QV573" s="31">
        <f t="shared" si="521"/>
        <v>0</v>
      </c>
      <c r="QW573" s="20">
        <v>0</v>
      </c>
      <c r="QX573" s="16">
        <v>0</v>
      </c>
      <c r="QY573" s="16"/>
      <c r="QZ573" s="16"/>
      <c r="RA573" s="16"/>
      <c r="RB573" s="16"/>
      <c r="RC573" s="16"/>
      <c r="RD573" s="16"/>
      <c r="RE573" s="16"/>
      <c r="RF573" s="16"/>
      <c r="RG573" s="16"/>
      <c r="RH573" s="16"/>
      <c r="RI573" s="15">
        <f t="shared" si="522"/>
        <v>0</v>
      </c>
      <c r="RJ573" s="20">
        <v>0</v>
      </c>
      <c r="RK573" s="16">
        <v>0</v>
      </c>
      <c r="RL573" s="16"/>
      <c r="RM573" s="16"/>
      <c r="RN573" s="16"/>
      <c r="RO573" s="16"/>
      <c r="RP573" s="16"/>
      <c r="RQ573" s="16"/>
      <c r="RR573" s="16"/>
      <c r="RS573" s="16"/>
      <c r="RT573" s="16"/>
      <c r="RU573" s="16"/>
      <c r="RV573" s="15">
        <f t="shared" si="523"/>
        <v>0</v>
      </c>
      <c r="RW573" s="20">
        <v>0</v>
      </c>
      <c r="RX573" s="16">
        <v>0</v>
      </c>
      <c r="RY573" s="16"/>
      <c r="RZ573" s="16"/>
      <c r="SA573" s="16"/>
      <c r="SB573" s="16"/>
      <c r="SC573" s="16"/>
      <c r="SD573" s="16"/>
      <c r="SE573" s="16"/>
      <c r="SF573" s="16"/>
      <c r="SG573" s="16"/>
      <c r="SH573" s="16"/>
      <c r="SI573" s="15">
        <f t="shared" si="524"/>
        <v>0</v>
      </c>
      <c r="SJ573" s="20">
        <v>0</v>
      </c>
      <c r="SK573" s="16">
        <v>0</v>
      </c>
      <c r="SL573" s="16"/>
      <c r="SM573" s="16"/>
      <c r="SN573" s="16"/>
      <c r="SO573" s="16"/>
      <c r="SP573" s="16"/>
      <c r="SQ573" s="16"/>
      <c r="SR573" s="16"/>
      <c r="SS573" s="16"/>
      <c r="ST573" s="16"/>
      <c r="SU573" s="16"/>
      <c r="SV573" s="15">
        <f t="shared" si="525"/>
        <v>0</v>
      </c>
      <c r="SW573" s="20">
        <v>0</v>
      </c>
      <c r="SX573" s="16">
        <v>0</v>
      </c>
      <c r="SY573" s="16"/>
      <c r="SZ573" s="16"/>
      <c r="TA573" s="16"/>
      <c r="TB573" s="16"/>
      <c r="TC573" s="16"/>
      <c r="TD573" s="16"/>
      <c r="TE573" s="16"/>
      <c r="TF573" s="16"/>
      <c r="TG573" s="16"/>
      <c r="TH573" s="16"/>
      <c r="TI573" s="9">
        <f t="shared" si="526"/>
        <v>0</v>
      </c>
      <c r="TJ573" s="20">
        <v>0</v>
      </c>
      <c r="TK573" s="16">
        <v>0</v>
      </c>
      <c r="TL573" s="16"/>
      <c r="TM573" s="16"/>
      <c r="TN573" s="16"/>
      <c r="TO573" s="16"/>
      <c r="TP573" s="16"/>
      <c r="TQ573" s="16"/>
      <c r="TR573" s="16"/>
      <c r="TS573" s="16"/>
      <c r="TT573" s="16"/>
      <c r="TU573" s="16"/>
      <c r="TV573" s="9">
        <f t="shared" si="527"/>
        <v>0</v>
      </c>
      <c r="TW573" s="20">
        <v>0</v>
      </c>
      <c r="TX573" s="16">
        <v>0</v>
      </c>
      <c r="TY573" s="16"/>
      <c r="TZ573" s="16"/>
      <c r="UA573" s="16"/>
      <c r="UB573" s="16"/>
      <c r="UC573" s="16"/>
      <c r="UD573" s="16"/>
      <c r="UE573" s="16"/>
      <c r="UF573" s="16"/>
      <c r="UG573" s="16"/>
      <c r="UH573" s="16"/>
      <c r="UI573" s="31">
        <f t="shared" si="528"/>
        <v>0</v>
      </c>
      <c r="UJ573" s="20">
        <v>1</v>
      </c>
      <c r="UK573" s="16">
        <v>0</v>
      </c>
      <c r="UL573" s="16"/>
      <c r="UM573" s="16"/>
      <c r="UN573" s="16"/>
      <c r="UO573" s="16"/>
      <c r="UP573" s="16"/>
      <c r="UQ573" s="16"/>
      <c r="UR573" s="16"/>
      <c r="US573" s="16"/>
      <c r="UT573" s="16"/>
      <c r="UU573" s="16"/>
      <c r="UV573" s="15">
        <f t="shared" si="529"/>
        <v>1</v>
      </c>
      <c r="UW573" s="20">
        <v>0</v>
      </c>
      <c r="UX573" s="16">
        <v>0</v>
      </c>
      <c r="UY573" s="16"/>
      <c r="UZ573" s="16"/>
      <c r="VA573" s="16"/>
      <c r="VB573" s="16"/>
      <c r="VC573" s="16"/>
      <c r="VD573" s="16"/>
      <c r="VE573" s="16"/>
      <c r="VF573" s="16"/>
      <c r="VG573" s="16"/>
      <c r="VH573" s="16"/>
      <c r="VI573" s="15">
        <f t="shared" si="530"/>
        <v>0</v>
      </c>
      <c r="VJ573" s="20">
        <v>0</v>
      </c>
      <c r="VK573" s="16">
        <v>0</v>
      </c>
      <c r="VL573" s="16"/>
      <c r="VM573" s="16"/>
      <c r="VN573" s="16"/>
      <c r="VO573" s="16"/>
      <c r="VP573" s="16"/>
      <c r="VQ573" s="16"/>
      <c r="VR573" s="16"/>
      <c r="VS573" s="16"/>
      <c r="VT573" s="16"/>
      <c r="VU573" s="16"/>
      <c r="VV573" s="15">
        <f t="shared" si="531"/>
        <v>0</v>
      </c>
      <c r="VW573" s="20">
        <v>25</v>
      </c>
      <c r="VX573" s="16">
        <v>2</v>
      </c>
      <c r="VY573" s="16"/>
      <c r="VZ573" s="16"/>
      <c r="WA573" s="16"/>
      <c r="WB573" s="16"/>
      <c r="WC573" s="16"/>
      <c r="WD573" s="16"/>
      <c r="WE573" s="16"/>
      <c r="WF573" s="16"/>
      <c r="WG573" s="16"/>
      <c r="WH573" s="16"/>
      <c r="WI573" s="15">
        <f t="shared" si="532"/>
        <v>27</v>
      </c>
      <c r="WJ573" s="20">
        <v>0</v>
      </c>
      <c r="WK573" s="16">
        <v>0</v>
      </c>
      <c r="WL573" s="16"/>
      <c r="WM573" s="16"/>
      <c r="WN573" s="16"/>
      <c r="WO573" s="16"/>
      <c r="WP573" s="16"/>
      <c r="WQ573" s="16"/>
      <c r="WR573" s="16"/>
      <c r="WS573" s="16"/>
      <c r="WT573" s="16"/>
      <c r="WU573" s="16"/>
      <c r="WV573" s="9">
        <f t="shared" si="533"/>
        <v>0</v>
      </c>
      <c r="WW573" s="20">
        <v>0</v>
      </c>
      <c r="WX573" s="16">
        <v>0</v>
      </c>
      <c r="WY573" s="16"/>
      <c r="WZ573" s="16"/>
      <c r="XA573" s="16"/>
      <c r="XB573" s="16"/>
      <c r="XC573" s="16"/>
      <c r="XD573" s="16"/>
      <c r="XE573" s="16"/>
      <c r="XF573" s="16"/>
      <c r="XG573" s="16"/>
      <c r="XH573" s="16"/>
      <c r="XI573" s="31">
        <f t="shared" si="534"/>
        <v>0</v>
      </c>
    </row>
    <row r="574" spans="1:633" x14ac:dyDescent="0.3">
      <c r="A574" s="67" t="s">
        <v>0</v>
      </c>
      <c r="B574" s="67" t="s">
        <v>50</v>
      </c>
      <c r="C574" s="68">
        <v>0</v>
      </c>
      <c r="D574" s="67" t="s">
        <v>287</v>
      </c>
      <c r="E574" s="67" t="s">
        <v>275</v>
      </c>
      <c r="F574" s="67" t="s">
        <v>251</v>
      </c>
      <c r="G574" s="68" t="s">
        <v>316</v>
      </c>
      <c r="H574" s="68">
        <v>25600</v>
      </c>
      <c r="I574" s="67" t="s">
        <v>707</v>
      </c>
      <c r="J574" s="18">
        <v>0</v>
      </c>
      <c r="K574" s="14">
        <v>0</v>
      </c>
      <c r="L574" s="14">
        <v>0</v>
      </c>
      <c r="M574" s="14">
        <v>0</v>
      </c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3"/>
      <c r="AH574" s="15">
        <f t="shared" si="487"/>
        <v>0</v>
      </c>
      <c r="AI574" s="25">
        <f t="shared" si="488"/>
        <v>0</v>
      </c>
      <c r="AJ574" s="18">
        <v>0</v>
      </c>
      <c r="AK574" s="14">
        <v>0</v>
      </c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5">
        <f t="shared" si="489"/>
        <v>0</v>
      </c>
      <c r="AW574" s="18">
        <v>0</v>
      </c>
      <c r="AX574" s="14">
        <v>0</v>
      </c>
      <c r="AY574" s="14">
        <v>0</v>
      </c>
      <c r="AZ574" s="14">
        <v>0</v>
      </c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23"/>
      <c r="BU574" s="15">
        <f t="shared" si="490"/>
        <v>0</v>
      </c>
      <c r="BV574" s="15">
        <f t="shared" si="491"/>
        <v>0</v>
      </c>
      <c r="BW574" s="20">
        <v>0</v>
      </c>
      <c r="BX574" s="16">
        <v>0</v>
      </c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9">
        <f t="shared" si="492"/>
        <v>0</v>
      </c>
      <c r="CJ574" s="20">
        <v>0</v>
      </c>
      <c r="CK574" s="16">
        <v>0</v>
      </c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9">
        <f t="shared" si="493"/>
        <v>0</v>
      </c>
      <c r="CW574" s="20">
        <v>0</v>
      </c>
      <c r="CX574" s="16">
        <v>0</v>
      </c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5">
        <f t="shared" si="494"/>
        <v>0</v>
      </c>
      <c r="DJ574" s="20">
        <v>0</v>
      </c>
      <c r="DK574" s="16">
        <v>0</v>
      </c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9">
        <f t="shared" si="495"/>
        <v>0</v>
      </c>
      <c r="DW574" s="20">
        <v>0</v>
      </c>
      <c r="DX574" s="16">
        <v>0</v>
      </c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31">
        <f t="shared" si="496"/>
        <v>0</v>
      </c>
      <c r="EJ574" s="18">
        <v>0</v>
      </c>
      <c r="EK574" s="14">
        <v>0</v>
      </c>
      <c r="EL574" s="14">
        <v>0</v>
      </c>
      <c r="EM574" s="14">
        <v>0</v>
      </c>
      <c r="EN574" s="14"/>
      <c r="EO574" s="14"/>
      <c r="EP574" s="14"/>
      <c r="EQ574" s="14"/>
      <c r="ER574" s="14"/>
      <c r="ES574" s="14"/>
      <c r="ET574" s="14"/>
      <c r="EU574" s="14"/>
      <c r="EV574" s="14"/>
      <c r="EW574" s="14"/>
      <c r="EX574" s="14"/>
      <c r="EY574" s="14"/>
      <c r="EZ574" s="14"/>
      <c r="FA574" s="14"/>
      <c r="FB574" s="14"/>
      <c r="FC574" s="14"/>
      <c r="FD574" s="14"/>
      <c r="FE574" s="14"/>
      <c r="FF574" s="14"/>
      <c r="FG574" s="23"/>
      <c r="FH574" s="15">
        <f t="shared" si="497"/>
        <v>0</v>
      </c>
      <c r="FI574" s="15">
        <f t="shared" si="498"/>
        <v>0</v>
      </c>
      <c r="FJ574" s="20">
        <v>0</v>
      </c>
      <c r="FK574" s="16">
        <v>0</v>
      </c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9">
        <f t="shared" si="499"/>
        <v>0</v>
      </c>
      <c r="FW574" s="18">
        <v>0</v>
      </c>
      <c r="FX574" s="59">
        <v>0</v>
      </c>
      <c r="FY574" s="14">
        <v>0</v>
      </c>
      <c r="FZ574" s="14">
        <v>0</v>
      </c>
      <c r="GA574" s="61"/>
      <c r="GB574" s="59"/>
      <c r="GC574" s="61"/>
      <c r="GD574" s="59"/>
      <c r="GE574" s="14"/>
      <c r="GF574" s="14"/>
      <c r="GG574" s="61"/>
      <c r="GH574" s="59"/>
      <c r="GI574" s="14"/>
      <c r="GJ574" s="14"/>
      <c r="GK574" s="61"/>
      <c r="GL574" s="59"/>
      <c r="GM574" s="61"/>
      <c r="GN574" s="59"/>
      <c r="GO574" s="61"/>
      <c r="GP574" s="59"/>
      <c r="GQ574" s="61"/>
      <c r="GR574" s="59"/>
      <c r="GS574" s="61"/>
      <c r="GT574" s="59"/>
      <c r="GU574" s="15">
        <f t="shared" si="500"/>
        <v>0</v>
      </c>
      <c r="GV574" s="15">
        <f t="shared" si="501"/>
        <v>0</v>
      </c>
      <c r="GW574" s="20">
        <v>0</v>
      </c>
      <c r="GX574" s="16">
        <v>0</v>
      </c>
      <c r="GY574" s="16"/>
      <c r="GZ574" s="16"/>
      <c r="HA574" s="16"/>
      <c r="HB574" s="16"/>
      <c r="HC574" s="16"/>
      <c r="HD574" s="16"/>
      <c r="HE574" s="16"/>
      <c r="HF574" s="16"/>
      <c r="HG574" s="16"/>
      <c r="HH574" s="16"/>
      <c r="HI574" s="9">
        <f t="shared" si="502"/>
        <v>0</v>
      </c>
      <c r="HJ574" s="20">
        <v>0</v>
      </c>
      <c r="HK574" s="16">
        <v>0</v>
      </c>
      <c r="HL574" s="16"/>
      <c r="HM574" s="16"/>
      <c r="HN574" s="16"/>
      <c r="HO574" s="16"/>
      <c r="HP574" s="16"/>
      <c r="HQ574" s="16"/>
      <c r="HR574" s="16"/>
      <c r="HS574" s="16"/>
      <c r="HT574" s="16"/>
      <c r="HU574" s="16"/>
      <c r="HV574" s="15">
        <f t="shared" si="503"/>
        <v>0</v>
      </c>
      <c r="HW574" s="20">
        <v>0</v>
      </c>
      <c r="HX574" s="16">
        <v>0</v>
      </c>
      <c r="HY574" s="16"/>
      <c r="HZ574" s="16"/>
      <c r="IA574" s="16"/>
      <c r="IB574" s="16"/>
      <c r="IC574" s="16"/>
      <c r="ID574" s="16"/>
      <c r="IE574" s="16"/>
      <c r="IF574" s="16"/>
      <c r="IG574" s="16"/>
      <c r="IH574" s="16"/>
      <c r="II574" s="9">
        <f t="shared" si="504"/>
        <v>0</v>
      </c>
      <c r="IJ574" s="20">
        <v>0</v>
      </c>
      <c r="IK574" s="16">
        <v>0</v>
      </c>
      <c r="IL574" s="16"/>
      <c r="IM574" s="16"/>
      <c r="IN574" s="16"/>
      <c r="IO574" s="16"/>
      <c r="IP574" s="16"/>
      <c r="IQ574" s="16"/>
      <c r="IR574" s="16"/>
      <c r="IS574" s="16"/>
      <c r="IT574" s="16"/>
      <c r="IU574" s="16"/>
      <c r="IV574" s="9">
        <f t="shared" si="505"/>
        <v>0</v>
      </c>
      <c r="IW574" s="20">
        <v>0</v>
      </c>
      <c r="IX574" s="16">
        <v>0</v>
      </c>
      <c r="IY574" s="16"/>
      <c r="IZ574" s="16"/>
      <c r="JA574" s="16"/>
      <c r="JB574" s="16"/>
      <c r="JC574" s="16"/>
      <c r="JD574" s="16"/>
      <c r="JE574" s="16"/>
      <c r="JF574" s="16"/>
      <c r="JG574" s="16"/>
      <c r="JH574" s="16"/>
      <c r="JI574" s="31">
        <f t="shared" si="506"/>
        <v>0</v>
      </c>
      <c r="JJ574" s="20">
        <v>0</v>
      </c>
      <c r="JK574" s="16">
        <v>0</v>
      </c>
      <c r="JL574" s="16"/>
      <c r="JM574" s="16"/>
      <c r="JN574" s="16"/>
      <c r="JO574" s="16"/>
      <c r="JP574" s="16"/>
      <c r="JQ574" s="16"/>
      <c r="JR574" s="16"/>
      <c r="JS574" s="16"/>
      <c r="JT574" s="16"/>
      <c r="JU574" s="16"/>
      <c r="JV574" s="15">
        <f t="shared" si="507"/>
        <v>0</v>
      </c>
      <c r="JW574" s="20">
        <v>0</v>
      </c>
      <c r="JX574" s="16">
        <v>0</v>
      </c>
      <c r="JY574" s="16"/>
      <c r="JZ574" s="16"/>
      <c r="KA574" s="16"/>
      <c r="KB574" s="16"/>
      <c r="KC574" s="16"/>
      <c r="KD574" s="16"/>
      <c r="KE574" s="16"/>
      <c r="KF574" s="16"/>
      <c r="KG574" s="16"/>
      <c r="KH574" s="16"/>
      <c r="KI574" s="9">
        <f t="shared" si="508"/>
        <v>0</v>
      </c>
      <c r="KJ574" s="20">
        <v>0</v>
      </c>
      <c r="KK574" s="16">
        <v>0</v>
      </c>
      <c r="KL574" s="16"/>
      <c r="KM574" s="16"/>
      <c r="KN574" s="16"/>
      <c r="KO574" s="16"/>
      <c r="KP574" s="16"/>
      <c r="KQ574" s="16"/>
      <c r="KR574" s="16"/>
      <c r="KS574" s="16"/>
      <c r="KT574" s="16"/>
      <c r="KU574" s="16"/>
      <c r="KV574" s="9">
        <f t="shared" si="509"/>
        <v>0</v>
      </c>
      <c r="KW574" s="20">
        <v>0</v>
      </c>
      <c r="KX574" s="16">
        <v>0</v>
      </c>
      <c r="KY574" s="16"/>
      <c r="KZ574" s="16"/>
      <c r="LA574" s="16"/>
      <c r="LB574" s="16"/>
      <c r="LC574" s="16"/>
      <c r="LD574" s="16"/>
      <c r="LE574" s="16"/>
      <c r="LF574" s="16"/>
      <c r="LG574" s="16"/>
      <c r="LH574" s="16"/>
      <c r="LI574" s="15">
        <f t="shared" si="510"/>
        <v>0</v>
      </c>
      <c r="LJ574" s="20">
        <v>0</v>
      </c>
      <c r="LK574" s="16">
        <v>0</v>
      </c>
      <c r="LL574" s="16"/>
      <c r="LM574" s="16"/>
      <c r="LN574" s="16"/>
      <c r="LO574" s="16"/>
      <c r="LP574" s="16"/>
      <c r="LQ574" s="16"/>
      <c r="LR574" s="16"/>
      <c r="LS574" s="16"/>
      <c r="LT574" s="16"/>
      <c r="LU574" s="16"/>
      <c r="LV574" s="15">
        <f t="shared" si="511"/>
        <v>0</v>
      </c>
      <c r="LW574" s="20">
        <v>0</v>
      </c>
      <c r="LX574" s="16">
        <v>0</v>
      </c>
      <c r="LY574" s="16"/>
      <c r="LZ574" s="16"/>
      <c r="MA574" s="16"/>
      <c r="MB574" s="16"/>
      <c r="MC574" s="16"/>
      <c r="MD574" s="16"/>
      <c r="ME574" s="16"/>
      <c r="MF574" s="16"/>
      <c r="MG574" s="16"/>
      <c r="MH574" s="16"/>
      <c r="MI574" s="9">
        <f t="shared" si="512"/>
        <v>0</v>
      </c>
      <c r="MJ574" s="20">
        <v>0</v>
      </c>
      <c r="MK574" s="16">
        <v>0</v>
      </c>
      <c r="ML574" s="16"/>
      <c r="MM574" s="16"/>
      <c r="MN574" s="16"/>
      <c r="MO574" s="16"/>
      <c r="MP574" s="16"/>
      <c r="MQ574" s="16"/>
      <c r="MR574" s="16"/>
      <c r="MS574" s="16"/>
      <c r="MT574" s="16"/>
      <c r="MU574" s="16"/>
      <c r="MV574" s="31">
        <f t="shared" si="513"/>
        <v>0</v>
      </c>
      <c r="MW574" s="20">
        <v>0</v>
      </c>
      <c r="MX574" s="16">
        <v>0</v>
      </c>
      <c r="MY574" s="16"/>
      <c r="MZ574" s="16"/>
      <c r="NA574" s="16"/>
      <c r="NB574" s="16"/>
      <c r="NC574" s="16"/>
      <c r="ND574" s="16"/>
      <c r="NE574" s="16"/>
      <c r="NF574" s="16"/>
      <c r="NG574" s="16"/>
      <c r="NH574" s="16"/>
      <c r="NI574" s="31">
        <f t="shared" si="514"/>
        <v>0</v>
      </c>
      <c r="NJ574" s="20">
        <v>0</v>
      </c>
      <c r="NK574" s="16">
        <v>0</v>
      </c>
      <c r="NL574" s="16"/>
      <c r="NM574" s="16"/>
      <c r="NN574" s="16"/>
      <c r="NO574" s="16"/>
      <c r="NP574" s="16"/>
      <c r="NQ574" s="16"/>
      <c r="NR574" s="16"/>
      <c r="NS574" s="16"/>
      <c r="NT574" s="16"/>
      <c r="NU574" s="16"/>
      <c r="NV574" s="15">
        <f t="shared" si="515"/>
        <v>0</v>
      </c>
      <c r="NW574" s="20">
        <v>0</v>
      </c>
      <c r="NX574" s="16">
        <v>0</v>
      </c>
      <c r="NY574" s="16"/>
      <c r="NZ574" s="16"/>
      <c r="OA574" s="16"/>
      <c r="OB574" s="16"/>
      <c r="OC574" s="16"/>
      <c r="OD574" s="16"/>
      <c r="OE574" s="16"/>
      <c r="OF574" s="16"/>
      <c r="OG574" s="16"/>
      <c r="OH574" s="16"/>
      <c r="OI574" s="9">
        <f t="shared" si="516"/>
        <v>0</v>
      </c>
      <c r="OJ574" s="20">
        <v>0</v>
      </c>
      <c r="OK574" s="16">
        <v>0</v>
      </c>
      <c r="OL574" s="16"/>
      <c r="OM574" s="16"/>
      <c r="ON574" s="16"/>
      <c r="OO574" s="16"/>
      <c r="OP574" s="16"/>
      <c r="OQ574" s="16"/>
      <c r="OR574" s="16"/>
      <c r="OS574" s="16"/>
      <c r="OT574" s="16"/>
      <c r="OU574" s="16"/>
      <c r="OV574" s="55">
        <f t="shared" si="517"/>
        <v>0</v>
      </c>
      <c r="OW574" s="20">
        <v>0</v>
      </c>
      <c r="OX574" s="16">
        <v>0</v>
      </c>
      <c r="OY574" s="16"/>
      <c r="OZ574" s="16"/>
      <c r="PA574" s="16"/>
      <c r="PB574" s="16"/>
      <c r="PC574" s="16"/>
      <c r="PD574" s="16"/>
      <c r="PE574" s="16"/>
      <c r="PF574" s="16"/>
      <c r="PG574" s="16"/>
      <c r="PH574" s="16"/>
      <c r="PI574" s="9">
        <f t="shared" si="518"/>
        <v>0</v>
      </c>
      <c r="PJ574" s="20">
        <v>0</v>
      </c>
      <c r="PK574" s="16">
        <v>0</v>
      </c>
      <c r="PL574" s="16"/>
      <c r="PM574" s="16"/>
      <c r="PN574" s="16"/>
      <c r="PO574" s="16"/>
      <c r="PP574" s="16"/>
      <c r="PQ574" s="16"/>
      <c r="PR574" s="16"/>
      <c r="PS574" s="16"/>
      <c r="PT574" s="16"/>
      <c r="PU574" s="16"/>
      <c r="PV574" s="15">
        <f t="shared" si="519"/>
        <v>0</v>
      </c>
      <c r="PW574" s="20">
        <v>0</v>
      </c>
      <c r="PX574" s="16">
        <v>0</v>
      </c>
      <c r="PY574" s="16"/>
      <c r="PZ574" s="16"/>
      <c r="QA574" s="16"/>
      <c r="QB574" s="16"/>
      <c r="QC574" s="16"/>
      <c r="QD574" s="16"/>
      <c r="QE574" s="16"/>
      <c r="QF574" s="16"/>
      <c r="QG574" s="16"/>
      <c r="QH574" s="16"/>
      <c r="QI574" s="9">
        <f t="shared" si="520"/>
        <v>0</v>
      </c>
      <c r="QJ574" s="20">
        <v>0</v>
      </c>
      <c r="QK574" s="16">
        <v>0</v>
      </c>
      <c r="QL574" s="16"/>
      <c r="QM574" s="16"/>
      <c r="QN574" s="16"/>
      <c r="QO574" s="16"/>
      <c r="QP574" s="16"/>
      <c r="QQ574" s="16"/>
      <c r="QR574" s="16"/>
      <c r="QS574" s="16"/>
      <c r="QT574" s="16"/>
      <c r="QU574" s="16"/>
      <c r="QV574" s="31">
        <f t="shared" si="521"/>
        <v>0</v>
      </c>
      <c r="QW574" s="20">
        <v>0</v>
      </c>
      <c r="QX574" s="16">
        <v>0</v>
      </c>
      <c r="QY574" s="16"/>
      <c r="QZ574" s="16"/>
      <c r="RA574" s="16"/>
      <c r="RB574" s="16"/>
      <c r="RC574" s="16"/>
      <c r="RD574" s="16"/>
      <c r="RE574" s="16"/>
      <c r="RF574" s="16"/>
      <c r="RG574" s="16"/>
      <c r="RH574" s="16"/>
      <c r="RI574" s="15">
        <f t="shared" si="522"/>
        <v>0</v>
      </c>
      <c r="RJ574" s="20">
        <v>0</v>
      </c>
      <c r="RK574" s="16">
        <v>0</v>
      </c>
      <c r="RL574" s="16"/>
      <c r="RM574" s="16"/>
      <c r="RN574" s="16"/>
      <c r="RO574" s="16"/>
      <c r="RP574" s="16"/>
      <c r="RQ574" s="16"/>
      <c r="RR574" s="16"/>
      <c r="RS574" s="16"/>
      <c r="RT574" s="16"/>
      <c r="RU574" s="16"/>
      <c r="RV574" s="15">
        <f t="shared" si="523"/>
        <v>0</v>
      </c>
      <c r="RW574" s="20">
        <v>0</v>
      </c>
      <c r="RX574" s="16">
        <v>0</v>
      </c>
      <c r="RY574" s="16"/>
      <c r="RZ574" s="16"/>
      <c r="SA574" s="16"/>
      <c r="SB574" s="16"/>
      <c r="SC574" s="16"/>
      <c r="SD574" s="16"/>
      <c r="SE574" s="16"/>
      <c r="SF574" s="16"/>
      <c r="SG574" s="16"/>
      <c r="SH574" s="16"/>
      <c r="SI574" s="15">
        <f t="shared" si="524"/>
        <v>0</v>
      </c>
      <c r="SJ574" s="20">
        <v>0</v>
      </c>
      <c r="SK574" s="16">
        <v>0</v>
      </c>
      <c r="SL574" s="16"/>
      <c r="SM574" s="16"/>
      <c r="SN574" s="16"/>
      <c r="SO574" s="16"/>
      <c r="SP574" s="16"/>
      <c r="SQ574" s="16"/>
      <c r="SR574" s="16"/>
      <c r="SS574" s="16"/>
      <c r="ST574" s="16"/>
      <c r="SU574" s="16"/>
      <c r="SV574" s="15">
        <f t="shared" si="525"/>
        <v>0</v>
      </c>
      <c r="SW574" s="20">
        <v>0</v>
      </c>
      <c r="SX574" s="16">
        <v>0</v>
      </c>
      <c r="SY574" s="16"/>
      <c r="SZ574" s="16"/>
      <c r="TA574" s="16"/>
      <c r="TB574" s="16"/>
      <c r="TC574" s="16"/>
      <c r="TD574" s="16"/>
      <c r="TE574" s="16"/>
      <c r="TF574" s="16"/>
      <c r="TG574" s="16"/>
      <c r="TH574" s="16"/>
      <c r="TI574" s="9">
        <f t="shared" si="526"/>
        <v>0</v>
      </c>
      <c r="TJ574" s="20">
        <v>0</v>
      </c>
      <c r="TK574" s="16">
        <v>0</v>
      </c>
      <c r="TL574" s="16"/>
      <c r="TM574" s="16"/>
      <c r="TN574" s="16"/>
      <c r="TO574" s="16"/>
      <c r="TP574" s="16"/>
      <c r="TQ574" s="16"/>
      <c r="TR574" s="16"/>
      <c r="TS574" s="16"/>
      <c r="TT574" s="16"/>
      <c r="TU574" s="16"/>
      <c r="TV574" s="9">
        <f t="shared" si="527"/>
        <v>0</v>
      </c>
      <c r="TW574" s="20">
        <v>0</v>
      </c>
      <c r="TX574" s="16">
        <v>0</v>
      </c>
      <c r="TY574" s="16"/>
      <c r="TZ574" s="16"/>
      <c r="UA574" s="16"/>
      <c r="UB574" s="16"/>
      <c r="UC574" s="16"/>
      <c r="UD574" s="16"/>
      <c r="UE574" s="16"/>
      <c r="UF574" s="16"/>
      <c r="UG574" s="16"/>
      <c r="UH574" s="16"/>
      <c r="UI574" s="31">
        <f t="shared" si="528"/>
        <v>0</v>
      </c>
      <c r="UJ574" s="20">
        <v>0</v>
      </c>
      <c r="UK574" s="16">
        <v>0</v>
      </c>
      <c r="UL574" s="16"/>
      <c r="UM574" s="16"/>
      <c r="UN574" s="16"/>
      <c r="UO574" s="16"/>
      <c r="UP574" s="16"/>
      <c r="UQ574" s="16"/>
      <c r="UR574" s="16"/>
      <c r="US574" s="16"/>
      <c r="UT574" s="16"/>
      <c r="UU574" s="16"/>
      <c r="UV574" s="15">
        <f t="shared" si="529"/>
        <v>0</v>
      </c>
      <c r="UW574" s="20">
        <v>0</v>
      </c>
      <c r="UX574" s="16">
        <v>0</v>
      </c>
      <c r="UY574" s="16"/>
      <c r="UZ574" s="16"/>
      <c r="VA574" s="16"/>
      <c r="VB574" s="16"/>
      <c r="VC574" s="16"/>
      <c r="VD574" s="16"/>
      <c r="VE574" s="16"/>
      <c r="VF574" s="16"/>
      <c r="VG574" s="16"/>
      <c r="VH574" s="16"/>
      <c r="VI574" s="15">
        <f t="shared" si="530"/>
        <v>0</v>
      </c>
      <c r="VJ574" s="20">
        <v>0</v>
      </c>
      <c r="VK574" s="16">
        <v>0</v>
      </c>
      <c r="VL574" s="16"/>
      <c r="VM574" s="16"/>
      <c r="VN574" s="16"/>
      <c r="VO574" s="16"/>
      <c r="VP574" s="16"/>
      <c r="VQ574" s="16"/>
      <c r="VR574" s="16"/>
      <c r="VS574" s="16"/>
      <c r="VT574" s="16"/>
      <c r="VU574" s="16"/>
      <c r="VV574" s="15">
        <f t="shared" si="531"/>
        <v>0</v>
      </c>
      <c r="VW574" s="20">
        <v>0</v>
      </c>
      <c r="VX574" s="16">
        <v>0</v>
      </c>
      <c r="VY574" s="16"/>
      <c r="VZ574" s="16"/>
      <c r="WA574" s="16"/>
      <c r="WB574" s="16"/>
      <c r="WC574" s="16"/>
      <c r="WD574" s="16"/>
      <c r="WE574" s="16"/>
      <c r="WF574" s="16"/>
      <c r="WG574" s="16"/>
      <c r="WH574" s="16"/>
      <c r="WI574" s="15">
        <f t="shared" si="532"/>
        <v>0</v>
      </c>
      <c r="WJ574" s="20">
        <v>0</v>
      </c>
      <c r="WK574" s="16">
        <v>0</v>
      </c>
      <c r="WL574" s="16"/>
      <c r="WM574" s="16"/>
      <c r="WN574" s="16"/>
      <c r="WO574" s="16"/>
      <c r="WP574" s="16"/>
      <c r="WQ574" s="16"/>
      <c r="WR574" s="16"/>
      <c r="WS574" s="16"/>
      <c r="WT574" s="16"/>
      <c r="WU574" s="16"/>
      <c r="WV574" s="9">
        <f t="shared" si="533"/>
        <v>0</v>
      </c>
      <c r="WW574" s="20">
        <v>0</v>
      </c>
      <c r="WX574" s="16">
        <v>0</v>
      </c>
      <c r="WY574" s="16"/>
      <c r="WZ574" s="16"/>
      <c r="XA574" s="16"/>
      <c r="XB574" s="16"/>
      <c r="XC574" s="16"/>
      <c r="XD574" s="16"/>
      <c r="XE574" s="16"/>
      <c r="XF574" s="16"/>
      <c r="XG574" s="16"/>
      <c r="XH574" s="16"/>
      <c r="XI574" s="31">
        <f t="shared" si="534"/>
        <v>0</v>
      </c>
    </row>
    <row r="575" spans="1:633" x14ac:dyDescent="0.3">
      <c r="A575" s="67" t="s">
        <v>99</v>
      </c>
      <c r="B575" s="67" t="s">
        <v>188</v>
      </c>
      <c r="C575" s="68">
        <v>1714</v>
      </c>
      <c r="D575" s="67" t="s">
        <v>348</v>
      </c>
      <c r="E575" s="67" t="s">
        <v>99</v>
      </c>
      <c r="F575" s="67" t="s">
        <v>244</v>
      </c>
      <c r="G575" s="68" t="s">
        <v>279</v>
      </c>
      <c r="H575" s="68">
        <v>25605</v>
      </c>
      <c r="I575" s="67" t="s">
        <v>708</v>
      </c>
      <c r="J575" s="18">
        <v>0</v>
      </c>
      <c r="K575" s="14">
        <v>0</v>
      </c>
      <c r="L575" s="14">
        <v>0</v>
      </c>
      <c r="M575" s="14">
        <v>0</v>
      </c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3"/>
      <c r="AH575" s="15">
        <f t="shared" si="487"/>
        <v>0</v>
      </c>
      <c r="AI575" s="25">
        <f t="shared" si="488"/>
        <v>0</v>
      </c>
      <c r="AJ575" s="18">
        <v>0</v>
      </c>
      <c r="AK575" s="14">
        <v>0</v>
      </c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5">
        <f t="shared" si="489"/>
        <v>0</v>
      </c>
      <c r="AW575" s="18">
        <v>0</v>
      </c>
      <c r="AX575" s="14">
        <v>0</v>
      </c>
      <c r="AY575" s="14">
        <v>0</v>
      </c>
      <c r="AZ575" s="14">
        <v>0</v>
      </c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23"/>
      <c r="BU575" s="15">
        <f t="shared" si="490"/>
        <v>0</v>
      </c>
      <c r="BV575" s="15">
        <f t="shared" si="491"/>
        <v>0</v>
      </c>
      <c r="BW575" s="20">
        <v>0</v>
      </c>
      <c r="BX575" s="16">
        <v>0</v>
      </c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9">
        <f t="shared" si="492"/>
        <v>0</v>
      </c>
      <c r="CJ575" s="20">
        <v>0</v>
      </c>
      <c r="CK575" s="16">
        <v>0</v>
      </c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9">
        <f t="shared" si="493"/>
        <v>0</v>
      </c>
      <c r="CW575" s="20">
        <v>0</v>
      </c>
      <c r="CX575" s="16">
        <v>0</v>
      </c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5">
        <f t="shared" si="494"/>
        <v>0</v>
      </c>
      <c r="DJ575" s="20">
        <v>0</v>
      </c>
      <c r="DK575" s="16">
        <v>0</v>
      </c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9">
        <f t="shared" si="495"/>
        <v>0</v>
      </c>
      <c r="DW575" s="20">
        <v>0</v>
      </c>
      <c r="DX575" s="16">
        <v>0</v>
      </c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31">
        <f t="shared" si="496"/>
        <v>0</v>
      </c>
      <c r="EJ575" s="18">
        <v>0</v>
      </c>
      <c r="EK575" s="14">
        <v>0</v>
      </c>
      <c r="EL575" s="14">
        <v>0</v>
      </c>
      <c r="EM575" s="14">
        <v>0</v>
      </c>
      <c r="EN575" s="14"/>
      <c r="EO575" s="14"/>
      <c r="EP575" s="14"/>
      <c r="EQ575" s="14"/>
      <c r="ER575" s="14"/>
      <c r="ES575" s="14"/>
      <c r="ET575" s="14"/>
      <c r="EU575" s="14"/>
      <c r="EV575" s="14"/>
      <c r="EW575" s="14"/>
      <c r="EX575" s="14"/>
      <c r="EY575" s="14"/>
      <c r="EZ575" s="14"/>
      <c r="FA575" s="14"/>
      <c r="FB575" s="14"/>
      <c r="FC575" s="14"/>
      <c r="FD575" s="14"/>
      <c r="FE575" s="14"/>
      <c r="FF575" s="14"/>
      <c r="FG575" s="23"/>
      <c r="FH575" s="15">
        <f t="shared" si="497"/>
        <v>0</v>
      </c>
      <c r="FI575" s="15">
        <f t="shared" si="498"/>
        <v>0</v>
      </c>
      <c r="FJ575" s="20">
        <v>0</v>
      </c>
      <c r="FK575" s="16">
        <v>0</v>
      </c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9">
        <f t="shared" si="499"/>
        <v>0</v>
      </c>
      <c r="FW575" s="18">
        <v>0</v>
      </c>
      <c r="FX575" s="59">
        <v>0</v>
      </c>
      <c r="FY575" s="14">
        <v>0</v>
      </c>
      <c r="FZ575" s="14">
        <v>0</v>
      </c>
      <c r="GA575" s="61"/>
      <c r="GB575" s="59"/>
      <c r="GC575" s="61"/>
      <c r="GD575" s="59"/>
      <c r="GE575" s="14"/>
      <c r="GF575" s="14"/>
      <c r="GG575" s="61"/>
      <c r="GH575" s="59"/>
      <c r="GI575" s="14"/>
      <c r="GJ575" s="14"/>
      <c r="GK575" s="61"/>
      <c r="GL575" s="59"/>
      <c r="GM575" s="61"/>
      <c r="GN575" s="59"/>
      <c r="GO575" s="61"/>
      <c r="GP575" s="59"/>
      <c r="GQ575" s="61"/>
      <c r="GR575" s="59"/>
      <c r="GS575" s="61"/>
      <c r="GT575" s="59"/>
      <c r="GU575" s="15">
        <f t="shared" si="500"/>
        <v>0</v>
      </c>
      <c r="GV575" s="15">
        <f t="shared" si="501"/>
        <v>0</v>
      </c>
      <c r="GW575" s="20">
        <v>0</v>
      </c>
      <c r="GX575" s="16">
        <v>0</v>
      </c>
      <c r="GY575" s="16"/>
      <c r="GZ575" s="16"/>
      <c r="HA575" s="16"/>
      <c r="HB575" s="16"/>
      <c r="HC575" s="16"/>
      <c r="HD575" s="16"/>
      <c r="HE575" s="16"/>
      <c r="HF575" s="16"/>
      <c r="HG575" s="16"/>
      <c r="HH575" s="16"/>
      <c r="HI575" s="9">
        <f t="shared" si="502"/>
        <v>0</v>
      </c>
      <c r="HJ575" s="20">
        <v>0</v>
      </c>
      <c r="HK575" s="16">
        <v>0</v>
      </c>
      <c r="HL575" s="16"/>
      <c r="HM575" s="16"/>
      <c r="HN575" s="16"/>
      <c r="HO575" s="16"/>
      <c r="HP575" s="16"/>
      <c r="HQ575" s="16"/>
      <c r="HR575" s="16"/>
      <c r="HS575" s="16"/>
      <c r="HT575" s="16"/>
      <c r="HU575" s="16"/>
      <c r="HV575" s="15">
        <f t="shared" si="503"/>
        <v>0</v>
      </c>
      <c r="HW575" s="20">
        <v>0</v>
      </c>
      <c r="HX575" s="16">
        <v>0</v>
      </c>
      <c r="HY575" s="16"/>
      <c r="HZ575" s="16"/>
      <c r="IA575" s="16"/>
      <c r="IB575" s="16"/>
      <c r="IC575" s="16"/>
      <c r="ID575" s="16"/>
      <c r="IE575" s="16"/>
      <c r="IF575" s="16"/>
      <c r="IG575" s="16"/>
      <c r="IH575" s="16"/>
      <c r="II575" s="9">
        <f t="shared" si="504"/>
        <v>0</v>
      </c>
      <c r="IJ575" s="20">
        <v>0</v>
      </c>
      <c r="IK575" s="16">
        <v>0</v>
      </c>
      <c r="IL575" s="16"/>
      <c r="IM575" s="16"/>
      <c r="IN575" s="16"/>
      <c r="IO575" s="16"/>
      <c r="IP575" s="16"/>
      <c r="IQ575" s="16"/>
      <c r="IR575" s="16"/>
      <c r="IS575" s="16"/>
      <c r="IT575" s="16"/>
      <c r="IU575" s="16"/>
      <c r="IV575" s="9">
        <f t="shared" si="505"/>
        <v>0</v>
      </c>
      <c r="IW575" s="20">
        <v>0</v>
      </c>
      <c r="IX575" s="16">
        <v>0</v>
      </c>
      <c r="IY575" s="16"/>
      <c r="IZ575" s="16"/>
      <c r="JA575" s="16"/>
      <c r="JB575" s="16"/>
      <c r="JC575" s="16"/>
      <c r="JD575" s="16"/>
      <c r="JE575" s="16"/>
      <c r="JF575" s="16"/>
      <c r="JG575" s="16"/>
      <c r="JH575" s="16"/>
      <c r="JI575" s="31">
        <f t="shared" si="506"/>
        <v>0</v>
      </c>
      <c r="JJ575" s="20">
        <v>0</v>
      </c>
      <c r="JK575" s="16">
        <v>0</v>
      </c>
      <c r="JL575" s="16"/>
      <c r="JM575" s="16"/>
      <c r="JN575" s="16"/>
      <c r="JO575" s="16"/>
      <c r="JP575" s="16"/>
      <c r="JQ575" s="16"/>
      <c r="JR575" s="16"/>
      <c r="JS575" s="16"/>
      <c r="JT575" s="16"/>
      <c r="JU575" s="16"/>
      <c r="JV575" s="15">
        <f t="shared" si="507"/>
        <v>0</v>
      </c>
      <c r="JW575" s="20">
        <v>0</v>
      </c>
      <c r="JX575" s="16">
        <v>0</v>
      </c>
      <c r="JY575" s="16"/>
      <c r="JZ575" s="16"/>
      <c r="KA575" s="16"/>
      <c r="KB575" s="16"/>
      <c r="KC575" s="16"/>
      <c r="KD575" s="16"/>
      <c r="KE575" s="16"/>
      <c r="KF575" s="16"/>
      <c r="KG575" s="16"/>
      <c r="KH575" s="16"/>
      <c r="KI575" s="9">
        <f t="shared" si="508"/>
        <v>0</v>
      </c>
      <c r="KJ575" s="20">
        <v>0</v>
      </c>
      <c r="KK575" s="16">
        <v>0</v>
      </c>
      <c r="KL575" s="16"/>
      <c r="KM575" s="16"/>
      <c r="KN575" s="16"/>
      <c r="KO575" s="16"/>
      <c r="KP575" s="16"/>
      <c r="KQ575" s="16"/>
      <c r="KR575" s="16"/>
      <c r="KS575" s="16"/>
      <c r="KT575" s="16"/>
      <c r="KU575" s="16"/>
      <c r="KV575" s="9">
        <f t="shared" si="509"/>
        <v>0</v>
      </c>
      <c r="KW575" s="20">
        <v>0</v>
      </c>
      <c r="KX575" s="16">
        <v>0</v>
      </c>
      <c r="KY575" s="16"/>
      <c r="KZ575" s="16"/>
      <c r="LA575" s="16"/>
      <c r="LB575" s="16"/>
      <c r="LC575" s="16"/>
      <c r="LD575" s="16"/>
      <c r="LE575" s="16"/>
      <c r="LF575" s="16"/>
      <c r="LG575" s="16"/>
      <c r="LH575" s="16"/>
      <c r="LI575" s="15">
        <f t="shared" si="510"/>
        <v>0</v>
      </c>
      <c r="LJ575" s="20">
        <v>0</v>
      </c>
      <c r="LK575" s="16">
        <v>0</v>
      </c>
      <c r="LL575" s="16"/>
      <c r="LM575" s="16"/>
      <c r="LN575" s="16"/>
      <c r="LO575" s="16"/>
      <c r="LP575" s="16"/>
      <c r="LQ575" s="16"/>
      <c r="LR575" s="16"/>
      <c r="LS575" s="16"/>
      <c r="LT575" s="16"/>
      <c r="LU575" s="16"/>
      <c r="LV575" s="15">
        <f t="shared" si="511"/>
        <v>0</v>
      </c>
      <c r="LW575" s="20">
        <v>0</v>
      </c>
      <c r="LX575" s="16">
        <v>0</v>
      </c>
      <c r="LY575" s="16"/>
      <c r="LZ575" s="16"/>
      <c r="MA575" s="16"/>
      <c r="MB575" s="16"/>
      <c r="MC575" s="16"/>
      <c r="MD575" s="16"/>
      <c r="ME575" s="16"/>
      <c r="MF575" s="16"/>
      <c r="MG575" s="16"/>
      <c r="MH575" s="16"/>
      <c r="MI575" s="9">
        <f t="shared" si="512"/>
        <v>0</v>
      </c>
      <c r="MJ575" s="20">
        <v>0</v>
      </c>
      <c r="MK575" s="16">
        <v>0</v>
      </c>
      <c r="ML575" s="16"/>
      <c r="MM575" s="16"/>
      <c r="MN575" s="16"/>
      <c r="MO575" s="16"/>
      <c r="MP575" s="16"/>
      <c r="MQ575" s="16"/>
      <c r="MR575" s="16"/>
      <c r="MS575" s="16"/>
      <c r="MT575" s="16"/>
      <c r="MU575" s="16"/>
      <c r="MV575" s="31">
        <f t="shared" si="513"/>
        <v>0</v>
      </c>
      <c r="MW575" s="20">
        <v>0</v>
      </c>
      <c r="MX575" s="16">
        <v>0</v>
      </c>
      <c r="MY575" s="16"/>
      <c r="MZ575" s="16"/>
      <c r="NA575" s="16"/>
      <c r="NB575" s="16"/>
      <c r="NC575" s="16"/>
      <c r="ND575" s="16"/>
      <c r="NE575" s="16"/>
      <c r="NF575" s="16"/>
      <c r="NG575" s="16"/>
      <c r="NH575" s="16"/>
      <c r="NI575" s="31">
        <f t="shared" si="514"/>
        <v>0</v>
      </c>
      <c r="NJ575" s="20">
        <v>0</v>
      </c>
      <c r="NK575" s="16">
        <v>0</v>
      </c>
      <c r="NL575" s="16"/>
      <c r="NM575" s="16"/>
      <c r="NN575" s="16"/>
      <c r="NO575" s="16"/>
      <c r="NP575" s="16"/>
      <c r="NQ575" s="16"/>
      <c r="NR575" s="16"/>
      <c r="NS575" s="16"/>
      <c r="NT575" s="16"/>
      <c r="NU575" s="16"/>
      <c r="NV575" s="15">
        <f t="shared" si="515"/>
        <v>0</v>
      </c>
      <c r="NW575" s="20">
        <v>0</v>
      </c>
      <c r="NX575" s="16">
        <v>0</v>
      </c>
      <c r="NY575" s="16"/>
      <c r="NZ575" s="16"/>
      <c r="OA575" s="16"/>
      <c r="OB575" s="16"/>
      <c r="OC575" s="16"/>
      <c r="OD575" s="16"/>
      <c r="OE575" s="16"/>
      <c r="OF575" s="16"/>
      <c r="OG575" s="16"/>
      <c r="OH575" s="16"/>
      <c r="OI575" s="9">
        <f t="shared" si="516"/>
        <v>0</v>
      </c>
      <c r="OJ575" s="20">
        <v>0</v>
      </c>
      <c r="OK575" s="16">
        <v>0</v>
      </c>
      <c r="OL575" s="16"/>
      <c r="OM575" s="16"/>
      <c r="ON575" s="16"/>
      <c r="OO575" s="16"/>
      <c r="OP575" s="16"/>
      <c r="OQ575" s="16"/>
      <c r="OR575" s="16"/>
      <c r="OS575" s="16"/>
      <c r="OT575" s="16"/>
      <c r="OU575" s="16"/>
      <c r="OV575" s="55">
        <f t="shared" si="517"/>
        <v>0</v>
      </c>
      <c r="OW575" s="20">
        <v>0</v>
      </c>
      <c r="OX575" s="16">
        <v>0</v>
      </c>
      <c r="OY575" s="16"/>
      <c r="OZ575" s="16"/>
      <c r="PA575" s="16"/>
      <c r="PB575" s="16"/>
      <c r="PC575" s="16"/>
      <c r="PD575" s="16"/>
      <c r="PE575" s="16"/>
      <c r="PF575" s="16"/>
      <c r="PG575" s="16"/>
      <c r="PH575" s="16"/>
      <c r="PI575" s="9">
        <f t="shared" si="518"/>
        <v>0</v>
      </c>
      <c r="PJ575" s="20">
        <v>0</v>
      </c>
      <c r="PK575" s="16">
        <v>0</v>
      </c>
      <c r="PL575" s="16"/>
      <c r="PM575" s="16"/>
      <c r="PN575" s="16"/>
      <c r="PO575" s="16"/>
      <c r="PP575" s="16"/>
      <c r="PQ575" s="16"/>
      <c r="PR575" s="16"/>
      <c r="PS575" s="16"/>
      <c r="PT575" s="16"/>
      <c r="PU575" s="16"/>
      <c r="PV575" s="15">
        <f t="shared" si="519"/>
        <v>0</v>
      </c>
      <c r="PW575" s="20">
        <v>0</v>
      </c>
      <c r="PX575" s="16">
        <v>0</v>
      </c>
      <c r="PY575" s="16"/>
      <c r="PZ575" s="16"/>
      <c r="QA575" s="16"/>
      <c r="QB575" s="16"/>
      <c r="QC575" s="16"/>
      <c r="QD575" s="16"/>
      <c r="QE575" s="16"/>
      <c r="QF575" s="16"/>
      <c r="QG575" s="16"/>
      <c r="QH575" s="16"/>
      <c r="QI575" s="9">
        <f t="shared" si="520"/>
        <v>0</v>
      </c>
      <c r="QJ575" s="20">
        <v>0</v>
      </c>
      <c r="QK575" s="16">
        <v>0</v>
      </c>
      <c r="QL575" s="16"/>
      <c r="QM575" s="16"/>
      <c r="QN575" s="16"/>
      <c r="QO575" s="16"/>
      <c r="QP575" s="16"/>
      <c r="QQ575" s="16"/>
      <c r="QR575" s="16"/>
      <c r="QS575" s="16"/>
      <c r="QT575" s="16"/>
      <c r="QU575" s="16"/>
      <c r="QV575" s="31">
        <f t="shared" si="521"/>
        <v>0</v>
      </c>
      <c r="QW575" s="20">
        <v>0</v>
      </c>
      <c r="QX575" s="16">
        <v>0</v>
      </c>
      <c r="QY575" s="16"/>
      <c r="QZ575" s="16"/>
      <c r="RA575" s="16"/>
      <c r="RB575" s="16"/>
      <c r="RC575" s="16"/>
      <c r="RD575" s="16"/>
      <c r="RE575" s="16"/>
      <c r="RF575" s="16"/>
      <c r="RG575" s="16"/>
      <c r="RH575" s="16"/>
      <c r="RI575" s="15">
        <f t="shared" si="522"/>
        <v>0</v>
      </c>
      <c r="RJ575" s="20">
        <v>0</v>
      </c>
      <c r="RK575" s="16">
        <v>0</v>
      </c>
      <c r="RL575" s="16"/>
      <c r="RM575" s="16"/>
      <c r="RN575" s="16"/>
      <c r="RO575" s="16"/>
      <c r="RP575" s="16"/>
      <c r="RQ575" s="16"/>
      <c r="RR575" s="16"/>
      <c r="RS575" s="16"/>
      <c r="RT575" s="16"/>
      <c r="RU575" s="16"/>
      <c r="RV575" s="15">
        <f t="shared" si="523"/>
        <v>0</v>
      </c>
      <c r="RW575" s="20">
        <v>0</v>
      </c>
      <c r="RX575" s="16">
        <v>0</v>
      </c>
      <c r="RY575" s="16"/>
      <c r="RZ575" s="16"/>
      <c r="SA575" s="16"/>
      <c r="SB575" s="16"/>
      <c r="SC575" s="16"/>
      <c r="SD575" s="16"/>
      <c r="SE575" s="16"/>
      <c r="SF575" s="16"/>
      <c r="SG575" s="16"/>
      <c r="SH575" s="16"/>
      <c r="SI575" s="15">
        <f t="shared" si="524"/>
        <v>0</v>
      </c>
      <c r="SJ575" s="20">
        <v>0</v>
      </c>
      <c r="SK575" s="16">
        <v>0</v>
      </c>
      <c r="SL575" s="16"/>
      <c r="SM575" s="16"/>
      <c r="SN575" s="16"/>
      <c r="SO575" s="16"/>
      <c r="SP575" s="16"/>
      <c r="SQ575" s="16"/>
      <c r="SR575" s="16"/>
      <c r="SS575" s="16"/>
      <c r="ST575" s="16"/>
      <c r="SU575" s="16"/>
      <c r="SV575" s="15">
        <f t="shared" si="525"/>
        <v>0</v>
      </c>
      <c r="SW575" s="20">
        <v>0</v>
      </c>
      <c r="SX575" s="16">
        <v>0</v>
      </c>
      <c r="SY575" s="16"/>
      <c r="SZ575" s="16"/>
      <c r="TA575" s="16"/>
      <c r="TB575" s="16"/>
      <c r="TC575" s="16"/>
      <c r="TD575" s="16"/>
      <c r="TE575" s="16"/>
      <c r="TF575" s="16"/>
      <c r="TG575" s="16"/>
      <c r="TH575" s="16"/>
      <c r="TI575" s="9">
        <f t="shared" si="526"/>
        <v>0</v>
      </c>
      <c r="TJ575" s="20">
        <v>0</v>
      </c>
      <c r="TK575" s="16">
        <v>0</v>
      </c>
      <c r="TL575" s="16"/>
      <c r="TM575" s="16"/>
      <c r="TN575" s="16"/>
      <c r="TO575" s="16"/>
      <c r="TP575" s="16"/>
      <c r="TQ575" s="16"/>
      <c r="TR575" s="16"/>
      <c r="TS575" s="16"/>
      <c r="TT575" s="16"/>
      <c r="TU575" s="16"/>
      <c r="TV575" s="9">
        <f t="shared" si="527"/>
        <v>0</v>
      </c>
      <c r="TW575" s="20">
        <v>0</v>
      </c>
      <c r="TX575" s="16">
        <v>0</v>
      </c>
      <c r="TY575" s="16"/>
      <c r="TZ575" s="16"/>
      <c r="UA575" s="16"/>
      <c r="UB575" s="16"/>
      <c r="UC575" s="16"/>
      <c r="UD575" s="16"/>
      <c r="UE575" s="16"/>
      <c r="UF575" s="16"/>
      <c r="UG575" s="16"/>
      <c r="UH575" s="16"/>
      <c r="UI575" s="31">
        <f t="shared" si="528"/>
        <v>0</v>
      </c>
      <c r="UJ575" s="20">
        <v>0</v>
      </c>
      <c r="UK575" s="16">
        <v>0</v>
      </c>
      <c r="UL575" s="16"/>
      <c r="UM575" s="16"/>
      <c r="UN575" s="16"/>
      <c r="UO575" s="16"/>
      <c r="UP575" s="16"/>
      <c r="UQ575" s="16"/>
      <c r="UR575" s="16"/>
      <c r="US575" s="16"/>
      <c r="UT575" s="16"/>
      <c r="UU575" s="16"/>
      <c r="UV575" s="15">
        <f t="shared" si="529"/>
        <v>0</v>
      </c>
      <c r="UW575" s="20">
        <v>0</v>
      </c>
      <c r="UX575" s="16">
        <v>0</v>
      </c>
      <c r="UY575" s="16"/>
      <c r="UZ575" s="16"/>
      <c r="VA575" s="16"/>
      <c r="VB575" s="16"/>
      <c r="VC575" s="16"/>
      <c r="VD575" s="16"/>
      <c r="VE575" s="16"/>
      <c r="VF575" s="16"/>
      <c r="VG575" s="16"/>
      <c r="VH575" s="16"/>
      <c r="VI575" s="15">
        <f t="shared" si="530"/>
        <v>0</v>
      </c>
      <c r="VJ575" s="20">
        <v>0</v>
      </c>
      <c r="VK575" s="16">
        <v>0</v>
      </c>
      <c r="VL575" s="16"/>
      <c r="VM575" s="16"/>
      <c r="VN575" s="16"/>
      <c r="VO575" s="16"/>
      <c r="VP575" s="16"/>
      <c r="VQ575" s="16"/>
      <c r="VR575" s="16"/>
      <c r="VS575" s="16"/>
      <c r="VT575" s="16"/>
      <c r="VU575" s="16"/>
      <c r="VV575" s="15">
        <f t="shared" si="531"/>
        <v>0</v>
      </c>
      <c r="VW575" s="20">
        <v>0</v>
      </c>
      <c r="VX575" s="16">
        <v>7</v>
      </c>
      <c r="VY575" s="16"/>
      <c r="VZ575" s="16"/>
      <c r="WA575" s="16"/>
      <c r="WB575" s="16"/>
      <c r="WC575" s="16"/>
      <c r="WD575" s="16"/>
      <c r="WE575" s="16"/>
      <c r="WF575" s="16"/>
      <c r="WG575" s="16"/>
      <c r="WH575" s="16"/>
      <c r="WI575" s="15">
        <f t="shared" si="532"/>
        <v>7</v>
      </c>
      <c r="WJ575" s="20">
        <v>0</v>
      </c>
      <c r="WK575" s="16">
        <v>0</v>
      </c>
      <c r="WL575" s="16"/>
      <c r="WM575" s="16"/>
      <c r="WN575" s="16"/>
      <c r="WO575" s="16"/>
      <c r="WP575" s="16"/>
      <c r="WQ575" s="16"/>
      <c r="WR575" s="16"/>
      <c r="WS575" s="16"/>
      <c r="WT575" s="16"/>
      <c r="WU575" s="16"/>
      <c r="WV575" s="9">
        <f t="shared" si="533"/>
        <v>0</v>
      </c>
      <c r="WW575" s="20">
        <v>0</v>
      </c>
      <c r="WX575" s="16">
        <v>7</v>
      </c>
      <c r="WY575" s="16"/>
      <c r="WZ575" s="16"/>
      <c r="XA575" s="16"/>
      <c r="XB575" s="16"/>
      <c r="XC575" s="16"/>
      <c r="XD575" s="16"/>
      <c r="XE575" s="16"/>
      <c r="XF575" s="16"/>
      <c r="XG575" s="16"/>
      <c r="XH575" s="16"/>
      <c r="XI575" s="31">
        <f t="shared" si="534"/>
        <v>7</v>
      </c>
    </row>
    <row r="576" spans="1:633" x14ac:dyDescent="0.3">
      <c r="A576" s="67" t="s">
        <v>0</v>
      </c>
      <c r="B576" s="67" t="s">
        <v>50</v>
      </c>
      <c r="C576" s="68">
        <v>0</v>
      </c>
      <c r="D576" s="67" t="s">
        <v>287</v>
      </c>
      <c r="E576" s="67" t="s">
        <v>275</v>
      </c>
      <c r="F576" s="67" t="s">
        <v>251</v>
      </c>
      <c r="G576" s="68" t="s">
        <v>316</v>
      </c>
      <c r="H576" s="68">
        <v>25622</v>
      </c>
      <c r="I576" s="67" t="s">
        <v>709</v>
      </c>
      <c r="J576" s="18">
        <v>0</v>
      </c>
      <c r="K576" s="14">
        <v>0</v>
      </c>
      <c r="L576" s="14">
        <v>0</v>
      </c>
      <c r="M576" s="14">
        <v>0</v>
      </c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3"/>
      <c r="AH576" s="15">
        <f t="shared" si="487"/>
        <v>0</v>
      </c>
      <c r="AI576" s="25">
        <f t="shared" si="488"/>
        <v>0</v>
      </c>
      <c r="AJ576" s="18">
        <v>0</v>
      </c>
      <c r="AK576" s="14">
        <v>0</v>
      </c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5">
        <f t="shared" si="489"/>
        <v>0</v>
      </c>
      <c r="AW576" s="18">
        <v>0</v>
      </c>
      <c r="AX576" s="14">
        <v>0</v>
      </c>
      <c r="AY576" s="14">
        <v>0</v>
      </c>
      <c r="AZ576" s="14">
        <v>0</v>
      </c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23"/>
      <c r="BU576" s="15">
        <f t="shared" si="490"/>
        <v>0</v>
      </c>
      <c r="BV576" s="15">
        <f t="shared" si="491"/>
        <v>0</v>
      </c>
      <c r="BW576" s="20">
        <v>0</v>
      </c>
      <c r="BX576" s="16">
        <v>0</v>
      </c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9">
        <f t="shared" si="492"/>
        <v>0</v>
      </c>
      <c r="CJ576" s="20">
        <v>0</v>
      </c>
      <c r="CK576" s="16">
        <v>0</v>
      </c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9">
        <f t="shared" si="493"/>
        <v>0</v>
      </c>
      <c r="CW576" s="20">
        <v>0</v>
      </c>
      <c r="CX576" s="16">
        <v>0</v>
      </c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5">
        <f t="shared" si="494"/>
        <v>0</v>
      </c>
      <c r="DJ576" s="20">
        <v>0</v>
      </c>
      <c r="DK576" s="16">
        <v>0</v>
      </c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9">
        <f t="shared" si="495"/>
        <v>0</v>
      </c>
      <c r="DW576" s="20">
        <v>0</v>
      </c>
      <c r="DX576" s="16">
        <v>0</v>
      </c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31">
        <f t="shared" si="496"/>
        <v>0</v>
      </c>
      <c r="EJ576" s="18">
        <v>0</v>
      </c>
      <c r="EK576" s="14">
        <v>0</v>
      </c>
      <c r="EL576" s="14">
        <v>0</v>
      </c>
      <c r="EM576" s="14">
        <v>0</v>
      </c>
      <c r="EN576" s="14"/>
      <c r="EO576" s="14"/>
      <c r="EP576" s="14"/>
      <c r="EQ576" s="14"/>
      <c r="ER576" s="14"/>
      <c r="ES576" s="14"/>
      <c r="ET576" s="14"/>
      <c r="EU576" s="14"/>
      <c r="EV576" s="14"/>
      <c r="EW576" s="14"/>
      <c r="EX576" s="14"/>
      <c r="EY576" s="14"/>
      <c r="EZ576" s="14"/>
      <c r="FA576" s="14"/>
      <c r="FB576" s="14"/>
      <c r="FC576" s="14"/>
      <c r="FD576" s="14"/>
      <c r="FE576" s="14"/>
      <c r="FF576" s="14"/>
      <c r="FG576" s="23"/>
      <c r="FH576" s="15">
        <f t="shared" si="497"/>
        <v>0</v>
      </c>
      <c r="FI576" s="15">
        <f t="shared" si="498"/>
        <v>0</v>
      </c>
      <c r="FJ576" s="20">
        <v>0</v>
      </c>
      <c r="FK576" s="16">
        <v>0</v>
      </c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9">
        <f t="shared" si="499"/>
        <v>0</v>
      </c>
      <c r="FW576" s="18">
        <v>0</v>
      </c>
      <c r="FX576" s="59">
        <v>0</v>
      </c>
      <c r="FY576" s="14">
        <v>0</v>
      </c>
      <c r="FZ576" s="14">
        <v>0</v>
      </c>
      <c r="GA576" s="61"/>
      <c r="GB576" s="59"/>
      <c r="GC576" s="61"/>
      <c r="GD576" s="59"/>
      <c r="GE576" s="14"/>
      <c r="GF576" s="14"/>
      <c r="GG576" s="61"/>
      <c r="GH576" s="59"/>
      <c r="GI576" s="14"/>
      <c r="GJ576" s="14"/>
      <c r="GK576" s="61"/>
      <c r="GL576" s="59"/>
      <c r="GM576" s="61"/>
      <c r="GN576" s="59"/>
      <c r="GO576" s="61"/>
      <c r="GP576" s="59"/>
      <c r="GQ576" s="61"/>
      <c r="GR576" s="59"/>
      <c r="GS576" s="61"/>
      <c r="GT576" s="59"/>
      <c r="GU576" s="15">
        <f t="shared" si="500"/>
        <v>0</v>
      </c>
      <c r="GV576" s="15">
        <f t="shared" si="501"/>
        <v>0</v>
      </c>
      <c r="GW576" s="20">
        <v>0</v>
      </c>
      <c r="GX576" s="16">
        <v>0</v>
      </c>
      <c r="GY576" s="16"/>
      <c r="GZ576" s="16"/>
      <c r="HA576" s="16"/>
      <c r="HB576" s="16"/>
      <c r="HC576" s="16"/>
      <c r="HD576" s="16"/>
      <c r="HE576" s="16"/>
      <c r="HF576" s="16"/>
      <c r="HG576" s="16"/>
      <c r="HH576" s="16"/>
      <c r="HI576" s="9">
        <f t="shared" si="502"/>
        <v>0</v>
      </c>
      <c r="HJ576" s="20">
        <v>0</v>
      </c>
      <c r="HK576" s="16">
        <v>0</v>
      </c>
      <c r="HL576" s="16"/>
      <c r="HM576" s="16"/>
      <c r="HN576" s="16"/>
      <c r="HO576" s="16"/>
      <c r="HP576" s="16"/>
      <c r="HQ576" s="16"/>
      <c r="HR576" s="16"/>
      <c r="HS576" s="16"/>
      <c r="HT576" s="16"/>
      <c r="HU576" s="16"/>
      <c r="HV576" s="15">
        <f t="shared" si="503"/>
        <v>0</v>
      </c>
      <c r="HW576" s="20">
        <v>0</v>
      </c>
      <c r="HX576" s="16">
        <v>0</v>
      </c>
      <c r="HY576" s="16"/>
      <c r="HZ576" s="16"/>
      <c r="IA576" s="16"/>
      <c r="IB576" s="16"/>
      <c r="IC576" s="16"/>
      <c r="ID576" s="16"/>
      <c r="IE576" s="16"/>
      <c r="IF576" s="16"/>
      <c r="IG576" s="16"/>
      <c r="IH576" s="16"/>
      <c r="II576" s="9">
        <f t="shared" si="504"/>
        <v>0</v>
      </c>
      <c r="IJ576" s="20">
        <v>0</v>
      </c>
      <c r="IK576" s="16">
        <v>0</v>
      </c>
      <c r="IL576" s="16"/>
      <c r="IM576" s="16"/>
      <c r="IN576" s="16"/>
      <c r="IO576" s="16"/>
      <c r="IP576" s="16"/>
      <c r="IQ576" s="16"/>
      <c r="IR576" s="16"/>
      <c r="IS576" s="16"/>
      <c r="IT576" s="16"/>
      <c r="IU576" s="16"/>
      <c r="IV576" s="9">
        <f t="shared" si="505"/>
        <v>0</v>
      </c>
      <c r="IW576" s="20">
        <v>0</v>
      </c>
      <c r="IX576" s="16">
        <v>0</v>
      </c>
      <c r="IY576" s="16"/>
      <c r="IZ576" s="16"/>
      <c r="JA576" s="16"/>
      <c r="JB576" s="16"/>
      <c r="JC576" s="16"/>
      <c r="JD576" s="16"/>
      <c r="JE576" s="16"/>
      <c r="JF576" s="16"/>
      <c r="JG576" s="16"/>
      <c r="JH576" s="16"/>
      <c r="JI576" s="31">
        <f t="shared" si="506"/>
        <v>0</v>
      </c>
      <c r="JJ576" s="20">
        <v>0</v>
      </c>
      <c r="JK576" s="16">
        <v>0</v>
      </c>
      <c r="JL576" s="16"/>
      <c r="JM576" s="16"/>
      <c r="JN576" s="16"/>
      <c r="JO576" s="16"/>
      <c r="JP576" s="16"/>
      <c r="JQ576" s="16"/>
      <c r="JR576" s="16"/>
      <c r="JS576" s="16"/>
      <c r="JT576" s="16"/>
      <c r="JU576" s="16"/>
      <c r="JV576" s="15">
        <f t="shared" si="507"/>
        <v>0</v>
      </c>
      <c r="JW576" s="20">
        <v>0</v>
      </c>
      <c r="JX576" s="16">
        <v>0</v>
      </c>
      <c r="JY576" s="16"/>
      <c r="JZ576" s="16"/>
      <c r="KA576" s="16"/>
      <c r="KB576" s="16"/>
      <c r="KC576" s="16"/>
      <c r="KD576" s="16"/>
      <c r="KE576" s="16"/>
      <c r="KF576" s="16"/>
      <c r="KG576" s="16"/>
      <c r="KH576" s="16"/>
      <c r="KI576" s="9">
        <f t="shared" si="508"/>
        <v>0</v>
      </c>
      <c r="KJ576" s="20">
        <v>0</v>
      </c>
      <c r="KK576" s="16">
        <v>0</v>
      </c>
      <c r="KL576" s="16"/>
      <c r="KM576" s="16"/>
      <c r="KN576" s="16"/>
      <c r="KO576" s="16"/>
      <c r="KP576" s="16"/>
      <c r="KQ576" s="16"/>
      <c r="KR576" s="16"/>
      <c r="KS576" s="16"/>
      <c r="KT576" s="16"/>
      <c r="KU576" s="16"/>
      <c r="KV576" s="9">
        <f t="shared" si="509"/>
        <v>0</v>
      </c>
      <c r="KW576" s="20">
        <v>0</v>
      </c>
      <c r="KX576" s="16">
        <v>0</v>
      </c>
      <c r="KY576" s="16"/>
      <c r="KZ576" s="16"/>
      <c r="LA576" s="16"/>
      <c r="LB576" s="16"/>
      <c r="LC576" s="16"/>
      <c r="LD576" s="16"/>
      <c r="LE576" s="16"/>
      <c r="LF576" s="16"/>
      <c r="LG576" s="16"/>
      <c r="LH576" s="16"/>
      <c r="LI576" s="15">
        <f t="shared" si="510"/>
        <v>0</v>
      </c>
      <c r="LJ576" s="20">
        <v>0</v>
      </c>
      <c r="LK576" s="16">
        <v>0</v>
      </c>
      <c r="LL576" s="16"/>
      <c r="LM576" s="16"/>
      <c r="LN576" s="16"/>
      <c r="LO576" s="16"/>
      <c r="LP576" s="16"/>
      <c r="LQ576" s="16"/>
      <c r="LR576" s="16"/>
      <c r="LS576" s="16"/>
      <c r="LT576" s="16"/>
      <c r="LU576" s="16"/>
      <c r="LV576" s="15">
        <f t="shared" si="511"/>
        <v>0</v>
      </c>
      <c r="LW576" s="20">
        <v>0</v>
      </c>
      <c r="LX576" s="16">
        <v>0</v>
      </c>
      <c r="LY576" s="16"/>
      <c r="LZ576" s="16"/>
      <c r="MA576" s="16"/>
      <c r="MB576" s="16"/>
      <c r="MC576" s="16"/>
      <c r="MD576" s="16"/>
      <c r="ME576" s="16"/>
      <c r="MF576" s="16"/>
      <c r="MG576" s="16"/>
      <c r="MH576" s="16"/>
      <c r="MI576" s="9">
        <f t="shared" si="512"/>
        <v>0</v>
      </c>
      <c r="MJ576" s="20">
        <v>0</v>
      </c>
      <c r="MK576" s="16">
        <v>0</v>
      </c>
      <c r="ML576" s="16"/>
      <c r="MM576" s="16"/>
      <c r="MN576" s="16"/>
      <c r="MO576" s="16"/>
      <c r="MP576" s="16"/>
      <c r="MQ576" s="16"/>
      <c r="MR576" s="16"/>
      <c r="MS576" s="16"/>
      <c r="MT576" s="16"/>
      <c r="MU576" s="16"/>
      <c r="MV576" s="31">
        <f t="shared" si="513"/>
        <v>0</v>
      </c>
      <c r="MW576" s="20">
        <v>0</v>
      </c>
      <c r="MX576" s="16">
        <v>0</v>
      </c>
      <c r="MY576" s="16"/>
      <c r="MZ576" s="16"/>
      <c r="NA576" s="16"/>
      <c r="NB576" s="16"/>
      <c r="NC576" s="16"/>
      <c r="ND576" s="16"/>
      <c r="NE576" s="16"/>
      <c r="NF576" s="16"/>
      <c r="NG576" s="16"/>
      <c r="NH576" s="16"/>
      <c r="NI576" s="31">
        <f t="shared" si="514"/>
        <v>0</v>
      </c>
      <c r="NJ576" s="20">
        <v>0</v>
      </c>
      <c r="NK576" s="16">
        <v>0</v>
      </c>
      <c r="NL576" s="16"/>
      <c r="NM576" s="16"/>
      <c r="NN576" s="16"/>
      <c r="NO576" s="16"/>
      <c r="NP576" s="16"/>
      <c r="NQ576" s="16"/>
      <c r="NR576" s="16"/>
      <c r="NS576" s="16"/>
      <c r="NT576" s="16"/>
      <c r="NU576" s="16"/>
      <c r="NV576" s="15">
        <f t="shared" si="515"/>
        <v>0</v>
      </c>
      <c r="NW576" s="20">
        <v>0</v>
      </c>
      <c r="NX576" s="16">
        <v>0</v>
      </c>
      <c r="NY576" s="16"/>
      <c r="NZ576" s="16"/>
      <c r="OA576" s="16"/>
      <c r="OB576" s="16"/>
      <c r="OC576" s="16"/>
      <c r="OD576" s="16"/>
      <c r="OE576" s="16"/>
      <c r="OF576" s="16"/>
      <c r="OG576" s="16"/>
      <c r="OH576" s="16"/>
      <c r="OI576" s="9">
        <f t="shared" si="516"/>
        <v>0</v>
      </c>
      <c r="OJ576" s="20">
        <v>0</v>
      </c>
      <c r="OK576" s="16">
        <v>0</v>
      </c>
      <c r="OL576" s="16"/>
      <c r="OM576" s="16"/>
      <c r="ON576" s="16"/>
      <c r="OO576" s="16"/>
      <c r="OP576" s="16"/>
      <c r="OQ576" s="16"/>
      <c r="OR576" s="16"/>
      <c r="OS576" s="16"/>
      <c r="OT576" s="16"/>
      <c r="OU576" s="16"/>
      <c r="OV576" s="55">
        <f t="shared" si="517"/>
        <v>0</v>
      </c>
      <c r="OW576" s="20">
        <v>0</v>
      </c>
      <c r="OX576" s="16">
        <v>0</v>
      </c>
      <c r="OY576" s="16"/>
      <c r="OZ576" s="16"/>
      <c r="PA576" s="16"/>
      <c r="PB576" s="16"/>
      <c r="PC576" s="16"/>
      <c r="PD576" s="16"/>
      <c r="PE576" s="16"/>
      <c r="PF576" s="16"/>
      <c r="PG576" s="16"/>
      <c r="PH576" s="16"/>
      <c r="PI576" s="9">
        <f t="shared" si="518"/>
        <v>0</v>
      </c>
      <c r="PJ576" s="20">
        <v>0</v>
      </c>
      <c r="PK576" s="16">
        <v>0</v>
      </c>
      <c r="PL576" s="16"/>
      <c r="PM576" s="16"/>
      <c r="PN576" s="16"/>
      <c r="PO576" s="16"/>
      <c r="PP576" s="16"/>
      <c r="PQ576" s="16"/>
      <c r="PR576" s="16"/>
      <c r="PS576" s="16"/>
      <c r="PT576" s="16"/>
      <c r="PU576" s="16"/>
      <c r="PV576" s="15">
        <f t="shared" si="519"/>
        <v>0</v>
      </c>
      <c r="PW576" s="20">
        <v>0</v>
      </c>
      <c r="PX576" s="16">
        <v>0</v>
      </c>
      <c r="PY576" s="16"/>
      <c r="PZ576" s="16"/>
      <c r="QA576" s="16"/>
      <c r="QB576" s="16"/>
      <c r="QC576" s="16"/>
      <c r="QD576" s="16"/>
      <c r="QE576" s="16"/>
      <c r="QF576" s="16"/>
      <c r="QG576" s="16"/>
      <c r="QH576" s="16"/>
      <c r="QI576" s="9">
        <f t="shared" si="520"/>
        <v>0</v>
      </c>
      <c r="QJ576" s="20">
        <v>0</v>
      </c>
      <c r="QK576" s="16">
        <v>0</v>
      </c>
      <c r="QL576" s="16"/>
      <c r="QM576" s="16"/>
      <c r="QN576" s="16"/>
      <c r="QO576" s="16"/>
      <c r="QP576" s="16"/>
      <c r="QQ576" s="16"/>
      <c r="QR576" s="16"/>
      <c r="QS576" s="16"/>
      <c r="QT576" s="16"/>
      <c r="QU576" s="16"/>
      <c r="QV576" s="31">
        <f t="shared" si="521"/>
        <v>0</v>
      </c>
      <c r="QW576" s="20">
        <v>0</v>
      </c>
      <c r="QX576" s="16">
        <v>0</v>
      </c>
      <c r="QY576" s="16"/>
      <c r="QZ576" s="16"/>
      <c r="RA576" s="16"/>
      <c r="RB576" s="16"/>
      <c r="RC576" s="16"/>
      <c r="RD576" s="16"/>
      <c r="RE576" s="16"/>
      <c r="RF576" s="16"/>
      <c r="RG576" s="16"/>
      <c r="RH576" s="16"/>
      <c r="RI576" s="15">
        <f t="shared" si="522"/>
        <v>0</v>
      </c>
      <c r="RJ576" s="20">
        <v>0</v>
      </c>
      <c r="RK576" s="16">
        <v>0</v>
      </c>
      <c r="RL576" s="16"/>
      <c r="RM576" s="16"/>
      <c r="RN576" s="16"/>
      <c r="RO576" s="16"/>
      <c r="RP576" s="16"/>
      <c r="RQ576" s="16"/>
      <c r="RR576" s="16"/>
      <c r="RS576" s="16"/>
      <c r="RT576" s="16"/>
      <c r="RU576" s="16"/>
      <c r="RV576" s="15">
        <f t="shared" si="523"/>
        <v>0</v>
      </c>
      <c r="RW576" s="20">
        <v>0</v>
      </c>
      <c r="RX576" s="16">
        <v>0</v>
      </c>
      <c r="RY576" s="16"/>
      <c r="RZ576" s="16"/>
      <c r="SA576" s="16"/>
      <c r="SB576" s="16"/>
      <c r="SC576" s="16"/>
      <c r="SD576" s="16"/>
      <c r="SE576" s="16"/>
      <c r="SF576" s="16"/>
      <c r="SG576" s="16"/>
      <c r="SH576" s="16"/>
      <c r="SI576" s="15">
        <f t="shared" si="524"/>
        <v>0</v>
      </c>
      <c r="SJ576" s="20">
        <v>0</v>
      </c>
      <c r="SK576" s="16">
        <v>0</v>
      </c>
      <c r="SL576" s="16"/>
      <c r="SM576" s="16"/>
      <c r="SN576" s="16"/>
      <c r="SO576" s="16"/>
      <c r="SP576" s="16"/>
      <c r="SQ576" s="16"/>
      <c r="SR576" s="16"/>
      <c r="SS576" s="16"/>
      <c r="ST576" s="16"/>
      <c r="SU576" s="16"/>
      <c r="SV576" s="15">
        <f t="shared" si="525"/>
        <v>0</v>
      </c>
      <c r="SW576" s="20">
        <v>0</v>
      </c>
      <c r="SX576" s="16">
        <v>0</v>
      </c>
      <c r="SY576" s="16"/>
      <c r="SZ576" s="16"/>
      <c r="TA576" s="16"/>
      <c r="TB576" s="16"/>
      <c r="TC576" s="16"/>
      <c r="TD576" s="16"/>
      <c r="TE576" s="16"/>
      <c r="TF576" s="16"/>
      <c r="TG576" s="16"/>
      <c r="TH576" s="16"/>
      <c r="TI576" s="9">
        <f t="shared" si="526"/>
        <v>0</v>
      </c>
      <c r="TJ576" s="20">
        <v>0</v>
      </c>
      <c r="TK576" s="16">
        <v>0</v>
      </c>
      <c r="TL576" s="16"/>
      <c r="TM576" s="16"/>
      <c r="TN576" s="16"/>
      <c r="TO576" s="16"/>
      <c r="TP576" s="16"/>
      <c r="TQ576" s="16"/>
      <c r="TR576" s="16"/>
      <c r="TS576" s="16"/>
      <c r="TT576" s="16"/>
      <c r="TU576" s="16"/>
      <c r="TV576" s="9">
        <f t="shared" si="527"/>
        <v>0</v>
      </c>
      <c r="TW576" s="20">
        <v>0</v>
      </c>
      <c r="TX576" s="16">
        <v>0</v>
      </c>
      <c r="TY576" s="16"/>
      <c r="TZ576" s="16"/>
      <c r="UA576" s="16"/>
      <c r="UB576" s="16"/>
      <c r="UC576" s="16"/>
      <c r="UD576" s="16"/>
      <c r="UE576" s="16"/>
      <c r="UF576" s="16"/>
      <c r="UG576" s="16"/>
      <c r="UH576" s="16"/>
      <c r="UI576" s="31">
        <f t="shared" si="528"/>
        <v>0</v>
      </c>
      <c r="UJ576" s="20">
        <v>0</v>
      </c>
      <c r="UK576" s="16">
        <v>0</v>
      </c>
      <c r="UL576" s="16"/>
      <c r="UM576" s="16"/>
      <c r="UN576" s="16"/>
      <c r="UO576" s="16"/>
      <c r="UP576" s="16"/>
      <c r="UQ576" s="16"/>
      <c r="UR576" s="16"/>
      <c r="US576" s="16"/>
      <c r="UT576" s="16"/>
      <c r="UU576" s="16"/>
      <c r="UV576" s="15">
        <f t="shared" si="529"/>
        <v>0</v>
      </c>
      <c r="UW576" s="20">
        <v>0</v>
      </c>
      <c r="UX576" s="16">
        <v>0</v>
      </c>
      <c r="UY576" s="16"/>
      <c r="UZ576" s="16"/>
      <c r="VA576" s="16"/>
      <c r="VB576" s="16"/>
      <c r="VC576" s="16"/>
      <c r="VD576" s="16"/>
      <c r="VE576" s="16"/>
      <c r="VF576" s="16"/>
      <c r="VG576" s="16"/>
      <c r="VH576" s="16"/>
      <c r="VI576" s="15">
        <f t="shared" si="530"/>
        <v>0</v>
      </c>
      <c r="VJ576" s="20">
        <v>0</v>
      </c>
      <c r="VK576" s="16">
        <v>0</v>
      </c>
      <c r="VL576" s="16"/>
      <c r="VM576" s="16"/>
      <c r="VN576" s="16"/>
      <c r="VO576" s="16"/>
      <c r="VP576" s="16"/>
      <c r="VQ576" s="16"/>
      <c r="VR576" s="16"/>
      <c r="VS576" s="16"/>
      <c r="VT576" s="16"/>
      <c r="VU576" s="16"/>
      <c r="VV576" s="15">
        <f t="shared" si="531"/>
        <v>0</v>
      </c>
      <c r="VW576" s="20">
        <v>0</v>
      </c>
      <c r="VX576" s="16">
        <v>0</v>
      </c>
      <c r="VY576" s="16"/>
      <c r="VZ576" s="16"/>
      <c r="WA576" s="16"/>
      <c r="WB576" s="16"/>
      <c r="WC576" s="16"/>
      <c r="WD576" s="16"/>
      <c r="WE576" s="16"/>
      <c r="WF576" s="16"/>
      <c r="WG576" s="16"/>
      <c r="WH576" s="16"/>
      <c r="WI576" s="15">
        <f t="shared" si="532"/>
        <v>0</v>
      </c>
      <c r="WJ576" s="20">
        <v>0</v>
      </c>
      <c r="WK576" s="16">
        <v>0</v>
      </c>
      <c r="WL576" s="16"/>
      <c r="WM576" s="16"/>
      <c r="WN576" s="16"/>
      <c r="WO576" s="16"/>
      <c r="WP576" s="16"/>
      <c r="WQ576" s="16"/>
      <c r="WR576" s="16"/>
      <c r="WS576" s="16"/>
      <c r="WT576" s="16"/>
      <c r="WU576" s="16"/>
      <c r="WV576" s="9">
        <f t="shared" si="533"/>
        <v>0</v>
      </c>
      <c r="WW576" s="20">
        <v>0</v>
      </c>
      <c r="WX576" s="16">
        <v>0</v>
      </c>
      <c r="WY576" s="16"/>
      <c r="WZ576" s="16"/>
      <c r="XA576" s="16"/>
      <c r="XB576" s="16"/>
      <c r="XC576" s="16"/>
      <c r="XD576" s="16"/>
      <c r="XE576" s="16"/>
      <c r="XF576" s="16"/>
      <c r="XG576" s="16"/>
      <c r="XH576" s="16"/>
      <c r="XI576" s="31">
        <f t="shared" si="534"/>
        <v>0</v>
      </c>
    </row>
    <row r="577" spans="1:633" x14ac:dyDescent="0.3">
      <c r="A577" s="67" t="s">
        <v>0</v>
      </c>
      <c r="B577" s="67" t="s">
        <v>148</v>
      </c>
      <c r="C577" s="68">
        <v>0</v>
      </c>
      <c r="D577" s="67" t="s">
        <v>287</v>
      </c>
      <c r="E577" s="67" t="s">
        <v>275</v>
      </c>
      <c r="F577" s="67" t="s">
        <v>251</v>
      </c>
      <c r="G577" s="68" t="s">
        <v>316</v>
      </c>
      <c r="H577" s="68">
        <v>25700</v>
      </c>
      <c r="I577" s="67" t="s">
        <v>710</v>
      </c>
      <c r="J577" s="18">
        <v>0</v>
      </c>
      <c r="K577" s="14">
        <v>0</v>
      </c>
      <c r="L577" s="14">
        <v>0</v>
      </c>
      <c r="M577" s="14">
        <v>0</v>
      </c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3"/>
      <c r="AH577" s="15">
        <f t="shared" si="487"/>
        <v>0</v>
      </c>
      <c r="AI577" s="25">
        <f t="shared" si="488"/>
        <v>0</v>
      </c>
      <c r="AJ577" s="18">
        <v>0</v>
      </c>
      <c r="AK577" s="14">
        <v>0</v>
      </c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5">
        <f t="shared" si="489"/>
        <v>0</v>
      </c>
      <c r="AW577" s="18">
        <v>0</v>
      </c>
      <c r="AX577" s="14">
        <v>0</v>
      </c>
      <c r="AY577" s="14">
        <v>0</v>
      </c>
      <c r="AZ577" s="14">
        <v>0</v>
      </c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23"/>
      <c r="BU577" s="15">
        <f t="shared" si="490"/>
        <v>0</v>
      </c>
      <c r="BV577" s="15">
        <f t="shared" si="491"/>
        <v>0</v>
      </c>
      <c r="BW577" s="20">
        <v>0</v>
      </c>
      <c r="BX577" s="16">
        <v>0</v>
      </c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9">
        <f t="shared" si="492"/>
        <v>0</v>
      </c>
      <c r="CJ577" s="20">
        <v>0</v>
      </c>
      <c r="CK577" s="16">
        <v>0</v>
      </c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9">
        <f t="shared" si="493"/>
        <v>0</v>
      </c>
      <c r="CW577" s="20">
        <v>0</v>
      </c>
      <c r="CX577" s="16">
        <v>0</v>
      </c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5">
        <f t="shared" si="494"/>
        <v>0</v>
      </c>
      <c r="DJ577" s="20">
        <v>0</v>
      </c>
      <c r="DK577" s="16">
        <v>0</v>
      </c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9">
        <f t="shared" si="495"/>
        <v>0</v>
      </c>
      <c r="DW577" s="20">
        <v>0</v>
      </c>
      <c r="DX577" s="16">
        <v>0</v>
      </c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31">
        <f t="shared" si="496"/>
        <v>0</v>
      </c>
      <c r="EJ577" s="18">
        <v>0</v>
      </c>
      <c r="EK577" s="14">
        <v>0</v>
      </c>
      <c r="EL577" s="14">
        <v>0</v>
      </c>
      <c r="EM577" s="14">
        <v>0</v>
      </c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4"/>
      <c r="EY577" s="14"/>
      <c r="EZ577" s="14"/>
      <c r="FA577" s="14"/>
      <c r="FB577" s="14"/>
      <c r="FC577" s="14"/>
      <c r="FD577" s="14"/>
      <c r="FE577" s="14"/>
      <c r="FF577" s="14"/>
      <c r="FG577" s="23"/>
      <c r="FH577" s="15">
        <f t="shared" si="497"/>
        <v>0</v>
      </c>
      <c r="FI577" s="15">
        <f t="shared" si="498"/>
        <v>0</v>
      </c>
      <c r="FJ577" s="20">
        <v>0</v>
      </c>
      <c r="FK577" s="16">
        <v>0</v>
      </c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9">
        <f t="shared" si="499"/>
        <v>0</v>
      </c>
      <c r="FW577" s="18">
        <v>0</v>
      </c>
      <c r="FX577" s="59">
        <v>0</v>
      </c>
      <c r="FY577" s="14">
        <v>0</v>
      </c>
      <c r="FZ577" s="14">
        <v>0</v>
      </c>
      <c r="GA577" s="61"/>
      <c r="GB577" s="59"/>
      <c r="GC577" s="61"/>
      <c r="GD577" s="59"/>
      <c r="GE577" s="14"/>
      <c r="GF577" s="14"/>
      <c r="GG577" s="61"/>
      <c r="GH577" s="59"/>
      <c r="GI577" s="14"/>
      <c r="GJ577" s="14"/>
      <c r="GK577" s="61"/>
      <c r="GL577" s="59"/>
      <c r="GM577" s="61"/>
      <c r="GN577" s="59"/>
      <c r="GO577" s="61"/>
      <c r="GP577" s="59"/>
      <c r="GQ577" s="61"/>
      <c r="GR577" s="59"/>
      <c r="GS577" s="61"/>
      <c r="GT577" s="59"/>
      <c r="GU577" s="15">
        <f t="shared" si="500"/>
        <v>0</v>
      </c>
      <c r="GV577" s="15">
        <f t="shared" si="501"/>
        <v>0</v>
      </c>
      <c r="GW577" s="20">
        <v>0</v>
      </c>
      <c r="GX577" s="16">
        <v>0</v>
      </c>
      <c r="GY577" s="16"/>
      <c r="GZ577" s="16"/>
      <c r="HA577" s="16"/>
      <c r="HB577" s="16"/>
      <c r="HC577" s="16"/>
      <c r="HD577" s="16"/>
      <c r="HE577" s="16"/>
      <c r="HF577" s="16"/>
      <c r="HG577" s="16"/>
      <c r="HH577" s="16"/>
      <c r="HI577" s="9">
        <f t="shared" si="502"/>
        <v>0</v>
      </c>
      <c r="HJ577" s="20">
        <v>0</v>
      </c>
      <c r="HK577" s="16">
        <v>0</v>
      </c>
      <c r="HL577" s="16"/>
      <c r="HM577" s="16"/>
      <c r="HN577" s="16"/>
      <c r="HO577" s="16"/>
      <c r="HP577" s="16"/>
      <c r="HQ577" s="16"/>
      <c r="HR577" s="16"/>
      <c r="HS577" s="16"/>
      <c r="HT577" s="16"/>
      <c r="HU577" s="16"/>
      <c r="HV577" s="15">
        <f t="shared" si="503"/>
        <v>0</v>
      </c>
      <c r="HW577" s="20">
        <v>0</v>
      </c>
      <c r="HX577" s="16">
        <v>0</v>
      </c>
      <c r="HY577" s="16"/>
      <c r="HZ577" s="16"/>
      <c r="IA577" s="16"/>
      <c r="IB577" s="16"/>
      <c r="IC577" s="16"/>
      <c r="ID577" s="16"/>
      <c r="IE577" s="16"/>
      <c r="IF577" s="16"/>
      <c r="IG577" s="16"/>
      <c r="IH577" s="16"/>
      <c r="II577" s="9">
        <f t="shared" si="504"/>
        <v>0</v>
      </c>
      <c r="IJ577" s="20">
        <v>0</v>
      </c>
      <c r="IK577" s="16">
        <v>0</v>
      </c>
      <c r="IL577" s="16"/>
      <c r="IM577" s="16"/>
      <c r="IN577" s="16"/>
      <c r="IO577" s="16"/>
      <c r="IP577" s="16"/>
      <c r="IQ577" s="16"/>
      <c r="IR577" s="16"/>
      <c r="IS577" s="16"/>
      <c r="IT577" s="16"/>
      <c r="IU577" s="16"/>
      <c r="IV577" s="9">
        <f t="shared" si="505"/>
        <v>0</v>
      </c>
      <c r="IW577" s="20">
        <v>0</v>
      </c>
      <c r="IX577" s="16">
        <v>0</v>
      </c>
      <c r="IY577" s="16"/>
      <c r="IZ577" s="16"/>
      <c r="JA577" s="16"/>
      <c r="JB577" s="16"/>
      <c r="JC577" s="16"/>
      <c r="JD577" s="16"/>
      <c r="JE577" s="16"/>
      <c r="JF577" s="16"/>
      <c r="JG577" s="16"/>
      <c r="JH577" s="16"/>
      <c r="JI577" s="31">
        <f t="shared" si="506"/>
        <v>0</v>
      </c>
      <c r="JJ577" s="20">
        <v>0</v>
      </c>
      <c r="JK577" s="16">
        <v>0</v>
      </c>
      <c r="JL577" s="16"/>
      <c r="JM577" s="16"/>
      <c r="JN577" s="16"/>
      <c r="JO577" s="16"/>
      <c r="JP577" s="16"/>
      <c r="JQ577" s="16"/>
      <c r="JR577" s="16"/>
      <c r="JS577" s="16"/>
      <c r="JT577" s="16"/>
      <c r="JU577" s="16"/>
      <c r="JV577" s="15">
        <f t="shared" si="507"/>
        <v>0</v>
      </c>
      <c r="JW577" s="20">
        <v>0</v>
      </c>
      <c r="JX577" s="16">
        <v>0</v>
      </c>
      <c r="JY577" s="16"/>
      <c r="JZ577" s="16"/>
      <c r="KA577" s="16"/>
      <c r="KB577" s="16"/>
      <c r="KC577" s="16"/>
      <c r="KD577" s="16"/>
      <c r="KE577" s="16"/>
      <c r="KF577" s="16"/>
      <c r="KG577" s="16"/>
      <c r="KH577" s="16"/>
      <c r="KI577" s="9">
        <f t="shared" si="508"/>
        <v>0</v>
      </c>
      <c r="KJ577" s="20">
        <v>0</v>
      </c>
      <c r="KK577" s="16">
        <v>0</v>
      </c>
      <c r="KL577" s="16"/>
      <c r="KM577" s="16"/>
      <c r="KN577" s="16"/>
      <c r="KO577" s="16"/>
      <c r="KP577" s="16"/>
      <c r="KQ577" s="16"/>
      <c r="KR577" s="16"/>
      <c r="KS577" s="16"/>
      <c r="KT577" s="16"/>
      <c r="KU577" s="16"/>
      <c r="KV577" s="9">
        <f t="shared" si="509"/>
        <v>0</v>
      </c>
      <c r="KW577" s="20">
        <v>0</v>
      </c>
      <c r="KX577" s="16">
        <v>0</v>
      </c>
      <c r="KY577" s="16"/>
      <c r="KZ577" s="16"/>
      <c r="LA577" s="16"/>
      <c r="LB577" s="16"/>
      <c r="LC577" s="16"/>
      <c r="LD577" s="16"/>
      <c r="LE577" s="16"/>
      <c r="LF577" s="16"/>
      <c r="LG577" s="16"/>
      <c r="LH577" s="16"/>
      <c r="LI577" s="15">
        <f t="shared" si="510"/>
        <v>0</v>
      </c>
      <c r="LJ577" s="20">
        <v>0</v>
      </c>
      <c r="LK577" s="16">
        <v>0</v>
      </c>
      <c r="LL577" s="16"/>
      <c r="LM577" s="16"/>
      <c r="LN577" s="16"/>
      <c r="LO577" s="16"/>
      <c r="LP577" s="16"/>
      <c r="LQ577" s="16"/>
      <c r="LR577" s="16"/>
      <c r="LS577" s="16"/>
      <c r="LT577" s="16"/>
      <c r="LU577" s="16"/>
      <c r="LV577" s="15">
        <f t="shared" si="511"/>
        <v>0</v>
      </c>
      <c r="LW577" s="20">
        <v>0</v>
      </c>
      <c r="LX577" s="16">
        <v>0</v>
      </c>
      <c r="LY577" s="16"/>
      <c r="LZ577" s="16"/>
      <c r="MA577" s="16"/>
      <c r="MB577" s="16"/>
      <c r="MC577" s="16"/>
      <c r="MD577" s="16"/>
      <c r="ME577" s="16"/>
      <c r="MF577" s="16"/>
      <c r="MG577" s="16"/>
      <c r="MH577" s="16"/>
      <c r="MI577" s="9">
        <f t="shared" si="512"/>
        <v>0</v>
      </c>
      <c r="MJ577" s="20">
        <v>0</v>
      </c>
      <c r="MK577" s="16">
        <v>0</v>
      </c>
      <c r="ML577" s="16"/>
      <c r="MM577" s="16"/>
      <c r="MN577" s="16"/>
      <c r="MO577" s="16"/>
      <c r="MP577" s="16"/>
      <c r="MQ577" s="16"/>
      <c r="MR577" s="16"/>
      <c r="MS577" s="16"/>
      <c r="MT577" s="16"/>
      <c r="MU577" s="16"/>
      <c r="MV577" s="31">
        <f t="shared" si="513"/>
        <v>0</v>
      </c>
      <c r="MW577" s="20">
        <v>0</v>
      </c>
      <c r="MX577" s="16">
        <v>0</v>
      </c>
      <c r="MY577" s="16"/>
      <c r="MZ577" s="16"/>
      <c r="NA577" s="16"/>
      <c r="NB577" s="16"/>
      <c r="NC577" s="16"/>
      <c r="ND577" s="16"/>
      <c r="NE577" s="16"/>
      <c r="NF577" s="16"/>
      <c r="NG577" s="16"/>
      <c r="NH577" s="16"/>
      <c r="NI577" s="31">
        <f t="shared" si="514"/>
        <v>0</v>
      </c>
      <c r="NJ577" s="20">
        <v>0</v>
      </c>
      <c r="NK577" s="16">
        <v>0</v>
      </c>
      <c r="NL577" s="16"/>
      <c r="NM577" s="16"/>
      <c r="NN577" s="16"/>
      <c r="NO577" s="16"/>
      <c r="NP577" s="16"/>
      <c r="NQ577" s="16"/>
      <c r="NR577" s="16"/>
      <c r="NS577" s="16"/>
      <c r="NT577" s="16"/>
      <c r="NU577" s="16"/>
      <c r="NV577" s="15">
        <f t="shared" si="515"/>
        <v>0</v>
      </c>
      <c r="NW577" s="20">
        <v>0</v>
      </c>
      <c r="NX577" s="16">
        <v>0</v>
      </c>
      <c r="NY577" s="16"/>
      <c r="NZ577" s="16"/>
      <c r="OA577" s="16"/>
      <c r="OB577" s="16"/>
      <c r="OC577" s="16"/>
      <c r="OD577" s="16"/>
      <c r="OE577" s="16"/>
      <c r="OF577" s="16"/>
      <c r="OG577" s="16"/>
      <c r="OH577" s="16"/>
      <c r="OI577" s="9">
        <f t="shared" si="516"/>
        <v>0</v>
      </c>
      <c r="OJ577" s="20">
        <v>0</v>
      </c>
      <c r="OK577" s="16">
        <v>0</v>
      </c>
      <c r="OL577" s="16"/>
      <c r="OM577" s="16"/>
      <c r="ON577" s="16"/>
      <c r="OO577" s="16"/>
      <c r="OP577" s="16"/>
      <c r="OQ577" s="16"/>
      <c r="OR577" s="16"/>
      <c r="OS577" s="16"/>
      <c r="OT577" s="16"/>
      <c r="OU577" s="16"/>
      <c r="OV577" s="55">
        <f t="shared" si="517"/>
        <v>0</v>
      </c>
      <c r="OW577" s="20">
        <v>0</v>
      </c>
      <c r="OX577" s="16">
        <v>0</v>
      </c>
      <c r="OY577" s="16"/>
      <c r="OZ577" s="16"/>
      <c r="PA577" s="16"/>
      <c r="PB577" s="16"/>
      <c r="PC577" s="16"/>
      <c r="PD577" s="16"/>
      <c r="PE577" s="16"/>
      <c r="PF577" s="16"/>
      <c r="PG577" s="16"/>
      <c r="PH577" s="16"/>
      <c r="PI577" s="9">
        <f t="shared" si="518"/>
        <v>0</v>
      </c>
      <c r="PJ577" s="20">
        <v>0</v>
      </c>
      <c r="PK577" s="16">
        <v>0</v>
      </c>
      <c r="PL577" s="16"/>
      <c r="PM577" s="16"/>
      <c r="PN577" s="16"/>
      <c r="PO577" s="16"/>
      <c r="PP577" s="16"/>
      <c r="PQ577" s="16"/>
      <c r="PR577" s="16"/>
      <c r="PS577" s="16"/>
      <c r="PT577" s="16"/>
      <c r="PU577" s="16"/>
      <c r="PV577" s="15">
        <f t="shared" si="519"/>
        <v>0</v>
      </c>
      <c r="PW577" s="20">
        <v>0</v>
      </c>
      <c r="PX577" s="16">
        <v>0</v>
      </c>
      <c r="PY577" s="16"/>
      <c r="PZ577" s="16"/>
      <c r="QA577" s="16"/>
      <c r="QB577" s="16"/>
      <c r="QC577" s="16"/>
      <c r="QD577" s="16"/>
      <c r="QE577" s="16"/>
      <c r="QF577" s="16"/>
      <c r="QG577" s="16"/>
      <c r="QH577" s="16"/>
      <c r="QI577" s="9">
        <f t="shared" si="520"/>
        <v>0</v>
      </c>
      <c r="QJ577" s="20">
        <v>0</v>
      </c>
      <c r="QK577" s="16">
        <v>0</v>
      </c>
      <c r="QL577" s="16"/>
      <c r="QM577" s="16"/>
      <c r="QN577" s="16"/>
      <c r="QO577" s="16"/>
      <c r="QP577" s="16"/>
      <c r="QQ577" s="16"/>
      <c r="QR577" s="16"/>
      <c r="QS577" s="16"/>
      <c r="QT577" s="16"/>
      <c r="QU577" s="16"/>
      <c r="QV577" s="31">
        <f t="shared" si="521"/>
        <v>0</v>
      </c>
      <c r="QW577" s="20">
        <v>0</v>
      </c>
      <c r="QX577" s="16">
        <v>0</v>
      </c>
      <c r="QY577" s="16"/>
      <c r="QZ577" s="16"/>
      <c r="RA577" s="16"/>
      <c r="RB577" s="16"/>
      <c r="RC577" s="16"/>
      <c r="RD577" s="16"/>
      <c r="RE577" s="16"/>
      <c r="RF577" s="16"/>
      <c r="RG577" s="16"/>
      <c r="RH577" s="16"/>
      <c r="RI577" s="15">
        <f t="shared" si="522"/>
        <v>0</v>
      </c>
      <c r="RJ577" s="20">
        <v>0</v>
      </c>
      <c r="RK577" s="16">
        <v>0</v>
      </c>
      <c r="RL577" s="16"/>
      <c r="RM577" s="16"/>
      <c r="RN577" s="16"/>
      <c r="RO577" s="16"/>
      <c r="RP577" s="16"/>
      <c r="RQ577" s="16"/>
      <c r="RR577" s="16"/>
      <c r="RS577" s="16"/>
      <c r="RT577" s="16"/>
      <c r="RU577" s="16"/>
      <c r="RV577" s="15">
        <f t="shared" si="523"/>
        <v>0</v>
      </c>
      <c r="RW577" s="20">
        <v>0</v>
      </c>
      <c r="RX577" s="16">
        <v>0</v>
      </c>
      <c r="RY577" s="16"/>
      <c r="RZ577" s="16"/>
      <c r="SA577" s="16"/>
      <c r="SB577" s="16"/>
      <c r="SC577" s="16"/>
      <c r="SD577" s="16"/>
      <c r="SE577" s="16"/>
      <c r="SF577" s="16"/>
      <c r="SG577" s="16"/>
      <c r="SH577" s="16"/>
      <c r="SI577" s="15">
        <f t="shared" si="524"/>
        <v>0</v>
      </c>
      <c r="SJ577" s="20">
        <v>0</v>
      </c>
      <c r="SK577" s="16">
        <v>0</v>
      </c>
      <c r="SL577" s="16"/>
      <c r="SM577" s="16"/>
      <c r="SN577" s="16"/>
      <c r="SO577" s="16"/>
      <c r="SP577" s="16"/>
      <c r="SQ577" s="16"/>
      <c r="SR577" s="16"/>
      <c r="SS577" s="16"/>
      <c r="ST577" s="16"/>
      <c r="SU577" s="16"/>
      <c r="SV577" s="15">
        <f t="shared" si="525"/>
        <v>0</v>
      </c>
      <c r="SW577" s="20">
        <v>0</v>
      </c>
      <c r="SX577" s="16">
        <v>0</v>
      </c>
      <c r="SY577" s="16"/>
      <c r="SZ577" s="16"/>
      <c r="TA577" s="16"/>
      <c r="TB577" s="16"/>
      <c r="TC577" s="16"/>
      <c r="TD577" s="16"/>
      <c r="TE577" s="16"/>
      <c r="TF577" s="16"/>
      <c r="TG577" s="16"/>
      <c r="TH577" s="16"/>
      <c r="TI577" s="9">
        <f t="shared" si="526"/>
        <v>0</v>
      </c>
      <c r="TJ577" s="20">
        <v>0</v>
      </c>
      <c r="TK577" s="16">
        <v>0</v>
      </c>
      <c r="TL577" s="16"/>
      <c r="TM577" s="16"/>
      <c r="TN577" s="16"/>
      <c r="TO577" s="16"/>
      <c r="TP577" s="16"/>
      <c r="TQ577" s="16"/>
      <c r="TR577" s="16"/>
      <c r="TS577" s="16"/>
      <c r="TT577" s="16"/>
      <c r="TU577" s="16"/>
      <c r="TV577" s="9">
        <f t="shared" si="527"/>
        <v>0</v>
      </c>
      <c r="TW577" s="20">
        <v>0</v>
      </c>
      <c r="TX577" s="16">
        <v>0</v>
      </c>
      <c r="TY577" s="16"/>
      <c r="TZ577" s="16"/>
      <c r="UA577" s="16"/>
      <c r="UB577" s="16"/>
      <c r="UC577" s="16"/>
      <c r="UD577" s="16"/>
      <c r="UE577" s="16"/>
      <c r="UF577" s="16"/>
      <c r="UG577" s="16"/>
      <c r="UH577" s="16"/>
      <c r="UI577" s="31">
        <f t="shared" si="528"/>
        <v>0</v>
      </c>
      <c r="UJ577" s="20">
        <v>0</v>
      </c>
      <c r="UK577" s="16">
        <v>0</v>
      </c>
      <c r="UL577" s="16"/>
      <c r="UM577" s="16"/>
      <c r="UN577" s="16"/>
      <c r="UO577" s="16"/>
      <c r="UP577" s="16"/>
      <c r="UQ577" s="16"/>
      <c r="UR577" s="16"/>
      <c r="US577" s="16"/>
      <c r="UT577" s="16"/>
      <c r="UU577" s="16"/>
      <c r="UV577" s="15">
        <f t="shared" si="529"/>
        <v>0</v>
      </c>
      <c r="UW577" s="20">
        <v>0</v>
      </c>
      <c r="UX577" s="16">
        <v>0</v>
      </c>
      <c r="UY577" s="16"/>
      <c r="UZ577" s="16"/>
      <c r="VA577" s="16"/>
      <c r="VB577" s="16"/>
      <c r="VC577" s="16"/>
      <c r="VD577" s="16"/>
      <c r="VE577" s="16"/>
      <c r="VF577" s="16"/>
      <c r="VG577" s="16"/>
      <c r="VH577" s="16"/>
      <c r="VI577" s="15">
        <f t="shared" si="530"/>
        <v>0</v>
      </c>
      <c r="VJ577" s="20">
        <v>0</v>
      </c>
      <c r="VK577" s="16">
        <v>0</v>
      </c>
      <c r="VL577" s="16"/>
      <c r="VM577" s="16"/>
      <c r="VN577" s="16"/>
      <c r="VO577" s="16"/>
      <c r="VP577" s="16"/>
      <c r="VQ577" s="16"/>
      <c r="VR577" s="16"/>
      <c r="VS577" s="16"/>
      <c r="VT577" s="16"/>
      <c r="VU577" s="16"/>
      <c r="VV577" s="15">
        <f t="shared" si="531"/>
        <v>0</v>
      </c>
      <c r="VW577" s="20">
        <v>0</v>
      </c>
      <c r="VX577" s="16">
        <v>0</v>
      </c>
      <c r="VY577" s="16"/>
      <c r="VZ577" s="16"/>
      <c r="WA577" s="16"/>
      <c r="WB577" s="16"/>
      <c r="WC577" s="16"/>
      <c r="WD577" s="16"/>
      <c r="WE577" s="16"/>
      <c r="WF577" s="16"/>
      <c r="WG577" s="16"/>
      <c r="WH577" s="16"/>
      <c r="WI577" s="15">
        <f t="shared" si="532"/>
        <v>0</v>
      </c>
      <c r="WJ577" s="20">
        <v>0</v>
      </c>
      <c r="WK577" s="16">
        <v>0</v>
      </c>
      <c r="WL577" s="16"/>
      <c r="WM577" s="16"/>
      <c r="WN577" s="16"/>
      <c r="WO577" s="16"/>
      <c r="WP577" s="16"/>
      <c r="WQ577" s="16"/>
      <c r="WR577" s="16"/>
      <c r="WS577" s="16"/>
      <c r="WT577" s="16"/>
      <c r="WU577" s="16"/>
      <c r="WV577" s="9">
        <f t="shared" si="533"/>
        <v>0</v>
      </c>
      <c r="WW577" s="20">
        <v>0</v>
      </c>
      <c r="WX577" s="16">
        <v>0</v>
      </c>
      <c r="WY577" s="16"/>
      <c r="WZ577" s="16"/>
      <c r="XA577" s="16"/>
      <c r="XB577" s="16"/>
      <c r="XC577" s="16"/>
      <c r="XD577" s="16"/>
      <c r="XE577" s="16"/>
      <c r="XF577" s="16"/>
      <c r="XG577" s="16"/>
      <c r="XH577" s="16"/>
      <c r="XI577" s="31">
        <f t="shared" si="534"/>
        <v>0</v>
      </c>
    </row>
    <row r="578" spans="1:633" x14ac:dyDescent="0.3">
      <c r="A578" s="67" t="s">
        <v>0</v>
      </c>
      <c r="B578" s="67" t="s">
        <v>148</v>
      </c>
      <c r="C578" s="68">
        <v>0</v>
      </c>
      <c r="D578" s="67" t="s">
        <v>287</v>
      </c>
      <c r="E578" s="67" t="s">
        <v>275</v>
      </c>
      <c r="F578" s="67" t="s">
        <v>287</v>
      </c>
      <c r="G578" s="68" t="s">
        <v>301</v>
      </c>
      <c r="H578" s="68">
        <v>25708</v>
      </c>
      <c r="I578" s="67" t="s">
        <v>711</v>
      </c>
      <c r="J578" s="18">
        <v>0</v>
      </c>
      <c r="K578" s="14">
        <v>0</v>
      </c>
      <c r="L578" s="14">
        <v>0</v>
      </c>
      <c r="M578" s="14">
        <v>0</v>
      </c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3"/>
      <c r="AH578" s="15">
        <f t="shared" si="487"/>
        <v>0</v>
      </c>
      <c r="AI578" s="25">
        <f t="shared" si="488"/>
        <v>0</v>
      </c>
      <c r="AJ578" s="18">
        <v>0</v>
      </c>
      <c r="AK578" s="14">
        <v>0</v>
      </c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5">
        <f t="shared" si="489"/>
        <v>0</v>
      </c>
      <c r="AW578" s="18">
        <v>0</v>
      </c>
      <c r="AX578" s="14">
        <v>0</v>
      </c>
      <c r="AY578" s="14">
        <v>0</v>
      </c>
      <c r="AZ578" s="14">
        <v>0</v>
      </c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23"/>
      <c r="BU578" s="15">
        <f t="shared" si="490"/>
        <v>0</v>
      </c>
      <c r="BV578" s="15">
        <f t="shared" si="491"/>
        <v>0</v>
      </c>
      <c r="BW578" s="20">
        <v>0</v>
      </c>
      <c r="BX578" s="16">
        <v>0</v>
      </c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9">
        <f t="shared" si="492"/>
        <v>0</v>
      </c>
      <c r="CJ578" s="20">
        <v>0</v>
      </c>
      <c r="CK578" s="16">
        <v>0</v>
      </c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9">
        <f t="shared" si="493"/>
        <v>0</v>
      </c>
      <c r="CW578" s="20">
        <v>0</v>
      </c>
      <c r="CX578" s="16">
        <v>0</v>
      </c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5">
        <f t="shared" si="494"/>
        <v>0</v>
      </c>
      <c r="DJ578" s="20">
        <v>0</v>
      </c>
      <c r="DK578" s="16">
        <v>0</v>
      </c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9">
        <f t="shared" si="495"/>
        <v>0</v>
      </c>
      <c r="DW578" s="20">
        <v>0</v>
      </c>
      <c r="DX578" s="16">
        <v>0</v>
      </c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31">
        <f t="shared" si="496"/>
        <v>0</v>
      </c>
      <c r="EJ578" s="18">
        <v>0</v>
      </c>
      <c r="EK578" s="14">
        <v>0</v>
      </c>
      <c r="EL578" s="14">
        <v>0</v>
      </c>
      <c r="EM578" s="14">
        <v>0</v>
      </c>
      <c r="EN578" s="14"/>
      <c r="EO578" s="14"/>
      <c r="EP578" s="14"/>
      <c r="EQ578" s="14"/>
      <c r="ER578" s="14"/>
      <c r="ES578" s="14"/>
      <c r="ET578" s="14"/>
      <c r="EU578" s="14"/>
      <c r="EV578" s="14"/>
      <c r="EW578" s="14"/>
      <c r="EX578" s="14"/>
      <c r="EY578" s="14"/>
      <c r="EZ578" s="14"/>
      <c r="FA578" s="14"/>
      <c r="FB578" s="14"/>
      <c r="FC578" s="14"/>
      <c r="FD578" s="14"/>
      <c r="FE578" s="14"/>
      <c r="FF578" s="14"/>
      <c r="FG578" s="23"/>
      <c r="FH578" s="15">
        <f t="shared" si="497"/>
        <v>0</v>
      </c>
      <c r="FI578" s="15">
        <f t="shared" si="498"/>
        <v>0</v>
      </c>
      <c r="FJ578" s="20">
        <v>0</v>
      </c>
      <c r="FK578" s="16">
        <v>0</v>
      </c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9">
        <f t="shared" si="499"/>
        <v>0</v>
      </c>
      <c r="FW578" s="18">
        <v>0</v>
      </c>
      <c r="FX578" s="59">
        <v>0</v>
      </c>
      <c r="FY578" s="14">
        <v>0</v>
      </c>
      <c r="FZ578" s="14">
        <v>0</v>
      </c>
      <c r="GA578" s="61"/>
      <c r="GB578" s="59"/>
      <c r="GC578" s="61"/>
      <c r="GD578" s="59"/>
      <c r="GE578" s="14"/>
      <c r="GF578" s="14"/>
      <c r="GG578" s="61"/>
      <c r="GH578" s="59"/>
      <c r="GI578" s="14"/>
      <c r="GJ578" s="14"/>
      <c r="GK578" s="61"/>
      <c r="GL578" s="59"/>
      <c r="GM578" s="61"/>
      <c r="GN578" s="59"/>
      <c r="GO578" s="61"/>
      <c r="GP578" s="59"/>
      <c r="GQ578" s="61"/>
      <c r="GR578" s="59"/>
      <c r="GS578" s="61"/>
      <c r="GT578" s="59"/>
      <c r="GU578" s="15">
        <f t="shared" si="500"/>
        <v>0</v>
      </c>
      <c r="GV578" s="15">
        <f t="shared" si="501"/>
        <v>0</v>
      </c>
      <c r="GW578" s="20">
        <v>0</v>
      </c>
      <c r="GX578" s="16">
        <v>0</v>
      </c>
      <c r="GY578" s="16"/>
      <c r="GZ578" s="16"/>
      <c r="HA578" s="16"/>
      <c r="HB578" s="16"/>
      <c r="HC578" s="16"/>
      <c r="HD578" s="16"/>
      <c r="HE578" s="16"/>
      <c r="HF578" s="16"/>
      <c r="HG578" s="16"/>
      <c r="HH578" s="16"/>
      <c r="HI578" s="9">
        <f t="shared" si="502"/>
        <v>0</v>
      </c>
      <c r="HJ578" s="20">
        <v>0</v>
      </c>
      <c r="HK578" s="16">
        <v>0</v>
      </c>
      <c r="HL578" s="16"/>
      <c r="HM578" s="16"/>
      <c r="HN578" s="16"/>
      <c r="HO578" s="16"/>
      <c r="HP578" s="16"/>
      <c r="HQ578" s="16"/>
      <c r="HR578" s="16"/>
      <c r="HS578" s="16"/>
      <c r="HT578" s="16"/>
      <c r="HU578" s="16"/>
      <c r="HV578" s="15">
        <f t="shared" si="503"/>
        <v>0</v>
      </c>
      <c r="HW578" s="20">
        <v>0</v>
      </c>
      <c r="HX578" s="16">
        <v>0</v>
      </c>
      <c r="HY578" s="16"/>
      <c r="HZ578" s="16"/>
      <c r="IA578" s="16"/>
      <c r="IB578" s="16"/>
      <c r="IC578" s="16"/>
      <c r="ID578" s="16"/>
      <c r="IE578" s="16"/>
      <c r="IF578" s="16"/>
      <c r="IG578" s="16"/>
      <c r="IH578" s="16"/>
      <c r="II578" s="9">
        <f t="shared" si="504"/>
        <v>0</v>
      </c>
      <c r="IJ578" s="20">
        <v>0</v>
      </c>
      <c r="IK578" s="16">
        <v>0</v>
      </c>
      <c r="IL578" s="16"/>
      <c r="IM578" s="16"/>
      <c r="IN578" s="16"/>
      <c r="IO578" s="16"/>
      <c r="IP578" s="16"/>
      <c r="IQ578" s="16"/>
      <c r="IR578" s="16"/>
      <c r="IS578" s="16"/>
      <c r="IT578" s="16"/>
      <c r="IU578" s="16"/>
      <c r="IV578" s="9">
        <f t="shared" si="505"/>
        <v>0</v>
      </c>
      <c r="IW578" s="20">
        <v>0</v>
      </c>
      <c r="IX578" s="16">
        <v>0</v>
      </c>
      <c r="IY578" s="16"/>
      <c r="IZ578" s="16"/>
      <c r="JA578" s="16"/>
      <c r="JB578" s="16"/>
      <c r="JC578" s="16"/>
      <c r="JD578" s="16"/>
      <c r="JE578" s="16"/>
      <c r="JF578" s="16"/>
      <c r="JG578" s="16"/>
      <c r="JH578" s="16"/>
      <c r="JI578" s="31">
        <f t="shared" si="506"/>
        <v>0</v>
      </c>
      <c r="JJ578" s="20">
        <v>0</v>
      </c>
      <c r="JK578" s="16">
        <v>0</v>
      </c>
      <c r="JL578" s="16"/>
      <c r="JM578" s="16"/>
      <c r="JN578" s="16"/>
      <c r="JO578" s="16"/>
      <c r="JP578" s="16"/>
      <c r="JQ578" s="16"/>
      <c r="JR578" s="16"/>
      <c r="JS578" s="16"/>
      <c r="JT578" s="16"/>
      <c r="JU578" s="16"/>
      <c r="JV578" s="15">
        <f t="shared" si="507"/>
        <v>0</v>
      </c>
      <c r="JW578" s="20">
        <v>0</v>
      </c>
      <c r="JX578" s="16">
        <v>0</v>
      </c>
      <c r="JY578" s="16"/>
      <c r="JZ578" s="16"/>
      <c r="KA578" s="16"/>
      <c r="KB578" s="16"/>
      <c r="KC578" s="16"/>
      <c r="KD578" s="16"/>
      <c r="KE578" s="16"/>
      <c r="KF578" s="16"/>
      <c r="KG578" s="16"/>
      <c r="KH578" s="16"/>
      <c r="KI578" s="9">
        <f t="shared" si="508"/>
        <v>0</v>
      </c>
      <c r="KJ578" s="20">
        <v>0</v>
      </c>
      <c r="KK578" s="16">
        <v>0</v>
      </c>
      <c r="KL578" s="16"/>
      <c r="KM578" s="16"/>
      <c r="KN578" s="16"/>
      <c r="KO578" s="16"/>
      <c r="KP578" s="16"/>
      <c r="KQ578" s="16"/>
      <c r="KR578" s="16"/>
      <c r="KS578" s="16"/>
      <c r="KT578" s="16"/>
      <c r="KU578" s="16"/>
      <c r="KV578" s="9">
        <f t="shared" si="509"/>
        <v>0</v>
      </c>
      <c r="KW578" s="20">
        <v>0</v>
      </c>
      <c r="KX578" s="16">
        <v>0</v>
      </c>
      <c r="KY578" s="16"/>
      <c r="KZ578" s="16"/>
      <c r="LA578" s="16"/>
      <c r="LB578" s="16"/>
      <c r="LC578" s="16"/>
      <c r="LD578" s="16"/>
      <c r="LE578" s="16"/>
      <c r="LF578" s="16"/>
      <c r="LG578" s="16"/>
      <c r="LH578" s="16"/>
      <c r="LI578" s="15">
        <f t="shared" si="510"/>
        <v>0</v>
      </c>
      <c r="LJ578" s="20">
        <v>0</v>
      </c>
      <c r="LK578" s="16">
        <v>0</v>
      </c>
      <c r="LL578" s="16"/>
      <c r="LM578" s="16"/>
      <c r="LN578" s="16"/>
      <c r="LO578" s="16"/>
      <c r="LP578" s="16"/>
      <c r="LQ578" s="16"/>
      <c r="LR578" s="16"/>
      <c r="LS578" s="16"/>
      <c r="LT578" s="16"/>
      <c r="LU578" s="16"/>
      <c r="LV578" s="15">
        <f t="shared" si="511"/>
        <v>0</v>
      </c>
      <c r="LW578" s="20">
        <v>0</v>
      </c>
      <c r="LX578" s="16">
        <v>0</v>
      </c>
      <c r="LY578" s="16"/>
      <c r="LZ578" s="16"/>
      <c r="MA578" s="16"/>
      <c r="MB578" s="16"/>
      <c r="MC578" s="16"/>
      <c r="MD578" s="16"/>
      <c r="ME578" s="16"/>
      <c r="MF578" s="16"/>
      <c r="MG578" s="16"/>
      <c r="MH578" s="16"/>
      <c r="MI578" s="9">
        <f t="shared" si="512"/>
        <v>0</v>
      </c>
      <c r="MJ578" s="20">
        <v>0</v>
      </c>
      <c r="MK578" s="16">
        <v>0</v>
      </c>
      <c r="ML578" s="16"/>
      <c r="MM578" s="16"/>
      <c r="MN578" s="16"/>
      <c r="MO578" s="16"/>
      <c r="MP578" s="16"/>
      <c r="MQ578" s="16"/>
      <c r="MR578" s="16"/>
      <c r="MS578" s="16"/>
      <c r="MT578" s="16"/>
      <c r="MU578" s="16"/>
      <c r="MV578" s="31">
        <f t="shared" si="513"/>
        <v>0</v>
      </c>
      <c r="MW578" s="20">
        <v>0</v>
      </c>
      <c r="MX578" s="16">
        <v>0</v>
      </c>
      <c r="MY578" s="16"/>
      <c r="MZ578" s="16"/>
      <c r="NA578" s="16"/>
      <c r="NB578" s="16"/>
      <c r="NC578" s="16"/>
      <c r="ND578" s="16"/>
      <c r="NE578" s="16"/>
      <c r="NF578" s="16"/>
      <c r="NG578" s="16"/>
      <c r="NH578" s="16"/>
      <c r="NI578" s="31">
        <f t="shared" si="514"/>
        <v>0</v>
      </c>
      <c r="NJ578" s="20">
        <v>0</v>
      </c>
      <c r="NK578" s="16">
        <v>0</v>
      </c>
      <c r="NL578" s="16"/>
      <c r="NM578" s="16"/>
      <c r="NN578" s="16"/>
      <c r="NO578" s="16"/>
      <c r="NP578" s="16"/>
      <c r="NQ578" s="16"/>
      <c r="NR578" s="16"/>
      <c r="NS578" s="16"/>
      <c r="NT578" s="16"/>
      <c r="NU578" s="16"/>
      <c r="NV578" s="15">
        <f t="shared" si="515"/>
        <v>0</v>
      </c>
      <c r="NW578" s="20">
        <v>0</v>
      </c>
      <c r="NX578" s="16">
        <v>0</v>
      </c>
      <c r="NY578" s="16"/>
      <c r="NZ578" s="16"/>
      <c r="OA578" s="16"/>
      <c r="OB578" s="16"/>
      <c r="OC578" s="16"/>
      <c r="OD578" s="16"/>
      <c r="OE578" s="16"/>
      <c r="OF578" s="16"/>
      <c r="OG578" s="16"/>
      <c r="OH578" s="16"/>
      <c r="OI578" s="9">
        <f t="shared" si="516"/>
        <v>0</v>
      </c>
      <c r="OJ578" s="20">
        <v>0</v>
      </c>
      <c r="OK578" s="16">
        <v>0</v>
      </c>
      <c r="OL578" s="16"/>
      <c r="OM578" s="16"/>
      <c r="ON578" s="16"/>
      <c r="OO578" s="16"/>
      <c r="OP578" s="16"/>
      <c r="OQ578" s="16"/>
      <c r="OR578" s="16"/>
      <c r="OS578" s="16"/>
      <c r="OT578" s="16"/>
      <c r="OU578" s="16"/>
      <c r="OV578" s="55">
        <f t="shared" si="517"/>
        <v>0</v>
      </c>
      <c r="OW578" s="20">
        <v>0</v>
      </c>
      <c r="OX578" s="16">
        <v>0</v>
      </c>
      <c r="OY578" s="16"/>
      <c r="OZ578" s="16"/>
      <c r="PA578" s="16"/>
      <c r="PB578" s="16"/>
      <c r="PC578" s="16"/>
      <c r="PD578" s="16"/>
      <c r="PE578" s="16"/>
      <c r="PF578" s="16"/>
      <c r="PG578" s="16"/>
      <c r="PH578" s="16"/>
      <c r="PI578" s="9">
        <f t="shared" si="518"/>
        <v>0</v>
      </c>
      <c r="PJ578" s="20">
        <v>0</v>
      </c>
      <c r="PK578" s="16">
        <v>0</v>
      </c>
      <c r="PL578" s="16"/>
      <c r="PM578" s="16"/>
      <c r="PN578" s="16"/>
      <c r="PO578" s="16"/>
      <c r="PP578" s="16"/>
      <c r="PQ578" s="16"/>
      <c r="PR578" s="16"/>
      <c r="PS578" s="16"/>
      <c r="PT578" s="16"/>
      <c r="PU578" s="16"/>
      <c r="PV578" s="15">
        <f t="shared" si="519"/>
        <v>0</v>
      </c>
      <c r="PW578" s="20">
        <v>0</v>
      </c>
      <c r="PX578" s="16">
        <v>0</v>
      </c>
      <c r="PY578" s="16"/>
      <c r="PZ578" s="16"/>
      <c r="QA578" s="16"/>
      <c r="QB578" s="16"/>
      <c r="QC578" s="16"/>
      <c r="QD578" s="16"/>
      <c r="QE578" s="16"/>
      <c r="QF578" s="16"/>
      <c r="QG578" s="16"/>
      <c r="QH578" s="16"/>
      <c r="QI578" s="9">
        <f t="shared" si="520"/>
        <v>0</v>
      </c>
      <c r="QJ578" s="20">
        <v>0</v>
      </c>
      <c r="QK578" s="16">
        <v>0</v>
      </c>
      <c r="QL578" s="16"/>
      <c r="QM578" s="16"/>
      <c r="QN578" s="16"/>
      <c r="QO578" s="16"/>
      <c r="QP578" s="16"/>
      <c r="QQ578" s="16"/>
      <c r="QR578" s="16"/>
      <c r="QS578" s="16"/>
      <c r="QT578" s="16"/>
      <c r="QU578" s="16"/>
      <c r="QV578" s="31">
        <f t="shared" si="521"/>
        <v>0</v>
      </c>
      <c r="QW578" s="20">
        <v>0</v>
      </c>
      <c r="QX578" s="16">
        <v>0</v>
      </c>
      <c r="QY578" s="16"/>
      <c r="QZ578" s="16"/>
      <c r="RA578" s="16"/>
      <c r="RB578" s="16"/>
      <c r="RC578" s="16"/>
      <c r="RD578" s="16"/>
      <c r="RE578" s="16"/>
      <c r="RF578" s="16"/>
      <c r="RG578" s="16"/>
      <c r="RH578" s="16"/>
      <c r="RI578" s="15">
        <f t="shared" si="522"/>
        <v>0</v>
      </c>
      <c r="RJ578" s="20">
        <v>0</v>
      </c>
      <c r="RK578" s="16">
        <v>0</v>
      </c>
      <c r="RL578" s="16"/>
      <c r="RM578" s="16"/>
      <c r="RN578" s="16"/>
      <c r="RO578" s="16"/>
      <c r="RP578" s="16"/>
      <c r="RQ578" s="16"/>
      <c r="RR578" s="16"/>
      <c r="RS578" s="16"/>
      <c r="RT578" s="16"/>
      <c r="RU578" s="16"/>
      <c r="RV578" s="15">
        <f t="shared" si="523"/>
        <v>0</v>
      </c>
      <c r="RW578" s="20">
        <v>0</v>
      </c>
      <c r="RX578" s="16">
        <v>0</v>
      </c>
      <c r="RY578" s="16"/>
      <c r="RZ578" s="16"/>
      <c r="SA578" s="16"/>
      <c r="SB578" s="16"/>
      <c r="SC578" s="16"/>
      <c r="SD578" s="16"/>
      <c r="SE578" s="16"/>
      <c r="SF578" s="16"/>
      <c r="SG578" s="16"/>
      <c r="SH578" s="16"/>
      <c r="SI578" s="15">
        <f t="shared" si="524"/>
        <v>0</v>
      </c>
      <c r="SJ578" s="20">
        <v>0</v>
      </c>
      <c r="SK578" s="16">
        <v>0</v>
      </c>
      <c r="SL578" s="16"/>
      <c r="SM578" s="16"/>
      <c r="SN578" s="16"/>
      <c r="SO578" s="16"/>
      <c r="SP578" s="16"/>
      <c r="SQ578" s="16"/>
      <c r="SR578" s="16"/>
      <c r="SS578" s="16"/>
      <c r="ST578" s="16"/>
      <c r="SU578" s="16"/>
      <c r="SV578" s="15">
        <f t="shared" si="525"/>
        <v>0</v>
      </c>
      <c r="SW578" s="20">
        <v>0</v>
      </c>
      <c r="SX578" s="16">
        <v>0</v>
      </c>
      <c r="SY578" s="16"/>
      <c r="SZ578" s="16"/>
      <c r="TA578" s="16"/>
      <c r="TB578" s="16"/>
      <c r="TC578" s="16"/>
      <c r="TD578" s="16"/>
      <c r="TE578" s="16"/>
      <c r="TF578" s="16"/>
      <c r="TG578" s="16"/>
      <c r="TH578" s="16"/>
      <c r="TI578" s="9">
        <f t="shared" si="526"/>
        <v>0</v>
      </c>
      <c r="TJ578" s="20">
        <v>0</v>
      </c>
      <c r="TK578" s="16">
        <v>0</v>
      </c>
      <c r="TL578" s="16"/>
      <c r="TM578" s="16"/>
      <c r="TN578" s="16"/>
      <c r="TO578" s="16"/>
      <c r="TP578" s="16"/>
      <c r="TQ578" s="16"/>
      <c r="TR578" s="16"/>
      <c r="TS578" s="16"/>
      <c r="TT578" s="16"/>
      <c r="TU578" s="16"/>
      <c r="TV578" s="9">
        <f t="shared" si="527"/>
        <v>0</v>
      </c>
      <c r="TW578" s="20">
        <v>0</v>
      </c>
      <c r="TX578" s="16">
        <v>0</v>
      </c>
      <c r="TY578" s="16"/>
      <c r="TZ578" s="16"/>
      <c r="UA578" s="16"/>
      <c r="UB578" s="16"/>
      <c r="UC578" s="16"/>
      <c r="UD578" s="16"/>
      <c r="UE578" s="16"/>
      <c r="UF578" s="16"/>
      <c r="UG578" s="16"/>
      <c r="UH578" s="16"/>
      <c r="UI578" s="31">
        <f t="shared" si="528"/>
        <v>0</v>
      </c>
      <c r="UJ578" s="20">
        <v>0</v>
      </c>
      <c r="UK578" s="16">
        <v>0</v>
      </c>
      <c r="UL578" s="16"/>
      <c r="UM578" s="16"/>
      <c r="UN578" s="16"/>
      <c r="UO578" s="16"/>
      <c r="UP578" s="16"/>
      <c r="UQ578" s="16"/>
      <c r="UR578" s="16"/>
      <c r="US578" s="16"/>
      <c r="UT578" s="16"/>
      <c r="UU578" s="16"/>
      <c r="UV578" s="15">
        <f t="shared" si="529"/>
        <v>0</v>
      </c>
      <c r="UW578" s="20">
        <v>0</v>
      </c>
      <c r="UX578" s="16">
        <v>0</v>
      </c>
      <c r="UY578" s="16"/>
      <c r="UZ578" s="16"/>
      <c r="VA578" s="16"/>
      <c r="VB578" s="16"/>
      <c r="VC578" s="16"/>
      <c r="VD578" s="16"/>
      <c r="VE578" s="16"/>
      <c r="VF578" s="16"/>
      <c r="VG578" s="16"/>
      <c r="VH578" s="16"/>
      <c r="VI578" s="15">
        <f t="shared" si="530"/>
        <v>0</v>
      </c>
      <c r="VJ578" s="20">
        <v>0</v>
      </c>
      <c r="VK578" s="16">
        <v>0</v>
      </c>
      <c r="VL578" s="16"/>
      <c r="VM578" s="16"/>
      <c r="VN578" s="16"/>
      <c r="VO578" s="16"/>
      <c r="VP578" s="16"/>
      <c r="VQ578" s="16"/>
      <c r="VR578" s="16"/>
      <c r="VS578" s="16"/>
      <c r="VT578" s="16"/>
      <c r="VU578" s="16"/>
      <c r="VV578" s="15">
        <f t="shared" si="531"/>
        <v>0</v>
      </c>
      <c r="VW578" s="20">
        <v>0</v>
      </c>
      <c r="VX578" s="16">
        <v>0</v>
      </c>
      <c r="VY578" s="16"/>
      <c r="VZ578" s="16"/>
      <c r="WA578" s="16"/>
      <c r="WB578" s="16"/>
      <c r="WC578" s="16"/>
      <c r="WD578" s="16"/>
      <c r="WE578" s="16"/>
      <c r="WF578" s="16"/>
      <c r="WG578" s="16"/>
      <c r="WH578" s="16"/>
      <c r="WI578" s="15">
        <f t="shared" si="532"/>
        <v>0</v>
      </c>
      <c r="WJ578" s="20">
        <v>0</v>
      </c>
      <c r="WK578" s="16">
        <v>0</v>
      </c>
      <c r="WL578" s="16"/>
      <c r="WM578" s="16"/>
      <c r="WN578" s="16"/>
      <c r="WO578" s="16"/>
      <c r="WP578" s="16"/>
      <c r="WQ578" s="16"/>
      <c r="WR578" s="16"/>
      <c r="WS578" s="16"/>
      <c r="WT578" s="16"/>
      <c r="WU578" s="16"/>
      <c r="WV578" s="9">
        <f t="shared" si="533"/>
        <v>0</v>
      </c>
      <c r="WW578" s="20">
        <v>0</v>
      </c>
      <c r="WX578" s="16">
        <v>0</v>
      </c>
      <c r="WY578" s="16"/>
      <c r="WZ578" s="16"/>
      <c r="XA578" s="16"/>
      <c r="XB578" s="16"/>
      <c r="XC578" s="16"/>
      <c r="XD578" s="16"/>
      <c r="XE578" s="16"/>
      <c r="XF578" s="16"/>
      <c r="XG578" s="16"/>
      <c r="XH578" s="16"/>
      <c r="XI578" s="31">
        <f t="shared" si="534"/>
        <v>0</v>
      </c>
    </row>
    <row r="579" spans="1:633" x14ac:dyDescent="0.3">
      <c r="A579" s="67" t="s">
        <v>0</v>
      </c>
      <c r="B579" s="67" t="s">
        <v>50</v>
      </c>
      <c r="C579" s="68">
        <v>0</v>
      </c>
      <c r="D579" s="67" t="s">
        <v>287</v>
      </c>
      <c r="E579" s="67" t="s">
        <v>275</v>
      </c>
      <c r="F579" s="67" t="s">
        <v>251</v>
      </c>
      <c r="G579" s="68" t="s">
        <v>279</v>
      </c>
      <c r="H579" s="68">
        <v>25711</v>
      </c>
      <c r="I579" s="67" t="s">
        <v>712</v>
      </c>
      <c r="J579" s="18">
        <v>0</v>
      </c>
      <c r="K579" s="14">
        <v>0</v>
      </c>
      <c r="L579" s="14">
        <v>0</v>
      </c>
      <c r="M579" s="14">
        <v>0</v>
      </c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3"/>
      <c r="AH579" s="15">
        <f t="shared" si="487"/>
        <v>0</v>
      </c>
      <c r="AI579" s="25">
        <f t="shared" si="488"/>
        <v>0</v>
      </c>
      <c r="AJ579" s="18">
        <v>0</v>
      </c>
      <c r="AK579" s="14">
        <v>0</v>
      </c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5">
        <f t="shared" si="489"/>
        <v>0</v>
      </c>
      <c r="AW579" s="18">
        <v>0</v>
      </c>
      <c r="AX579" s="14">
        <v>0</v>
      </c>
      <c r="AY579" s="14">
        <v>0</v>
      </c>
      <c r="AZ579" s="14">
        <v>0</v>
      </c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23"/>
      <c r="BU579" s="15">
        <f t="shared" si="490"/>
        <v>0</v>
      </c>
      <c r="BV579" s="15">
        <f t="shared" si="491"/>
        <v>0</v>
      </c>
      <c r="BW579" s="20">
        <v>0</v>
      </c>
      <c r="BX579" s="16">
        <v>0</v>
      </c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9">
        <f t="shared" si="492"/>
        <v>0</v>
      </c>
      <c r="CJ579" s="20">
        <v>0</v>
      </c>
      <c r="CK579" s="16">
        <v>0</v>
      </c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9">
        <f t="shared" si="493"/>
        <v>0</v>
      </c>
      <c r="CW579" s="20">
        <v>0</v>
      </c>
      <c r="CX579" s="16">
        <v>0</v>
      </c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5">
        <f t="shared" si="494"/>
        <v>0</v>
      </c>
      <c r="DJ579" s="20">
        <v>0</v>
      </c>
      <c r="DK579" s="16">
        <v>0</v>
      </c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9">
        <f t="shared" si="495"/>
        <v>0</v>
      </c>
      <c r="DW579" s="20">
        <v>0</v>
      </c>
      <c r="DX579" s="16">
        <v>0</v>
      </c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31">
        <f t="shared" si="496"/>
        <v>0</v>
      </c>
      <c r="EJ579" s="18">
        <v>0</v>
      </c>
      <c r="EK579" s="14">
        <v>0</v>
      </c>
      <c r="EL579" s="14">
        <v>0</v>
      </c>
      <c r="EM579" s="14">
        <v>0</v>
      </c>
      <c r="EN579" s="14"/>
      <c r="EO579" s="14"/>
      <c r="EP579" s="14"/>
      <c r="EQ579" s="14"/>
      <c r="ER579" s="14"/>
      <c r="ES579" s="14"/>
      <c r="ET579" s="14"/>
      <c r="EU579" s="14"/>
      <c r="EV579" s="14"/>
      <c r="EW579" s="14"/>
      <c r="EX579" s="14"/>
      <c r="EY579" s="14"/>
      <c r="EZ579" s="14"/>
      <c r="FA579" s="14"/>
      <c r="FB579" s="14"/>
      <c r="FC579" s="14"/>
      <c r="FD579" s="14"/>
      <c r="FE579" s="14"/>
      <c r="FF579" s="14"/>
      <c r="FG579" s="23"/>
      <c r="FH579" s="15">
        <f t="shared" si="497"/>
        <v>0</v>
      </c>
      <c r="FI579" s="15">
        <f t="shared" si="498"/>
        <v>0</v>
      </c>
      <c r="FJ579" s="20">
        <v>0</v>
      </c>
      <c r="FK579" s="16">
        <v>0</v>
      </c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9">
        <f t="shared" si="499"/>
        <v>0</v>
      </c>
      <c r="FW579" s="18">
        <v>0</v>
      </c>
      <c r="FX579" s="59">
        <v>0</v>
      </c>
      <c r="FY579" s="14">
        <v>0</v>
      </c>
      <c r="FZ579" s="14">
        <v>0</v>
      </c>
      <c r="GA579" s="61"/>
      <c r="GB579" s="59"/>
      <c r="GC579" s="61"/>
      <c r="GD579" s="59"/>
      <c r="GE579" s="14"/>
      <c r="GF579" s="14"/>
      <c r="GG579" s="61"/>
      <c r="GH579" s="59"/>
      <c r="GI579" s="14"/>
      <c r="GJ579" s="14"/>
      <c r="GK579" s="61"/>
      <c r="GL579" s="59"/>
      <c r="GM579" s="61"/>
      <c r="GN579" s="59"/>
      <c r="GO579" s="61"/>
      <c r="GP579" s="59"/>
      <c r="GQ579" s="61"/>
      <c r="GR579" s="59"/>
      <c r="GS579" s="61"/>
      <c r="GT579" s="59"/>
      <c r="GU579" s="15">
        <f t="shared" si="500"/>
        <v>0</v>
      </c>
      <c r="GV579" s="15">
        <f t="shared" si="501"/>
        <v>0</v>
      </c>
      <c r="GW579" s="20">
        <v>0</v>
      </c>
      <c r="GX579" s="16">
        <v>0</v>
      </c>
      <c r="GY579" s="16"/>
      <c r="GZ579" s="16"/>
      <c r="HA579" s="16"/>
      <c r="HB579" s="16"/>
      <c r="HC579" s="16"/>
      <c r="HD579" s="16"/>
      <c r="HE579" s="16"/>
      <c r="HF579" s="16"/>
      <c r="HG579" s="16"/>
      <c r="HH579" s="16"/>
      <c r="HI579" s="9">
        <f t="shared" si="502"/>
        <v>0</v>
      </c>
      <c r="HJ579" s="20">
        <v>0</v>
      </c>
      <c r="HK579" s="16">
        <v>0</v>
      </c>
      <c r="HL579" s="16"/>
      <c r="HM579" s="16"/>
      <c r="HN579" s="16"/>
      <c r="HO579" s="16"/>
      <c r="HP579" s="16"/>
      <c r="HQ579" s="16"/>
      <c r="HR579" s="16"/>
      <c r="HS579" s="16"/>
      <c r="HT579" s="16"/>
      <c r="HU579" s="16"/>
      <c r="HV579" s="15">
        <f t="shared" si="503"/>
        <v>0</v>
      </c>
      <c r="HW579" s="20">
        <v>0</v>
      </c>
      <c r="HX579" s="16">
        <v>0</v>
      </c>
      <c r="HY579" s="16"/>
      <c r="HZ579" s="16"/>
      <c r="IA579" s="16"/>
      <c r="IB579" s="16"/>
      <c r="IC579" s="16"/>
      <c r="ID579" s="16"/>
      <c r="IE579" s="16"/>
      <c r="IF579" s="16"/>
      <c r="IG579" s="16"/>
      <c r="IH579" s="16"/>
      <c r="II579" s="9">
        <f t="shared" si="504"/>
        <v>0</v>
      </c>
      <c r="IJ579" s="20">
        <v>0</v>
      </c>
      <c r="IK579" s="16">
        <v>0</v>
      </c>
      <c r="IL579" s="16"/>
      <c r="IM579" s="16"/>
      <c r="IN579" s="16"/>
      <c r="IO579" s="16"/>
      <c r="IP579" s="16"/>
      <c r="IQ579" s="16"/>
      <c r="IR579" s="16"/>
      <c r="IS579" s="16"/>
      <c r="IT579" s="16"/>
      <c r="IU579" s="16"/>
      <c r="IV579" s="9">
        <f t="shared" si="505"/>
        <v>0</v>
      </c>
      <c r="IW579" s="20">
        <v>0</v>
      </c>
      <c r="IX579" s="16">
        <v>0</v>
      </c>
      <c r="IY579" s="16"/>
      <c r="IZ579" s="16"/>
      <c r="JA579" s="16"/>
      <c r="JB579" s="16"/>
      <c r="JC579" s="16"/>
      <c r="JD579" s="16"/>
      <c r="JE579" s="16"/>
      <c r="JF579" s="16"/>
      <c r="JG579" s="16"/>
      <c r="JH579" s="16"/>
      <c r="JI579" s="31">
        <f t="shared" si="506"/>
        <v>0</v>
      </c>
      <c r="JJ579" s="20">
        <v>0</v>
      </c>
      <c r="JK579" s="16">
        <v>0</v>
      </c>
      <c r="JL579" s="16"/>
      <c r="JM579" s="16"/>
      <c r="JN579" s="16"/>
      <c r="JO579" s="16"/>
      <c r="JP579" s="16"/>
      <c r="JQ579" s="16"/>
      <c r="JR579" s="16"/>
      <c r="JS579" s="16"/>
      <c r="JT579" s="16"/>
      <c r="JU579" s="16"/>
      <c r="JV579" s="15">
        <f t="shared" si="507"/>
        <v>0</v>
      </c>
      <c r="JW579" s="20">
        <v>0</v>
      </c>
      <c r="JX579" s="16">
        <v>0</v>
      </c>
      <c r="JY579" s="16"/>
      <c r="JZ579" s="16"/>
      <c r="KA579" s="16"/>
      <c r="KB579" s="16"/>
      <c r="KC579" s="16"/>
      <c r="KD579" s="16"/>
      <c r="KE579" s="16"/>
      <c r="KF579" s="16"/>
      <c r="KG579" s="16"/>
      <c r="KH579" s="16"/>
      <c r="KI579" s="9">
        <f t="shared" si="508"/>
        <v>0</v>
      </c>
      <c r="KJ579" s="20">
        <v>0</v>
      </c>
      <c r="KK579" s="16">
        <v>0</v>
      </c>
      <c r="KL579" s="16"/>
      <c r="KM579" s="16"/>
      <c r="KN579" s="16"/>
      <c r="KO579" s="16"/>
      <c r="KP579" s="16"/>
      <c r="KQ579" s="16"/>
      <c r="KR579" s="16"/>
      <c r="KS579" s="16"/>
      <c r="KT579" s="16"/>
      <c r="KU579" s="16"/>
      <c r="KV579" s="9">
        <f t="shared" si="509"/>
        <v>0</v>
      </c>
      <c r="KW579" s="20">
        <v>0</v>
      </c>
      <c r="KX579" s="16">
        <v>0</v>
      </c>
      <c r="KY579" s="16"/>
      <c r="KZ579" s="16"/>
      <c r="LA579" s="16"/>
      <c r="LB579" s="16"/>
      <c r="LC579" s="16"/>
      <c r="LD579" s="16"/>
      <c r="LE579" s="16"/>
      <c r="LF579" s="16"/>
      <c r="LG579" s="16"/>
      <c r="LH579" s="16"/>
      <c r="LI579" s="15">
        <f t="shared" si="510"/>
        <v>0</v>
      </c>
      <c r="LJ579" s="20">
        <v>0</v>
      </c>
      <c r="LK579" s="16">
        <v>0</v>
      </c>
      <c r="LL579" s="16"/>
      <c r="LM579" s="16"/>
      <c r="LN579" s="16"/>
      <c r="LO579" s="16"/>
      <c r="LP579" s="16"/>
      <c r="LQ579" s="16"/>
      <c r="LR579" s="16"/>
      <c r="LS579" s="16"/>
      <c r="LT579" s="16"/>
      <c r="LU579" s="16"/>
      <c r="LV579" s="15">
        <f t="shared" si="511"/>
        <v>0</v>
      </c>
      <c r="LW579" s="20">
        <v>0</v>
      </c>
      <c r="LX579" s="16">
        <v>0</v>
      </c>
      <c r="LY579" s="16"/>
      <c r="LZ579" s="16"/>
      <c r="MA579" s="16"/>
      <c r="MB579" s="16"/>
      <c r="MC579" s="16"/>
      <c r="MD579" s="16"/>
      <c r="ME579" s="16"/>
      <c r="MF579" s="16"/>
      <c r="MG579" s="16"/>
      <c r="MH579" s="16"/>
      <c r="MI579" s="9">
        <f t="shared" si="512"/>
        <v>0</v>
      </c>
      <c r="MJ579" s="20">
        <v>0</v>
      </c>
      <c r="MK579" s="16">
        <v>0</v>
      </c>
      <c r="ML579" s="16"/>
      <c r="MM579" s="16"/>
      <c r="MN579" s="16"/>
      <c r="MO579" s="16"/>
      <c r="MP579" s="16"/>
      <c r="MQ579" s="16"/>
      <c r="MR579" s="16"/>
      <c r="MS579" s="16"/>
      <c r="MT579" s="16"/>
      <c r="MU579" s="16"/>
      <c r="MV579" s="31">
        <f t="shared" si="513"/>
        <v>0</v>
      </c>
      <c r="MW579" s="20">
        <v>0</v>
      </c>
      <c r="MX579" s="16">
        <v>0</v>
      </c>
      <c r="MY579" s="16"/>
      <c r="MZ579" s="16"/>
      <c r="NA579" s="16"/>
      <c r="NB579" s="16"/>
      <c r="NC579" s="16"/>
      <c r="ND579" s="16"/>
      <c r="NE579" s="16"/>
      <c r="NF579" s="16"/>
      <c r="NG579" s="16"/>
      <c r="NH579" s="16"/>
      <c r="NI579" s="31">
        <f t="shared" si="514"/>
        <v>0</v>
      </c>
      <c r="NJ579" s="20">
        <v>0</v>
      </c>
      <c r="NK579" s="16">
        <v>0</v>
      </c>
      <c r="NL579" s="16"/>
      <c r="NM579" s="16"/>
      <c r="NN579" s="16"/>
      <c r="NO579" s="16"/>
      <c r="NP579" s="16"/>
      <c r="NQ579" s="16"/>
      <c r="NR579" s="16"/>
      <c r="NS579" s="16"/>
      <c r="NT579" s="16"/>
      <c r="NU579" s="16"/>
      <c r="NV579" s="15">
        <f t="shared" si="515"/>
        <v>0</v>
      </c>
      <c r="NW579" s="20">
        <v>0</v>
      </c>
      <c r="NX579" s="16">
        <v>0</v>
      </c>
      <c r="NY579" s="16"/>
      <c r="NZ579" s="16"/>
      <c r="OA579" s="16"/>
      <c r="OB579" s="16"/>
      <c r="OC579" s="16"/>
      <c r="OD579" s="16"/>
      <c r="OE579" s="16"/>
      <c r="OF579" s="16"/>
      <c r="OG579" s="16"/>
      <c r="OH579" s="16"/>
      <c r="OI579" s="9">
        <f t="shared" si="516"/>
        <v>0</v>
      </c>
      <c r="OJ579" s="20">
        <v>0</v>
      </c>
      <c r="OK579" s="16">
        <v>0</v>
      </c>
      <c r="OL579" s="16"/>
      <c r="OM579" s="16"/>
      <c r="ON579" s="16"/>
      <c r="OO579" s="16"/>
      <c r="OP579" s="16"/>
      <c r="OQ579" s="16"/>
      <c r="OR579" s="16"/>
      <c r="OS579" s="16"/>
      <c r="OT579" s="16"/>
      <c r="OU579" s="16"/>
      <c r="OV579" s="55">
        <f t="shared" si="517"/>
        <v>0</v>
      </c>
      <c r="OW579" s="20">
        <v>0</v>
      </c>
      <c r="OX579" s="16">
        <v>0</v>
      </c>
      <c r="OY579" s="16"/>
      <c r="OZ579" s="16"/>
      <c r="PA579" s="16"/>
      <c r="PB579" s="16"/>
      <c r="PC579" s="16"/>
      <c r="PD579" s="16"/>
      <c r="PE579" s="16"/>
      <c r="PF579" s="16"/>
      <c r="PG579" s="16"/>
      <c r="PH579" s="16"/>
      <c r="PI579" s="9">
        <f t="shared" si="518"/>
        <v>0</v>
      </c>
      <c r="PJ579" s="20">
        <v>0</v>
      </c>
      <c r="PK579" s="16">
        <v>0</v>
      </c>
      <c r="PL579" s="16"/>
      <c r="PM579" s="16"/>
      <c r="PN579" s="16"/>
      <c r="PO579" s="16"/>
      <c r="PP579" s="16"/>
      <c r="PQ579" s="16"/>
      <c r="PR579" s="16"/>
      <c r="PS579" s="16"/>
      <c r="PT579" s="16"/>
      <c r="PU579" s="16"/>
      <c r="PV579" s="15">
        <f t="shared" si="519"/>
        <v>0</v>
      </c>
      <c r="PW579" s="20">
        <v>0</v>
      </c>
      <c r="PX579" s="16">
        <v>0</v>
      </c>
      <c r="PY579" s="16"/>
      <c r="PZ579" s="16"/>
      <c r="QA579" s="16"/>
      <c r="QB579" s="16"/>
      <c r="QC579" s="16"/>
      <c r="QD579" s="16"/>
      <c r="QE579" s="16"/>
      <c r="QF579" s="16"/>
      <c r="QG579" s="16"/>
      <c r="QH579" s="16"/>
      <c r="QI579" s="9">
        <f t="shared" si="520"/>
        <v>0</v>
      </c>
      <c r="QJ579" s="20">
        <v>0</v>
      </c>
      <c r="QK579" s="16">
        <v>0</v>
      </c>
      <c r="QL579" s="16"/>
      <c r="QM579" s="16"/>
      <c r="QN579" s="16"/>
      <c r="QO579" s="16"/>
      <c r="QP579" s="16"/>
      <c r="QQ579" s="16"/>
      <c r="QR579" s="16"/>
      <c r="QS579" s="16"/>
      <c r="QT579" s="16"/>
      <c r="QU579" s="16"/>
      <c r="QV579" s="31">
        <f t="shared" si="521"/>
        <v>0</v>
      </c>
      <c r="QW579" s="20">
        <v>0</v>
      </c>
      <c r="QX579" s="16">
        <v>0</v>
      </c>
      <c r="QY579" s="16"/>
      <c r="QZ579" s="16"/>
      <c r="RA579" s="16"/>
      <c r="RB579" s="16"/>
      <c r="RC579" s="16"/>
      <c r="RD579" s="16"/>
      <c r="RE579" s="16"/>
      <c r="RF579" s="16"/>
      <c r="RG579" s="16"/>
      <c r="RH579" s="16"/>
      <c r="RI579" s="15">
        <f t="shared" si="522"/>
        <v>0</v>
      </c>
      <c r="RJ579" s="20">
        <v>0</v>
      </c>
      <c r="RK579" s="16">
        <v>0</v>
      </c>
      <c r="RL579" s="16"/>
      <c r="RM579" s="16"/>
      <c r="RN579" s="16"/>
      <c r="RO579" s="16"/>
      <c r="RP579" s="16"/>
      <c r="RQ579" s="16"/>
      <c r="RR579" s="16"/>
      <c r="RS579" s="16"/>
      <c r="RT579" s="16"/>
      <c r="RU579" s="16"/>
      <c r="RV579" s="15">
        <f t="shared" si="523"/>
        <v>0</v>
      </c>
      <c r="RW579" s="20">
        <v>0</v>
      </c>
      <c r="RX579" s="16">
        <v>0</v>
      </c>
      <c r="RY579" s="16"/>
      <c r="RZ579" s="16"/>
      <c r="SA579" s="16"/>
      <c r="SB579" s="16"/>
      <c r="SC579" s="16"/>
      <c r="SD579" s="16"/>
      <c r="SE579" s="16"/>
      <c r="SF579" s="16"/>
      <c r="SG579" s="16"/>
      <c r="SH579" s="16"/>
      <c r="SI579" s="15">
        <f t="shared" si="524"/>
        <v>0</v>
      </c>
      <c r="SJ579" s="20">
        <v>0</v>
      </c>
      <c r="SK579" s="16">
        <v>0</v>
      </c>
      <c r="SL579" s="16"/>
      <c r="SM579" s="16"/>
      <c r="SN579" s="16"/>
      <c r="SO579" s="16"/>
      <c r="SP579" s="16"/>
      <c r="SQ579" s="16"/>
      <c r="SR579" s="16"/>
      <c r="SS579" s="16"/>
      <c r="ST579" s="16"/>
      <c r="SU579" s="16"/>
      <c r="SV579" s="15">
        <f t="shared" si="525"/>
        <v>0</v>
      </c>
      <c r="SW579" s="20">
        <v>0</v>
      </c>
      <c r="SX579" s="16">
        <v>0</v>
      </c>
      <c r="SY579" s="16"/>
      <c r="SZ579" s="16"/>
      <c r="TA579" s="16"/>
      <c r="TB579" s="16"/>
      <c r="TC579" s="16"/>
      <c r="TD579" s="16"/>
      <c r="TE579" s="16"/>
      <c r="TF579" s="16"/>
      <c r="TG579" s="16"/>
      <c r="TH579" s="16"/>
      <c r="TI579" s="9">
        <f t="shared" si="526"/>
        <v>0</v>
      </c>
      <c r="TJ579" s="20">
        <v>0</v>
      </c>
      <c r="TK579" s="16">
        <v>0</v>
      </c>
      <c r="TL579" s="16"/>
      <c r="TM579" s="16"/>
      <c r="TN579" s="16"/>
      <c r="TO579" s="16"/>
      <c r="TP579" s="16"/>
      <c r="TQ579" s="16"/>
      <c r="TR579" s="16"/>
      <c r="TS579" s="16"/>
      <c r="TT579" s="16"/>
      <c r="TU579" s="16"/>
      <c r="TV579" s="9">
        <f t="shared" si="527"/>
        <v>0</v>
      </c>
      <c r="TW579" s="20">
        <v>0</v>
      </c>
      <c r="TX579" s="16">
        <v>0</v>
      </c>
      <c r="TY579" s="16"/>
      <c r="TZ579" s="16"/>
      <c r="UA579" s="16"/>
      <c r="UB579" s="16"/>
      <c r="UC579" s="16"/>
      <c r="UD579" s="16"/>
      <c r="UE579" s="16"/>
      <c r="UF579" s="16"/>
      <c r="UG579" s="16"/>
      <c r="UH579" s="16"/>
      <c r="UI579" s="31">
        <f t="shared" si="528"/>
        <v>0</v>
      </c>
      <c r="UJ579" s="20">
        <v>0</v>
      </c>
      <c r="UK579" s="16">
        <v>0</v>
      </c>
      <c r="UL579" s="16"/>
      <c r="UM579" s="16"/>
      <c r="UN579" s="16"/>
      <c r="UO579" s="16"/>
      <c r="UP579" s="16"/>
      <c r="UQ579" s="16"/>
      <c r="UR579" s="16"/>
      <c r="US579" s="16"/>
      <c r="UT579" s="16"/>
      <c r="UU579" s="16"/>
      <c r="UV579" s="15">
        <f t="shared" si="529"/>
        <v>0</v>
      </c>
      <c r="UW579" s="20">
        <v>0</v>
      </c>
      <c r="UX579" s="16">
        <v>0</v>
      </c>
      <c r="UY579" s="16"/>
      <c r="UZ579" s="16"/>
      <c r="VA579" s="16"/>
      <c r="VB579" s="16"/>
      <c r="VC579" s="16"/>
      <c r="VD579" s="16"/>
      <c r="VE579" s="16"/>
      <c r="VF579" s="16"/>
      <c r="VG579" s="16"/>
      <c r="VH579" s="16"/>
      <c r="VI579" s="15">
        <f t="shared" si="530"/>
        <v>0</v>
      </c>
      <c r="VJ579" s="20">
        <v>0</v>
      </c>
      <c r="VK579" s="16">
        <v>0</v>
      </c>
      <c r="VL579" s="16"/>
      <c r="VM579" s="16"/>
      <c r="VN579" s="16"/>
      <c r="VO579" s="16"/>
      <c r="VP579" s="16"/>
      <c r="VQ579" s="16"/>
      <c r="VR579" s="16"/>
      <c r="VS579" s="16"/>
      <c r="VT579" s="16"/>
      <c r="VU579" s="16"/>
      <c r="VV579" s="15">
        <f t="shared" si="531"/>
        <v>0</v>
      </c>
      <c r="VW579" s="20">
        <v>0</v>
      </c>
      <c r="VX579" s="16">
        <v>0</v>
      </c>
      <c r="VY579" s="16"/>
      <c r="VZ579" s="16"/>
      <c r="WA579" s="16"/>
      <c r="WB579" s="16"/>
      <c r="WC579" s="16"/>
      <c r="WD579" s="16"/>
      <c r="WE579" s="16"/>
      <c r="WF579" s="16"/>
      <c r="WG579" s="16"/>
      <c r="WH579" s="16"/>
      <c r="WI579" s="15">
        <f t="shared" si="532"/>
        <v>0</v>
      </c>
      <c r="WJ579" s="20">
        <v>0</v>
      </c>
      <c r="WK579" s="16">
        <v>0</v>
      </c>
      <c r="WL579" s="16"/>
      <c r="WM579" s="16"/>
      <c r="WN579" s="16"/>
      <c r="WO579" s="16"/>
      <c r="WP579" s="16"/>
      <c r="WQ579" s="16"/>
      <c r="WR579" s="16"/>
      <c r="WS579" s="16"/>
      <c r="WT579" s="16"/>
      <c r="WU579" s="16"/>
      <c r="WV579" s="9">
        <f t="shared" si="533"/>
        <v>0</v>
      </c>
      <c r="WW579" s="20">
        <v>0</v>
      </c>
      <c r="WX579" s="16">
        <v>0</v>
      </c>
      <c r="WY579" s="16"/>
      <c r="WZ579" s="16"/>
      <c r="XA579" s="16"/>
      <c r="XB579" s="16"/>
      <c r="XC579" s="16"/>
      <c r="XD579" s="16"/>
      <c r="XE579" s="16"/>
      <c r="XF579" s="16"/>
      <c r="XG579" s="16"/>
      <c r="XH579" s="16"/>
      <c r="XI579" s="31">
        <f t="shared" si="534"/>
        <v>0</v>
      </c>
    </row>
    <row r="580" spans="1:633" x14ac:dyDescent="0.3">
      <c r="A580" s="67" t="s">
        <v>0</v>
      </c>
      <c r="B580" s="67" t="s">
        <v>50</v>
      </c>
      <c r="C580" s="68">
        <v>0</v>
      </c>
      <c r="D580" s="67" t="s">
        <v>287</v>
      </c>
      <c r="E580" s="67" t="s">
        <v>275</v>
      </c>
      <c r="F580" s="67" t="s">
        <v>251</v>
      </c>
      <c r="G580" s="68" t="s">
        <v>316</v>
      </c>
      <c r="H580" s="68">
        <v>25748</v>
      </c>
      <c r="I580" s="67" t="s">
        <v>713</v>
      </c>
      <c r="J580" s="18">
        <v>0</v>
      </c>
      <c r="K580" s="14">
        <v>0</v>
      </c>
      <c r="L580" s="14">
        <v>0</v>
      </c>
      <c r="M580" s="14">
        <v>0</v>
      </c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3"/>
      <c r="AH580" s="15">
        <f t="shared" si="487"/>
        <v>0</v>
      </c>
      <c r="AI580" s="25">
        <f t="shared" si="488"/>
        <v>0</v>
      </c>
      <c r="AJ580" s="18">
        <v>0</v>
      </c>
      <c r="AK580" s="14">
        <v>0</v>
      </c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5">
        <f t="shared" si="489"/>
        <v>0</v>
      </c>
      <c r="AW580" s="18">
        <v>0</v>
      </c>
      <c r="AX580" s="14">
        <v>0</v>
      </c>
      <c r="AY580" s="14">
        <v>0</v>
      </c>
      <c r="AZ580" s="14">
        <v>0</v>
      </c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23"/>
      <c r="BU580" s="15">
        <f t="shared" si="490"/>
        <v>0</v>
      </c>
      <c r="BV580" s="15">
        <f t="shared" si="491"/>
        <v>0</v>
      </c>
      <c r="BW580" s="20">
        <v>0</v>
      </c>
      <c r="BX580" s="16">
        <v>0</v>
      </c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9">
        <f t="shared" si="492"/>
        <v>0</v>
      </c>
      <c r="CJ580" s="20">
        <v>0</v>
      </c>
      <c r="CK580" s="16">
        <v>0</v>
      </c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9">
        <f t="shared" si="493"/>
        <v>0</v>
      </c>
      <c r="CW580" s="20">
        <v>0</v>
      </c>
      <c r="CX580" s="16">
        <v>0</v>
      </c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5">
        <f t="shared" si="494"/>
        <v>0</v>
      </c>
      <c r="DJ580" s="20">
        <v>0</v>
      </c>
      <c r="DK580" s="16">
        <v>0</v>
      </c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9">
        <f t="shared" si="495"/>
        <v>0</v>
      </c>
      <c r="DW580" s="20">
        <v>0</v>
      </c>
      <c r="DX580" s="16">
        <v>0</v>
      </c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31">
        <f t="shared" si="496"/>
        <v>0</v>
      </c>
      <c r="EJ580" s="18">
        <v>0</v>
      </c>
      <c r="EK580" s="14">
        <v>0</v>
      </c>
      <c r="EL580" s="14">
        <v>0</v>
      </c>
      <c r="EM580" s="14">
        <v>0</v>
      </c>
      <c r="EN580" s="14"/>
      <c r="EO580" s="14"/>
      <c r="EP580" s="14"/>
      <c r="EQ580" s="14"/>
      <c r="ER580" s="14"/>
      <c r="ES580" s="14"/>
      <c r="ET580" s="14"/>
      <c r="EU580" s="14"/>
      <c r="EV580" s="14"/>
      <c r="EW580" s="14"/>
      <c r="EX580" s="14"/>
      <c r="EY580" s="14"/>
      <c r="EZ580" s="14"/>
      <c r="FA580" s="14"/>
      <c r="FB580" s="14"/>
      <c r="FC580" s="14"/>
      <c r="FD580" s="14"/>
      <c r="FE580" s="14"/>
      <c r="FF580" s="14"/>
      <c r="FG580" s="23"/>
      <c r="FH580" s="15">
        <f t="shared" si="497"/>
        <v>0</v>
      </c>
      <c r="FI580" s="15">
        <f t="shared" si="498"/>
        <v>0</v>
      </c>
      <c r="FJ580" s="20">
        <v>0</v>
      </c>
      <c r="FK580" s="16">
        <v>0</v>
      </c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9">
        <f t="shared" si="499"/>
        <v>0</v>
      </c>
      <c r="FW580" s="18">
        <v>0</v>
      </c>
      <c r="FX580" s="59">
        <v>0</v>
      </c>
      <c r="FY580" s="14">
        <v>0</v>
      </c>
      <c r="FZ580" s="14">
        <v>0</v>
      </c>
      <c r="GA580" s="61"/>
      <c r="GB580" s="59"/>
      <c r="GC580" s="61"/>
      <c r="GD580" s="59"/>
      <c r="GE580" s="14"/>
      <c r="GF580" s="14"/>
      <c r="GG580" s="61"/>
      <c r="GH580" s="59"/>
      <c r="GI580" s="14"/>
      <c r="GJ580" s="14"/>
      <c r="GK580" s="61"/>
      <c r="GL580" s="59"/>
      <c r="GM580" s="61"/>
      <c r="GN580" s="59"/>
      <c r="GO580" s="61"/>
      <c r="GP580" s="59"/>
      <c r="GQ580" s="61"/>
      <c r="GR580" s="59"/>
      <c r="GS580" s="61"/>
      <c r="GT580" s="59"/>
      <c r="GU580" s="15">
        <f t="shared" si="500"/>
        <v>0</v>
      </c>
      <c r="GV580" s="15">
        <f t="shared" si="501"/>
        <v>0</v>
      </c>
      <c r="GW580" s="20">
        <v>0</v>
      </c>
      <c r="GX580" s="16">
        <v>0</v>
      </c>
      <c r="GY580" s="16"/>
      <c r="GZ580" s="16"/>
      <c r="HA580" s="16"/>
      <c r="HB580" s="16"/>
      <c r="HC580" s="16"/>
      <c r="HD580" s="16"/>
      <c r="HE580" s="16"/>
      <c r="HF580" s="16"/>
      <c r="HG580" s="16"/>
      <c r="HH580" s="16"/>
      <c r="HI580" s="9">
        <f t="shared" si="502"/>
        <v>0</v>
      </c>
      <c r="HJ580" s="20">
        <v>0</v>
      </c>
      <c r="HK580" s="16">
        <v>0</v>
      </c>
      <c r="HL580" s="16"/>
      <c r="HM580" s="16"/>
      <c r="HN580" s="16"/>
      <c r="HO580" s="16"/>
      <c r="HP580" s="16"/>
      <c r="HQ580" s="16"/>
      <c r="HR580" s="16"/>
      <c r="HS580" s="16"/>
      <c r="HT580" s="16"/>
      <c r="HU580" s="16"/>
      <c r="HV580" s="15">
        <f t="shared" si="503"/>
        <v>0</v>
      </c>
      <c r="HW580" s="20">
        <v>0</v>
      </c>
      <c r="HX580" s="16">
        <v>0</v>
      </c>
      <c r="HY580" s="16"/>
      <c r="HZ580" s="16"/>
      <c r="IA580" s="16"/>
      <c r="IB580" s="16"/>
      <c r="IC580" s="16"/>
      <c r="ID580" s="16"/>
      <c r="IE580" s="16"/>
      <c r="IF580" s="16"/>
      <c r="IG580" s="16"/>
      <c r="IH580" s="16"/>
      <c r="II580" s="9">
        <f t="shared" si="504"/>
        <v>0</v>
      </c>
      <c r="IJ580" s="20">
        <v>0</v>
      </c>
      <c r="IK580" s="16">
        <v>0</v>
      </c>
      <c r="IL580" s="16"/>
      <c r="IM580" s="16"/>
      <c r="IN580" s="16"/>
      <c r="IO580" s="16"/>
      <c r="IP580" s="16"/>
      <c r="IQ580" s="16"/>
      <c r="IR580" s="16"/>
      <c r="IS580" s="16"/>
      <c r="IT580" s="16"/>
      <c r="IU580" s="16"/>
      <c r="IV580" s="9">
        <f t="shared" si="505"/>
        <v>0</v>
      </c>
      <c r="IW580" s="20">
        <v>0</v>
      </c>
      <c r="IX580" s="16">
        <v>0</v>
      </c>
      <c r="IY580" s="16"/>
      <c r="IZ580" s="16"/>
      <c r="JA580" s="16"/>
      <c r="JB580" s="16"/>
      <c r="JC580" s="16"/>
      <c r="JD580" s="16"/>
      <c r="JE580" s="16"/>
      <c r="JF580" s="16"/>
      <c r="JG580" s="16"/>
      <c r="JH580" s="16"/>
      <c r="JI580" s="31">
        <f t="shared" si="506"/>
        <v>0</v>
      </c>
      <c r="JJ580" s="20">
        <v>0</v>
      </c>
      <c r="JK580" s="16">
        <v>0</v>
      </c>
      <c r="JL580" s="16"/>
      <c r="JM580" s="16"/>
      <c r="JN580" s="16"/>
      <c r="JO580" s="16"/>
      <c r="JP580" s="16"/>
      <c r="JQ580" s="16"/>
      <c r="JR580" s="16"/>
      <c r="JS580" s="16"/>
      <c r="JT580" s="16"/>
      <c r="JU580" s="16"/>
      <c r="JV580" s="15">
        <f t="shared" si="507"/>
        <v>0</v>
      </c>
      <c r="JW580" s="20">
        <v>0</v>
      </c>
      <c r="JX580" s="16">
        <v>0</v>
      </c>
      <c r="JY580" s="16"/>
      <c r="JZ580" s="16"/>
      <c r="KA580" s="16"/>
      <c r="KB580" s="16"/>
      <c r="KC580" s="16"/>
      <c r="KD580" s="16"/>
      <c r="KE580" s="16"/>
      <c r="KF580" s="16"/>
      <c r="KG580" s="16"/>
      <c r="KH580" s="16"/>
      <c r="KI580" s="9">
        <f t="shared" si="508"/>
        <v>0</v>
      </c>
      <c r="KJ580" s="20">
        <v>0</v>
      </c>
      <c r="KK580" s="16">
        <v>0</v>
      </c>
      <c r="KL580" s="16"/>
      <c r="KM580" s="16"/>
      <c r="KN580" s="16"/>
      <c r="KO580" s="16"/>
      <c r="KP580" s="16"/>
      <c r="KQ580" s="16"/>
      <c r="KR580" s="16"/>
      <c r="KS580" s="16"/>
      <c r="KT580" s="16"/>
      <c r="KU580" s="16"/>
      <c r="KV580" s="9">
        <f t="shared" si="509"/>
        <v>0</v>
      </c>
      <c r="KW580" s="20">
        <v>0</v>
      </c>
      <c r="KX580" s="16">
        <v>0</v>
      </c>
      <c r="KY580" s="16"/>
      <c r="KZ580" s="16"/>
      <c r="LA580" s="16"/>
      <c r="LB580" s="16"/>
      <c r="LC580" s="16"/>
      <c r="LD580" s="16"/>
      <c r="LE580" s="16"/>
      <c r="LF580" s="16"/>
      <c r="LG580" s="16"/>
      <c r="LH580" s="16"/>
      <c r="LI580" s="15">
        <f t="shared" si="510"/>
        <v>0</v>
      </c>
      <c r="LJ580" s="20">
        <v>0</v>
      </c>
      <c r="LK580" s="16">
        <v>0</v>
      </c>
      <c r="LL580" s="16"/>
      <c r="LM580" s="16"/>
      <c r="LN580" s="16"/>
      <c r="LO580" s="16"/>
      <c r="LP580" s="16"/>
      <c r="LQ580" s="16"/>
      <c r="LR580" s="16"/>
      <c r="LS580" s="16"/>
      <c r="LT580" s="16"/>
      <c r="LU580" s="16"/>
      <c r="LV580" s="15">
        <f t="shared" si="511"/>
        <v>0</v>
      </c>
      <c r="LW580" s="20">
        <v>0</v>
      </c>
      <c r="LX580" s="16">
        <v>0</v>
      </c>
      <c r="LY580" s="16"/>
      <c r="LZ580" s="16"/>
      <c r="MA580" s="16"/>
      <c r="MB580" s="16"/>
      <c r="MC580" s="16"/>
      <c r="MD580" s="16"/>
      <c r="ME580" s="16"/>
      <c r="MF580" s="16"/>
      <c r="MG580" s="16"/>
      <c r="MH580" s="16"/>
      <c r="MI580" s="9">
        <f t="shared" si="512"/>
        <v>0</v>
      </c>
      <c r="MJ580" s="20">
        <v>0</v>
      </c>
      <c r="MK580" s="16">
        <v>0</v>
      </c>
      <c r="ML580" s="16"/>
      <c r="MM580" s="16"/>
      <c r="MN580" s="16"/>
      <c r="MO580" s="16"/>
      <c r="MP580" s="16"/>
      <c r="MQ580" s="16"/>
      <c r="MR580" s="16"/>
      <c r="MS580" s="16"/>
      <c r="MT580" s="16"/>
      <c r="MU580" s="16"/>
      <c r="MV580" s="31">
        <f t="shared" si="513"/>
        <v>0</v>
      </c>
      <c r="MW580" s="20">
        <v>0</v>
      </c>
      <c r="MX580" s="16">
        <v>0</v>
      </c>
      <c r="MY580" s="16"/>
      <c r="MZ580" s="16"/>
      <c r="NA580" s="16"/>
      <c r="NB580" s="16"/>
      <c r="NC580" s="16"/>
      <c r="ND580" s="16"/>
      <c r="NE580" s="16"/>
      <c r="NF580" s="16"/>
      <c r="NG580" s="16"/>
      <c r="NH580" s="16"/>
      <c r="NI580" s="31">
        <f t="shared" si="514"/>
        <v>0</v>
      </c>
      <c r="NJ580" s="20">
        <v>0</v>
      </c>
      <c r="NK580" s="16">
        <v>0</v>
      </c>
      <c r="NL580" s="16"/>
      <c r="NM580" s="16"/>
      <c r="NN580" s="16"/>
      <c r="NO580" s="16"/>
      <c r="NP580" s="16"/>
      <c r="NQ580" s="16"/>
      <c r="NR580" s="16"/>
      <c r="NS580" s="16"/>
      <c r="NT580" s="16"/>
      <c r="NU580" s="16"/>
      <c r="NV580" s="15">
        <f t="shared" si="515"/>
        <v>0</v>
      </c>
      <c r="NW580" s="20">
        <v>0</v>
      </c>
      <c r="NX580" s="16">
        <v>0</v>
      </c>
      <c r="NY580" s="16"/>
      <c r="NZ580" s="16"/>
      <c r="OA580" s="16"/>
      <c r="OB580" s="16"/>
      <c r="OC580" s="16"/>
      <c r="OD580" s="16"/>
      <c r="OE580" s="16"/>
      <c r="OF580" s="16"/>
      <c r="OG580" s="16"/>
      <c r="OH580" s="16"/>
      <c r="OI580" s="9">
        <f t="shared" si="516"/>
        <v>0</v>
      </c>
      <c r="OJ580" s="20">
        <v>0</v>
      </c>
      <c r="OK580" s="16">
        <v>0</v>
      </c>
      <c r="OL580" s="16"/>
      <c r="OM580" s="16"/>
      <c r="ON580" s="16"/>
      <c r="OO580" s="16"/>
      <c r="OP580" s="16"/>
      <c r="OQ580" s="16"/>
      <c r="OR580" s="16"/>
      <c r="OS580" s="16"/>
      <c r="OT580" s="16"/>
      <c r="OU580" s="16"/>
      <c r="OV580" s="55">
        <f t="shared" si="517"/>
        <v>0</v>
      </c>
      <c r="OW580" s="20">
        <v>0</v>
      </c>
      <c r="OX580" s="16">
        <v>0</v>
      </c>
      <c r="OY580" s="16"/>
      <c r="OZ580" s="16"/>
      <c r="PA580" s="16"/>
      <c r="PB580" s="16"/>
      <c r="PC580" s="16"/>
      <c r="PD580" s="16"/>
      <c r="PE580" s="16"/>
      <c r="PF580" s="16"/>
      <c r="PG580" s="16"/>
      <c r="PH580" s="16"/>
      <c r="PI580" s="9">
        <f t="shared" si="518"/>
        <v>0</v>
      </c>
      <c r="PJ580" s="20">
        <v>0</v>
      </c>
      <c r="PK580" s="16">
        <v>0</v>
      </c>
      <c r="PL580" s="16"/>
      <c r="PM580" s="16"/>
      <c r="PN580" s="16"/>
      <c r="PO580" s="16"/>
      <c r="PP580" s="16"/>
      <c r="PQ580" s="16"/>
      <c r="PR580" s="16"/>
      <c r="PS580" s="16"/>
      <c r="PT580" s="16"/>
      <c r="PU580" s="16"/>
      <c r="PV580" s="15">
        <f t="shared" si="519"/>
        <v>0</v>
      </c>
      <c r="PW580" s="20">
        <v>0</v>
      </c>
      <c r="PX580" s="16">
        <v>0</v>
      </c>
      <c r="PY580" s="16"/>
      <c r="PZ580" s="16"/>
      <c r="QA580" s="16"/>
      <c r="QB580" s="16"/>
      <c r="QC580" s="16"/>
      <c r="QD580" s="16"/>
      <c r="QE580" s="16"/>
      <c r="QF580" s="16"/>
      <c r="QG580" s="16"/>
      <c r="QH580" s="16"/>
      <c r="QI580" s="9">
        <f t="shared" si="520"/>
        <v>0</v>
      </c>
      <c r="QJ580" s="20">
        <v>0</v>
      </c>
      <c r="QK580" s="16">
        <v>0</v>
      </c>
      <c r="QL580" s="16"/>
      <c r="QM580" s="16"/>
      <c r="QN580" s="16"/>
      <c r="QO580" s="16"/>
      <c r="QP580" s="16"/>
      <c r="QQ580" s="16"/>
      <c r="QR580" s="16"/>
      <c r="QS580" s="16"/>
      <c r="QT580" s="16"/>
      <c r="QU580" s="16"/>
      <c r="QV580" s="31">
        <f t="shared" si="521"/>
        <v>0</v>
      </c>
      <c r="QW580" s="20">
        <v>0</v>
      </c>
      <c r="QX580" s="16">
        <v>0</v>
      </c>
      <c r="QY580" s="16"/>
      <c r="QZ580" s="16"/>
      <c r="RA580" s="16"/>
      <c r="RB580" s="16"/>
      <c r="RC580" s="16"/>
      <c r="RD580" s="16"/>
      <c r="RE580" s="16"/>
      <c r="RF580" s="16"/>
      <c r="RG580" s="16"/>
      <c r="RH580" s="16"/>
      <c r="RI580" s="15">
        <f t="shared" si="522"/>
        <v>0</v>
      </c>
      <c r="RJ580" s="20">
        <v>0</v>
      </c>
      <c r="RK580" s="16">
        <v>0</v>
      </c>
      <c r="RL580" s="16"/>
      <c r="RM580" s="16"/>
      <c r="RN580" s="16"/>
      <c r="RO580" s="16"/>
      <c r="RP580" s="16"/>
      <c r="RQ580" s="16"/>
      <c r="RR580" s="16"/>
      <c r="RS580" s="16"/>
      <c r="RT580" s="16"/>
      <c r="RU580" s="16"/>
      <c r="RV580" s="15">
        <f t="shared" si="523"/>
        <v>0</v>
      </c>
      <c r="RW580" s="20">
        <v>0</v>
      </c>
      <c r="RX580" s="16">
        <v>0</v>
      </c>
      <c r="RY580" s="16"/>
      <c r="RZ580" s="16"/>
      <c r="SA580" s="16"/>
      <c r="SB580" s="16"/>
      <c r="SC580" s="16"/>
      <c r="SD580" s="16"/>
      <c r="SE580" s="16"/>
      <c r="SF580" s="16"/>
      <c r="SG580" s="16"/>
      <c r="SH580" s="16"/>
      <c r="SI580" s="15">
        <f t="shared" si="524"/>
        <v>0</v>
      </c>
      <c r="SJ580" s="20">
        <v>0</v>
      </c>
      <c r="SK580" s="16">
        <v>0</v>
      </c>
      <c r="SL580" s="16"/>
      <c r="SM580" s="16"/>
      <c r="SN580" s="16"/>
      <c r="SO580" s="16"/>
      <c r="SP580" s="16"/>
      <c r="SQ580" s="16"/>
      <c r="SR580" s="16"/>
      <c r="SS580" s="16"/>
      <c r="ST580" s="16"/>
      <c r="SU580" s="16"/>
      <c r="SV580" s="15">
        <f t="shared" si="525"/>
        <v>0</v>
      </c>
      <c r="SW580" s="20">
        <v>0</v>
      </c>
      <c r="SX580" s="16">
        <v>0</v>
      </c>
      <c r="SY580" s="16"/>
      <c r="SZ580" s="16"/>
      <c r="TA580" s="16"/>
      <c r="TB580" s="16"/>
      <c r="TC580" s="16"/>
      <c r="TD580" s="16"/>
      <c r="TE580" s="16"/>
      <c r="TF580" s="16"/>
      <c r="TG580" s="16"/>
      <c r="TH580" s="16"/>
      <c r="TI580" s="9">
        <f t="shared" si="526"/>
        <v>0</v>
      </c>
      <c r="TJ580" s="20">
        <v>0</v>
      </c>
      <c r="TK580" s="16">
        <v>0</v>
      </c>
      <c r="TL580" s="16"/>
      <c r="TM580" s="16"/>
      <c r="TN580" s="16"/>
      <c r="TO580" s="16"/>
      <c r="TP580" s="16"/>
      <c r="TQ580" s="16"/>
      <c r="TR580" s="16"/>
      <c r="TS580" s="16"/>
      <c r="TT580" s="16"/>
      <c r="TU580" s="16"/>
      <c r="TV580" s="9">
        <f t="shared" si="527"/>
        <v>0</v>
      </c>
      <c r="TW580" s="20">
        <v>0</v>
      </c>
      <c r="TX580" s="16">
        <v>0</v>
      </c>
      <c r="TY580" s="16"/>
      <c r="TZ580" s="16"/>
      <c r="UA580" s="16"/>
      <c r="UB580" s="16"/>
      <c r="UC580" s="16"/>
      <c r="UD580" s="16"/>
      <c r="UE580" s="16"/>
      <c r="UF580" s="16"/>
      <c r="UG580" s="16"/>
      <c r="UH580" s="16"/>
      <c r="UI580" s="31">
        <f t="shared" si="528"/>
        <v>0</v>
      </c>
      <c r="UJ580" s="20">
        <v>0</v>
      </c>
      <c r="UK580" s="16">
        <v>0</v>
      </c>
      <c r="UL580" s="16"/>
      <c r="UM580" s="16"/>
      <c r="UN580" s="16"/>
      <c r="UO580" s="16"/>
      <c r="UP580" s="16"/>
      <c r="UQ580" s="16"/>
      <c r="UR580" s="16"/>
      <c r="US580" s="16"/>
      <c r="UT580" s="16"/>
      <c r="UU580" s="16"/>
      <c r="UV580" s="15">
        <f t="shared" si="529"/>
        <v>0</v>
      </c>
      <c r="UW580" s="20">
        <v>0</v>
      </c>
      <c r="UX580" s="16">
        <v>0</v>
      </c>
      <c r="UY580" s="16"/>
      <c r="UZ580" s="16"/>
      <c r="VA580" s="16"/>
      <c r="VB580" s="16"/>
      <c r="VC580" s="16"/>
      <c r="VD580" s="16"/>
      <c r="VE580" s="16"/>
      <c r="VF580" s="16"/>
      <c r="VG580" s="16"/>
      <c r="VH580" s="16"/>
      <c r="VI580" s="15">
        <f t="shared" si="530"/>
        <v>0</v>
      </c>
      <c r="VJ580" s="20">
        <v>0</v>
      </c>
      <c r="VK580" s="16">
        <v>0</v>
      </c>
      <c r="VL580" s="16"/>
      <c r="VM580" s="16"/>
      <c r="VN580" s="16"/>
      <c r="VO580" s="16"/>
      <c r="VP580" s="16"/>
      <c r="VQ580" s="16"/>
      <c r="VR580" s="16"/>
      <c r="VS580" s="16"/>
      <c r="VT580" s="16"/>
      <c r="VU580" s="16"/>
      <c r="VV580" s="15">
        <f t="shared" si="531"/>
        <v>0</v>
      </c>
      <c r="VW580" s="20">
        <v>0</v>
      </c>
      <c r="VX580" s="16">
        <v>0</v>
      </c>
      <c r="VY580" s="16"/>
      <c r="VZ580" s="16"/>
      <c r="WA580" s="16"/>
      <c r="WB580" s="16"/>
      <c r="WC580" s="16"/>
      <c r="WD580" s="16"/>
      <c r="WE580" s="16"/>
      <c r="WF580" s="16"/>
      <c r="WG580" s="16"/>
      <c r="WH580" s="16"/>
      <c r="WI580" s="15">
        <f t="shared" si="532"/>
        <v>0</v>
      </c>
      <c r="WJ580" s="20">
        <v>0</v>
      </c>
      <c r="WK580" s="16">
        <v>0</v>
      </c>
      <c r="WL580" s="16"/>
      <c r="WM580" s="16"/>
      <c r="WN580" s="16"/>
      <c r="WO580" s="16"/>
      <c r="WP580" s="16"/>
      <c r="WQ580" s="16"/>
      <c r="WR580" s="16"/>
      <c r="WS580" s="16"/>
      <c r="WT580" s="16"/>
      <c r="WU580" s="16"/>
      <c r="WV580" s="9">
        <f t="shared" si="533"/>
        <v>0</v>
      </c>
      <c r="WW580" s="20">
        <v>0</v>
      </c>
      <c r="WX580" s="16">
        <v>0</v>
      </c>
      <c r="WY580" s="16"/>
      <c r="WZ580" s="16"/>
      <c r="XA580" s="16"/>
      <c r="XB580" s="16"/>
      <c r="XC580" s="16"/>
      <c r="XD580" s="16"/>
      <c r="XE580" s="16"/>
      <c r="XF580" s="16"/>
      <c r="XG580" s="16"/>
      <c r="XH580" s="16"/>
      <c r="XI580" s="31">
        <f t="shared" si="534"/>
        <v>0</v>
      </c>
    </row>
    <row r="581" spans="1:633" x14ac:dyDescent="0.3">
      <c r="A581" s="67" t="s">
        <v>0</v>
      </c>
      <c r="B581" s="67" t="s">
        <v>50</v>
      </c>
      <c r="C581" s="68">
        <v>0</v>
      </c>
      <c r="D581" s="67" t="s">
        <v>287</v>
      </c>
      <c r="E581" s="67" t="s">
        <v>275</v>
      </c>
      <c r="F581" s="67" t="s">
        <v>251</v>
      </c>
      <c r="G581" s="68" t="s">
        <v>279</v>
      </c>
      <c r="H581" s="68">
        <v>25786</v>
      </c>
      <c r="I581" s="67" t="s">
        <v>714</v>
      </c>
      <c r="J581" s="18">
        <v>0</v>
      </c>
      <c r="K581" s="14">
        <v>0</v>
      </c>
      <c r="L581" s="14">
        <v>0</v>
      </c>
      <c r="M581" s="14">
        <v>0</v>
      </c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3"/>
      <c r="AH581" s="15">
        <f t="shared" si="487"/>
        <v>0</v>
      </c>
      <c r="AI581" s="25">
        <f t="shared" si="488"/>
        <v>0</v>
      </c>
      <c r="AJ581" s="18">
        <v>0</v>
      </c>
      <c r="AK581" s="14">
        <v>0</v>
      </c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5">
        <f t="shared" si="489"/>
        <v>0</v>
      </c>
      <c r="AW581" s="18">
        <v>0</v>
      </c>
      <c r="AX581" s="14">
        <v>0</v>
      </c>
      <c r="AY581" s="14">
        <v>0</v>
      </c>
      <c r="AZ581" s="14">
        <v>0</v>
      </c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23"/>
      <c r="BU581" s="15">
        <f t="shared" si="490"/>
        <v>0</v>
      </c>
      <c r="BV581" s="15">
        <f t="shared" si="491"/>
        <v>0</v>
      </c>
      <c r="BW581" s="20">
        <v>0</v>
      </c>
      <c r="BX581" s="16">
        <v>0</v>
      </c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9">
        <f t="shared" si="492"/>
        <v>0</v>
      </c>
      <c r="CJ581" s="20">
        <v>0</v>
      </c>
      <c r="CK581" s="16">
        <v>0</v>
      </c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9">
        <f t="shared" si="493"/>
        <v>0</v>
      </c>
      <c r="CW581" s="20">
        <v>0</v>
      </c>
      <c r="CX581" s="16">
        <v>0</v>
      </c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5">
        <f t="shared" si="494"/>
        <v>0</v>
      </c>
      <c r="DJ581" s="20">
        <v>0</v>
      </c>
      <c r="DK581" s="16">
        <v>0</v>
      </c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9">
        <f t="shared" si="495"/>
        <v>0</v>
      </c>
      <c r="DW581" s="20">
        <v>0</v>
      </c>
      <c r="DX581" s="16">
        <v>0</v>
      </c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31">
        <f t="shared" si="496"/>
        <v>0</v>
      </c>
      <c r="EJ581" s="18">
        <v>0</v>
      </c>
      <c r="EK581" s="14">
        <v>0</v>
      </c>
      <c r="EL581" s="14">
        <v>0</v>
      </c>
      <c r="EM581" s="14">
        <v>0</v>
      </c>
      <c r="EN581" s="14"/>
      <c r="EO581" s="14"/>
      <c r="EP581" s="14"/>
      <c r="EQ581" s="14"/>
      <c r="ER581" s="14"/>
      <c r="ES581" s="14"/>
      <c r="ET581" s="14"/>
      <c r="EU581" s="14"/>
      <c r="EV581" s="14"/>
      <c r="EW581" s="14"/>
      <c r="EX581" s="14"/>
      <c r="EY581" s="14"/>
      <c r="EZ581" s="14"/>
      <c r="FA581" s="14"/>
      <c r="FB581" s="14"/>
      <c r="FC581" s="14"/>
      <c r="FD581" s="14"/>
      <c r="FE581" s="14"/>
      <c r="FF581" s="14"/>
      <c r="FG581" s="23"/>
      <c r="FH581" s="15">
        <f t="shared" si="497"/>
        <v>0</v>
      </c>
      <c r="FI581" s="15">
        <f t="shared" si="498"/>
        <v>0</v>
      </c>
      <c r="FJ581" s="20">
        <v>0</v>
      </c>
      <c r="FK581" s="16">
        <v>0</v>
      </c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9">
        <f t="shared" si="499"/>
        <v>0</v>
      </c>
      <c r="FW581" s="18">
        <v>0</v>
      </c>
      <c r="FX581" s="59">
        <v>0</v>
      </c>
      <c r="FY581" s="14">
        <v>0</v>
      </c>
      <c r="FZ581" s="14">
        <v>0</v>
      </c>
      <c r="GA581" s="61"/>
      <c r="GB581" s="59"/>
      <c r="GC581" s="61"/>
      <c r="GD581" s="59"/>
      <c r="GE581" s="14"/>
      <c r="GF581" s="14"/>
      <c r="GG581" s="61"/>
      <c r="GH581" s="59"/>
      <c r="GI581" s="14"/>
      <c r="GJ581" s="14"/>
      <c r="GK581" s="61"/>
      <c r="GL581" s="59"/>
      <c r="GM581" s="61"/>
      <c r="GN581" s="59"/>
      <c r="GO581" s="61"/>
      <c r="GP581" s="59"/>
      <c r="GQ581" s="61"/>
      <c r="GR581" s="59"/>
      <c r="GS581" s="61"/>
      <c r="GT581" s="59"/>
      <c r="GU581" s="15">
        <f t="shared" si="500"/>
        <v>0</v>
      </c>
      <c r="GV581" s="15">
        <f t="shared" si="501"/>
        <v>0</v>
      </c>
      <c r="GW581" s="20">
        <v>0</v>
      </c>
      <c r="GX581" s="16">
        <v>0</v>
      </c>
      <c r="GY581" s="16"/>
      <c r="GZ581" s="16"/>
      <c r="HA581" s="16"/>
      <c r="HB581" s="16"/>
      <c r="HC581" s="16"/>
      <c r="HD581" s="16"/>
      <c r="HE581" s="16"/>
      <c r="HF581" s="16"/>
      <c r="HG581" s="16"/>
      <c r="HH581" s="16"/>
      <c r="HI581" s="9">
        <f t="shared" si="502"/>
        <v>0</v>
      </c>
      <c r="HJ581" s="20">
        <v>0</v>
      </c>
      <c r="HK581" s="16">
        <v>0</v>
      </c>
      <c r="HL581" s="16"/>
      <c r="HM581" s="16"/>
      <c r="HN581" s="16"/>
      <c r="HO581" s="16"/>
      <c r="HP581" s="16"/>
      <c r="HQ581" s="16"/>
      <c r="HR581" s="16"/>
      <c r="HS581" s="16"/>
      <c r="HT581" s="16"/>
      <c r="HU581" s="16"/>
      <c r="HV581" s="15">
        <f t="shared" si="503"/>
        <v>0</v>
      </c>
      <c r="HW581" s="20">
        <v>0</v>
      </c>
      <c r="HX581" s="16">
        <v>0</v>
      </c>
      <c r="HY581" s="16"/>
      <c r="HZ581" s="16"/>
      <c r="IA581" s="16"/>
      <c r="IB581" s="16"/>
      <c r="IC581" s="16"/>
      <c r="ID581" s="16"/>
      <c r="IE581" s="16"/>
      <c r="IF581" s="16"/>
      <c r="IG581" s="16"/>
      <c r="IH581" s="16"/>
      <c r="II581" s="9">
        <f t="shared" si="504"/>
        <v>0</v>
      </c>
      <c r="IJ581" s="20">
        <v>0</v>
      </c>
      <c r="IK581" s="16">
        <v>0</v>
      </c>
      <c r="IL581" s="16"/>
      <c r="IM581" s="16"/>
      <c r="IN581" s="16"/>
      <c r="IO581" s="16"/>
      <c r="IP581" s="16"/>
      <c r="IQ581" s="16"/>
      <c r="IR581" s="16"/>
      <c r="IS581" s="16"/>
      <c r="IT581" s="16"/>
      <c r="IU581" s="16"/>
      <c r="IV581" s="9">
        <f t="shared" si="505"/>
        <v>0</v>
      </c>
      <c r="IW581" s="20">
        <v>0</v>
      </c>
      <c r="IX581" s="16">
        <v>0</v>
      </c>
      <c r="IY581" s="16"/>
      <c r="IZ581" s="16"/>
      <c r="JA581" s="16"/>
      <c r="JB581" s="16"/>
      <c r="JC581" s="16"/>
      <c r="JD581" s="16"/>
      <c r="JE581" s="16"/>
      <c r="JF581" s="16"/>
      <c r="JG581" s="16"/>
      <c r="JH581" s="16"/>
      <c r="JI581" s="31">
        <f t="shared" si="506"/>
        <v>0</v>
      </c>
      <c r="JJ581" s="20">
        <v>0</v>
      </c>
      <c r="JK581" s="16">
        <v>0</v>
      </c>
      <c r="JL581" s="16"/>
      <c r="JM581" s="16"/>
      <c r="JN581" s="16"/>
      <c r="JO581" s="16"/>
      <c r="JP581" s="16"/>
      <c r="JQ581" s="16"/>
      <c r="JR581" s="16"/>
      <c r="JS581" s="16"/>
      <c r="JT581" s="16"/>
      <c r="JU581" s="16"/>
      <c r="JV581" s="15">
        <f t="shared" si="507"/>
        <v>0</v>
      </c>
      <c r="JW581" s="20">
        <v>0</v>
      </c>
      <c r="JX581" s="16">
        <v>0</v>
      </c>
      <c r="JY581" s="16"/>
      <c r="JZ581" s="16"/>
      <c r="KA581" s="16"/>
      <c r="KB581" s="16"/>
      <c r="KC581" s="16"/>
      <c r="KD581" s="16"/>
      <c r="KE581" s="16"/>
      <c r="KF581" s="16"/>
      <c r="KG581" s="16"/>
      <c r="KH581" s="16"/>
      <c r="KI581" s="9">
        <f t="shared" si="508"/>
        <v>0</v>
      </c>
      <c r="KJ581" s="20">
        <v>0</v>
      </c>
      <c r="KK581" s="16">
        <v>0</v>
      </c>
      <c r="KL581" s="16"/>
      <c r="KM581" s="16"/>
      <c r="KN581" s="16"/>
      <c r="KO581" s="16"/>
      <c r="KP581" s="16"/>
      <c r="KQ581" s="16"/>
      <c r="KR581" s="16"/>
      <c r="KS581" s="16"/>
      <c r="KT581" s="16"/>
      <c r="KU581" s="16"/>
      <c r="KV581" s="9">
        <f t="shared" si="509"/>
        <v>0</v>
      </c>
      <c r="KW581" s="20">
        <v>0</v>
      </c>
      <c r="KX581" s="16">
        <v>0</v>
      </c>
      <c r="KY581" s="16"/>
      <c r="KZ581" s="16"/>
      <c r="LA581" s="16"/>
      <c r="LB581" s="16"/>
      <c r="LC581" s="16"/>
      <c r="LD581" s="16"/>
      <c r="LE581" s="16"/>
      <c r="LF581" s="16"/>
      <c r="LG581" s="16"/>
      <c r="LH581" s="16"/>
      <c r="LI581" s="15">
        <f t="shared" si="510"/>
        <v>0</v>
      </c>
      <c r="LJ581" s="20">
        <v>0</v>
      </c>
      <c r="LK581" s="16">
        <v>0</v>
      </c>
      <c r="LL581" s="16"/>
      <c r="LM581" s="16"/>
      <c r="LN581" s="16"/>
      <c r="LO581" s="16"/>
      <c r="LP581" s="16"/>
      <c r="LQ581" s="16"/>
      <c r="LR581" s="16"/>
      <c r="LS581" s="16"/>
      <c r="LT581" s="16"/>
      <c r="LU581" s="16"/>
      <c r="LV581" s="15">
        <f t="shared" si="511"/>
        <v>0</v>
      </c>
      <c r="LW581" s="20">
        <v>0</v>
      </c>
      <c r="LX581" s="16">
        <v>0</v>
      </c>
      <c r="LY581" s="16"/>
      <c r="LZ581" s="16"/>
      <c r="MA581" s="16"/>
      <c r="MB581" s="16"/>
      <c r="MC581" s="16"/>
      <c r="MD581" s="16"/>
      <c r="ME581" s="16"/>
      <c r="MF581" s="16"/>
      <c r="MG581" s="16"/>
      <c r="MH581" s="16"/>
      <c r="MI581" s="9">
        <f t="shared" si="512"/>
        <v>0</v>
      </c>
      <c r="MJ581" s="20">
        <v>0</v>
      </c>
      <c r="MK581" s="16">
        <v>0</v>
      </c>
      <c r="ML581" s="16"/>
      <c r="MM581" s="16"/>
      <c r="MN581" s="16"/>
      <c r="MO581" s="16"/>
      <c r="MP581" s="16"/>
      <c r="MQ581" s="16"/>
      <c r="MR581" s="16"/>
      <c r="MS581" s="16"/>
      <c r="MT581" s="16"/>
      <c r="MU581" s="16"/>
      <c r="MV581" s="31">
        <f t="shared" si="513"/>
        <v>0</v>
      </c>
      <c r="MW581" s="20">
        <v>0</v>
      </c>
      <c r="MX581" s="16">
        <v>0</v>
      </c>
      <c r="MY581" s="16"/>
      <c r="MZ581" s="16"/>
      <c r="NA581" s="16"/>
      <c r="NB581" s="16"/>
      <c r="NC581" s="16"/>
      <c r="ND581" s="16"/>
      <c r="NE581" s="16"/>
      <c r="NF581" s="16"/>
      <c r="NG581" s="16"/>
      <c r="NH581" s="16"/>
      <c r="NI581" s="31">
        <f t="shared" si="514"/>
        <v>0</v>
      </c>
      <c r="NJ581" s="20">
        <v>0</v>
      </c>
      <c r="NK581" s="16">
        <v>0</v>
      </c>
      <c r="NL581" s="16"/>
      <c r="NM581" s="16"/>
      <c r="NN581" s="16"/>
      <c r="NO581" s="16"/>
      <c r="NP581" s="16"/>
      <c r="NQ581" s="16"/>
      <c r="NR581" s="16"/>
      <c r="NS581" s="16"/>
      <c r="NT581" s="16"/>
      <c r="NU581" s="16"/>
      <c r="NV581" s="15">
        <f t="shared" si="515"/>
        <v>0</v>
      </c>
      <c r="NW581" s="20">
        <v>0</v>
      </c>
      <c r="NX581" s="16">
        <v>0</v>
      </c>
      <c r="NY581" s="16"/>
      <c r="NZ581" s="16"/>
      <c r="OA581" s="16"/>
      <c r="OB581" s="16"/>
      <c r="OC581" s="16"/>
      <c r="OD581" s="16"/>
      <c r="OE581" s="16"/>
      <c r="OF581" s="16"/>
      <c r="OG581" s="16"/>
      <c r="OH581" s="16"/>
      <c r="OI581" s="9">
        <f t="shared" si="516"/>
        <v>0</v>
      </c>
      <c r="OJ581" s="20">
        <v>0</v>
      </c>
      <c r="OK581" s="16">
        <v>0</v>
      </c>
      <c r="OL581" s="16"/>
      <c r="OM581" s="16"/>
      <c r="ON581" s="16"/>
      <c r="OO581" s="16"/>
      <c r="OP581" s="16"/>
      <c r="OQ581" s="16"/>
      <c r="OR581" s="16"/>
      <c r="OS581" s="16"/>
      <c r="OT581" s="16"/>
      <c r="OU581" s="16"/>
      <c r="OV581" s="55">
        <f t="shared" si="517"/>
        <v>0</v>
      </c>
      <c r="OW581" s="20">
        <v>0</v>
      </c>
      <c r="OX581" s="16">
        <v>0</v>
      </c>
      <c r="OY581" s="16"/>
      <c r="OZ581" s="16"/>
      <c r="PA581" s="16"/>
      <c r="PB581" s="16"/>
      <c r="PC581" s="16"/>
      <c r="PD581" s="16"/>
      <c r="PE581" s="16"/>
      <c r="PF581" s="16"/>
      <c r="PG581" s="16"/>
      <c r="PH581" s="16"/>
      <c r="PI581" s="9">
        <f t="shared" si="518"/>
        <v>0</v>
      </c>
      <c r="PJ581" s="20">
        <v>0</v>
      </c>
      <c r="PK581" s="16">
        <v>0</v>
      </c>
      <c r="PL581" s="16"/>
      <c r="PM581" s="16"/>
      <c r="PN581" s="16"/>
      <c r="PO581" s="16"/>
      <c r="PP581" s="16"/>
      <c r="PQ581" s="16"/>
      <c r="PR581" s="16"/>
      <c r="PS581" s="16"/>
      <c r="PT581" s="16"/>
      <c r="PU581" s="16"/>
      <c r="PV581" s="15">
        <f t="shared" si="519"/>
        <v>0</v>
      </c>
      <c r="PW581" s="20">
        <v>0</v>
      </c>
      <c r="PX581" s="16">
        <v>0</v>
      </c>
      <c r="PY581" s="16"/>
      <c r="PZ581" s="16"/>
      <c r="QA581" s="16"/>
      <c r="QB581" s="16"/>
      <c r="QC581" s="16"/>
      <c r="QD581" s="16"/>
      <c r="QE581" s="16"/>
      <c r="QF581" s="16"/>
      <c r="QG581" s="16"/>
      <c r="QH581" s="16"/>
      <c r="QI581" s="9">
        <f t="shared" si="520"/>
        <v>0</v>
      </c>
      <c r="QJ581" s="20">
        <v>0</v>
      </c>
      <c r="QK581" s="16">
        <v>0</v>
      </c>
      <c r="QL581" s="16"/>
      <c r="QM581" s="16"/>
      <c r="QN581" s="16"/>
      <c r="QO581" s="16"/>
      <c r="QP581" s="16"/>
      <c r="QQ581" s="16"/>
      <c r="QR581" s="16"/>
      <c r="QS581" s="16"/>
      <c r="QT581" s="16"/>
      <c r="QU581" s="16"/>
      <c r="QV581" s="31">
        <f t="shared" si="521"/>
        <v>0</v>
      </c>
      <c r="QW581" s="20">
        <v>0</v>
      </c>
      <c r="QX581" s="16">
        <v>0</v>
      </c>
      <c r="QY581" s="16"/>
      <c r="QZ581" s="16"/>
      <c r="RA581" s="16"/>
      <c r="RB581" s="16"/>
      <c r="RC581" s="16"/>
      <c r="RD581" s="16"/>
      <c r="RE581" s="16"/>
      <c r="RF581" s="16"/>
      <c r="RG581" s="16"/>
      <c r="RH581" s="16"/>
      <c r="RI581" s="15">
        <f t="shared" si="522"/>
        <v>0</v>
      </c>
      <c r="RJ581" s="20">
        <v>0</v>
      </c>
      <c r="RK581" s="16">
        <v>0</v>
      </c>
      <c r="RL581" s="16"/>
      <c r="RM581" s="16"/>
      <c r="RN581" s="16"/>
      <c r="RO581" s="16"/>
      <c r="RP581" s="16"/>
      <c r="RQ581" s="16"/>
      <c r="RR581" s="16"/>
      <c r="RS581" s="16"/>
      <c r="RT581" s="16"/>
      <c r="RU581" s="16"/>
      <c r="RV581" s="15">
        <f t="shared" si="523"/>
        <v>0</v>
      </c>
      <c r="RW581" s="20">
        <v>0</v>
      </c>
      <c r="RX581" s="16">
        <v>0</v>
      </c>
      <c r="RY581" s="16"/>
      <c r="RZ581" s="16"/>
      <c r="SA581" s="16"/>
      <c r="SB581" s="16"/>
      <c r="SC581" s="16"/>
      <c r="SD581" s="16"/>
      <c r="SE581" s="16"/>
      <c r="SF581" s="16"/>
      <c r="SG581" s="16"/>
      <c r="SH581" s="16"/>
      <c r="SI581" s="15">
        <f t="shared" si="524"/>
        <v>0</v>
      </c>
      <c r="SJ581" s="20">
        <v>0</v>
      </c>
      <c r="SK581" s="16">
        <v>0</v>
      </c>
      <c r="SL581" s="16"/>
      <c r="SM581" s="16"/>
      <c r="SN581" s="16"/>
      <c r="SO581" s="16"/>
      <c r="SP581" s="16"/>
      <c r="SQ581" s="16"/>
      <c r="SR581" s="16"/>
      <c r="SS581" s="16"/>
      <c r="ST581" s="16"/>
      <c r="SU581" s="16"/>
      <c r="SV581" s="15">
        <f t="shared" si="525"/>
        <v>0</v>
      </c>
      <c r="SW581" s="20">
        <v>0</v>
      </c>
      <c r="SX581" s="16">
        <v>0</v>
      </c>
      <c r="SY581" s="16"/>
      <c r="SZ581" s="16"/>
      <c r="TA581" s="16"/>
      <c r="TB581" s="16"/>
      <c r="TC581" s="16"/>
      <c r="TD581" s="16"/>
      <c r="TE581" s="16"/>
      <c r="TF581" s="16"/>
      <c r="TG581" s="16"/>
      <c r="TH581" s="16"/>
      <c r="TI581" s="9">
        <f t="shared" si="526"/>
        <v>0</v>
      </c>
      <c r="TJ581" s="20">
        <v>0</v>
      </c>
      <c r="TK581" s="16">
        <v>0</v>
      </c>
      <c r="TL581" s="16"/>
      <c r="TM581" s="16"/>
      <c r="TN581" s="16"/>
      <c r="TO581" s="16"/>
      <c r="TP581" s="16"/>
      <c r="TQ581" s="16"/>
      <c r="TR581" s="16"/>
      <c r="TS581" s="16"/>
      <c r="TT581" s="16"/>
      <c r="TU581" s="16"/>
      <c r="TV581" s="9">
        <f t="shared" si="527"/>
        <v>0</v>
      </c>
      <c r="TW581" s="20">
        <v>0</v>
      </c>
      <c r="TX581" s="16">
        <v>0</v>
      </c>
      <c r="TY581" s="16"/>
      <c r="TZ581" s="16"/>
      <c r="UA581" s="16"/>
      <c r="UB581" s="16"/>
      <c r="UC581" s="16"/>
      <c r="UD581" s="16"/>
      <c r="UE581" s="16"/>
      <c r="UF581" s="16"/>
      <c r="UG581" s="16"/>
      <c r="UH581" s="16"/>
      <c r="UI581" s="31">
        <f t="shared" si="528"/>
        <v>0</v>
      </c>
      <c r="UJ581" s="20">
        <v>0</v>
      </c>
      <c r="UK581" s="16">
        <v>0</v>
      </c>
      <c r="UL581" s="16"/>
      <c r="UM581" s="16"/>
      <c r="UN581" s="16"/>
      <c r="UO581" s="16"/>
      <c r="UP581" s="16"/>
      <c r="UQ581" s="16"/>
      <c r="UR581" s="16"/>
      <c r="US581" s="16"/>
      <c r="UT581" s="16"/>
      <c r="UU581" s="16"/>
      <c r="UV581" s="15">
        <f t="shared" si="529"/>
        <v>0</v>
      </c>
      <c r="UW581" s="20">
        <v>0</v>
      </c>
      <c r="UX581" s="16">
        <v>0</v>
      </c>
      <c r="UY581" s="16"/>
      <c r="UZ581" s="16"/>
      <c r="VA581" s="16"/>
      <c r="VB581" s="16"/>
      <c r="VC581" s="16"/>
      <c r="VD581" s="16"/>
      <c r="VE581" s="16"/>
      <c r="VF581" s="16"/>
      <c r="VG581" s="16"/>
      <c r="VH581" s="16"/>
      <c r="VI581" s="15">
        <f t="shared" si="530"/>
        <v>0</v>
      </c>
      <c r="VJ581" s="20">
        <v>0</v>
      </c>
      <c r="VK581" s="16">
        <v>0</v>
      </c>
      <c r="VL581" s="16"/>
      <c r="VM581" s="16"/>
      <c r="VN581" s="16"/>
      <c r="VO581" s="16"/>
      <c r="VP581" s="16"/>
      <c r="VQ581" s="16"/>
      <c r="VR581" s="16"/>
      <c r="VS581" s="16"/>
      <c r="VT581" s="16"/>
      <c r="VU581" s="16"/>
      <c r="VV581" s="15">
        <f t="shared" si="531"/>
        <v>0</v>
      </c>
      <c r="VW581" s="20">
        <v>0</v>
      </c>
      <c r="VX581" s="16">
        <v>0</v>
      </c>
      <c r="VY581" s="16"/>
      <c r="VZ581" s="16"/>
      <c r="WA581" s="16"/>
      <c r="WB581" s="16"/>
      <c r="WC581" s="16"/>
      <c r="WD581" s="16"/>
      <c r="WE581" s="16"/>
      <c r="WF581" s="16"/>
      <c r="WG581" s="16"/>
      <c r="WH581" s="16"/>
      <c r="WI581" s="15">
        <f t="shared" si="532"/>
        <v>0</v>
      </c>
      <c r="WJ581" s="20">
        <v>0</v>
      </c>
      <c r="WK581" s="16">
        <v>0</v>
      </c>
      <c r="WL581" s="16"/>
      <c r="WM581" s="16"/>
      <c r="WN581" s="16"/>
      <c r="WO581" s="16"/>
      <c r="WP581" s="16"/>
      <c r="WQ581" s="16"/>
      <c r="WR581" s="16"/>
      <c r="WS581" s="16"/>
      <c r="WT581" s="16"/>
      <c r="WU581" s="16"/>
      <c r="WV581" s="9">
        <f t="shared" si="533"/>
        <v>0</v>
      </c>
      <c r="WW581" s="20">
        <v>0</v>
      </c>
      <c r="WX581" s="16">
        <v>0</v>
      </c>
      <c r="WY581" s="16"/>
      <c r="WZ581" s="16"/>
      <c r="XA581" s="16"/>
      <c r="XB581" s="16"/>
      <c r="XC581" s="16"/>
      <c r="XD581" s="16"/>
      <c r="XE581" s="16"/>
      <c r="XF581" s="16"/>
      <c r="XG581" s="16"/>
      <c r="XH581" s="16"/>
      <c r="XI581" s="31">
        <f t="shared" si="534"/>
        <v>0</v>
      </c>
    </row>
    <row r="582" spans="1:633" x14ac:dyDescent="0.3">
      <c r="A582" s="67" t="s">
        <v>0</v>
      </c>
      <c r="B582" s="67" t="s">
        <v>50</v>
      </c>
      <c r="C582" s="68">
        <v>0</v>
      </c>
      <c r="D582" s="67" t="s">
        <v>287</v>
      </c>
      <c r="E582" s="67" t="s">
        <v>287</v>
      </c>
      <c r="F582" s="67" t="s">
        <v>287</v>
      </c>
      <c r="G582" s="68" t="s">
        <v>281</v>
      </c>
      <c r="H582" s="68">
        <v>25807</v>
      </c>
      <c r="I582" s="67" t="s">
        <v>715</v>
      </c>
      <c r="J582" s="18">
        <v>0</v>
      </c>
      <c r="K582" s="14">
        <v>0</v>
      </c>
      <c r="L582" s="14">
        <v>0</v>
      </c>
      <c r="M582" s="14">
        <v>0</v>
      </c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3"/>
      <c r="AH582" s="15">
        <f t="shared" si="487"/>
        <v>0</v>
      </c>
      <c r="AI582" s="25">
        <f t="shared" si="488"/>
        <v>0</v>
      </c>
      <c r="AJ582" s="18">
        <v>0</v>
      </c>
      <c r="AK582" s="14">
        <v>0</v>
      </c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5">
        <f t="shared" si="489"/>
        <v>0</v>
      </c>
      <c r="AW582" s="18">
        <v>0</v>
      </c>
      <c r="AX582" s="14">
        <v>0</v>
      </c>
      <c r="AY582" s="14">
        <v>0</v>
      </c>
      <c r="AZ582" s="14">
        <v>0</v>
      </c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23"/>
      <c r="BU582" s="15">
        <f t="shared" si="490"/>
        <v>0</v>
      </c>
      <c r="BV582" s="15">
        <f t="shared" si="491"/>
        <v>0</v>
      </c>
      <c r="BW582" s="20">
        <v>0</v>
      </c>
      <c r="BX582" s="16">
        <v>0</v>
      </c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9">
        <f t="shared" si="492"/>
        <v>0</v>
      </c>
      <c r="CJ582" s="20">
        <v>0</v>
      </c>
      <c r="CK582" s="16">
        <v>0</v>
      </c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9">
        <f t="shared" si="493"/>
        <v>0</v>
      </c>
      <c r="CW582" s="20">
        <v>0</v>
      </c>
      <c r="CX582" s="16">
        <v>0</v>
      </c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5">
        <f t="shared" si="494"/>
        <v>0</v>
      </c>
      <c r="DJ582" s="20">
        <v>0</v>
      </c>
      <c r="DK582" s="16">
        <v>0</v>
      </c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9">
        <f t="shared" si="495"/>
        <v>0</v>
      </c>
      <c r="DW582" s="20">
        <v>0</v>
      </c>
      <c r="DX582" s="16">
        <v>0</v>
      </c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31">
        <f t="shared" si="496"/>
        <v>0</v>
      </c>
      <c r="EJ582" s="18">
        <v>0</v>
      </c>
      <c r="EK582" s="14">
        <v>0</v>
      </c>
      <c r="EL582" s="14">
        <v>0</v>
      </c>
      <c r="EM582" s="14">
        <v>0</v>
      </c>
      <c r="EN582" s="14"/>
      <c r="EO582" s="14"/>
      <c r="EP582" s="14"/>
      <c r="EQ582" s="14"/>
      <c r="ER582" s="14"/>
      <c r="ES582" s="14"/>
      <c r="ET582" s="14"/>
      <c r="EU582" s="14"/>
      <c r="EV582" s="14"/>
      <c r="EW582" s="14"/>
      <c r="EX582" s="14"/>
      <c r="EY582" s="14"/>
      <c r="EZ582" s="14"/>
      <c r="FA582" s="14"/>
      <c r="FB582" s="14"/>
      <c r="FC582" s="14"/>
      <c r="FD582" s="14"/>
      <c r="FE582" s="14"/>
      <c r="FF582" s="14"/>
      <c r="FG582" s="23"/>
      <c r="FH582" s="15">
        <f t="shared" si="497"/>
        <v>0</v>
      </c>
      <c r="FI582" s="15">
        <f t="shared" si="498"/>
        <v>0</v>
      </c>
      <c r="FJ582" s="20">
        <v>0</v>
      </c>
      <c r="FK582" s="16">
        <v>0</v>
      </c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9">
        <f t="shared" si="499"/>
        <v>0</v>
      </c>
      <c r="FW582" s="18">
        <v>0</v>
      </c>
      <c r="FX582" s="59">
        <v>0</v>
      </c>
      <c r="FY582" s="14">
        <v>0</v>
      </c>
      <c r="FZ582" s="14">
        <v>0</v>
      </c>
      <c r="GA582" s="61"/>
      <c r="GB582" s="59"/>
      <c r="GC582" s="61"/>
      <c r="GD582" s="59"/>
      <c r="GE582" s="14"/>
      <c r="GF582" s="14"/>
      <c r="GG582" s="61"/>
      <c r="GH582" s="59"/>
      <c r="GI582" s="14"/>
      <c r="GJ582" s="14"/>
      <c r="GK582" s="61"/>
      <c r="GL582" s="59"/>
      <c r="GM582" s="61"/>
      <c r="GN582" s="59"/>
      <c r="GO582" s="61"/>
      <c r="GP582" s="59"/>
      <c r="GQ582" s="61"/>
      <c r="GR582" s="59"/>
      <c r="GS582" s="61"/>
      <c r="GT582" s="59"/>
      <c r="GU582" s="15">
        <f t="shared" si="500"/>
        <v>0</v>
      </c>
      <c r="GV582" s="15">
        <f t="shared" si="501"/>
        <v>0</v>
      </c>
      <c r="GW582" s="20">
        <v>0</v>
      </c>
      <c r="GX582" s="16">
        <v>0</v>
      </c>
      <c r="GY582" s="16"/>
      <c r="GZ582" s="16"/>
      <c r="HA582" s="16"/>
      <c r="HB582" s="16"/>
      <c r="HC582" s="16"/>
      <c r="HD582" s="16"/>
      <c r="HE582" s="16"/>
      <c r="HF582" s="16"/>
      <c r="HG582" s="16"/>
      <c r="HH582" s="16"/>
      <c r="HI582" s="9">
        <f t="shared" si="502"/>
        <v>0</v>
      </c>
      <c r="HJ582" s="20">
        <v>0</v>
      </c>
      <c r="HK582" s="16">
        <v>0</v>
      </c>
      <c r="HL582" s="16"/>
      <c r="HM582" s="16"/>
      <c r="HN582" s="16"/>
      <c r="HO582" s="16"/>
      <c r="HP582" s="16"/>
      <c r="HQ582" s="16"/>
      <c r="HR582" s="16"/>
      <c r="HS582" s="16"/>
      <c r="HT582" s="16"/>
      <c r="HU582" s="16"/>
      <c r="HV582" s="15">
        <f t="shared" si="503"/>
        <v>0</v>
      </c>
      <c r="HW582" s="20">
        <v>0</v>
      </c>
      <c r="HX582" s="16">
        <v>0</v>
      </c>
      <c r="HY582" s="16"/>
      <c r="HZ582" s="16"/>
      <c r="IA582" s="16"/>
      <c r="IB582" s="16"/>
      <c r="IC582" s="16"/>
      <c r="ID582" s="16"/>
      <c r="IE582" s="16"/>
      <c r="IF582" s="16"/>
      <c r="IG582" s="16"/>
      <c r="IH582" s="16"/>
      <c r="II582" s="9">
        <f t="shared" si="504"/>
        <v>0</v>
      </c>
      <c r="IJ582" s="20">
        <v>0</v>
      </c>
      <c r="IK582" s="16">
        <v>0</v>
      </c>
      <c r="IL582" s="16"/>
      <c r="IM582" s="16"/>
      <c r="IN582" s="16"/>
      <c r="IO582" s="16"/>
      <c r="IP582" s="16"/>
      <c r="IQ582" s="16"/>
      <c r="IR582" s="16"/>
      <c r="IS582" s="16"/>
      <c r="IT582" s="16"/>
      <c r="IU582" s="16"/>
      <c r="IV582" s="9">
        <f t="shared" si="505"/>
        <v>0</v>
      </c>
      <c r="IW582" s="20">
        <v>0</v>
      </c>
      <c r="IX582" s="16">
        <v>0</v>
      </c>
      <c r="IY582" s="16"/>
      <c r="IZ582" s="16"/>
      <c r="JA582" s="16"/>
      <c r="JB582" s="16"/>
      <c r="JC582" s="16"/>
      <c r="JD582" s="16"/>
      <c r="JE582" s="16"/>
      <c r="JF582" s="16"/>
      <c r="JG582" s="16"/>
      <c r="JH582" s="16"/>
      <c r="JI582" s="31">
        <f t="shared" si="506"/>
        <v>0</v>
      </c>
      <c r="JJ582" s="20">
        <v>0</v>
      </c>
      <c r="JK582" s="16">
        <v>0</v>
      </c>
      <c r="JL582" s="16"/>
      <c r="JM582" s="16"/>
      <c r="JN582" s="16"/>
      <c r="JO582" s="16"/>
      <c r="JP582" s="16"/>
      <c r="JQ582" s="16"/>
      <c r="JR582" s="16"/>
      <c r="JS582" s="16"/>
      <c r="JT582" s="16"/>
      <c r="JU582" s="16"/>
      <c r="JV582" s="15">
        <f t="shared" si="507"/>
        <v>0</v>
      </c>
      <c r="JW582" s="20">
        <v>0</v>
      </c>
      <c r="JX582" s="16">
        <v>0</v>
      </c>
      <c r="JY582" s="16"/>
      <c r="JZ582" s="16"/>
      <c r="KA582" s="16"/>
      <c r="KB582" s="16"/>
      <c r="KC582" s="16"/>
      <c r="KD582" s="16"/>
      <c r="KE582" s="16"/>
      <c r="KF582" s="16"/>
      <c r="KG582" s="16"/>
      <c r="KH582" s="16"/>
      <c r="KI582" s="9">
        <f t="shared" si="508"/>
        <v>0</v>
      </c>
      <c r="KJ582" s="20">
        <v>0</v>
      </c>
      <c r="KK582" s="16">
        <v>0</v>
      </c>
      <c r="KL582" s="16"/>
      <c r="KM582" s="16"/>
      <c r="KN582" s="16"/>
      <c r="KO582" s="16"/>
      <c r="KP582" s="16"/>
      <c r="KQ582" s="16"/>
      <c r="KR582" s="16"/>
      <c r="KS582" s="16"/>
      <c r="KT582" s="16"/>
      <c r="KU582" s="16"/>
      <c r="KV582" s="9">
        <f t="shared" si="509"/>
        <v>0</v>
      </c>
      <c r="KW582" s="20">
        <v>0</v>
      </c>
      <c r="KX582" s="16">
        <v>0</v>
      </c>
      <c r="KY582" s="16"/>
      <c r="KZ582" s="16"/>
      <c r="LA582" s="16"/>
      <c r="LB582" s="16"/>
      <c r="LC582" s="16"/>
      <c r="LD582" s="16"/>
      <c r="LE582" s="16"/>
      <c r="LF582" s="16"/>
      <c r="LG582" s="16"/>
      <c r="LH582" s="16"/>
      <c r="LI582" s="15">
        <f t="shared" si="510"/>
        <v>0</v>
      </c>
      <c r="LJ582" s="20">
        <v>0</v>
      </c>
      <c r="LK582" s="16">
        <v>0</v>
      </c>
      <c r="LL582" s="16"/>
      <c r="LM582" s="16"/>
      <c r="LN582" s="16"/>
      <c r="LO582" s="16"/>
      <c r="LP582" s="16"/>
      <c r="LQ582" s="16"/>
      <c r="LR582" s="16"/>
      <c r="LS582" s="16"/>
      <c r="LT582" s="16"/>
      <c r="LU582" s="16"/>
      <c r="LV582" s="15">
        <f t="shared" si="511"/>
        <v>0</v>
      </c>
      <c r="LW582" s="20">
        <v>0</v>
      </c>
      <c r="LX582" s="16">
        <v>0</v>
      </c>
      <c r="LY582" s="16"/>
      <c r="LZ582" s="16"/>
      <c r="MA582" s="16"/>
      <c r="MB582" s="16"/>
      <c r="MC582" s="16"/>
      <c r="MD582" s="16"/>
      <c r="ME582" s="16"/>
      <c r="MF582" s="16"/>
      <c r="MG582" s="16"/>
      <c r="MH582" s="16"/>
      <c r="MI582" s="9">
        <f t="shared" si="512"/>
        <v>0</v>
      </c>
      <c r="MJ582" s="20">
        <v>0</v>
      </c>
      <c r="MK582" s="16">
        <v>0</v>
      </c>
      <c r="ML582" s="16"/>
      <c r="MM582" s="16"/>
      <c r="MN582" s="16"/>
      <c r="MO582" s="16"/>
      <c r="MP582" s="16"/>
      <c r="MQ582" s="16"/>
      <c r="MR582" s="16"/>
      <c r="MS582" s="16"/>
      <c r="MT582" s="16"/>
      <c r="MU582" s="16"/>
      <c r="MV582" s="31">
        <f t="shared" si="513"/>
        <v>0</v>
      </c>
      <c r="MW582" s="20">
        <v>0</v>
      </c>
      <c r="MX582" s="16">
        <v>0</v>
      </c>
      <c r="MY582" s="16"/>
      <c r="MZ582" s="16"/>
      <c r="NA582" s="16"/>
      <c r="NB582" s="16"/>
      <c r="NC582" s="16"/>
      <c r="ND582" s="16"/>
      <c r="NE582" s="16"/>
      <c r="NF582" s="16"/>
      <c r="NG582" s="16"/>
      <c r="NH582" s="16"/>
      <c r="NI582" s="31">
        <f t="shared" si="514"/>
        <v>0</v>
      </c>
      <c r="NJ582" s="20">
        <v>0</v>
      </c>
      <c r="NK582" s="16">
        <v>0</v>
      </c>
      <c r="NL582" s="16"/>
      <c r="NM582" s="16"/>
      <c r="NN582" s="16"/>
      <c r="NO582" s="16"/>
      <c r="NP582" s="16"/>
      <c r="NQ582" s="16"/>
      <c r="NR582" s="16"/>
      <c r="NS582" s="16"/>
      <c r="NT582" s="16"/>
      <c r="NU582" s="16"/>
      <c r="NV582" s="15">
        <f t="shared" si="515"/>
        <v>0</v>
      </c>
      <c r="NW582" s="20">
        <v>0</v>
      </c>
      <c r="NX582" s="16">
        <v>0</v>
      </c>
      <c r="NY582" s="16"/>
      <c r="NZ582" s="16"/>
      <c r="OA582" s="16"/>
      <c r="OB582" s="16"/>
      <c r="OC582" s="16"/>
      <c r="OD582" s="16"/>
      <c r="OE582" s="16"/>
      <c r="OF582" s="16"/>
      <c r="OG582" s="16"/>
      <c r="OH582" s="16"/>
      <c r="OI582" s="9">
        <f t="shared" si="516"/>
        <v>0</v>
      </c>
      <c r="OJ582" s="20">
        <v>0</v>
      </c>
      <c r="OK582" s="16">
        <v>0</v>
      </c>
      <c r="OL582" s="16"/>
      <c r="OM582" s="16"/>
      <c r="ON582" s="16"/>
      <c r="OO582" s="16"/>
      <c r="OP582" s="16"/>
      <c r="OQ582" s="16"/>
      <c r="OR582" s="16"/>
      <c r="OS582" s="16"/>
      <c r="OT582" s="16"/>
      <c r="OU582" s="16"/>
      <c r="OV582" s="55">
        <f t="shared" si="517"/>
        <v>0</v>
      </c>
      <c r="OW582" s="20">
        <v>0</v>
      </c>
      <c r="OX582" s="16">
        <v>0</v>
      </c>
      <c r="OY582" s="16"/>
      <c r="OZ582" s="16"/>
      <c r="PA582" s="16"/>
      <c r="PB582" s="16"/>
      <c r="PC582" s="16"/>
      <c r="PD582" s="16"/>
      <c r="PE582" s="16"/>
      <c r="PF582" s="16"/>
      <c r="PG582" s="16"/>
      <c r="PH582" s="16"/>
      <c r="PI582" s="9">
        <f t="shared" si="518"/>
        <v>0</v>
      </c>
      <c r="PJ582" s="20">
        <v>0</v>
      </c>
      <c r="PK582" s="16">
        <v>0</v>
      </c>
      <c r="PL582" s="16"/>
      <c r="PM582" s="16"/>
      <c r="PN582" s="16"/>
      <c r="PO582" s="16"/>
      <c r="PP582" s="16"/>
      <c r="PQ582" s="16"/>
      <c r="PR582" s="16"/>
      <c r="PS582" s="16"/>
      <c r="PT582" s="16"/>
      <c r="PU582" s="16"/>
      <c r="PV582" s="15">
        <f t="shared" si="519"/>
        <v>0</v>
      </c>
      <c r="PW582" s="20">
        <v>0</v>
      </c>
      <c r="PX582" s="16">
        <v>0</v>
      </c>
      <c r="PY582" s="16"/>
      <c r="PZ582" s="16"/>
      <c r="QA582" s="16"/>
      <c r="QB582" s="16"/>
      <c r="QC582" s="16"/>
      <c r="QD582" s="16"/>
      <c r="QE582" s="16"/>
      <c r="QF582" s="16"/>
      <c r="QG582" s="16"/>
      <c r="QH582" s="16"/>
      <c r="QI582" s="9">
        <f t="shared" si="520"/>
        <v>0</v>
      </c>
      <c r="QJ582" s="20">
        <v>0</v>
      </c>
      <c r="QK582" s="16">
        <v>0</v>
      </c>
      <c r="QL582" s="16"/>
      <c r="QM582" s="16"/>
      <c r="QN582" s="16"/>
      <c r="QO582" s="16"/>
      <c r="QP582" s="16"/>
      <c r="QQ582" s="16"/>
      <c r="QR582" s="16"/>
      <c r="QS582" s="16"/>
      <c r="QT582" s="16"/>
      <c r="QU582" s="16"/>
      <c r="QV582" s="31">
        <f t="shared" si="521"/>
        <v>0</v>
      </c>
      <c r="QW582" s="20">
        <v>0</v>
      </c>
      <c r="QX582" s="16">
        <v>0</v>
      </c>
      <c r="QY582" s="16"/>
      <c r="QZ582" s="16"/>
      <c r="RA582" s="16"/>
      <c r="RB582" s="16"/>
      <c r="RC582" s="16"/>
      <c r="RD582" s="16"/>
      <c r="RE582" s="16"/>
      <c r="RF582" s="16"/>
      <c r="RG582" s="16"/>
      <c r="RH582" s="16"/>
      <c r="RI582" s="15">
        <f t="shared" si="522"/>
        <v>0</v>
      </c>
      <c r="RJ582" s="20">
        <v>0</v>
      </c>
      <c r="RK582" s="16">
        <v>0</v>
      </c>
      <c r="RL582" s="16"/>
      <c r="RM582" s="16"/>
      <c r="RN582" s="16"/>
      <c r="RO582" s="16"/>
      <c r="RP582" s="16"/>
      <c r="RQ582" s="16"/>
      <c r="RR582" s="16"/>
      <c r="RS582" s="16"/>
      <c r="RT582" s="16"/>
      <c r="RU582" s="16"/>
      <c r="RV582" s="15">
        <f t="shared" si="523"/>
        <v>0</v>
      </c>
      <c r="RW582" s="20">
        <v>0</v>
      </c>
      <c r="RX582" s="16">
        <v>0</v>
      </c>
      <c r="RY582" s="16"/>
      <c r="RZ582" s="16"/>
      <c r="SA582" s="16"/>
      <c r="SB582" s="16"/>
      <c r="SC582" s="16"/>
      <c r="SD582" s="16"/>
      <c r="SE582" s="16"/>
      <c r="SF582" s="16"/>
      <c r="SG582" s="16"/>
      <c r="SH582" s="16"/>
      <c r="SI582" s="15">
        <f t="shared" si="524"/>
        <v>0</v>
      </c>
      <c r="SJ582" s="20">
        <v>0</v>
      </c>
      <c r="SK582" s="16">
        <v>0</v>
      </c>
      <c r="SL582" s="16"/>
      <c r="SM582" s="16"/>
      <c r="SN582" s="16"/>
      <c r="SO582" s="16"/>
      <c r="SP582" s="16"/>
      <c r="SQ582" s="16"/>
      <c r="SR582" s="16"/>
      <c r="SS582" s="16"/>
      <c r="ST582" s="16"/>
      <c r="SU582" s="16"/>
      <c r="SV582" s="15">
        <f t="shared" si="525"/>
        <v>0</v>
      </c>
      <c r="SW582" s="20">
        <v>0</v>
      </c>
      <c r="SX582" s="16">
        <v>0</v>
      </c>
      <c r="SY582" s="16"/>
      <c r="SZ582" s="16"/>
      <c r="TA582" s="16"/>
      <c r="TB582" s="16"/>
      <c r="TC582" s="16"/>
      <c r="TD582" s="16"/>
      <c r="TE582" s="16"/>
      <c r="TF582" s="16"/>
      <c r="TG582" s="16"/>
      <c r="TH582" s="16"/>
      <c r="TI582" s="9">
        <f t="shared" si="526"/>
        <v>0</v>
      </c>
      <c r="TJ582" s="20">
        <v>0</v>
      </c>
      <c r="TK582" s="16">
        <v>0</v>
      </c>
      <c r="TL582" s="16"/>
      <c r="TM582" s="16"/>
      <c r="TN582" s="16"/>
      <c r="TO582" s="16"/>
      <c r="TP582" s="16"/>
      <c r="TQ582" s="16"/>
      <c r="TR582" s="16"/>
      <c r="TS582" s="16"/>
      <c r="TT582" s="16"/>
      <c r="TU582" s="16"/>
      <c r="TV582" s="9">
        <f t="shared" si="527"/>
        <v>0</v>
      </c>
      <c r="TW582" s="20">
        <v>0</v>
      </c>
      <c r="TX582" s="16">
        <v>0</v>
      </c>
      <c r="TY582" s="16"/>
      <c r="TZ582" s="16"/>
      <c r="UA582" s="16"/>
      <c r="UB582" s="16"/>
      <c r="UC582" s="16"/>
      <c r="UD582" s="16"/>
      <c r="UE582" s="16"/>
      <c r="UF582" s="16"/>
      <c r="UG582" s="16"/>
      <c r="UH582" s="16"/>
      <c r="UI582" s="31">
        <f t="shared" si="528"/>
        <v>0</v>
      </c>
      <c r="UJ582" s="20">
        <v>0</v>
      </c>
      <c r="UK582" s="16">
        <v>0</v>
      </c>
      <c r="UL582" s="16"/>
      <c r="UM582" s="16"/>
      <c r="UN582" s="16"/>
      <c r="UO582" s="16"/>
      <c r="UP582" s="16"/>
      <c r="UQ582" s="16"/>
      <c r="UR582" s="16"/>
      <c r="US582" s="16"/>
      <c r="UT582" s="16"/>
      <c r="UU582" s="16"/>
      <c r="UV582" s="15">
        <f t="shared" si="529"/>
        <v>0</v>
      </c>
      <c r="UW582" s="20">
        <v>0</v>
      </c>
      <c r="UX582" s="16">
        <v>0</v>
      </c>
      <c r="UY582" s="16"/>
      <c r="UZ582" s="16"/>
      <c r="VA582" s="16"/>
      <c r="VB582" s="16"/>
      <c r="VC582" s="16"/>
      <c r="VD582" s="16"/>
      <c r="VE582" s="16"/>
      <c r="VF582" s="16"/>
      <c r="VG582" s="16"/>
      <c r="VH582" s="16"/>
      <c r="VI582" s="15">
        <f t="shared" si="530"/>
        <v>0</v>
      </c>
      <c r="VJ582" s="20">
        <v>0</v>
      </c>
      <c r="VK582" s="16">
        <v>0</v>
      </c>
      <c r="VL582" s="16"/>
      <c r="VM582" s="16"/>
      <c r="VN582" s="16"/>
      <c r="VO582" s="16"/>
      <c r="VP582" s="16"/>
      <c r="VQ582" s="16"/>
      <c r="VR582" s="16"/>
      <c r="VS582" s="16"/>
      <c r="VT582" s="16"/>
      <c r="VU582" s="16"/>
      <c r="VV582" s="15">
        <f t="shared" si="531"/>
        <v>0</v>
      </c>
      <c r="VW582" s="20">
        <v>0</v>
      </c>
      <c r="VX582" s="16">
        <v>0</v>
      </c>
      <c r="VY582" s="16"/>
      <c r="VZ582" s="16"/>
      <c r="WA582" s="16"/>
      <c r="WB582" s="16"/>
      <c r="WC582" s="16"/>
      <c r="WD582" s="16"/>
      <c r="WE582" s="16"/>
      <c r="WF582" s="16"/>
      <c r="WG582" s="16"/>
      <c r="WH582" s="16"/>
      <c r="WI582" s="15">
        <f t="shared" si="532"/>
        <v>0</v>
      </c>
      <c r="WJ582" s="20">
        <v>0</v>
      </c>
      <c r="WK582" s="16">
        <v>0</v>
      </c>
      <c r="WL582" s="16"/>
      <c r="WM582" s="16"/>
      <c r="WN582" s="16"/>
      <c r="WO582" s="16"/>
      <c r="WP582" s="16"/>
      <c r="WQ582" s="16"/>
      <c r="WR582" s="16"/>
      <c r="WS582" s="16"/>
      <c r="WT582" s="16"/>
      <c r="WU582" s="16"/>
      <c r="WV582" s="9">
        <f t="shared" si="533"/>
        <v>0</v>
      </c>
      <c r="WW582" s="20">
        <v>0</v>
      </c>
      <c r="WX582" s="16">
        <v>0</v>
      </c>
      <c r="WY582" s="16"/>
      <c r="WZ582" s="16"/>
      <c r="XA582" s="16"/>
      <c r="XB582" s="16"/>
      <c r="XC582" s="16"/>
      <c r="XD582" s="16"/>
      <c r="XE582" s="16"/>
      <c r="XF582" s="16"/>
      <c r="XG582" s="16"/>
      <c r="XH582" s="16"/>
      <c r="XI582" s="31">
        <f t="shared" si="534"/>
        <v>0</v>
      </c>
    </row>
    <row r="583" spans="1:633" x14ac:dyDescent="0.3">
      <c r="A583" s="67" t="s">
        <v>0</v>
      </c>
      <c r="B583" s="67" t="s">
        <v>50</v>
      </c>
      <c r="C583" s="68">
        <v>0</v>
      </c>
      <c r="D583" s="67" t="s">
        <v>287</v>
      </c>
      <c r="E583" s="67" t="s">
        <v>275</v>
      </c>
      <c r="F583" s="67" t="s">
        <v>251</v>
      </c>
      <c r="G583" s="68" t="s">
        <v>316</v>
      </c>
      <c r="H583" s="68">
        <v>25814</v>
      </c>
      <c r="I583" s="67" t="s">
        <v>716</v>
      </c>
      <c r="J583" s="18">
        <v>0</v>
      </c>
      <c r="K583" s="14">
        <v>0</v>
      </c>
      <c r="L583" s="14">
        <v>0</v>
      </c>
      <c r="M583" s="14">
        <v>0</v>
      </c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3"/>
      <c r="AH583" s="15">
        <f t="shared" si="487"/>
        <v>0</v>
      </c>
      <c r="AI583" s="25">
        <f t="shared" si="488"/>
        <v>0</v>
      </c>
      <c r="AJ583" s="18">
        <v>0</v>
      </c>
      <c r="AK583" s="14">
        <v>0</v>
      </c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5">
        <f t="shared" si="489"/>
        <v>0</v>
      </c>
      <c r="AW583" s="18">
        <v>0</v>
      </c>
      <c r="AX583" s="14">
        <v>0</v>
      </c>
      <c r="AY583" s="14">
        <v>0</v>
      </c>
      <c r="AZ583" s="14">
        <v>0</v>
      </c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23"/>
      <c r="BU583" s="15">
        <f t="shared" si="490"/>
        <v>0</v>
      </c>
      <c r="BV583" s="15">
        <f t="shared" si="491"/>
        <v>0</v>
      </c>
      <c r="BW583" s="20">
        <v>0</v>
      </c>
      <c r="BX583" s="16">
        <v>0</v>
      </c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9">
        <f t="shared" si="492"/>
        <v>0</v>
      </c>
      <c r="CJ583" s="20">
        <v>0</v>
      </c>
      <c r="CK583" s="16">
        <v>0</v>
      </c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9">
        <f t="shared" si="493"/>
        <v>0</v>
      </c>
      <c r="CW583" s="20">
        <v>0</v>
      </c>
      <c r="CX583" s="16">
        <v>0</v>
      </c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5">
        <f t="shared" si="494"/>
        <v>0</v>
      </c>
      <c r="DJ583" s="20">
        <v>0</v>
      </c>
      <c r="DK583" s="16">
        <v>0</v>
      </c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9">
        <f t="shared" si="495"/>
        <v>0</v>
      </c>
      <c r="DW583" s="20">
        <v>0</v>
      </c>
      <c r="DX583" s="16">
        <v>0</v>
      </c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31">
        <f t="shared" si="496"/>
        <v>0</v>
      </c>
      <c r="EJ583" s="18">
        <v>0</v>
      </c>
      <c r="EK583" s="14">
        <v>0</v>
      </c>
      <c r="EL583" s="14">
        <v>0</v>
      </c>
      <c r="EM583" s="14">
        <v>0</v>
      </c>
      <c r="EN583" s="14"/>
      <c r="EO583" s="14"/>
      <c r="EP583" s="14"/>
      <c r="EQ583" s="14"/>
      <c r="ER583" s="14"/>
      <c r="ES583" s="14"/>
      <c r="ET583" s="14"/>
      <c r="EU583" s="14"/>
      <c r="EV583" s="14"/>
      <c r="EW583" s="14"/>
      <c r="EX583" s="14"/>
      <c r="EY583" s="14"/>
      <c r="EZ583" s="14"/>
      <c r="FA583" s="14"/>
      <c r="FB583" s="14"/>
      <c r="FC583" s="14"/>
      <c r="FD583" s="14"/>
      <c r="FE583" s="14"/>
      <c r="FF583" s="14"/>
      <c r="FG583" s="23"/>
      <c r="FH583" s="15">
        <f t="shared" si="497"/>
        <v>0</v>
      </c>
      <c r="FI583" s="15">
        <f t="shared" si="498"/>
        <v>0</v>
      </c>
      <c r="FJ583" s="20">
        <v>0</v>
      </c>
      <c r="FK583" s="16">
        <v>0</v>
      </c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9">
        <f t="shared" si="499"/>
        <v>0</v>
      </c>
      <c r="FW583" s="18">
        <v>0</v>
      </c>
      <c r="FX583" s="59">
        <v>0</v>
      </c>
      <c r="FY583" s="14">
        <v>0</v>
      </c>
      <c r="FZ583" s="14">
        <v>0</v>
      </c>
      <c r="GA583" s="61"/>
      <c r="GB583" s="59"/>
      <c r="GC583" s="61"/>
      <c r="GD583" s="59"/>
      <c r="GE583" s="14"/>
      <c r="GF583" s="14"/>
      <c r="GG583" s="61"/>
      <c r="GH583" s="59"/>
      <c r="GI583" s="14"/>
      <c r="GJ583" s="14"/>
      <c r="GK583" s="61"/>
      <c r="GL583" s="59"/>
      <c r="GM583" s="61"/>
      <c r="GN583" s="59"/>
      <c r="GO583" s="61"/>
      <c r="GP583" s="59"/>
      <c r="GQ583" s="61"/>
      <c r="GR583" s="59"/>
      <c r="GS583" s="61"/>
      <c r="GT583" s="59"/>
      <c r="GU583" s="15">
        <f t="shared" si="500"/>
        <v>0</v>
      </c>
      <c r="GV583" s="15">
        <f t="shared" si="501"/>
        <v>0</v>
      </c>
      <c r="GW583" s="20">
        <v>0</v>
      </c>
      <c r="GX583" s="16">
        <v>0</v>
      </c>
      <c r="GY583" s="16"/>
      <c r="GZ583" s="16"/>
      <c r="HA583" s="16"/>
      <c r="HB583" s="16"/>
      <c r="HC583" s="16"/>
      <c r="HD583" s="16"/>
      <c r="HE583" s="16"/>
      <c r="HF583" s="16"/>
      <c r="HG583" s="16"/>
      <c r="HH583" s="16"/>
      <c r="HI583" s="9">
        <f t="shared" si="502"/>
        <v>0</v>
      </c>
      <c r="HJ583" s="20">
        <v>0</v>
      </c>
      <c r="HK583" s="16">
        <v>0</v>
      </c>
      <c r="HL583" s="16"/>
      <c r="HM583" s="16"/>
      <c r="HN583" s="16"/>
      <c r="HO583" s="16"/>
      <c r="HP583" s="16"/>
      <c r="HQ583" s="16"/>
      <c r="HR583" s="16"/>
      <c r="HS583" s="16"/>
      <c r="HT583" s="16"/>
      <c r="HU583" s="16"/>
      <c r="HV583" s="15">
        <f t="shared" si="503"/>
        <v>0</v>
      </c>
      <c r="HW583" s="20">
        <v>0</v>
      </c>
      <c r="HX583" s="16">
        <v>0</v>
      </c>
      <c r="HY583" s="16"/>
      <c r="HZ583" s="16"/>
      <c r="IA583" s="16"/>
      <c r="IB583" s="16"/>
      <c r="IC583" s="16"/>
      <c r="ID583" s="16"/>
      <c r="IE583" s="16"/>
      <c r="IF583" s="16"/>
      <c r="IG583" s="16"/>
      <c r="IH583" s="16"/>
      <c r="II583" s="9">
        <f t="shared" si="504"/>
        <v>0</v>
      </c>
      <c r="IJ583" s="20">
        <v>0</v>
      </c>
      <c r="IK583" s="16">
        <v>0</v>
      </c>
      <c r="IL583" s="16"/>
      <c r="IM583" s="16"/>
      <c r="IN583" s="16"/>
      <c r="IO583" s="16"/>
      <c r="IP583" s="16"/>
      <c r="IQ583" s="16"/>
      <c r="IR583" s="16"/>
      <c r="IS583" s="16"/>
      <c r="IT583" s="16"/>
      <c r="IU583" s="16"/>
      <c r="IV583" s="9">
        <f t="shared" si="505"/>
        <v>0</v>
      </c>
      <c r="IW583" s="20">
        <v>0</v>
      </c>
      <c r="IX583" s="16">
        <v>0</v>
      </c>
      <c r="IY583" s="16"/>
      <c r="IZ583" s="16"/>
      <c r="JA583" s="16"/>
      <c r="JB583" s="16"/>
      <c r="JC583" s="16"/>
      <c r="JD583" s="16"/>
      <c r="JE583" s="16"/>
      <c r="JF583" s="16"/>
      <c r="JG583" s="16"/>
      <c r="JH583" s="16"/>
      <c r="JI583" s="31">
        <f t="shared" si="506"/>
        <v>0</v>
      </c>
      <c r="JJ583" s="20">
        <v>0</v>
      </c>
      <c r="JK583" s="16">
        <v>0</v>
      </c>
      <c r="JL583" s="16"/>
      <c r="JM583" s="16"/>
      <c r="JN583" s="16"/>
      <c r="JO583" s="16"/>
      <c r="JP583" s="16"/>
      <c r="JQ583" s="16"/>
      <c r="JR583" s="16"/>
      <c r="JS583" s="16"/>
      <c r="JT583" s="16"/>
      <c r="JU583" s="16"/>
      <c r="JV583" s="15">
        <f t="shared" si="507"/>
        <v>0</v>
      </c>
      <c r="JW583" s="20">
        <v>0</v>
      </c>
      <c r="JX583" s="16">
        <v>0</v>
      </c>
      <c r="JY583" s="16"/>
      <c r="JZ583" s="16"/>
      <c r="KA583" s="16"/>
      <c r="KB583" s="16"/>
      <c r="KC583" s="16"/>
      <c r="KD583" s="16"/>
      <c r="KE583" s="16"/>
      <c r="KF583" s="16"/>
      <c r="KG583" s="16"/>
      <c r="KH583" s="16"/>
      <c r="KI583" s="9">
        <f t="shared" si="508"/>
        <v>0</v>
      </c>
      <c r="KJ583" s="20">
        <v>0</v>
      </c>
      <c r="KK583" s="16">
        <v>0</v>
      </c>
      <c r="KL583" s="16"/>
      <c r="KM583" s="16"/>
      <c r="KN583" s="16"/>
      <c r="KO583" s="16"/>
      <c r="KP583" s="16"/>
      <c r="KQ583" s="16"/>
      <c r="KR583" s="16"/>
      <c r="KS583" s="16"/>
      <c r="KT583" s="16"/>
      <c r="KU583" s="16"/>
      <c r="KV583" s="9">
        <f t="shared" si="509"/>
        <v>0</v>
      </c>
      <c r="KW583" s="20">
        <v>0</v>
      </c>
      <c r="KX583" s="16">
        <v>0</v>
      </c>
      <c r="KY583" s="16"/>
      <c r="KZ583" s="16"/>
      <c r="LA583" s="16"/>
      <c r="LB583" s="16"/>
      <c r="LC583" s="16"/>
      <c r="LD583" s="16"/>
      <c r="LE583" s="16"/>
      <c r="LF583" s="16"/>
      <c r="LG583" s="16"/>
      <c r="LH583" s="16"/>
      <c r="LI583" s="15">
        <f t="shared" si="510"/>
        <v>0</v>
      </c>
      <c r="LJ583" s="20">
        <v>0</v>
      </c>
      <c r="LK583" s="16">
        <v>0</v>
      </c>
      <c r="LL583" s="16"/>
      <c r="LM583" s="16"/>
      <c r="LN583" s="16"/>
      <c r="LO583" s="16"/>
      <c r="LP583" s="16"/>
      <c r="LQ583" s="16"/>
      <c r="LR583" s="16"/>
      <c r="LS583" s="16"/>
      <c r="LT583" s="16"/>
      <c r="LU583" s="16"/>
      <c r="LV583" s="15">
        <f t="shared" si="511"/>
        <v>0</v>
      </c>
      <c r="LW583" s="20">
        <v>0</v>
      </c>
      <c r="LX583" s="16">
        <v>0</v>
      </c>
      <c r="LY583" s="16"/>
      <c r="LZ583" s="16"/>
      <c r="MA583" s="16"/>
      <c r="MB583" s="16"/>
      <c r="MC583" s="16"/>
      <c r="MD583" s="16"/>
      <c r="ME583" s="16"/>
      <c r="MF583" s="16"/>
      <c r="MG583" s="16"/>
      <c r="MH583" s="16"/>
      <c r="MI583" s="9">
        <f t="shared" si="512"/>
        <v>0</v>
      </c>
      <c r="MJ583" s="20">
        <v>0</v>
      </c>
      <c r="MK583" s="16">
        <v>0</v>
      </c>
      <c r="ML583" s="16"/>
      <c r="MM583" s="16"/>
      <c r="MN583" s="16"/>
      <c r="MO583" s="16"/>
      <c r="MP583" s="16"/>
      <c r="MQ583" s="16"/>
      <c r="MR583" s="16"/>
      <c r="MS583" s="16"/>
      <c r="MT583" s="16"/>
      <c r="MU583" s="16"/>
      <c r="MV583" s="31">
        <f t="shared" si="513"/>
        <v>0</v>
      </c>
      <c r="MW583" s="20">
        <v>0</v>
      </c>
      <c r="MX583" s="16">
        <v>0</v>
      </c>
      <c r="MY583" s="16"/>
      <c r="MZ583" s="16"/>
      <c r="NA583" s="16"/>
      <c r="NB583" s="16"/>
      <c r="NC583" s="16"/>
      <c r="ND583" s="16"/>
      <c r="NE583" s="16"/>
      <c r="NF583" s="16"/>
      <c r="NG583" s="16"/>
      <c r="NH583" s="16"/>
      <c r="NI583" s="31">
        <f t="shared" si="514"/>
        <v>0</v>
      </c>
      <c r="NJ583" s="20">
        <v>0</v>
      </c>
      <c r="NK583" s="16">
        <v>0</v>
      </c>
      <c r="NL583" s="16"/>
      <c r="NM583" s="16"/>
      <c r="NN583" s="16"/>
      <c r="NO583" s="16"/>
      <c r="NP583" s="16"/>
      <c r="NQ583" s="16"/>
      <c r="NR583" s="16"/>
      <c r="NS583" s="16"/>
      <c r="NT583" s="16"/>
      <c r="NU583" s="16"/>
      <c r="NV583" s="15">
        <f t="shared" si="515"/>
        <v>0</v>
      </c>
      <c r="NW583" s="20">
        <v>0</v>
      </c>
      <c r="NX583" s="16">
        <v>0</v>
      </c>
      <c r="NY583" s="16"/>
      <c r="NZ583" s="16"/>
      <c r="OA583" s="16"/>
      <c r="OB583" s="16"/>
      <c r="OC583" s="16"/>
      <c r="OD583" s="16"/>
      <c r="OE583" s="16"/>
      <c r="OF583" s="16"/>
      <c r="OG583" s="16"/>
      <c r="OH583" s="16"/>
      <c r="OI583" s="9">
        <f t="shared" si="516"/>
        <v>0</v>
      </c>
      <c r="OJ583" s="20">
        <v>0</v>
      </c>
      <c r="OK583" s="16">
        <v>0</v>
      </c>
      <c r="OL583" s="16"/>
      <c r="OM583" s="16"/>
      <c r="ON583" s="16"/>
      <c r="OO583" s="16"/>
      <c r="OP583" s="16"/>
      <c r="OQ583" s="16"/>
      <c r="OR583" s="16"/>
      <c r="OS583" s="16"/>
      <c r="OT583" s="16"/>
      <c r="OU583" s="16"/>
      <c r="OV583" s="55">
        <f t="shared" si="517"/>
        <v>0</v>
      </c>
      <c r="OW583" s="20">
        <v>0</v>
      </c>
      <c r="OX583" s="16">
        <v>0</v>
      </c>
      <c r="OY583" s="16"/>
      <c r="OZ583" s="16"/>
      <c r="PA583" s="16"/>
      <c r="PB583" s="16"/>
      <c r="PC583" s="16"/>
      <c r="PD583" s="16"/>
      <c r="PE583" s="16"/>
      <c r="PF583" s="16"/>
      <c r="PG583" s="16"/>
      <c r="PH583" s="16"/>
      <c r="PI583" s="9">
        <f t="shared" si="518"/>
        <v>0</v>
      </c>
      <c r="PJ583" s="20">
        <v>0</v>
      </c>
      <c r="PK583" s="16">
        <v>0</v>
      </c>
      <c r="PL583" s="16"/>
      <c r="PM583" s="16"/>
      <c r="PN583" s="16"/>
      <c r="PO583" s="16"/>
      <c r="PP583" s="16"/>
      <c r="PQ583" s="16"/>
      <c r="PR583" s="16"/>
      <c r="PS583" s="16"/>
      <c r="PT583" s="16"/>
      <c r="PU583" s="16"/>
      <c r="PV583" s="15">
        <f t="shared" si="519"/>
        <v>0</v>
      </c>
      <c r="PW583" s="20">
        <v>0</v>
      </c>
      <c r="PX583" s="16">
        <v>0</v>
      </c>
      <c r="PY583" s="16"/>
      <c r="PZ583" s="16"/>
      <c r="QA583" s="16"/>
      <c r="QB583" s="16"/>
      <c r="QC583" s="16"/>
      <c r="QD583" s="16"/>
      <c r="QE583" s="16"/>
      <c r="QF583" s="16"/>
      <c r="QG583" s="16"/>
      <c r="QH583" s="16"/>
      <c r="QI583" s="9">
        <f t="shared" si="520"/>
        <v>0</v>
      </c>
      <c r="QJ583" s="20">
        <v>0</v>
      </c>
      <c r="QK583" s="16">
        <v>0</v>
      </c>
      <c r="QL583" s="16"/>
      <c r="QM583" s="16"/>
      <c r="QN583" s="16"/>
      <c r="QO583" s="16"/>
      <c r="QP583" s="16"/>
      <c r="QQ583" s="16"/>
      <c r="QR583" s="16"/>
      <c r="QS583" s="16"/>
      <c r="QT583" s="16"/>
      <c r="QU583" s="16"/>
      <c r="QV583" s="31">
        <f t="shared" si="521"/>
        <v>0</v>
      </c>
      <c r="QW583" s="20">
        <v>0</v>
      </c>
      <c r="QX583" s="16">
        <v>0</v>
      </c>
      <c r="QY583" s="16"/>
      <c r="QZ583" s="16"/>
      <c r="RA583" s="16"/>
      <c r="RB583" s="16"/>
      <c r="RC583" s="16"/>
      <c r="RD583" s="16"/>
      <c r="RE583" s="16"/>
      <c r="RF583" s="16"/>
      <c r="RG583" s="16"/>
      <c r="RH583" s="16"/>
      <c r="RI583" s="15">
        <f t="shared" si="522"/>
        <v>0</v>
      </c>
      <c r="RJ583" s="20">
        <v>0</v>
      </c>
      <c r="RK583" s="16">
        <v>0</v>
      </c>
      <c r="RL583" s="16"/>
      <c r="RM583" s="16"/>
      <c r="RN583" s="16"/>
      <c r="RO583" s="16"/>
      <c r="RP583" s="16"/>
      <c r="RQ583" s="16"/>
      <c r="RR583" s="16"/>
      <c r="RS583" s="16"/>
      <c r="RT583" s="16"/>
      <c r="RU583" s="16"/>
      <c r="RV583" s="15">
        <f t="shared" si="523"/>
        <v>0</v>
      </c>
      <c r="RW583" s="20">
        <v>0</v>
      </c>
      <c r="RX583" s="16">
        <v>0</v>
      </c>
      <c r="RY583" s="16"/>
      <c r="RZ583" s="16"/>
      <c r="SA583" s="16"/>
      <c r="SB583" s="16"/>
      <c r="SC583" s="16"/>
      <c r="SD583" s="16"/>
      <c r="SE583" s="16"/>
      <c r="SF583" s="16"/>
      <c r="SG583" s="16"/>
      <c r="SH583" s="16"/>
      <c r="SI583" s="15">
        <f t="shared" si="524"/>
        <v>0</v>
      </c>
      <c r="SJ583" s="20">
        <v>0</v>
      </c>
      <c r="SK583" s="16">
        <v>0</v>
      </c>
      <c r="SL583" s="16"/>
      <c r="SM583" s="16"/>
      <c r="SN583" s="16"/>
      <c r="SO583" s="16"/>
      <c r="SP583" s="16"/>
      <c r="SQ583" s="16"/>
      <c r="SR583" s="16"/>
      <c r="SS583" s="16"/>
      <c r="ST583" s="16"/>
      <c r="SU583" s="16"/>
      <c r="SV583" s="15">
        <f t="shared" si="525"/>
        <v>0</v>
      </c>
      <c r="SW583" s="20">
        <v>0</v>
      </c>
      <c r="SX583" s="16">
        <v>0</v>
      </c>
      <c r="SY583" s="16"/>
      <c r="SZ583" s="16"/>
      <c r="TA583" s="16"/>
      <c r="TB583" s="16"/>
      <c r="TC583" s="16"/>
      <c r="TD583" s="16"/>
      <c r="TE583" s="16"/>
      <c r="TF583" s="16"/>
      <c r="TG583" s="16"/>
      <c r="TH583" s="16"/>
      <c r="TI583" s="9">
        <f t="shared" si="526"/>
        <v>0</v>
      </c>
      <c r="TJ583" s="20">
        <v>0</v>
      </c>
      <c r="TK583" s="16">
        <v>0</v>
      </c>
      <c r="TL583" s="16"/>
      <c r="TM583" s="16"/>
      <c r="TN583" s="16"/>
      <c r="TO583" s="16"/>
      <c r="TP583" s="16"/>
      <c r="TQ583" s="16"/>
      <c r="TR583" s="16"/>
      <c r="TS583" s="16"/>
      <c r="TT583" s="16"/>
      <c r="TU583" s="16"/>
      <c r="TV583" s="9">
        <f t="shared" si="527"/>
        <v>0</v>
      </c>
      <c r="TW583" s="20">
        <v>0</v>
      </c>
      <c r="TX583" s="16">
        <v>0</v>
      </c>
      <c r="TY583" s="16"/>
      <c r="TZ583" s="16"/>
      <c r="UA583" s="16"/>
      <c r="UB583" s="16"/>
      <c r="UC583" s="16"/>
      <c r="UD583" s="16"/>
      <c r="UE583" s="16"/>
      <c r="UF583" s="16"/>
      <c r="UG583" s="16"/>
      <c r="UH583" s="16"/>
      <c r="UI583" s="31">
        <f t="shared" si="528"/>
        <v>0</v>
      </c>
      <c r="UJ583" s="20">
        <v>0</v>
      </c>
      <c r="UK583" s="16">
        <v>0</v>
      </c>
      <c r="UL583" s="16"/>
      <c r="UM583" s="16"/>
      <c r="UN583" s="16"/>
      <c r="UO583" s="16"/>
      <c r="UP583" s="16"/>
      <c r="UQ583" s="16"/>
      <c r="UR583" s="16"/>
      <c r="US583" s="16"/>
      <c r="UT583" s="16"/>
      <c r="UU583" s="16"/>
      <c r="UV583" s="15">
        <f t="shared" si="529"/>
        <v>0</v>
      </c>
      <c r="UW583" s="20">
        <v>0</v>
      </c>
      <c r="UX583" s="16">
        <v>0</v>
      </c>
      <c r="UY583" s="16"/>
      <c r="UZ583" s="16"/>
      <c r="VA583" s="16"/>
      <c r="VB583" s="16"/>
      <c r="VC583" s="16"/>
      <c r="VD583" s="16"/>
      <c r="VE583" s="16"/>
      <c r="VF583" s="16"/>
      <c r="VG583" s="16"/>
      <c r="VH583" s="16"/>
      <c r="VI583" s="15">
        <f t="shared" si="530"/>
        <v>0</v>
      </c>
      <c r="VJ583" s="20">
        <v>0</v>
      </c>
      <c r="VK583" s="16">
        <v>0</v>
      </c>
      <c r="VL583" s="16"/>
      <c r="VM583" s="16"/>
      <c r="VN583" s="16"/>
      <c r="VO583" s="16"/>
      <c r="VP583" s="16"/>
      <c r="VQ583" s="16"/>
      <c r="VR583" s="16"/>
      <c r="VS583" s="16"/>
      <c r="VT583" s="16"/>
      <c r="VU583" s="16"/>
      <c r="VV583" s="15">
        <f t="shared" si="531"/>
        <v>0</v>
      </c>
      <c r="VW583" s="20">
        <v>0</v>
      </c>
      <c r="VX583" s="16">
        <v>0</v>
      </c>
      <c r="VY583" s="16"/>
      <c r="VZ583" s="16"/>
      <c r="WA583" s="16"/>
      <c r="WB583" s="16"/>
      <c r="WC583" s="16"/>
      <c r="WD583" s="16"/>
      <c r="WE583" s="16"/>
      <c r="WF583" s="16"/>
      <c r="WG583" s="16"/>
      <c r="WH583" s="16"/>
      <c r="WI583" s="15">
        <f t="shared" si="532"/>
        <v>0</v>
      </c>
      <c r="WJ583" s="20">
        <v>0</v>
      </c>
      <c r="WK583" s="16">
        <v>0</v>
      </c>
      <c r="WL583" s="16"/>
      <c r="WM583" s="16"/>
      <c r="WN583" s="16"/>
      <c r="WO583" s="16"/>
      <c r="WP583" s="16"/>
      <c r="WQ583" s="16"/>
      <c r="WR583" s="16"/>
      <c r="WS583" s="16"/>
      <c r="WT583" s="16"/>
      <c r="WU583" s="16"/>
      <c r="WV583" s="9">
        <f t="shared" si="533"/>
        <v>0</v>
      </c>
      <c r="WW583" s="20">
        <v>0</v>
      </c>
      <c r="WX583" s="16">
        <v>0</v>
      </c>
      <c r="WY583" s="16"/>
      <c r="WZ583" s="16"/>
      <c r="XA583" s="16"/>
      <c r="XB583" s="16"/>
      <c r="XC583" s="16"/>
      <c r="XD583" s="16"/>
      <c r="XE583" s="16"/>
      <c r="XF583" s="16"/>
      <c r="XG583" s="16"/>
      <c r="XH583" s="16"/>
      <c r="XI583" s="31">
        <f t="shared" si="534"/>
        <v>0</v>
      </c>
    </row>
    <row r="584" spans="1:633" x14ac:dyDescent="0.3">
      <c r="A584" s="67" t="s">
        <v>231</v>
      </c>
      <c r="B584" s="67" t="s">
        <v>210</v>
      </c>
      <c r="C584" s="68">
        <v>0</v>
      </c>
      <c r="D584" s="67" t="s">
        <v>287</v>
      </c>
      <c r="E584" s="67" t="s">
        <v>275</v>
      </c>
      <c r="F584" s="67" t="s">
        <v>251</v>
      </c>
      <c r="G584" s="68" t="s">
        <v>301</v>
      </c>
      <c r="H584" s="68">
        <v>25857</v>
      </c>
      <c r="I584" s="67" t="s">
        <v>717</v>
      </c>
      <c r="J584" s="18">
        <v>0</v>
      </c>
      <c r="K584" s="14">
        <v>0</v>
      </c>
      <c r="L584" s="14">
        <v>0</v>
      </c>
      <c r="M584" s="14">
        <v>0</v>
      </c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3"/>
      <c r="AH584" s="15">
        <f t="shared" si="487"/>
        <v>0</v>
      </c>
      <c r="AI584" s="25">
        <f t="shared" si="488"/>
        <v>0</v>
      </c>
      <c r="AJ584" s="18">
        <v>0</v>
      </c>
      <c r="AK584" s="14">
        <v>0</v>
      </c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5">
        <f t="shared" si="489"/>
        <v>0</v>
      </c>
      <c r="AW584" s="18">
        <v>0</v>
      </c>
      <c r="AX584" s="14">
        <v>0</v>
      </c>
      <c r="AY584" s="14">
        <v>0</v>
      </c>
      <c r="AZ584" s="14">
        <v>0</v>
      </c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23"/>
      <c r="BU584" s="15">
        <f t="shared" si="490"/>
        <v>0</v>
      </c>
      <c r="BV584" s="15">
        <f t="shared" si="491"/>
        <v>0</v>
      </c>
      <c r="BW584" s="20">
        <v>0</v>
      </c>
      <c r="BX584" s="16">
        <v>0</v>
      </c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9">
        <f t="shared" si="492"/>
        <v>0</v>
      </c>
      <c r="CJ584" s="20">
        <v>0</v>
      </c>
      <c r="CK584" s="16">
        <v>0</v>
      </c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9">
        <f t="shared" si="493"/>
        <v>0</v>
      </c>
      <c r="CW584" s="20">
        <v>0</v>
      </c>
      <c r="CX584" s="16">
        <v>0</v>
      </c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5">
        <f t="shared" si="494"/>
        <v>0</v>
      </c>
      <c r="DJ584" s="20">
        <v>0</v>
      </c>
      <c r="DK584" s="16">
        <v>0</v>
      </c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9">
        <f t="shared" si="495"/>
        <v>0</v>
      </c>
      <c r="DW584" s="20">
        <v>0</v>
      </c>
      <c r="DX584" s="16">
        <v>0</v>
      </c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31">
        <f t="shared" si="496"/>
        <v>0</v>
      </c>
      <c r="EJ584" s="18">
        <v>0</v>
      </c>
      <c r="EK584" s="14">
        <v>0</v>
      </c>
      <c r="EL584" s="14">
        <v>0</v>
      </c>
      <c r="EM584" s="14">
        <v>0</v>
      </c>
      <c r="EN584" s="14"/>
      <c r="EO584" s="14"/>
      <c r="EP584" s="14"/>
      <c r="EQ584" s="14"/>
      <c r="ER584" s="14"/>
      <c r="ES584" s="14"/>
      <c r="ET584" s="14"/>
      <c r="EU584" s="14"/>
      <c r="EV584" s="14"/>
      <c r="EW584" s="14"/>
      <c r="EX584" s="14"/>
      <c r="EY584" s="14"/>
      <c r="EZ584" s="14"/>
      <c r="FA584" s="14"/>
      <c r="FB584" s="14"/>
      <c r="FC584" s="14"/>
      <c r="FD584" s="14"/>
      <c r="FE584" s="14"/>
      <c r="FF584" s="14"/>
      <c r="FG584" s="23"/>
      <c r="FH584" s="15">
        <f t="shared" si="497"/>
        <v>0</v>
      </c>
      <c r="FI584" s="15">
        <f t="shared" si="498"/>
        <v>0</v>
      </c>
      <c r="FJ584" s="20">
        <v>0</v>
      </c>
      <c r="FK584" s="16">
        <v>0</v>
      </c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9">
        <f t="shared" si="499"/>
        <v>0</v>
      </c>
      <c r="FW584" s="18">
        <v>0</v>
      </c>
      <c r="FX584" s="59">
        <v>0</v>
      </c>
      <c r="FY584" s="14">
        <v>0</v>
      </c>
      <c r="FZ584" s="14">
        <v>0</v>
      </c>
      <c r="GA584" s="61"/>
      <c r="GB584" s="59"/>
      <c r="GC584" s="61"/>
      <c r="GD584" s="59"/>
      <c r="GE584" s="14"/>
      <c r="GF584" s="14"/>
      <c r="GG584" s="61"/>
      <c r="GH584" s="59"/>
      <c r="GI584" s="14"/>
      <c r="GJ584" s="14"/>
      <c r="GK584" s="61"/>
      <c r="GL584" s="59"/>
      <c r="GM584" s="61"/>
      <c r="GN584" s="59"/>
      <c r="GO584" s="61"/>
      <c r="GP584" s="59"/>
      <c r="GQ584" s="61"/>
      <c r="GR584" s="59"/>
      <c r="GS584" s="61"/>
      <c r="GT584" s="59"/>
      <c r="GU584" s="15">
        <f t="shared" si="500"/>
        <v>0</v>
      </c>
      <c r="GV584" s="15">
        <f t="shared" si="501"/>
        <v>0</v>
      </c>
      <c r="GW584" s="20">
        <v>0</v>
      </c>
      <c r="GX584" s="16">
        <v>0</v>
      </c>
      <c r="GY584" s="16"/>
      <c r="GZ584" s="16"/>
      <c r="HA584" s="16"/>
      <c r="HB584" s="16"/>
      <c r="HC584" s="16"/>
      <c r="HD584" s="16"/>
      <c r="HE584" s="16"/>
      <c r="HF584" s="16"/>
      <c r="HG584" s="16"/>
      <c r="HH584" s="16"/>
      <c r="HI584" s="9">
        <f t="shared" si="502"/>
        <v>0</v>
      </c>
      <c r="HJ584" s="20">
        <v>0</v>
      </c>
      <c r="HK584" s="16">
        <v>0</v>
      </c>
      <c r="HL584" s="16"/>
      <c r="HM584" s="16"/>
      <c r="HN584" s="16"/>
      <c r="HO584" s="16"/>
      <c r="HP584" s="16"/>
      <c r="HQ584" s="16"/>
      <c r="HR584" s="16"/>
      <c r="HS584" s="16"/>
      <c r="HT584" s="16"/>
      <c r="HU584" s="16"/>
      <c r="HV584" s="15">
        <f t="shared" si="503"/>
        <v>0</v>
      </c>
      <c r="HW584" s="20">
        <v>0</v>
      </c>
      <c r="HX584" s="16">
        <v>0</v>
      </c>
      <c r="HY584" s="16"/>
      <c r="HZ584" s="16"/>
      <c r="IA584" s="16"/>
      <c r="IB584" s="16"/>
      <c r="IC584" s="16"/>
      <c r="ID584" s="16"/>
      <c r="IE584" s="16"/>
      <c r="IF584" s="16"/>
      <c r="IG584" s="16"/>
      <c r="IH584" s="16"/>
      <c r="II584" s="9">
        <f t="shared" si="504"/>
        <v>0</v>
      </c>
      <c r="IJ584" s="20">
        <v>0</v>
      </c>
      <c r="IK584" s="16">
        <v>0</v>
      </c>
      <c r="IL584" s="16"/>
      <c r="IM584" s="16"/>
      <c r="IN584" s="16"/>
      <c r="IO584" s="16"/>
      <c r="IP584" s="16"/>
      <c r="IQ584" s="16"/>
      <c r="IR584" s="16"/>
      <c r="IS584" s="16"/>
      <c r="IT584" s="16"/>
      <c r="IU584" s="16"/>
      <c r="IV584" s="9">
        <f t="shared" si="505"/>
        <v>0</v>
      </c>
      <c r="IW584" s="20">
        <v>0</v>
      </c>
      <c r="IX584" s="16">
        <v>0</v>
      </c>
      <c r="IY584" s="16"/>
      <c r="IZ584" s="16"/>
      <c r="JA584" s="16"/>
      <c r="JB584" s="16"/>
      <c r="JC584" s="16"/>
      <c r="JD584" s="16"/>
      <c r="JE584" s="16"/>
      <c r="JF584" s="16"/>
      <c r="JG584" s="16"/>
      <c r="JH584" s="16"/>
      <c r="JI584" s="31">
        <f t="shared" si="506"/>
        <v>0</v>
      </c>
      <c r="JJ584" s="20">
        <v>0</v>
      </c>
      <c r="JK584" s="16">
        <v>0</v>
      </c>
      <c r="JL584" s="16"/>
      <c r="JM584" s="16"/>
      <c r="JN584" s="16"/>
      <c r="JO584" s="16"/>
      <c r="JP584" s="16"/>
      <c r="JQ584" s="16"/>
      <c r="JR584" s="16"/>
      <c r="JS584" s="16"/>
      <c r="JT584" s="16"/>
      <c r="JU584" s="16"/>
      <c r="JV584" s="15">
        <f t="shared" si="507"/>
        <v>0</v>
      </c>
      <c r="JW584" s="20">
        <v>0</v>
      </c>
      <c r="JX584" s="16">
        <v>0</v>
      </c>
      <c r="JY584" s="16"/>
      <c r="JZ584" s="16"/>
      <c r="KA584" s="16"/>
      <c r="KB584" s="16"/>
      <c r="KC584" s="16"/>
      <c r="KD584" s="16"/>
      <c r="KE584" s="16"/>
      <c r="KF584" s="16"/>
      <c r="KG584" s="16"/>
      <c r="KH584" s="16"/>
      <c r="KI584" s="9">
        <f t="shared" si="508"/>
        <v>0</v>
      </c>
      <c r="KJ584" s="20">
        <v>0</v>
      </c>
      <c r="KK584" s="16">
        <v>0</v>
      </c>
      <c r="KL584" s="16"/>
      <c r="KM584" s="16"/>
      <c r="KN584" s="16"/>
      <c r="KO584" s="16"/>
      <c r="KP584" s="16"/>
      <c r="KQ584" s="16"/>
      <c r="KR584" s="16"/>
      <c r="KS584" s="16"/>
      <c r="KT584" s="16"/>
      <c r="KU584" s="16"/>
      <c r="KV584" s="9">
        <f t="shared" si="509"/>
        <v>0</v>
      </c>
      <c r="KW584" s="20">
        <v>0</v>
      </c>
      <c r="KX584" s="16">
        <v>0</v>
      </c>
      <c r="KY584" s="16"/>
      <c r="KZ584" s="16"/>
      <c r="LA584" s="16"/>
      <c r="LB584" s="16"/>
      <c r="LC584" s="16"/>
      <c r="LD584" s="16"/>
      <c r="LE584" s="16"/>
      <c r="LF584" s="16"/>
      <c r="LG584" s="16"/>
      <c r="LH584" s="16"/>
      <c r="LI584" s="15">
        <f t="shared" si="510"/>
        <v>0</v>
      </c>
      <c r="LJ584" s="20">
        <v>0</v>
      </c>
      <c r="LK584" s="16">
        <v>0</v>
      </c>
      <c r="LL584" s="16"/>
      <c r="LM584" s="16"/>
      <c r="LN584" s="16"/>
      <c r="LO584" s="16"/>
      <c r="LP584" s="16"/>
      <c r="LQ584" s="16"/>
      <c r="LR584" s="16"/>
      <c r="LS584" s="16"/>
      <c r="LT584" s="16"/>
      <c r="LU584" s="16"/>
      <c r="LV584" s="15">
        <f t="shared" si="511"/>
        <v>0</v>
      </c>
      <c r="LW584" s="20">
        <v>0</v>
      </c>
      <c r="LX584" s="16">
        <v>0</v>
      </c>
      <c r="LY584" s="16"/>
      <c r="LZ584" s="16"/>
      <c r="MA584" s="16"/>
      <c r="MB584" s="16"/>
      <c r="MC584" s="16"/>
      <c r="MD584" s="16"/>
      <c r="ME584" s="16"/>
      <c r="MF584" s="16"/>
      <c r="MG584" s="16"/>
      <c r="MH584" s="16"/>
      <c r="MI584" s="9">
        <f t="shared" si="512"/>
        <v>0</v>
      </c>
      <c r="MJ584" s="20">
        <v>0</v>
      </c>
      <c r="MK584" s="16">
        <v>0</v>
      </c>
      <c r="ML584" s="16"/>
      <c r="MM584" s="16"/>
      <c r="MN584" s="16"/>
      <c r="MO584" s="16"/>
      <c r="MP584" s="16"/>
      <c r="MQ584" s="16"/>
      <c r="MR584" s="16"/>
      <c r="MS584" s="16"/>
      <c r="MT584" s="16"/>
      <c r="MU584" s="16"/>
      <c r="MV584" s="31">
        <f t="shared" si="513"/>
        <v>0</v>
      </c>
      <c r="MW584" s="20">
        <v>0</v>
      </c>
      <c r="MX584" s="16">
        <v>0</v>
      </c>
      <c r="MY584" s="16"/>
      <c r="MZ584" s="16"/>
      <c r="NA584" s="16"/>
      <c r="NB584" s="16"/>
      <c r="NC584" s="16"/>
      <c r="ND584" s="16"/>
      <c r="NE584" s="16"/>
      <c r="NF584" s="16"/>
      <c r="NG584" s="16"/>
      <c r="NH584" s="16"/>
      <c r="NI584" s="31">
        <f t="shared" si="514"/>
        <v>0</v>
      </c>
      <c r="NJ584" s="20">
        <v>0</v>
      </c>
      <c r="NK584" s="16">
        <v>0</v>
      </c>
      <c r="NL584" s="16"/>
      <c r="NM584" s="16"/>
      <c r="NN584" s="16"/>
      <c r="NO584" s="16"/>
      <c r="NP584" s="16"/>
      <c r="NQ584" s="16"/>
      <c r="NR584" s="16"/>
      <c r="NS584" s="16"/>
      <c r="NT584" s="16"/>
      <c r="NU584" s="16"/>
      <c r="NV584" s="15">
        <f t="shared" si="515"/>
        <v>0</v>
      </c>
      <c r="NW584" s="20">
        <v>0</v>
      </c>
      <c r="NX584" s="16">
        <v>0</v>
      </c>
      <c r="NY584" s="16"/>
      <c r="NZ584" s="16"/>
      <c r="OA584" s="16"/>
      <c r="OB584" s="16"/>
      <c r="OC584" s="16"/>
      <c r="OD584" s="16"/>
      <c r="OE584" s="16"/>
      <c r="OF584" s="16"/>
      <c r="OG584" s="16"/>
      <c r="OH584" s="16"/>
      <c r="OI584" s="9">
        <f t="shared" si="516"/>
        <v>0</v>
      </c>
      <c r="OJ584" s="20">
        <v>0</v>
      </c>
      <c r="OK584" s="16">
        <v>0</v>
      </c>
      <c r="OL584" s="16"/>
      <c r="OM584" s="16"/>
      <c r="ON584" s="16"/>
      <c r="OO584" s="16"/>
      <c r="OP584" s="16"/>
      <c r="OQ584" s="16"/>
      <c r="OR584" s="16"/>
      <c r="OS584" s="16"/>
      <c r="OT584" s="16"/>
      <c r="OU584" s="16"/>
      <c r="OV584" s="55">
        <f t="shared" si="517"/>
        <v>0</v>
      </c>
      <c r="OW584" s="20">
        <v>0</v>
      </c>
      <c r="OX584" s="16">
        <v>0</v>
      </c>
      <c r="OY584" s="16"/>
      <c r="OZ584" s="16"/>
      <c r="PA584" s="16"/>
      <c r="PB584" s="16"/>
      <c r="PC584" s="16"/>
      <c r="PD584" s="16"/>
      <c r="PE584" s="16"/>
      <c r="PF584" s="16"/>
      <c r="PG584" s="16"/>
      <c r="PH584" s="16"/>
      <c r="PI584" s="9">
        <f t="shared" si="518"/>
        <v>0</v>
      </c>
      <c r="PJ584" s="20">
        <v>0</v>
      </c>
      <c r="PK584" s="16">
        <v>0</v>
      </c>
      <c r="PL584" s="16"/>
      <c r="PM584" s="16"/>
      <c r="PN584" s="16"/>
      <c r="PO584" s="16"/>
      <c r="PP584" s="16"/>
      <c r="PQ584" s="16"/>
      <c r="PR584" s="16"/>
      <c r="PS584" s="16"/>
      <c r="PT584" s="16"/>
      <c r="PU584" s="16"/>
      <c r="PV584" s="15">
        <f t="shared" si="519"/>
        <v>0</v>
      </c>
      <c r="PW584" s="20">
        <v>0</v>
      </c>
      <c r="PX584" s="16">
        <v>0</v>
      </c>
      <c r="PY584" s="16"/>
      <c r="PZ584" s="16"/>
      <c r="QA584" s="16"/>
      <c r="QB584" s="16"/>
      <c r="QC584" s="16"/>
      <c r="QD584" s="16"/>
      <c r="QE584" s="16"/>
      <c r="QF584" s="16"/>
      <c r="QG584" s="16"/>
      <c r="QH584" s="16"/>
      <c r="QI584" s="9">
        <f t="shared" si="520"/>
        <v>0</v>
      </c>
      <c r="QJ584" s="20">
        <v>0</v>
      </c>
      <c r="QK584" s="16">
        <v>0</v>
      </c>
      <c r="QL584" s="16"/>
      <c r="QM584" s="16"/>
      <c r="QN584" s="16"/>
      <c r="QO584" s="16"/>
      <c r="QP584" s="16"/>
      <c r="QQ584" s="16"/>
      <c r="QR584" s="16"/>
      <c r="QS584" s="16"/>
      <c r="QT584" s="16"/>
      <c r="QU584" s="16"/>
      <c r="QV584" s="31">
        <f t="shared" si="521"/>
        <v>0</v>
      </c>
      <c r="QW584" s="20">
        <v>0</v>
      </c>
      <c r="QX584" s="16">
        <v>0</v>
      </c>
      <c r="QY584" s="16"/>
      <c r="QZ584" s="16"/>
      <c r="RA584" s="16"/>
      <c r="RB584" s="16"/>
      <c r="RC584" s="16"/>
      <c r="RD584" s="16"/>
      <c r="RE584" s="16"/>
      <c r="RF584" s="16"/>
      <c r="RG584" s="16"/>
      <c r="RH584" s="16"/>
      <c r="RI584" s="15">
        <f t="shared" si="522"/>
        <v>0</v>
      </c>
      <c r="RJ584" s="20">
        <v>0</v>
      </c>
      <c r="RK584" s="16">
        <v>0</v>
      </c>
      <c r="RL584" s="16"/>
      <c r="RM584" s="16"/>
      <c r="RN584" s="16"/>
      <c r="RO584" s="16"/>
      <c r="RP584" s="16"/>
      <c r="RQ584" s="16"/>
      <c r="RR584" s="16"/>
      <c r="RS584" s="16"/>
      <c r="RT584" s="16"/>
      <c r="RU584" s="16"/>
      <c r="RV584" s="15">
        <f t="shared" si="523"/>
        <v>0</v>
      </c>
      <c r="RW584" s="20">
        <v>0</v>
      </c>
      <c r="RX584" s="16">
        <v>0</v>
      </c>
      <c r="RY584" s="16"/>
      <c r="RZ584" s="16"/>
      <c r="SA584" s="16"/>
      <c r="SB584" s="16"/>
      <c r="SC584" s="16"/>
      <c r="SD584" s="16"/>
      <c r="SE584" s="16"/>
      <c r="SF584" s="16"/>
      <c r="SG584" s="16"/>
      <c r="SH584" s="16"/>
      <c r="SI584" s="15">
        <f t="shared" si="524"/>
        <v>0</v>
      </c>
      <c r="SJ584" s="20">
        <v>0</v>
      </c>
      <c r="SK584" s="16">
        <v>0</v>
      </c>
      <c r="SL584" s="16"/>
      <c r="SM584" s="16"/>
      <c r="SN584" s="16"/>
      <c r="SO584" s="16"/>
      <c r="SP584" s="16"/>
      <c r="SQ584" s="16"/>
      <c r="SR584" s="16"/>
      <c r="SS584" s="16"/>
      <c r="ST584" s="16"/>
      <c r="SU584" s="16"/>
      <c r="SV584" s="15">
        <f t="shared" si="525"/>
        <v>0</v>
      </c>
      <c r="SW584" s="20">
        <v>0</v>
      </c>
      <c r="SX584" s="16">
        <v>0</v>
      </c>
      <c r="SY584" s="16"/>
      <c r="SZ584" s="16"/>
      <c r="TA584" s="16"/>
      <c r="TB584" s="16"/>
      <c r="TC584" s="16"/>
      <c r="TD584" s="16"/>
      <c r="TE584" s="16"/>
      <c r="TF584" s="16"/>
      <c r="TG584" s="16"/>
      <c r="TH584" s="16"/>
      <c r="TI584" s="9">
        <f t="shared" si="526"/>
        <v>0</v>
      </c>
      <c r="TJ584" s="20">
        <v>0</v>
      </c>
      <c r="TK584" s="16">
        <v>0</v>
      </c>
      <c r="TL584" s="16"/>
      <c r="TM584" s="16"/>
      <c r="TN584" s="16"/>
      <c r="TO584" s="16"/>
      <c r="TP584" s="16"/>
      <c r="TQ584" s="16"/>
      <c r="TR584" s="16"/>
      <c r="TS584" s="16"/>
      <c r="TT584" s="16"/>
      <c r="TU584" s="16"/>
      <c r="TV584" s="9">
        <f t="shared" si="527"/>
        <v>0</v>
      </c>
      <c r="TW584" s="20">
        <v>0</v>
      </c>
      <c r="TX584" s="16">
        <v>0</v>
      </c>
      <c r="TY584" s="16"/>
      <c r="TZ584" s="16"/>
      <c r="UA584" s="16"/>
      <c r="UB584" s="16"/>
      <c r="UC584" s="16"/>
      <c r="UD584" s="16"/>
      <c r="UE584" s="16"/>
      <c r="UF584" s="16"/>
      <c r="UG584" s="16"/>
      <c r="UH584" s="16"/>
      <c r="UI584" s="31">
        <f t="shared" si="528"/>
        <v>0</v>
      </c>
      <c r="UJ584" s="20">
        <v>0</v>
      </c>
      <c r="UK584" s="16">
        <v>0</v>
      </c>
      <c r="UL584" s="16"/>
      <c r="UM584" s="16"/>
      <c r="UN584" s="16"/>
      <c r="UO584" s="16"/>
      <c r="UP584" s="16"/>
      <c r="UQ584" s="16"/>
      <c r="UR584" s="16"/>
      <c r="US584" s="16"/>
      <c r="UT584" s="16"/>
      <c r="UU584" s="16"/>
      <c r="UV584" s="15">
        <f t="shared" si="529"/>
        <v>0</v>
      </c>
      <c r="UW584" s="20">
        <v>0</v>
      </c>
      <c r="UX584" s="16">
        <v>0</v>
      </c>
      <c r="UY584" s="16"/>
      <c r="UZ584" s="16"/>
      <c r="VA584" s="16"/>
      <c r="VB584" s="16"/>
      <c r="VC584" s="16"/>
      <c r="VD584" s="16"/>
      <c r="VE584" s="16"/>
      <c r="VF584" s="16"/>
      <c r="VG584" s="16"/>
      <c r="VH584" s="16"/>
      <c r="VI584" s="15">
        <f t="shared" si="530"/>
        <v>0</v>
      </c>
      <c r="VJ584" s="20">
        <v>0</v>
      </c>
      <c r="VK584" s="16">
        <v>0</v>
      </c>
      <c r="VL584" s="16"/>
      <c r="VM584" s="16"/>
      <c r="VN584" s="16"/>
      <c r="VO584" s="16"/>
      <c r="VP584" s="16"/>
      <c r="VQ584" s="16"/>
      <c r="VR584" s="16"/>
      <c r="VS584" s="16"/>
      <c r="VT584" s="16"/>
      <c r="VU584" s="16"/>
      <c r="VV584" s="15">
        <f t="shared" si="531"/>
        <v>0</v>
      </c>
      <c r="VW584" s="20">
        <v>0</v>
      </c>
      <c r="VX584" s="16">
        <v>0</v>
      </c>
      <c r="VY584" s="16"/>
      <c r="VZ584" s="16"/>
      <c r="WA584" s="16"/>
      <c r="WB584" s="16"/>
      <c r="WC584" s="16"/>
      <c r="WD584" s="16"/>
      <c r="WE584" s="16"/>
      <c r="WF584" s="16"/>
      <c r="WG584" s="16"/>
      <c r="WH584" s="16"/>
      <c r="WI584" s="15">
        <f t="shared" si="532"/>
        <v>0</v>
      </c>
      <c r="WJ584" s="20">
        <v>0</v>
      </c>
      <c r="WK584" s="16">
        <v>0</v>
      </c>
      <c r="WL584" s="16"/>
      <c r="WM584" s="16"/>
      <c r="WN584" s="16"/>
      <c r="WO584" s="16"/>
      <c r="WP584" s="16"/>
      <c r="WQ584" s="16"/>
      <c r="WR584" s="16"/>
      <c r="WS584" s="16"/>
      <c r="WT584" s="16"/>
      <c r="WU584" s="16"/>
      <c r="WV584" s="9">
        <f t="shared" si="533"/>
        <v>0</v>
      </c>
      <c r="WW584" s="20">
        <v>0</v>
      </c>
      <c r="WX584" s="16">
        <v>0</v>
      </c>
      <c r="WY584" s="16"/>
      <c r="WZ584" s="16"/>
      <c r="XA584" s="16"/>
      <c r="XB584" s="16"/>
      <c r="XC584" s="16"/>
      <c r="XD584" s="16"/>
      <c r="XE584" s="16"/>
      <c r="XF584" s="16"/>
      <c r="XG584" s="16"/>
      <c r="XH584" s="16"/>
      <c r="XI584" s="31">
        <f t="shared" si="534"/>
        <v>0</v>
      </c>
    </row>
    <row r="585" spans="1:633" x14ac:dyDescent="0.3">
      <c r="A585" s="67" t="s">
        <v>0</v>
      </c>
      <c r="B585" s="67" t="s">
        <v>124</v>
      </c>
      <c r="C585" s="68">
        <v>0</v>
      </c>
      <c r="D585" s="67" t="s">
        <v>287</v>
      </c>
      <c r="E585" s="67" t="s">
        <v>275</v>
      </c>
      <c r="F585" s="67" t="s">
        <v>251</v>
      </c>
      <c r="G585" s="68" t="s">
        <v>281</v>
      </c>
      <c r="H585" s="68">
        <v>25883</v>
      </c>
      <c r="I585" s="67" t="s">
        <v>718</v>
      </c>
      <c r="J585" s="18">
        <v>0</v>
      </c>
      <c r="K585" s="14">
        <v>0</v>
      </c>
      <c r="L585" s="14">
        <v>0</v>
      </c>
      <c r="M585" s="14">
        <v>0</v>
      </c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3"/>
      <c r="AH585" s="15">
        <f t="shared" si="487"/>
        <v>0</v>
      </c>
      <c r="AI585" s="25">
        <f t="shared" si="488"/>
        <v>0</v>
      </c>
      <c r="AJ585" s="18">
        <v>0</v>
      </c>
      <c r="AK585" s="14">
        <v>0</v>
      </c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5">
        <f t="shared" si="489"/>
        <v>0</v>
      </c>
      <c r="AW585" s="18">
        <v>0</v>
      </c>
      <c r="AX585" s="14">
        <v>0</v>
      </c>
      <c r="AY585" s="14">
        <v>0</v>
      </c>
      <c r="AZ585" s="14">
        <v>0</v>
      </c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23"/>
      <c r="BU585" s="15">
        <f t="shared" si="490"/>
        <v>0</v>
      </c>
      <c r="BV585" s="15">
        <f t="shared" si="491"/>
        <v>0</v>
      </c>
      <c r="BW585" s="20">
        <v>0</v>
      </c>
      <c r="BX585" s="16">
        <v>0</v>
      </c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9">
        <f t="shared" si="492"/>
        <v>0</v>
      </c>
      <c r="CJ585" s="20">
        <v>0</v>
      </c>
      <c r="CK585" s="16">
        <v>0</v>
      </c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9">
        <f t="shared" si="493"/>
        <v>0</v>
      </c>
      <c r="CW585" s="20">
        <v>0</v>
      </c>
      <c r="CX585" s="16">
        <v>0</v>
      </c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5">
        <f t="shared" si="494"/>
        <v>0</v>
      </c>
      <c r="DJ585" s="20">
        <v>0</v>
      </c>
      <c r="DK585" s="16">
        <v>0</v>
      </c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9">
        <f t="shared" si="495"/>
        <v>0</v>
      </c>
      <c r="DW585" s="20">
        <v>0</v>
      </c>
      <c r="DX585" s="16">
        <v>0</v>
      </c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31">
        <f t="shared" si="496"/>
        <v>0</v>
      </c>
      <c r="EJ585" s="18">
        <v>0</v>
      </c>
      <c r="EK585" s="14">
        <v>0</v>
      </c>
      <c r="EL585" s="14">
        <v>0</v>
      </c>
      <c r="EM585" s="14">
        <v>0</v>
      </c>
      <c r="EN585" s="14"/>
      <c r="EO585" s="14"/>
      <c r="EP585" s="14"/>
      <c r="EQ585" s="14"/>
      <c r="ER585" s="14"/>
      <c r="ES585" s="14"/>
      <c r="ET585" s="14"/>
      <c r="EU585" s="14"/>
      <c r="EV585" s="14"/>
      <c r="EW585" s="14"/>
      <c r="EX585" s="14"/>
      <c r="EY585" s="14"/>
      <c r="EZ585" s="14"/>
      <c r="FA585" s="14"/>
      <c r="FB585" s="14"/>
      <c r="FC585" s="14"/>
      <c r="FD585" s="14"/>
      <c r="FE585" s="14"/>
      <c r="FF585" s="14"/>
      <c r="FG585" s="23"/>
      <c r="FH585" s="15">
        <f t="shared" si="497"/>
        <v>0</v>
      </c>
      <c r="FI585" s="15">
        <f t="shared" si="498"/>
        <v>0</v>
      </c>
      <c r="FJ585" s="20">
        <v>0</v>
      </c>
      <c r="FK585" s="16">
        <v>0</v>
      </c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9">
        <f t="shared" si="499"/>
        <v>0</v>
      </c>
      <c r="FW585" s="18">
        <v>0</v>
      </c>
      <c r="FX585" s="59">
        <v>0</v>
      </c>
      <c r="FY585" s="14">
        <v>0</v>
      </c>
      <c r="FZ585" s="14">
        <v>0</v>
      </c>
      <c r="GA585" s="61"/>
      <c r="GB585" s="59"/>
      <c r="GC585" s="61"/>
      <c r="GD585" s="59"/>
      <c r="GE585" s="14"/>
      <c r="GF585" s="14"/>
      <c r="GG585" s="61"/>
      <c r="GH585" s="59"/>
      <c r="GI585" s="14"/>
      <c r="GJ585" s="14"/>
      <c r="GK585" s="61"/>
      <c r="GL585" s="59"/>
      <c r="GM585" s="61"/>
      <c r="GN585" s="59"/>
      <c r="GO585" s="61"/>
      <c r="GP585" s="59"/>
      <c r="GQ585" s="61"/>
      <c r="GR585" s="59"/>
      <c r="GS585" s="61"/>
      <c r="GT585" s="59"/>
      <c r="GU585" s="15">
        <f t="shared" si="500"/>
        <v>0</v>
      </c>
      <c r="GV585" s="15">
        <f t="shared" si="501"/>
        <v>0</v>
      </c>
      <c r="GW585" s="20">
        <v>0</v>
      </c>
      <c r="GX585" s="16">
        <v>0</v>
      </c>
      <c r="GY585" s="16"/>
      <c r="GZ585" s="16"/>
      <c r="HA585" s="16"/>
      <c r="HB585" s="16"/>
      <c r="HC585" s="16"/>
      <c r="HD585" s="16"/>
      <c r="HE585" s="16"/>
      <c r="HF585" s="16"/>
      <c r="HG585" s="16"/>
      <c r="HH585" s="16"/>
      <c r="HI585" s="9">
        <f t="shared" si="502"/>
        <v>0</v>
      </c>
      <c r="HJ585" s="20">
        <v>0</v>
      </c>
      <c r="HK585" s="16">
        <v>0</v>
      </c>
      <c r="HL585" s="16"/>
      <c r="HM585" s="16"/>
      <c r="HN585" s="16"/>
      <c r="HO585" s="16"/>
      <c r="HP585" s="16"/>
      <c r="HQ585" s="16"/>
      <c r="HR585" s="16"/>
      <c r="HS585" s="16"/>
      <c r="HT585" s="16"/>
      <c r="HU585" s="16"/>
      <c r="HV585" s="15">
        <f t="shared" si="503"/>
        <v>0</v>
      </c>
      <c r="HW585" s="20">
        <v>0</v>
      </c>
      <c r="HX585" s="16">
        <v>0</v>
      </c>
      <c r="HY585" s="16"/>
      <c r="HZ585" s="16"/>
      <c r="IA585" s="16"/>
      <c r="IB585" s="16"/>
      <c r="IC585" s="16"/>
      <c r="ID585" s="16"/>
      <c r="IE585" s="16"/>
      <c r="IF585" s="16"/>
      <c r="IG585" s="16"/>
      <c r="IH585" s="16"/>
      <c r="II585" s="9">
        <f t="shared" si="504"/>
        <v>0</v>
      </c>
      <c r="IJ585" s="20">
        <v>0</v>
      </c>
      <c r="IK585" s="16">
        <v>0</v>
      </c>
      <c r="IL585" s="16"/>
      <c r="IM585" s="16"/>
      <c r="IN585" s="16"/>
      <c r="IO585" s="16"/>
      <c r="IP585" s="16"/>
      <c r="IQ585" s="16"/>
      <c r="IR585" s="16"/>
      <c r="IS585" s="16"/>
      <c r="IT585" s="16"/>
      <c r="IU585" s="16"/>
      <c r="IV585" s="9">
        <f t="shared" si="505"/>
        <v>0</v>
      </c>
      <c r="IW585" s="20">
        <v>0</v>
      </c>
      <c r="IX585" s="16">
        <v>0</v>
      </c>
      <c r="IY585" s="16"/>
      <c r="IZ585" s="16"/>
      <c r="JA585" s="16"/>
      <c r="JB585" s="16"/>
      <c r="JC585" s="16"/>
      <c r="JD585" s="16"/>
      <c r="JE585" s="16"/>
      <c r="JF585" s="16"/>
      <c r="JG585" s="16"/>
      <c r="JH585" s="16"/>
      <c r="JI585" s="31">
        <f t="shared" si="506"/>
        <v>0</v>
      </c>
      <c r="JJ585" s="20">
        <v>0</v>
      </c>
      <c r="JK585" s="16">
        <v>0</v>
      </c>
      <c r="JL585" s="16"/>
      <c r="JM585" s="16"/>
      <c r="JN585" s="16"/>
      <c r="JO585" s="16"/>
      <c r="JP585" s="16"/>
      <c r="JQ585" s="16"/>
      <c r="JR585" s="16"/>
      <c r="JS585" s="16"/>
      <c r="JT585" s="16"/>
      <c r="JU585" s="16"/>
      <c r="JV585" s="15">
        <f t="shared" si="507"/>
        <v>0</v>
      </c>
      <c r="JW585" s="20">
        <v>0</v>
      </c>
      <c r="JX585" s="16">
        <v>0</v>
      </c>
      <c r="JY585" s="16"/>
      <c r="JZ585" s="16"/>
      <c r="KA585" s="16"/>
      <c r="KB585" s="16"/>
      <c r="KC585" s="16"/>
      <c r="KD585" s="16"/>
      <c r="KE585" s="16"/>
      <c r="KF585" s="16"/>
      <c r="KG585" s="16"/>
      <c r="KH585" s="16"/>
      <c r="KI585" s="9">
        <f t="shared" si="508"/>
        <v>0</v>
      </c>
      <c r="KJ585" s="20">
        <v>0</v>
      </c>
      <c r="KK585" s="16">
        <v>0</v>
      </c>
      <c r="KL585" s="16"/>
      <c r="KM585" s="16"/>
      <c r="KN585" s="16"/>
      <c r="KO585" s="16"/>
      <c r="KP585" s="16"/>
      <c r="KQ585" s="16"/>
      <c r="KR585" s="16"/>
      <c r="KS585" s="16"/>
      <c r="KT585" s="16"/>
      <c r="KU585" s="16"/>
      <c r="KV585" s="9">
        <f t="shared" si="509"/>
        <v>0</v>
      </c>
      <c r="KW585" s="20">
        <v>0</v>
      </c>
      <c r="KX585" s="16">
        <v>0</v>
      </c>
      <c r="KY585" s="16"/>
      <c r="KZ585" s="16"/>
      <c r="LA585" s="16"/>
      <c r="LB585" s="16"/>
      <c r="LC585" s="16"/>
      <c r="LD585" s="16"/>
      <c r="LE585" s="16"/>
      <c r="LF585" s="16"/>
      <c r="LG585" s="16"/>
      <c r="LH585" s="16"/>
      <c r="LI585" s="15">
        <f t="shared" si="510"/>
        <v>0</v>
      </c>
      <c r="LJ585" s="20">
        <v>0</v>
      </c>
      <c r="LK585" s="16">
        <v>0</v>
      </c>
      <c r="LL585" s="16"/>
      <c r="LM585" s="16"/>
      <c r="LN585" s="16"/>
      <c r="LO585" s="16"/>
      <c r="LP585" s="16"/>
      <c r="LQ585" s="16"/>
      <c r="LR585" s="16"/>
      <c r="LS585" s="16"/>
      <c r="LT585" s="16"/>
      <c r="LU585" s="16"/>
      <c r="LV585" s="15">
        <f t="shared" si="511"/>
        <v>0</v>
      </c>
      <c r="LW585" s="20">
        <v>0</v>
      </c>
      <c r="LX585" s="16">
        <v>0</v>
      </c>
      <c r="LY585" s="16"/>
      <c r="LZ585" s="16"/>
      <c r="MA585" s="16"/>
      <c r="MB585" s="16"/>
      <c r="MC585" s="16"/>
      <c r="MD585" s="16"/>
      <c r="ME585" s="16"/>
      <c r="MF585" s="16"/>
      <c r="MG585" s="16"/>
      <c r="MH585" s="16"/>
      <c r="MI585" s="9">
        <f t="shared" si="512"/>
        <v>0</v>
      </c>
      <c r="MJ585" s="20">
        <v>0</v>
      </c>
      <c r="MK585" s="16">
        <v>0</v>
      </c>
      <c r="ML585" s="16"/>
      <c r="MM585" s="16"/>
      <c r="MN585" s="16"/>
      <c r="MO585" s="16"/>
      <c r="MP585" s="16"/>
      <c r="MQ585" s="16"/>
      <c r="MR585" s="16"/>
      <c r="MS585" s="16"/>
      <c r="MT585" s="16"/>
      <c r="MU585" s="16"/>
      <c r="MV585" s="31">
        <f t="shared" si="513"/>
        <v>0</v>
      </c>
      <c r="MW585" s="20">
        <v>0</v>
      </c>
      <c r="MX585" s="16">
        <v>0</v>
      </c>
      <c r="MY585" s="16"/>
      <c r="MZ585" s="16"/>
      <c r="NA585" s="16"/>
      <c r="NB585" s="16"/>
      <c r="NC585" s="16"/>
      <c r="ND585" s="16"/>
      <c r="NE585" s="16"/>
      <c r="NF585" s="16"/>
      <c r="NG585" s="16"/>
      <c r="NH585" s="16"/>
      <c r="NI585" s="31">
        <f t="shared" si="514"/>
        <v>0</v>
      </c>
      <c r="NJ585" s="20">
        <v>0</v>
      </c>
      <c r="NK585" s="16">
        <v>0</v>
      </c>
      <c r="NL585" s="16"/>
      <c r="NM585" s="16"/>
      <c r="NN585" s="16"/>
      <c r="NO585" s="16"/>
      <c r="NP585" s="16"/>
      <c r="NQ585" s="16"/>
      <c r="NR585" s="16"/>
      <c r="NS585" s="16"/>
      <c r="NT585" s="16"/>
      <c r="NU585" s="16"/>
      <c r="NV585" s="15">
        <f t="shared" si="515"/>
        <v>0</v>
      </c>
      <c r="NW585" s="20">
        <v>0</v>
      </c>
      <c r="NX585" s="16">
        <v>0</v>
      </c>
      <c r="NY585" s="16"/>
      <c r="NZ585" s="16"/>
      <c r="OA585" s="16"/>
      <c r="OB585" s="16"/>
      <c r="OC585" s="16"/>
      <c r="OD585" s="16"/>
      <c r="OE585" s="16"/>
      <c r="OF585" s="16"/>
      <c r="OG585" s="16"/>
      <c r="OH585" s="16"/>
      <c r="OI585" s="9">
        <f t="shared" si="516"/>
        <v>0</v>
      </c>
      <c r="OJ585" s="20">
        <v>0</v>
      </c>
      <c r="OK585" s="16">
        <v>0</v>
      </c>
      <c r="OL585" s="16"/>
      <c r="OM585" s="16"/>
      <c r="ON585" s="16"/>
      <c r="OO585" s="16"/>
      <c r="OP585" s="16"/>
      <c r="OQ585" s="16"/>
      <c r="OR585" s="16"/>
      <c r="OS585" s="16"/>
      <c r="OT585" s="16"/>
      <c r="OU585" s="16"/>
      <c r="OV585" s="55">
        <f t="shared" si="517"/>
        <v>0</v>
      </c>
      <c r="OW585" s="20">
        <v>0</v>
      </c>
      <c r="OX585" s="16">
        <v>0</v>
      </c>
      <c r="OY585" s="16"/>
      <c r="OZ585" s="16"/>
      <c r="PA585" s="16"/>
      <c r="PB585" s="16"/>
      <c r="PC585" s="16"/>
      <c r="PD585" s="16"/>
      <c r="PE585" s="16"/>
      <c r="PF585" s="16"/>
      <c r="PG585" s="16"/>
      <c r="PH585" s="16"/>
      <c r="PI585" s="9">
        <f t="shared" si="518"/>
        <v>0</v>
      </c>
      <c r="PJ585" s="20">
        <v>0</v>
      </c>
      <c r="PK585" s="16">
        <v>0</v>
      </c>
      <c r="PL585" s="16"/>
      <c r="PM585" s="16"/>
      <c r="PN585" s="16"/>
      <c r="PO585" s="16"/>
      <c r="PP585" s="16"/>
      <c r="PQ585" s="16"/>
      <c r="PR585" s="16"/>
      <c r="PS585" s="16"/>
      <c r="PT585" s="16"/>
      <c r="PU585" s="16"/>
      <c r="PV585" s="15">
        <f t="shared" si="519"/>
        <v>0</v>
      </c>
      <c r="PW585" s="20">
        <v>0</v>
      </c>
      <c r="PX585" s="16">
        <v>0</v>
      </c>
      <c r="PY585" s="16"/>
      <c r="PZ585" s="16"/>
      <c r="QA585" s="16"/>
      <c r="QB585" s="16"/>
      <c r="QC585" s="16"/>
      <c r="QD585" s="16"/>
      <c r="QE585" s="16"/>
      <c r="QF585" s="16"/>
      <c r="QG585" s="16"/>
      <c r="QH585" s="16"/>
      <c r="QI585" s="9">
        <f t="shared" si="520"/>
        <v>0</v>
      </c>
      <c r="QJ585" s="20">
        <v>0</v>
      </c>
      <c r="QK585" s="16">
        <v>0</v>
      </c>
      <c r="QL585" s="16"/>
      <c r="QM585" s="16"/>
      <c r="QN585" s="16"/>
      <c r="QO585" s="16"/>
      <c r="QP585" s="16"/>
      <c r="QQ585" s="16"/>
      <c r="QR585" s="16"/>
      <c r="QS585" s="16"/>
      <c r="QT585" s="16"/>
      <c r="QU585" s="16"/>
      <c r="QV585" s="31">
        <f t="shared" si="521"/>
        <v>0</v>
      </c>
      <c r="QW585" s="20">
        <v>0</v>
      </c>
      <c r="QX585" s="16">
        <v>0</v>
      </c>
      <c r="QY585" s="16"/>
      <c r="QZ585" s="16"/>
      <c r="RA585" s="16"/>
      <c r="RB585" s="16"/>
      <c r="RC585" s="16"/>
      <c r="RD585" s="16"/>
      <c r="RE585" s="16"/>
      <c r="RF585" s="16"/>
      <c r="RG585" s="16"/>
      <c r="RH585" s="16"/>
      <c r="RI585" s="15">
        <f t="shared" si="522"/>
        <v>0</v>
      </c>
      <c r="RJ585" s="20">
        <v>0</v>
      </c>
      <c r="RK585" s="16">
        <v>0</v>
      </c>
      <c r="RL585" s="16"/>
      <c r="RM585" s="16"/>
      <c r="RN585" s="16"/>
      <c r="RO585" s="16"/>
      <c r="RP585" s="16"/>
      <c r="RQ585" s="16"/>
      <c r="RR585" s="16"/>
      <c r="RS585" s="16"/>
      <c r="RT585" s="16"/>
      <c r="RU585" s="16"/>
      <c r="RV585" s="15">
        <f t="shared" si="523"/>
        <v>0</v>
      </c>
      <c r="RW585" s="20">
        <v>0</v>
      </c>
      <c r="RX585" s="16">
        <v>0</v>
      </c>
      <c r="RY585" s="16"/>
      <c r="RZ585" s="16"/>
      <c r="SA585" s="16"/>
      <c r="SB585" s="16"/>
      <c r="SC585" s="16"/>
      <c r="SD585" s="16"/>
      <c r="SE585" s="16"/>
      <c r="SF585" s="16"/>
      <c r="SG585" s="16"/>
      <c r="SH585" s="16"/>
      <c r="SI585" s="15">
        <f t="shared" si="524"/>
        <v>0</v>
      </c>
      <c r="SJ585" s="20">
        <v>0</v>
      </c>
      <c r="SK585" s="16">
        <v>0</v>
      </c>
      <c r="SL585" s="16"/>
      <c r="SM585" s="16"/>
      <c r="SN585" s="16"/>
      <c r="SO585" s="16"/>
      <c r="SP585" s="16"/>
      <c r="SQ585" s="16"/>
      <c r="SR585" s="16"/>
      <c r="SS585" s="16"/>
      <c r="ST585" s="16"/>
      <c r="SU585" s="16"/>
      <c r="SV585" s="15">
        <f t="shared" si="525"/>
        <v>0</v>
      </c>
      <c r="SW585" s="20">
        <v>0</v>
      </c>
      <c r="SX585" s="16">
        <v>0</v>
      </c>
      <c r="SY585" s="16"/>
      <c r="SZ585" s="16"/>
      <c r="TA585" s="16"/>
      <c r="TB585" s="16"/>
      <c r="TC585" s="16"/>
      <c r="TD585" s="16"/>
      <c r="TE585" s="16"/>
      <c r="TF585" s="16"/>
      <c r="TG585" s="16"/>
      <c r="TH585" s="16"/>
      <c r="TI585" s="9">
        <f t="shared" si="526"/>
        <v>0</v>
      </c>
      <c r="TJ585" s="20">
        <v>0</v>
      </c>
      <c r="TK585" s="16">
        <v>0</v>
      </c>
      <c r="TL585" s="16"/>
      <c r="TM585" s="16"/>
      <c r="TN585" s="16"/>
      <c r="TO585" s="16"/>
      <c r="TP585" s="16"/>
      <c r="TQ585" s="16"/>
      <c r="TR585" s="16"/>
      <c r="TS585" s="16"/>
      <c r="TT585" s="16"/>
      <c r="TU585" s="16"/>
      <c r="TV585" s="9">
        <f t="shared" si="527"/>
        <v>0</v>
      </c>
      <c r="TW585" s="20">
        <v>0</v>
      </c>
      <c r="TX585" s="16">
        <v>0</v>
      </c>
      <c r="TY585" s="16"/>
      <c r="TZ585" s="16"/>
      <c r="UA585" s="16"/>
      <c r="UB585" s="16"/>
      <c r="UC585" s="16"/>
      <c r="UD585" s="16"/>
      <c r="UE585" s="16"/>
      <c r="UF585" s="16"/>
      <c r="UG585" s="16"/>
      <c r="UH585" s="16"/>
      <c r="UI585" s="31">
        <f t="shared" si="528"/>
        <v>0</v>
      </c>
      <c r="UJ585" s="20">
        <v>0</v>
      </c>
      <c r="UK585" s="16">
        <v>0</v>
      </c>
      <c r="UL585" s="16"/>
      <c r="UM585" s="16"/>
      <c r="UN585" s="16"/>
      <c r="UO585" s="16"/>
      <c r="UP585" s="16"/>
      <c r="UQ585" s="16"/>
      <c r="UR585" s="16"/>
      <c r="US585" s="16"/>
      <c r="UT585" s="16"/>
      <c r="UU585" s="16"/>
      <c r="UV585" s="15">
        <f t="shared" si="529"/>
        <v>0</v>
      </c>
      <c r="UW585" s="20">
        <v>0</v>
      </c>
      <c r="UX585" s="16">
        <v>0</v>
      </c>
      <c r="UY585" s="16"/>
      <c r="UZ585" s="16"/>
      <c r="VA585" s="16"/>
      <c r="VB585" s="16"/>
      <c r="VC585" s="16"/>
      <c r="VD585" s="16"/>
      <c r="VE585" s="16"/>
      <c r="VF585" s="16"/>
      <c r="VG585" s="16"/>
      <c r="VH585" s="16"/>
      <c r="VI585" s="15">
        <f t="shared" si="530"/>
        <v>0</v>
      </c>
      <c r="VJ585" s="20">
        <v>0</v>
      </c>
      <c r="VK585" s="16">
        <v>0</v>
      </c>
      <c r="VL585" s="16"/>
      <c r="VM585" s="16"/>
      <c r="VN585" s="16"/>
      <c r="VO585" s="16"/>
      <c r="VP585" s="16"/>
      <c r="VQ585" s="16"/>
      <c r="VR585" s="16"/>
      <c r="VS585" s="16"/>
      <c r="VT585" s="16"/>
      <c r="VU585" s="16"/>
      <c r="VV585" s="15">
        <f t="shared" si="531"/>
        <v>0</v>
      </c>
      <c r="VW585" s="20">
        <v>0</v>
      </c>
      <c r="VX585" s="16">
        <v>0</v>
      </c>
      <c r="VY585" s="16"/>
      <c r="VZ585" s="16"/>
      <c r="WA585" s="16"/>
      <c r="WB585" s="16"/>
      <c r="WC585" s="16"/>
      <c r="WD585" s="16"/>
      <c r="WE585" s="16"/>
      <c r="WF585" s="16"/>
      <c r="WG585" s="16"/>
      <c r="WH585" s="16"/>
      <c r="WI585" s="15">
        <f t="shared" si="532"/>
        <v>0</v>
      </c>
      <c r="WJ585" s="20">
        <v>0</v>
      </c>
      <c r="WK585" s="16">
        <v>0</v>
      </c>
      <c r="WL585" s="16"/>
      <c r="WM585" s="16"/>
      <c r="WN585" s="16"/>
      <c r="WO585" s="16"/>
      <c r="WP585" s="16"/>
      <c r="WQ585" s="16"/>
      <c r="WR585" s="16"/>
      <c r="WS585" s="16"/>
      <c r="WT585" s="16"/>
      <c r="WU585" s="16"/>
      <c r="WV585" s="9">
        <f t="shared" si="533"/>
        <v>0</v>
      </c>
      <c r="WW585" s="20">
        <v>0</v>
      </c>
      <c r="WX585" s="16">
        <v>0</v>
      </c>
      <c r="WY585" s="16"/>
      <c r="WZ585" s="16"/>
      <c r="XA585" s="16"/>
      <c r="XB585" s="16"/>
      <c r="XC585" s="16"/>
      <c r="XD585" s="16"/>
      <c r="XE585" s="16"/>
      <c r="XF585" s="16"/>
      <c r="XG585" s="16"/>
      <c r="XH585" s="16"/>
      <c r="XI585" s="31">
        <f t="shared" si="534"/>
        <v>0</v>
      </c>
    </row>
    <row r="586" spans="1:633" x14ac:dyDescent="0.3">
      <c r="A586" s="67" t="s">
        <v>231</v>
      </c>
      <c r="B586" s="67" t="s">
        <v>210</v>
      </c>
      <c r="C586" s="68">
        <v>0</v>
      </c>
      <c r="D586" s="67" t="s">
        <v>287</v>
      </c>
      <c r="E586" s="67" t="s">
        <v>275</v>
      </c>
      <c r="F586" s="67" t="s">
        <v>251</v>
      </c>
      <c r="G586" s="68" t="s">
        <v>281</v>
      </c>
      <c r="H586" s="68">
        <v>25889</v>
      </c>
      <c r="I586" s="67" t="s">
        <v>719</v>
      </c>
      <c r="J586" s="18">
        <v>0</v>
      </c>
      <c r="K586" s="14">
        <v>0</v>
      </c>
      <c r="L586" s="14">
        <v>0</v>
      </c>
      <c r="M586" s="14">
        <v>0</v>
      </c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3"/>
      <c r="AH586" s="15">
        <f t="shared" si="487"/>
        <v>0</v>
      </c>
      <c r="AI586" s="25">
        <f t="shared" si="488"/>
        <v>0</v>
      </c>
      <c r="AJ586" s="18">
        <v>0</v>
      </c>
      <c r="AK586" s="14">
        <v>0</v>
      </c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5">
        <f t="shared" si="489"/>
        <v>0</v>
      </c>
      <c r="AW586" s="18">
        <v>0</v>
      </c>
      <c r="AX586" s="14">
        <v>0</v>
      </c>
      <c r="AY586" s="14">
        <v>0</v>
      </c>
      <c r="AZ586" s="14">
        <v>0</v>
      </c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23"/>
      <c r="BU586" s="15">
        <f t="shared" si="490"/>
        <v>0</v>
      </c>
      <c r="BV586" s="15">
        <f t="shared" si="491"/>
        <v>0</v>
      </c>
      <c r="BW586" s="20">
        <v>0</v>
      </c>
      <c r="BX586" s="16">
        <v>0</v>
      </c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9">
        <f t="shared" si="492"/>
        <v>0</v>
      </c>
      <c r="CJ586" s="20">
        <v>0</v>
      </c>
      <c r="CK586" s="16">
        <v>0</v>
      </c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9">
        <f t="shared" si="493"/>
        <v>0</v>
      </c>
      <c r="CW586" s="20">
        <v>0</v>
      </c>
      <c r="CX586" s="16">
        <v>0</v>
      </c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5">
        <f t="shared" si="494"/>
        <v>0</v>
      </c>
      <c r="DJ586" s="20">
        <v>0</v>
      </c>
      <c r="DK586" s="16">
        <v>0</v>
      </c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9">
        <f t="shared" si="495"/>
        <v>0</v>
      </c>
      <c r="DW586" s="20">
        <v>0</v>
      </c>
      <c r="DX586" s="16">
        <v>0</v>
      </c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31">
        <f t="shared" si="496"/>
        <v>0</v>
      </c>
      <c r="EJ586" s="18">
        <v>0</v>
      </c>
      <c r="EK586" s="14">
        <v>0</v>
      </c>
      <c r="EL586" s="14">
        <v>0</v>
      </c>
      <c r="EM586" s="14">
        <v>0</v>
      </c>
      <c r="EN586" s="14"/>
      <c r="EO586" s="14"/>
      <c r="EP586" s="14"/>
      <c r="EQ586" s="14"/>
      <c r="ER586" s="14"/>
      <c r="ES586" s="14"/>
      <c r="ET586" s="14"/>
      <c r="EU586" s="14"/>
      <c r="EV586" s="14"/>
      <c r="EW586" s="14"/>
      <c r="EX586" s="14"/>
      <c r="EY586" s="14"/>
      <c r="EZ586" s="14"/>
      <c r="FA586" s="14"/>
      <c r="FB586" s="14"/>
      <c r="FC586" s="14"/>
      <c r="FD586" s="14"/>
      <c r="FE586" s="14"/>
      <c r="FF586" s="14"/>
      <c r="FG586" s="23"/>
      <c r="FH586" s="15">
        <f t="shared" si="497"/>
        <v>0</v>
      </c>
      <c r="FI586" s="15">
        <f t="shared" si="498"/>
        <v>0</v>
      </c>
      <c r="FJ586" s="20">
        <v>0</v>
      </c>
      <c r="FK586" s="16">
        <v>0</v>
      </c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9">
        <f t="shared" si="499"/>
        <v>0</v>
      </c>
      <c r="FW586" s="18">
        <v>0</v>
      </c>
      <c r="FX586" s="59">
        <v>0</v>
      </c>
      <c r="FY586" s="14">
        <v>0</v>
      </c>
      <c r="FZ586" s="14">
        <v>0</v>
      </c>
      <c r="GA586" s="61"/>
      <c r="GB586" s="59"/>
      <c r="GC586" s="61"/>
      <c r="GD586" s="59"/>
      <c r="GE586" s="14"/>
      <c r="GF586" s="14"/>
      <c r="GG586" s="61"/>
      <c r="GH586" s="59"/>
      <c r="GI586" s="14"/>
      <c r="GJ586" s="14"/>
      <c r="GK586" s="61"/>
      <c r="GL586" s="59"/>
      <c r="GM586" s="61"/>
      <c r="GN586" s="59"/>
      <c r="GO586" s="61"/>
      <c r="GP586" s="59"/>
      <c r="GQ586" s="61"/>
      <c r="GR586" s="59"/>
      <c r="GS586" s="61"/>
      <c r="GT586" s="59"/>
      <c r="GU586" s="15">
        <f t="shared" si="500"/>
        <v>0</v>
      </c>
      <c r="GV586" s="15">
        <f t="shared" si="501"/>
        <v>0</v>
      </c>
      <c r="GW586" s="20">
        <v>0</v>
      </c>
      <c r="GX586" s="16">
        <v>0</v>
      </c>
      <c r="GY586" s="16"/>
      <c r="GZ586" s="16"/>
      <c r="HA586" s="16"/>
      <c r="HB586" s="16"/>
      <c r="HC586" s="16"/>
      <c r="HD586" s="16"/>
      <c r="HE586" s="16"/>
      <c r="HF586" s="16"/>
      <c r="HG586" s="16"/>
      <c r="HH586" s="16"/>
      <c r="HI586" s="9">
        <f t="shared" si="502"/>
        <v>0</v>
      </c>
      <c r="HJ586" s="20">
        <v>0</v>
      </c>
      <c r="HK586" s="16">
        <v>0</v>
      </c>
      <c r="HL586" s="16"/>
      <c r="HM586" s="16"/>
      <c r="HN586" s="16"/>
      <c r="HO586" s="16"/>
      <c r="HP586" s="16"/>
      <c r="HQ586" s="16"/>
      <c r="HR586" s="16"/>
      <c r="HS586" s="16"/>
      <c r="HT586" s="16"/>
      <c r="HU586" s="16"/>
      <c r="HV586" s="15">
        <f t="shared" si="503"/>
        <v>0</v>
      </c>
      <c r="HW586" s="20">
        <v>0</v>
      </c>
      <c r="HX586" s="16">
        <v>0</v>
      </c>
      <c r="HY586" s="16"/>
      <c r="HZ586" s="16"/>
      <c r="IA586" s="16"/>
      <c r="IB586" s="16"/>
      <c r="IC586" s="16"/>
      <c r="ID586" s="16"/>
      <c r="IE586" s="16"/>
      <c r="IF586" s="16"/>
      <c r="IG586" s="16"/>
      <c r="IH586" s="16"/>
      <c r="II586" s="9">
        <f t="shared" si="504"/>
        <v>0</v>
      </c>
      <c r="IJ586" s="20">
        <v>0</v>
      </c>
      <c r="IK586" s="16">
        <v>0</v>
      </c>
      <c r="IL586" s="16"/>
      <c r="IM586" s="16"/>
      <c r="IN586" s="16"/>
      <c r="IO586" s="16"/>
      <c r="IP586" s="16"/>
      <c r="IQ586" s="16"/>
      <c r="IR586" s="16"/>
      <c r="IS586" s="16"/>
      <c r="IT586" s="16"/>
      <c r="IU586" s="16"/>
      <c r="IV586" s="9">
        <f t="shared" si="505"/>
        <v>0</v>
      </c>
      <c r="IW586" s="20">
        <v>0</v>
      </c>
      <c r="IX586" s="16">
        <v>0</v>
      </c>
      <c r="IY586" s="16"/>
      <c r="IZ586" s="16"/>
      <c r="JA586" s="16"/>
      <c r="JB586" s="16"/>
      <c r="JC586" s="16"/>
      <c r="JD586" s="16"/>
      <c r="JE586" s="16"/>
      <c r="JF586" s="16"/>
      <c r="JG586" s="16"/>
      <c r="JH586" s="16"/>
      <c r="JI586" s="31">
        <f t="shared" si="506"/>
        <v>0</v>
      </c>
      <c r="JJ586" s="20">
        <v>0</v>
      </c>
      <c r="JK586" s="16">
        <v>0</v>
      </c>
      <c r="JL586" s="16"/>
      <c r="JM586" s="16"/>
      <c r="JN586" s="16"/>
      <c r="JO586" s="16"/>
      <c r="JP586" s="16"/>
      <c r="JQ586" s="16"/>
      <c r="JR586" s="16"/>
      <c r="JS586" s="16"/>
      <c r="JT586" s="16"/>
      <c r="JU586" s="16"/>
      <c r="JV586" s="15">
        <f t="shared" si="507"/>
        <v>0</v>
      </c>
      <c r="JW586" s="20">
        <v>0</v>
      </c>
      <c r="JX586" s="16">
        <v>0</v>
      </c>
      <c r="JY586" s="16"/>
      <c r="JZ586" s="16"/>
      <c r="KA586" s="16"/>
      <c r="KB586" s="16"/>
      <c r="KC586" s="16"/>
      <c r="KD586" s="16"/>
      <c r="KE586" s="16"/>
      <c r="KF586" s="16"/>
      <c r="KG586" s="16"/>
      <c r="KH586" s="16"/>
      <c r="KI586" s="9">
        <f t="shared" si="508"/>
        <v>0</v>
      </c>
      <c r="KJ586" s="20">
        <v>0</v>
      </c>
      <c r="KK586" s="16">
        <v>0</v>
      </c>
      <c r="KL586" s="16"/>
      <c r="KM586" s="16"/>
      <c r="KN586" s="16"/>
      <c r="KO586" s="16"/>
      <c r="KP586" s="16"/>
      <c r="KQ586" s="16"/>
      <c r="KR586" s="16"/>
      <c r="KS586" s="16"/>
      <c r="KT586" s="16"/>
      <c r="KU586" s="16"/>
      <c r="KV586" s="9">
        <f t="shared" si="509"/>
        <v>0</v>
      </c>
      <c r="KW586" s="20">
        <v>0</v>
      </c>
      <c r="KX586" s="16">
        <v>0</v>
      </c>
      <c r="KY586" s="16"/>
      <c r="KZ586" s="16"/>
      <c r="LA586" s="16"/>
      <c r="LB586" s="16"/>
      <c r="LC586" s="16"/>
      <c r="LD586" s="16"/>
      <c r="LE586" s="16"/>
      <c r="LF586" s="16"/>
      <c r="LG586" s="16"/>
      <c r="LH586" s="16"/>
      <c r="LI586" s="15">
        <f t="shared" si="510"/>
        <v>0</v>
      </c>
      <c r="LJ586" s="20">
        <v>0</v>
      </c>
      <c r="LK586" s="16">
        <v>0</v>
      </c>
      <c r="LL586" s="16"/>
      <c r="LM586" s="16"/>
      <c r="LN586" s="16"/>
      <c r="LO586" s="16"/>
      <c r="LP586" s="16"/>
      <c r="LQ586" s="16"/>
      <c r="LR586" s="16"/>
      <c r="LS586" s="16"/>
      <c r="LT586" s="16"/>
      <c r="LU586" s="16"/>
      <c r="LV586" s="15">
        <f t="shared" si="511"/>
        <v>0</v>
      </c>
      <c r="LW586" s="20">
        <v>0</v>
      </c>
      <c r="LX586" s="16">
        <v>0</v>
      </c>
      <c r="LY586" s="16"/>
      <c r="LZ586" s="16"/>
      <c r="MA586" s="16"/>
      <c r="MB586" s="16"/>
      <c r="MC586" s="16"/>
      <c r="MD586" s="16"/>
      <c r="ME586" s="16"/>
      <c r="MF586" s="16"/>
      <c r="MG586" s="16"/>
      <c r="MH586" s="16"/>
      <c r="MI586" s="9">
        <f t="shared" si="512"/>
        <v>0</v>
      </c>
      <c r="MJ586" s="20">
        <v>0</v>
      </c>
      <c r="MK586" s="16">
        <v>0</v>
      </c>
      <c r="ML586" s="16"/>
      <c r="MM586" s="16"/>
      <c r="MN586" s="16"/>
      <c r="MO586" s="16"/>
      <c r="MP586" s="16"/>
      <c r="MQ586" s="16"/>
      <c r="MR586" s="16"/>
      <c r="MS586" s="16"/>
      <c r="MT586" s="16"/>
      <c r="MU586" s="16"/>
      <c r="MV586" s="31">
        <f t="shared" si="513"/>
        <v>0</v>
      </c>
      <c r="MW586" s="20">
        <v>0</v>
      </c>
      <c r="MX586" s="16">
        <v>0</v>
      </c>
      <c r="MY586" s="16"/>
      <c r="MZ586" s="16"/>
      <c r="NA586" s="16"/>
      <c r="NB586" s="16"/>
      <c r="NC586" s="16"/>
      <c r="ND586" s="16"/>
      <c r="NE586" s="16"/>
      <c r="NF586" s="16"/>
      <c r="NG586" s="16"/>
      <c r="NH586" s="16"/>
      <c r="NI586" s="31">
        <f t="shared" si="514"/>
        <v>0</v>
      </c>
      <c r="NJ586" s="20">
        <v>0</v>
      </c>
      <c r="NK586" s="16">
        <v>0</v>
      </c>
      <c r="NL586" s="16"/>
      <c r="NM586" s="16"/>
      <c r="NN586" s="16"/>
      <c r="NO586" s="16"/>
      <c r="NP586" s="16"/>
      <c r="NQ586" s="16"/>
      <c r="NR586" s="16"/>
      <c r="NS586" s="16"/>
      <c r="NT586" s="16"/>
      <c r="NU586" s="16"/>
      <c r="NV586" s="15">
        <f t="shared" si="515"/>
        <v>0</v>
      </c>
      <c r="NW586" s="20">
        <v>0</v>
      </c>
      <c r="NX586" s="16">
        <v>0</v>
      </c>
      <c r="NY586" s="16"/>
      <c r="NZ586" s="16"/>
      <c r="OA586" s="16"/>
      <c r="OB586" s="16"/>
      <c r="OC586" s="16"/>
      <c r="OD586" s="16"/>
      <c r="OE586" s="16"/>
      <c r="OF586" s="16"/>
      <c r="OG586" s="16"/>
      <c r="OH586" s="16"/>
      <c r="OI586" s="9">
        <f t="shared" si="516"/>
        <v>0</v>
      </c>
      <c r="OJ586" s="20">
        <v>0</v>
      </c>
      <c r="OK586" s="16">
        <v>0</v>
      </c>
      <c r="OL586" s="16"/>
      <c r="OM586" s="16"/>
      <c r="ON586" s="16"/>
      <c r="OO586" s="16"/>
      <c r="OP586" s="16"/>
      <c r="OQ586" s="16"/>
      <c r="OR586" s="16"/>
      <c r="OS586" s="16"/>
      <c r="OT586" s="16"/>
      <c r="OU586" s="16"/>
      <c r="OV586" s="55">
        <f t="shared" si="517"/>
        <v>0</v>
      </c>
      <c r="OW586" s="20">
        <v>0</v>
      </c>
      <c r="OX586" s="16">
        <v>0</v>
      </c>
      <c r="OY586" s="16"/>
      <c r="OZ586" s="16"/>
      <c r="PA586" s="16"/>
      <c r="PB586" s="16"/>
      <c r="PC586" s="16"/>
      <c r="PD586" s="16"/>
      <c r="PE586" s="16"/>
      <c r="PF586" s="16"/>
      <c r="PG586" s="16"/>
      <c r="PH586" s="16"/>
      <c r="PI586" s="9">
        <f t="shared" si="518"/>
        <v>0</v>
      </c>
      <c r="PJ586" s="20">
        <v>0</v>
      </c>
      <c r="PK586" s="16">
        <v>0</v>
      </c>
      <c r="PL586" s="16"/>
      <c r="PM586" s="16"/>
      <c r="PN586" s="16"/>
      <c r="PO586" s="16"/>
      <c r="PP586" s="16"/>
      <c r="PQ586" s="16"/>
      <c r="PR586" s="16"/>
      <c r="PS586" s="16"/>
      <c r="PT586" s="16"/>
      <c r="PU586" s="16"/>
      <c r="PV586" s="15">
        <f t="shared" si="519"/>
        <v>0</v>
      </c>
      <c r="PW586" s="20">
        <v>0</v>
      </c>
      <c r="PX586" s="16">
        <v>0</v>
      </c>
      <c r="PY586" s="16"/>
      <c r="PZ586" s="16"/>
      <c r="QA586" s="16"/>
      <c r="QB586" s="16"/>
      <c r="QC586" s="16"/>
      <c r="QD586" s="16"/>
      <c r="QE586" s="16"/>
      <c r="QF586" s="16"/>
      <c r="QG586" s="16"/>
      <c r="QH586" s="16"/>
      <c r="QI586" s="9">
        <f t="shared" si="520"/>
        <v>0</v>
      </c>
      <c r="QJ586" s="20">
        <v>0</v>
      </c>
      <c r="QK586" s="16">
        <v>0</v>
      </c>
      <c r="QL586" s="16"/>
      <c r="QM586" s="16"/>
      <c r="QN586" s="16"/>
      <c r="QO586" s="16"/>
      <c r="QP586" s="16"/>
      <c r="QQ586" s="16"/>
      <c r="QR586" s="16"/>
      <c r="QS586" s="16"/>
      <c r="QT586" s="16"/>
      <c r="QU586" s="16"/>
      <c r="QV586" s="31">
        <f t="shared" si="521"/>
        <v>0</v>
      </c>
      <c r="QW586" s="20">
        <v>0</v>
      </c>
      <c r="QX586" s="16">
        <v>0</v>
      </c>
      <c r="QY586" s="16"/>
      <c r="QZ586" s="16"/>
      <c r="RA586" s="16"/>
      <c r="RB586" s="16"/>
      <c r="RC586" s="16"/>
      <c r="RD586" s="16"/>
      <c r="RE586" s="16"/>
      <c r="RF586" s="16"/>
      <c r="RG586" s="16"/>
      <c r="RH586" s="16"/>
      <c r="RI586" s="15">
        <f t="shared" si="522"/>
        <v>0</v>
      </c>
      <c r="RJ586" s="20">
        <v>0</v>
      </c>
      <c r="RK586" s="16">
        <v>0</v>
      </c>
      <c r="RL586" s="16"/>
      <c r="RM586" s="16"/>
      <c r="RN586" s="16"/>
      <c r="RO586" s="16"/>
      <c r="RP586" s="16"/>
      <c r="RQ586" s="16"/>
      <c r="RR586" s="16"/>
      <c r="RS586" s="16"/>
      <c r="RT586" s="16"/>
      <c r="RU586" s="16"/>
      <c r="RV586" s="15">
        <f t="shared" si="523"/>
        <v>0</v>
      </c>
      <c r="RW586" s="20">
        <v>0</v>
      </c>
      <c r="RX586" s="16">
        <v>0</v>
      </c>
      <c r="RY586" s="16"/>
      <c r="RZ586" s="16"/>
      <c r="SA586" s="16"/>
      <c r="SB586" s="16"/>
      <c r="SC586" s="16"/>
      <c r="SD586" s="16"/>
      <c r="SE586" s="16"/>
      <c r="SF586" s="16"/>
      <c r="SG586" s="16"/>
      <c r="SH586" s="16"/>
      <c r="SI586" s="15">
        <f t="shared" si="524"/>
        <v>0</v>
      </c>
      <c r="SJ586" s="20">
        <v>0</v>
      </c>
      <c r="SK586" s="16">
        <v>0</v>
      </c>
      <c r="SL586" s="16"/>
      <c r="SM586" s="16"/>
      <c r="SN586" s="16"/>
      <c r="SO586" s="16"/>
      <c r="SP586" s="16"/>
      <c r="SQ586" s="16"/>
      <c r="SR586" s="16"/>
      <c r="SS586" s="16"/>
      <c r="ST586" s="16"/>
      <c r="SU586" s="16"/>
      <c r="SV586" s="15">
        <f t="shared" si="525"/>
        <v>0</v>
      </c>
      <c r="SW586" s="20">
        <v>0</v>
      </c>
      <c r="SX586" s="16">
        <v>0</v>
      </c>
      <c r="SY586" s="16"/>
      <c r="SZ586" s="16"/>
      <c r="TA586" s="16"/>
      <c r="TB586" s="16"/>
      <c r="TC586" s="16"/>
      <c r="TD586" s="16"/>
      <c r="TE586" s="16"/>
      <c r="TF586" s="16"/>
      <c r="TG586" s="16"/>
      <c r="TH586" s="16"/>
      <c r="TI586" s="9">
        <f t="shared" si="526"/>
        <v>0</v>
      </c>
      <c r="TJ586" s="20">
        <v>0</v>
      </c>
      <c r="TK586" s="16">
        <v>0</v>
      </c>
      <c r="TL586" s="16"/>
      <c r="TM586" s="16"/>
      <c r="TN586" s="16"/>
      <c r="TO586" s="16"/>
      <c r="TP586" s="16"/>
      <c r="TQ586" s="16"/>
      <c r="TR586" s="16"/>
      <c r="TS586" s="16"/>
      <c r="TT586" s="16"/>
      <c r="TU586" s="16"/>
      <c r="TV586" s="9">
        <f t="shared" si="527"/>
        <v>0</v>
      </c>
      <c r="TW586" s="20">
        <v>0</v>
      </c>
      <c r="TX586" s="16">
        <v>0</v>
      </c>
      <c r="TY586" s="16"/>
      <c r="TZ586" s="16"/>
      <c r="UA586" s="16"/>
      <c r="UB586" s="16"/>
      <c r="UC586" s="16"/>
      <c r="UD586" s="16"/>
      <c r="UE586" s="16"/>
      <c r="UF586" s="16"/>
      <c r="UG586" s="16"/>
      <c r="UH586" s="16"/>
      <c r="UI586" s="31">
        <f t="shared" si="528"/>
        <v>0</v>
      </c>
      <c r="UJ586" s="20">
        <v>0</v>
      </c>
      <c r="UK586" s="16">
        <v>0</v>
      </c>
      <c r="UL586" s="16"/>
      <c r="UM586" s="16"/>
      <c r="UN586" s="16"/>
      <c r="UO586" s="16"/>
      <c r="UP586" s="16"/>
      <c r="UQ586" s="16"/>
      <c r="UR586" s="16"/>
      <c r="US586" s="16"/>
      <c r="UT586" s="16"/>
      <c r="UU586" s="16"/>
      <c r="UV586" s="15">
        <f t="shared" si="529"/>
        <v>0</v>
      </c>
      <c r="UW586" s="20">
        <v>0</v>
      </c>
      <c r="UX586" s="16">
        <v>0</v>
      </c>
      <c r="UY586" s="16"/>
      <c r="UZ586" s="16"/>
      <c r="VA586" s="16"/>
      <c r="VB586" s="16"/>
      <c r="VC586" s="16"/>
      <c r="VD586" s="16"/>
      <c r="VE586" s="16"/>
      <c r="VF586" s="16"/>
      <c r="VG586" s="16"/>
      <c r="VH586" s="16"/>
      <c r="VI586" s="15">
        <f t="shared" si="530"/>
        <v>0</v>
      </c>
      <c r="VJ586" s="20">
        <v>0</v>
      </c>
      <c r="VK586" s="16">
        <v>0</v>
      </c>
      <c r="VL586" s="16"/>
      <c r="VM586" s="16"/>
      <c r="VN586" s="16"/>
      <c r="VO586" s="16"/>
      <c r="VP586" s="16"/>
      <c r="VQ586" s="16"/>
      <c r="VR586" s="16"/>
      <c r="VS586" s="16"/>
      <c r="VT586" s="16"/>
      <c r="VU586" s="16"/>
      <c r="VV586" s="15">
        <f t="shared" si="531"/>
        <v>0</v>
      </c>
      <c r="VW586" s="20">
        <v>0</v>
      </c>
      <c r="VX586" s="16">
        <v>0</v>
      </c>
      <c r="VY586" s="16"/>
      <c r="VZ586" s="16"/>
      <c r="WA586" s="16"/>
      <c r="WB586" s="16"/>
      <c r="WC586" s="16"/>
      <c r="WD586" s="16"/>
      <c r="WE586" s="16"/>
      <c r="WF586" s="16"/>
      <c r="WG586" s="16"/>
      <c r="WH586" s="16"/>
      <c r="WI586" s="15">
        <f t="shared" si="532"/>
        <v>0</v>
      </c>
      <c r="WJ586" s="20">
        <v>0</v>
      </c>
      <c r="WK586" s="16">
        <v>0</v>
      </c>
      <c r="WL586" s="16"/>
      <c r="WM586" s="16"/>
      <c r="WN586" s="16"/>
      <c r="WO586" s="16"/>
      <c r="WP586" s="16"/>
      <c r="WQ586" s="16"/>
      <c r="WR586" s="16"/>
      <c r="WS586" s="16"/>
      <c r="WT586" s="16"/>
      <c r="WU586" s="16"/>
      <c r="WV586" s="9">
        <f t="shared" si="533"/>
        <v>0</v>
      </c>
      <c r="WW586" s="20">
        <v>0</v>
      </c>
      <c r="WX586" s="16">
        <v>0</v>
      </c>
      <c r="WY586" s="16"/>
      <c r="WZ586" s="16"/>
      <c r="XA586" s="16"/>
      <c r="XB586" s="16"/>
      <c r="XC586" s="16"/>
      <c r="XD586" s="16"/>
      <c r="XE586" s="16"/>
      <c r="XF586" s="16"/>
      <c r="XG586" s="16"/>
      <c r="XH586" s="16"/>
      <c r="XI586" s="31">
        <f t="shared" si="534"/>
        <v>0</v>
      </c>
    </row>
    <row r="587" spans="1:633" x14ac:dyDescent="0.3">
      <c r="A587" s="67" t="s">
        <v>0</v>
      </c>
      <c r="B587" s="67" t="s">
        <v>50</v>
      </c>
      <c r="C587" s="68">
        <v>0</v>
      </c>
      <c r="D587" s="67" t="s">
        <v>287</v>
      </c>
      <c r="E587" s="67" t="s">
        <v>275</v>
      </c>
      <c r="F587" s="67" t="s">
        <v>251</v>
      </c>
      <c r="G587" s="68" t="s">
        <v>281</v>
      </c>
      <c r="H587" s="68">
        <v>26023</v>
      </c>
      <c r="I587" s="67" t="s">
        <v>720</v>
      </c>
      <c r="J587" s="18">
        <v>0</v>
      </c>
      <c r="K587" s="14">
        <v>0</v>
      </c>
      <c r="L587" s="14">
        <v>0</v>
      </c>
      <c r="M587" s="14">
        <v>0</v>
      </c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3"/>
      <c r="AH587" s="15">
        <f t="shared" si="487"/>
        <v>0</v>
      </c>
      <c r="AI587" s="25">
        <f t="shared" si="488"/>
        <v>0</v>
      </c>
      <c r="AJ587" s="18">
        <v>0</v>
      </c>
      <c r="AK587" s="14">
        <v>0</v>
      </c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5">
        <f t="shared" si="489"/>
        <v>0</v>
      </c>
      <c r="AW587" s="18">
        <v>0</v>
      </c>
      <c r="AX587" s="14">
        <v>0</v>
      </c>
      <c r="AY587" s="14">
        <v>0</v>
      </c>
      <c r="AZ587" s="14">
        <v>0</v>
      </c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23"/>
      <c r="BU587" s="15">
        <f t="shared" si="490"/>
        <v>0</v>
      </c>
      <c r="BV587" s="15">
        <f t="shared" si="491"/>
        <v>0</v>
      </c>
      <c r="BW587" s="20">
        <v>0</v>
      </c>
      <c r="BX587" s="16">
        <v>0</v>
      </c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9">
        <f t="shared" si="492"/>
        <v>0</v>
      </c>
      <c r="CJ587" s="20">
        <v>0</v>
      </c>
      <c r="CK587" s="16">
        <v>0</v>
      </c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9">
        <f t="shared" si="493"/>
        <v>0</v>
      </c>
      <c r="CW587" s="20">
        <v>0</v>
      </c>
      <c r="CX587" s="16">
        <v>0</v>
      </c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5">
        <f t="shared" si="494"/>
        <v>0</v>
      </c>
      <c r="DJ587" s="20">
        <v>0</v>
      </c>
      <c r="DK587" s="16">
        <v>0</v>
      </c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9">
        <f t="shared" si="495"/>
        <v>0</v>
      </c>
      <c r="DW587" s="20">
        <v>0</v>
      </c>
      <c r="DX587" s="16">
        <v>0</v>
      </c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31">
        <f t="shared" si="496"/>
        <v>0</v>
      </c>
      <c r="EJ587" s="18">
        <v>0</v>
      </c>
      <c r="EK587" s="14">
        <v>0</v>
      </c>
      <c r="EL587" s="14">
        <v>0</v>
      </c>
      <c r="EM587" s="14">
        <v>0</v>
      </c>
      <c r="EN587" s="14"/>
      <c r="EO587" s="14"/>
      <c r="EP587" s="14"/>
      <c r="EQ587" s="14"/>
      <c r="ER587" s="14"/>
      <c r="ES587" s="14"/>
      <c r="ET587" s="14"/>
      <c r="EU587" s="14"/>
      <c r="EV587" s="14"/>
      <c r="EW587" s="14"/>
      <c r="EX587" s="14"/>
      <c r="EY587" s="14"/>
      <c r="EZ587" s="14"/>
      <c r="FA587" s="14"/>
      <c r="FB587" s="14"/>
      <c r="FC587" s="14"/>
      <c r="FD587" s="14"/>
      <c r="FE587" s="14"/>
      <c r="FF587" s="14"/>
      <c r="FG587" s="23"/>
      <c r="FH587" s="15">
        <f t="shared" si="497"/>
        <v>0</v>
      </c>
      <c r="FI587" s="15">
        <f t="shared" si="498"/>
        <v>0</v>
      </c>
      <c r="FJ587" s="20">
        <v>0</v>
      </c>
      <c r="FK587" s="16">
        <v>0</v>
      </c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9">
        <f t="shared" si="499"/>
        <v>0</v>
      </c>
      <c r="FW587" s="18">
        <v>0</v>
      </c>
      <c r="FX587" s="59">
        <v>0</v>
      </c>
      <c r="FY587" s="14">
        <v>0</v>
      </c>
      <c r="FZ587" s="14">
        <v>0</v>
      </c>
      <c r="GA587" s="61"/>
      <c r="GB587" s="59"/>
      <c r="GC587" s="61"/>
      <c r="GD587" s="59"/>
      <c r="GE587" s="14"/>
      <c r="GF587" s="14"/>
      <c r="GG587" s="61"/>
      <c r="GH587" s="59"/>
      <c r="GI587" s="14"/>
      <c r="GJ587" s="14"/>
      <c r="GK587" s="61"/>
      <c r="GL587" s="59"/>
      <c r="GM587" s="61"/>
      <c r="GN587" s="59"/>
      <c r="GO587" s="61"/>
      <c r="GP587" s="59"/>
      <c r="GQ587" s="61"/>
      <c r="GR587" s="59"/>
      <c r="GS587" s="61"/>
      <c r="GT587" s="59"/>
      <c r="GU587" s="15">
        <f t="shared" si="500"/>
        <v>0</v>
      </c>
      <c r="GV587" s="15">
        <f t="shared" si="501"/>
        <v>0</v>
      </c>
      <c r="GW587" s="20">
        <v>0</v>
      </c>
      <c r="GX587" s="16">
        <v>0</v>
      </c>
      <c r="GY587" s="16"/>
      <c r="GZ587" s="16"/>
      <c r="HA587" s="16"/>
      <c r="HB587" s="16"/>
      <c r="HC587" s="16"/>
      <c r="HD587" s="16"/>
      <c r="HE587" s="16"/>
      <c r="HF587" s="16"/>
      <c r="HG587" s="16"/>
      <c r="HH587" s="16"/>
      <c r="HI587" s="9">
        <f t="shared" si="502"/>
        <v>0</v>
      </c>
      <c r="HJ587" s="20">
        <v>0</v>
      </c>
      <c r="HK587" s="16">
        <v>0</v>
      </c>
      <c r="HL587" s="16"/>
      <c r="HM587" s="16"/>
      <c r="HN587" s="16"/>
      <c r="HO587" s="16"/>
      <c r="HP587" s="16"/>
      <c r="HQ587" s="16"/>
      <c r="HR587" s="16"/>
      <c r="HS587" s="16"/>
      <c r="HT587" s="16"/>
      <c r="HU587" s="16"/>
      <c r="HV587" s="15">
        <f t="shared" si="503"/>
        <v>0</v>
      </c>
      <c r="HW587" s="20">
        <v>0</v>
      </c>
      <c r="HX587" s="16">
        <v>0</v>
      </c>
      <c r="HY587" s="16"/>
      <c r="HZ587" s="16"/>
      <c r="IA587" s="16"/>
      <c r="IB587" s="16"/>
      <c r="IC587" s="16"/>
      <c r="ID587" s="16"/>
      <c r="IE587" s="16"/>
      <c r="IF587" s="16"/>
      <c r="IG587" s="16"/>
      <c r="IH587" s="16"/>
      <c r="II587" s="9">
        <f t="shared" si="504"/>
        <v>0</v>
      </c>
      <c r="IJ587" s="20">
        <v>0</v>
      </c>
      <c r="IK587" s="16">
        <v>0</v>
      </c>
      <c r="IL587" s="16"/>
      <c r="IM587" s="16"/>
      <c r="IN587" s="16"/>
      <c r="IO587" s="16"/>
      <c r="IP587" s="16"/>
      <c r="IQ587" s="16"/>
      <c r="IR587" s="16"/>
      <c r="IS587" s="16"/>
      <c r="IT587" s="16"/>
      <c r="IU587" s="16"/>
      <c r="IV587" s="9">
        <f t="shared" si="505"/>
        <v>0</v>
      </c>
      <c r="IW587" s="20">
        <v>0</v>
      </c>
      <c r="IX587" s="16">
        <v>0</v>
      </c>
      <c r="IY587" s="16"/>
      <c r="IZ587" s="16"/>
      <c r="JA587" s="16"/>
      <c r="JB587" s="16"/>
      <c r="JC587" s="16"/>
      <c r="JD587" s="16"/>
      <c r="JE587" s="16"/>
      <c r="JF587" s="16"/>
      <c r="JG587" s="16"/>
      <c r="JH587" s="16"/>
      <c r="JI587" s="31">
        <f t="shared" si="506"/>
        <v>0</v>
      </c>
      <c r="JJ587" s="20">
        <v>0</v>
      </c>
      <c r="JK587" s="16">
        <v>0</v>
      </c>
      <c r="JL587" s="16"/>
      <c r="JM587" s="16"/>
      <c r="JN587" s="16"/>
      <c r="JO587" s="16"/>
      <c r="JP587" s="16"/>
      <c r="JQ587" s="16"/>
      <c r="JR587" s="16"/>
      <c r="JS587" s="16"/>
      <c r="JT587" s="16"/>
      <c r="JU587" s="16"/>
      <c r="JV587" s="15">
        <f t="shared" si="507"/>
        <v>0</v>
      </c>
      <c r="JW587" s="20">
        <v>0</v>
      </c>
      <c r="JX587" s="16">
        <v>0</v>
      </c>
      <c r="JY587" s="16"/>
      <c r="JZ587" s="16"/>
      <c r="KA587" s="16"/>
      <c r="KB587" s="16"/>
      <c r="KC587" s="16"/>
      <c r="KD587" s="16"/>
      <c r="KE587" s="16"/>
      <c r="KF587" s="16"/>
      <c r="KG587" s="16"/>
      <c r="KH587" s="16"/>
      <c r="KI587" s="9">
        <f t="shared" si="508"/>
        <v>0</v>
      </c>
      <c r="KJ587" s="20">
        <v>0</v>
      </c>
      <c r="KK587" s="16">
        <v>0</v>
      </c>
      <c r="KL587" s="16"/>
      <c r="KM587" s="16"/>
      <c r="KN587" s="16"/>
      <c r="KO587" s="16"/>
      <c r="KP587" s="16"/>
      <c r="KQ587" s="16"/>
      <c r="KR587" s="16"/>
      <c r="KS587" s="16"/>
      <c r="KT587" s="16"/>
      <c r="KU587" s="16"/>
      <c r="KV587" s="9">
        <f t="shared" si="509"/>
        <v>0</v>
      </c>
      <c r="KW587" s="20">
        <v>0</v>
      </c>
      <c r="KX587" s="16">
        <v>0</v>
      </c>
      <c r="KY587" s="16"/>
      <c r="KZ587" s="16"/>
      <c r="LA587" s="16"/>
      <c r="LB587" s="16"/>
      <c r="LC587" s="16"/>
      <c r="LD587" s="16"/>
      <c r="LE587" s="16"/>
      <c r="LF587" s="16"/>
      <c r="LG587" s="16"/>
      <c r="LH587" s="16"/>
      <c r="LI587" s="15">
        <f t="shared" si="510"/>
        <v>0</v>
      </c>
      <c r="LJ587" s="20">
        <v>0</v>
      </c>
      <c r="LK587" s="16">
        <v>0</v>
      </c>
      <c r="LL587" s="16"/>
      <c r="LM587" s="16"/>
      <c r="LN587" s="16"/>
      <c r="LO587" s="16"/>
      <c r="LP587" s="16"/>
      <c r="LQ587" s="16"/>
      <c r="LR587" s="16"/>
      <c r="LS587" s="16"/>
      <c r="LT587" s="16"/>
      <c r="LU587" s="16"/>
      <c r="LV587" s="15">
        <f t="shared" si="511"/>
        <v>0</v>
      </c>
      <c r="LW587" s="20">
        <v>0</v>
      </c>
      <c r="LX587" s="16">
        <v>0</v>
      </c>
      <c r="LY587" s="16"/>
      <c r="LZ587" s="16"/>
      <c r="MA587" s="16"/>
      <c r="MB587" s="16"/>
      <c r="MC587" s="16"/>
      <c r="MD587" s="16"/>
      <c r="ME587" s="16"/>
      <c r="MF587" s="16"/>
      <c r="MG587" s="16"/>
      <c r="MH587" s="16"/>
      <c r="MI587" s="9">
        <f t="shared" si="512"/>
        <v>0</v>
      </c>
      <c r="MJ587" s="20">
        <v>0</v>
      </c>
      <c r="MK587" s="16">
        <v>0</v>
      </c>
      <c r="ML587" s="16"/>
      <c r="MM587" s="16"/>
      <c r="MN587" s="16"/>
      <c r="MO587" s="16"/>
      <c r="MP587" s="16"/>
      <c r="MQ587" s="16"/>
      <c r="MR587" s="16"/>
      <c r="MS587" s="16"/>
      <c r="MT587" s="16"/>
      <c r="MU587" s="16"/>
      <c r="MV587" s="31">
        <f t="shared" si="513"/>
        <v>0</v>
      </c>
      <c r="MW587" s="20">
        <v>0</v>
      </c>
      <c r="MX587" s="16">
        <v>0</v>
      </c>
      <c r="MY587" s="16"/>
      <c r="MZ587" s="16"/>
      <c r="NA587" s="16"/>
      <c r="NB587" s="16"/>
      <c r="NC587" s="16"/>
      <c r="ND587" s="16"/>
      <c r="NE587" s="16"/>
      <c r="NF587" s="16"/>
      <c r="NG587" s="16"/>
      <c r="NH587" s="16"/>
      <c r="NI587" s="31">
        <f t="shared" si="514"/>
        <v>0</v>
      </c>
      <c r="NJ587" s="20">
        <v>0</v>
      </c>
      <c r="NK587" s="16">
        <v>0</v>
      </c>
      <c r="NL587" s="16"/>
      <c r="NM587" s="16"/>
      <c r="NN587" s="16"/>
      <c r="NO587" s="16"/>
      <c r="NP587" s="16"/>
      <c r="NQ587" s="16"/>
      <c r="NR587" s="16"/>
      <c r="NS587" s="16"/>
      <c r="NT587" s="16"/>
      <c r="NU587" s="16"/>
      <c r="NV587" s="15">
        <f t="shared" si="515"/>
        <v>0</v>
      </c>
      <c r="NW587" s="20">
        <v>0</v>
      </c>
      <c r="NX587" s="16">
        <v>0</v>
      </c>
      <c r="NY587" s="16"/>
      <c r="NZ587" s="16"/>
      <c r="OA587" s="16"/>
      <c r="OB587" s="16"/>
      <c r="OC587" s="16"/>
      <c r="OD587" s="16"/>
      <c r="OE587" s="16"/>
      <c r="OF587" s="16"/>
      <c r="OG587" s="16"/>
      <c r="OH587" s="16"/>
      <c r="OI587" s="9">
        <f t="shared" si="516"/>
        <v>0</v>
      </c>
      <c r="OJ587" s="20">
        <v>0</v>
      </c>
      <c r="OK587" s="16">
        <v>0</v>
      </c>
      <c r="OL587" s="16"/>
      <c r="OM587" s="16"/>
      <c r="ON587" s="16"/>
      <c r="OO587" s="16"/>
      <c r="OP587" s="16"/>
      <c r="OQ587" s="16"/>
      <c r="OR587" s="16"/>
      <c r="OS587" s="16"/>
      <c r="OT587" s="16"/>
      <c r="OU587" s="16"/>
      <c r="OV587" s="55">
        <f t="shared" si="517"/>
        <v>0</v>
      </c>
      <c r="OW587" s="20">
        <v>0</v>
      </c>
      <c r="OX587" s="16">
        <v>0</v>
      </c>
      <c r="OY587" s="16"/>
      <c r="OZ587" s="16"/>
      <c r="PA587" s="16"/>
      <c r="PB587" s="16"/>
      <c r="PC587" s="16"/>
      <c r="PD587" s="16"/>
      <c r="PE587" s="16"/>
      <c r="PF587" s="16"/>
      <c r="PG587" s="16"/>
      <c r="PH587" s="16"/>
      <c r="PI587" s="9">
        <f t="shared" si="518"/>
        <v>0</v>
      </c>
      <c r="PJ587" s="20">
        <v>0</v>
      </c>
      <c r="PK587" s="16">
        <v>0</v>
      </c>
      <c r="PL587" s="16"/>
      <c r="PM587" s="16"/>
      <c r="PN587" s="16"/>
      <c r="PO587" s="16"/>
      <c r="PP587" s="16"/>
      <c r="PQ587" s="16"/>
      <c r="PR587" s="16"/>
      <c r="PS587" s="16"/>
      <c r="PT587" s="16"/>
      <c r="PU587" s="16"/>
      <c r="PV587" s="15">
        <f t="shared" si="519"/>
        <v>0</v>
      </c>
      <c r="PW587" s="20">
        <v>0</v>
      </c>
      <c r="PX587" s="16">
        <v>0</v>
      </c>
      <c r="PY587" s="16"/>
      <c r="PZ587" s="16"/>
      <c r="QA587" s="16"/>
      <c r="QB587" s="16"/>
      <c r="QC587" s="16"/>
      <c r="QD587" s="16"/>
      <c r="QE587" s="16"/>
      <c r="QF587" s="16"/>
      <c r="QG587" s="16"/>
      <c r="QH587" s="16"/>
      <c r="QI587" s="9">
        <f t="shared" si="520"/>
        <v>0</v>
      </c>
      <c r="QJ587" s="20">
        <v>0</v>
      </c>
      <c r="QK587" s="16">
        <v>0</v>
      </c>
      <c r="QL587" s="16"/>
      <c r="QM587" s="16"/>
      <c r="QN587" s="16"/>
      <c r="QO587" s="16"/>
      <c r="QP587" s="16"/>
      <c r="QQ587" s="16"/>
      <c r="QR587" s="16"/>
      <c r="QS587" s="16"/>
      <c r="QT587" s="16"/>
      <c r="QU587" s="16"/>
      <c r="QV587" s="31">
        <f t="shared" si="521"/>
        <v>0</v>
      </c>
      <c r="QW587" s="20">
        <v>0</v>
      </c>
      <c r="QX587" s="16">
        <v>0</v>
      </c>
      <c r="QY587" s="16"/>
      <c r="QZ587" s="16"/>
      <c r="RA587" s="16"/>
      <c r="RB587" s="16"/>
      <c r="RC587" s="16"/>
      <c r="RD587" s="16"/>
      <c r="RE587" s="16"/>
      <c r="RF587" s="16"/>
      <c r="RG587" s="16"/>
      <c r="RH587" s="16"/>
      <c r="RI587" s="15">
        <f t="shared" si="522"/>
        <v>0</v>
      </c>
      <c r="RJ587" s="20">
        <v>0</v>
      </c>
      <c r="RK587" s="16">
        <v>0</v>
      </c>
      <c r="RL587" s="16"/>
      <c r="RM587" s="16"/>
      <c r="RN587" s="16"/>
      <c r="RO587" s="16"/>
      <c r="RP587" s="16"/>
      <c r="RQ587" s="16"/>
      <c r="RR587" s="16"/>
      <c r="RS587" s="16"/>
      <c r="RT587" s="16"/>
      <c r="RU587" s="16"/>
      <c r="RV587" s="15">
        <f t="shared" si="523"/>
        <v>0</v>
      </c>
      <c r="RW587" s="20">
        <v>0</v>
      </c>
      <c r="RX587" s="16">
        <v>0</v>
      </c>
      <c r="RY587" s="16"/>
      <c r="RZ587" s="16"/>
      <c r="SA587" s="16"/>
      <c r="SB587" s="16"/>
      <c r="SC587" s="16"/>
      <c r="SD587" s="16"/>
      <c r="SE587" s="16"/>
      <c r="SF587" s="16"/>
      <c r="SG587" s="16"/>
      <c r="SH587" s="16"/>
      <c r="SI587" s="15">
        <f t="shared" si="524"/>
        <v>0</v>
      </c>
      <c r="SJ587" s="20">
        <v>0</v>
      </c>
      <c r="SK587" s="16">
        <v>0</v>
      </c>
      <c r="SL587" s="16"/>
      <c r="SM587" s="16"/>
      <c r="SN587" s="16"/>
      <c r="SO587" s="16"/>
      <c r="SP587" s="16"/>
      <c r="SQ587" s="16"/>
      <c r="SR587" s="16"/>
      <c r="SS587" s="16"/>
      <c r="ST587" s="16"/>
      <c r="SU587" s="16"/>
      <c r="SV587" s="15">
        <f t="shared" si="525"/>
        <v>0</v>
      </c>
      <c r="SW587" s="20">
        <v>0</v>
      </c>
      <c r="SX587" s="16">
        <v>0</v>
      </c>
      <c r="SY587" s="16"/>
      <c r="SZ587" s="16"/>
      <c r="TA587" s="16"/>
      <c r="TB587" s="16"/>
      <c r="TC587" s="16"/>
      <c r="TD587" s="16"/>
      <c r="TE587" s="16"/>
      <c r="TF587" s="16"/>
      <c r="TG587" s="16"/>
      <c r="TH587" s="16"/>
      <c r="TI587" s="9">
        <f t="shared" si="526"/>
        <v>0</v>
      </c>
      <c r="TJ587" s="20">
        <v>0</v>
      </c>
      <c r="TK587" s="16">
        <v>0</v>
      </c>
      <c r="TL587" s="16"/>
      <c r="TM587" s="16"/>
      <c r="TN587" s="16"/>
      <c r="TO587" s="16"/>
      <c r="TP587" s="16"/>
      <c r="TQ587" s="16"/>
      <c r="TR587" s="16"/>
      <c r="TS587" s="16"/>
      <c r="TT587" s="16"/>
      <c r="TU587" s="16"/>
      <c r="TV587" s="9">
        <f t="shared" si="527"/>
        <v>0</v>
      </c>
      <c r="TW587" s="20">
        <v>0</v>
      </c>
      <c r="TX587" s="16">
        <v>0</v>
      </c>
      <c r="TY587" s="16"/>
      <c r="TZ587" s="16"/>
      <c r="UA587" s="16"/>
      <c r="UB587" s="16"/>
      <c r="UC587" s="16"/>
      <c r="UD587" s="16"/>
      <c r="UE587" s="16"/>
      <c r="UF587" s="16"/>
      <c r="UG587" s="16"/>
      <c r="UH587" s="16"/>
      <c r="UI587" s="31">
        <f t="shared" si="528"/>
        <v>0</v>
      </c>
      <c r="UJ587" s="20">
        <v>0</v>
      </c>
      <c r="UK587" s="16">
        <v>0</v>
      </c>
      <c r="UL587" s="16"/>
      <c r="UM587" s="16"/>
      <c r="UN587" s="16"/>
      <c r="UO587" s="16"/>
      <c r="UP587" s="16"/>
      <c r="UQ587" s="16"/>
      <c r="UR587" s="16"/>
      <c r="US587" s="16"/>
      <c r="UT587" s="16"/>
      <c r="UU587" s="16"/>
      <c r="UV587" s="15">
        <f t="shared" si="529"/>
        <v>0</v>
      </c>
      <c r="UW587" s="20">
        <v>0</v>
      </c>
      <c r="UX587" s="16">
        <v>0</v>
      </c>
      <c r="UY587" s="16"/>
      <c r="UZ587" s="16"/>
      <c r="VA587" s="16"/>
      <c r="VB587" s="16"/>
      <c r="VC587" s="16"/>
      <c r="VD587" s="16"/>
      <c r="VE587" s="16"/>
      <c r="VF587" s="16"/>
      <c r="VG587" s="16"/>
      <c r="VH587" s="16"/>
      <c r="VI587" s="15">
        <f t="shared" si="530"/>
        <v>0</v>
      </c>
      <c r="VJ587" s="20">
        <v>0</v>
      </c>
      <c r="VK587" s="16">
        <v>0</v>
      </c>
      <c r="VL587" s="16"/>
      <c r="VM587" s="16"/>
      <c r="VN587" s="16"/>
      <c r="VO587" s="16"/>
      <c r="VP587" s="16"/>
      <c r="VQ587" s="16"/>
      <c r="VR587" s="16"/>
      <c r="VS587" s="16"/>
      <c r="VT587" s="16"/>
      <c r="VU587" s="16"/>
      <c r="VV587" s="15">
        <f t="shared" si="531"/>
        <v>0</v>
      </c>
      <c r="VW587" s="20">
        <v>0</v>
      </c>
      <c r="VX587" s="16">
        <v>0</v>
      </c>
      <c r="VY587" s="16"/>
      <c r="VZ587" s="16"/>
      <c r="WA587" s="16"/>
      <c r="WB587" s="16"/>
      <c r="WC587" s="16"/>
      <c r="WD587" s="16"/>
      <c r="WE587" s="16"/>
      <c r="WF587" s="16"/>
      <c r="WG587" s="16"/>
      <c r="WH587" s="16"/>
      <c r="WI587" s="15">
        <f t="shared" si="532"/>
        <v>0</v>
      </c>
      <c r="WJ587" s="20">
        <v>0</v>
      </c>
      <c r="WK587" s="16">
        <v>0</v>
      </c>
      <c r="WL587" s="16"/>
      <c r="WM587" s="16"/>
      <c r="WN587" s="16"/>
      <c r="WO587" s="16"/>
      <c r="WP587" s="16"/>
      <c r="WQ587" s="16"/>
      <c r="WR587" s="16"/>
      <c r="WS587" s="16"/>
      <c r="WT587" s="16"/>
      <c r="WU587" s="16"/>
      <c r="WV587" s="9">
        <f t="shared" si="533"/>
        <v>0</v>
      </c>
      <c r="WW587" s="20">
        <v>0</v>
      </c>
      <c r="WX587" s="16">
        <v>0</v>
      </c>
      <c r="WY587" s="16"/>
      <c r="WZ587" s="16"/>
      <c r="XA587" s="16"/>
      <c r="XB587" s="16"/>
      <c r="XC587" s="16"/>
      <c r="XD587" s="16"/>
      <c r="XE587" s="16"/>
      <c r="XF587" s="16"/>
      <c r="XG587" s="16"/>
      <c r="XH587" s="16"/>
      <c r="XI587" s="31">
        <f t="shared" si="534"/>
        <v>0</v>
      </c>
    </row>
    <row r="588" spans="1:633" x14ac:dyDescent="0.3">
      <c r="A588" s="67" t="s">
        <v>0</v>
      </c>
      <c r="B588" s="67" t="s">
        <v>124</v>
      </c>
      <c r="C588" s="68">
        <v>0</v>
      </c>
      <c r="D588" s="67" t="s">
        <v>287</v>
      </c>
      <c r="E588" s="67" t="s">
        <v>275</v>
      </c>
      <c r="F588" s="67" t="s">
        <v>251</v>
      </c>
      <c r="G588" s="68" t="s">
        <v>316</v>
      </c>
      <c r="H588" s="68">
        <v>26024</v>
      </c>
      <c r="I588" s="67" t="s">
        <v>721</v>
      </c>
      <c r="J588" s="18">
        <v>0</v>
      </c>
      <c r="K588" s="14">
        <v>0</v>
      </c>
      <c r="L588" s="14">
        <v>0</v>
      </c>
      <c r="M588" s="14">
        <v>0</v>
      </c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3"/>
      <c r="AH588" s="15">
        <f t="shared" si="487"/>
        <v>0</v>
      </c>
      <c r="AI588" s="25">
        <f t="shared" si="488"/>
        <v>0</v>
      </c>
      <c r="AJ588" s="18">
        <v>0</v>
      </c>
      <c r="AK588" s="14">
        <v>0</v>
      </c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5">
        <f t="shared" si="489"/>
        <v>0</v>
      </c>
      <c r="AW588" s="18">
        <v>0</v>
      </c>
      <c r="AX588" s="14">
        <v>0</v>
      </c>
      <c r="AY588" s="14">
        <v>0</v>
      </c>
      <c r="AZ588" s="14">
        <v>0</v>
      </c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23"/>
      <c r="BU588" s="15">
        <f t="shared" si="490"/>
        <v>0</v>
      </c>
      <c r="BV588" s="15">
        <f t="shared" si="491"/>
        <v>0</v>
      </c>
      <c r="BW588" s="20">
        <v>0</v>
      </c>
      <c r="BX588" s="16">
        <v>0</v>
      </c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9">
        <f t="shared" si="492"/>
        <v>0</v>
      </c>
      <c r="CJ588" s="20">
        <v>0</v>
      </c>
      <c r="CK588" s="16">
        <v>0</v>
      </c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9">
        <f t="shared" si="493"/>
        <v>0</v>
      </c>
      <c r="CW588" s="20">
        <v>0</v>
      </c>
      <c r="CX588" s="16">
        <v>0</v>
      </c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5">
        <f t="shared" si="494"/>
        <v>0</v>
      </c>
      <c r="DJ588" s="20">
        <v>0</v>
      </c>
      <c r="DK588" s="16">
        <v>0</v>
      </c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9">
        <f t="shared" si="495"/>
        <v>0</v>
      </c>
      <c r="DW588" s="20">
        <v>0</v>
      </c>
      <c r="DX588" s="16">
        <v>0</v>
      </c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31">
        <f t="shared" si="496"/>
        <v>0</v>
      </c>
      <c r="EJ588" s="18">
        <v>0</v>
      </c>
      <c r="EK588" s="14">
        <v>0</v>
      </c>
      <c r="EL588" s="14">
        <v>0</v>
      </c>
      <c r="EM588" s="14">
        <v>0</v>
      </c>
      <c r="EN588" s="14"/>
      <c r="EO588" s="14"/>
      <c r="EP588" s="14"/>
      <c r="EQ588" s="14"/>
      <c r="ER588" s="14"/>
      <c r="ES588" s="14"/>
      <c r="ET588" s="14"/>
      <c r="EU588" s="14"/>
      <c r="EV588" s="14"/>
      <c r="EW588" s="14"/>
      <c r="EX588" s="14"/>
      <c r="EY588" s="14"/>
      <c r="EZ588" s="14"/>
      <c r="FA588" s="14"/>
      <c r="FB588" s="14"/>
      <c r="FC588" s="14"/>
      <c r="FD588" s="14"/>
      <c r="FE588" s="14"/>
      <c r="FF588" s="14"/>
      <c r="FG588" s="23"/>
      <c r="FH588" s="15">
        <f t="shared" si="497"/>
        <v>0</v>
      </c>
      <c r="FI588" s="15">
        <f t="shared" si="498"/>
        <v>0</v>
      </c>
      <c r="FJ588" s="20">
        <v>0</v>
      </c>
      <c r="FK588" s="16">
        <v>0</v>
      </c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9">
        <f t="shared" si="499"/>
        <v>0</v>
      </c>
      <c r="FW588" s="18">
        <v>0</v>
      </c>
      <c r="FX588" s="59">
        <v>0</v>
      </c>
      <c r="FY588" s="14">
        <v>0</v>
      </c>
      <c r="FZ588" s="14">
        <v>0</v>
      </c>
      <c r="GA588" s="61"/>
      <c r="GB588" s="59"/>
      <c r="GC588" s="61"/>
      <c r="GD588" s="59"/>
      <c r="GE588" s="14"/>
      <c r="GF588" s="14"/>
      <c r="GG588" s="61"/>
      <c r="GH588" s="59"/>
      <c r="GI588" s="14"/>
      <c r="GJ588" s="14"/>
      <c r="GK588" s="61"/>
      <c r="GL588" s="59"/>
      <c r="GM588" s="61"/>
      <c r="GN588" s="59"/>
      <c r="GO588" s="61"/>
      <c r="GP588" s="59"/>
      <c r="GQ588" s="61"/>
      <c r="GR588" s="59"/>
      <c r="GS588" s="61"/>
      <c r="GT588" s="59"/>
      <c r="GU588" s="15">
        <f t="shared" si="500"/>
        <v>0</v>
      </c>
      <c r="GV588" s="15">
        <f t="shared" si="501"/>
        <v>0</v>
      </c>
      <c r="GW588" s="20">
        <v>0</v>
      </c>
      <c r="GX588" s="16">
        <v>0</v>
      </c>
      <c r="GY588" s="16"/>
      <c r="GZ588" s="16"/>
      <c r="HA588" s="16"/>
      <c r="HB588" s="16"/>
      <c r="HC588" s="16"/>
      <c r="HD588" s="16"/>
      <c r="HE588" s="16"/>
      <c r="HF588" s="16"/>
      <c r="HG588" s="16"/>
      <c r="HH588" s="16"/>
      <c r="HI588" s="9">
        <f t="shared" si="502"/>
        <v>0</v>
      </c>
      <c r="HJ588" s="20">
        <v>0</v>
      </c>
      <c r="HK588" s="16">
        <v>0</v>
      </c>
      <c r="HL588" s="16"/>
      <c r="HM588" s="16"/>
      <c r="HN588" s="16"/>
      <c r="HO588" s="16"/>
      <c r="HP588" s="16"/>
      <c r="HQ588" s="16"/>
      <c r="HR588" s="16"/>
      <c r="HS588" s="16"/>
      <c r="HT588" s="16"/>
      <c r="HU588" s="16"/>
      <c r="HV588" s="15">
        <f t="shared" si="503"/>
        <v>0</v>
      </c>
      <c r="HW588" s="20">
        <v>0</v>
      </c>
      <c r="HX588" s="16">
        <v>0</v>
      </c>
      <c r="HY588" s="16"/>
      <c r="HZ588" s="16"/>
      <c r="IA588" s="16"/>
      <c r="IB588" s="16"/>
      <c r="IC588" s="16"/>
      <c r="ID588" s="16"/>
      <c r="IE588" s="16"/>
      <c r="IF588" s="16"/>
      <c r="IG588" s="16"/>
      <c r="IH588" s="16"/>
      <c r="II588" s="9">
        <f t="shared" si="504"/>
        <v>0</v>
      </c>
      <c r="IJ588" s="20">
        <v>0</v>
      </c>
      <c r="IK588" s="16">
        <v>0</v>
      </c>
      <c r="IL588" s="16"/>
      <c r="IM588" s="16"/>
      <c r="IN588" s="16"/>
      <c r="IO588" s="16"/>
      <c r="IP588" s="16"/>
      <c r="IQ588" s="16"/>
      <c r="IR588" s="16"/>
      <c r="IS588" s="16"/>
      <c r="IT588" s="16"/>
      <c r="IU588" s="16"/>
      <c r="IV588" s="9">
        <f t="shared" si="505"/>
        <v>0</v>
      </c>
      <c r="IW588" s="20">
        <v>0</v>
      </c>
      <c r="IX588" s="16">
        <v>0</v>
      </c>
      <c r="IY588" s="16"/>
      <c r="IZ588" s="16"/>
      <c r="JA588" s="16"/>
      <c r="JB588" s="16"/>
      <c r="JC588" s="16"/>
      <c r="JD588" s="16"/>
      <c r="JE588" s="16"/>
      <c r="JF588" s="16"/>
      <c r="JG588" s="16"/>
      <c r="JH588" s="16"/>
      <c r="JI588" s="31">
        <f t="shared" si="506"/>
        <v>0</v>
      </c>
      <c r="JJ588" s="20">
        <v>0</v>
      </c>
      <c r="JK588" s="16">
        <v>0</v>
      </c>
      <c r="JL588" s="16"/>
      <c r="JM588" s="16"/>
      <c r="JN588" s="16"/>
      <c r="JO588" s="16"/>
      <c r="JP588" s="16"/>
      <c r="JQ588" s="16"/>
      <c r="JR588" s="16"/>
      <c r="JS588" s="16"/>
      <c r="JT588" s="16"/>
      <c r="JU588" s="16"/>
      <c r="JV588" s="15">
        <f t="shared" si="507"/>
        <v>0</v>
      </c>
      <c r="JW588" s="20">
        <v>0</v>
      </c>
      <c r="JX588" s="16">
        <v>0</v>
      </c>
      <c r="JY588" s="16"/>
      <c r="JZ588" s="16"/>
      <c r="KA588" s="16"/>
      <c r="KB588" s="16"/>
      <c r="KC588" s="16"/>
      <c r="KD588" s="16"/>
      <c r="KE588" s="16"/>
      <c r="KF588" s="16"/>
      <c r="KG588" s="16"/>
      <c r="KH588" s="16"/>
      <c r="KI588" s="9">
        <f t="shared" si="508"/>
        <v>0</v>
      </c>
      <c r="KJ588" s="20">
        <v>0</v>
      </c>
      <c r="KK588" s="16">
        <v>0</v>
      </c>
      <c r="KL588" s="16"/>
      <c r="KM588" s="16"/>
      <c r="KN588" s="16"/>
      <c r="KO588" s="16"/>
      <c r="KP588" s="16"/>
      <c r="KQ588" s="16"/>
      <c r="KR588" s="16"/>
      <c r="KS588" s="16"/>
      <c r="KT588" s="16"/>
      <c r="KU588" s="16"/>
      <c r="KV588" s="9">
        <f t="shared" si="509"/>
        <v>0</v>
      </c>
      <c r="KW588" s="20">
        <v>0</v>
      </c>
      <c r="KX588" s="16">
        <v>0</v>
      </c>
      <c r="KY588" s="16"/>
      <c r="KZ588" s="16"/>
      <c r="LA588" s="16"/>
      <c r="LB588" s="16"/>
      <c r="LC588" s="16"/>
      <c r="LD588" s="16"/>
      <c r="LE588" s="16"/>
      <c r="LF588" s="16"/>
      <c r="LG588" s="16"/>
      <c r="LH588" s="16"/>
      <c r="LI588" s="15">
        <f t="shared" si="510"/>
        <v>0</v>
      </c>
      <c r="LJ588" s="20">
        <v>0</v>
      </c>
      <c r="LK588" s="16">
        <v>0</v>
      </c>
      <c r="LL588" s="16"/>
      <c r="LM588" s="16"/>
      <c r="LN588" s="16"/>
      <c r="LO588" s="16"/>
      <c r="LP588" s="16"/>
      <c r="LQ588" s="16"/>
      <c r="LR588" s="16"/>
      <c r="LS588" s="16"/>
      <c r="LT588" s="16"/>
      <c r="LU588" s="16"/>
      <c r="LV588" s="15">
        <f t="shared" si="511"/>
        <v>0</v>
      </c>
      <c r="LW588" s="20">
        <v>0</v>
      </c>
      <c r="LX588" s="16">
        <v>0</v>
      </c>
      <c r="LY588" s="16"/>
      <c r="LZ588" s="16"/>
      <c r="MA588" s="16"/>
      <c r="MB588" s="16"/>
      <c r="MC588" s="16"/>
      <c r="MD588" s="16"/>
      <c r="ME588" s="16"/>
      <c r="MF588" s="16"/>
      <c r="MG588" s="16"/>
      <c r="MH588" s="16"/>
      <c r="MI588" s="9">
        <f t="shared" si="512"/>
        <v>0</v>
      </c>
      <c r="MJ588" s="20">
        <v>0</v>
      </c>
      <c r="MK588" s="16">
        <v>0</v>
      </c>
      <c r="ML588" s="16"/>
      <c r="MM588" s="16"/>
      <c r="MN588" s="16"/>
      <c r="MO588" s="16"/>
      <c r="MP588" s="16"/>
      <c r="MQ588" s="16"/>
      <c r="MR588" s="16"/>
      <c r="MS588" s="16"/>
      <c r="MT588" s="16"/>
      <c r="MU588" s="16"/>
      <c r="MV588" s="31">
        <f t="shared" si="513"/>
        <v>0</v>
      </c>
      <c r="MW588" s="20">
        <v>0</v>
      </c>
      <c r="MX588" s="16">
        <v>0</v>
      </c>
      <c r="MY588" s="16"/>
      <c r="MZ588" s="16"/>
      <c r="NA588" s="16"/>
      <c r="NB588" s="16"/>
      <c r="NC588" s="16"/>
      <c r="ND588" s="16"/>
      <c r="NE588" s="16"/>
      <c r="NF588" s="16"/>
      <c r="NG588" s="16"/>
      <c r="NH588" s="16"/>
      <c r="NI588" s="31">
        <f t="shared" si="514"/>
        <v>0</v>
      </c>
      <c r="NJ588" s="20">
        <v>0</v>
      </c>
      <c r="NK588" s="16">
        <v>0</v>
      </c>
      <c r="NL588" s="16"/>
      <c r="NM588" s="16"/>
      <c r="NN588" s="16"/>
      <c r="NO588" s="16"/>
      <c r="NP588" s="16"/>
      <c r="NQ588" s="16"/>
      <c r="NR588" s="16"/>
      <c r="NS588" s="16"/>
      <c r="NT588" s="16"/>
      <c r="NU588" s="16"/>
      <c r="NV588" s="15">
        <f t="shared" si="515"/>
        <v>0</v>
      </c>
      <c r="NW588" s="20">
        <v>0</v>
      </c>
      <c r="NX588" s="16">
        <v>0</v>
      </c>
      <c r="NY588" s="16"/>
      <c r="NZ588" s="16"/>
      <c r="OA588" s="16"/>
      <c r="OB588" s="16"/>
      <c r="OC588" s="16"/>
      <c r="OD588" s="16"/>
      <c r="OE588" s="16"/>
      <c r="OF588" s="16"/>
      <c r="OG588" s="16"/>
      <c r="OH588" s="16"/>
      <c r="OI588" s="9">
        <f t="shared" si="516"/>
        <v>0</v>
      </c>
      <c r="OJ588" s="20">
        <v>0</v>
      </c>
      <c r="OK588" s="16">
        <v>0</v>
      </c>
      <c r="OL588" s="16"/>
      <c r="OM588" s="16"/>
      <c r="ON588" s="16"/>
      <c r="OO588" s="16"/>
      <c r="OP588" s="16"/>
      <c r="OQ588" s="16"/>
      <c r="OR588" s="16"/>
      <c r="OS588" s="16"/>
      <c r="OT588" s="16"/>
      <c r="OU588" s="16"/>
      <c r="OV588" s="55">
        <f t="shared" si="517"/>
        <v>0</v>
      </c>
      <c r="OW588" s="20">
        <v>0</v>
      </c>
      <c r="OX588" s="16">
        <v>0</v>
      </c>
      <c r="OY588" s="16"/>
      <c r="OZ588" s="16"/>
      <c r="PA588" s="16"/>
      <c r="PB588" s="16"/>
      <c r="PC588" s="16"/>
      <c r="PD588" s="16"/>
      <c r="PE588" s="16"/>
      <c r="PF588" s="16"/>
      <c r="PG588" s="16"/>
      <c r="PH588" s="16"/>
      <c r="PI588" s="9">
        <f t="shared" si="518"/>
        <v>0</v>
      </c>
      <c r="PJ588" s="20">
        <v>0</v>
      </c>
      <c r="PK588" s="16">
        <v>0</v>
      </c>
      <c r="PL588" s="16"/>
      <c r="PM588" s="16"/>
      <c r="PN588" s="16"/>
      <c r="PO588" s="16"/>
      <c r="PP588" s="16"/>
      <c r="PQ588" s="16"/>
      <c r="PR588" s="16"/>
      <c r="PS588" s="16"/>
      <c r="PT588" s="16"/>
      <c r="PU588" s="16"/>
      <c r="PV588" s="15">
        <f t="shared" si="519"/>
        <v>0</v>
      </c>
      <c r="PW588" s="20">
        <v>0</v>
      </c>
      <c r="PX588" s="16">
        <v>0</v>
      </c>
      <c r="PY588" s="16"/>
      <c r="PZ588" s="16"/>
      <c r="QA588" s="16"/>
      <c r="QB588" s="16"/>
      <c r="QC588" s="16"/>
      <c r="QD588" s="16"/>
      <c r="QE588" s="16"/>
      <c r="QF588" s="16"/>
      <c r="QG588" s="16"/>
      <c r="QH588" s="16"/>
      <c r="QI588" s="9">
        <f t="shared" si="520"/>
        <v>0</v>
      </c>
      <c r="QJ588" s="20">
        <v>0</v>
      </c>
      <c r="QK588" s="16">
        <v>0</v>
      </c>
      <c r="QL588" s="16"/>
      <c r="QM588" s="16"/>
      <c r="QN588" s="16"/>
      <c r="QO588" s="16"/>
      <c r="QP588" s="16"/>
      <c r="QQ588" s="16"/>
      <c r="QR588" s="16"/>
      <c r="QS588" s="16"/>
      <c r="QT588" s="16"/>
      <c r="QU588" s="16"/>
      <c r="QV588" s="31">
        <f t="shared" si="521"/>
        <v>0</v>
      </c>
      <c r="QW588" s="20">
        <v>0</v>
      </c>
      <c r="QX588" s="16">
        <v>0</v>
      </c>
      <c r="QY588" s="16"/>
      <c r="QZ588" s="16"/>
      <c r="RA588" s="16"/>
      <c r="RB588" s="16"/>
      <c r="RC588" s="16"/>
      <c r="RD588" s="16"/>
      <c r="RE588" s="16"/>
      <c r="RF588" s="16"/>
      <c r="RG588" s="16"/>
      <c r="RH588" s="16"/>
      <c r="RI588" s="15">
        <f t="shared" si="522"/>
        <v>0</v>
      </c>
      <c r="RJ588" s="20">
        <v>0</v>
      </c>
      <c r="RK588" s="16">
        <v>0</v>
      </c>
      <c r="RL588" s="16"/>
      <c r="RM588" s="16"/>
      <c r="RN588" s="16"/>
      <c r="RO588" s="16"/>
      <c r="RP588" s="16"/>
      <c r="RQ588" s="16"/>
      <c r="RR588" s="16"/>
      <c r="RS588" s="16"/>
      <c r="RT588" s="16"/>
      <c r="RU588" s="16"/>
      <c r="RV588" s="15">
        <f t="shared" si="523"/>
        <v>0</v>
      </c>
      <c r="RW588" s="20">
        <v>0</v>
      </c>
      <c r="RX588" s="16">
        <v>0</v>
      </c>
      <c r="RY588" s="16"/>
      <c r="RZ588" s="16"/>
      <c r="SA588" s="16"/>
      <c r="SB588" s="16"/>
      <c r="SC588" s="16"/>
      <c r="SD588" s="16"/>
      <c r="SE588" s="16"/>
      <c r="SF588" s="16"/>
      <c r="SG588" s="16"/>
      <c r="SH588" s="16"/>
      <c r="SI588" s="15">
        <f t="shared" si="524"/>
        <v>0</v>
      </c>
      <c r="SJ588" s="20">
        <v>0</v>
      </c>
      <c r="SK588" s="16">
        <v>0</v>
      </c>
      <c r="SL588" s="16"/>
      <c r="SM588" s="16"/>
      <c r="SN588" s="16"/>
      <c r="SO588" s="16"/>
      <c r="SP588" s="16"/>
      <c r="SQ588" s="16"/>
      <c r="SR588" s="16"/>
      <c r="SS588" s="16"/>
      <c r="ST588" s="16"/>
      <c r="SU588" s="16"/>
      <c r="SV588" s="15">
        <f t="shared" si="525"/>
        <v>0</v>
      </c>
      <c r="SW588" s="20">
        <v>0</v>
      </c>
      <c r="SX588" s="16">
        <v>0</v>
      </c>
      <c r="SY588" s="16"/>
      <c r="SZ588" s="16"/>
      <c r="TA588" s="16"/>
      <c r="TB588" s="16"/>
      <c r="TC588" s="16"/>
      <c r="TD588" s="16"/>
      <c r="TE588" s="16"/>
      <c r="TF588" s="16"/>
      <c r="TG588" s="16"/>
      <c r="TH588" s="16"/>
      <c r="TI588" s="9">
        <f t="shared" si="526"/>
        <v>0</v>
      </c>
      <c r="TJ588" s="20">
        <v>0</v>
      </c>
      <c r="TK588" s="16">
        <v>0</v>
      </c>
      <c r="TL588" s="16"/>
      <c r="TM588" s="16"/>
      <c r="TN588" s="16"/>
      <c r="TO588" s="16"/>
      <c r="TP588" s="16"/>
      <c r="TQ588" s="16"/>
      <c r="TR588" s="16"/>
      <c r="TS588" s="16"/>
      <c r="TT588" s="16"/>
      <c r="TU588" s="16"/>
      <c r="TV588" s="9">
        <f t="shared" si="527"/>
        <v>0</v>
      </c>
      <c r="TW588" s="20">
        <v>0</v>
      </c>
      <c r="TX588" s="16">
        <v>0</v>
      </c>
      <c r="TY588" s="16"/>
      <c r="TZ588" s="16"/>
      <c r="UA588" s="16"/>
      <c r="UB588" s="16"/>
      <c r="UC588" s="16"/>
      <c r="UD588" s="16"/>
      <c r="UE588" s="16"/>
      <c r="UF588" s="16"/>
      <c r="UG588" s="16"/>
      <c r="UH588" s="16"/>
      <c r="UI588" s="31">
        <f t="shared" si="528"/>
        <v>0</v>
      </c>
      <c r="UJ588" s="20">
        <v>0</v>
      </c>
      <c r="UK588" s="16">
        <v>0</v>
      </c>
      <c r="UL588" s="16"/>
      <c r="UM588" s="16"/>
      <c r="UN588" s="16"/>
      <c r="UO588" s="16"/>
      <c r="UP588" s="16"/>
      <c r="UQ588" s="16"/>
      <c r="UR588" s="16"/>
      <c r="US588" s="16"/>
      <c r="UT588" s="16"/>
      <c r="UU588" s="16"/>
      <c r="UV588" s="15">
        <f t="shared" si="529"/>
        <v>0</v>
      </c>
      <c r="UW588" s="20">
        <v>0</v>
      </c>
      <c r="UX588" s="16">
        <v>0</v>
      </c>
      <c r="UY588" s="16"/>
      <c r="UZ588" s="16"/>
      <c r="VA588" s="16"/>
      <c r="VB588" s="16"/>
      <c r="VC588" s="16"/>
      <c r="VD588" s="16"/>
      <c r="VE588" s="16"/>
      <c r="VF588" s="16"/>
      <c r="VG588" s="16"/>
      <c r="VH588" s="16"/>
      <c r="VI588" s="15">
        <f t="shared" si="530"/>
        <v>0</v>
      </c>
      <c r="VJ588" s="20">
        <v>0</v>
      </c>
      <c r="VK588" s="16">
        <v>0</v>
      </c>
      <c r="VL588" s="16"/>
      <c r="VM588" s="16"/>
      <c r="VN588" s="16"/>
      <c r="VO588" s="16"/>
      <c r="VP588" s="16"/>
      <c r="VQ588" s="16"/>
      <c r="VR588" s="16"/>
      <c r="VS588" s="16"/>
      <c r="VT588" s="16"/>
      <c r="VU588" s="16"/>
      <c r="VV588" s="15">
        <f t="shared" si="531"/>
        <v>0</v>
      </c>
      <c r="VW588" s="20">
        <v>0</v>
      </c>
      <c r="VX588" s="16">
        <v>0</v>
      </c>
      <c r="VY588" s="16"/>
      <c r="VZ588" s="16"/>
      <c r="WA588" s="16"/>
      <c r="WB588" s="16"/>
      <c r="WC588" s="16"/>
      <c r="WD588" s="16"/>
      <c r="WE588" s="16"/>
      <c r="WF588" s="16"/>
      <c r="WG588" s="16"/>
      <c r="WH588" s="16"/>
      <c r="WI588" s="15">
        <f t="shared" si="532"/>
        <v>0</v>
      </c>
      <c r="WJ588" s="20">
        <v>0</v>
      </c>
      <c r="WK588" s="16">
        <v>0</v>
      </c>
      <c r="WL588" s="16"/>
      <c r="WM588" s="16"/>
      <c r="WN588" s="16"/>
      <c r="WO588" s="16"/>
      <c r="WP588" s="16"/>
      <c r="WQ588" s="16"/>
      <c r="WR588" s="16"/>
      <c r="WS588" s="16"/>
      <c r="WT588" s="16"/>
      <c r="WU588" s="16"/>
      <c r="WV588" s="9">
        <f t="shared" si="533"/>
        <v>0</v>
      </c>
      <c r="WW588" s="20">
        <v>0</v>
      </c>
      <c r="WX588" s="16">
        <v>0</v>
      </c>
      <c r="WY588" s="16"/>
      <c r="WZ588" s="16"/>
      <c r="XA588" s="16"/>
      <c r="XB588" s="16"/>
      <c r="XC588" s="16"/>
      <c r="XD588" s="16"/>
      <c r="XE588" s="16"/>
      <c r="XF588" s="16"/>
      <c r="XG588" s="16"/>
      <c r="XH588" s="16"/>
      <c r="XI588" s="31">
        <f t="shared" si="534"/>
        <v>0</v>
      </c>
    </row>
    <row r="589" spans="1:633" x14ac:dyDescent="0.3">
      <c r="A589" s="67" t="s">
        <v>0</v>
      </c>
      <c r="B589" s="67" t="s">
        <v>50</v>
      </c>
      <c r="C589" s="68">
        <v>0</v>
      </c>
      <c r="D589" s="67" t="s">
        <v>287</v>
      </c>
      <c r="E589" s="67" t="s">
        <v>275</v>
      </c>
      <c r="F589" s="67" t="s">
        <v>251</v>
      </c>
      <c r="G589" s="68" t="s">
        <v>316</v>
      </c>
      <c r="H589" s="68">
        <v>26042</v>
      </c>
      <c r="I589" s="67" t="s">
        <v>722</v>
      </c>
      <c r="J589" s="18">
        <v>0</v>
      </c>
      <c r="K589" s="14">
        <v>0</v>
      </c>
      <c r="L589" s="14">
        <v>0</v>
      </c>
      <c r="M589" s="14">
        <v>0</v>
      </c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3"/>
      <c r="AH589" s="15">
        <f t="shared" si="487"/>
        <v>0</v>
      </c>
      <c r="AI589" s="25">
        <f t="shared" si="488"/>
        <v>0</v>
      </c>
      <c r="AJ589" s="18">
        <v>0</v>
      </c>
      <c r="AK589" s="14">
        <v>0</v>
      </c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5">
        <f t="shared" si="489"/>
        <v>0</v>
      </c>
      <c r="AW589" s="18">
        <v>0</v>
      </c>
      <c r="AX589" s="14">
        <v>0</v>
      </c>
      <c r="AY589" s="14">
        <v>0</v>
      </c>
      <c r="AZ589" s="14">
        <v>0</v>
      </c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23"/>
      <c r="BU589" s="15">
        <f t="shared" si="490"/>
        <v>0</v>
      </c>
      <c r="BV589" s="15">
        <f t="shared" si="491"/>
        <v>0</v>
      </c>
      <c r="BW589" s="20">
        <v>0</v>
      </c>
      <c r="BX589" s="16">
        <v>0</v>
      </c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9">
        <f t="shared" si="492"/>
        <v>0</v>
      </c>
      <c r="CJ589" s="20">
        <v>0</v>
      </c>
      <c r="CK589" s="16">
        <v>0</v>
      </c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9">
        <f t="shared" si="493"/>
        <v>0</v>
      </c>
      <c r="CW589" s="20">
        <v>0</v>
      </c>
      <c r="CX589" s="16">
        <v>0</v>
      </c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5">
        <f t="shared" si="494"/>
        <v>0</v>
      </c>
      <c r="DJ589" s="20">
        <v>0</v>
      </c>
      <c r="DK589" s="16">
        <v>0</v>
      </c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9">
        <f t="shared" si="495"/>
        <v>0</v>
      </c>
      <c r="DW589" s="20">
        <v>0</v>
      </c>
      <c r="DX589" s="16">
        <v>0</v>
      </c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31">
        <f t="shared" si="496"/>
        <v>0</v>
      </c>
      <c r="EJ589" s="18">
        <v>0</v>
      </c>
      <c r="EK589" s="14">
        <v>0</v>
      </c>
      <c r="EL589" s="14">
        <v>0</v>
      </c>
      <c r="EM589" s="14">
        <v>0</v>
      </c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4"/>
      <c r="EY589" s="14"/>
      <c r="EZ589" s="14"/>
      <c r="FA589" s="14"/>
      <c r="FB589" s="14"/>
      <c r="FC589" s="14"/>
      <c r="FD589" s="14"/>
      <c r="FE589" s="14"/>
      <c r="FF589" s="14"/>
      <c r="FG589" s="23"/>
      <c r="FH589" s="15">
        <f t="shared" si="497"/>
        <v>0</v>
      </c>
      <c r="FI589" s="15">
        <f t="shared" si="498"/>
        <v>0</v>
      </c>
      <c r="FJ589" s="20">
        <v>0</v>
      </c>
      <c r="FK589" s="16">
        <v>0</v>
      </c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9">
        <f t="shared" si="499"/>
        <v>0</v>
      </c>
      <c r="FW589" s="18">
        <v>0</v>
      </c>
      <c r="FX589" s="59">
        <v>0</v>
      </c>
      <c r="FY589" s="14">
        <v>0</v>
      </c>
      <c r="FZ589" s="14">
        <v>0</v>
      </c>
      <c r="GA589" s="61"/>
      <c r="GB589" s="59"/>
      <c r="GC589" s="61"/>
      <c r="GD589" s="59"/>
      <c r="GE589" s="14"/>
      <c r="GF589" s="14"/>
      <c r="GG589" s="61"/>
      <c r="GH589" s="59"/>
      <c r="GI589" s="14"/>
      <c r="GJ589" s="14"/>
      <c r="GK589" s="61"/>
      <c r="GL589" s="59"/>
      <c r="GM589" s="61"/>
      <c r="GN589" s="59"/>
      <c r="GO589" s="61"/>
      <c r="GP589" s="59"/>
      <c r="GQ589" s="61"/>
      <c r="GR589" s="59"/>
      <c r="GS589" s="61"/>
      <c r="GT589" s="59"/>
      <c r="GU589" s="15">
        <f t="shared" si="500"/>
        <v>0</v>
      </c>
      <c r="GV589" s="15">
        <f t="shared" si="501"/>
        <v>0</v>
      </c>
      <c r="GW589" s="20">
        <v>0</v>
      </c>
      <c r="GX589" s="16">
        <v>0</v>
      </c>
      <c r="GY589" s="16"/>
      <c r="GZ589" s="16"/>
      <c r="HA589" s="16"/>
      <c r="HB589" s="16"/>
      <c r="HC589" s="16"/>
      <c r="HD589" s="16"/>
      <c r="HE589" s="16"/>
      <c r="HF589" s="16"/>
      <c r="HG589" s="16"/>
      <c r="HH589" s="16"/>
      <c r="HI589" s="9">
        <f t="shared" si="502"/>
        <v>0</v>
      </c>
      <c r="HJ589" s="20">
        <v>0</v>
      </c>
      <c r="HK589" s="16">
        <v>0</v>
      </c>
      <c r="HL589" s="16"/>
      <c r="HM589" s="16"/>
      <c r="HN589" s="16"/>
      <c r="HO589" s="16"/>
      <c r="HP589" s="16"/>
      <c r="HQ589" s="16"/>
      <c r="HR589" s="16"/>
      <c r="HS589" s="16"/>
      <c r="HT589" s="16"/>
      <c r="HU589" s="16"/>
      <c r="HV589" s="15">
        <f t="shared" si="503"/>
        <v>0</v>
      </c>
      <c r="HW589" s="20">
        <v>0</v>
      </c>
      <c r="HX589" s="16">
        <v>0</v>
      </c>
      <c r="HY589" s="16"/>
      <c r="HZ589" s="16"/>
      <c r="IA589" s="16"/>
      <c r="IB589" s="16"/>
      <c r="IC589" s="16"/>
      <c r="ID589" s="16"/>
      <c r="IE589" s="16"/>
      <c r="IF589" s="16"/>
      <c r="IG589" s="16"/>
      <c r="IH589" s="16"/>
      <c r="II589" s="9">
        <f t="shared" si="504"/>
        <v>0</v>
      </c>
      <c r="IJ589" s="20">
        <v>0</v>
      </c>
      <c r="IK589" s="16">
        <v>0</v>
      </c>
      <c r="IL589" s="16"/>
      <c r="IM589" s="16"/>
      <c r="IN589" s="16"/>
      <c r="IO589" s="16"/>
      <c r="IP589" s="16"/>
      <c r="IQ589" s="16"/>
      <c r="IR589" s="16"/>
      <c r="IS589" s="16"/>
      <c r="IT589" s="16"/>
      <c r="IU589" s="16"/>
      <c r="IV589" s="9">
        <f t="shared" si="505"/>
        <v>0</v>
      </c>
      <c r="IW589" s="20">
        <v>0</v>
      </c>
      <c r="IX589" s="16">
        <v>0</v>
      </c>
      <c r="IY589" s="16"/>
      <c r="IZ589" s="16"/>
      <c r="JA589" s="16"/>
      <c r="JB589" s="16"/>
      <c r="JC589" s="16"/>
      <c r="JD589" s="16"/>
      <c r="JE589" s="16"/>
      <c r="JF589" s="16"/>
      <c r="JG589" s="16"/>
      <c r="JH589" s="16"/>
      <c r="JI589" s="31">
        <f t="shared" si="506"/>
        <v>0</v>
      </c>
      <c r="JJ589" s="20">
        <v>0</v>
      </c>
      <c r="JK589" s="16">
        <v>0</v>
      </c>
      <c r="JL589" s="16"/>
      <c r="JM589" s="16"/>
      <c r="JN589" s="16"/>
      <c r="JO589" s="16"/>
      <c r="JP589" s="16"/>
      <c r="JQ589" s="16"/>
      <c r="JR589" s="16"/>
      <c r="JS589" s="16"/>
      <c r="JT589" s="16"/>
      <c r="JU589" s="16"/>
      <c r="JV589" s="15">
        <f t="shared" si="507"/>
        <v>0</v>
      </c>
      <c r="JW589" s="20">
        <v>0</v>
      </c>
      <c r="JX589" s="16">
        <v>0</v>
      </c>
      <c r="JY589" s="16"/>
      <c r="JZ589" s="16"/>
      <c r="KA589" s="16"/>
      <c r="KB589" s="16"/>
      <c r="KC589" s="16"/>
      <c r="KD589" s="16"/>
      <c r="KE589" s="16"/>
      <c r="KF589" s="16"/>
      <c r="KG589" s="16"/>
      <c r="KH589" s="16"/>
      <c r="KI589" s="9">
        <f t="shared" si="508"/>
        <v>0</v>
      </c>
      <c r="KJ589" s="20">
        <v>0</v>
      </c>
      <c r="KK589" s="16">
        <v>0</v>
      </c>
      <c r="KL589" s="16"/>
      <c r="KM589" s="16"/>
      <c r="KN589" s="16"/>
      <c r="KO589" s="16"/>
      <c r="KP589" s="16"/>
      <c r="KQ589" s="16"/>
      <c r="KR589" s="16"/>
      <c r="KS589" s="16"/>
      <c r="KT589" s="16"/>
      <c r="KU589" s="16"/>
      <c r="KV589" s="9">
        <f t="shared" si="509"/>
        <v>0</v>
      </c>
      <c r="KW589" s="20">
        <v>0</v>
      </c>
      <c r="KX589" s="16">
        <v>0</v>
      </c>
      <c r="KY589" s="16"/>
      <c r="KZ589" s="16"/>
      <c r="LA589" s="16"/>
      <c r="LB589" s="16"/>
      <c r="LC589" s="16"/>
      <c r="LD589" s="16"/>
      <c r="LE589" s="16"/>
      <c r="LF589" s="16"/>
      <c r="LG589" s="16"/>
      <c r="LH589" s="16"/>
      <c r="LI589" s="15">
        <f t="shared" si="510"/>
        <v>0</v>
      </c>
      <c r="LJ589" s="20">
        <v>0</v>
      </c>
      <c r="LK589" s="16">
        <v>0</v>
      </c>
      <c r="LL589" s="16"/>
      <c r="LM589" s="16"/>
      <c r="LN589" s="16"/>
      <c r="LO589" s="16"/>
      <c r="LP589" s="16"/>
      <c r="LQ589" s="16"/>
      <c r="LR589" s="16"/>
      <c r="LS589" s="16"/>
      <c r="LT589" s="16"/>
      <c r="LU589" s="16"/>
      <c r="LV589" s="15">
        <f t="shared" si="511"/>
        <v>0</v>
      </c>
      <c r="LW589" s="20">
        <v>0</v>
      </c>
      <c r="LX589" s="16">
        <v>0</v>
      </c>
      <c r="LY589" s="16"/>
      <c r="LZ589" s="16"/>
      <c r="MA589" s="16"/>
      <c r="MB589" s="16"/>
      <c r="MC589" s="16"/>
      <c r="MD589" s="16"/>
      <c r="ME589" s="16"/>
      <c r="MF589" s="16"/>
      <c r="MG589" s="16"/>
      <c r="MH589" s="16"/>
      <c r="MI589" s="9">
        <f t="shared" si="512"/>
        <v>0</v>
      </c>
      <c r="MJ589" s="20">
        <v>0</v>
      </c>
      <c r="MK589" s="16">
        <v>0</v>
      </c>
      <c r="ML589" s="16"/>
      <c r="MM589" s="16"/>
      <c r="MN589" s="16"/>
      <c r="MO589" s="16"/>
      <c r="MP589" s="16"/>
      <c r="MQ589" s="16"/>
      <c r="MR589" s="16"/>
      <c r="MS589" s="16"/>
      <c r="MT589" s="16"/>
      <c r="MU589" s="16"/>
      <c r="MV589" s="31">
        <f t="shared" si="513"/>
        <v>0</v>
      </c>
      <c r="MW589" s="20">
        <v>0</v>
      </c>
      <c r="MX589" s="16">
        <v>0</v>
      </c>
      <c r="MY589" s="16"/>
      <c r="MZ589" s="16"/>
      <c r="NA589" s="16"/>
      <c r="NB589" s="16"/>
      <c r="NC589" s="16"/>
      <c r="ND589" s="16"/>
      <c r="NE589" s="16"/>
      <c r="NF589" s="16"/>
      <c r="NG589" s="16"/>
      <c r="NH589" s="16"/>
      <c r="NI589" s="31">
        <f t="shared" si="514"/>
        <v>0</v>
      </c>
      <c r="NJ589" s="20">
        <v>0</v>
      </c>
      <c r="NK589" s="16">
        <v>0</v>
      </c>
      <c r="NL589" s="16"/>
      <c r="NM589" s="16"/>
      <c r="NN589" s="16"/>
      <c r="NO589" s="16"/>
      <c r="NP589" s="16"/>
      <c r="NQ589" s="16"/>
      <c r="NR589" s="16"/>
      <c r="NS589" s="16"/>
      <c r="NT589" s="16"/>
      <c r="NU589" s="16"/>
      <c r="NV589" s="15">
        <f t="shared" si="515"/>
        <v>0</v>
      </c>
      <c r="NW589" s="20">
        <v>0</v>
      </c>
      <c r="NX589" s="16">
        <v>0</v>
      </c>
      <c r="NY589" s="16"/>
      <c r="NZ589" s="16"/>
      <c r="OA589" s="16"/>
      <c r="OB589" s="16"/>
      <c r="OC589" s="16"/>
      <c r="OD589" s="16"/>
      <c r="OE589" s="16"/>
      <c r="OF589" s="16"/>
      <c r="OG589" s="16"/>
      <c r="OH589" s="16"/>
      <c r="OI589" s="9">
        <f t="shared" si="516"/>
        <v>0</v>
      </c>
      <c r="OJ589" s="20">
        <v>0</v>
      </c>
      <c r="OK589" s="16">
        <v>0</v>
      </c>
      <c r="OL589" s="16"/>
      <c r="OM589" s="16"/>
      <c r="ON589" s="16"/>
      <c r="OO589" s="16"/>
      <c r="OP589" s="16"/>
      <c r="OQ589" s="16"/>
      <c r="OR589" s="16"/>
      <c r="OS589" s="16"/>
      <c r="OT589" s="16"/>
      <c r="OU589" s="16"/>
      <c r="OV589" s="55">
        <f t="shared" si="517"/>
        <v>0</v>
      </c>
      <c r="OW589" s="20">
        <v>0</v>
      </c>
      <c r="OX589" s="16">
        <v>0</v>
      </c>
      <c r="OY589" s="16"/>
      <c r="OZ589" s="16"/>
      <c r="PA589" s="16"/>
      <c r="PB589" s="16"/>
      <c r="PC589" s="16"/>
      <c r="PD589" s="16"/>
      <c r="PE589" s="16"/>
      <c r="PF589" s="16"/>
      <c r="PG589" s="16"/>
      <c r="PH589" s="16"/>
      <c r="PI589" s="9">
        <f t="shared" si="518"/>
        <v>0</v>
      </c>
      <c r="PJ589" s="20">
        <v>0</v>
      </c>
      <c r="PK589" s="16">
        <v>0</v>
      </c>
      <c r="PL589" s="16"/>
      <c r="PM589" s="16"/>
      <c r="PN589" s="16"/>
      <c r="PO589" s="16"/>
      <c r="PP589" s="16"/>
      <c r="PQ589" s="16"/>
      <c r="PR589" s="16"/>
      <c r="PS589" s="16"/>
      <c r="PT589" s="16"/>
      <c r="PU589" s="16"/>
      <c r="PV589" s="15">
        <f t="shared" si="519"/>
        <v>0</v>
      </c>
      <c r="PW589" s="20">
        <v>0</v>
      </c>
      <c r="PX589" s="16">
        <v>0</v>
      </c>
      <c r="PY589" s="16"/>
      <c r="PZ589" s="16"/>
      <c r="QA589" s="16"/>
      <c r="QB589" s="16"/>
      <c r="QC589" s="16"/>
      <c r="QD589" s="16"/>
      <c r="QE589" s="16"/>
      <c r="QF589" s="16"/>
      <c r="QG589" s="16"/>
      <c r="QH589" s="16"/>
      <c r="QI589" s="9">
        <f t="shared" si="520"/>
        <v>0</v>
      </c>
      <c r="QJ589" s="20">
        <v>0</v>
      </c>
      <c r="QK589" s="16">
        <v>0</v>
      </c>
      <c r="QL589" s="16"/>
      <c r="QM589" s="16"/>
      <c r="QN589" s="16"/>
      <c r="QO589" s="16"/>
      <c r="QP589" s="16"/>
      <c r="QQ589" s="16"/>
      <c r="QR589" s="16"/>
      <c r="QS589" s="16"/>
      <c r="QT589" s="16"/>
      <c r="QU589" s="16"/>
      <c r="QV589" s="31">
        <f t="shared" si="521"/>
        <v>0</v>
      </c>
      <c r="QW589" s="20">
        <v>0</v>
      </c>
      <c r="QX589" s="16">
        <v>0</v>
      </c>
      <c r="QY589" s="16"/>
      <c r="QZ589" s="16"/>
      <c r="RA589" s="16"/>
      <c r="RB589" s="16"/>
      <c r="RC589" s="16"/>
      <c r="RD589" s="16"/>
      <c r="RE589" s="16"/>
      <c r="RF589" s="16"/>
      <c r="RG589" s="16"/>
      <c r="RH589" s="16"/>
      <c r="RI589" s="15">
        <f t="shared" si="522"/>
        <v>0</v>
      </c>
      <c r="RJ589" s="20">
        <v>0</v>
      </c>
      <c r="RK589" s="16">
        <v>0</v>
      </c>
      <c r="RL589" s="16"/>
      <c r="RM589" s="16"/>
      <c r="RN589" s="16"/>
      <c r="RO589" s="16"/>
      <c r="RP589" s="16"/>
      <c r="RQ589" s="16"/>
      <c r="RR589" s="16"/>
      <c r="RS589" s="16"/>
      <c r="RT589" s="16"/>
      <c r="RU589" s="16"/>
      <c r="RV589" s="15">
        <f t="shared" si="523"/>
        <v>0</v>
      </c>
      <c r="RW589" s="20">
        <v>0</v>
      </c>
      <c r="RX589" s="16">
        <v>0</v>
      </c>
      <c r="RY589" s="16"/>
      <c r="RZ589" s="16"/>
      <c r="SA589" s="16"/>
      <c r="SB589" s="16"/>
      <c r="SC589" s="16"/>
      <c r="SD589" s="16"/>
      <c r="SE589" s="16"/>
      <c r="SF589" s="16"/>
      <c r="SG589" s="16"/>
      <c r="SH589" s="16"/>
      <c r="SI589" s="15">
        <f t="shared" si="524"/>
        <v>0</v>
      </c>
      <c r="SJ589" s="20">
        <v>0</v>
      </c>
      <c r="SK589" s="16">
        <v>0</v>
      </c>
      <c r="SL589" s="16"/>
      <c r="SM589" s="16"/>
      <c r="SN589" s="16"/>
      <c r="SO589" s="16"/>
      <c r="SP589" s="16"/>
      <c r="SQ589" s="16"/>
      <c r="SR589" s="16"/>
      <c r="SS589" s="16"/>
      <c r="ST589" s="16"/>
      <c r="SU589" s="16"/>
      <c r="SV589" s="15">
        <f t="shared" si="525"/>
        <v>0</v>
      </c>
      <c r="SW589" s="20">
        <v>0</v>
      </c>
      <c r="SX589" s="16">
        <v>0</v>
      </c>
      <c r="SY589" s="16"/>
      <c r="SZ589" s="16"/>
      <c r="TA589" s="16"/>
      <c r="TB589" s="16"/>
      <c r="TC589" s="16"/>
      <c r="TD589" s="16"/>
      <c r="TE589" s="16"/>
      <c r="TF589" s="16"/>
      <c r="TG589" s="16"/>
      <c r="TH589" s="16"/>
      <c r="TI589" s="9">
        <f t="shared" si="526"/>
        <v>0</v>
      </c>
      <c r="TJ589" s="20">
        <v>0</v>
      </c>
      <c r="TK589" s="16">
        <v>0</v>
      </c>
      <c r="TL589" s="16"/>
      <c r="TM589" s="16"/>
      <c r="TN589" s="16"/>
      <c r="TO589" s="16"/>
      <c r="TP589" s="16"/>
      <c r="TQ589" s="16"/>
      <c r="TR589" s="16"/>
      <c r="TS589" s="16"/>
      <c r="TT589" s="16"/>
      <c r="TU589" s="16"/>
      <c r="TV589" s="9">
        <f t="shared" si="527"/>
        <v>0</v>
      </c>
      <c r="TW589" s="20">
        <v>0</v>
      </c>
      <c r="TX589" s="16">
        <v>0</v>
      </c>
      <c r="TY589" s="16"/>
      <c r="TZ589" s="16"/>
      <c r="UA589" s="16"/>
      <c r="UB589" s="16"/>
      <c r="UC589" s="16"/>
      <c r="UD589" s="16"/>
      <c r="UE589" s="16"/>
      <c r="UF589" s="16"/>
      <c r="UG589" s="16"/>
      <c r="UH589" s="16"/>
      <c r="UI589" s="31">
        <f t="shared" si="528"/>
        <v>0</v>
      </c>
      <c r="UJ589" s="20">
        <v>0</v>
      </c>
      <c r="UK589" s="16">
        <v>0</v>
      </c>
      <c r="UL589" s="16"/>
      <c r="UM589" s="16"/>
      <c r="UN589" s="16"/>
      <c r="UO589" s="16"/>
      <c r="UP589" s="16"/>
      <c r="UQ589" s="16"/>
      <c r="UR589" s="16"/>
      <c r="US589" s="16"/>
      <c r="UT589" s="16"/>
      <c r="UU589" s="16"/>
      <c r="UV589" s="15">
        <f t="shared" si="529"/>
        <v>0</v>
      </c>
      <c r="UW589" s="20">
        <v>0</v>
      </c>
      <c r="UX589" s="16">
        <v>0</v>
      </c>
      <c r="UY589" s="16"/>
      <c r="UZ589" s="16"/>
      <c r="VA589" s="16"/>
      <c r="VB589" s="16"/>
      <c r="VC589" s="16"/>
      <c r="VD589" s="16"/>
      <c r="VE589" s="16"/>
      <c r="VF589" s="16"/>
      <c r="VG589" s="16"/>
      <c r="VH589" s="16"/>
      <c r="VI589" s="15">
        <f t="shared" si="530"/>
        <v>0</v>
      </c>
      <c r="VJ589" s="20">
        <v>0</v>
      </c>
      <c r="VK589" s="16">
        <v>0</v>
      </c>
      <c r="VL589" s="16"/>
      <c r="VM589" s="16"/>
      <c r="VN589" s="16"/>
      <c r="VO589" s="16"/>
      <c r="VP589" s="16"/>
      <c r="VQ589" s="16"/>
      <c r="VR589" s="16"/>
      <c r="VS589" s="16"/>
      <c r="VT589" s="16"/>
      <c r="VU589" s="16"/>
      <c r="VV589" s="15">
        <f t="shared" si="531"/>
        <v>0</v>
      </c>
      <c r="VW589" s="20">
        <v>0</v>
      </c>
      <c r="VX589" s="16">
        <v>0</v>
      </c>
      <c r="VY589" s="16"/>
      <c r="VZ589" s="16"/>
      <c r="WA589" s="16"/>
      <c r="WB589" s="16"/>
      <c r="WC589" s="16"/>
      <c r="WD589" s="16"/>
      <c r="WE589" s="16"/>
      <c r="WF589" s="16"/>
      <c r="WG589" s="16"/>
      <c r="WH589" s="16"/>
      <c r="WI589" s="15">
        <f t="shared" si="532"/>
        <v>0</v>
      </c>
      <c r="WJ589" s="20">
        <v>0</v>
      </c>
      <c r="WK589" s="16">
        <v>0</v>
      </c>
      <c r="WL589" s="16"/>
      <c r="WM589" s="16"/>
      <c r="WN589" s="16"/>
      <c r="WO589" s="16"/>
      <c r="WP589" s="16"/>
      <c r="WQ589" s="16"/>
      <c r="WR589" s="16"/>
      <c r="WS589" s="16"/>
      <c r="WT589" s="16"/>
      <c r="WU589" s="16"/>
      <c r="WV589" s="9">
        <f t="shared" si="533"/>
        <v>0</v>
      </c>
      <c r="WW589" s="20">
        <v>0</v>
      </c>
      <c r="WX589" s="16">
        <v>0</v>
      </c>
      <c r="WY589" s="16"/>
      <c r="WZ589" s="16"/>
      <c r="XA589" s="16"/>
      <c r="XB589" s="16"/>
      <c r="XC589" s="16"/>
      <c r="XD589" s="16"/>
      <c r="XE589" s="16"/>
      <c r="XF589" s="16"/>
      <c r="XG589" s="16"/>
      <c r="XH589" s="16"/>
      <c r="XI589" s="31">
        <f t="shared" si="534"/>
        <v>0</v>
      </c>
    </row>
    <row r="590" spans="1:633" x14ac:dyDescent="0.3">
      <c r="A590" s="67" t="s">
        <v>0</v>
      </c>
      <c r="B590" s="67" t="s">
        <v>50</v>
      </c>
      <c r="C590" s="68">
        <v>0</v>
      </c>
      <c r="D590" s="67" t="s">
        <v>287</v>
      </c>
      <c r="E590" s="67" t="s">
        <v>275</v>
      </c>
      <c r="F590" s="67" t="s">
        <v>251</v>
      </c>
      <c r="G590" s="68" t="s">
        <v>316</v>
      </c>
      <c r="H590" s="68">
        <v>26043</v>
      </c>
      <c r="I590" s="67" t="s">
        <v>723</v>
      </c>
      <c r="J590" s="18">
        <v>0</v>
      </c>
      <c r="K590" s="14">
        <v>0</v>
      </c>
      <c r="L590" s="14">
        <v>0</v>
      </c>
      <c r="M590" s="14">
        <v>0</v>
      </c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3"/>
      <c r="AH590" s="15">
        <f t="shared" si="487"/>
        <v>0</v>
      </c>
      <c r="AI590" s="25">
        <f t="shared" si="488"/>
        <v>0</v>
      </c>
      <c r="AJ590" s="18">
        <v>0</v>
      </c>
      <c r="AK590" s="14">
        <v>0</v>
      </c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5">
        <f t="shared" si="489"/>
        <v>0</v>
      </c>
      <c r="AW590" s="18">
        <v>0</v>
      </c>
      <c r="AX590" s="14">
        <v>0</v>
      </c>
      <c r="AY590" s="14">
        <v>0</v>
      </c>
      <c r="AZ590" s="14">
        <v>0</v>
      </c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23"/>
      <c r="BU590" s="15">
        <f t="shared" si="490"/>
        <v>0</v>
      </c>
      <c r="BV590" s="15">
        <f t="shared" si="491"/>
        <v>0</v>
      </c>
      <c r="BW590" s="20">
        <v>0</v>
      </c>
      <c r="BX590" s="16">
        <v>0</v>
      </c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9">
        <f t="shared" si="492"/>
        <v>0</v>
      </c>
      <c r="CJ590" s="20">
        <v>0</v>
      </c>
      <c r="CK590" s="16">
        <v>0</v>
      </c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9">
        <f t="shared" si="493"/>
        <v>0</v>
      </c>
      <c r="CW590" s="20">
        <v>0</v>
      </c>
      <c r="CX590" s="16">
        <v>0</v>
      </c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5">
        <f t="shared" si="494"/>
        <v>0</v>
      </c>
      <c r="DJ590" s="20">
        <v>0</v>
      </c>
      <c r="DK590" s="16">
        <v>0</v>
      </c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9">
        <f t="shared" si="495"/>
        <v>0</v>
      </c>
      <c r="DW590" s="20">
        <v>0</v>
      </c>
      <c r="DX590" s="16">
        <v>0</v>
      </c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31">
        <f t="shared" si="496"/>
        <v>0</v>
      </c>
      <c r="EJ590" s="18">
        <v>0</v>
      </c>
      <c r="EK590" s="14">
        <v>0</v>
      </c>
      <c r="EL590" s="14">
        <v>0</v>
      </c>
      <c r="EM590" s="14">
        <v>0</v>
      </c>
      <c r="EN590" s="14"/>
      <c r="EO590" s="14"/>
      <c r="EP590" s="14"/>
      <c r="EQ590" s="14"/>
      <c r="ER590" s="14"/>
      <c r="ES590" s="14"/>
      <c r="ET590" s="14"/>
      <c r="EU590" s="14"/>
      <c r="EV590" s="14"/>
      <c r="EW590" s="14"/>
      <c r="EX590" s="14"/>
      <c r="EY590" s="14"/>
      <c r="EZ590" s="14"/>
      <c r="FA590" s="14"/>
      <c r="FB590" s="14"/>
      <c r="FC590" s="14"/>
      <c r="FD590" s="14"/>
      <c r="FE590" s="14"/>
      <c r="FF590" s="14"/>
      <c r="FG590" s="23"/>
      <c r="FH590" s="15">
        <f t="shared" si="497"/>
        <v>0</v>
      </c>
      <c r="FI590" s="15">
        <f t="shared" si="498"/>
        <v>0</v>
      </c>
      <c r="FJ590" s="20">
        <v>0</v>
      </c>
      <c r="FK590" s="16">
        <v>0</v>
      </c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9">
        <f t="shared" si="499"/>
        <v>0</v>
      </c>
      <c r="FW590" s="18">
        <v>0</v>
      </c>
      <c r="FX590" s="59">
        <v>0</v>
      </c>
      <c r="FY590" s="14">
        <v>0</v>
      </c>
      <c r="FZ590" s="14">
        <v>0</v>
      </c>
      <c r="GA590" s="61"/>
      <c r="GB590" s="59"/>
      <c r="GC590" s="61"/>
      <c r="GD590" s="59"/>
      <c r="GE590" s="14"/>
      <c r="GF590" s="14"/>
      <c r="GG590" s="61"/>
      <c r="GH590" s="59"/>
      <c r="GI590" s="14"/>
      <c r="GJ590" s="14"/>
      <c r="GK590" s="61"/>
      <c r="GL590" s="59"/>
      <c r="GM590" s="61"/>
      <c r="GN590" s="59"/>
      <c r="GO590" s="61"/>
      <c r="GP590" s="59"/>
      <c r="GQ590" s="61"/>
      <c r="GR590" s="59"/>
      <c r="GS590" s="61"/>
      <c r="GT590" s="59"/>
      <c r="GU590" s="15">
        <f t="shared" si="500"/>
        <v>0</v>
      </c>
      <c r="GV590" s="15">
        <f t="shared" si="501"/>
        <v>0</v>
      </c>
      <c r="GW590" s="20">
        <v>0</v>
      </c>
      <c r="GX590" s="16">
        <v>0</v>
      </c>
      <c r="GY590" s="16"/>
      <c r="GZ590" s="16"/>
      <c r="HA590" s="16"/>
      <c r="HB590" s="16"/>
      <c r="HC590" s="16"/>
      <c r="HD590" s="16"/>
      <c r="HE590" s="16"/>
      <c r="HF590" s="16"/>
      <c r="HG590" s="16"/>
      <c r="HH590" s="16"/>
      <c r="HI590" s="9">
        <f t="shared" si="502"/>
        <v>0</v>
      </c>
      <c r="HJ590" s="20">
        <v>0</v>
      </c>
      <c r="HK590" s="16">
        <v>0</v>
      </c>
      <c r="HL590" s="16"/>
      <c r="HM590" s="16"/>
      <c r="HN590" s="16"/>
      <c r="HO590" s="16"/>
      <c r="HP590" s="16"/>
      <c r="HQ590" s="16"/>
      <c r="HR590" s="16"/>
      <c r="HS590" s="16"/>
      <c r="HT590" s="16"/>
      <c r="HU590" s="16"/>
      <c r="HV590" s="15">
        <f t="shared" si="503"/>
        <v>0</v>
      </c>
      <c r="HW590" s="20">
        <v>0</v>
      </c>
      <c r="HX590" s="16">
        <v>0</v>
      </c>
      <c r="HY590" s="16"/>
      <c r="HZ590" s="16"/>
      <c r="IA590" s="16"/>
      <c r="IB590" s="16"/>
      <c r="IC590" s="16"/>
      <c r="ID590" s="16"/>
      <c r="IE590" s="16"/>
      <c r="IF590" s="16"/>
      <c r="IG590" s="16"/>
      <c r="IH590" s="16"/>
      <c r="II590" s="9">
        <f t="shared" si="504"/>
        <v>0</v>
      </c>
      <c r="IJ590" s="20">
        <v>0</v>
      </c>
      <c r="IK590" s="16">
        <v>0</v>
      </c>
      <c r="IL590" s="16"/>
      <c r="IM590" s="16"/>
      <c r="IN590" s="16"/>
      <c r="IO590" s="16"/>
      <c r="IP590" s="16"/>
      <c r="IQ590" s="16"/>
      <c r="IR590" s="16"/>
      <c r="IS590" s="16"/>
      <c r="IT590" s="16"/>
      <c r="IU590" s="16"/>
      <c r="IV590" s="9">
        <f t="shared" si="505"/>
        <v>0</v>
      </c>
      <c r="IW590" s="20">
        <v>0</v>
      </c>
      <c r="IX590" s="16">
        <v>0</v>
      </c>
      <c r="IY590" s="16"/>
      <c r="IZ590" s="16"/>
      <c r="JA590" s="16"/>
      <c r="JB590" s="16"/>
      <c r="JC590" s="16"/>
      <c r="JD590" s="16"/>
      <c r="JE590" s="16"/>
      <c r="JF590" s="16"/>
      <c r="JG590" s="16"/>
      <c r="JH590" s="16"/>
      <c r="JI590" s="31">
        <f t="shared" si="506"/>
        <v>0</v>
      </c>
      <c r="JJ590" s="20">
        <v>0</v>
      </c>
      <c r="JK590" s="16">
        <v>0</v>
      </c>
      <c r="JL590" s="16"/>
      <c r="JM590" s="16"/>
      <c r="JN590" s="16"/>
      <c r="JO590" s="16"/>
      <c r="JP590" s="16"/>
      <c r="JQ590" s="16"/>
      <c r="JR590" s="16"/>
      <c r="JS590" s="16"/>
      <c r="JT590" s="16"/>
      <c r="JU590" s="16"/>
      <c r="JV590" s="15">
        <f t="shared" si="507"/>
        <v>0</v>
      </c>
      <c r="JW590" s="20">
        <v>0</v>
      </c>
      <c r="JX590" s="16">
        <v>0</v>
      </c>
      <c r="JY590" s="16"/>
      <c r="JZ590" s="16"/>
      <c r="KA590" s="16"/>
      <c r="KB590" s="16"/>
      <c r="KC590" s="16"/>
      <c r="KD590" s="16"/>
      <c r="KE590" s="16"/>
      <c r="KF590" s="16"/>
      <c r="KG590" s="16"/>
      <c r="KH590" s="16"/>
      <c r="KI590" s="9">
        <f t="shared" si="508"/>
        <v>0</v>
      </c>
      <c r="KJ590" s="20">
        <v>0</v>
      </c>
      <c r="KK590" s="16">
        <v>0</v>
      </c>
      <c r="KL590" s="16"/>
      <c r="KM590" s="16"/>
      <c r="KN590" s="16"/>
      <c r="KO590" s="16"/>
      <c r="KP590" s="16"/>
      <c r="KQ590" s="16"/>
      <c r="KR590" s="16"/>
      <c r="KS590" s="16"/>
      <c r="KT590" s="16"/>
      <c r="KU590" s="16"/>
      <c r="KV590" s="9">
        <f t="shared" si="509"/>
        <v>0</v>
      </c>
      <c r="KW590" s="20">
        <v>0</v>
      </c>
      <c r="KX590" s="16">
        <v>0</v>
      </c>
      <c r="KY590" s="16"/>
      <c r="KZ590" s="16"/>
      <c r="LA590" s="16"/>
      <c r="LB590" s="16"/>
      <c r="LC590" s="16"/>
      <c r="LD590" s="16"/>
      <c r="LE590" s="16"/>
      <c r="LF590" s="16"/>
      <c r="LG590" s="16"/>
      <c r="LH590" s="16"/>
      <c r="LI590" s="15">
        <f t="shared" si="510"/>
        <v>0</v>
      </c>
      <c r="LJ590" s="20">
        <v>0</v>
      </c>
      <c r="LK590" s="16">
        <v>0</v>
      </c>
      <c r="LL590" s="16"/>
      <c r="LM590" s="16"/>
      <c r="LN590" s="16"/>
      <c r="LO590" s="16"/>
      <c r="LP590" s="16"/>
      <c r="LQ590" s="16"/>
      <c r="LR590" s="16"/>
      <c r="LS590" s="16"/>
      <c r="LT590" s="16"/>
      <c r="LU590" s="16"/>
      <c r="LV590" s="15">
        <f t="shared" si="511"/>
        <v>0</v>
      </c>
      <c r="LW590" s="20">
        <v>0</v>
      </c>
      <c r="LX590" s="16">
        <v>0</v>
      </c>
      <c r="LY590" s="16"/>
      <c r="LZ590" s="16"/>
      <c r="MA590" s="16"/>
      <c r="MB590" s="16"/>
      <c r="MC590" s="16"/>
      <c r="MD590" s="16"/>
      <c r="ME590" s="16"/>
      <c r="MF590" s="16"/>
      <c r="MG590" s="16"/>
      <c r="MH590" s="16"/>
      <c r="MI590" s="9">
        <f t="shared" si="512"/>
        <v>0</v>
      </c>
      <c r="MJ590" s="20">
        <v>0</v>
      </c>
      <c r="MK590" s="16">
        <v>0</v>
      </c>
      <c r="ML590" s="16"/>
      <c r="MM590" s="16"/>
      <c r="MN590" s="16"/>
      <c r="MO590" s="16"/>
      <c r="MP590" s="16"/>
      <c r="MQ590" s="16"/>
      <c r="MR590" s="16"/>
      <c r="MS590" s="16"/>
      <c r="MT590" s="16"/>
      <c r="MU590" s="16"/>
      <c r="MV590" s="31">
        <f t="shared" si="513"/>
        <v>0</v>
      </c>
      <c r="MW590" s="20">
        <v>0</v>
      </c>
      <c r="MX590" s="16">
        <v>0</v>
      </c>
      <c r="MY590" s="16"/>
      <c r="MZ590" s="16"/>
      <c r="NA590" s="16"/>
      <c r="NB590" s="16"/>
      <c r="NC590" s="16"/>
      <c r="ND590" s="16"/>
      <c r="NE590" s="16"/>
      <c r="NF590" s="16"/>
      <c r="NG590" s="16"/>
      <c r="NH590" s="16"/>
      <c r="NI590" s="31">
        <f t="shared" si="514"/>
        <v>0</v>
      </c>
      <c r="NJ590" s="20">
        <v>0</v>
      </c>
      <c r="NK590" s="16">
        <v>0</v>
      </c>
      <c r="NL590" s="16"/>
      <c r="NM590" s="16"/>
      <c r="NN590" s="16"/>
      <c r="NO590" s="16"/>
      <c r="NP590" s="16"/>
      <c r="NQ590" s="16"/>
      <c r="NR590" s="16"/>
      <c r="NS590" s="16"/>
      <c r="NT590" s="16"/>
      <c r="NU590" s="16"/>
      <c r="NV590" s="15">
        <f t="shared" si="515"/>
        <v>0</v>
      </c>
      <c r="NW590" s="20">
        <v>0</v>
      </c>
      <c r="NX590" s="16">
        <v>0</v>
      </c>
      <c r="NY590" s="16"/>
      <c r="NZ590" s="16"/>
      <c r="OA590" s="16"/>
      <c r="OB590" s="16"/>
      <c r="OC590" s="16"/>
      <c r="OD590" s="16"/>
      <c r="OE590" s="16"/>
      <c r="OF590" s="16"/>
      <c r="OG590" s="16"/>
      <c r="OH590" s="16"/>
      <c r="OI590" s="9">
        <f t="shared" si="516"/>
        <v>0</v>
      </c>
      <c r="OJ590" s="20">
        <v>0</v>
      </c>
      <c r="OK590" s="16">
        <v>0</v>
      </c>
      <c r="OL590" s="16"/>
      <c r="OM590" s="16"/>
      <c r="ON590" s="16"/>
      <c r="OO590" s="16"/>
      <c r="OP590" s="16"/>
      <c r="OQ590" s="16"/>
      <c r="OR590" s="16"/>
      <c r="OS590" s="16"/>
      <c r="OT590" s="16"/>
      <c r="OU590" s="16"/>
      <c r="OV590" s="55">
        <f t="shared" si="517"/>
        <v>0</v>
      </c>
      <c r="OW590" s="20">
        <v>0</v>
      </c>
      <c r="OX590" s="16">
        <v>0</v>
      </c>
      <c r="OY590" s="16"/>
      <c r="OZ590" s="16"/>
      <c r="PA590" s="16"/>
      <c r="PB590" s="16"/>
      <c r="PC590" s="16"/>
      <c r="PD590" s="16"/>
      <c r="PE590" s="16"/>
      <c r="PF590" s="16"/>
      <c r="PG590" s="16"/>
      <c r="PH590" s="16"/>
      <c r="PI590" s="9">
        <f t="shared" si="518"/>
        <v>0</v>
      </c>
      <c r="PJ590" s="20">
        <v>0</v>
      </c>
      <c r="PK590" s="16">
        <v>0</v>
      </c>
      <c r="PL590" s="16"/>
      <c r="PM590" s="16"/>
      <c r="PN590" s="16"/>
      <c r="PO590" s="16"/>
      <c r="PP590" s="16"/>
      <c r="PQ590" s="16"/>
      <c r="PR590" s="16"/>
      <c r="PS590" s="16"/>
      <c r="PT590" s="16"/>
      <c r="PU590" s="16"/>
      <c r="PV590" s="15">
        <f t="shared" si="519"/>
        <v>0</v>
      </c>
      <c r="PW590" s="20">
        <v>0</v>
      </c>
      <c r="PX590" s="16">
        <v>0</v>
      </c>
      <c r="PY590" s="16"/>
      <c r="PZ590" s="16"/>
      <c r="QA590" s="16"/>
      <c r="QB590" s="16"/>
      <c r="QC590" s="16"/>
      <c r="QD590" s="16"/>
      <c r="QE590" s="16"/>
      <c r="QF590" s="16"/>
      <c r="QG590" s="16"/>
      <c r="QH590" s="16"/>
      <c r="QI590" s="9">
        <f t="shared" si="520"/>
        <v>0</v>
      </c>
      <c r="QJ590" s="20">
        <v>0</v>
      </c>
      <c r="QK590" s="16">
        <v>0</v>
      </c>
      <c r="QL590" s="16"/>
      <c r="QM590" s="16"/>
      <c r="QN590" s="16"/>
      <c r="QO590" s="16"/>
      <c r="QP590" s="16"/>
      <c r="QQ590" s="16"/>
      <c r="QR590" s="16"/>
      <c r="QS590" s="16"/>
      <c r="QT590" s="16"/>
      <c r="QU590" s="16"/>
      <c r="QV590" s="31">
        <f t="shared" si="521"/>
        <v>0</v>
      </c>
      <c r="QW590" s="20">
        <v>0</v>
      </c>
      <c r="QX590" s="16">
        <v>0</v>
      </c>
      <c r="QY590" s="16"/>
      <c r="QZ590" s="16"/>
      <c r="RA590" s="16"/>
      <c r="RB590" s="16"/>
      <c r="RC590" s="16"/>
      <c r="RD590" s="16"/>
      <c r="RE590" s="16"/>
      <c r="RF590" s="16"/>
      <c r="RG590" s="16"/>
      <c r="RH590" s="16"/>
      <c r="RI590" s="15">
        <f t="shared" si="522"/>
        <v>0</v>
      </c>
      <c r="RJ590" s="20">
        <v>0</v>
      </c>
      <c r="RK590" s="16">
        <v>0</v>
      </c>
      <c r="RL590" s="16"/>
      <c r="RM590" s="16"/>
      <c r="RN590" s="16"/>
      <c r="RO590" s="16"/>
      <c r="RP590" s="16"/>
      <c r="RQ590" s="16"/>
      <c r="RR590" s="16"/>
      <c r="RS590" s="16"/>
      <c r="RT590" s="16"/>
      <c r="RU590" s="16"/>
      <c r="RV590" s="15">
        <f t="shared" si="523"/>
        <v>0</v>
      </c>
      <c r="RW590" s="20">
        <v>0</v>
      </c>
      <c r="RX590" s="16">
        <v>0</v>
      </c>
      <c r="RY590" s="16"/>
      <c r="RZ590" s="16"/>
      <c r="SA590" s="16"/>
      <c r="SB590" s="16"/>
      <c r="SC590" s="16"/>
      <c r="SD590" s="16"/>
      <c r="SE590" s="16"/>
      <c r="SF590" s="16"/>
      <c r="SG590" s="16"/>
      <c r="SH590" s="16"/>
      <c r="SI590" s="15">
        <f t="shared" si="524"/>
        <v>0</v>
      </c>
      <c r="SJ590" s="20">
        <v>0</v>
      </c>
      <c r="SK590" s="16">
        <v>0</v>
      </c>
      <c r="SL590" s="16"/>
      <c r="SM590" s="16"/>
      <c r="SN590" s="16"/>
      <c r="SO590" s="16"/>
      <c r="SP590" s="16"/>
      <c r="SQ590" s="16"/>
      <c r="SR590" s="16"/>
      <c r="SS590" s="16"/>
      <c r="ST590" s="16"/>
      <c r="SU590" s="16"/>
      <c r="SV590" s="15">
        <f t="shared" si="525"/>
        <v>0</v>
      </c>
      <c r="SW590" s="20">
        <v>0</v>
      </c>
      <c r="SX590" s="16">
        <v>0</v>
      </c>
      <c r="SY590" s="16"/>
      <c r="SZ590" s="16"/>
      <c r="TA590" s="16"/>
      <c r="TB590" s="16"/>
      <c r="TC590" s="16"/>
      <c r="TD590" s="16"/>
      <c r="TE590" s="16"/>
      <c r="TF590" s="16"/>
      <c r="TG590" s="16"/>
      <c r="TH590" s="16"/>
      <c r="TI590" s="9">
        <f t="shared" si="526"/>
        <v>0</v>
      </c>
      <c r="TJ590" s="20">
        <v>0</v>
      </c>
      <c r="TK590" s="16">
        <v>0</v>
      </c>
      <c r="TL590" s="16"/>
      <c r="TM590" s="16"/>
      <c r="TN590" s="16"/>
      <c r="TO590" s="16"/>
      <c r="TP590" s="16"/>
      <c r="TQ590" s="16"/>
      <c r="TR590" s="16"/>
      <c r="TS590" s="16"/>
      <c r="TT590" s="16"/>
      <c r="TU590" s="16"/>
      <c r="TV590" s="9">
        <f t="shared" si="527"/>
        <v>0</v>
      </c>
      <c r="TW590" s="20">
        <v>0</v>
      </c>
      <c r="TX590" s="16">
        <v>0</v>
      </c>
      <c r="TY590" s="16"/>
      <c r="TZ590" s="16"/>
      <c r="UA590" s="16"/>
      <c r="UB590" s="16"/>
      <c r="UC590" s="16"/>
      <c r="UD590" s="16"/>
      <c r="UE590" s="16"/>
      <c r="UF590" s="16"/>
      <c r="UG590" s="16"/>
      <c r="UH590" s="16"/>
      <c r="UI590" s="31">
        <f t="shared" si="528"/>
        <v>0</v>
      </c>
      <c r="UJ590" s="20">
        <v>0</v>
      </c>
      <c r="UK590" s="16">
        <v>0</v>
      </c>
      <c r="UL590" s="16"/>
      <c r="UM590" s="16"/>
      <c r="UN590" s="16"/>
      <c r="UO590" s="16"/>
      <c r="UP590" s="16"/>
      <c r="UQ590" s="16"/>
      <c r="UR590" s="16"/>
      <c r="US590" s="16"/>
      <c r="UT590" s="16"/>
      <c r="UU590" s="16"/>
      <c r="UV590" s="15">
        <f t="shared" si="529"/>
        <v>0</v>
      </c>
      <c r="UW590" s="20">
        <v>0</v>
      </c>
      <c r="UX590" s="16">
        <v>0</v>
      </c>
      <c r="UY590" s="16"/>
      <c r="UZ590" s="16"/>
      <c r="VA590" s="16"/>
      <c r="VB590" s="16"/>
      <c r="VC590" s="16"/>
      <c r="VD590" s="16"/>
      <c r="VE590" s="16"/>
      <c r="VF590" s="16"/>
      <c r="VG590" s="16"/>
      <c r="VH590" s="16"/>
      <c r="VI590" s="15">
        <f t="shared" si="530"/>
        <v>0</v>
      </c>
      <c r="VJ590" s="20">
        <v>0</v>
      </c>
      <c r="VK590" s="16">
        <v>0</v>
      </c>
      <c r="VL590" s="16"/>
      <c r="VM590" s="16"/>
      <c r="VN590" s="16"/>
      <c r="VO590" s="16"/>
      <c r="VP590" s="16"/>
      <c r="VQ590" s="16"/>
      <c r="VR590" s="16"/>
      <c r="VS590" s="16"/>
      <c r="VT590" s="16"/>
      <c r="VU590" s="16"/>
      <c r="VV590" s="15">
        <f t="shared" si="531"/>
        <v>0</v>
      </c>
      <c r="VW590" s="20">
        <v>0</v>
      </c>
      <c r="VX590" s="16">
        <v>0</v>
      </c>
      <c r="VY590" s="16"/>
      <c r="VZ590" s="16"/>
      <c r="WA590" s="16"/>
      <c r="WB590" s="16"/>
      <c r="WC590" s="16"/>
      <c r="WD590" s="16"/>
      <c r="WE590" s="16"/>
      <c r="WF590" s="16"/>
      <c r="WG590" s="16"/>
      <c r="WH590" s="16"/>
      <c r="WI590" s="15">
        <f t="shared" si="532"/>
        <v>0</v>
      </c>
      <c r="WJ590" s="20">
        <v>0</v>
      </c>
      <c r="WK590" s="16">
        <v>0</v>
      </c>
      <c r="WL590" s="16"/>
      <c r="WM590" s="16"/>
      <c r="WN590" s="16"/>
      <c r="WO590" s="16"/>
      <c r="WP590" s="16"/>
      <c r="WQ590" s="16"/>
      <c r="WR590" s="16"/>
      <c r="WS590" s="16"/>
      <c r="WT590" s="16"/>
      <c r="WU590" s="16"/>
      <c r="WV590" s="9">
        <f t="shared" si="533"/>
        <v>0</v>
      </c>
      <c r="WW590" s="20">
        <v>0</v>
      </c>
      <c r="WX590" s="16">
        <v>0</v>
      </c>
      <c r="WY590" s="16"/>
      <c r="WZ590" s="16"/>
      <c r="XA590" s="16"/>
      <c r="XB590" s="16"/>
      <c r="XC590" s="16"/>
      <c r="XD590" s="16"/>
      <c r="XE590" s="16"/>
      <c r="XF590" s="16"/>
      <c r="XG590" s="16"/>
      <c r="XH590" s="16"/>
      <c r="XI590" s="31">
        <f t="shared" si="534"/>
        <v>0</v>
      </c>
    </row>
    <row r="591" spans="1:633" x14ac:dyDescent="0.3">
      <c r="A591" s="67" t="s">
        <v>0</v>
      </c>
      <c r="B591" s="67" t="s">
        <v>14</v>
      </c>
      <c r="C591" s="68">
        <v>870</v>
      </c>
      <c r="D591" s="67" t="s">
        <v>310</v>
      </c>
      <c r="E591" s="67" t="s">
        <v>242</v>
      </c>
      <c r="F591" s="67" t="s">
        <v>14</v>
      </c>
      <c r="G591" s="68" t="s">
        <v>281</v>
      </c>
      <c r="H591" s="68">
        <v>26050</v>
      </c>
      <c r="I591" s="67" t="s">
        <v>247</v>
      </c>
      <c r="J591" s="18">
        <v>0</v>
      </c>
      <c r="K591" s="14">
        <v>0</v>
      </c>
      <c r="L591" s="14">
        <v>0</v>
      </c>
      <c r="M591" s="14">
        <v>0</v>
      </c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3"/>
      <c r="AH591" s="15">
        <f t="shared" si="487"/>
        <v>0</v>
      </c>
      <c r="AI591" s="25">
        <f t="shared" si="488"/>
        <v>0</v>
      </c>
      <c r="AJ591" s="18">
        <v>0</v>
      </c>
      <c r="AK591" s="14">
        <v>0</v>
      </c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5">
        <f t="shared" si="489"/>
        <v>0</v>
      </c>
      <c r="AW591" s="18">
        <v>0</v>
      </c>
      <c r="AX591" s="14">
        <v>0</v>
      </c>
      <c r="AY591" s="14">
        <v>0</v>
      </c>
      <c r="AZ591" s="14">
        <v>0</v>
      </c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23"/>
      <c r="BU591" s="15">
        <f t="shared" si="490"/>
        <v>0</v>
      </c>
      <c r="BV591" s="15">
        <f t="shared" si="491"/>
        <v>0</v>
      </c>
      <c r="BW591" s="20">
        <v>0</v>
      </c>
      <c r="BX591" s="16">
        <v>0</v>
      </c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9">
        <f t="shared" si="492"/>
        <v>0</v>
      </c>
      <c r="CJ591" s="20">
        <v>0</v>
      </c>
      <c r="CK591" s="16">
        <v>0</v>
      </c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9">
        <f t="shared" si="493"/>
        <v>0</v>
      </c>
      <c r="CW591" s="20">
        <v>0</v>
      </c>
      <c r="CX591" s="16">
        <v>0</v>
      </c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5">
        <f t="shared" si="494"/>
        <v>0</v>
      </c>
      <c r="DJ591" s="20">
        <v>0</v>
      </c>
      <c r="DK591" s="16">
        <v>0</v>
      </c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9">
        <f t="shared" si="495"/>
        <v>0</v>
      </c>
      <c r="DW591" s="20">
        <v>0</v>
      </c>
      <c r="DX591" s="16">
        <v>0</v>
      </c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31">
        <f t="shared" si="496"/>
        <v>0</v>
      </c>
      <c r="EJ591" s="18">
        <v>0</v>
      </c>
      <c r="EK591" s="14">
        <v>0</v>
      </c>
      <c r="EL591" s="14">
        <v>0</v>
      </c>
      <c r="EM591" s="14">
        <v>0</v>
      </c>
      <c r="EN591" s="14"/>
      <c r="EO591" s="14"/>
      <c r="EP591" s="14"/>
      <c r="EQ591" s="14"/>
      <c r="ER591" s="14"/>
      <c r="ES591" s="14"/>
      <c r="ET591" s="14"/>
      <c r="EU591" s="14"/>
      <c r="EV591" s="14"/>
      <c r="EW591" s="14"/>
      <c r="EX591" s="14"/>
      <c r="EY591" s="14"/>
      <c r="EZ591" s="14"/>
      <c r="FA591" s="14"/>
      <c r="FB591" s="14"/>
      <c r="FC591" s="14"/>
      <c r="FD591" s="14"/>
      <c r="FE591" s="14"/>
      <c r="FF591" s="14"/>
      <c r="FG591" s="23"/>
      <c r="FH591" s="15">
        <f t="shared" si="497"/>
        <v>0</v>
      </c>
      <c r="FI591" s="15">
        <f t="shared" si="498"/>
        <v>0</v>
      </c>
      <c r="FJ591" s="20">
        <v>0</v>
      </c>
      <c r="FK591" s="16">
        <v>0</v>
      </c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9">
        <f t="shared" si="499"/>
        <v>0</v>
      </c>
      <c r="FW591" s="18">
        <v>0</v>
      </c>
      <c r="FX591" s="59">
        <v>0</v>
      </c>
      <c r="FY591" s="14">
        <v>0</v>
      </c>
      <c r="FZ591" s="14">
        <v>0</v>
      </c>
      <c r="GA591" s="61"/>
      <c r="GB591" s="59"/>
      <c r="GC591" s="61"/>
      <c r="GD591" s="59"/>
      <c r="GE591" s="14"/>
      <c r="GF591" s="14"/>
      <c r="GG591" s="61"/>
      <c r="GH591" s="59"/>
      <c r="GI591" s="14"/>
      <c r="GJ591" s="14"/>
      <c r="GK591" s="61"/>
      <c r="GL591" s="59"/>
      <c r="GM591" s="61"/>
      <c r="GN591" s="59"/>
      <c r="GO591" s="61"/>
      <c r="GP591" s="59"/>
      <c r="GQ591" s="61"/>
      <c r="GR591" s="59"/>
      <c r="GS591" s="61"/>
      <c r="GT591" s="59"/>
      <c r="GU591" s="15">
        <f t="shared" si="500"/>
        <v>0</v>
      </c>
      <c r="GV591" s="15">
        <f t="shared" si="501"/>
        <v>0</v>
      </c>
      <c r="GW591" s="20">
        <v>0</v>
      </c>
      <c r="GX591" s="16">
        <v>0</v>
      </c>
      <c r="GY591" s="16"/>
      <c r="GZ591" s="16"/>
      <c r="HA591" s="16"/>
      <c r="HB591" s="16"/>
      <c r="HC591" s="16"/>
      <c r="HD591" s="16"/>
      <c r="HE591" s="16"/>
      <c r="HF591" s="16"/>
      <c r="HG591" s="16"/>
      <c r="HH591" s="16"/>
      <c r="HI591" s="9">
        <f t="shared" si="502"/>
        <v>0</v>
      </c>
      <c r="HJ591" s="20">
        <v>0</v>
      </c>
      <c r="HK591" s="16">
        <v>0</v>
      </c>
      <c r="HL591" s="16"/>
      <c r="HM591" s="16"/>
      <c r="HN591" s="16"/>
      <c r="HO591" s="16"/>
      <c r="HP591" s="16"/>
      <c r="HQ591" s="16"/>
      <c r="HR591" s="16"/>
      <c r="HS591" s="16"/>
      <c r="HT591" s="16"/>
      <c r="HU591" s="16"/>
      <c r="HV591" s="15">
        <f t="shared" si="503"/>
        <v>0</v>
      </c>
      <c r="HW591" s="20">
        <v>0</v>
      </c>
      <c r="HX591" s="16">
        <v>0</v>
      </c>
      <c r="HY591" s="16"/>
      <c r="HZ591" s="16"/>
      <c r="IA591" s="16"/>
      <c r="IB591" s="16"/>
      <c r="IC591" s="16"/>
      <c r="ID591" s="16"/>
      <c r="IE591" s="16"/>
      <c r="IF591" s="16"/>
      <c r="IG591" s="16"/>
      <c r="IH591" s="16"/>
      <c r="II591" s="9">
        <f t="shared" si="504"/>
        <v>0</v>
      </c>
      <c r="IJ591" s="20">
        <v>0</v>
      </c>
      <c r="IK591" s="16">
        <v>0</v>
      </c>
      <c r="IL591" s="16"/>
      <c r="IM591" s="16"/>
      <c r="IN591" s="16"/>
      <c r="IO591" s="16"/>
      <c r="IP591" s="16"/>
      <c r="IQ591" s="16"/>
      <c r="IR591" s="16"/>
      <c r="IS591" s="16"/>
      <c r="IT591" s="16"/>
      <c r="IU591" s="16"/>
      <c r="IV591" s="9">
        <f t="shared" si="505"/>
        <v>0</v>
      </c>
      <c r="IW591" s="20">
        <v>0</v>
      </c>
      <c r="IX591" s="16">
        <v>0</v>
      </c>
      <c r="IY591" s="16"/>
      <c r="IZ591" s="16"/>
      <c r="JA591" s="16"/>
      <c r="JB591" s="16"/>
      <c r="JC591" s="16"/>
      <c r="JD591" s="16"/>
      <c r="JE591" s="16"/>
      <c r="JF591" s="16"/>
      <c r="JG591" s="16"/>
      <c r="JH591" s="16"/>
      <c r="JI591" s="31">
        <f t="shared" si="506"/>
        <v>0</v>
      </c>
      <c r="JJ591" s="20">
        <v>0</v>
      </c>
      <c r="JK591" s="16">
        <v>0</v>
      </c>
      <c r="JL591" s="16"/>
      <c r="JM591" s="16"/>
      <c r="JN591" s="16"/>
      <c r="JO591" s="16"/>
      <c r="JP591" s="16"/>
      <c r="JQ591" s="16"/>
      <c r="JR591" s="16"/>
      <c r="JS591" s="16"/>
      <c r="JT591" s="16"/>
      <c r="JU591" s="16"/>
      <c r="JV591" s="15">
        <f t="shared" si="507"/>
        <v>0</v>
      </c>
      <c r="JW591" s="20">
        <v>0</v>
      </c>
      <c r="JX591" s="16">
        <v>0</v>
      </c>
      <c r="JY591" s="16"/>
      <c r="JZ591" s="16"/>
      <c r="KA591" s="16"/>
      <c r="KB591" s="16"/>
      <c r="KC591" s="16"/>
      <c r="KD591" s="16"/>
      <c r="KE591" s="16"/>
      <c r="KF591" s="16"/>
      <c r="KG591" s="16"/>
      <c r="KH591" s="16"/>
      <c r="KI591" s="9">
        <f t="shared" si="508"/>
        <v>0</v>
      </c>
      <c r="KJ591" s="20">
        <v>0</v>
      </c>
      <c r="KK591" s="16">
        <v>0</v>
      </c>
      <c r="KL591" s="16"/>
      <c r="KM591" s="16"/>
      <c r="KN591" s="16"/>
      <c r="KO591" s="16"/>
      <c r="KP591" s="16"/>
      <c r="KQ591" s="16"/>
      <c r="KR591" s="16"/>
      <c r="KS591" s="16"/>
      <c r="KT591" s="16"/>
      <c r="KU591" s="16"/>
      <c r="KV591" s="9">
        <f t="shared" si="509"/>
        <v>0</v>
      </c>
      <c r="KW591" s="20">
        <v>0</v>
      </c>
      <c r="KX591" s="16">
        <v>0</v>
      </c>
      <c r="KY591" s="16"/>
      <c r="KZ591" s="16"/>
      <c r="LA591" s="16"/>
      <c r="LB591" s="16"/>
      <c r="LC591" s="16"/>
      <c r="LD591" s="16"/>
      <c r="LE591" s="16"/>
      <c r="LF591" s="16"/>
      <c r="LG591" s="16"/>
      <c r="LH591" s="16"/>
      <c r="LI591" s="15">
        <f t="shared" si="510"/>
        <v>0</v>
      </c>
      <c r="LJ591" s="20">
        <v>0</v>
      </c>
      <c r="LK591" s="16">
        <v>0</v>
      </c>
      <c r="LL591" s="16"/>
      <c r="LM591" s="16"/>
      <c r="LN591" s="16"/>
      <c r="LO591" s="16"/>
      <c r="LP591" s="16"/>
      <c r="LQ591" s="16"/>
      <c r="LR591" s="16"/>
      <c r="LS591" s="16"/>
      <c r="LT591" s="16"/>
      <c r="LU591" s="16"/>
      <c r="LV591" s="15">
        <f t="shared" si="511"/>
        <v>0</v>
      </c>
      <c r="LW591" s="20">
        <v>0</v>
      </c>
      <c r="LX591" s="16">
        <v>0</v>
      </c>
      <c r="LY591" s="16"/>
      <c r="LZ591" s="16"/>
      <c r="MA591" s="16"/>
      <c r="MB591" s="16"/>
      <c r="MC591" s="16"/>
      <c r="MD591" s="16"/>
      <c r="ME591" s="16"/>
      <c r="MF591" s="16"/>
      <c r="MG591" s="16"/>
      <c r="MH591" s="16"/>
      <c r="MI591" s="9">
        <f t="shared" si="512"/>
        <v>0</v>
      </c>
      <c r="MJ591" s="20">
        <v>0</v>
      </c>
      <c r="MK591" s="16">
        <v>0</v>
      </c>
      <c r="ML591" s="16"/>
      <c r="MM591" s="16"/>
      <c r="MN591" s="16"/>
      <c r="MO591" s="16"/>
      <c r="MP591" s="16"/>
      <c r="MQ591" s="16"/>
      <c r="MR591" s="16"/>
      <c r="MS591" s="16"/>
      <c r="MT591" s="16"/>
      <c r="MU591" s="16"/>
      <c r="MV591" s="31">
        <f t="shared" si="513"/>
        <v>0</v>
      </c>
      <c r="MW591" s="20">
        <v>0</v>
      </c>
      <c r="MX591" s="16">
        <v>0</v>
      </c>
      <c r="MY591" s="16"/>
      <c r="MZ591" s="16"/>
      <c r="NA591" s="16"/>
      <c r="NB591" s="16"/>
      <c r="NC591" s="16"/>
      <c r="ND591" s="16"/>
      <c r="NE591" s="16"/>
      <c r="NF591" s="16"/>
      <c r="NG591" s="16"/>
      <c r="NH591" s="16"/>
      <c r="NI591" s="31">
        <f t="shared" si="514"/>
        <v>0</v>
      </c>
      <c r="NJ591" s="20">
        <v>0</v>
      </c>
      <c r="NK591" s="16">
        <v>0</v>
      </c>
      <c r="NL591" s="16"/>
      <c r="NM591" s="16"/>
      <c r="NN591" s="16"/>
      <c r="NO591" s="16"/>
      <c r="NP591" s="16"/>
      <c r="NQ591" s="16"/>
      <c r="NR591" s="16"/>
      <c r="NS591" s="16"/>
      <c r="NT591" s="16"/>
      <c r="NU591" s="16"/>
      <c r="NV591" s="15">
        <f t="shared" si="515"/>
        <v>0</v>
      </c>
      <c r="NW591" s="20">
        <v>0</v>
      </c>
      <c r="NX591" s="16">
        <v>0</v>
      </c>
      <c r="NY591" s="16"/>
      <c r="NZ591" s="16"/>
      <c r="OA591" s="16"/>
      <c r="OB591" s="16"/>
      <c r="OC591" s="16"/>
      <c r="OD591" s="16"/>
      <c r="OE591" s="16"/>
      <c r="OF591" s="16"/>
      <c r="OG591" s="16"/>
      <c r="OH591" s="16"/>
      <c r="OI591" s="9">
        <f t="shared" si="516"/>
        <v>0</v>
      </c>
      <c r="OJ591" s="20">
        <v>0</v>
      </c>
      <c r="OK591" s="16">
        <v>0</v>
      </c>
      <c r="OL591" s="16"/>
      <c r="OM591" s="16"/>
      <c r="ON591" s="16"/>
      <c r="OO591" s="16"/>
      <c r="OP591" s="16"/>
      <c r="OQ591" s="16"/>
      <c r="OR591" s="16"/>
      <c r="OS591" s="16"/>
      <c r="OT591" s="16"/>
      <c r="OU591" s="16"/>
      <c r="OV591" s="55">
        <f t="shared" si="517"/>
        <v>0</v>
      </c>
      <c r="OW591" s="20">
        <v>0</v>
      </c>
      <c r="OX591" s="16">
        <v>0</v>
      </c>
      <c r="OY591" s="16"/>
      <c r="OZ591" s="16"/>
      <c r="PA591" s="16"/>
      <c r="PB591" s="16"/>
      <c r="PC591" s="16"/>
      <c r="PD591" s="16"/>
      <c r="PE591" s="16"/>
      <c r="PF591" s="16"/>
      <c r="PG591" s="16"/>
      <c r="PH591" s="16"/>
      <c r="PI591" s="9">
        <f t="shared" si="518"/>
        <v>0</v>
      </c>
      <c r="PJ591" s="20">
        <v>0</v>
      </c>
      <c r="PK591" s="16">
        <v>0</v>
      </c>
      <c r="PL591" s="16"/>
      <c r="PM591" s="16"/>
      <c r="PN591" s="16"/>
      <c r="PO591" s="16"/>
      <c r="PP591" s="16"/>
      <c r="PQ591" s="16"/>
      <c r="PR591" s="16"/>
      <c r="PS591" s="16"/>
      <c r="PT591" s="16"/>
      <c r="PU591" s="16"/>
      <c r="PV591" s="15">
        <f t="shared" si="519"/>
        <v>0</v>
      </c>
      <c r="PW591" s="20">
        <v>0</v>
      </c>
      <c r="PX591" s="16">
        <v>0</v>
      </c>
      <c r="PY591" s="16"/>
      <c r="PZ591" s="16"/>
      <c r="QA591" s="16"/>
      <c r="QB591" s="16"/>
      <c r="QC591" s="16"/>
      <c r="QD591" s="16"/>
      <c r="QE591" s="16"/>
      <c r="QF591" s="16"/>
      <c r="QG591" s="16"/>
      <c r="QH591" s="16"/>
      <c r="QI591" s="9">
        <f t="shared" si="520"/>
        <v>0</v>
      </c>
      <c r="QJ591" s="20">
        <v>0</v>
      </c>
      <c r="QK591" s="16">
        <v>0</v>
      </c>
      <c r="QL591" s="16"/>
      <c r="QM591" s="16"/>
      <c r="QN591" s="16"/>
      <c r="QO591" s="16"/>
      <c r="QP591" s="16"/>
      <c r="QQ591" s="16"/>
      <c r="QR591" s="16"/>
      <c r="QS591" s="16"/>
      <c r="QT591" s="16"/>
      <c r="QU591" s="16"/>
      <c r="QV591" s="31">
        <f t="shared" si="521"/>
        <v>0</v>
      </c>
      <c r="QW591" s="20">
        <v>0</v>
      </c>
      <c r="QX591" s="16">
        <v>0</v>
      </c>
      <c r="QY591" s="16"/>
      <c r="QZ591" s="16"/>
      <c r="RA591" s="16"/>
      <c r="RB591" s="16"/>
      <c r="RC591" s="16"/>
      <c r="RD591" s="16"/>
      <c r="RE591" s="16"/>
      <c r="RF591" s="16"/>
      <c r="RG591" s="16"/>
      <c r="RH591" s="16"/>
      <c r="RI591" s="15">
        <f t="shared" si="522"/>
        <v>0</v>
      </c>
      <c r="RJ591" s="20">
        <v>0</v>
      </c>
      <c r="RK591" s="16">
        <v>0</v>
      </c>
      <c r="RL591" s="16"/>
      <c r="RM591" s="16"/>
      <c r="RN591" s="16"/>
      <c r="RO591" s="16"/>
      <c r="RP591" s="16"/>
      <c r="RQ591" s="16"/>
      <c r="RR591" s="16"/>
      <c r="RS591" s="16"/>
      <c r="RT591" s="16"/>
      <c r="RU591" s="16"/>
      <c r="RV591" s="15">
        <f t="shared" si="523"/>
        <v>0</v>
      </c>
      <c r="RW591" s="20">
        <v>0</v>
      </c>
      <c r="RX591" s="16">
        <v>0</v>
      </c>
      <c r="RY591" s="16"/>
      <c r="RZ591" s="16"/>
      <c r="SA591" s="16"/>
      <c r="SB591" s="16"/>
      <c r="SC591" s="16"/>
      <c r="SD591" s="16"/>
      <c r="SE591" s="16"/>
      <c r="SF591" s="16"/>
      <c r="SG591" s="16"/>
      <c r="SH591" s="16"/>
      <c r="SI591" s="15">
        <f t="shared" si="524"/>
        <v>0</v>
      </c>
      <c r="SJ591" s="20">
        <v>0</v>
      </c>
      <c r="SK591" s="16">
        <v>0</v>
      </c>
      <c r="SL591" s="16"/>
      <c r="SM591" s="16"/>
      <c r="SN591" s="16"/>
      <c r="SO591" s="16"/>
      <c r="SP591" s="16"/>
      <c r="SQ591" s="16"/>
      <c r="SR591" s="16"/>
      <c r="SS591" s="16"/>
      <c r="ST591" s="16"/>
      <c r="SU591" s="16"/>
      <c r="SV591" s="15">
        <f t="shared" si="525"/>
        <v>0</v>
      </c>
      <c r="SW591" s="20">
        <v>0</v>
      </c>
      <c r="SX591" s="16">
        <v>0</v>
      </c>
      <c r="SY591" s="16"/>
      <c r="SZ591" s="16"/>
      <c r="TA591" s="16"/>
      <c r="TB591" s="16"/>
      <c r="TC591" s="16"/>
      <c r="TD591" s="16"/>
      <c r="TE591" s="16"/>
      <c r="TF591" s="16"/>
      <c r="TG591" s="16"/>
      <c r="TH591" s="16"/>
      <c r="TI591" s="9">
        <f t="shared" si="526"/>
        <v>0</v>
      </c>
      <c r="TJ591" s="20">
        <v>0</v>
      </c>
      <c r="TK591" s="16">
        <v>0</v>
      </c>
      <c r="TL591" s="16"/>
      <c r="TM591" s="16"/>
      <c r="TN591" s="16"/>
      <c r="TO591" s="16"/>
      <c r="TP591" s="16"/>
      <c r="TQ591" s="16"/>
      <c r="TR591" s="16"/>
      <c r="TS591" s="16"/>
      <c r="TT591" s="16"/>
      <c r="TU591" s="16"/>
      <c r="TV591" s="9">
        <f t="shared" si="527"/>
        <v>0</v>
      </c>
      <c r="TW591" s="20">
        <v>0</v>
      </c>
      <c r="TX591" s="16">
        <v>0</v>
      </c>
      <c r="TY591" s="16"/>
      <c r="TZ591" s="16"/>
      <c r="UA591" s="16"/>
      <c r="UB591" s="16"/>
      <c r="UC591" s="16"/>
      <c r="UD591" s="16"/>
      <c r="UE591" s="16"/>
      <c r="UF591" s="16"/>
      <c r="UG591" s="16"/>
      <c r="UH591" s="16"/>
      <c r="UI591" s="31">
        <f t="shared" si="528"/>
        <v>0</v>
      </c>
      <c r="UJ591" s="20">
        <v>0</v>
      </c>
      <c r="UK591" s="16">
        <v>0</v>
      </c>
      <c r="UL591" s="16"/>
      <c r="UM591" s="16"/>
      <c r="UN591" s="16"/>
      <c r="UO591" s="16"/>
      <c r="UP591" s="16"/>
      <c r="UQ591" s="16"/>
      <c r="UR591" s="16"/>
      <c r="US591" s="16"/>
      <c r="UT591" s="16"/>
      <c r="UU591" s="16"/>
      <c r="UV591" s="15">
        <f t="shared" si="529"/>
        <v>0</v>
      </c>
      <c r="UW591" s="20">
        <v>0</v>
      </c>
      <c r="UX591" s="16">
        <v>0</v>
      </c>
      <c r="UY591" s="16"/>
      <c r="UZ591" s="16"/>
      <c r="VA591" s="16"/>
      <c r="VB591" s="16"/>
      <c r="VC591" s="16"/>
      <c r="VD591" s="16"/>
      <c r="VE591" s="16"/>
      <c r="VF591" s="16"/>
      <c r="VG591" s="16"/>
      <c r="VH591" s="16"/>
      <c r="VI591" s="15">
        <f t="shared" si="530"/>
        <v>0</v>
      </c>
      <c r="VJ591" s="20">
        <v>0</v>
      </c>
      <c r="VK591" s="16">
        <v>0</v>
      </c>
      <c r="VL591" s="16"/>
      <c r="VM591" s="16"/>
      <c r="VN591" s="16"/>
      <c r="VO591" s="16"/>
      <c r="VP591" s="16"/>
      <c r="VQ591" s="16"/>
      <c r="VR591" s="16"/>
      <c r="VS591" s="16"/>
      <c r="VT591" s="16"/>
      <c r="VU591" s="16"/>
      <c r="VV591" s="15">
        <f t="shared" si="531"/>
        <v>0</v>
      </c>
      <c r="VW591" s="20">
        <v>0</v>
      </c>
      <c r="VX591" s="16">
        <v>0</v>
      </c>
      <c r="VY591" s="16"/>
      <c r="VZ591" s="16"/>
      <c r="WA591" s="16"/>
      <c r="WB591" s="16"/>
      <c r="WC591" s="16"/>
      <c r="WD591" s="16"/>
      <c r="WE591" s="16"/>
      <c r="WF591" s="16"/>
      <c r="WG591" s="16"/>
      <c r="WH591" s="16"/>
      <c r="WI591" s="15">
        <f t="shared" si="532"/>
        <v>0</v>
      </c>
      <c r="WJ591" s="20">
        <v>0</v>
      </c>
      <c r="WK591" s="16">
        <v>0</v>
      </c>
      <c r="WL591" s="16"/>
      <c r="WM591" s="16"/>
      <c r="WN591" s="16"/>
      <c r="WO591" s="16"/>
      <c r="WP591" s="16"/>
      <c r="WQ591" s="16"/>
      <c r="WR591" s="16"/>
      <c r="WS591" s="16"/>
      <c r="WT591" s="16"/>
      <c r="WU591" s="16"/>
      <c r="WV591" s="9">
        <f t="shared" si="533"/>
        <v>0</v>
      </c>
      <c r="WW591" s="20">
        <v>0</v>
      </c>
      <c r="WX591" s="16">
        <v>0</v>
      </c>
      <c r="WY591" s="16"/>
      <c r="WZ591" s="16"/>
      <c r="XA591" s="16"/>
      <c r="XB591" s="16"/>
      <c r="XC591" s="16"/>
      <c r="XD591" s="16"/>
      <c r="XE591" s="16"/>
      <c r="XF591" s="16"/>
      <c r="XG591" s="16"/>
      <c r="XH591" s="16"/>
      <c r="XI591" s="31">
        <f t="shared" si="534"/>
        <v>0</v>
      </c>
    </row>
    <row r="592" spans="1:633" x14ac:dyDescent="0.3">
      <c r="A592" s="67" t="s">
        <v>0</v>
      </c>
      <c r="B592" s="67" t="s">
        <v>148</v>
      </c>
      <c r="C592" s="68">
        <v>870</v>
      </c>
      <c r="D592" s="67" t="s">
        <v>310</v>
      </c>
      <c r="E592" s="67" t="s">
        <v>242</v>
      </c>
      <c r="F592" s="67" t="s">
        <v>215</v>
      </c>
      <c r="G592" s="68" t="s">
        <v>281</v>
      </c>
      <c r="H592" s="68">
        <v>26052</v>
      </c>
      <c r="I592" s="67" t="s">
        <v>724</v>
      </c>
      <c r="J592" s="18">
        <v>0</v>
      </c>
      <c r="K592" s="14">
        <v>0</v>
      </c>
      <c r="L592" s="14">
        <v>0</v>
      </c>
      <c r="M592" s="14">
        <v>0</v>
      </c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3"/>
      <c r="AH592" s="15">
        <f t="shared" si="487"/>
        <v>0</v>
      </c>
      <c r="AI592" s="25">
        <f t="shared" si="488"/>
        <v>0</v>
      </c>
      <c r="AJ592" s="18">
        <v>0</v>
      </c>
      <c r="AK592" s="14">
        <v>0</v>
      </c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5">
        <f t="shared" si="489"/>
        <v>0</v>
      </c>
      <c r="AW592" s="18">
        <v>0</v>
      </c>
      <c r="AX592" s="14">
        <v>0</v>
      </c>
      <c r="AY592" s="14">
        <v>0</v>
      </c>
      <c r="AZ592" s="14">
        <v>0</v>
      </c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23"/>
      <c r="BU592" s="15">
        <f t="shared" si="490"/>
        <v>0</v>
      </c>
      <c r="BV592" s="15">
        <f t="shared" si="491"/>
        <v>0</v>
      </c>
      <c r="BW592" s="20">
        <v>0</v>
      </c>
      <c r="BX592" s="16">
        <v>0</v>
      </c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9">
        <f t="shared" si="492"/>
        <v>0</v>
      </c>
      <c r="CJ592" s="20">
        <v>0</v>
      </c>
      <c r="CK592" s="16">
        <v>0</v>
      </c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9">
        <f t="shared" si="493"/>
        <v>0</v>
      </c>
      <c r="CW592" s="20">
        <v>0</v>
      </c>
      <c r="CX592" s="16">
        <v>0</v>
      </c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5">
        <f t="shared" si="494"/>
        <v>0</v>
      </c>
      <c r="DJ592" s="20">
        <v>0</v>
      </c>
      <c r="DK592" s="16">
        <v>0</v>
      </c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9">
        <f t="shared" si="495"/>
        <v>0</v>
      </c>
      <c r="DW592" s="20">
        <v>0</v>
      </c>
      <c r="DX592" s="16">
        <v>0</v>
      </c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31">
        <f t="shared" si="496"/>
        <v>0</v>
      </c>
      <c r="EJ592" s="18">
        <v>0</v>
      </c>
      <c r="EK592" s="14">
        <v>0</v>
      </c>
      <c r="EL592" s="14">
        <v>0</v>
      </c>
      <c r="EM592" s="14">
        <v>0</v>
      </c>
      <c r="EN592" s="14"/>
      <c r="EO592" s="14"/>
      <c r="EP592" s="14"/>
      <c r="EQ592" s="14"/>
      <c r="ER592" s="14"/>
      <c r="ES592" s="14"/>
      <c r="ET592" s="14"/>
      <c r="EU592" s="14"/>
      <c r="EV592" s="14"/>
      <c r="EW592" s="14"/>
      <c r="EX592" s="14"/>
      <c r="EY592" s="14"/>
      <c r="EZ592" s="14"/>
      <c r="FA592" s="14"/>
      <c r="FB592" s="14"/>
      <c r="FC592" s="14"/>
      <c r="FD592" s="14"/>
      <c r="FE592" s="14"/>
      <c r="FF592" s="14"/>
      <c r="FG592" s="23"/>
      <c r="FH592" s="15">
        <f t="shared" si="497"/>
        <v>0</v>
      </c>
      <c r="FI592" s="15">
        <f t="shared" si="498"/>
        <v>0</v>
      </c>
      <c r="FJ592" s="20">
        <v>0</v>
      </c>
      <c r="FK592" s="16">
        <v>0</v>
      </c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9">
        <f t="shared" si="499"/>
        <v>0</v>
      </c>
      <c r="FW592" s="18">
        <v>0</v>
      </c>
      <c r="FX592" s="59">
        <v>0</v>
      </c>
      <c r="FY592" s="14">
        <v>0</v>
      </c>
      <c r="FZ592" s="14">
        <v>0</v>
      </c>
      <c r="GA592" s="61"/>
      <c r="GB592" s="59"/>
      <c r="GC592" s="61"/>
      <c r="GD592" s="59"/>
      <c r="GE592" s="14"/>
      <c r="GF592" s="14"/>
      <c r="GG592" s="61"/>
      <c r="GH592" s="59"/>
      <c r="GI592" s="14"/>
      <c r="GJ592" s="14"/>
      <c r="GK592" s="61"/>
      <c r="GL592" s="59"/>
      <c r="GM592" s="61"/>
      <c r="GN592" s="59"/>
      <c r="GO592" s="61"/>
      <c r="GP592" s="59"/>
      <c r="GQ592" s="61"/>
      <c r="GR592" s="59"/>
      <c r="GS592" s="61"/>
      <c r="GT592" s="59"/>
      <c r="GU592" s="15">
        <f t="shared" si="500"/>
        <v>0</v>
      </c>
      <c r="GV592" s="15">
        <f t="shared" si="501"/>
        <v>0</v>
      </c>
      <c r="GW592" s="20">
        <v>0</v>
      </c>
      <c r="GX592" s="16">
        <v>0</v>
      </c>
      <c r="GY592" s="16"/>
      <c r="GZ592" s="16"/>
      <c r="HA592" s="16"/>
      <c r="HB592" s="16"/>
      <c r="HC592" s="16"/>
      <c r="HD592" s="16"/>
      <c r="HE592" s="16"/>
      <c r="HF592" s="16"/>
      <c r="HG592" s="16"/>
      <c r="HH592" s="16"/>
      <c r="HI592" s="9">
        <f t="shared" si="502"/>
        <v>0</v>
      </c>
      <c r="HJ592" s="20">
        <v>0</v>
      </c>
      <c r="HK592" s="16">
        <v>0</v>
      </c>
      <c r="HL592" s="16"/>
      <c r="HM592" s="16"/>
      <c r="HN592" s="16"/>
      <c r="HO592" s="16"/>
      <c r="HP592" s="16"/>
      <c r="HQ592" s="16"/>
      <c r="HR592" s="16"/>
      <c r="HS592" s="16"/>
      <c r="HT592" s="16"/>
      <c r="HU592" s="16"/>
      <c r="HV592" s="15">
        <f t="shared" si="503"/>
        <v>0</v>
      </c>
      <c r="HW592" s="20">
        <v>0</v>
      </c>
      <c r="HX592" s="16">
        <v>0</v>
      </c>
      <c r="HY592" s="16"/>
      <c r="HZ592" s="16"/>
      <c r="IA592" s="16"/>
      <c r="IB592" s="16"/>
      <c r="IC592" s="16"/>
      <c r="ID592" s="16"/>
      <c r="IE592" s="16"/>
      <c r="IF592" s="16"/>
      <c r="IG592" s="16"/>
      <c r="IH592" s="16"/>
      <c r="II592" s="9">
        <f t="shared" si="504"/>
        <v>0</v>
      </c>
      <c r="IJ592" s="20">
        <v>0</v>
      </c>
      <c r="IK592" s="16">
        <v>0</v>
      </c>
      <c r="IL592" s="16"/>
      <c r="IM592" s="16"/>
      <c r="IN592" s="16"/>
      <c r="IO592" s="16"/>
      <c r="IP592" s="16"/>
      <c r="IQ592" s="16"/>
      <c r="IR592" s="16"/>
      <c r="IS592" s="16"/>
      <c r="IT592" s="16"/>
      <c r="IU592" s="16"/>
      <c r="IV592" s="9">
        <f t="shared" si="505"/>
        <v>0</v>
      </c>
      <c r="IW592" s="20">
        <v>0</v>
      </c>
      <c r="IX592" s="16">
        <v>0</v>
      </c>
      <c r="IY592" s="16"/>
      <c r="IZ592" s="16"/>
      <c r="JA592" s="16"/>
      <c r="JB592" s="16"/>
      <c r="JC592" s="16"/>
      <c r="JD592" s="16"/>
      <c r="JE592" s="16"/>
      <c r="JF592" s="16"/>
      <c r="JG592" s="16"/>
      <c r="JH592" s="16"/>
      <c r="JI592" s="31">
        <f t="shared" si="506"/>
        <v>0</v>
      </c>
      <c r="JJ592" s="20">
        <v>0</v>
      </c>
      <c r="JK592" s="16">
        <v>0</v>
      </c>
      <c r="JL592" s="16"/>
      <c r="JM592" s="16"/>
      <c r="JN592" s="16"/>
      <c r="JO592" s="16"/>
      <c r="JP592" s="16"/>
      <c r="JQ592" s="16"/>
      <c r="JR592" s="16"/>
      <c r="JS592" s="16"/>
      <c r="JT592" s="16"/>
      <c r="JU592" s="16"/>
      <c r="JV592" s="15">
        <f t="shared" si="507"/>
        <v>0</v>
      </c>
      <c r="JW592" s="20">
        <v>0</v>
      </c>
      <c r="JX592" s="16">
        <v>0</v>
      </c>
      <c r="JY592" s="16"/>
      <c r="JZ592" s="16"/>
      <c r="KA592" s="16"/>
      <c r="KB592" s="16"/>
      <c r="KC592" s="16"/>
      <c r="KD592" s="16"/>
      <c r="KE592" s="16"/>
      <c r="KF592" s="16"/>
      <c r="KG592" s="16"/>
      <c r="KH592" s="16"/>
      <c r="KI592" s="9">
        <f t="shared" si="508"/>
        <v>0</v>
      </c>
      <c r="KJ592" s="20">
        <v>0</v>
      </c>
      <c r="KK592" s="16">
        <v>0</v>
      </c>
      <c r="KL592" s="16"/>
      <c r="KM592" s="16"/>
      <c r="KN592" s="16"/>
      <c r="KO592" s="16"/>
      <c r="KP592" s="16"/>
      <c r="KQ592" s="16"/>
      <c r="KR592" s="16"/>
      <c r="KS592" s="16"/>
      <c r="KT592" s="16"/>
      <c r="KU592" s="16"/>
      <c r="KV592" s="9">
        <f t="shared" si="509"/>
        <v>0</v>
      </c>
      <c r="KW592" s="20">
        <v>0</v>
      </c>
      <c r="KX592" s="16">
        <v>0</v>
      </c>
      <c r="KY592" s="16"/>
      <c r="KZ592" s="16"/>
      <c r="LA592" s="16"/>
      <c r="LB592" s="16"/>
      <c r="LC592" s="16"/>
      <c r="LD592" s="16"/>
      <c r="LE592" s="16"/>
      <c r="LF592" s="16"/>
      <c r="LG592" s="16"/>
      <c r="LH592" s="16"/>
      <c r="LI592" s="15">
        <f t="shared" si="510"/>
        <v>0</v>
      </c>
      <c r="LJ592" s="20">
        <v>0</v>
      </c>
      <c r="LK592" s="16">
        <v>0</v>
      </c>
      <c r="LL592" s="16"/>
      <c r="LM592" s="16"/>
      <c r="LN592" s="16"/>
      <c r="LO592" s="16"/>
      <c r="LP592" s="16"/>
      <c r="LQ592" s="16"/>
      <c r="LR592" s="16"/>
      <c r="LS592" s="16"/>
      <c r="LT592" s="16"/>
      <c r="LU592" s="16"/>
      <c r="LV592" s="15">
        <f t="shared" si="511"/>
        <v>0</v>
      </c>
      <c r="LW592" s="20">
        <v>0</v>
      </c>
      <c r="LX592" s="16">
        <v>0</v>
      </c>
      <c r="LY592" s="16"/>
      <c r="LZ592" s="16"/>
      <c r="MA592" s="16"/>
      <c r="MB592" s="16"/>
      <c r="MC592" s="16"/>
      <c r="MD592" s="16"/>
      <c r="ME592" s="16"/>
      <c r="MF592" s="16"/>
      <c r="MG592" s="16"/>
      <c r="MH592" s="16"/>
      <c r="MI592" s="9">
        <f t="shared" si="512"/>
        <v>0</v>
      </c>
      <c r="MJ592" s="20">
        <v>0</v>
      </c>
      <c r="MK592" s="16">
        <v>0</v>
      </c>
      <c r="ML592" s="16"/>
      <c r="MM592" s="16"/>
      <c r="MN592" s="16"/>
      <c r="MO592" s="16"/>
      <c r="MP592" s="16"/>
      <c r="MQ592" s="16"/>
      <c r="MR592" s="16"/>
      <c r="MS592" s="16"/>
      <c r="MT592" s="16"/>
      <c r="MU592" s="16"/>
      <c r="MV592" s="31">
        <f t="shared" si="513"/>
        <v>0</v>
      </c>
      <c r="MW592" s="20">
        <v>0</v>
      </c>
      <c r="MX592" s="16">
        <v>0</v>
      </c>
      <c r="MY592" s="16"/>
      <c r="MZ592" s="16"/>
      <c r="NA592" s="16"/>
      <c r="NB592" s="16"/>
      <c r="NC592" s="16"/>
      <c r="ND592" s="16"/>
      <c r="NE592" s="16"/>
      <c r="NF592" s="16"/>
      <c r="NG592" s="16"/>
      <c r="NH592" s="16"/>
      <c r="NI592" s="31">
        <f t="shared" si="514"/>
        <v>0</v>
      </c>
      <c r="NJ592" s="20">
        <v>0</v>
      </c>
      <c r="NK592" s="16">
        <v>0</v>
      </c>
      <c r="NL592" s="16"/>
      <c r="NM592" s="16"/>
      <c r="NN592" s="16"/>
      <c r="NO592" s="16"/>
      <c r="NP592" s="16"/>
      <c r="NQ592" s="16"/>
      <c r="NR592" s="16"/>
      <c r="NS592" s="16"/>
      <c r="NT592" s="16"/>
      <c r="NU592" s="16"/>
      <c r="NV592" s="15">
        <f t="shared" si="515"/>
        <v>0</v>
      </c>
      <c r="NW592" s="20">
        <v>0</v>
      </c>
      <c r="NX592" s="16">
        <v>0</v>
      </c>
      <c r="NY592" s="16"/>
      <c r="NZ592" s="16"/>
      <c r="OA592" s="16"/>
      <c r="OB592" s="16"/>
      <c r="OC592" s="16"/>
      <c r="OD592" s="16"/>
      <c r="OE592" s="16"/>
      <c r="OF592" s="16"/>
      <c r="OG592" s="16"/>
      <c r="OH592" s="16"/>
      <c r="OI592" s="9">
        <f t="shared" si="516"/>
        <v>0</v>
      </c>
      <c r="OJ592" s="20">
        <v>0</v>
      </c>
      <c r="OK592" s="16">
        <v>0</v>
      </c>
      <c r="OL592" s="16"/>
      <c r="OM592" s="16"/>
      <c r="ON592" s="16"/>
      <c r="OO592" s="16"/>
      <c r="OP592" s="16"/>
      <c r="OQ592" s="16"/>
      <c r="OR592" s="16"/>
      <c r="OS592" s="16"/>
      <c r="OT592" s="16"/>
      <c r="OU592" s="16"/>
      <c r="OV592" s="55">
        <f t="shared" si="517"/>
        <v>0</v>
      </c>
      <c r="OW592" s="20">
        <v>0</v>
      </c>
      <c r="OX592" s="16">
        <v>0</v>
      </c>
      <c r="OY592" s="16"/>
      <c r="OZ592" s="16"/>
      <c r="PA592" s="16"/>
      <c r="PB592" s="16"/>
      <c r="PC592" s="16"/>
      <c r="PD592" s="16"/>
      <c r="PE592" s="16"/>
      <c r="PF592" s="16"/>
      <c r="PG592" s="16"/>
      <c r="PH592" s="16"/>
      <c r="PI592" s="9">
        <f t="shared" si="518"/>
        <v>0</v>
      </c>
      <c r="PJ592" s="20">
        <v>0</v>
      </c>
      <c r="PK592" s="16">
        <v>0</v>
      </c>
      <c r="PL592" s="16"/>
      <c r="PM592" s="16"/>
      <c r="PN592" s="16"/>
      <c r="PO592" s="16"/>
      <c r="PP592" s="16"/>
      <c r="PQ592" s="16"/>
      <c r="PR592" s="16"/>
      <c r="PS592" s="16"/>
      <c r="PT592" s="16"/>
      <c r="PU592" s="16"/>
      <c r="PV592" s="15">
        <f t="shared" si="519"/>
        <v>0</v>
      </c>
      <c r="PW592" s="20">
        <v>0</v>
      </c>
      <c r="PX592" s="16">
        <v>0</v>
      </c>
      <c r="PY592" s="16"/>
      <c r="PZ592" s="16"/>
      <c r="QA592" s="16"/>
      <c r="QB592" s="16"/>
      <c r="QC592" s="16"/>
      <c r="QD592" s="16"/>
      <c r="QE592" s="16"/>
      <c r="QF592" s="16"/>
      <c r="QG592" s="16"/>
      <c r="QH592" s="16"/>
      <c r="QI592" s="9">
        <f t="shared" si="520"/>
        <v>0</v>
      </c>
      <c r="QJ592" s="20">
        <v>0</v>
      </c>
      <c r="QK592" s="16">
        <v>0</v>
      </c>
      <c r="QL592" s="16"/>
      <c r="QM592" s="16"/>
      <c r="QN592" s="16"/>
      <c r="QO592" s="16"/>
      <c r="QP592" s="16"/>
      <c r="QQ592" s="16"/>
      <c r="QR592" s="16"/>
      <c r="QS592" s="16"/>
      <c r="QT592" s="16"/>
      <c r="QU592" s="16"/>
      <c r="QV592" s="31">
        <f t="shared" si="521"/>
        <v>0</v>
      </c>
      <c r="QW592" s="20">
        <v>0</v>
      </c>
      <c r="QX592" s="16">
        <v>0</v>
      </c>
      <c r="QY592" s="16"/>
      <c r="QZ592" s="16"/>
      <c r="RA592" s="16"/>
      <c r="RB592" s="16"/>
      <c r="RC592" s="16"/>
      <c r="RD592" s="16"/>
      <c r="RE592" s="16"/>
      <c r="RF592" s="16"/>
      <c r="RG592" s="16"/>
      <c r="RH592" s="16"/>
      <c r="RI592" s="15">
        <f t="shared" si="522"/>
        <v>0</v>
      </c>
      <c r="RJ592" s="20">
        <v>0</v>
      </c>
      <c r="RK592" s="16">
        <v>0</v>
      </c>
      <c r="RL592" s="16"/>
      <c r="RM592" s="16"/>
      <c r="RN592" s="16"/>
      <c r="RO592" s="16"/>
      <c r="RP592" s="16"/>
      <c r="RQ592" s="16"/>
      <c r="RR592" s="16"/>
      <c r="RS592" s="16"/>
      <c r="RT592" s="16"/>
      <c r="RU592" s="16"/>
      <c r="RV592" s="15">
        <f t="shared" si="523"/>
        <v>0</v>
      </c>
      <c r="RW592" s="20">
        <v>0</v>
      </c>
      <c r="RX592" s="16">
        <v>0</v>
      </c>
      <c r="RY592" s="16"/>
      <c r="RZ592" s="16"/>
      <c r="SA592" s="16"/>
      <c r="SB592" s="16"/>
      <c r="SC592" s="16"/>
      <c r="SD592" s="16"/>
      <c r="SE592" s="16"/>
      <c r="SF592" s="16"/>
      <c r="SG592" s="16"/>
      <c r="SH592" s="16"/>
      <c r="SI592" s="15">
        <f t="shared" si="524"/>
        <v>0</v>
      </c>
      <c r="SJ592" s="20">
        <v>0</v>
      </c>
      <c r="SK592" s="16">
        <v>0</v>
      </c>
      <c r="SL592" s="16"/>
      <c r="SM592" s="16"/>
      <c r="SN592" s="16"/>
      <c r="SO592" s="16"/>
      <c r="SP592" s="16"/>
      <c r="SQ592" s="16"/>
      <c r="SR592" s="16"/>
      <c r="SS592" s="16"/>
      <c r="ST592" s="16"/>
      <c r="SU592" s="16"/>
      <c r="SV592" s="15">
        <f t="shared" si="525"/>
        <v>0</v>
      </c>
      <c r="SW592" s="20">
        <v>0</v>
      </c>
      <c r="SX592" s="16">
        <v>0</v>
      </c>
      <c r="SY592" s="16"/>
      <c r="SZ592" s="16"/>
      <c r="TA592" s="16"/>
      <c r="TB592" s="16"/>
      <c r="TC592" s="16"/>
      <c r="TD592" s="16"/>
      <c r="TE592" s="16"/>
      <c r="TF592" s="16"/>
      <c r="TG592" s="16"/>
      <c r="TH592" s="16"/>
      <c r="TI592" s="9">
        <f t="shared" si="526"/>
        <v>0</v>
      </c>
      <c r="TJ592" s="20">
        <v>0</v>
      </c>
      <c r="TK592" s="16">
        <v>0</v>
      </c>
      <c r="TL592" s="16"/>
      <c r="TM592" s="16"/>
      <c r="TN592" s="16"/>
      <c r="TO592" s="16"/>
      <c r="TP592" s="16"/>
      <c r="TQ592" s="16"/>
      <c r="TR592" s="16"/>
      <c r="TS592" s="16"/>
      <c r="TT592" s="16"/>
      <c r="TU592" s="16"/>
      <c r="TV592" s="9">
        <f t="shared" si="527"/>
        <v>0</v>
      </c>
      <c r="TW592" s="20">
        <v>0</v>
      </c>
      <c r="TX592" s="16">
        <v>0</v>
      </c>
      <c r="TY592" s="16"/>
      <c r="TZ592" s="16"/>
      <c r="UA592" s="16"/>
      <c r="UB592" s="16"/>
      <c r="UC592" s="16"/>
      <c r="UD592" s="16"/>
      <c r="UE592" s="16"/>
      <c r="UF592" s="16"/>
      <c r="UG592" s="16"/>
      <c r="UH592" s="16"/>
      <c r="UI592" s="31">
        <f t="shared" si="528"/>
        <v>0</v>
      </c>
      <c r="UJ592" s="20">
        <v>0</v>
      </c>
      <c r="UK592" s="16">
        <v>0</v>
      </c>
      <c r="UL592" s="16"/>
      <c r="UM592" s="16"/>
      <c r="UN592" s="16"/>
      <c r="UO592" s="16"/>
      <c r="UP592" s="16"/>
      <c r="UQ592" s="16"/>
      <c r="UR592" s="16"/>
      <c r="US592" s="16"/>
      <c r="UT592" s="16"/>
      <c r="UU592" s="16"/>
      <c r="UV592" s="15">
        <f t="shared" si="529"/>
        <v>0</v>
      </c>
      <c r="UW592" s="20">
        <v>0</v>
      </c>
      <c r="UX592" s="16">
        <v>0</v>
      </c>
      <c r="UY592" s="16"/>
      <c r="UZ592" s="16"/>
      <c r="VA592" s="16"/>
      <c r="VB592" s="16"/>
      <c r="VC592" s="16"/>
      <c r="VD592" s="16"/>
      <c r="VE592" s="16"/>
      <c r="VF592" s="16"/>
      <c r="VG592" s="16"/>
      <c r="VH592" s="16"/>
      <c r="VI592" s="15">
        <f t="shared" si="530"/>
        <v>0</v>
      </c>
      <c r="VJ592" s="20">
        <v>0</v>
      </c>
      <c r="VK592" s="16">
        <v>0</v>
      </c>
      <c r="VL592" s="16"/>
      <c r="VM592" s="16"/>
      <c r="VN592" s="16"/>
      <c r="VO592" s="16"/>
      <c r="VP592" s="16"/>
      <c r="VQ592" s="16"/>
      <c r="VR592" s="16"/>
      <c r="VS592" s="16"/>
      <c r="VT592" s="16"/>
      <c r="VU592" s="16"/>
      <c r="VV592" s="15">
        <f t="shared" si="531"/>
        <v>0</v>
      </c>
      <c r="VW592" s="20">
        <v>0</v>
      </c>
      <c r="VX592" s="16">
        <v>0</v>
      </c>
      <c r="VY592" s="16"/>
      <c r="VZ592" s="16"/>
      <c r="WA592" s="16"/>
      <c r="WB592" s="16"/>
      <c r="WC592" s="16"/>
      <c r="WD592" s="16"/>
      <c r="WE592" s="16"/>
      <c r="WF592" s="16"/>
      <c r="WG592" s="16"/>
      <c r="WH592" s="16"/>
      <c r="WI592" s="15">
        <f t="shared" si="532"/>
        <v>0</v>
      </c>
      <c r="WJ592" s="20">
        <v>0</v>
      </c>
      <c r="WK592" s="16">
        <v>0</v>
      </c>
      <c r="WL592" s="16"/>
      <c r="WM592" s="16"/>
      <c r="WN592" s="16"/>
      <c r="WO592" s="16"/>
      <c r="WP592" s="16"/>
      <c r="WQ592" s="16"/>
      <c r="WR592" s="16"/>
      <c r="WS592" s="16"/>
      <c r="WT592" s="16"/>
      <c r="WU592" s="16"/>
      <c r="WV592" s="9">
        <f t="shared" si="533"/>
        <v>0</v>
      </c>
      <c r="WW592" s="20">
        <v>0</v>
      </c>
      <c r="WX592" s="16">
        <v>0</v>
      </c>
      <c r="WY592" s="16"/>
      <c r="WZ592" s="16"/>
      <c r="XA592" s="16"/>
      <c r="XB592" s="16"/>
      <c r="XC592" s="16"/>
      <c r="XD592" s="16"/>
      <c r="XE592" s="16"/>
      <c r="XF592" s="16"/>
      <c r="XG592" s="16"/>
      <c r="XH592" s="16"/>
      <c r="XI592" s="31">
        <f t="shared" si="534"/>
        <v>0</v>
      </c>
    </row>
    <row r="593" spans="1:633" x14ac:dyDescent="0.3">
      <c r="A593" s="67" t="s">
        <v>0</v>
      </c>
      <c r="B593" s="67" t="s">
        <v>124</v>
      </c>
      <c r="C593" s="68">
        <v>0</v>
      </c>
      <c r="D593" s="67" t="s">
        <v>287</v>
      </c>
      <c r="E593" s="67" t="s">
        <v>275</v>
      </c>
      <c r="F593" s="67" t="s">
        <v>251</v>
      </c>
      <c r="G593" s="68" t="s">
        <v>301</v>
      </c>
      <c r="H593" s="68">
        <v>26054</v>
      </c>
      <c r="I593" s="67" t="s">
        <v>725</v>
      </c>
      <c r="J593" s="18">
        <v>0</v>
      </c>
      <c r="K593" s="14">
        <v>0</v>
      </c>
      <c r="L593" s="14">
        <v>0</v>
      </c>
      <c r="M593" s="14">
        <v>0</v>
      </c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3"/>
      <c r="AH593" s="15">
        <f t="shared" si="487"/>
        <v>0</v>
      </c>
      <c r="AI593" s="25">
        <f t="shared" si="488"/>
        <v>0</v>
      </c>
      <c r="AJ593" s="18">
        <v>0</v>
      </c>
      <c r="AK593" s="14">
        <v>0</v>
      </c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5">
        <f t="shared" si="489"/>
        <v>0</v>
      </c>
      <c r="AW593" s="18">
        <v>0</v>
      </c>
      <c r="AX593" s="14">
        <v>0</v>
      </c>
      <c r="AY593" s="14">
        <v>0</v>
      </c>
      <c r="AZ593" s="14">
        <v>0</v>
      </c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23"/>
      <c r="BU593" s="15">
        <f t="shared" si="490"/>
        <v>0</v>
      </c>
      <c r="BV593" s="15">
        <f t="shared" si="491"/>
        <v>0</v>
      </c>
      <c r="BW593" s="20">
        <v>0</v>
      </c>
      <c r="BX593" s="16">
        <v>0</v>
      </c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9">
        <f t="shared" si="492"/>
        <v>0</v>
      </c>
      <c r="CJ593" s="20">
        <v>0</v>
      </c>
      <c r="CK593" s="16">
        <v>0</v>
      </c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9">
        <f t="shared" si="493"/>
        <v>0</v>
      </c>
      <c r="CW593" s="20">
        <v>0</v>
      </c>
      <c r="CX593" s="16">
        <v>0</v>
      </c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5">
        <f t="shared" si="494"/>
        <v>0</v>
      </c>
      <c r="DJ593" s="20">
        <v>0</v>
      </c>
      <c r="DK593" s="16">
        <v>0</v>
      </c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9">
        <f t="shared" si="495"/>
        <v>0</v>
      </c>
      <c r="DW593" s="20">
        <v>0</v>
      </c>
      <c r="DX593" s="16">
        <v>0</v>
      </c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31">
        <f t="shared" si="496"/>
        <v>0</v>
      </c>
      <c r="EJ593" s="18">
        <v>0</v>
      </c>
      <c r="EK593" s="14">
        <v>0</v>
      </c>
      <c r="EL593" s="14">
        <v>0</v>
      </c>
      <c r="EM593" s="14">
        <v>0</v>
      </c>
      <c r="EN593" s="14"/>
      <c r="EO593" s="14"/>
      <c r="EP593" s="14"/>
      <c r="EQ593" s="14"/>
      <c r="ER593" s="14"/>
      <c r="ES593" s="14"/>
      <c r="ET593" s="14"/>
      <c r="EU593" s="14"/>
      <c r="EV593" s="14"/>
      <c r="EW593" s="14"/>
      <c r="EX593" s="14"/>
      <c r="EY593" s="14"/>
      <c r="EZ593" s="14"/>
      <c r="FA593" s="14"/>
      <c r="FB593" s="14"/>
      <c r="FC593" s="14"/>
      <c r="FD593" s="14"/>
      <c r="FE593" s="14"/>
      <c r="FF593" s="14"/>
      <c r="FG593" s="23"/>
      <c r="FH593" s="15">
        <f t="shared" si="497"/>
        <v>0</v>
      </c>
      <c r="FI593" s="15">
        <f t="shared" si="498"/>
        <v>0</v>
      </c>
      <c r="FJ593" s="20">
        <v>0</v>
      </c>
      <c r="FK593" s="16">
        <v>0</v>
      </c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9">
        <f t="shared" si="499"/>
        <v>0</v>
      </c>
      <c r="FW593" s="18">
        <v>0</v>
      </c>
      <c r="FX593" s="59">
        <v>0</v>
      </c>
      <c r="FY593" s="14">
        <v>0</v>
      </c>
      <c r="FZ593" s="14">
        <v>0</v>
      </c>
      <c r="GA593" s="61"/>
      <c r="GB593" s="59"/>
      <c r="GC593" s="61"/>
      <c r="GD593" s="59"/>
      <c r="GE593" s="14"/>
      <c r="GF593" s="14"/>
      <c r="GG593" s="61"/>
      <c r="GH593" s="59"/>
      <c r="GI593" s="14"/>
      <c r="GJ593" s="14"/>
      <c r="GK593" s="61"/>
      <c r="GL593" s="59"/>
      <c r="GM593" s="61"/>
      <c r="GN593" s="59"/>
      <c r="GO593" s="61"/>
      <c r="GP593" s="59"/>
      <c r="GQ593" s="61"/>
      <c r="GR593" s="59"/>
      <c r="GS593" s="61"/>
      <c r="GT593" s="59"/>
      <c r="GU593" s="15">
        <f t="shared" si="500"/>
        <v>0</v>
      </c>
      <c r="GV593" s="15">
        <f t="shared" si="501"/>
        <v>0</v>
      </c>
      <c r="GW593" s="20">
        <v>0</v>
      </c>
      <c r="GX593" s="16">
        <v>0</v>
      </c>
      <c r="GY593" s="16"/>
      <c r="GZ593" s="16"/>
      <c r="HA593" s="16"/>
      <c r="HB593" s="16"/>
      <c r="HC593" s="16"/>
      <c r="HD593" s="16"/>
      <c r="HE593" s="16"/>
      <c r="HF593" s="16"/>
      <c r="HG593" s="16"/>
      <c r="HH593" s="16"/>
      <c r="HI593" s="9">
        <f t="shared" si="502"/>
        <v>0</v>
      </c>
      <c r="HJ593" s="20">
        <v>0</v>
      </c>
      <c r="HK593" s="16">
        <v>0</v>
      </c>
      <c r="HL593" s="16"/>
      <c r="HM593" s="16"/>
      <c r="HN593" s="16"/>
      <c r="HO593" s="16"/>
      <c r="HP593" s="16"/>
      <c r="HQ593" s="16"/>
      <c r="HR593" s="16"/>
      <c r="HS593" s="16"/>
      <c r="HT593" s="16"/>
      <c r="HU593" s="16"/>
      <c r="HV593" s="15">
        <f t="shared" si="503"/>
        <v>0</v>
      </c>
      <c r="HW593" s="20">
        <v>0</v>
      </c>
      <c r="HX593" s="16">
        <v>0</v>
      </c>
      <c r="HY593" s="16"/>
      <c r="HZ593" s="16"/>
      <c r="IA593" s="16"/>
      <c r="IB593" s="16"/>
      <c r="IC593" s="16"/>
      <c r="ID593" s="16"/>
      <c r="IE593" s="16"/>
      <c r="IF593" s="16"/>
      <c r="IG593" s="16"/>
      <c r="IH593" s="16"/>
      <c r="II593" s="9">
        <f t="shared" si="504"/>
        <v>0</v>
      </c>
      <c r="IJ593" s="20">
        <v>0</v>
      </c>
      <c r="IK593" s="16">
        <v>0</v>
      </c>
      <c r="IL593" s="16"/>
      <c r="IM593" s="16"/>
      <c r="IN593" s="16"/>
      <c r="IO593" s="16"/>
      <c r="IP593" s="16"/>
      <c r="IQ593" s="16"/>
      <c r="IR593" s="16"/>
      <c r="IS593" s="16"/>
      <c r="IT593" s="16"/>
      <c r="IU593" s="16"/>
      <c r="IV593" s="9">
        <f t="shared" si="505"/>
        <v>0</v>
      </c>
      <c r="IW593" s="20">
        <v>0</v>
      </c>
      <c r="IX593" s="16">
        <v>0</v>
      </c>
      <c r="IY593" s="16"/>
      <c r="IZ593" s="16"/>
      <c r="JA593" s="16"/>
      <c r="JB593" s="16"/>
      <c r="JC593" s="16"/>
      <c r="JD593" s="16"/>
      <c r="JE593" s="16"/>
      <c r="JF593" s="16"/>
      <c r="JG593" s="16"/>
      <c r="JH593" s="16"/>
      <c r="JI593" s="31">
        <f t="shared" si="506"/>
        <v>0</v>
      </c>
      <c r="JJ593" s="20">
        <v>0</v>
      </c>
      <c r="JK593" s="16">
        <v>0</v>
      </c>
      <c r="JL593" s="16"/>
      <c r="JM593" s="16"/>
      <c r="JN593" s="16"/>
      <c r="JO593" s="16"/>
      <c r="JP593" s="16"/>
      <c r="JQ593" s="16"/>
      <c r="JR593" s="16"/>
      <c r="JS593" s="16"/>
      <c r="JT593" s="16"/>
      <c r="JU593" s="16"/>
      <c r="JV593" s="15">
        <f t="shared" si="507"/>
        <v>0</v>
      </c>
      <c r="JW593" s="20">
        <v>0</v>
      </c>
      <c r="JX593" s="16">
        <v>0</v>
      </c>
      <c r="JY593" s="16"/>
      <c r="JZ593" s="16"/>
      <c r="KA593" s="16"/>
      <c r="KB593" s="16"/>
      <c r="KC593" s="16"/>
      <c r="KD593" s="16"/>
      <c r="KE593" s="16"/>
      <c r="KF593" s="16"/>
      <c r="KG593" s="16"/>
      <c r="KH593" s="16"/>
      <c r="KI593" s="9">
        <f t="shared" si="508"/>
        <v>0</v>
      </c>
      <c r="KJ593" s="20">
        <v>0</v>
      </c>
      <c r="KK593" s="16">
        <v>0</v>
      </c>
      <c r="KL593" s="16"/>
      <c r="KM593" s="16"/>
      <c r="KN593" s="16"/>
      <c r="KO593" s="16"/>
      <c r="KP593" s="16"/>
      <c r="KQ593" s="16"/>
      <c r="KR593" s="16"/>
      <c r="KS593" s="16"/>
      <c r="KT593" s="16"/>
      <c r="KU593" s="16"/>
      <c r="KV593" s="9">
        <f t="shared" si="509"/>
        <v>0</v>
      </c>
      <c r="KW593" s="20">
        <v>0</v>
      </c>
      <c r="KX593" s="16">
        <v>0</v>
      </c>
      <c r="KY593" s="16"/>
      <c r="KZ593" s="16"/>
      <c r="LA593" s="16"/>
      <c r="LB593" s="16"/>
      <c r="LC593" s="16"/>
      <c r="LD593" s="16"/>
      <c r="LE593" s="16"/>
      <c r="LF593" s="16"/>
      <c r="LG593" s="16"/>
      <c r="LH593" s="16"/>
      <c r="LI593" s="15">
        <f t="shared" si="510"/>
        <v>0</v>
      </c>
      <c r="LJ593" s="20">
        <v>0</v>
      </c>
      <c r="LK593" s="16">
        <v>0</v>
      </c>
      <c r="LL593" s="16"/>
      <c r="LM593" s="16"/>
      <c r="LN593" s="16"/>
      <c r="LO593" s="16"/>
      <c r="LP593" s="16"/>
      <c r="LQ593" s="16"/>
      <c r="LR593" s="16"/>
      <c r="LS593" s="16"/>
      <c r="LT593" s="16"/>
      <c r="LU593" s="16"/>
      <c r="LV593" s="15">
        <f t="shared" si="511"/>
        <v>0</v>
      </c>
      <c r="LW593" s="20">
        <v>0</v>
      </c>
      <c r="LX593" s="16">
        <v>0</v>
      </c>
      <c r="LY593" s="16"/>
      <c r="LZ593" s="16"/>
      <c r="MA593" s="16"/>
      <c r="MB593" s="16"/>
      <c r="MC593" s="16"/>
      <c r="MD593" s="16"/>
      <c r="ME593" s="16"/>
      <c r="MF593" s="16"/>
      <c r="MG593" s="16"/>
      <c r="MH593" s="16"/>
      <c r="MI593" s="9">
        <f t="shared" si="512"/>
        <v>0</v>
      </c>
      <c r="MJ593" s="20">
        <v>0</v>
      </c>
      <c r="MK593" s="16">
        <v>0</v>
      </c>
      <c r="ML593" s="16"/>
      <c r="MM593" s="16"/>
      <c r="MN593" s="16"/>
      <c r="MO593" s="16"/>
      <c r="MP593" s="16"/>
      <c r="MQ593" s="16"/>
      <c r="MR593" s="16"/>
      <c r="MS593" s="16"/>
      <c r="MT593" s="16"/>
      <c r="MU593" s="16"/>
      <c r="MV593" s="31">
        <f t="shared" si="513"/>
        <v>0</v>
      </c>
      <c r="MW593" s="20">
        <v>0</v>
      </c>
      <c r="MX593" s="16">
        <v>0</v>
      </c>
      <c r="MY593" s="16"/>
      <c r="MZ593" s="16"/>
      <c r="NA593" s="16"/>
      <c r="NB593" s="16"/>
      <c r="NC593" s="16"/>
      <c r="ND593" s="16"/>
      <c r="NE593" s="16"/>
      <c r="NF593" s="16"/>
      <c r="NG593" s="16"/>
      <c r="NH593" s="16"/>
      <c r="NI593" s="31">
        <f t="shared" si="514"/>
        <v>0</v>
      </c>
      <c r="NJ593" s="20">
        <v>0</v>
      </c>
      <c r="NK593" s="16">
        <v>0</v>
      </c>
      <c r="NL593" s="16"/>
      <c r="NM593" s="16"/>
      <c r="NN593" s="16"/>
      <c r="NO593" s="16"/>
      <c r="NP593" s="16"/>
      <c r="NQ593" s="16"/>
      <c r="NR593" s="16"/>
      <c r="NS593" s="16"/>
      <c r="NT593" s="16"/>
      <c r="NU593" s="16"/>
      <c r="NV593" s="15">
        <f t="shared" si="515"/>
        <v>0</v>
      </c>
      <c r="NW593" s="20">
        <v>0</v>
      </c>
      <c r="NX593" s="16">
        <v>0</v>
      </c>
      <c r="NY593" s="16"/>
      <c r="NZ593" s="16"/>
      <c r="OA593" s="16"/>
      <c r="OB593" s="16"/>
      <c r="OC593" s="16"/>
      <c r="OD593" s="16"/>
      <c r="OE593" s="16"/>
      <c r="OF593" s="16"/>
      <c r="OG593" s="16"/>
      <c r="OH593" s="16"/>
      <c r="OI593" s="9">
        <f t="shared" si="516"/>
        <v>0</v>
      </c>
      <c r="OJ593" s="20">
        <v>0</v>
      </c>
      <c r="OK593" s="16">
        <v>0</v>
      </c>
      <c r="OL593" s="16"/>
      <c r="OM593" s="16"/>
      <c r="ON593" s="16"/>
      <c r="OO593" s="16"/>
      <c r="OP593" s="16"/>
      <c r="OQ593" s="16"/>
      <c r="OR593" s="16"/>
      <c r="OS593" s="16"/>
      <c r="OT593" s="16"/>
      <c r="OU593" s="16"/>
      <c r="OV593" s="55">
        <f t="shared" si="517"/>
        <v>0</v>
      </c>
      <c r="OW593" s="20">
        <v>0</v>
      </c>
      <c r="OX593" s="16">
        <v>0</v>
      </c>
      <c r="OY593" s="16"/>
      <c r="OZ593" s="16"/>
      <c r="PA593" s="16"/>
      <c r="PB593" s="16"/>
      <c r="PC593" s="16"/>
      <c r="PD593" s="16"/>
      <c r="PE593" s="16"/>
      <c r="PF593" s="16"/>
      <c r="PG593" s="16"/>
      <c r="PH593" s="16"/>
      <c r="PI593" s="9">
        <f t="shared" si="518"/>
        <v>0</v>
      </c>
      <c r="PJ593" s="20">
        <v>0</v>
      </c>
      <c r="PK593" s="16">
        <v>0</v>
      </c>
      <c r="PL593" s="16"/>
      <c r="PM593" s="16"/>
      <c r="PN593" s="16"/>
      <c r="PO593" s="16"/>
      <c r="PP593" s="16"/>
      <c r="PQ593" s="16"/>
      <c r="PR593" s="16"/>
      <c r="PS593" s="16"/>
      <c r="PT593" s="16"/>
      <c r="PU593" s="16"/>
      <c r="PV593" s="15">
        <f t="shared" si="519"/>
        <v>0</v>
      </c>
      <c r="PW593" s="20">
        <v>0</v>
      </c>
      <c r="PX593" s="16">
        <v>0</v>
      </c>
      <c r="PY593" s="16"/>
      <c r="PZ593" s="16"/>
      <c r="QA593" s="16"/>
      <c r="QB593" s="16"/>
      <c r="QC593" s="16"/>
      <c r="QD593" s="16"/>
      <c r="QE593" s="16"/>
      <c r="QF593" s="16"/>
      <c r="QG593" s="16"/>
      <c r="QH593" s="16"/>
      <c r="QI593" s="9">
        <f t="shared" si="520"/>
        <v>0</v>
      </c>
      <c r="QJ593" s="20">
        <v>0</v>
      </c>
      <c r="QK593" s="16">
        <v>0</v>
      </c>
      <c r="QL593" s="16"/>
      <c r="QM593" s="16"/>
      <c r="QN593" s="16"/>
      <c r="QO593" s="16"/>
      <c r="QP593" s="16"/>
      <c r="QQ593" s="16"/>
      <c r="QR593" s="16"/>
      <c r="QS593" s="16"/>
      <c r="QT593" s="16"/>
      <c r="QU593" s="16"/>
      <c r="QV593" s="31">
        <f t="shared" si="521"/>
        <v>0</v>
      </c>
      <c r="QW593" s="20">
        <v>0</v>
      </c>
      <c r="QX593" s="16">
        <v>0</v>
      </c>
      <c r="QY593" s="16"/>
      <c r="QZ593" s="16"/>
      <c r="RA593" s="16"/>
      <c r="RB593" s="16"/>
      <c r="RC593" s="16"/>
      <c r="RD593" s="16"/>
      <c r="RE593" s="16"/>
      <c r="RF593" s="16"/>
      <c r="RG593" s="16"/>
      <c r="RH593" s="16"/>
      <c r="RI593" s="15">
        <f t="shared" si="522"/>
        <v>0</v>
      </c>
      <c r="RJ593" s="20">
        <v>0</v>
      </c>
      <c r="RK593" s="16">
        <v>0</v>
      </c>
      <c r="RL593" s="16"/>
      <c r="RM593" s="16"/>
      <c r="RN593" s="16"/>
      <c r="RO593" s="16"/>
      <c r="RP593" s="16"/>
      <c r="RQ593" s="16"/>
      <c r="RR593" s="16"/>
      <c r="RS593" s="16"/>
      <c r="RT593" s="16"/>
      <c r="RU593" s="16"/>
      <c r="RV593" s="15">
        <f t="shared" si="523"/>
        <v>0</v>
      </c>
      <c r="RW593" s="20">
        <v>0</v>
      </c>
      <c r="RX593" s="16">
        <v>0</v>
      </c>
      <c r="RY593" s="16"/>
      <c r="RZ593" s="16"/>
      <c r="SA593" s="16"/>
      <c r="SB593" s="16"/>
      <c r="SC593" s="16"/>
      <c r="SD593" s="16"/>
      <c r="SE593" s="16"/>
      <c r="SF593" s="16"/>
      <c r="SG593" s="16"/>
      <c r="SH593" s="16"/>
      <c r="SI593" s="15">
        <f t="shared" si="524"/>
        <v>0</v>
      </c>
      <c r="SJ593" s="20">
        <v>0</v>
      </c>
      <c r="SK593" s="16">
        <v>0</v>
      </c>
      <c r="SL593" s="16"/>
      <c r="SM593" s="16"/>
      <c r="SN593" s="16"/>
      <c r="SO593" s="16"/>
      <c r="SP593" s="16"/>
      <c r="SQ593" s="16"/>
      <c r="SR593" s="16"/>
      <c r="SS593" s="16"/>
      <c r="ST593" s="16"/>
      <c r="SU593" s="16"/>
      <c r="SV593" s="15">
        <f t="shared" si="525"/>
        <v>0</v>
      </c>
      <c r="SW593" s="20">
        <v>0</v>
      </c>
      <c r="SX593" s="16">
        <v>0</v>
      </c>
      <c r="SY593" s="16"/>
      <c r="SZ593" s="16"/>
      <c r="TA593" s="16"/>
      <c r="TB593" s="16"/>
      <c r="TC593" s="16"/>
      <c r="TD593" s="16"/>
      <c r="TE593" s="16"/>
      <c r="TF593" s="16"/>
      <c r="TG593" s="16"/>
      <c r="TH593" s="16"/>
      <c r="TI593" s="9">
        <f t="shared" si="526"/>
        <v>0</v>
      </c>
      <c r="TJ593" s="20">
        <v>0</v>
      </c>
      <c r="TK593" s="16">
        <v>0</v>
      </c>
      <c r="TL593" s="16"/>
      <c r="TM593" s="16"/>
      <c r="TN593" s="16"/>
      <c r="TO593" s="16"/>
      <c r="TP593" s="16"/>
      <c r="TQ593" s="16"/>
      <c r="TR593" s="16"/>
      <c r="TS593" s="16"/>
      <c r="TT593" s="16"/>
      <c r="TU593" s="16"/>
      <c r="TV593" s="9">
        <f t="shared" si="527"/>
        <v>0</v>
      </c>
      <c r="TW593" s="20">
        <v>0</v>
      </c>
      <c r="TX593" s="16">
        <v>0</v>
      </c>
      <c r="TY593" s="16"/>
      <c r="TZ593" s="16"/>
      <c r="UA593" s="16"/>
      <c r="UB593" s="16"/>
      <c r="UC593" s="16"/>
      <c r="UD593" s="16"/>
      <c r="UE593" s="16"/>
      <c r="UF593" s="16"/>
      <c r="UG593" s="16"/>
      <c r="UH593" s="16"/>
      <c r="UI593" s="31">
        <f t="shared" si="528"/>
        <v>0</v>
      </c>
      <c r="UJ593" s="20">
        <v>0</v>
      </c>
      <c r="UK593" s="16">
        <v>0</v>
      </c>
      <c r="UL593" s="16"/>
      <c r="UM593" s="16"/>
      <c r="UN593" s="16"/>
      <c r="UO593" s="16"/>
      <c r="UP593" s="16"/>
      <c r="UQ593" s="16"/>
      <c r="UR593" s="16"/>
      <c r="US593" s="16"/>
      <c r="UT593" s="16"/>
      <c r="UU593" s="16"/>
      <c r="UV593" s="15">
        <f t="shared" si="529"/>
        <v>0</v>
      </c>
      <c r="UW593" s="20">
        <v>0</v>
      </c>
      <c r="UX593" s="16">
        <v>0</v>
      </c>
      <c r="UY593" s="16"/>
      <c r="UZ593" s="16"/>
      <c r="VA593" s="16"/>
      <c r="VB593" s="16"/>
      <c r="VC593" s="16"/>
      <c r="VD593" s="16"/>
      <c r="VE593" s="16"/>
      <c r="VF593" s="16"/>
      <c r="VG593" s="16"/>
      <c r="VH593" s="16"/>
      <c r="VI593" s="15">
        <f t="shared" si="530"/>
        <v>0</v>
      </c>
      <c r="VJ593" s="20">
        <v>0</v>
      </c>
      <c r="VK593" s="16">
        <v>0</v>
      </c>
      <c r="VL593" s="16"/>
      <c r="VM593" s="16"/>
      <c r="VN593" s="16"/>
      <c r="VO593" s="16"/>
      <c r="VP593" s="16"/>
      <c r="VQ593" s="16"/>
      <c r="VR593" s="16"/>
      <c r="VS593" s="16"/>
      <c r="VT593" s="16"/>
      <c r="VU593" s="16"/>
      <c r="VV593" s="15">
        <f t="shared" si="531"/>
        <v>0</v>
      </c>
      <c r="VW593" s="20">
        <v>0</v>
      </c>
      <c r="VX593" s="16">
        <v>0</v>
      </c>
      <c r="VY593" s="16"/>
      <c r="VZ593" s="16"/>
      <c r="WA593" s="16"/>
      <c r="WB593" s="16"/>
      <c r="WC593" s="16"/>
      <c r="WD593" s="16"/>
      <c r="WE593" s="16"/>
      <c r="WF593" s="16"/>
      <c r="WG593" s="16"/>
      <c r="WH593" s="16"/>
      <c r="WI593" s="15">
        <f t="shared" si="532"/>
        <v>0</v>
      </c>
      <c r="WJ593" s="20">
        <v>0</v>
      </c>
      <c r="WK593" s="16">
        <v>0</v>
      </c>
      <c r="WL593" s="16"/>
      <c r="WM593" s="16"/>
      <c r="WN593" s="16"/>
      <c r="WO593" s="16"/>
      <c r="WP593" s="16"/>
      <c r="WQ593" s="16"/>
      <c r="WR593" s="16"/>
      <c r="WS593" s="16"/>
      <c r="WT593" s="16"/>
      <c r="WU593" s="16"/>
      <c r="WV593" s="9">
        <f t="shared" si="533"/>
        <v>0</v>
      </c>
      <c r="WW593" s="20">
        <v>0</v>
      </c>
      <c r="WX593" s="16">
        <v>0</v>
      </c>
      <c r="WY593" s="16"/>
      <c r="WZ593" s="16"/>
      <c r="XA593" s="16"/>
      <c r="XB593" s="16"/>
      <c r="XC593" s="16"/>
      <c r="XD593" s="16"/>
      <c r="XE593" s="16"/>
      <c r="XF593" s="16"/>
      <c r="XG593" s="16"/>
      <c r="XH593" s="16"/>
      <c r="XI593" s="31">
        <f t="shared" si="534"/>
        <v>0</v>
      </c>
    </row>
    <row r="594" spans="1:633" x14ac:dyDescent="0.3">
      <c r="A594" s="67" t="s">
        <v>28</v>
      </c>
      <c r="B594" s="67" t="s">
        <v>29</v>
      </c>
      <c r="C594" s="68">
        <v>1672</v>
      </c>
      <c r="D594" s="67" t="s">
        <v>380</v>
      </c>
      <c r="E594" s="67" t="s">
        <v>28</v>
      </c>
      <c r="F594" s="67" t="s">
        <v>29</v>
      </c>
      <c r="G594" s="68" t="s">
        <v>281</v>
      </c>
      <c r="H594" s="68">
        <v>26060</v>
      </c>
      <c r="I594" s="67" t="s">
        <v>726</v>
      </c>
      <c r="J594" s="18">
        <v>0</v>
      </c>
      <c r="K594" s="14">
        <v>0</v>
      </c>
      <c r="L594" s="14">
        <v>0</v>
      </c>
      <c r="M594" s="14">
        <v>0</v>
      </c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3"/>
      <c r="AH594" s="15">
        <f t="shared" ref="AH594:AH657" si="535">+J594+L594+N594+P594+R594+T594+V594+X594+Z594+AB594+AD594+AF594</f>
        <v>0</v>
      </c>
      <c r="AI594" s="25">
        <f t="shared" ref="AI594:AI657" si="536">+K594+M594+O594+Q594+S594+U594+W594+Y594+AA594+AC594+AE594+AG594</f>
        <v>0</v>
      </c>
      <c r="AJ594" s="18">
        <v>0</v>
      </c>
      <c r="AK594" s="14">
        <v>0</v>
      </c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5">
        <f t="shared" ref="AV594:AV657" si="537">SUM(AJ594:AU594)</f>
        <v>0</v>
      </c>
      <c r="AW594" s="18">
        <v>0</v>
      </c>
      <c r="AX594" s="14">
        <v>0</v>
      </c>
      <c r="AY594" s="14">
        <v>0</v>
      </c>
      <c r="AZ594" s="14">
        <v>0</v>
      </c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23"/>
      <c r="BU594" s="15">
        <f t="shared" ref="BU594:BU657" si="538">+AW594+AY594+BA594+BC594+BE594+BG594+BI594+BK594+BM594+BO594+BQ594+BS594</f>
        <v>0</v>
      </c>
      <c r="BV594" s="15">
        <f t="shared" ref="BV594:BV657" si="539">+AX594+AZ594+BB594+BD594+BF594+BH594+BJ594+BL594+BN594+BP594+BR594+BT594</f>
        <v>0</v>
      </c>
      <c r="BW594" s="20">
        <v>0</v>
      </c>
      <c r="BX594" s="16">
        <v>0</v>
      </c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9">
        <f t="shared" ref="CI594:CI657" si="540">SUM(BW594:CH594)</f>
        <v>0</v>
      </c>
      <c r="CJ594" s="20">
        <v>0</v>
      </c>
      <c r="CK594" s="16">
        <v>0</v>
      </c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9">
        <f t="shared" ref="CV594:CV657" si="541">SUM(CJ594:CU594)</f>
        <v>0</v>
      </c>
      <c r="CW594" s="20">
        <v>0</v>
      </c>
      <c r="CX594" s="16">
        <v>0</v>
      </c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5">
        <f t="shared" ref="DI594:DI657" si="542">SUM(CW594:DH594)</f>
        <v>0</v>
      </c>
      <c r="DJ594" s="20">
        <v>0</v>
      </c>
      <c r="DK594" s="16">
        <v>0</v>
      </c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9">
        <f t="shared" ref="DV594:DV657" si="543">SUM(DJ594:DU594)</f>
        <v>0</v>
      </c>
      <c r="DW594" s="20">
        <v>0</v>
      </c>
      <c r="DX594" s="16">
        <v>0</v>
      </c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31">
        <f t="shared" ref="EI594:EI657" si="544">SUM(DW594:EH594)</f>
        <v>0</v>
      </c>
      <c r="EJ594" s="18">
        <v>0</v>
      </c>
      <c r="EK594" s="14">
        <v>0</v>
      </c>
      <c r="EL594" s="14">
        <v>0</v>
      </c>
      <c r="EM594" s="14">
        <v>0</v>
      </c>
      <c r="EN594" s="14"/>
      <c r="EO594" s="14"/>
      <c r="EP594" s="14"/>
      <c r="EQ594" s="14"/>
      <c r="ER594" s="14"/>
      <c r="ES594" s="14"/>
      <c r="ET594" s="14"/>
      <c r="EU594" s="14"/>
      <c r="EV594" s="14"/>
      <c r="EW594" s="14"/>
      <c r="EX594" s="14"/>
      <c r="EY594" s="14"/>
      <c r="EZ594" s="14"/>
      <c r="FA594" s="14"/>
      <c r="FB594" s="14"/>
      <c r="FC594" s="14"/>
      <c r="FD594" s="14"/>
      <c r="FE594" s="14"/>
      <c r="FF594" s="14"/>
      <c r="FG594" s="23"/>
      <c r="FH594" s="15">
        <f t="shared" ref="FH594:FH657" si="545">+EJ594+EL594+EN594+EP594+ER594+ET594+EV594+EX594+EZ594+FB594+FD594+FF594</f>
        <v>0</v>
      </c>
      <c r="FI594" s="15">
        <f t="shared" ref="FI594:FI657" si="546">+EK594+EM594+EO594+EQ594+ES594+EU594+EW594+EY594+FA594+FC594+FE594+FG594</f>
        <v>0</v>
      </c>
      <c r="FJ594" s="20">
        <v>0</v>
      </c>
      <c r="FK594" s="16">
        <v>0</v>
      </c>
      <c r="FL594" s="16"/>
      <c r="FM594" s="16"/>
      <c r="FN594" s="16"/>
      <c r="FO594" s="16"/>
      <c r="FP594" s="16"/>
      <c r="FQ594" s="16"/>
      <c r="FR594" s="16"/>
      <c r="FS594" s="16"/>
      <c r="FT594" s="16"/>
      <c r="FU594" s="16"/>
      <c r="FV594" s="9">
        <f t="shared" ref="FV594:FV657" si="547">SUM(FJ594:FU594)</f>
        <v>0</v>
      </c>
      <c r="FW594" s="18">
        <v>0</v>
      </c>
      <c r="FX594" s="59">
        <v>0</v>
      </c>
      <c r="FY594" s="14">
        <v>0</v>
      </c>
      <c r="FZ594" s="14">
        <v>0</v>
      </c>
      <c r="GA594" s="61"/>
      <c r="GB594" s="59"/>
      <c r="GC594" s="61"/>
      <c r="GD594" s="59"/>
      <c r="GE594" s="14"/>
      <c r="GF594" s="14"/>
      <c r="GG594" s="61"/>
      <c r="GH594" s="59"/>
      <c r="GI594" s="14"/>
      <c r="GJ594" s="14"/>
      <c r="GK594" s="61"/>
      <c r="GL594" s="59"/>
      <c r="GM594" s="61"/>
      <c r="GN594" s="59"/>
      <c r="GO594" s="61"/>
      <c r="GP594" s="59"/>
      <c r="GQ594" s="61"/>
      <c r="GR594" s="59"/>
      <c r="GS594" s="61"/>
      <c r="GT594" s="59"/>
      <c r="GU594" s="15">
        <f t="shared" ref="GU594:GU657" si="548">+FW594+FY594+GA594+GC594+GE594+GG594+GI594+GK594+GM594+GO594+GQ594+GS594</f>
        <v>0</v>
      </c>
      <c r="GV594" s="15">
        <f t="shared" ref="GV594:GV657" si="549">+FX594+FZ594+GB594+GD594+GF594+GH594+GJ594+GL594+GN594+GP594+GR594+GT594</f>
        <v>0</v>
      </c>
      <c r="GW594" s="20">
        <v>0</v>
      </c>
      <c r="GX594" s="16">
        <v>0</v>
      </c>
      <c r="GY594" s="16"/>
      <c r="GZ594" s="16"/>
      <c r="HA594" s="16"/>
      <c r="HB594" s="16"/>
      <c r="HC594" s="16"/>
      <c r="HD594" s="16"/>
      <c r="HE594" s="16"/>
      <c r="HF594" s="16"/>
      <c r="HG594" s="16"/>
      <c r="HH594" s="16"/>
      <c r="HI594" s="9">
        <f t="shared" ref="HI594:HI657" si="550">SUM(GW594:HH594)</f>
        <v>0</v>
      </c>
      <c r="HJ594" s="20">
        <v>0</v>
      </c>
      <c r="HK594" s="16">
        <v>0</v>
      </c>
      <c r="HL594" s="16"/>
      <c r="HM594" s="16"/>
      <c r="HN594" s="16"/>
      <c r="HO594" s="16"/>
      <c r="HP594" s="16"/>
      <c r="HQ594" s="16"/>
      <c r="HR594" s="16"/>
      <c r="HS594" s="16"/>
      <c r="HT594" s="16"/>
      <c r="HU594" s="16"/>
      <c r="HV594" s="15">
        <f t="shared" ref="HV594:HV657" si="551">SUM(HJ594:HU594)</f>
        <v>0</v>
      </c>
      <c r="HW594" s="20">
        <v>0</v>
      </c>
      <c r="HX594" s="16">
        <v>0</v>
      </c>
      <c r="HY594" s="16"/>
      <c r="HZ594" s="16"/>
      <c r="IA594" s="16"/>
      <c r="IB594" s="16"/>
      <c r="IC594" s="16"/>
      <c r="ID594" s="16"/>
      <c r="IE594" s="16"/>
      <c r="IF594" s="16"/>
      <c r="IG594" s="16"/>
      <c r="IH594" s="16"/>
      <c r="II594" s="9">
        <f t="shared" ref="II594:II657" si="552">SUM(HW594:IH594)</f>
        <v>0</v>
      </c>
      <c r="IJ594" s="20">
        <v>0</v>
      </c>
      <c r="IK594" s="16">
        <v>0</v>
      </c>
      <c r="IL594" s="16"/>
      <c r="IM594" s="16"/>
      <c r="IN594" s="16"/>
      <c r="IO594" s="16"/>
      <c r="IP594" s="16"/>
      <c r="IQ594" s="16"/>
      <c r="IR594" s="16"/>
      <c r="IS594" s="16"/>
      <c r="IT594" s="16"/>
      <c r="IU594" s="16"/>
      <c r="IV594" s="9">
        <f t="shared" ref="IV594:IV657" si="553">SUM(IJ594:IU594)</f>
        <v>0</v>
      </c>
      <c r="IW594" s="20">
        <v>0</v>
      </c>
      <c r="IX594" s="16">
        <v>0</v>
      </c>
      <c r="IY594" s="16"/>
      <c r="IZ594" s="16"/>
      <c r="JA594" s="16"/>
      <c r="JB594" s="16"/>
      <c r="JC594" s="16"/>
      <c r="JD594" s="16"/>
      <c r="JE594" s="16"/>
      <c r="JF594" s="16"/>
      <c r="JG594" s="16"/>
      <c r="JH594" s="16"/>
      <c r="JI594" s="31">
        <f t="shared" ref="JI594:JI657" si="554">SUM(IW594:JH594)</f>
        <v>0</v>
      </c>
      <c r="JJ594" s="20">
        <v>0</v>
      </c>
      <c r="JK594" s="16">
        <v>0</v>
      </c>
      <c r="JL594" s="16"/>
      <c r="JM594" s="16"/>
      <c r="JN594" s="16"/>
      <c r="JO594" s="16"/>
      <c r="JP594" s="16"/>
      <c r="JQ594" s="16"/>
      <c r="JR594" s="16"/>
      <c r="JS594" s="16"/>
      <c r="JT594" s="16"/>
      <c r="JU594" s="16"/>
      <c r="JV594" s="15">
        <f t="shared" ref="JV594:JV657" si="555">SUM(JJ594:JU594)</f>
        <v>0</v>
      </c>
      <c r="JW594" s="20">
        <v>0</v>
      </c>
      <c r="JX594" s="16">
        <v>0</v>
      </c>
      <c r="JY594" s="16"/>
      <c r="JZ594" s="16"/>
      <c r="KA594" s="16"/>
      <c r="KB594" s="16"/>
      <c r="KC594" s="16"/>
      <c r="KD594" s="16"/>
      <c r="KE594" s="16"/>
      <c r="KF594" s="16"/>
      <c r="KG594" s="16"/>
      <c r="KH594" s="16"/>
      <c r="KI594" s="9">
        <f t="shared" ref="KI594:KI657" si="556">SUM(JW594:KH594)</f>
        <v>0</v>
      </c>
      <c r="KJ594" s="20">
        <v>0</v>
      </c>
      <c r="KK594" s="16">
        <v>0</v>
      </c>
      <c r="KL594" s="16"/>
      <c r="KM594" s="16"/>
      <c r="KN594" s="16"/>
      <c r="KO594" s="16"/>
      <c r="KP594" s="16"/>
      <c r="KQ594" s="16"/>
      <c r="KR594" s="16"/>
      <c r="KS594" s="16"/>
      <c r="KT594" s="16"/>
      <c r="KU594" s="16"/>
      <c r="KV594" s="9">
        <f t="shared" ref="KV594:KV657" si="557">SUM(KJ594:KU594)</f>
        <v>0</v>
      </c>
      <c r="KW594" s="20">
        <v>0</v>
      </c>
      <c r="KX594" s="16">
        <v>0</v>
      </c>
      <c r="KY594" s="16"/>
      <c r="KZ594" s="16"/>
      <c r="LA594" s="16"/>
      <c r="LB594" s="16"/>
      <c r="LC594" s="16"/>
      <c r="LD594" s="16"/>
      <c r="LE594" s="16"/>
      <c r="LF594" s="16"/>
      <c r="LG594" s="16"/>
      <c r="LH594" s="16"/>
      <c r="LI594" s="15">
        <f t="shared" ref="LI594:LI657" si="558">SUM(KW594:LH594)</f>
        <v>0</v>
      </c>
      <c r="LJ594" s="20">
        <v>0</v>
      </c>
      <c r="LK594" s="16">
        <v>0</v>
      </c>
      <c r="LL594" s="16"/>
      <c r="LM594" s="16"/>
      <c r="LN594" s="16"/>
      <c r="LO594" s="16"/>
      <c r="LP594" s="16"/>
      <c r="LQ594" s="16"/>
      <c r="LR594" s="16"/>
      <c r="LS594" s="16"/>
      <c r="LT594" s="16"/>
      <c r="LU594" s="16"/>
      <c r="LV594" s="15">
        <f t="shared" ref="LV594:LV657" si="559">SUM(LJ594:LU594)</f>
        <v>0</v>
      </c>
      <c r="LW594" s="20">
        <v>0</v>
      </c>
      <c r="LX594" s="16">
        <v>0</v>
      </c>
      <c r="LY594" s="16"/>
      <c r="LZ594" s="16"/>
      <c r="MA594" s="16"/>
      <c r="MB594" s="16"/>
      <c r="MC594" s="16"/>
      <c r="MD594" s="16"/>
      <c r="ME594" s="16"/>
      <c r="MF594" s="16"/>
      <c r="MG594" s="16"/>
      <c r="MH594" s="16"/>
      <c r="MI594" s="9">
        <f t="shared" ref="MI594:MI657" si="560">SUM(LW594:MH594)</f>
        <v>0</v>
      </c>
      <c r="MJ594" s="20">
        <v>0</v>
      </c>
      <c r="MK594" s="16">
        <v>0</v>
      </c>
      <c r="ML594" s="16"/>
      <c r="MM594" s="16"/>
      <c r="MN594" s="16"/>
      <c r="MO594" s="16"/>
      <c r="MP594" s="16"/>
      <c r="MQ594" s="16"/>
      <c r="MR594" s="16"/>
      <c r="MS594" s="16"/>
      <c r="MT594" s="16"/>
      <c r="MU594" s="16"/>
      <c r="MV594" s="31">
        <f t="shared" ref="MV594:MV657" si="561">SUM(MJ594:MU594)</f>
        <v>0</v>
      </c>
      <c r="MW594" s="20">
        <v>0</v>
      </c>
      <c r="MX594" s="16">
        <v>0</v>
      </c>
      <c r="MY594" s="16"/>
      <c r="MZ594" s="16"/>
      <c r="NA594" s="16"/>
      <c r="NB594" s="16"/>
      <c r="NC594" s="16"/>
      <c r="ND594" s="16"/>
      <c r="NE594" s="16"/>
      <c r="NF594" s="16"/>
      <c r="NG594" s="16"/>
      <c r="NH594" s="16"/>
      <c r="NI594" s="31">
        <f t="shared" ref="NI594:NI657" si="562">SUM(MW594:NH594)</f>
        <v>0</v>
      </c>
      <c r="NJ594" s="20">
        <v>0</v>
      </c>
      <c r="NK594" s="16">
        <v>0</v>
      </c>
      <c r="NL594" s="16"/>
      <c r="NM594" s="16"/>
      <c r="NN594" s="16"/>
      <c r="NO594" s="16"/>
      <c r="NP594" s="16"/>
      <c r="NQ594" s="16"/>
      <c r="NR594" s="16"/>
      <c r="NS594" s="16"/>
      <c r="NT594" s="16"/>
      <c r="NU594" s="16"/>
      <c r="NV594" s="15">
        <f t="shared" ref="NV594:NV657" si="563">SUM(NJ594:NU594)</f>
        <v>0</v>
      </c>
      <c r="NW594" s="20">
        <v>0</v>
      </c>
      <c r="NX594" s="16">
        <v>0</v>
      </c>
      <c r="NY594" s="16"/>
      <c r="NZ594" s="16"/>
      <c r="OA594" s="16"/>
      <c r="OB594" s="16"/>
      <c r="OC594" s="16"/>
      <c r="OD594" s="16"/>
      <c r="OE594" s="16"/>
      <c r="OF594" s="16"/>
      <c r="OG594" s="16"/>
      <c r="OH594" s="16"/>
      <c r="OI594" s="9">
        <f t="shared" ref="OI594:OI657" si="564">SUM(NW594:OH594)</f>
        <v>0</v>
      </c>
      <c r="OJ594" s="20">
        <v>0</v>
      </c>
      <c r="OK594" s="16">
        <v>0</v>
      </c>
      <c r="OL594" s="16"/>
      <c r="OM594" s="16"/>
      <c r="ON594" s="16"/>
      <c r="OO594" s="16"/>
      <c r="OP594" s="16"/>
      <c r="OQ594" s="16"/>
      <c r="OR594" s="16"/>
      <c r="OS594" s="16"/>
      <c r="OT594" s="16"/>
      <c r="OU594" s="16"/>
      <c r="OV594" s="55">
        <f t="shared" ref="OV594:OV657" si="565">SUM(OJ594:OU594)</f>
        <v>0</v>
      </c>
      <c r="OW594" s="20">
        <v>0</v>
      </c>
      <c r="OX594" s="16">
        <v>0</v>
      </c>
      <c r="OY594" s="16"/>
      <c r="OZ594" s="16"/>
      <c r="PA594" s="16"/>
      <c r="PB594" s="16"/>
      <c r="PC594" s="16"/>
      <c r="PD594" s="16"/>
      <c r="PE594" s="16"/>
      <c r="PF594" s="16"/>
      <c r="PG594" s="16"/>
      <c r="PH594" s="16"/>
      <c r="PI594" s="9">
        <f t="shared" ref="PI594:PI657" si="566">SUM(OW594:PH594)</f>
        <v>0</v>
      </c>
      <c r="PJ594" s="20">
        <v>0</v>
      </c>
      <c r="PK594" s="16">
        <v>0</v>
      </c>
      <c r="PL594" s="16"/>
      <c r="PM594" s="16"/>
      <c r="PN594" s="16"/>
      <c r="PO594" s="16"/>
      <c r="PP594" s="16"/>
      <c r="PQ594" s="16"/>
      <c r="PR594" s="16"/>
      <c r="PS594" s="16"/>
      <c r="PT594" s="16"/>
      <c r="PU594" s="16"/>
      <c r="PV594" s="15">
        <f t="shared" ref="PV594:PV657" si="567">SUM(PJ594:PU594)</f>
        <v>0</v>
      </c>
      <c r="PW594" s="20">
        <v>0</v>
      </c>
      <c r="PX594" s="16">
        <v>0</v>
      </c>
      <c r="PY594" s="16"/>
      <c r="PZ594" s="16"/>
      <c r="QA594" s="16"/>
      <c r="QB594" s="16"/>
      <c r="QC594" s="16"/>
      <c r="QD594" s="16"/>
      <c r="QE594" s="16"/>
      <c r="QF594" s="16"/>
      <c r="QG594" s="16"/>
      <c r="QH594" s="16"/>
      <c r="QI594" s="9">
        <f t="shared" ref="QI594:QI657" si="568">SUM(PW594:QH594)</f>
        <v>0</v>
      </c>
      <c r="QJ594" s="20">
        <v>0</v>
      </c>
      <c r="QK594" s="16">
        <v>0</v>
      </c>
      <c r="QL594" s="16"/>
      <c r="QM594" s="16"/>
      <c r="QN594" s="16"/>
      <c r="QO594" s="16"/>
      <c r="QP594" s="16"/>
      <c r="QQ594" s="16"/>
      <c r="QR594" s="16"/>
      <c r="QS594" s="16"/>
      <c r="QT594" s="16"/>
      <c r="QU594" s="16"/>
      <c r="QV594" s="31">
        <f t="shared" ref="QV594:QV657" si="569">SUM(QJ594:QU594)</f>
        <v>0</v>
      </c>
      <c r="QW594" s="20">
        <v>0</v>
      </c>
      <c r="QX594" s="16">
        <v>0</v>
      </c>
      <c r="QY594" s="16"/>
      <c r="QZ594" s="16"/>
      <c r="RA594" s="16"/>
      <c r="RB594" s="16"/>
      <c r="RC594" s="16"/>
      <c r="RD594" s="16"/>
      <c r="RE594" s="16"/>
      <c r="RF594" s="16"/>
      <c r="RG594" s="16"/>
      <c r="RH594" s="16"/>
      <c r="RI594" s="15">
        <f t="shared" ref="RI594:RI657" si="570">SUM(QW594:RH594)</f>
        <v>0</v>
      </c>
      <c r="RJ594" s="20">
        <v>0</v>
      </c>
      <c r="RK594" s="16">
        <v>0</v>
      </c>
      <c r="RL594" s="16"/>
      <c r="RM594" s="16"/>
      <c r="RN594" s="16"/>
      <c r="RO594" s="16"/>
      <c r="RP594" s="16"/>
      <c r="RQ594" s="16"/>
      <c r="RR594" s="16"/>
      <c r="RS594" s="16"/>
      <c r="RT594" s="16"/>
      <c r="RU594" s="16"/>
      <c r="RV594" s="15">
        <f t="shared" ref="RV594:RV657" si="571">SUM(RJ594:RU594)</f>
        <v>0</v>
      </c>
      <c r="RW594" s="20">
        <v>0</v>
      </c>
      <c r="RX594" s="16">
        <v>0</v>
      </c>
      <c r="RY594" s="16"/>
      <c r="RZ594" s="16"/>
      <c r="SA594" s="16"/>
      <c r="SB594" s="16"/>
      <c r="SC594" s="16"/>
      <c r="SD594" s="16"/>
      <c r="SE594" s="16"/>
      <c r="SF594" s="16"/>
      <c r="SG594" s="16"/>
      <c r="SH594" s="16"/>
      <c r="SI594" s="15">
        <f t="shared" ref="SI594:SI657" si="572">SUM(RW594:SH594)</f>
        <v>0</v>
      </c>
      <c r="SJ594" s="20">
        <v>0</v>
      </c>
      <c r="SK594" s="16">
        <v>0</v>
      </c>
      <c r="SL594" s="16"/>
      <c r="SM594" s="16"/>
      <c r="SN594" s="16"/>
      <c r="SO594" s="16"/>
      <c r="SP594" s="16"/>
      <c r="SQ594" s="16"/>
      <c r="SR594" s="16"/>
      <c r="SS594" s="16"/>
      <c r="ST594" s="16"/>
      <c r="SU594" s="16"/>
      <c r="SV594" s="15">
        <f t="shared" ref="SV594:SV657" si="573">SUM(SJ594:SU594)</f>
        <v>0</v>
      </c>
      <c r="SW594" s="20">
        <v>0</v>
      </c>
      <c r="SX594" s="16">
        <v>0</v>
      </c>
      <c r="SY594" s="16"/>
      <c r="SZ594" s="16"/>
      <c r="TA594" s="16"/>
      <c r="TB594" s="16"/>
      <c r="TC594" s="16"/>
      <c r="TD594" s="16"/>
      <c r="TE594" s="16"/>
      <c r="TF594" s="16"/>
      <c r="TG594" s="16"/>
      <c r="TH594" s="16"/>
      <c r="TI594" s="9">
        <f t="shared" ref="TI594:TI657" si="574">SUM(SW594:TH594)</f>
        <v>0</v>
      </c>
      <c r="TJ594" s="20">
        <v>0</v>
      </c>
      <c r="TK594" s="16">
        <v>0</v>
      </c>
      <c r="TL594" s="16"/>
      <c r="TM594" s="16"/>
      <c r="TN594" s="16"/>
      <c r="TO594" s="16"/>
      <c r="TP594" s="16"/>
      <c r="TQ594" s="16"/>
      <c r="TR594" s="16"/>
      <c r="TS594" s="16"/>
      <c r="TT594" s="16"/>
      <c r="TU594" s="16"/>
      <c r="TV594" s="9">
        <f t="shared" ref="TV594:TV657" si="575">SUM(TJ594:TU594)</f>
        <v>0</v>
      </c>
      <c r="TW594" s="20">
        <v>0</v>
      </c>
      <c r="TX594" s="16">
        <v>0</v>
      </c>
      <c r="TY594" s="16"/>
      <c r="TZ594" s="16"/>
      <c r="UA594" s="16"/>
      <c r="UB594" s="16"/>
      <c r="UC594" s="16"/>
      <c r="UD594" s="16"/>
      <c r="UE594" s="16"/>
      <c r="UF594" s="16"/>
      <c r="UG594" s="16"/>
      <c r="UH594" s="16"/>
      <c r="UI594" s="31">
        <f t="shared" ref="UI594:UI657" si="576">SUM(TW594:UH594)</f>
        <v>0</v>
      </c>
      <c r="UJ594" s="20">
        <v>0</v>
      </c>
      <c r="UK594" s="16">
        <v>0</v>
      </c>
      <c r="UL594" s="16"/>
      <c r="UM594" s="16"/>
      <c r="UN594" s="16"/>
      <c r="UO594" s="16"/>
      <c r="UP594" s="16"/>
      <c r="UQ594" s="16"/>
      <c r="UR594" s="16"/>
      <c r="US594" s="16"/>
      <c r="UT594" s="16"/>
      <c r="UU594" s="16"/>
      <c r="UV594" s="15">
        <f t="shared" ref="UV594:UV657" si="577">SUM(UJ594:UU594)</f>
        <v>0</v>
      </c>
      <c r="UW594" s="20">
        <v>0</v>
      </c>
      <c r="UX594" s="16">
        <v>0</v>
      </c>
      <c r="UY594" s="16"/>
      <c r="UZ594" s="16"/>
      <c r="VA594" s="16"/>
      <c r="VB594" s="16"/>
      <c r="VC594" s="16"/>
      <c r="VD594" s="16"/>
      <c r="VE594" s="16"/>
      <c r="VF594" s="16"/>
      <c r="VG594" s="16"/>
      <c r="VH594" s="16"/>
      <c r="VI594" s="15">
        <f t="shared" ref="VI594:VI657" si="578">SUM(UW594:VH594)</f>
        <v>0</v>
      </c>
      <c r="VJ594" s="20">
        <v>0</v>
      </c>
      <c r="VK594" s="16">
        <v>0</v>
      </c>
      <c r="VL594" s="16"/>
      <c r="VM594" s="16"/>
      <c r="VN594" s="16"/>
      <c r="VO594" s="16"/>
      <c r="VP594" s="16"/>
      <c r="VQ594" s="16"/>
      <c r="VR594" s="16"/>
      <c r="VS594" s="16"/>
      <c r="VT594" s="16"/>
      <c r="VU594" s="16"/>
      <c r="VV594" s="15">
        <f t="shared" ref="VV594:VV657" si="579">SUM(VJ594:VU594)</f>
        <v>0</v>
      </c>
      <c r="VW594" s="20">
        <v>11</v>
      </c>
      <c r="VX594" s="16">
        <v>5</v>
      </c>
      <c r="VY594" s="16"/>
      <c r="VZ594" s="16"/>
      <c r="WA594" s="16"/>
      <c r="WB594" s="16"/>
      <c r="WC594" s="16"/>
      <c r="WD594" s="16"/>
      <c r="WE594" s="16"/>
      <c r="WF594" s="16"/>
      <c r="WG594" s="16"/>
      <c r="WH594" s="16"/>
      <c r="WI594" s="15">
        <f t="shared" ref="WI594:WI657" si="580">SUM(VW594:WH594)</f>
        <v>16</v>
      </c>
      <c r="WJ594" s="20">
        <v>0</v>
      </c>
      <c r="WK594" s="16">
        <v>0</v>
      </c>
      <c r="WL594" s="16"/>
      <c r="WM594" s="16"/>
      <c r="WN594" s="16"/>
      <c r="WO594" s="16"/>
      <c r="WP594" s="16"/>
      <c r="WQ594" s="16"/>
      <c r="WR594" s="16"/>
      <c r="WS594" s="16"/>
      <c r="WT594" s="16"/>
      <c r="WU594" s="16"/>
      <c r="WV594" s="9">
        <f t="shared" ref="WV594:WV657" si="581">SUM(WJ594:WU594)</f>
        <v>0</v>
      </c>
      <c r="WW594" s="20">
        <v>0</v>
      </c>
      <c r="WX594" s="16">
        <v>0</v>
      </c>
      <c r="WY594" s="16"/>
      <c r="WZ594" s="16"/>
      <c r="XA594" s="16"/>
      <c r="XB594" s="16"/>
      <c r="XC594" s="16"/>
      <c r="XD594" s="16"/>
      <c r="XE594" s="16"/>
      <c r="XF594" s="16"/>
      <c r="XG594" s="16"/>
      <c r="XH594" s="16"/>
      <c r="XI594" s="31">
        <f t="shared" ref="XI594:XI657" si="582">SUM(WW594:XH594)</f>
        <v>0</v>
      </c>
    </row>
    <row r="595" spans="1:633" x14ac:dyDescent="0.3">
      <c r="A595" s="67" t="s">
        <v>231</v>
      </c>
      <c r="B595" s="67" t="s">
        <v>210</v>
      </c>
      <c r="C595" s="68">
        <v>0</v>
      </c>
      <c r="D595" s="67" t="s">
        <v>287</v>
      </c>
      <c r="E595" s="67" t="s">
        <v>275</v>
      </c>
      <c r="F595" s="67" t="s">
        <v>251</v>
      </c>
      <c r="G595" s="68" t="s">
        <v>316</v>
      </c>
      <c r="H595" s="68">
        <v>26101</v>
      </c>
      <c r="I595" s="67" t="s">
        <v>727</v>
      </c>
      <c r="J595" s="18">
        <v>0</v>
      </c>
      <c r="K595" s="14">
        <v>0</v>
      </c>
      <c r="L595" s="14">
        <v>0</v>
      </c>
      <c r="M595" s="14">
        <v>0</v>
      </c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3"/>
      <c r="AH595" s="15">
        <f t="shared" si="535"/>
        <v>0</v>
      </c>
      <c r="AI595" s="25">
        <f t="shared" si="536"/>
        <v>0</v>
      </c>
      <c r="AJ595" s="18">
        <v>0</v>
      </c>
      <c r="AK595" s="14">
        <v>0</v>
      </c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5">
        <f t="shared" si="537"/>
        <v>0</v>
      </c>
      <c r="AW595" s="18">
        <v>0</v>
      </c>
      <c r="AX595" s="14">
        <v>0</v>
      </c>
      <c r="AY595" s="14">
        <v>0</v>
      </c>
      <c r="AZ595" s="14">
        <v>0</v>
      </c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23"/>
      <c r="BU595" s="15">
        <f t="shared" si="538"/>
        <v>0</v>
      </c>
      <c r="BV595" s="15">
        <f t="shared" si="539"/>
        <v>0</v>
      </c>
      <c r="BW595" s="20">
        <v>0</v>
      </c>
      <c r="BX595" s="16">
        <v>0</v>
      </c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9">
        <f t="shared" si="540"/>
        <v>0</v>
      </c>
      <c r="CJ595" s="20">
        <v>0</v>
      </c>
      <c r="CK595" s="16">
        <v>0</v>
      </c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9">
        <f t="shared" si="541"/>
        <v>0</v>
      </c>
      <c r="CW595" s="20">
        <v>0</v>
      </c>
      <c r="CX595" s="16">
        <v>0</v>
      </c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5">
        <f t="shared" si="542"/>
        <v>0</v>
      </c>
      <c r="DJ595" s="20">
        <v>0</v>
      </c>
      <c r="DK595" s="16">
        <v>0</v>
      </c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9">
        <f t="shared" si="543"/>
        <v>0</v>
      </c>
      <c r="DW595" s="20">
        <v>0</v>
      </c>
      <c r="DX595" s="16">
        <v>0</v>
      </c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31">
        <f t="shared" si="544"/>
        <v>0</v>
      </c>
      <c r="EJ595" s="18">
        <v>0</v>
      </c>
      <c r="EK595" s="14">
        <v>0</v>
      </c>
      <c r="EL595" s="14">
        <v>0</v>
      </c>
      <c r="EM595" s="14">
        <v>0</v>
      </c>
      <c r="EN595" s="14"/>
      <c r="EO595" s="14"/>
      <c r="EP595" s="14"/>
      <c r="EQ595" s="14"/>
      <c r="ER595" s="14"/>
      <c r="ES595" s="14"/>
      <c r="ET595" s="14"/>
      <c r="EU595" s="14"/>
      <c r="EV595" s="14"/>
      <c r="EW595" s="14"/>
      <c r="EX595" s="14"/>
      <c r="EY595" s="14"/>
      <c r="EZ595" s="14"/>
      <c r="FA595" s="14"/>
      <c r="FB595" s="14"/>
      <c r="FC595" s="14"/>
      <c r="FD595" s="14"/>
      <c r="FE595" s="14"/>
      <c r="FF595" s="14"/>
      <c r="FG595" s="23"/>
      <c r="FH595" s="15">
        <f t="shared" si="545"/>
        <v>0</v>
      </c>
      <c r="FI595" s="15">
        <f t="shared" si="546"/>
        <v>0</v>
      </c>
      <c r="FJ595" s="20">
        <v>0</v>
      </c>
      <c r="FK595" s="16">
        <v>0</v>
      </c>
      <c r="FL595" s="16"/>
      <c r="FM595" s="16"/>
      <c r="FN595" s="16"/>
      <c r="FO595" s="16"/>
      <c r="FP595" s="16"/>
      <c r="FQ595" s="16"/>
      <c r="FR595" s="16"/>
      <c r="FS595" s="16"/>
      <c r="FT595" s="16"/>
      <c r="FU595" s="16"/>
      <c r="FV595" s="9">
        <f t="shared" si="547"/>
        <v>0</v>
      </c>
      <c r="FW595" s="18">
        <v>0</v>
      </c>
      <c r="FX595" s="59">
        <v>0</v>
      </c>
      <c r="FY595" s="14">
        <v>0</v>
      </c>
      <c r="FZ595" s="14">
        <v>0</v>
      </c>
      <c r="GA595" s="61"/>
      <c r="GB595" s="59"/>
      <c r="GC595" s="61"/>
      <c r="GD595" s="59"/>
      <c r="GE595" s="14"/>
      <c r="GF595" s="14"/>
      <c r="GG595" s="61"/>
      <c r="GH595" s="59"/>
      <c r="GI595" s="14"/>
      <c r="GJ595" s="14"/>
      <c r="GK595" s="61"/>
      <c r="GL595" s="59"/>
      <c r="GM595" s="61"/>
      <c r="GN595" s="59"/>
      <c r="GO595" s="61"/>
      <c r="GP595" s="59"/>
      <c r="GQ595" s="61"/>
      <c r="GR595" s="59"/>
      <c r="GS595" s="61"/>
      <c r="GT595" s="59"/>
      <c r="GU595" s="15">
        <f t="shared" si="548"/>
        <v>0</v>
      </c>
      <c r="GV595" s="15">
        <f t="shared" si="549"/>
        <v>0</v>
      </c>
      <c r="GW595" s="20">
        <v>0</v>
      </c>
      <c r="GX595" s="16">
        <v>0</v>
      </c>
      <c r="GY595" s="16"/>
      <c r="GZ595" s="16"/>
      <c r="HA595" s="16"/>
      <c r="HB595" s="16"/>
      <c r="HC595" s="16"/>
      <c r="HD595" s="16"/>
      <c r="HE595" s="16"/>
      <c r="HF595" s="16"/>
      <c r="HG595" s="16"/>
      <c r="HH595" s="16"/>
      <c r="HI595" s="9">
        <f t="shared" si="550"/>
        <v>0</v>
      </c>
      <c r="HJ595" s="20">
        <v>0</v>
      </c>
      <c r="HK595" s="16">
        <v>0</v>
      </c>
      <c r="HL595" s="16"/>
      <c r="HM595" s="16"/>
      <c r="HN595" s="16"/>
      <c r="HO595" s="16"/>
      <c r="HP595" s="16"/>
      <c r="HQ595" s="16"/>
      <c r="HR595" s="16"/>
      <c r="HS595" s="16"/>
      <c r="HT595" s="16"/>
      <c r="HU595" s="16"/>
      <c r="HV595" s="15">
        <f t="shared" si="551"/>
        <v>0</v>
      </c>
      <c r="HW595" s="20">
        <v>0</v>
      </c>
      <c r="HX595" s="16">
        <v>0</v>
      </c>
      <c r="HY595" s="16"/>
      <c r="HZ595" s="16"/>
      <c r="IA595" s="16"/>
      <c r="IB595" s="16"/>
      <c r="IC595" s="16"/>
      <c r="ID595" s="16"/>
      <c r="IE595" s="16"/>
      <c r="IF595" s="16"/>
      <c r="IG595" s="16"/>
      <c r="IH595" s="16"/>
      <c r="II595" s="9">
        <f t="shared" si="552"/>
        <v>0</v>
      </c>
      <c r="IJ595" s="20">
        <v>0</v>
      </c>
      <c r="IK595" s="16">
        <v>0</v>
      </c>
      <c r="IL595" s="16"/>
      <c r="IM595" s="16"/>
      <c r="IN595" s="16"/>
      <c r="IO595" s="16"/>
      <c r="IP595" s="16"/>
      <c r="IQ595" s="16"/>
      <c r="IR595" s="16"/>
      <c r="IS595" s="16"/>
      <c r="IT595" s="16"/>
      <c r="IU595" s="16"/>
      <c r="IV595" s="9">
        <f t="shared" si="553"/>
        <v>0</v>
      </c>
      <c r="IW595" s="20">
        <v>0</v>
      </c>
      <c r="IX595" s="16">
        <v>0</v>
      </c>
      <c r="IY595" s="16"/>
      <c r="IZ595" s="16"/>
      <c r="JA595" s="16"/>
      <c r="JB595" s="16"/>
      <c r="JC595" s="16"/>
      <c r="JD595" s="16"/>
      <c r="JE595" s="16"/>
      <c r="JF595" s="16"/>
      <c r="JG595" s="16"/>
      <c r="JH595" s="16"/>
      <c r="JI595" s="31">
        <f t="shared" si="554"/>
        <v>0</v>
      </c>
      <c r="JJ595" s="20">
        <v>0</v>
      </c>
      <c r="JK595" s="16">
        <v>0</v>
      </c>
      <c r="JL595" s="16"/>
      <c r="JM595" s="16"/>
      <c r="JN595" s="16"/>
      <c r="JO595" s="16"/>
      <c r="JP595" s="16"/>
      <c r="JQ595" s="16"/>
      <c r="JR595" s="16"/>
      <c r="JS595" s="16"/>
      <c r="JT595" s="16"/>
      <c r="JU595" s="16"/>
      <c r="JV595" s="15">
        <f t="shared" si="555"/>
        <v>0</v>
      </c>
      <c r="JW595" s="20">
        <v>0</v>
      </c>
      <c r="JX595" s="16">
        <v>0</v>
      </c>
      <c r="JY595" s="16"/>
      <c r="JZ595" s="16"/>
      <c r="KA595" s="16"/>
      <c r="KB595" s="16"/>
      <c r="KC595" s="16"/>
      <c r="KD595" s="16"/>
      <c r="KE595" s="16"/>
      <c r="KF595" s="16"/>
      <c r="KG595" s="16"/>
      <c r="KH595" s="16"/>
      <c r="KI595" s="9">
        <f t="shared" si="556"/>
        <v>0</v>
      </c>
      <c r="KJ595" s="20">
        <v>0</v>
      </c>
      <c r="KK595" s="16">
        <v>0</v>
      </c>
      <c r="KL595" s="16"/>
      <c r="KM595" s="16"/>
      <c r="KN595" s="16"/>
      <c r="KO595" s="16"/>
      <c r="KP595" s="16"/>
      <c r="KQ595" s="16"/>
      <c r="KR595" s="16"/>
      <c r="KS595" s="16"/>
      <c r="KT595" s="16"/>
      <c r="KU595" s="16"/>
      <c r="KV595" s="9">
        <f t="shared" si="557"/>
        <v>0</v>
      </c>
      <c r="KW595" s="20">
        <v>0</v>
      </c>
      <c r="KX595" s="16">
        <v>0</v>
      </c>
      <c r="KY595" s="16"/>
      <c r="KZ595" s="16"/>
      <c r="LA595" s="16"/>
      <c r="LB595" s="16"/>
      <c r="LC595" s="16"/>
      <c r="LD595" s="16"/>
      <c r="LE595" s="16"/>
      <c r="LF595" s="16"/>
      <c r="LG595" s="16"/>
      <c r="LH595" s="16"/>
      <c r="LI595" s="15">
        <f t="shared" si="558"/>
        <v>0</v>
      </c>
      <c r="LJ595" s="20">
        <v>0</v>
      </c>
      <c r="LK595" s="16">
        <v>0</v>
      </c>
      <c r="LL595" s="16"/>
      <c r="LM595" s="16"/>
      <c r="LN595" s="16"/>
      <c r="LO595" s="16"/>
      <c r="LP595" s="16"/>
      <c r="LQ595" s="16"/>
      <c r="LR595" s="16"/>
      <c r="LS595" s="16"/>
      <c r="LT595" s="16"/>
      <c r="LU595" s="16"/>
      <c r="LV595" s="15">
        <f t="shared" si="559"/>
        <v>0</v>
      </c>
      <c r="LW595" s="20">
        <v>0</v>
      </c>
      <c r="LX595" s="16">
        <v>0</v>
      </c>
      <c r="LY595" s="16"/>
      <c r="LZ595" s="16"/>
      <c r="MA595" s="16"/>
      <c r="MB595" s="16"/>
      <c r="MC595" s="16"/>
      <c r="MD595" s="16"/>
      <c r="ME595" s="16"/>
      <c r="MF595" s="16"/>
      <c r="MG595" s="16"/>
      <c r="MH595" s="16"/>
      <c r="MI595" s="9">
        <f t="shared" si="560"/>
        <v>0</v>
      </c>
      <c r="MJ595" s="20">
        <v>0</v>
      </c>
      <c r="MK595" s="16">
        <v>0</v>
      </c>
      <c r="ML595" s="16"/>
      <c r="MM595" s="16"/>
      <c r="MN595" s="16"/>
      <c r="MO595" s="16"/>
      <c r="MP595" s="16"/>
      <c r="MQ595" s="16"/>
      <c r="MR595" s="16"/>
      <c r="MS595" s="16"/>
      <c r="MT595" s="16"/>
      <c r="MU595" s="16"/>
      <c r="MV595" s="31">
        <f t="shared" si="561"/>
        <v>0</v>
      </c>
      <c r="MW595" s="20">
        <v>0</v>
      </c>
      <c r="MX595" s="16">
        <v>0</v>
      </c>
      <c r="MY595" s="16"/>
      <c r="MZ595" s="16"/>
      <c r="NA595" s="16"/>
      <c r="NB595" s="16"/>
      <c r="NC595" s="16"/>
      <c r="ND595" s="16"/>
      <c r="NE595" s="16"/>
      <c r="NF595" s="16"/>
      <c r="NG595" s="16"/>
      <c r="NH595" s="16"/>
      <c r="NI595" s="31">
        <f t="shared" si="562"/>
        <v>0</v>
      </c>
      <c r="NJ595" s="20">
        <v>0</v>
      </c>
      <c r="NK595" s="16">
        <v>0</v>
      </c>
      <c r="NL595" s="16"/>
      <c r="NM595" s="16"/>
      <c r="NN595" s="16"/>
      <c r="NO595" s="16"/>
      <c r="NP595" s="16"/>
      <c r="NQ595" s="16"/>
      <c r="NR595" s="16"/>
      <c r="NS595" s="16"/>
      <c r="NT595" s="16"/>
      <c r="NU595" s="16"/>
      <c r="NV595" s="15">
        <f t="shared" si="563"/>
        <v>0</v>
      </c>
      <c r="NW595" s="20">
        <v>0</v>
      </c>
      <c r="NX595" s="16">
        <v>0</v>
      </c>
      <c r="NY595" s="16"/>
      <c r="NZ595" s="16"/>
      <c r="OA595" s="16"/>
      <c r="OB595" s="16"/>
      <c r="OC595" s="16"/>
      <c r="OD595" s="16"/>
      <c r="OE595" s="16"/>
      <c r="OF595" s="16"/>
      <c r="OG595" s="16"/>
      <c r="OH595" s="16"/>
      <c r="OI595" s="9">
        <f t="shared" si="564"/>
        <v>0</v>
      </c>
      <c r="OJ595" s="20">
        <v>0</v>
      </c>
      <c r="OK595" s="16">
        <v>0</v>
      </c>
      <c r="OL595" s="16"/>
      <c r="OM595" s="16"/>
      <c r="ON595" s="16"/>
      <c r="OO595" s="16"/>
      <c r="OP595" s="16"/>
      <c r="OQ595" s="16"/>
      <c r="OR595" s="16"/>
      <c r="OS595" s="16"/>
      <c r="OT595" s="16"/>
      <c r="OU595" s="16"/>
      <c r="OV595" s="55">
        <f t="shared" si="565"/>
        <v>0</v>
      </c>
      <c r="OW595" s="20">
        <v>0</v>
      </c>
      <c r="OX595" s="16">
        <v>0</v>
      </c>
      <c r="OY595" s="16"/>
      <c r="OZ595" s="16"/>
      <c r="PA595" s="16"/>
      <c r="PB595" s="16"/>
      <c r="PC595" s="16"/>
      <c r="PD595" s="16"/>
      <c r="PE595" s="16"/>
      <c r="PF595" s="16"/>
      <c r="PG595" s="16"/>
      <c r="PH595" s="16"/>
      <c r="PI595" s="9">
        <f t="shared" si="566"/>
        <v>0</v>
      </c>
      <c r="PJ595" s="20">
        <v>0</v>
      </c>
      <c r="PK595" s="16">
        <v>0</v>
      </c>
      <c r="PL595" s="16"/>
      <c r="PM595" s="16"/>
      <c r="PN595" s="16"/>
      <c r="PO595" s="16"/>
      <c r="PP595" s="16"/>
      <c r="PQ595" s="16"/>
      <c r="PR595" s="16"/>
      <c r="PS595" s="16"/>
      <c r="PT595" s="16"/>
      <c r="PU595" s="16"/>
      <c r="PV595" s="15">
        <f t="shared" si="567"/>
        <v>0</v>
      </c>
      <c r="PW595" s="20">
        <v>0</v>
      </c>
      <c r="PX595" s="16">
        <v>0</v>
      </c>
      <c r="PY595" s="16"/>
      <c r="PZ595" s="16"/>
      <c r="QA595" s="16"/>
      <c r="QB595" s="16"/>
      <c r="QC595" s="16"/>
      <c r="QD595" s="16"/>
      <c r="QE595" s="16"/>
      <c r="QF595" s="16"/>
      <c r="QG595" s="16"/>
      <c r="QH595" s="16"/>
      <c r="QI595" s="9">
        <f t="shared" si="568"/>
        <v>0</v>
      </c>
      <c r="QJ595" s="20">
        <v>0</v>
      </c>
      <c r="QK595" s="16">
        <v>0</v>
      </c>
      <c r="QL595" s="16"/>
      <c r="QM595" s="16"/>
      <c r="QN595" s="16"/>
      <c r="QO595" s="16"/>
      <c r="QP595" s="16"/>
      <c r="QQ595" s="16"/>
      <c r="QR595" s="16"/>
      <c r="QS595" s="16"/>
      <c r="QT595" s="16"/>
      <c r="QU595" s="16"/>
      <c r="QV595" s="31">
        <f t="shared" si="569"/>
        <v>0</v>
      </c>
      <c r="QW595" s="20">
        <v>0</v>
      </c>
      <c r="QX595" s="16">
        <v>0</v>
      </c>
      <c r="QY595" s="16"/>
      <c r="QZ595" s="16"/>
      <c r="RA595" s="16"/>
      <c r="RB595" s="16"/>
      <c r="RC595" s="16"/>
      <c r="RD595" s="16"/>
      <c r="RE595" s="16"/>
      <c r="RF595" s="16"/>
      <c r="RG595" s="16"/>
      <c r="RH595" s="16"/>
      <c r="RI595" s="15">
        <f t="shared" si="570"/>
        <v>0</v>
      </c>
      <c r="RJ595" s="20">
        <v>0</v>
      </c>
      <c r="RK595" s="16">
        <v>0</v>
      </c>
      <c r="RL595" s="16"/>
      <c r="RM595" s="16"/>
      <c r="RN595" s="16"/>
      <c r="RO595" s="16"/>
      <c r="RP595" s="16"/>
      <c r="RQ595" s="16"/>
      <c r="RR595" s="16"/>
      <c r="RS595" s="16"/>
      <c r="RT595" s="16"/>
      <c r="RU595" s="16"/>
      <c r="RV595" s="15">
        <f t="shared" si="571"/>
        <v>0</v>
      </c>
      <c r="RW595" s="20">
        <v>0</v>
      </c>
      <c r="RX595" s="16">
        <v>0</v>
      </c>
      <c r="RY595" s="16"/>
      <c r="RZ595" s="16"/>
      <c r="SA595" s="16"/>
      <c r="SB595" s="16"/>
      <c r="SC595" s="16"/>
      <c r="SD595" s="16"/>
      <c r="SE595" s="16"/>
      <c r="SF595" s="16"/>
      <c r="SG595" s="16"/>
      <c r="SH595" s="16"/>
      <c r="SI595" s="15">
        <f t="shared" si="572"/>
        <v>0</v>
      </c>
      <c r="SJ595" s="20">
        <v>0</v>
      </c>
      <c r="SK595" s="16">
        <v>0</v>
      </c>
      <c r="SL595" s="16"/>
      <c r="SM595" s="16"/>
      <c r="SN595" s="16"/>
      <c r="SO595" s="16"/>
      <c r="SP595" s="16"/>
      <c r="SQ595" s="16"/>
      <c r="SR595" s="16"/>
      <c r="SS595" s="16"/>
      <c r="ST595" s="16"/>
      <c r="SU595" s="16"/>
      <c r="SV595" s="15">
        <f t="shared" si="573"/>
        <v>0</v>
      </c>
      <c r="SW595" s="20">
        <v>0</v>
      </c>
      <c r="SX595" s="16">
        <v>0</v>
      </c>
      <c r="SY595" s="16"/>
      <c r="SZ595" s="16"/>
      <c r="TA595" s="16"/>
      <c r="TB595" s="16"/>
      <c r="TC595" s="16"/>
      <c r="TD595" s="16"/>
      <c r="TE595" s="16"/>
      <c r="TF595" s="16"/>
      <c r="TG595" s="16"/>
      <c r="TH595" s="16"/>
      <c r="TI595" s="9">
        <f t="shared" si="574"/>
        <v>0</v>
      </c>
      <c r="TJ595" s="20">
        <v>0</v>
      </c>
      <c r="TK595" s="16">
        <v>0</v>
      </c>
      <c r="TL595" s="16"/>
      <c r="TM595" s="16"/>
      <c r="TN595" s="16"/>
      <c r="TO595" s="16"/>
      <c r="TP595" s="16"/>
      <c r="TQ595" s="16"/>
      <c r="TR595" s="16"/>
      <c r="TS595" s="16"/>
      <c r="TT595" s="16"/>
      <c r="TU595" s="16"/>
      <c r="TV595" s="9">
        <f t="shared" si="575"/>
        <v>0</v>
      </c>
      <c r="TW595" s="20">
        <v>0</v>
      </c>
      <c r="TX595" s="16">
        <v>0</v>
      </c>
      <c r="TY595" s="16"/>
      <c r="TZ595" s="16"/>
      <c r="UA595" s="16"/>
      <c r="UB595" s="16"/>
      <c r="UC595" s="16"/>
      <c r="UD595" s="16"/>
      <c r="UE595" s="16"/>
      <c r="UF595" s="16"/>
      <c r="UG595" s="16"/>
      <c r="UH595" s="16"/>
      <c r="UI595" s="31">
        <f t="shared" si="576"/>
        <v>0</v>
      </c>
      <c r="UJ595" s="20">
        <v>0</v>
      </c>
      <c r="UK595" s="16">
        <v>0</v>
      </c>
      <c r="UL595" s="16"/>
      <c r="UM595" s="16"/>
      <c r="UN595" s="16"/>
      <c r="UO595" s="16"/>
      <c r="UP595" s="16"/>
      <c r="UQ595" s="16"/>
      <c r="UR595" s="16"/>
      <c r="US595" s="16"/>
      <c r="UT595" s="16"/>
      <c r="UU595" s="16"/>
      <c r="UV595" s="15">
        <f t="shared" si="577"/>
        <v>0</v>
      </c>
      <c r="UW595" s="20">
        <v>0</v>
      </c>
      <c r="UX595" s="16">
        <v>0</v>
      </c>
      <c r="UY595" s="16"/>
      <c r="UZ595" s="16"/>
      <c r="VA595" s="16"/>
      <c r="VB595" s="16"/>
      <c r="VC595" s="16"/>
      <c r="VD595" s="16"/>
      <c r="VE595" s="16"/>
      <c r="VF595" s="16"/>
      <c r="VG595" s="16"/>
      <c r="VH595" s="16"/>
      <c r="VI595" s="15">
        <f t="shared" si="578"/>
        <v>0</v>
      </c>
      <c r="VJ595" s="20">
        <v>0</v>
      </c>
      <c r="VK595" s="16">
        <v>0</v>
      </c>
      <c r="VL595" s="16"/>
      <c r="VM595" s="16"/>
      <c r="VN595" s="16"/>
      <c r="VO595" s="16"/>
      <c r="VP595" s="16"/>
      <c r="VQ595" s="16"/>
      <c r="VR595" s="16"/>
      <c r="VS595" s="16"/>
      <c r="VT595" s="16"/>
      <c r="VU595" s="16"/>
      <c r="VV595" s="15">
        <f t="shared" si="579"/>
        <v>0</v>
      </c>
      <c r="VW595" s="20">
        <v>0</v>
      </c>
      <c r="VX595" s="16">
        <v>0</v>
      </c>
      <c r="VY595" s="16"/>
      <c r="VZ595" s="16"/>
      <c r="WA595" s="16"/>
      <c r="WB595" s="16"/>
      <c r="WC595" s="16"/>
      <c r="WD595" s="16"/>
      <c r="WE595" s="16"/>
      <c r="WF595" s="16"/>
      <c r="WG595" s="16"/>
      <c r="WH595" s="16"/>
      <c r="WI595" s="15">
        <f t="shared" si="580"/>
        <v>0</v>
      </c>
      <c r="WJ595" s="20">
        <v>0</v>
      </c>
      <c r="WK595" s="16">
        <v>0</v>
      </c>
      <c r="WL595" s="16"/>
      <c r="WM595" s="16"/>
      <c r="WN595" s="16"/>
      <c r="WO595" s="16"/>
      <c r="WP595" s="16"/>
      <c r="WQ595" s="16"/>
      <c r="WR595" s="16"/>
      <c r="WS595" s="16"/>
      <c r="WT595" s="16"/>
      <c r="WU595" s="16"/>
      <c r="WV595" s="9">
        <f t="shared" si="581"/>
        <v>0</v>
      </c>
      <c r="WW595" s="20">
        <v>0</v>
      </c>
      <c r="WX595" s="16">
        <v>0</v>
      </c>
      <c r="WY595" s="16"/>
      <c r="WZ595" s="16"/>
      <c r="XA595" s="16"/>
      <c r="XB595" s="16"/>
      <c r="XC595" s="16"/>
      <c r="XD595" s="16"/>
      <c r="XE595" s="16"/>
      <c r="XF595" s="16"/>
      <c r="XG595" s="16"/>
      <c r="XH595" s="16"/>
      <c r="XI595" s="31">
        <f t="shared" si="582"/>
        <v>0</v>
      </c>
    </row>
    <row r="596" spans="1:633" x14ac:dyDescent="0.3">
      <c r="A596" s="67" t="s">
        <v>99</v>
      </c>
      <c r="B596" s="67" t="s">
        <v>178</v>
      </c>
      <c r="C596" s="68">
        <v>1714</v>
      </c>
      <c r="D596" s="67" t="s">
        <v>348</v>
      </c>
      <c r="E596" s="67" t="s">
        <v>99</v>
      </c>
      <c r="F596" s="67" t="s">
        <v>180</v>
      </c>
      <c r="G596" s="68" t="s">
        <v>279</v>
      </c>
      <c r="H596" s="68">
        <v>26116</v>
      </c>
      <c r="I596" s="67" t="s">
        <v>728</v>
      </c>
      <c r="J596" s="18">
        <v>2</v>
      </c>
      <c r="K596" s="14">
        <v>0</v>
      </c>
      <c r="L596" s="14">
        <v>0</v>
      </c>
      <c r="M596" s="14">
        <v>0</v>
      </c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3"/>
      <c r="AH596" s="15">
        <f t="shared" si="535"/>
        <v>2</v>
      </c>
      <c r="AI596" s="25">
        <f t="shared" si="536"/>
        <v>0</v>
      </c>
      <c r="AJ596" s="18">
        <v>0</v>
      </c>
      <c r="AK596" s="14">
        <v>0</v>
      </c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5">
        <f t="shared" si="537"/>
        <v>0</v>
      </c>
      <c r="AW596" s="18">
        <v>1</v>
      </c>
      <c r="AX596" s="14">
        <v>0</v>
      </c>
      <c r="AY596" s="14">
        <v>0</v>
      </c>
      <c r="AZ596" s="14">
        <v>0</v>
      </c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23"/>
      <c r="BU596" s="15">
        <f t="shared" si="538"/>
        <v>1</v>
      </c>
      <c r="BV596" s="15">
        <f t="shared" si="539"/>
        <v>0</v>
      </c>
      <c r="BW596" s="20">
        <v>0</v>
      </c>
      <c r="BX596" s="16">
        <v>0</v>
      </c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9">
        <f t="shared" si="540"/>
        <v>0</v>
      </c>
      <c r="CJ596" s="20">
        <v>0</v>
      </c>
      <c r="CK596" s="16">
        <v>0</v>
      </c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9">
        <f t="shared" si="541"/>
        <v>0</v>
      </c>
      <c r="CW596" s="20">
        <v>0</v>
      </c>
      <c r="CX596" s="16">
        <v>0</v>
      </c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5">
        <f t="shared" si="542"/>
        <v>0</v>
      </c>
      <c r="DJ596" s="20">
        <v>0</v>
      </c>
      <c r="DK596" s="16">
        <v>0</v>
      </c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9">
        <f t="shared" si="543"/>
        <v>0</v>
      </c>
      <c r="DW596" s="20">
        <v>0</v>
      </c>
      <c r="DX596" s="16">
        <v>0</v>
      </c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31">
        <f t="shared" si="544"/>
        <v>0</v>
      </c>
      <c r="EJ596" s="18">
        <v>0</v>
      </c>
      <c r="EK596" s="14">
        <v>0</v>
      </c>
      <c r="EL596" s="14">
        <v>0</v>
      </c>
      <c r="EM596" s="14">
        <v>0</v>
      </c>
      <c r="EN596" s="14"/>
      <c r="EO596" s="14"/>
      <c r="EP596" s="14"/>
      <c r="EQ596" s="14"/>
      <c r="ER596" s="14"/>
      <c r="ES596" s="14"/>
      <c r="ET596" s="14"/>
      <c r="EU596" s="14"/>
      <c r="EV596" s="14"/>
      <c r="EW596" s="14"/>
      <c r="EX596" s="14"/>
      <c r="EY596" s="14"/>
      <c r="EZ596" s="14"/>
      <c r="FA596" s="14"/>
      <c r="FB596" s="14"/>
      <c r="FC596" s="14"/>
      <c r="FD596" s="14"/>
      <c r="FE596" s="14"/>
      <c r="FF596" s="14"/>
      <c r="FG596" s="23"/>
      <c r="FH596" s="15">
        <f t="shared" si="545"/>
        <v>0</v>
      </c>
      <c r="FI596" s="15">
        <f t="shared" si="546"/>
        <v>0</v>
      </c>
      <c r="FJ596" s="20">
        <v>0</v>
      </c>
      <c r="FK596" s="16">
        <v>0</v>
      </c>
      <c r="FL596" s="16"/>
      <c r="FM596" s="16"/>
      <c r="FN596" s="16"/>
      <c r="FO596" s="16"/>
      <c r="FP596" s="16"/>
      <c r="FQ596" s="16"/>
      <c r="FR596" s="16"/>
      <c r="FS596" s="16"/>
      <c r="FT596" s="16"/>
      <c r="FU596" s="16"/>
      <c r="FV596" s="9">
        <f t="shared" si="547"/>
        <v>0</v>
      </c>
      <c r="FW596" s="18">
        <v>0</v>
      </c>
      <c r="FX596" s="59">
        <v>0</v>
      </c>
      <c r="FY596" s="14">
        <v>0</v>
      </c>
      <c r="FZ596" s="14">
        <v>0</v>
      </c>
      <c r="GA596" s="61"/>
      <c r="GB596" s="59"/>
      <c r="GC596" s="61"/>
      <c r="GD596" s="59"/>
      <c r="GE596" s="14"/>
      <c r="GF596" s="14"/>
      <c r="GG596" s="61"/>
      <c r="GH596" s="59"/>
      <c r="GI596" s="14"/>
      <c r="GJ596" s="14"/>
      <c r="GK596" s="61"/>
      <c r="GL596" s="59"/>
      <c r="GM596" s="61"/>
      <c r="GN596" s="59"/>
      <c r="GO596" s="61"/>
      <c r="GP596" s="59"/>
      <c r="GQ596" s="61"/>
      <c r="GR596" s="59"/>
      <c r="GS596" s="61"/>
      <c r="GT596" s="59"/>
      <c r="GU596" s="15">
        <f t="shared" si="548"/>
        <v>0</v>
      </c>
      <c r="GV596" s="15">
        <f t="shared" si="549"/>
        <v>0</v>
      </c>
      <c r="GW596" s="20">
        <v>0</v>
      </c>
      <c r="GX596" s="16">
        <v>0</v>
      </c>
      <c r="GY596" s="16"/>
      <c r="GZ596" s="16"/>
      <c r="HA596" s="16"/>
      <c r="HB596" s="16"/>
      <c r="HC596" s="16"/>
      <c r="HD596" s="16"/>
      <c r="HE596" s="16"/>
      <c r="HF596" s="16"/>
      <c r="HG596" s="16"/>
      <c r="HH596" s="16"/>
      <c r="HI596" s="9">
        <f t="shared" si="550"/>
        <v>0</v>
      </c>
      <c r="HJ596" s="20">
        <v>0</v>
      </c>
      <c r="HK596" s="16">
        <v>0</v>
      </c>
      <c r="HL596" s="16"/>
      <c r="HM596" s="16"/>
      <c r="HN596" s="16"/>
      <c r="HO596" s="16"/>
      <c r="HP596" s="16"/>
      <c r="HQ596" s="16"/>
      <c r="HR596" s="16"/>
      <c r="HS596" s="16"/>
      <c r="HT596" s="16"/>
      <c r="HU596" s="16"/>
      <c r="HV596" s="15">
        <f t="shared" si="551"/>
        <v>0</v>
      </c>
      <c r="HW596" s="20">
        <v>0</v>
      </c>
      <c r="HX596" s="16">
        <v>0</v>
      </c>
      <c r="HY596" s="16"/>
      <c r="HZ596" s="16"/>
      <c r="IA596" s="16"/>
      <c r="IB596" s="16"/>
      <c r="IC596" s="16"/>
      <c r="ID596" s="16"/>
      <c r="IE596" s="16"/>
      <c r="IF596" s="16"/>
      <c r="IG596" s="16"/>
      <c r="IH596" s="16"/>
      <c r="II596" s="9">
        <f t="shared" si="552"/>
        <v>0</v>
      </c>
      <c r="IJ596" s="20">
        <v>0</v>
      </c>
      <c r="IK596" s="16">
        <v>0</v>
      </c>
      <c r="IL596" s="16"/>
      <c r="IM596" s="16"/>
      <c r="IN596" s="16"/>
      <c r="IO596" s="16"/>
      <c r="IP596" s="16"/>
      <c r="IQ596" s="16"/>
      <c r="IR596" s="16"/>
      <c r="IS596" s="16"/>
      <c r="IT596" s="16"/>
      <c r="IU596" s="16"/>
      <c r="IV596" s="9">
        <f t="shared" si="553"/>
        <v>0</v>
      </c>
      <c r="IW596" s="20">
        <v>0</v>
      </c>
      <c r="IX596" s="16">
        <v>0</v>
      </c>
      <c r="IY596" s="16"/>
      <c r="IZ596" s="16"/>
      <c r="JA596" s="16"/>
      <c r="JB596" s="16"/>
      <c r="JC596" s="16"/>
      <c r="JD596" s="16"/>
      <c r="JE596" s="16"/>
      <c r="JF596" s="16"/>
      <c r="JG596" s="16"/>
      <c r="JH596" s="16"/>
      <c r="JI596" s="31">
        <f t="shared" si="554"/>
        <v>0</v>
      </c>
      <c r="JJ596" s="20">
        <v>0</v>
      </c>
      <c r="JK596" s="16">
        <v>0</v>
      </c>
      <c r="JL596" s="16"/>
      <c r="JM596" s="16"/>
      <c r="JN596" s="16"/>
      <c r="JO596" s="16"/>
      <c r="JP596" s="16"/>
      <c r="JQ596" s="16"/>
      <c r="JR596" s="16"/>
      <c r="JS596" s="16"/>
      <c r="JT596" s="16"/>
      <c r="JU596" s="16"/>
      <c r="JV596" s="15">
        <f t="shared" si="555"/>
        <v>0</v>
      </c>
      <c r="JW596" s="20">
        <v>0</v>
      </c>
      <c r="JX596" s="16">
        <v>0</v>
      </c>
      <c r="JY596" s="16"/>
      <c r="JZ596" s="16"/>
      <c r="KA596" s="16"/>
      <c r="KB596" s="16"/>
      <c r="KC596" s="16"/>
      <c r="KD596" s="16"/>
      <c r="KE596" s="16"/>
      <c r="KF596" s="16"/>
      <c r="KG596" s="16"/>
      <c r="KH596" s="16"/>
      <c r="KI596" s="9">
        <f t="shared" si="556"/>
        <v>0</v>
      </c>
      <c r="KJ596" s="20">
        <v>0</v>
      </c>
      <c r="KK596" s="16">
        <v>0</v>
      </c>
      <c r="KL596" s="16"/>
      <c r="KM596" s="16"/>
      <c r="KN596" s="16"/>
      <c r="KO596" s="16"/>
      <c r="KP596" s="16"/>
      <c r="KQ596" s="16"/>
      <c r="KR596" s="16"/>
      <c r="KS596" s="16"/>
      <c r="KT596" s="16"/>
      <c r="KU596" s="16"/>
      <c r="KV596" s="9">
        <f t="shared" si="557"/>
        <v>0</v>
      </c>
      <c r="KW596" s="20">
        <v>0</v>
      </c>
      <c r="KX596" s="16">
        <v>0</v>
      </c>
      <c r="KY596" s="16"/>
      <c r="KZ596" s="16"/>
      <c r="LA596" s="16"/>
      <c r="LB596" s="16"/>
      <c r="LC596" s="16"/>
      <c r="LD596" s="16"/>
      <c r="LE596" s="16"/>
      <c r="LF596" s="16"/>
      <c r="LG596" s="16"/>
      <c r="LH596" s="16"/>
      <c r="LI596" s="15">
        <f t="shared" si="558"/>
        <v>0</v>
      </c>
      <c r="LJ596" s="20">
        <v>0</v>
      </c>
      <c r="LK596" s="16">
        <v>0</v>
      </c>
      <c r="LL596" s="16"/>
      <c r="LM596" s="16"/>
      <c r="LN596" s="16"/>
      <c r="LO596" s="16"/>
      <c r="LP596" s="16"/>
      <c r="LQ596" s="16"/>
      <c r="LR596" s="16"/>
      <c r="LS596" s="16"/>
      <c r="LT596" s="16"/>
      <c r="LU596" s="16"/>
      <c r="LV596" s="15">
        <f t="shared" si="559"/>
        <v>0</v>
      </c>
      <c r="LW596" s="20">
        <v>0</v>
      </c>
      <c r="LX596" s="16">
        <v>0</v>
      </c>
      <c r="LY596" s="16"/>
      <c r="LZ596" s="16"/>
      <c r="MA596" s="16"/>
      <c r="MB596" s="16"/>
      <c r="MC596" s="16"/>
      <c r="MD596" s="16"/>
      <c r="ME596" s="16"/>
      <c r="MF596" s="16"/>
      <c r="MG596" s="16"/>
      <c r="MH596" s="16"/>
      <c r="MI596" s="9">
        <f t="shared" si="560"/>
        <v>0</v>
      </c>
      <c r="MJ596" s="20">
        <v>0</v>
      </c>
      <c r="MK596" s="16">
        <v>0</v>
      </c>
      <c r="ML596" s="16"/>
      <c r="MM596" s="16"/>
      <c r="MN596" s="16"/>
      <c r="MO596" s="16"/>
      <c r="MP596" s="16"/>
      <c r="MQ596" s="16"/>
      <c r="MR596" s="16"/>
      <c r="MS596" s="16"/>
      <c r="MT596" s="16"/>
      <c r="MU596" s="16"/>
      <c r="MV596" s="31">
        <f t="shared" si="561"/>
        <v>0</v>
      </c>
      <c r="MW596" s="20">
        <v>0</v>
      </c>
      <c r="MX596" s="16">
        <v>0</v>
      </c>
      <c r="MY596" s="16"/>
      <c r="MZ596" s="16"/>
      <c r="NA596" s="16"/>
      <c r="NB596" s="16"/>
      <c r="NC596" s="16"/>
      <c r="ND596" s="16"/>
      <c r="NE596" s="16"/>
      <c r="NF596" s="16"/>
      <c r="NG596" s="16"/>
      <c r="NH596" s="16"/>
      <c r="NI596" s="31">
        <f t="shared" si="562"/>
        <v>0</v>
      </c>
      <c r="NJ596" s="20">
        <v>0</v>
      </c>
      <c r="NK596" s="16">
        <v>0</v>
      </c>
      <c r="NL596" s="16"/>
      <c r="NM596" s="16"/>
      <c r="NN596" s="16"/>
      <c r="NO596" s="16"/>
      <c r="NP596" s="16"/>
      <c r="NQ596" s="16"/>
      <c r="NR596" s="16"/>
      <c r="NS596" s="16"/>
      <c r="NT596" s="16"/>
      <c r="NU596" s="16"/>
      <c r="NV596" s="15">
        <f t="shared" si="563"/>
        <v>0</v>
      </c>
      <c r="NW596" s="20">
        <v>0</v>
      </c>
      <c r="NX596" s="16">
        <v>0</v>
      </c>
      <c r="NY596" s="16"/>
      <c r="NZ596" s="16"/>
      <c r="OA596" s="16"/>
      <c r="OB596" s="16"/>
      <c r="OC596" s="16"/>
      <c r="OD596" s="16"/>
      <c r="OE596" s="16"/>
      <c r="OF596" s="16"/>
      <c r="OG596" s="16"/>
      <c r="OH596" s="16"/>
      <c r="OI596" s="9">
        <f t="shared" si="564"/>
        <v>0</v>
      </c>
      <c r="OJ596" s="20">
        <v>0</v>
      </c>
      <c r="OK596" s="16">
        <v>0</v>
      </c>
      <c r="OL596" s="16"/>
      <c r="OM596" s="16"/>
      <c r="ON596" s="16"/>
      <c r="OO596" s="16"/>
      <c r="OP596" s="16"/>
      <c r="OQ596" s="16"/>
      <c r="OR596" s="16"/>
      <c r="OS596" s="16"/>
      <c r="OT596" s="16"/>
      <c r="OU596" s="16"/>
      <c r="OV596" s="55">
        <f t="shared" si="565"/>
        <v>0</v>
      </c>
      <c r="OW596" s="20">
        <v>0</v>
      </c>
      <c r="OX596" s="16">
        <v>0</v>
      </c>
      <c r="OY596" s="16"/>
      <c r="OZ596" s="16"/>
      <c r="PA596" s="16"/>
      <c r="PB596" s="16"/>
      <c r="PC596" s="16"/>
      <c r="PD596" s="16"/>
      <c r="PE596" s="16"/>
      <c r="PF596" s="16"/>
      <c r="PG596" s="16"/>
      <c r="PH596" s="16"/>
      <c r="PI596" s="9">
        <f t="shared" si="566"/>
        <v>0</v>
      </c>
      <c r="PJ596" s="20">
        <v>0</v>
      </c>
      <c r="PK596" s="16">
        <v>0</v>
      </c>
      <c r="PL596" s="16"/>
      <c r="PM596" s="16"/>
      <c r="PN596" s="16"/>
      <c r="PO596" s="16"/>
      <c r="PP596" s="16"/>
      <c r="PQ596" s="16"/>
      <c r="PR596" s="16"/>
      <c r="PS596" s="16"/>
      <c r="PT596" s="16"/>
      <c r="PU596" s="16"/>
      <c r="PV596" s="15">
        <f t="shared" si="567"/>
        <v>0</v>
      </c>
      <c r="PW596" s="20">
        <v>0</v>
      </c>
      <c r="PX596" s="16">
        <v>0</v>
      </c>
      <c r="PY596" s="16"/>
      <c r="PZ596" s="16"/>
      <c r="QA596" s="16"/>
      <c r="QB596" s="16"/>
      <c r="QC596" s="16"/>
      <c r="QD596" s="16"/>
      <c r="QE596" s="16"/>
      <c r="QF596" s="16"/>
      <c r="QG596" s="16"/>
      <c r="QH596" s="16"/>
      <c r="QI596" s="9">
        <f t="shared" si="568"/>
        <v>0</v>
      </c>
      <c r="QJ596" s="20">
        <v>0</v>
      </c>
      <c r="QK596" s="16">
        <v>0</v>
      </c>
      <c r="QL596" s="16"/>
      <c r="QM596" s="16"/>
      <c r="QN596" s="16"/>
      <c r="QO596" s="16"/>
      <c r="QP596" s="16"/>
      <c r="QQ596" s="16"/>
      <c r="QR596" s="16"/>
      <c r="QS596" s="16"/>
      <c r="QT596" s="16"/>
      <c r="QU596" s="16"/>
      <c r="QV596" s="31">
        <f t="shared" si="569"/>
        <v>0</v>
      </c>
      <c r="QW596" s="20">
        <v>0</v>
      </c>
      <c r="QX596" s="16">
        <v>0</v>
      </c>
      <c r="QY596" s="16"/>
      <c r="QZ596" s="16"/>
      <c r="RA596" s="16"/>
      <c r="RB596" s="16"/>
      <c r="RC596" s="16"/>
      <c r="RD596" s="16"/>
      <c r="RE596" s="16"/>
      <c r="RF596" s="16"/>
      <c r="RG596" s="16"/>
      <c r="RH596" s="16"/>
      <c r="RI596" s="15">
        <f t="shared" si="570"/>
        <v>0</v>
      </c>
      <c r="RJ596" s="20">
        <v>0</v>
      </c>
      <c r="RK596" s="16">
        <v>0</v>
      </c>
      <c r="RL596" s="16"/>
      <c r="RM596" s="16"/>
      <c r="RN596" s="16"/>
      <c r="RO596" s="16"/>
      <c r="RP596" s="16"/>
      <c r="RQ596" s="16"/>
      <c r="RR596" s="16"/>
      <c r="RS596" s="16"/>
      <c r="RT596" s="16"/>
      <c r="RU596" s="16"/>
      <c r="RV596" s="15">
        <f t="shared" si="571"/>
        <v>0</v>
      </c>
      <c r="RW596" s="20">
        <v>0</v>
      </c>
      <c r="RX596" s="16">
        <v>0</v>
      </c>
      <c r="RY596" s="16"/>
      <c r="RZ596" s="16"/>
      <c r="SA596" s="16"/>
      <c r="SB596" s="16"/>
      <c r="SC596" s="16"/>
      <c r="SD596" s="16"/>
      <c r="SE596" s="16"/>
      <c r="SF596" s="16"/>
      <c r="SG596" s="16"/>
      <c r="SH596" s="16"/>
      <c r="SI596" s="15">
        <f t="shared" si="572"/>
        <v>0</v>
      </c>
      <c r="SJ596" s="20">
        <v>0</v>
      </c>
      <c r="SK596" s="16">
        <v>0</v>
      </c>
      <c r="SL596" s="16"/>
      <c r="SM596" s="16"/>
      <c r="SN596" s="16"/>
      <c r="SO596" s="16"/>
      <c r="SP596" s="16"/>
      <c r="SQ596" s="16"/>
      <c r="SR596" s="16"/>
      <c r="SS596" s="16"/>
      <c r="ST596" s="16"/>
      <c r="SU596" s="16"/>
      <c r="SV596" s="15">
        <f t="shared" si="573"/>
        <v>0</v>
      </c>
      <c r="SW596" s="20">
        <v>0</v>
      </c>
      <c r="SX596" s="16">
        <v>0</v>
      </c>
      <c r="SY596" s="16"/>
      <c r="SZ596" s="16"/>
      <c r="TA596" s="16"/>
      <c r="TB596" s="16"/>
      <c r="TC596" s="16"/>
      <c r="TD596" s="16"/>
      <c r="TE596" s="16"/>
      <c r="TF596" s="16"/>
      <c r="TG596" s="16"/>
      <c r="TH596" s="16"/>
      <c r="TI596" s="9">
        <f t="shared" si="574"/>
        <v>0</v>
      </c>
      <c r="TJ596" s="20">
        <v>0</v>
      </c>
      <c r="TK596" s="16">
        <v>0</v>
      </c>
      <c r="TL596" s="16"/>
      <c r="TM596" s="16"/>
      <c r="TN596" s="16"/>
      <c r="TO596" s="16"/>
      <c r="TP596" s="16"/>
      <c r="TQ596" s="16"/>
      <c r="TR596" s="16"/>
      <c r="TS596" s="16"/>
      <c r="TT596" s="16"/>
      <c r="TU596" s="16"/>
      <c r="TV596" s="9">
        <f t="shared" si="575"/>
        <v>0</v>
      </c>
      <c r="TW596" s="20">
        <v>0</v>
      </c>
      <c r="TX596" s="16">
        <v>0</v>
      </c>
      <c r="TY596" s="16"/>
      <c r="TZ596" s="16"/>
      <c r="UA596" s="16"/>
      <c r="UB596" s="16"/>
      <c r="UC596" s="16"/>
      <c r="UD596" s="16"/>
      <c r="UE596" s="16"/>
      <c r="UF596" s="16"/>
      <c r="UG596" s="16"/>
      <c r="UH596" s="16"/>
      <c r="UI596" s="31">
        <f t="shared" si="576"/>
        <v>0</v>
      </c>
      <c r="UJ596" s="20">
        <v>0</v>
      </c>
      <c r="UK596" s="16">
        <v>0</v>
      </c>
      <c r="UL596" s="16"/>
      <c r="UM596" s="16"/>
      <c r="UN596" s="16"/>
      <c r="UO596" s="16"/>
      <c r="UP596" s="16"/>
      <c r="UQ596" s="16"/>
      <c r="UR596" s="16"/>
      <c r="US596" s="16"/>
      <c r="UT596" s="16"/>
      <c r="UU596" s="16"/>
      <c r="UV596" s="15">
        <f t="shared" si="577"/>
        <v>0</v>
      </c>
      <c r="UW596" s="20">
        <v>0</v>
      </c>
      <c r="UX596" s="16">
        <v>0</v>
      </c>
      <c r="UY596" s="16"/>
      <c r="UZ596" s="16"/>
      <c r="VA596" s="16"/>
      <c r="VB596" s="16"/>
      <c r="VC596" s="16"/>
      <c r="VD596" s="16"/>
      <c r="VE596" s="16"/>
      <c r="VF596" s="16"/>
      <c r="VG596" s="16"/>
      <c r="VH596" s="16"/>
      <c r="VI596" s="15">
        <f t="shared" si="578"/>
        <v>0</v>
      </c>
      <c r="VJ596" s="20">
        <v>0</v>
      </c>
      <c r="VK596" s="16">
        <v>0</v>
      </c>
      <c r="VL596" s="16"/>
      <c r="VM596" s="16"/>
      <c r="VN596" s="16"/>
      <c r="VO596" s="16"/>
      <c r="VP596" s="16"/>
      <c r="VQ596" s="16"/>
      <c r="VR596" s="16"/>
      <c r="VS596" s="16"/>
      <c r="VT596" s="16"/>
      <c r="VU596" s="16"/>
      <c r="VV596" s="15">
        <f t="shared" si="579"/>
        <v>0</v>
      </c>
      <c r="VW596" s="20">
        <v>1</v>
      </c>
      <c r="VX596" s="16">
        <v>0</v>
      </c>
      <c r="VY596" s="16"/>
      <c r="VZ596" s="16"/>
      <c r="WA596" s="16"/>
      <c r="WB596" s="16"/>
      <c r="WC596" s="16"/>
      <c r="WD596" s="16"/>
      <c r="WE596" s="16"/>
      <c r="WF596" s="16"/>
      <c r="WG596" s="16"/>
      <c r="WH596" s="16"/>
      <c r="WI596" s="15">
        <f t="shared" si="580"/>
        <v>1</v>
      </c>
      <c r="WJ596" s="20">
        <v>0</v>
      </c>
      <c r="WK596" s="16">
        <v>0</v>
      </c>
      <c r="WL596" s="16"/>
      <c r="WM596" s="16"/>
      <c r="WN596" s="16"/>
      <c r="WO596" s="16"/>
      <c r="WP596" s="16"/>
      <c r="WQ596" s="16"/>
      <c r="WR596" s="16"/>
      <c r="WS596" s="16"/>
      <c r="WT596" s="16"/>
      <c r="WU596" s="16"/>
      <c r="WV596" s="9">
        <f t="shared" si="581"/>
        <v>0</v>
      </c>
      <c r="WW596" s="20">
        <v>1</v>
      </c>
      <c r="WX596" s="16">
        <v>0</v>
      </c>
      <c r="WY596" s="16"/>
      <c r="WZ596" s="16"/>
      <c r="XA596" s="16"/>
      <c r="XB596" s="16"/>
      <c r="XC596" s="16"/>
      <c r="XD596" s="16"/>
      <c r="XE596" s="16"/>
      <c r="XF596" s="16"/>
      <c r="XG596" s="16"/>
      <c r="XH596" s="16"/>
      <c r="XI596" s="31">
        <f t="shared" si="582"/>
        <v>1</v>
      </c>
    </row>
    <row r="597" spans="1:633" x14ac:dyDescent="0.3">
      <c r="A597" s="67" t="s">
        <v>0</v>
      </c>
      <c r="B597" s="67" t="s">
        <v>50</v>
      </c>
      <c r="C597" s="68">
        <v>0</v>
      </c>
      <c r="D597" s="67" t="s">
        <v>287</v>
      </c>
      <c r="E597" s="67" t="s">
        <v>287</v>
      </c>
      <c r="F597" s="67" t="s">
        <v>287</v>
      </c>
      <c r="G597" s="68" t="s">
        <v>316</v>
      </c>
      <c r="H597" s="68">
        <v>26118</v>
      </c>
      <c r="I597" s="67" t="s">
        <v>729</v>
      </c>
      <c r="J597" s="18">
        <v>0</v>
      </c>
      <c r="K597" s="14">
        <v>0</v>
      </c>
      <c r="L597" s="14">
        <v>0</v>
      </c>
      <c r="M597" s="14">
        <v>0</v>
      </c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3"/>
      <c r="AH597" s="15">
        <f t="shared" si="535"/>
        <v>0</v>
      </c>
      <c r="AI597" s="25">
        <f t="shared" si="536"/>
        <v>0</v>
      </c>
      <c r="AJ597" s="18">
        <v>0</v>
      </c>
      <c r="AK597" s="14">
        <v>0</v>
      </c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5">
        <f t="shared" si="537"/>
        <v>0</v>
      </c>
      <c r="AW597" s="18">
        <v>0</v>
      </c>
      <c r="AX597" s="14">
        <v>0</v>
      </c>
      <c r="AY597" s="14">
        <v>0</v>
      </c>
      <c r="AZ597" s="14">
        <v>0</v>
      </c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23"/>
      <c r="BU597" s="15">
        <f t="shared" si="538"/>
        <v>0</v>
      </c>
      <c r="BV597" s="15">
        <f t="shared" si="539"/>
        <v>0</v>
      </c>
      <c r="BW597" s="20">
        <v>0</v>
      </c>
      <c r="BX597" s="16">
        <v>0</v>
      </c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9">
        <f t="shared" si="540"/>
        <v>0</v>
      </c>
      <c r="CJ597" s="20">
        <v>0</v>
      </c>
      <c r="CK597" s="16">
        <v>0</v>
      </c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9">
        <f t="shared" si="541"/>
        <v>0</v>
      </c>
      <c r="CW597" s="20">
        <v>0</v>
      </c>
      <c r="CX597" s="16">
        <v>0</v>
      </c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5">
        <f t="shared" si="542"/>
        <v>0</v>
      </c>
      <c r="DJ597" s="20">
        <v>0</v>
      </c>
      <c r="DK597" s="16">
        <v>0</v>
      </c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9">
        <f t="shared" si="543"/>
        <v>0</v>
      </c>
      <c r="DW597" s="20">
        <v>0</v>
      </c>
      <c r="DX597" s="16">
        <v>0</v>
      </c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31">
        <f t="shared" si="544"/>
        <v>0</v>
      </c>
      <c r="EJ597" s="18">
        <v>0</v>
      </c>
      <c r="EK597" s="14">
        <v>0</v>
      </c>
      <c r="EL597" s="14">
        <v>0</v>
      </c>
      <c r="EM597" s="14">
        <v>0</v>
      </c>
      <c r="EN597" s="14"/>
      <c r="EO597" s="14"/>
      <c r="EP597" s="14"/>
      <c r="EQ597" s="14"/>
      <c r="ER597" s="14"/>
      <c r="ES597" s="14"/>
      <c r="ET597" s="14"/>
      <c r="EU597" s="14"/>
      <c r="EV597" s="14"/>
      <c r="EW597" s="14"/>
      <c r="EX597" s="14"/>
      <c r="EY597" s="14"/>
      <c r="EZ597" s="14"/>
      <c r="FA597" s="14"/>
      <c r="FB597" s="14"/>
      <c r="FC597" s="14"/>
      <c r="FD597" s="14"/>
      <c r="FE597" s="14"/>
      <c r="FF597" s="14"/>
      <c r="FG597" s="23"/>
      <c r="FH597" s="15">
        <f t="shared" si="545"/>
        <v>0</v>
      </c>
      <c r="FI597" s="15">
        <f t="shared" si="546"/>
        <v>0</v>
      </c>
      <c r="FJ597" s="20">
        <v>0</v>
      </c>
      <c r="FK597" s="16">
        <v>0</v>
      </c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9">
        <f t="shared" si="547"/>
        <v>0</v>
      </c>
      <c r="FW597" s="18">
        <v>0</v>
      </c>
      <c r="FX597" s="59">
        <v>0</v>
      </c>
      <c r="FY597" s="14">
        <v>0</v>
      </c>
      <c r="FZ597" s="14">
        <v>0</v>
      </c>
      <c r="GA597" s="61"/>
      <c r="GB597" s="59"/>
      <c r="GC597" s="61"/>
      <c r="GD597" s="59"/>
      <c r="GE597" s="14"/>
      <c r="GF597" s="14"/>
      <c r="GG597" s="61"/>
      <c r="GH597" s="59"/>
      <c r="GI597" s="14"/>
      <c r="GJ597" s="14"/>
      <c r="GK597" s="61"/>
      <c r="GL597" s="59"/>
      <c r="GM597" s="61"/>
      <c r="GN597" s="59"/>
      <c r="GO597" s="61"/>
      <c r="GP597" s="59"/>
      <c r="GQ597" s="61"/>
      <c r="GR597" s="59"/>
      <c r="GS597" s="61"/>
      <c r="GT597" s="59"/>
      <c r="GU597" s="15">
        <f t="shared" si="548"/>
        <v>0</v>
      </c>
      <c r="GV597" s="15">
        <f t="shared" si="549"/>
        <v>0</v>
      </c>
      <c r="GW597" s="20">
        <v>0</v>
      </c>
      <c r="GX597" s="16">
        <v>0</v>
      </c>
      <c r="GY597" s="16"/>
      <c r="GZ597" s="16"/>
      <c r="HA597" s="16"/>
      <c r="HB597" s="16"/>
      <c r="HC597" s="16"/>
      <c r="HD597" s="16"/>
      <c r="HE597" s="16"/>
      <c r="HF597" s="16"/>
      <c r="HG597" s="16"/>
      <c r="HH597" s="16"/>
      <c r="HI597" s="9">
        <f t="shared" si="550"/>
        <v>0</v>
      </c>
      <c r="HJ597" s="20">
        <v>0</v>
      </c>
      <c r="HK597" s="16">
        <v>0</v>
      </c>
      <c r="HL597" s="16"/>
      <c r="HM597" s="16"/>
      <c r="HN597" s="16"/>
      <c r="HO597" s="16"/>
      <c r="HP597" s="16"/>
      <c r="HQ597" s="16"/>
      <c r="HR597" s="16"/>
      <c r="HS597" s="16"/>
      <c r="HT597" s="16"/>
      <c r="HU597" s="16"/>
      <c r="HV597" s="15">
        <f t="shared" si="551"/>
        <v>0</v>
      </c>
      <c r="HW597" s="20">
        <v>0</v>
      </c>
      <c r="HX597" s="16">
        <v>0</v>
      </c>
      <c r="HY597" s="16"/>
      <c r="HZ597" s="16"/>
      <c r="IA597" s="16"/>
      <c r="IB597" s="16"/>
      <c r="IC597" s="16"/>
      <c r="ID597" s="16"/>
      <c r="IE597" s="16"/>
      <c r="IF597" s="16"/>
      <c r="IG597" s="16"/>
      <c r="IH597" s="16"/>
      <c r="II597" s="9">
        <f t="shared" si="552"/>
        <v>0</v>
      </c>
      <c r="IJ597" s="20">
        <v>0</v>
      </c>
      <c r="IK597" s="16">
        <v>0</v>
      </c>
      <c r="IL597" s="16"/>
      <c r="IM597" s="16"/>
      <c r="IN597" s="16"/>
      <c r="IO597" s="16"/>
      <c r="IP597" s="16"/>
      <c r="IQ597" s="16"/>
      <c r="IR597" s="16"/>
      <c r="IS597" s="16"/>
      <c r="IT597" s="16"/>
      <c r="IU597" s="16"/>
      <c r="IV597" s="9">
        <f t="shared" si="553"/>
        <v>0</v>
      </c>
      <c r="IW597" s="20">
        <v>0</v>
      </c>
      <c r="IX597" s="16">
        <v>0</v>
      </c>
      <c r="IY597" s="16"/>
      <c r="IZ597" s="16"/>
      <c r="JA597" s="16"/>
      <c r="JB597" s="16"/>
      <c r="JC597" s="16"/>
      <c r="JD597" s="16"/>
      <c r="JE597" s="16"/>
      <c r="JF597" s="16"/>
      <c r="JG597" s="16"/>
      <c r="JH597" s="16"/>
      <c r="JI597" s="31">
        <f t="shared" si="554"/>
        <v>0</v>
      </c>
      <c r="JJ597" s="20">
        <v>0</v>
      </c>
      <c r="JK597" s="16">
        <v>0</v>
      </c>
      <c r="JL597" s="16"/>
      <c r="JM597" s="16"/>
      <c r="JN597" s="16"/>
      <c r="JO597" s="16"/>
      <c r="JP597" s="16"/>
      <c r="JQ597" s="16"/>
      <c r="JR597" s="16"/>
      <c r="JS597" s="16"/>
      <c r="JT597" s="16"/>
      <c r="JU597" s="16"/>
      <c r="JV597" s="15">
        <f t="shared" si="555"/>
        <v>0</v>
      </c>
      <c r="JW597" s="20">
        <v>0</v>
      </c>
      <c r="JX597" s="16">
        <v>0</v>
      </c>
      <c r="JY597" s="16"/>
      <c r="JZ597" s="16"/>
      <c r="KA597" s="16"/>
      <c r="KB597" s="16"/>
      <c r="KC597" s="16"/>
      <c r="KD597" s="16"/>
      <c r="KE597" s="16"/>
      <c r="KF597" s="16"/>
      <c r="KG597" s="16"/>
      <c r="KH597" s="16"/>
      <c r="KI597" s="9">
        <f t="shared" si="556"/>
        <v>0</v>
      </c>
      <c r="KJ597" s="20">
        <v>0</v>
      </c>
      <c r="KK597" s="16">
        <v>0</v>
      </c>
      <c r="KL597" s="16"/>
      <c r="KM597" s="16"/>
      <c r="KN597" s="16"/>
      <c r="KO597" s="16"/>
      <c r="KP597" s="16"/>
      <c r="KQ597" s="16"/>
      <c r="KR597" s="16"/>
      <c r="KS597" s="16"/>
      <c r="KT597" s="16"/>
      <c r="KU597" s="16"/>
      <c r="KV597" s="9">
        <f t="shared" si="557"/>
        <v>0</v>
      </c>
      <c r="KW597" s="20">
        <v>0</v>
      </c>
      <c r="KX597" s="16">
        <v>0</v>
      </c>
      <c r="KY597" s="16"/>
      <c r="KZ597" s="16"/>
      <c r="LA597" s="16"/>
      <c r="LB597" s="16"/>
      <c r="LC597" s="16"/>
      <c r="LD597" s="16"/>
      <c r="LE597" s="16"/>
      <c r="LF597" s="16"/>
      <c r="LG597" s="16"/>
      <c r="LH597" s="16"/>
      <c r="LI597" s="15">
        <f t="shared" si="558"/>
        <v>0</v>
      </c>
      <c r="LJ597" s="20">
        <v>0</v>
      </c>
      <c r="LK597" s="16">
        <v>0</v>
      </c>
      <c r="LL597" s="16"/>
      <c r="LM597" s="16"/>
      <c r="LN597" s="16"/>
      <c r="LO597" s="16"/>
      <c r="LP597" s="16"/>
      <c r="LQ597" s="16"/>
      <c r="LR597" s="16"/>
      <c r="LS597" s="16"/>
      <c r="LT597" s="16"/>
      <c r="LU597" s="16"/>
      <c r="LV597" s="15">
        <f t="shared" si="559"/>
        <v>0</v>
      </c>
      <c r="LW597" s="20">
        <v>0</v>
      </c>
      <c r="LX597" s="16">
        <v>0</v>
      </c>
      <c r="LY597" s="16"/>
      <c r="LZ597" s="16"/>
      <c r="MA597" s="16"/>
      <c r="MB597" s="16"/>
      <c r="MC597" s="16"/>
      <c r="MD597" s="16"/>
      <c r="ME597" s="16"/>
      <c r="MF597" s="16"/>
      <c r="MG597" s="16"/>
      <c r="MH597" s="16"/>
      <c r="MI597" s="9">
        <f t="shared" si="560"/>
        <v>0</v>
      </c>
      <c r="MJ597" s="20">
        <v>0</v>
      </c>
      <c r="MK597" s="16">
        <v>0</v>
      </c>
      <c r="ML597" s="16"/>
      <c r="MM597" s="16"/>
      <c r="MN597" s="16"/>
      <c r="MO597" s="16"/>
      <c r="MP597" s="16"/>
      <c r="MQ597" s="16"/>
      <c r="MR597" s="16"/>
      <c r="MS597" s="16"/>
      <c r="MT597" s="16"/>
      <c r="MU597" s="16"/>
      <c r="MV597" s="31">
        <f t="shared" si="561"/>
        <v>0</v>
      </c>
      <c r="MW597" s="20">
        <v>0</v>
      </c>
      <c r="MX597" s="16">
        <v>0</v>
      </c>
      <c r="MY597" s="16"/>
      <c r="MZ597" s="16"/>
      <c r="NA597" s="16"/>
      <c r="NB597" s="16"/>
      <c r="NC597" s="16"/>
      <c r="ND597" s="16"/>
      <c r="NE597" s="16"/>
      <c r="NF597" s="16"/>
      <c r="NG597" s="16"/>
      <c r="NH597" s="16"/>
      <c r="NI597" s="31">
        <f t="shared" si="562"/>
        <v>0</v>
      </c>
      <c r="NJ597" s="20">
        <v>0</v>
      </c>
      <c r="NK597" s="16">
        <v>0</v>
      </c>
      <c r="NL597" s="16"/>
      <c r="NM597" s="16"/>
      <c r="NN597" s="16"/>
      <c r="NO597" s="16"/>
      <c r="NP597" s="16"/>
      <c r="NQ597" s="16"/>
      <c r="NR597" s="16"/>
      <c r="NS597" s="16"/>
      <c r="NT597" s="16"/>
      <c r="NU597" s="16"/>
      <c r="NV597" s="15">
        <f t="shared" si="563"/>
        <v>0</v>
      </c>
      <c r="NW597" s="20">
        <v>0</v>
      </c>
      <c r="NX597" s="16">
        <v>0</v>
      </c>
      <c r="NY597" s="16"/>
      <c r="NZ597" s="16"/>
      <c r="OA597" s="16"/>
      <c r="OB597" s="16"/>
      <c r="OC597" s="16"/>
      <c r="OD597" s="16"/>
      <c r="OE597" s="16"/>
      <c r="OF597" s="16"/>
      <c r="OG597" s="16"/>
      <c r="OH597" s="16"/>
      <c r="OI597" s="9">
        <f t="shared" si="564"/>
        <v>0</v>
      </c>
      <c r="OJ597" s="20">
        <v>0</v>
      </c>
      <c r="OK597" s="16">
        <v>0</v>
      </c>
      <c r="OL597" s="16"/>
      <c r="OM597" s="16"/>
      <c r="ON597" s="16"/>
      <c r="OO597" s="16"/>
      <c r="OP597" s="16"/>
      <c r="OQ597" s="16"/>
      <c r="OR597" s="16"/>
      <c r="OS597" s="16"/>
      <c r="OT597" s="16"/>
      <c r="OU597" s="16"/>
      <c r="OV597" s="55">
        <f t="shared" si="565"/>
        <v>0</v>
      </c>
      <c r="OW597" s="20">
        <v>0</v>
      </c>
      <c r="OX597" s="16">
        <v>0</v>
      </c>
      <c r="OY597" s="16"/>
      <c r="OZ597" s="16"/>
      <c r="PA597" s="16"/>
      <c r="PB597" s="16"/>
      <c r="PC597" s="16"/>
      <c r="PD597" s="16"/>
      <c r="PE597" s="16"/>
      <c r="PF597" s="16"/>
      <c r="PG597" s="16"/>
      <c r="PH597" s="16"/>
      <c r="PI597" s="9">
        <f t="shared" si="566"/>
        <v>0</v>
      </c>
      <c r="PJ597" s="20">
        <v>0</v>
      </c>
      <c r="PK597" s="16">
        <v>0</v>
      </c>
      <c r="PL597" s="16"/>
      <c r="PM597" s="16"/>
      <c r="PN597" s="16"/>
      <c r="PO597" s="16"/>
      <c r="PP597" s="16"/>
      <c r="PQ597" s="16"/>
      <c r="PR597" s="16"/>
      <c r="PS597" s="16"/>
      <c r="PT597" s="16"/>
      <c r="PU597" s="16"/>
      <c r="PV597" s="15">
        <f t="shared" si="567"/>
        <v>0</v>
      </c>
      <c r="PW597" s="20">
        <v>0</v>
      </c>
      <c r="PX597" s="16">
        <v>0</v>
      </c>
      <c r="PY597" s="16"/>
      <c r="PZ597" s="16"/>
      <c r="QA597" s="16"/>
      <c r="QB597" s="16"/>
      <c r="QC597" s="16"/>
      <c r="QD597" s="16"/>
      <c r="QE597" s="16"/>
      <c r="QF597" s="16"/>
      <c r="QG597" s="16"/>
      <c r="QH597" s="16"/>
      <c r="QI597" s="9">
        <f t="shared" si="568"/>
        <v>0</v>
      </c>
      <c r="QJ597" s="20">
        <v>0</v>
      </c>
      <c r="QK597" s="16">
        <v>0</v>
      </c>
      <c r="QL597" s="16"/>
      <c r="QM597" s="16"/>
      <c r="QN597" s="16"/>
      <c r="QO597" s="16"/>
      <c r="QP597" s="16"/>
      <c r="QQ597" s="16"/>
      <c r="QR597" s="16"/>
      <c r="QS597" s="16"/>
      <c r="QT597" s="16"/>
      <c r="QU597" s="16"/>
      <c r="QV597" s="31">
        <f t="shared" si="569"/>
        <v>0</v>
      </c>
      <c r="QW597" s="20">
        <v>0</v>
      </c>
      <c r="QX597" s="16">
        <v>0</v>
      </c>
      <c r="QY597" s="16"/>
      <c r="QZ597" s="16"/>
      <c r="RA597" s="16"/>
      <c r="RB597" s="16"/>
      <c r="RC597" s="16"/>
      <c r="RD597" s="16"/>
      <c r="RE597" s="16"/>
      <c r="RF597" s="16"/>
      <c r="RG597" s="16"/>
      <c r="RH597" s="16"/>
      <c r="RI597" s="15">
        <f t="shared" si="570"/>
        <v>0</v>
      </c>
      <c r="RJ597" s="20">
        <v>0</v>
      </c>
      <c r="RK597" s="16">
        <v>0</v>
      </c>
      <c r="RL597" s="16"/>
      <c r="RM597" s="16"/>
      <c r="RN597" s="16"/>
      <c r="RO597" s="16"/>
      <c r="RP597" s="16"/>
      <c r="RQ597" s="16"/>
      <c r="RR597" s="16"/>
      <c r="RS597" s="16"/>
      <c r="RT597" s="16"/>
      <c r="RU597" s="16"/>
      <c r="RV597" s="15">
        <f t="shared" si="571"/>
        <v>0</v>
      </c>
      <c r="RW597" s="20">
        <v>0</v>
      </c>
      <c r="RX597" s="16">
        <v>0</v>
      </c>
      <c r="RY597" s="16"/>
      <c r="RZ597" s="16"/>
      <c r="SA597" s="16"/>
      <c r="SB597" s="16"/>
      <c r="SC597" s="16"/>
      <c r="SD597" s="16"/>
      <c r="SE597" s="16"/>
      <c r="SF597" s="16"/>
      <c r="SG597" s="16"/>
      <c r="SH597" s="16"/>
      <c r="SI597" s="15">
        <f t="shared" si="572"/>
        <v>0</v>
      </c>
      <c r="SJ597" s="20">
        <v>0</v>
      </c>
      <c r="SK597" s="16">
        <v>0</v>
      </c>
      <c r="SL597" s="16"/>
      <c r="SM597" s="16"/>
      <c r="SN597" s="16"/>
      <c r="SO597" s="16"/>
      <c r="SP597" s="16"/>
      <c r="SQ597" s="16"/>
      <c r="SR597" s="16"/>
      <c r="SS597" s="16"/>
      <c r="ST597" s="16"/>
      <c r="SU597" s="16"/>
      <c r="SV597" s="15">
        <f t="shared" si="573"/>
        <v>0</v>
      </c>
      <c r="SW597" s="20">
        <v>0</v>
      </c>
      <c r="SX597" s="16">
        <v>0</v>
      </c>
      <c r="SY597" s="16"/>
      <c r="SZ597" s="16"/>
      <c r="TA597" s="16"/>
      <c r="TB597" s="16"/>
      <c r="TC597" s="16"/>
      <c r="TD597" s="16"/>
      <c r="TE597" s="16"/>
      <c r="TF597" s="16"/>
      <c r="TG597" s="16"/>
      <c r="TH597" s="16"/>
      <c r="TI597" s="9">
        <f t="shared" si="574"/>
        <v>0</v>
      </c>
      <c r="TJ597" s="20">
        <v>0</v>
      </c>
      <c r="TK597" s="16">
        <v>0</v>
      </c>
      <c r="TL597" s="16"/>
      <c r="TM597" s="16"/>
      <c r="TN597" s="16"/>
      <c r="TO597" s="16"/>
      <c r="TP597" s="16"/>
      <c r="TQ597" s="16"/>
      <c r="TR597" s="16"/>
      <c r="TS597" s="16"/>
      <c r="TT597" s="16"/>
      <c r="TU597" s="16"/>
      <c r="TV597" s="9">
        <f t="shared" si="575"/>
        <v>0</v>
      </c>
      <c r="TW597" s="20">
        <v>0</v>
      </c>
      <c r="TX597" s="16">
        <v>0</v>
      </c>
      <c r="TY597" s="16"/>
      <c r="TZ597" s="16"/>
      <c r="UA597" s="16"/>
      <c r="UB597" s="16"/>
      <c r="UC597" s="16"/>
      <c r="UD597" s="16"/>
      <c r="UE597" s="16"/>
      <c r="UF597" s="16"/>
      <c r="UG597" s="16"/>
      <c r="UH597" s="16"/>
      <c r="UI597" s="31">
        <f t="shared" si="576"/>
        <v>0</v>
      </c>
      <c r="UJ597" s="20">
        <v>0</v>
      </c>
      <c r="UK597" s="16">
        <v>0</v>
      </c>
      <c r="UL597" s="16"/>
      <c r="UM597" s="16"/>
      <c r="UN597" s="16"/>
      <c r="UO597" s="16"/>
      <c r="UP597" s="16"/>
      <c r="UQ597" s="16"/>
      <c r="UR597" s="16"/>
      <c r="US597" s="16"/>
      <c r="UT597" s="16"/>
      <c r="UU597" s="16"/>
      <c r="UV597" s="15">
        <f t="shared" si="577"/>
        <v>0</v>
      </c>
      <c r="UW597" s="20">
        <v>0</v>
      </c>
      <c r="UX597" s="16">
        <v>0</v>
      </c>
      <c r="UY597" s="16"/>
      <c r="UZ597" s="16"/>
      <c r="VA597" s="16"/>
      <c r="VB597" s="16"/>
      <c r="VC597" s="16"/>
      <c r="VD597" s="16"/>
      <c r="VE597" s="16"/>
      <c r="VF597" s="16"/>
      <c r="VG597" s="16"/>
      <c r="VH597" s="16"/>
      <c r="VI597" s="15">
        <f t="shared" si="578"/>
        <v>0</v>
      </c>
      <c r="VJ597" s="20">
        <v>0</v>
      </c>
      <c r="VK597" s="16">
        <v>0</v>
      </c>
      <c r="VL597" s="16"/>
      <c r="VM597" s="16"/>
      <c r="VN597" s="16"/>
      <c r="VO597" s="16"/>
      <c r="VP597" s="16"/>
      <c r="VQ597" s="16"/>
      <c r="VR597" s="16"/>
      <c r="VS597" s="16"/>
      <c r="VT597" s="16"/>
      <c r="VU597" s="16"/>
      <c r="VV597" s="15">
        <f t="shared" si="579"/>
        <v>0</v>
      </c>
      <c r="VW597" s="20">
        <v>0</v>
      </c>
      <c r="VX597" s="16">
        <v>0</v>
      </c>
      <c r="VY597" s="16"/>
      <c r="VZ597" s="16"/>
      <c r="WA597" s="16"/>
      <c r="WB597" s="16"/>
      <c r="WC597" s="16"/>
      <c r="WD597" s="16"/>
      <c r="WE597" s="16"/>
      <c r="WF597" s="16"/>
      <c r="WG597" s="16"/>
      <c r="WH597" s="16"/>
      <c r="WI597" s="15">
        <f t="shared" si="580"/>
        <v>0</v>
      </c>
      <c r="WJ597" s="20">
        <v>0</v>
      </c>
      <c r="WK597" s="16">
        <v>0</v>
      </c>
      <c r="WL597" s="16"/>
      <c r="WM597" s="16"/>
      <c r="WN597" s="16"/>
      <c r="WO597" s="16"/>
      <c r="WP597" s="16"/>
      <c r="WQ597" s="16"/>
      <c r="WR597" s="16"/>
      <c r="WS597" s="16"/>
      <c r="WT597" s="16"/>
      <c r="WU597" s="16"/>
      <c r="WV597" s="9">
        <f t="shared" si="581"/>
        <v>0</v>
      </c>
      <c r="WW597" s="20">
        <v>0</v>
      </c>
      <c r="WX597" s="16">
        <v>0</v>
      </c>
      <c r="WY597" s="16"/>
      <c r="WZ597" s="16"/>
      <c r="XA597" s="16"/>
      <c r="XB597" s="16"/>
      <c r="XC597" s="16"/>
      <c r="XD597" s="16"/>
      <c r="XE597" s="16"/>
      <c r="XF597" s="16"/>
      <c r="XG597" s="16"/>
      <c r="XH597" s="16"/>
      <c r="XI597" s="31">
        <f t="shared" si="582"/>
        <v>0</v>
      </c>
    </row>
    <row r="598" spans="1:633" x14ac:dyDescent="0.3">
      <c r="A598" s="67" t="s">
        <v>0</v>
      </c>
      <c r="B598" s="67" t="s">
        <v>50</v>
      </c>
      <c r="C598" s="68">
        <v>0</v>
      </c>
      <c r="D598" s="67" t="s">
        <v>287</v>
      </c>
      <c r="E598" s="67" t="s">
        <v>287</v>
      </c>
      <c r="F598" s="67" t="s">
        <v>287</v>
      </c>
      <c r="G598" s="68" t="s">
        <v>301</v>
      </c>
      <c r="H598" s="68">
        <v>26119</v>
      </c>
      <c r="I598" s="67" t="s">
        <v>730</v>
      </c>
      <c r="J598" s="18">
        <v>0</v>
      </c>
      <c r="K598" s="14">
        <v>0</v>
      </c>
      <c r="L598" s="14">
        <v>0</v>
      </c>
      <c r="M598" s="14">
        <v>0</v>
      </c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3"/>
      <c r="AH598" s="15">
        <f t="shared" si="535"/>
        <v>0</v>
      </c>
      <c r="AI598" s="25">
        <f t="shared" si="536"/>
        <v>0</v>
      </c>
      <c r="AJ598" s="18">
        <v>0</v>
      </c>
      <c r="AK598" s="14">
        <v>0</v>
      </c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5">
        <f t="shared" si="537"/>
        <v>0</v>
      </c>
      <c r="AW598" s="18">
        <v>0</v>
      </c>
      <c r="AX598" s="14">
        <v>0</v>
      </c>
      <c r="AY598" s="14">
        <v>0</v>
      </c>
      <c r="AZ598" s="14">
        <v>0</v>
      </c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23"/>
      <c r="BU598" s="15">
        <f t="shared" si="538"/>
        <v>0</v>
      </c>
      <c r="BV598" s="15">
        <f t="shared" si="539"/>
        <v>0</v>
      </c>
      <c r="BW598" s="20">
        <v>0</v>
      </c>
      <c r="BX598" s="16">
        <v>0</v>
      </c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9">
        <f t="shared" si="540"/>
        <v>0</v>
      </c>
      <c r="CJ598" s="20">
        <v>0</v>
      </c>
      <c r="CK598" s="16">
        <v>0</v>
      </c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9">
        <f t="shared" si="541"/>
        <v>0</v>
      </c>
      <c r="CW598" s="20">
        <v>0</v>
      </c>
      <c r="CX598" s="16">
        <v>0</v>
      </c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5">
        <f t="shared" si="542"/>
        <v>0</v>
      </c>
      <c r="DJ598" s="20">
        <v>0</v>
      </c>
      <c r="DK598" s="16">
        <v>0</v>
      </c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9">
        <f t="shared" si="543"/>
        <v>0</v>
      </c>
      <c r="DW598" s="20">
        <v>0</v>
      </c>
      <c r="DX598" s="16">
        <v>0</v>
      </c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31">
        <f t="shared" si="544"/>
        <v>0</v>
      </c>
      <c r="EJ598" s="18">
        <v>0</v>
      </c>
      <c r="EK598" s="14">
        <v>0</v>
      </c>
      <c r="EL598" s="14">
        <v>0</v>
      </c>
      <c r="EM598" s="14">
        <v>0</v>
      </c>
      <c r="EN598" s="14"/>
      <c r="EO598" s="14"/>
      <c r="EP598" s="14"/>
      <c r="EQ598" s="14"/>
      <c r="ER598" s="14"/>
      <c r="ES598" s="14"/>
      <c r="ET598" s="14"/>
      <c r="EU598" s="14"/>
      <c r="EV598" s="14"/>
      <c r="EW598" s="14"/>
      <c r="EX598" s="14"/>
      <c r="EY598" s="14"/>
      <c r="EZ598" s="14"/>
      <c r="FA598" s="14"/>
      <c r="FB598" s="14"/>
      <c r="FC598" s="14"/>
      <c r="FD598" s="14"/>
      <c r="FE598" s="14"/>
      <c r="FF598" s="14"/>
      <c r="FG598" s="23"/>
      <c r="FH598" s="15">
        <f t="shared" si="545"/>
        <v>0</v>
      </c>
      <c r="FI598" s="15">
        <f t="shared" si="546"/>
        <v>0</v>
      </c>
      <c r="FJ598" s="20">
        <v>0</v>
      </c>
      <c r="FK598" s="16">
        <v>0</v>
      </c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9">
        <f t="shared" si="547"/>
        <v>0</v>
      </c>
      <c r="FW598" s="18">
        <v>0</v>
      </c>
      <c r="FX598" s="59">
        <v>0</v>
      </c>
      <c r="FY598" s="14">
        <v>0</v>
      </c>
      <c r="FZ598" s="14">
        <v>0</v>
      </c>
      <c r="GA598" s="61"/>
      <c r="GB598" s="59"/>
      <c r="GC598" s="61"/>
      <c r="GD598" s="59"/>
      <c r="GE598" s="14"/>
      <c r="GF598" s="14"/>
      <c r="GG598" s="61"/>
      <c r="GH598" s="59"/>
      <c r="GI598" s="14"/>
      <c r="GJ598" s="14"/>
      <c r="GK598" s="61"/>
      <c r="GL598" s="59"/>
      <c r="GM598" s="61"/>
      <c r="GN598" s="59"/>
      <c r="GO598" s="61"/>
      <c r="GP598" s="59"/>
      <c r="GQ598" s="61"/>
      <c r="GR598" s="59"/>
      <c r="GS598" s="61"/>
      <c r="GT598" s="59"/>
      <c r="GU598" s="15">
        <f t="shared" si="548"/>
        <v>0</v>
      </c>
      <c r="GV598" s="15">
        <f t="shared" si="549"/>
        <v>0</v>
      </c>
      <c r="GW598" s="20">
        <v>0</v>
      </c>
      <c r="GX598" s="16">
        <v>0</v>
      </c>
      <c r="GY598" s="16"/>
      <c r="GZ598" s="16"/>
      <c r="HA598" s="16"/>
      <c r="HB598" s="16"/>
      <c r="HC598" s="16"/>
      <c r="HD598" s="16"/>
      <c r="HE598" s="16"/>
      <c r="HF598" s="16"/>
      <c r="HG598" s="16"/>
      <c r="HH598" s="16"/>
      <c r="HI598" s="9">
        <f t="shared" si="550"/>
        <v>0</v>
      </c>
      <c r="HJ598" s="20">
        <v>0</v>
      </c>
      <c r="HK598" s="16">
        <v>0</v>
      </c>
      <c r="HL598" s="16"/>
      <c r="HM598" s="16"/>
      <c r="HN598" s="16"/>
      <c r="HO598" s="16"/>
      <c r="HP598" s="16"/>
      <c r="HQ598" s="16"/>
      <c r="HR598" s="16"/>
      <c r="HS598" s="16"/>
      <c r="HT598" s="16"/>
      <c r="HU598" s="16"/>
      <c r="HV598" s="15">
        <f t="shared" si="551"/>
        <v>0</v>
      </c>
      <c r="HW598" s="20">
        <v>0</v>
      </c>
      <c r="HX598" s="16">
        <v>0</v>
      </c>
      <c r="HY598" s="16"/>
      <c r="HZ598" s="16"/>
      <c r="IA598" s="16"/>
      <c r="IB598" s="16"/>
      <c r="IC598" s="16"/>
      <c r="ID598" s="16"/>
      <c r="IE598" s="16"/>
      <c r="IF598" s="16"/>
      <c r="IG598" s="16"/>
      <c r="IH598" s="16"/>
      <c r="II598" s="9">
        <f t="shared" si="552"/>
        <v>0</v>
      </c>
      <c r="IJ598" s="20">
        <v>0</v>
      </c>
      <c r="IK598" s="16">
        <v>0</v>
      </c>
      <c r="IL598" s="16"/>
      <c r="IM598" s="16"/>
      <c r="IN598" s="16"/>
      <c r="IO598" s="16"/>
      <c r="IP598" s="16"/>
      <c r="IQ598" s="16"/>
      <c r="IR598" s="16"/>
      <c r="IS598" s="16"/>
      <c r="IT598" s="16"/>
      <c r="IU598" s="16"/>
      <c r="IV598" s="9">
        <f t="shared" si="553"/>
        <v>0</v>
      </c>
      <c r="IW598" s="20">
        <v>0</v>
      </c>
      <c r="IX598" s="16">
        <v>0</v>
      </c>
      <c r="IY598" s="16"/>
      <c r="IZ598" s="16"/>
      <c r="JA598" s="16"/>
      <c r="JB598" s="16"/>
      <c r="JC598" s="16"/>
      <c r="JD598" s="16"/>
      <c r="JE598" s="16"/>
      <c r="JF598" s="16"/>
      <c r="JG598" s="16"/>
      <c r="JH598" s="16"/>
      <c r="JI598" s="31">
        <f t="shared" si="554"/>
        <v>0</v>
      </c>
      <c r="JJ598" s="20">
        <v>0</v>
      </c>
      <c r="JK598" s="16">
        <v>0</v>
      </c>
      <c r="JL598" s="16"/>
      <c r="JM598" s="16"/>
      <c r="JN598" s="16"/>
      <c r="JO598" s="16"/>
      <c r="JP598" s="16"/>
      <c r="JQ598" s="16"/>
      <c r="JR598" s="16"/>
      <c r="JS598" s="16"/>
      <c r="JT598" s="16"/>
      <c r="JU598" s="16"/>
      <c r="JV598" s="15">
        <f t="shared" si="555"/>
        <v>0</v>
      </c>
      <c r="JW598" s="20">
        <v>0</v>
      </c>
      <c r="JX598" s="16">
        <v>0</v>
      </c>
      <c r="JY598" s="16"/>
      <c r="JZ598" s="16"/>
      <c r="KA598" s="16"/>
      <c r="KB598" s="16"/>
      <c r="KC598" s="16"/>
      <c r="KD598" s="16"/>
      <c r="KE598" s="16"/>
      <c r="KF598" s="16"/>
      <c r="KG598" s="16"/>
      <c r="KH598" s="16"/>
      <c r="KI598" s="9">
        <f t="shared" si="556"/>
        <v>0</v>
      </c>
      <c r="KJ598" s="20">
        <v>0</v>
      </c>
      <c r="KK598" s="16">
        <v>0</v>
      </c>
      <c r="KL598" s="16"/>
      <c r="KM598" s="16"/>
      <c r="KN598" s="16"/>
      <c r="KO598" s="16"/>
      <c r="KP598" s="16"/>
      <c r="KQ598" s="16"/>
      <c r="KR598" s="16"/>
      <c r="KS598" s="16"/>
      <c r="KT598" s="16"/>
      <c r="KU598" s="16"/>
      <c r="KV598" s="9">
        <f t="shared" si="557"/>
        <v>0</v>
      </c>
      <c r="KW598" s="20">
        <v>0</v>
      </c>
      <c r="KX598" s="16">
        <v>0</v>
      </c>
      <c r="KY598" s="16"/>
      <c r="KZ598" s="16"/>
      <c r="LA598" s="16"/>
      <c r="LB598" s="16"/>
      <c r="LC598" s="16"/>
      <c r="LD598" s="16"/>
      <c r="LE598" s="16"/>
      <c r="LF598" s="16"/>
      <c r="LG598" s="16"/>
      <c r="LH598" s="16"/>
      <c r="LI598" s="15">
        <f t="shared" si="558"/>
        <v>0</v>
      </c>
      <c r="LJ598" s="20">
        <v>0</v>
      </c>
      <c r="LK598" s="16">
        <v>0</v>
      </c>
      <c r="LL598" s="16"/>
      <c r="LM598" s="16"/>
      <c r="LN598" s="16"/>
      <c r="LO598" s="16"/>
      <c r="LP598" s="16"/>
      <c r="LQ598" s="16"/>
      <c r="LR598" s="16"/>
      <c r="LS598" s="16"/>
      <c r="LT598" s="16"/>
      <c r="LU598" s="16"/>
      <c r="LV598" s="15">
        <f t="shared" si="559"/>
        <v>0</v>
      </c>
      <c r="LW598" s="20">
        <v>0</v>
      </c>
      <c r="LX598" s="16">
        <v>0</v>
      </c>
      <c r="LY598" s="16"/>
      <c r="LZ598" s="16"/>
      <c r="MA598" s="16"/>
      <c r="MB598" s="16"/>
      <c r="MC598" s="16"/>
      <c r="MD598" s="16"/>
      <c r="ME598" s="16"/>
      <c r="MF598" s="16"/>
      <c r="MG598" s="16"/>
      <c r="MH598" s="16"/>
      <c r="MI598" s="9">
        <f t="shared" si="560"/>
        <v>0</v>
      </c>
      <c r="MJ598" s="20">
        <v>0</v>
      </c>
      <c r="MK598" s="16">
        <v>0</v>
      </c>
      <c r="ML598" s="16"/>
      <c r="MM598" s="16"/>
      <c r="MN598" s="16"/>
      <c r="MO598" s="16"/>
      <c r="MP598" s="16"/>
      <c r="MQ598" s="16"/>
      <c r="MR598" s="16"/>
      <c r="MS598" s="16"/>
      <c r="MT598" s="16"/>
      <c r="MU598" s="16"/>
      <c r="MV598" s="31">
        <f t="shared" si="561"/>
        <v>0</v>
      </c>
      <c r="MW598" s="20">
        <v>0</v>
      </c>
      <c r="MX598" s="16">
        <v>0</v>
      </c>
      <c r="MY598" s="16"/>
      <c r="MZ598" s="16"/>
      <c r="NA598" s="16"/>
      <c r="NB598" s="16"/>
      <c r="NC598" s="16"/>
      <c r="ND598" s="16"/>
      <c r="NE598" s="16"/>
      <c r="NF598" s="16"/>
      <c r="NG598" s="16"/>
      <c r="NH598" s="16"/>
      <c r="NI598" s="31">
        <f t="shared" si="562"/>
        <v>0</v>
      </c>
      <c r="NJ598" s="20">
        <v>0</v>
      </c>
      <c r="NK598" s="16">
        <v>0</v>
      </c>
      <c r="NL598" s="16"/>
      <c r="NM598" s="16"/>
      <c r="NN598" s="16"/>
      <c r="NO598" s="16"/>
      <c r="NP598" s="16"/>
      <c r="NQ598" s="16"/>
      <c r="NR598" s="16"/>
      <c r="NS598" s="16"/>
      <c r="NT598" s="16"/>
      <c r="NU598" s="16"/>
      <c r="NV598" s="15">
        <f t="shared" si="563"/>
        <v>0</v>
      </c>
      <c r="NW598" s="20">
        <v>0</v>
      </c>
      <c r="NX598" s="16">
        <v>0</v>
      </c>
      <c r="NY598" s="16"/>
      <c r="NZ598" s="16"/>
      <c r="OA598" s="16"/>
      <c r="OB598" s="16"/>
      <c r="OC598" s="16"/>
      <c r="OD598" s="16"/>
      <c r="OE598" s="16"/>
      <c r="OF598" s="16"/>
      <c r="OG598" s="16"/>
      <c r="OH598" s="16"/>
      <c r="OI598" s="9">
        <f t="shared" si="564"/>
        <v>0</v>
      </c>
      <c r="OJ598" s="20">
        <v>0</v>
      </c>
      <c r="OK598" s="16">
        <v>0</v>
      </c>
      <c r="OL598" s="16"/>
      <c r="OM598" s="16"/>
      <c r="ON598" s="16"/>
      <c r="OO598" s="16"/>
      <c r="OP598" s="16"/>
      <c r="OQ598" s="16"/>
      <c r="OR598" s="16"/>
      <c r="OS598" s="16"/>
      <c r="OT598" s="16"/>
      <c r="OU598" s="16"/>
      <c r="OV598" s="55">
        <f t="shared" si="565"/>
        <v>0</v>
      </c>
      <c r="OW598" s="20">
        <v>0</v>
      </c>
      <c r="OX598" s="16">
        <v>0</v>
      </c>
      <c r="OY598" s="16"/>
      <c r="OZ598" s="16"/>
      <c r="PA598" s="16"/>
      <c r="PB598" s="16"/>
      <c r="PC598" s="16"/>
      <c r="PD598" s="16"/>
      <c r="PE598" s="16"/>
      <c r="PF598" s="16"/>
      <c r="PG598" s="16"/>
      <c r="PH598" s="16"/>
      <c r="PI598" s="9">
        <f t="shared" si="566"/>
        <v>0</v>
      </c>
      <c r="PJ598" s="20">
        <v>0</v>
      </c>
      <c r="PK598" s="16">
        <v>0</v>
      </c>
      <c r="PL598" s="16"/>
      <c r="PM598" s="16"/>
      <c r="PN598" s="16"/>
      <c r="PO598" s="16"/>
      <c r="PP598" s="16"/>
      <c r="PQ598" s="16"/>
      <c r="PR598" s="16"/>
      <c r="PS598" s="16"/>
      <c r="PT598" s="16"/>
      <c r="PU598" s="16"/>
      <c r="PV598" s="15">
        <f t="shared" si="567"/>
        <v>0</v>
      </c>
      <c r="PW598" s="20">
        <v>0</v>
      </c>
      <c r="PX598" s="16">
        <v>0</v>
      </c>
      <c r="PY598" s="16"/>
      <c r="PZ598" s="16"/>
      <c r="QA598" s="16"/>
      <c r="QB598" s="16"/>
      <c r="QC598" s="16"/>
      <c r="QD598" s="16"/>
      <c r="QE598" s="16"/>
      <c r="QF598" s="16"/>
      <c r="QG598" s="16"/>
      <c r="QH598" s="16"/>
      <c r="QI598" s="9">
        <f t="shared" si="568"/>
        <v>0</v>
      </c>
      <c r="QJ598" s="20">
        <v>0</v>
      </c>
      <c r="QK598" s="16">
        <v>0</v>
      </c>
      <c r="QL598" s="16"/>
      <c r="QM598" s="16"/>
      <c r="QN598" s="16"/>
      <c r="QO598" s="16"/>
      <c r="QP598" s="16"/>
      <c r="QQ598" s="16"/>
      <c r="QR598" s="16"/>
      <c r="QS598" s="16"/>
      <c r="QT598" s="16"/>
      <c r="QU598" s="16"/>
      <c r="QV598" s="31">
        <f t="shared" si="569"/>
        <v>0</v>
      </c>
      <c r="QW598" s="20">
        <v>0</v>
      </c>
      <c r="QX598" s="16">
        <v>0</v>
      </c>
      <c r="QY598" s="16"/>
      <c r="QZ598" s="16"/>
      <c r="RA598" s="16"/>
      <c r="RB598" s="16"/>
      <c r="RC598" s="16"/>
      <c r="RD598" s="16"/>
      <c r="RE598" s="16"/>
      <c r="RF598" s="16"/>
      <c r="RG598" s="16"/>
      <c r="RH598" s="16"/>
      <c r="RI598" s="15">
        <f t="shared" si="570"/>
        <v>0</v>
      </c>
      <c r="RJ598" s="20">
        <v>0</v>
      </c>
      <c r="RK598" s="16">
        <v>0</v>
      </c>
      <c r="RL598" s="16"/>
      <c r="RM598" s="16"/>
      <c r="RN598" s="16"/>
      <c r="RO598" s="16"/>
      <c r="RP598" s="16"/>
      <c r="RQ598" s="16"/>
      <c r="RR598" s="16"/>
      <c r="RS598" s="16"/>
      <c r="RT598" s="16"/>
      <c r="RU598" s="16"/>
      <c r="RV598" s="15">
        <f t="shared" si="571"/>
        <v>0</v>
      </c>
      <c r="RW598" s="20">
        <v>0</v>
      </c>
      <c r="RX598" s="16">
        <v>0</v>
      </c>
      <c r="RY598" s="16"/>
      <c r="RZ598" s="16"/>
      <c r="SA598" s="16"/>
      <c r="SB598" s="16"/>
      <c r="SC598" s="16"/>
      <c r="SD598" s="16"/>
      <c r="SE598" s="16"/>
      <c r="SF598" s="16"/>
      <c r="SG598" s="16"/>
      <c r="SH598" s="16"/>
      <c r="SI598" s="15">
        <f t="shared" si="572"/>
        <v>0</v>
      </c>
      <c r="SJ598" s="20">
        <v>0</v>
      </c>
      <c r="SK598" s="16">
        <v>0</v>
      </c>
      <c r="SL598" s="16"/>
      <c r="SM598" s="16"/>
      <c r="SN598" s="16"/>
      <c r="SO598" s="16"/>
      <c r="SP598" s="16"/>
      <c r="SQ598" s="16"/>
      <c r="SR598" s="16"/>
      <c r="SS598" s="16"/>
      <c r="ST598" s="16"/>
      <c r="SU598" s="16"/>
      <c r="SV598" s="15">
        <f t="shared" si="573"/>
        <v>0</v>
      </c>
      <c r="SW598" s="20">
        <v>0</v>
      </c>
      <c r="SX598" s="16">
        <v>0</v>
      </c>
      <c r="SY598" s="16"/>
      <c r="SZ598" s="16"/>
      <c r="TA598" s="16"/>
      <c r="TB598" s="16"/>
      <c r="TC598" s="16"/>
      <c r="TD598" s="16"/>
      <c r="TE598" s="16"/>
      <c r="TF598" s="16"/>
      <c r="TG598" s="16"/>
      <c r="TH598" s="16"/>
      <c r="TI598" s="9">
        <f t="shared" si="574"/>
        <v>0</v>
      </c>
      <c r="TJ598" s="20">
        <v>0</v>
      </c>
      <c r="TK598" s="16">
        <v>0</v>
      </c>
      <c r="TL598" s="16"/>
      <c r="TM598" s="16"/>
      <c r="TN598" s="16"/>
      <c r="TO598" s="16"/>
      <c r="TP598" s="16"/>
      <c r="TQ598" s="16"/>
      <c r="TR598" s="16"/>
      <c r="TS598" s="16"/>
      <c r="TT598" s="16"/>
      <c r="TU598" s="16"/>
      <c r="TV598" s="9">
        <f t="shared" si="575"/>
        <v>0</v>
      </c>
      <c r="TW598" s="20">
        <v>0</v>
      </c>
      <c r="TX598" s="16">
        <v>0</v>
      </c>
      <c r="TY598" s="16"/>
      <c r="TZ598" s="16"/>
      <c r="UA598" s="16"/>
      <c r="UB598" s="16"/>
      <c r="UC598" s="16"/>
      <c r="UD598" s="16"/>
      <c r="UE598" s="16"/>
      <c r="UF598" s="16"/>
      <c r="UG598" s="16"/>
      <c r="UH598" s="16"/>
      <c r="UI598" s="31">
        <f t="shared" si="576"/>
        <v>0</v>
      </c>
      <c r="UJ598" s="20">
        <v>0</v>
      </c>
      <c r="UK598" s="16">
        <v>0</v>
      </c>
      <c r="UL598" s="16"/>
      <c r="UM598" s="16"/>
      <c r="UN598" s="16"/>
      <c r="UO598" s="16"/>
      <c r="UP598" s="16"/>
      <c r="UQ598" s="16"/>
      <c r="UR598" s="16"/>
      <c r="US598" s="16"/>
      <c r="UT598" s="16"/>
      <c r="UU598" s="16"/>
      <c r="UV598" s="15">
        <f t="shared" si="577"/>
        <v>0</v>
      </c>
      <c r="UW598" s="20">
        <v>0</v>
      </c>
      <c r="UX598" s="16">
        <v>0</v>
      </c>
      <c r="UY598" s="16"/>
      <c r="UZ598" s="16"/>
      <c r="VA598" s="16"/>
      <c r="VB598" s="16"/>
      <c r="VC598" s="16"/>
      <c r="VD598" s="16"/>
      <c r="VE598" s="16"/>
      <c r="VF598" s="16"/>
      <c r="VG598" s="16"/>
      <c r="VH598" s="16"/>
      <c r="VI598" s="15">
        <f t="shared" si="578"/>
        <v>0</v>
      </c>
      <c r="VJ598" s="20">
        <v>0</v>
      </c>
      <c r="VK598" s="16">
        <v>0</v>
      </c>
      <c r="VL598" s="16"/>
      <c r="VM598" s="16"/>
      <c r="VN598" s="16"/>
      <c r="VO598" s="16"/>
      <c r="VP598" s="16"/>
      <c r="VQ598" s="16"/>
      <c r="VR598" s="16"/>
      <c r="VS598" s="16"/>
      <c r="VT598" s="16"/>
      <c r="VU598" s="16"/>
      <c r="VV598" s="15">
        <f t="shared" si="579"/>
        <v>0</v>
      </c>
      <c r="VW598" s="20">
        <v>0</v>
      </c>
      <c r="VX598" s="16">
        <v>0</v>
      </c>
      <c r="VY598" s="16"/>
      <c r="VZ598" s="16"/>
      <c r="WA598" s="16"/>
      <c r="WB598" s="16"/>
      <c r="WC598" s="16"/>
      <c r="WD598" s="16"/>
      <c r="WE598" s="16"/>
      <c r="WF598" s="16"/>
      <c r="WG598" s="16"/>
      <c r="WH598" s="16"/>
      <c r="WI598" s="15">
        <f t="shared" si="580"/>
        <v>0</v>
      </c>
      <c r="WJ598" s="20">
        <v>0</v>
      </c>
      <c r="WK598" s="16">
        <v>0</v>
      </c>
      <c r="WL598" s="16"/>
      <c r="WM598" s="16"/>
      <c r="WN598" s="16"/>
      <c r="WO598" s="16"/>
      <c r="WP598" s="16"/>
      <c r="WQ598" s="16"/>
      <c r="WR598" s="16"/>
      <c r="WS598" s="16"/>
      <c r="WT598" s="16"/>
      <c r="WU598" s="16"/>
      <c r="WV598" s="9">
        <f t="shared" si="581"/>
        <v>0</v>
      </c>
      <c r="WW598" s="20">
        <v>0</v>
      </c>
      <c r="WX598" s="16">
        <v>0</v>
      </c>
      <c r="WY598" s="16"/>
      <c r="WZ598" s="16"/>
      <c r="XA598" s="16"/>
      <c r="XB598" s="16"/>
      <c r="XC598" s="16"/>
      <c r="XD598" s="16"/>
      <c r="XE598" s="16"/>
      <c r="XF598" s="16"/>
      <c r="XG598" s="16"/>
      <c r="XH598" s="16"/>
      <c r="XI598" s="31">
        <f t="shared" si="582"/>
        <v>0</v>
      </c>
    </row>
    <row r="599" spans="1:633" x14ac:dyDescent="0.3">
      <c r="A599" s="67" t="s">
        <v>0</v>
      </c>
      <c r="B599" s="67" t="s">
        <v>124</v>
      </c>
      <c r="C599" s="68">
        <v>0</v>
      </c>
      <c r="D599" s="67" t="s">
        <v>287</v>
      </c>
      <c r="E599" s="67" t="s">
        <v>275</v>
      </c>
      <c r="F599" s="67" t="s">
        <v>251</v>
      </c>
      <c r="G599" s="68" t="s">
        <v>316</v>
      </c>
      <c r="H599" s="68">
        <v>26164</v>
      </c>
      <c r="I599" s="67" t="s">
        <v>731</v>
      </c>
      <c r="J599" s="18">
        <v>0</v>
      </c>
      <c r="K599" s="14">
        <v>0</v>
      </c>
      <c r="L599" s="14">
        <v>0</v>
      </c>
      <c r="M599" s="14">
        <v>0</v>
      </c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3"/>
      <c r="AH599" s="15">
        <f t="shared" si="535"/>
        <v>0</v>
      </c>
      <c r="AI599" s="25">
        <f t="shared" si="536"/>
        <v>0</v>
      </c>
      <c r="AJ599" s="18">
        <v>0</v>
      </c>
      <c r="AK599" s="14">
        <v>0</v>
      </c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5">
        <f t="shared" si="537"/>
        <v>0</v>
      </c>
      <c r="AW599" s="18">
        <v>0</v>
      </c>
      <c r="AX599" s="14">
        <v>0</v>
      </c>
      <c r="AY599" s="14">
        <v>0</v>
      </c>
      <c r="AZ599" s="14">
        <v>0</v>
      </c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23"/>
      <c r="BU599" s="15">
        <f t="shared" si="538"/>
        <v>0</v>
      </c>
      <c r="BV599" s="15">
        <f t="shared" si="539"/>
        <v>0</v>
      </c>
      <c r="BW599" s="20">
        <v>0</v>
      </c>
      <c r="BX599" s="16">
        <v>0</v>
      </c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9">
        <f t="shared" si="540"/>
        <v>0</v>
      </c>
      <c r="CJ599" s="20">
        <v>0</v>
      </c>
      <c r="CK599" s="16">
        <v>0</v>
      </c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9">
        <f t="shared" si="541"/>
        <v>0</v>
      </c>
      <c r="CW599" s="20">
        <v>0</v>
      </c>
      <c r="CX599" s="16">
        <v>0</v>
      </c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5">
        <f t="shared" si="542"/>
        <v>0</v>
      </c>
      <c r="DJ599" s="20">
        <v>0</v>
      </c>
      <c r="DK599" s="16">
        <v>0</v>
      </c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9">
        <f t="shared" si="543"/>
        <v>0</v>
      </c>
      <c r="DW599" s="20">
        <v>0</v>
      </c>
      <c r="DX599" s="16">
        <v>0</v>
      </c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31">
        <f t="shared" si="544"/>
        <v>0</v>
      </c>
      <c r="EJ599" s="18">
        <v>0</v>
      </c>
      <c r="EK599" s="14">
        <v>0</v>
      </c>
      <c r="EL599" s="14">
        <v>0</v>
      </c>
      <c r="EM599" s="14">
        <v>0</v>
      </c>
      <c r="EN599" s="14"/>
      <c r="EO599" s="14"/>
      <c r="EP599" s="14"/>
      <c r="EQ599" s="14"/>
      <c r="ER599" s="14"/>
      <c r="ES599" s="14"/>
      <c r="ET599" s="14"/>
      <c r="EU599" s="14"/>
      <c r="EV599" s="14"/>
      <c r="EW599" s="14"/>
      <c r="EX599" s="14"/>
      <c r="EY599" s="14"/>
      <c r="EZ599" s="14"/>
      <c r="FA599" s="14"/>
      <c r="FB599" s="14"/>
      <c r="FC599" s="14"/>
      <c r="FD599" s="14"/>
      <c r="FE599" s="14"/>
      <c r="FF599" s="14"/>
      <c r="FG599" s="23"/>
      <c r="FH599" s="15">
        <f t="shared" si="545"/>
        <v>0</v>
      </c>
      <c r="FI599" s="15">
        <f t="shared" si="546"/>
        <v>0</v>
      </c>
      <c r="FJ599" s="20">
        <v>0</v>
      </c>
      <c r="FK599" s="16">
        <v>0</v>
      </c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9">
        <f t="shared" si="547"/>
        <v>0</v>
      </c>
      <c r="FW599" s="18">
        <v>0</v>
      </c>
      <c r="FX599" s="59">
        <v>0</v>
      </c>
      <c r="FY599" s="14">
        <v>0</v>
      </c>
      <c r="FZ599" s="14">
        <v>0</v>
      </c>
      <c r="GA599" s="61"/>
      <c r="GB599" s="59"/>
      <c r="GC599" s="61"/>
      <c r="GD599" s="59"/>
      <c r="GE599" s="14"/>
      <c r="GF599" s="14"/>
      <c r="GG599" s="61"/>
      <c r="GH599" s="59"/>
      <c r="GI599" s="14"/>
      <c r="GJ599" s="14"/>
      <c r="GK599" s="61"/>
      <c r="GL599" s="59"/>
      <c r="GM599" s="61"/>
      <c r="GN599" s="59"/>
      <c r="GO599" s="61"/>
      <c r="GP599" s="59"/>
      <c r="GQ599" s="61"/>
      <c r="GR599" s="59"/>
      <c r="GS599" s="61"/>
      <c r="GT599" s="59"/>
      <c r="GU599" s="15">
        <f t="shared" si="548"/>
        <v>0</v>
      </c>
      <c r="GV599" s="15">
        <f t="shared" si="549"/>
        <v>0</v>
      </c>
      <c r="GW599" s="20">
        <v>0</v>
      </c>
      <c r="GX599" s="16">
        <v>0</v>
      </c>
      <c r="GY599" s="16"/>
      <c r="GZ599" s="16"/>
      <c r="HA599" s="16"/>
      <c r="HB599" s="16"/>
      <c r="HC599" s="16"/>
      <c r="HD599" s="16"/>
      <c r="HE599" s="16"/>
      <c r="HF599" s="16"/>
      <c r="HG599" s="16"/>
      <c r="HH599" s="16"/>
      <c r="HI599" s="9">
        <f t="shared" si="550"/>
        <v>0</v>
      </c>
      <c r="HJ599" s="20">
        <v>0</v>
      </c>
      <c r="HK599" s="16">
        <v>0</v>
      </c>
      <c r="HL599" s="16"/>
      <c r="HM599" s="16"/>
      <c r="HN599" s="16"/>
      <c r="HO599" s="16"/>
      <c r="HP599" s="16"/>
      <c r="HQ599" s="16"/>
      <c r="HR599" s="16"/>
      <c r="HS599" s="16"/>
      <c r="HT599" s="16"/>
      <c r="HU599" s="16"/>
      <c r="HV599" s="15">
        <f t="shared" si="551"/>
        <v>0</v>
      </c>
      <c r="HW599" s="20">
        <v>0</v>
      </c>
      <c r="HX599" s="16">
        <v>0</v>
      </c>
      <c r="HY599" s="16"/>
      <c r="HZ599" s="16"/>
      <c r="IA599" s="16"/>
      <c r="IB599" s="16"/>
      <c r="IC599" s="16"/>
      <c r="ID599" s="16"/>
      <c r="IE599" s="16"/>
      <c r="IF599" s="16"/>
      <c r="IG599" s="16"/>
      <c r="IH599" s="16"/>
      <c r="II599" s="9">
        <f t="shared" si="552"/>
        <v>0</v>
      </c>
      <c r="IJ599" s="20">
        <v>0</v>
      </c>
      <c r="IK599" s="16">
        <v>0</v>
      </c>
      <c r="IL599" s="16"/>
      <c r="IM599" s="16"/>
      <c r="IN599" s="16"/>
      <c r="IO599" s="16"/>
      <c r="IP599" s="16"/>
      <c r="IQ599" s="16"/>
      <c r="IR599" s="16"/>
      <c r="IS599" s="16"/>
      <c r="IT599" s="16"/>
      <c r="IU599" s="16"/>
      <c r="IV599" s="9">
        <f t="shared" si="553"/>
        <v>0</v>
      </c>
      <c r="IW599" s="20">
        <v>0</v>
      </c>
      <c r="IX599" s="16">
        <v>0</v>
      </c>
      <c r="IY599" s="16"/>
      <c r="IZ599" s="16"/>
      <c r="JA599" s="16"/>
      <c r="JB599" s="16"/>
      <c r="JC599" s="16"/>
      <c r="JD599" s="16"/>
      <c r="JE599" s="16"/>
      <c r="JF599" s="16"/>
      <c r="JG599" s="16"/>
      <c r="JH599" s="16"/>
      <c r="JI599" s="31">
        <f t="shared" si="554"/>
        <v>0</v>
      </c>
      <c r="JJ599" s="20">
        <v>0</v>
      </c>
      <c r="JK599" s="16">
        <v>0</v>
      </c>
      <c r="JL599" s="16"/>
      <c r="JM599" s="16"/>
      <c r="JN599" s="16"/>
      <c r="JO599" s="16"/>
      <c r="JP599" s="16"/>
      <c r="JQ599" s="16"/>
      <c r="JR599" s="16"/>
      <c r="JS599" s="16"/>
      <c r="JT599" s="16"/>
      <c r="JU599" s="16"/>
      <c r="JV599" s="15">
        <f t="shared" si="555"/>
        <v>0</v>
      </c>
      <c r="JW599" s="20">
        <v>0</v>
      </c>
      <c r="JX599" s="16">
        <v>0</v>
      </c>
      <c r="JY599" s="16"/>
      <c r="JZ599" s="16"/>
      <c r="KA599" s="16"/>
      <c r="KB599" s="16"/>
      <c r="KC599" s="16"/>
      <c r="KD599" s="16"/>
      <c r="KE599" s="16"/>
      <c r="KF599" s="16"/>
      <c r="KG599" s="16"/>
      <c r="KH599" s="16"/>
      <c r="KI599" s="9">
        <f t="shared" si="556"/>
        <v>0</v>
      </c>
      <c r="KJ599" s="20">
        <v>0</v>
      </c>
      <c r="KK599" s="16">
        <v>0</v>
      </c>
      <c r="KL599" s="16"/>
      <c r="KM599" s="16"/>
      <c r="KN599" s="16"/>
      <c r="KO599" s="16"/>
      <c r="KP599" s="16"/>
      <c r="KQ599" s="16"/>
      <c r="KR599" s="16"/>
      <c r="KS599" s="16"/>
      <c r="KT599" s="16"/>
      <c r="KU599" s="16"/>
      <c r="KV599" s="9">
        <f t="shared" si="557"/>
        <v>0</v>
      </c>
      <c r="KW599" s="20">
        <v>0</v>
      </c>
      <c r="KX599" s="16">
        <v>0</v>
      </c>
      <c r="KY599" s="16"/>
      <c r="KZ599" s="16"/>
      <c r="LA599" s="16"/>
      <c r="LB599" s="16"/>
      <c r="LC599" s="16"/>
      <c r="LD599" s="16"/>
      <c r="LE599" s="16"/>
      <c r="LF599" s="16"/>
      <c r="LG599" s="16"/>
      <c r="LH599" s="16"/>
      <c r="LI599" s="15">
        <f t="shared" si="558"/>
        <v>0</v>
      </c>
      <c r="LJ599" s="20">
        <v>0</v>
      </c>
      <c r="LK599" s="16">
        <v>0</v>
      </c>
      <c r="LL599" s="16"/>
      <c r="LM599" s="16"/>
      <c r="LN599" s="16"/>
      <c r="LO599" s="16"/>
      <c r="LP599" s="16"/>
      <c r="LQ599" s="16"/>
      <c r="LR599" s="16"/>
      <c r="LS599" s="16"/>
      <c r="LT599" s="16"/>
      <c r="LU599" s="16"/>
      <c r="LV599" s="15">
        <f t="shared" si="559"/>
        <v>0</v>
      </c>
      <c r="LW599" s="20">
        <v>0</v>
      </c>
      <c r="LX599" s="16">
        <v>0</v>
      </c>
      <c r="LY599" s="16"/>
      <c r="LZ599" s="16"/>
      <c r="MA599" s="16"/>
      <c r="MB599" s="16"/>
      <c r="MC599" s="16"/>
      <c r="MD599" s="16"/>
      <c r="ME599" s="16"/>
      <c r="MF599" s="16"/>
      <c r="MG599" s="16"/>
      <c r="MH599" s="16"/>
      <c r="MI599" s="9">
        <f t="shared" si="560"/>
        <v>0</v>
      </c>
      <c r="MJ599" s="20">
        <v>0</v>
      </c>
      <c r="MK599" s="16">
        <v>0</v>
      </c>
      <c r="ML599" s="16"/>
      <c r="MM599" s="16"/>
      <c r="MN599" s="16"/>
      <c r="MO599" s="16"/>
      <c r="MP599" s="16"/>
      <c r="MQ599" s="16"/>
      <c r="MR599" s="16"/>
      <c r="MS599" s="16"/>
      <c r="MT599" s="16"/>
      <c r="MU599" s="16"/>
      <c r="MV599" s="31">
        <f t="shared" si="561"/>
        <v>0</v>
      </c>
      <c r="MW599" s="20">
        <v>0</v>
      </c>
      <c r="MX599" s="16">
        <v>0</v>
      </c>
      <c r="MY599" s="16"/>
      <c r="MZ599" s="16"/>
      <c r="NA599" s="16"/>
      <c r="NB599" s="16"/>
      <c r="NC599" s="16"/>
      <c r="ND599" s="16"/>
      <c r="NE599" s="16"/>
      <c r="NF599" s="16"/>
      <c r="NG599" s="16"/>
      <c r="NH599" s="16"/>
      <c r="NI599" s="31">
        <f t="shared" si="562"/>
        <v>0</v>
      </c>
      <c r="NJ599" s="20">
        <v>0</v>
      </c>
      <c r="NK599" s="16">
        <v>0</v>
      </c>
      <c r="NL599" s="16"/>
      <c r="NM599" s="16"/>
      <c r="NN599" s="16"/>
      <c r="NO599" s="16"/>
      <c r="NP599" s="16"/>
      <c r="NQ599" s="16"/>
      <c r="NR599" s="16"/>
      <c r="NS599" s="16"/>
      <c r="NT599" s="16"/>
      <c r="NU599" s="16"/>
      <c r="NV599" s="15">
        <f t="shared" si="563"/>
        <v>0</v>
      </c>
      <c r="NW599" s="20">
        <v>0</v>
      </c>
      <c r="NX599" s="16">
        <v>0</v>
      </c>
      <c r="NY599" s="16"/>
      <c r="NZ599" s="16"/>
      <c r="OA599" s="16"/>
      <c r="OB599" s="16"/>
      <c r="OC599" s="16"/>
      <c r="OD599" s="16"/>
      <c r="OE599" s="16"/>
      <c r="OF599" s="16"/>
      <c r="OG599" s="16"/>
      <c r="OH599" s="16"/>
      <c r="OI599" s="9">
        <f t="shared" si="564"/>
        <v>0</v>
      </c>
      <c r="OJ599" s="20">
        <v>0</v>
      </c>
      <c r="OK599" s="16">
        <v>0</v>
      </c>
      <c r="OL599" s="16"/>
      <c r="OM599" s="16"/>
      <c r="ON599" s="16"/>
      <c r="OO599" s="16"/>
      <c r="OP599" s="16"/>
      <c r="OQ599" s="16"/>
      <c r="OR599" s="16"/>
      <c r="OS599" s="16"/>
      <c r="OT599" s="16"/>
      <c r="OU599" s="16"/>
      <c r="OV599" s="55">
        <f t="shared" si="565"/>
        <v>0</v>
      </c>
      <c r="OW599" s="20">
        <v>0</v>
      </c>
      <c r="OX599" s="16">
        <v>0</v>
      </c>
      <c r="OY599" s="16"/>
      <c r="OZ599" s="16"/>
      <c r="PA599" s="16"/>
      <c r="PB599" s="16"/>
      <c r="PC599" s="16"/>
      <c r="PD599" s="16"/>
      <c r="PE599" s="16"/>
      <c r="PF599" s="16"/>
      <c r="PG599" s="16"/>
      <c r="PH599" s="16"/>
      <c r="PI599" s="9">
        <f t="shared" si="566"/>
        <v>0</v>
      </c>
      <c r="PJ599" s="20">
        <v>0</v>
      </c>
      <c r="PK599" s="16">
        <v>0</v>
      </c>
      <c r="PL599" s="16"/>
      <c r="PM599" s="16"/>
      <c r="PN599" s="16"/>
      <c r="PO599" s="16"/>
      <c r="PP599" s="16"/>
      <c r="PQ599" s="16"/>
      <c r="PR599" s="16"/>
      <c r="PS599" s="16"/>
      <c r="PT599" s="16"/>
      <c r="PU599" s="16"/>
      <c r="PV599" s="15">
        <f t="shared" si="567"/>
        <v>0</v>
      </c>
      <c r="PW599" s="20">
        <v>0</v>
      </c>
      <c r="PX599" s="16">
        <v>0</v>
      </c>
      <c r="PY599" s="16"/>
      <c r="PZ599" s="16"/>
      <c r="QA599" s="16"/>
      <c r="QB599" s="16"/>
      <c r="QC599" s="16"/>
      <c r="QD599" s="16"/>
      <c r="QE599" s="16"/>
      <c r="QF599" s="16"/>
      <c r="QG599" s="16"/>
      <c r="QH599" s="16"/>
      <c r="QI599" s="9">
        <f t="shared" si="568"/>
        <v>0</v>
      </c>
      <c r="QJ599" s="20">
        <v>0</v>
      </c>
      <c r="QK599" s="16">
        <v>0</v>
      </c>
      <c r="QL599" s="16"/>
      <c r="QM599" s="16"/>
      <c r="QN599" s="16"/>
      <c r="QO599" s="16"/>
      <c r="QP599" s="16"/>
      <c r="QQ599" s="16"/>
      <c r="QR599" s="16"/>
      <c r="QS599" s="16"/>
      <c r="QT599" s="16"/>
      <c r="QU599" s="16"/>
      <c r="QV599" s="31">
        <f t="shared" si="569"/>
        <v>0</v>
      </c>
      <c r="QW599" s="20">
        <v>0</v>
      </c>
      <c r="QX599" s="16">
        <v>0</v>
      </c>
      <c r="QY599" s="16"/>
      <c r="QZ599" s="16"/>
      <c r="RA599" s="16"/>
      <c r="RB599" s="16"/>
      <c r="RC599" s="16"/>
      <c r="RD599" s="16"/>
      <c r="RE599" s="16"/>
      <c r="RF599" s="16"/>
      <c r="RG599" s="16"/>
      <c r="RH599" s="16"/>
      <c r="RI599" s="15">
        <f t="shared" si="570"/>
        <v>0</v>
      </c>
      <c r="RJ599" s="20">
        <v>0</v>
      </c>
      <c r="RK599" s="16">
        <v>0</v>
      </c>
      <c r="RL599" s="16"/>
      <c r="RM599" s="16"/>
      <c r="RN599" s="16"/>
      <c r="RO599" s="16"/>
      <c r="RP599" s="16"/>
      <c r="RQ599" s="16"/>
      <c r="RR599" s="16"/>
      <c r="RS599" s="16"/>
      <c r="RT599" s="16"/>
      <c r="RU599" s="16"/>
      <c r="RV599" s="15">
        <f t="shared" si="571"/>
        <v>0</v>
      </c>
      <c r="RW599" s="20">
        <v>0</v>
      </c>
      <c r="RX599" s="16">
        <v>0</v>
      </c>
      <c r="RY599" s="16"/>
      <c r="RZ599" s="16"/>
      <c r="SA599" s="16"/>
      <c r="SB599" s="16"/>
      <c r="SC599" s="16"/>
      <c r="SD599" s="16"/>
      <c r="SE599" s="16"/>
      <c r="SF599" s="16"/>
      <c r="SG599" s="16"/>
      <c r="SH599" s="16"/>
      <c r="SI599" s="15">
        <f t="shared" si="572"/>
        <v>0</v>
      </c>
      <c r="SJ599" s="20">
        <v>0</v>
      </c>
      <c r="SK599" s="16">
        <v>0</v>
      </c>
      <c r="SL599" s="16"/>
      <c r="SM599" s="16"/>
      <c r="SN599" s="16"/>
      <c r="SO599" s="16"/>
      <c r="SP599" s="16"/>
      <c r="SQ599" s="16"/>
      <c r="SR599" s="16"/>
      <c r="SS599" s="16"/>
      <c r="ST599" s="16"/>
      <c r="SU599" s="16"/>
      <c r="SV599" s="15">
        <f t="shared" si="573"/>
        <v>0</v>
      </c>
      <c r="SW599" s="20">
        <v>0</v>
      </c>
      <c r="SX599" s="16">
        <v>0</v>
      </c>
      <c r="SY599" s="16"/>
      <c r="SZ599" s="16"/>
      <c r="TA599" s="16"/>
      <c r="TB599" s="16"/>
      <c r="TC599" s="16"/>
      <c r="TD599" s="16"/>
      <c r="TE599" s="16"/>
      <c r="TF599" s="16"/>
      <c r="TG599" s="16"/>
      <c r="TH599" s="16"/>
      <c r="TI599" s="9">
        <f t="shared" si="574"/>
        <v>0</v>
      </c>
      <c r="TJ599" s="20">
        <v>0</v>
      </c>
      <c r="TK599" s="16">
        <v>0</v>
      </c>
      <c r="TL599" s="16"/>
      <c r="TM599" s="16"/>
      <c r="TN599" s="16"/>
      <c r="TO599" s="16"/>
      <c r="TP599" s="16"/>
      <c r="TQ599" s="16"/>
      <c r="TR599" s="16"/>
      <c r="TS599" s="16"/>
      <c r="TT599" s="16"/>
      <c r="TU599" s="16"/>
      <c r="TV599" s="9">
        <f t="shared" si="575"/>
        <v>0</v>
      </c>
      <c r="TW599" s="20">
        <v>0</v>
      </c>
      <c r="TX599" s="16">
        <v>0</v>
      </c>
      <c r="TY599" s="16"/>
      <c r="TZ599" s="16"/>
      <c r="UA599" s="16"/>
      <c r="UB599" s="16"/>
      <c r="UC599" s="16"/>
      <c r="UD599" s="16"/>
      <c r="UE599" s="16"/>
      <c r="UF599" s="16"/>
      <c r="UG599" s="16"/>
      <c r="UH599" s="16"/>
      <c r="UI599" s="31">
        <f t="shared" si="576"/>
        <v>0</v>
      </c>
      <c r="UJ599" s="20">
        <v>0</v>
      </c>
      <c r="UK599" s="16">
        <v>0</v>
      </c>
      <c r="UL599" s="16"/>
      <c r="UM599" s="16"/>
      <c r="UN599" s="16"/>
      <c r="UO599" s="16"/>
      <c r="UP599" s="16"/>
      <c r="UQ599" s="16"/>
      <c r="UR599" s="16"/>
      <c r="US599" s="16"/>
      <c r="UT599" s="16"/>
      <c r="UU599" s="16"/>
      <c r="UV599" s="15">
        <f t="shared" si="577"/>
        <v>0</v>
      </c>
      <c r="UW599" s="20">
        <v>0</v>
      </c>
      <c r="UX599" s="16">
        <v>0</v>
      </c>
      <c r="UY599" s="16"/>
      <c r="UZ599" s="16"/>
      <c r="VA599" s="16"/>
      <c r="VB599" s="16"/>
      <c r="VC599" s="16"/>
      <c r="VD599" s="16"/>
      <c r="VE599" s="16"/>
      <c r="VF599" s="16"/>
      <c r="VG599" s="16"/>
      <c r="VH599" s="16"/>
      <c r="VI599" s="15">
        <f t="shared" si="578"/>
        <v>0</v>
      </c>
      <c r="VJ599" s="20">
        <v>0</v>
      </c>
      <c r="VK599" s="16">
        <v>0</v>
      </c>
      <c r="VL599" s="16"/>
      <c r="VM599" s="16"/>
      <c r="VN599" s="16"/>
      <c r="VO599" s="16"/>
      <c r="VP599" s="16"/>
      <c r="VQ599" s="16"/>
      <c r="VR599" s="16"/>
      <c r="VS599" s="16"/>
      <c r="VT599" s="16"/>
      <c r="VU599" s="16"/>
      <c r="VV599" s="15">
        <f t="shared" si="579"/>
        <v>0</v>
      </c>
      <c r="VW599" s="20">
        <v>0</v>
      </c>
      <c r="VX599" s="16">
        <v>0</v>
      </c>
      <c r="VY599" s="16"/>
      <c r="VZ599" s="16"/>
      <c r="WA599" s="16"/>
      <c r="WB599" s="16"/>
      <c r="WC599" s="16"/>
      <c r="WD599" s="16"/>
      <c r="WE599" s="16"/>
      <c r="WF599" s="16"/>
      <c r="WG599" s="16"/>
      <c r="WH599" s="16"/>
      <c r="WI599" s="15">
        <f t="shared" si="580"/>
        <v>0</v>
      </c>
      <c r="WJ599" s="20">
        <v>0</v>
      </c>
      <c r="WK599" s="16">
        <v>0</v>
      </c>
      <c r="WL599" s="16"/>
      <c r="WM599" s="16"/>
      <c r="WN599" s="16"/>
      <c r="WO599" s="16"/>
      <c r="WP599" s="16"/>
      <c r="WQ599" s="16"/>
      <c r="WR599" s="16"/>
      <c r="WS599" s="16"/>
      <c r="WT599" s="16"/>
      <c r="WU599" s="16"/>
      <c r="WV599" s="9">
        <f t="shared" si="581"/>
        <v>0</v>
      </c>
      <c r="WW599" s="20">
        <v>0</v>
      </c>
      <c r="WX599" s="16">
        <v>0</v>
      </c>
      <c r="WY599" s="16"/>
      <c r="WZ599" s="16"/>
      <c r="XA599" s="16"/>
      <c r="XB599" s="16"/>
      <c r="XC599" s="16"/>
      <c r="XD599" s="16"/>
      <c r="XE599" s="16"/>
      <c r="XF599" s="16"/>
      <c r="XG599" s="16"/>
      <c r="XH599" s="16"/>
      <c r="XI599" s="31">
        <f t="shared" si="582"/>
        <v>0</v>
      </c>
    </row>
    <row r="600" spans="1:633" x14ac:dyDescent="0.3">
      <c r="A600" s="67" t="s">
        <v>231</v>
      </c>
      <c r="B600" s="67" t="s">
        <v>210</v>
      </c>
      <c r="C600" s="68">
        <v>871</v>
      </c>
      <c r="D600" s="67" t="s">
        <v>402</v>
      </c>
      <c r="E600" s="67" t="s">
        <v>231</v>
      </c>
      <c r="F600" s="67" t="s">
        <v>210</v>
      </c>
      <c r="G600" s="68" t="s">
        <v>279</v>
      </c>
      <c r="H600" s="68">
        <v>26167</v>
      </c>
      <c r="I600" s="67" t="s">
        <v>732</v>
      </c>
      <c r="J600" s="18">
        <v>1</v>
      </c>
      <c r="K600" s="14">
        <v>0</v>
      </c>
      <c r="L600" s="14">
        <v>1</v>
      </c>
      <c r="M600" s="14">
        <v>0</v>
      </c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23"/>
      <c r="AH600" s="15">
        <f t="shared" si="535"/>
        <v>2</v>
      </c>
      <c r="AI600" s="25">
        <f t="shared" si="536"/>
        <v>0</v>
      </c>
      <c r="AJ600" s="18">
        <v>0</v>
      </c>
      <c r="AK600" s="14">
        <v>0</v>
      </c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5">
        <f t="shared" si="537"/>
        <v>0</v>
      </c>
      <c r="AW600" s="18">
        <v>0</v>
      </c>
      <c r="AX600" s="14">
        <v>0</v>
      </c>
      <c r="AY600" s="14">
        <v>0</v>
      </c>
      <c r="AZ600" s="14">
        <v>0</v>
      </c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23"/>
      <c r="BU600" s="15">
        <f t="shared" si="538"/>
        <v>0</v>
      </c>
      <c r="BV600" s="15">
        <f t="shared" si="539"/>
        <v>0</v>
      </c>
      <c r="BW600" s="20">
        <v>0</v>
      </c>
      <c r="BX600" s="16">
        <v>0</v>
      </c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9">
        <f t="shared" si="540"/>
        <v>0</v>
      </c>
      <c r="CJ600" s="20">
        <v>0</v>
      </c>
      <c r="CK600" s="16">
        <v>0</v>
      </c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9">
        <f t="shared" si="541"/>
        <v>0</v>
      </c>
      <c r="CW600" s="20">
        <v>0</v>
      </c>
      <c r="CX600" s="16">
        <v>0</v>
      </c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5">
        <f t="shared" si="542"/>
        <v>0</v>
      </c>
      <c r="DJ600" s="20">
        <v>0</v>
      </c>
      <c r="DK600" s="16">
        <v>0</v>
      </c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9">
        <f t="shared" si="543"/>
        <v>0</v>
      </c>
      <c r="DW600" s="20">
        <v>0</v>
      </c>
      <c r="DX600" s="16">
        <v>0</v>
      </c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31">
        <f t="shared" si="544"/>
        <v>0</v>
      </c>
      <c r="EJ600" s="18">
        <v>0</v>
      </c>
      <c r="EK600" s="14">
        <v>0</v>
      </c>
      <c r="EL600" s="14">
        <v>0</v>
      </c>
      <c r="EM600" s="14">
        <v>0</v>
      </c>
      <c r="EN600" s="14"/>
      <c r="EO600" s="14"/>
      <c r="EP600" s="14"/>
      <c r="EQ600" s="14"/>
      <c r="ER600" s="14"/>
      <c r="ES600" s="14"/>
      <c r="ET600" s="14"/>
      <c r="EU600" s="14"/>
      <c r="EV600" s="14"/>
      <c r="EW600" s="14"/>
      <c r="EX600" s="14"/>
      <c r="EY600" s="14"/>
      <c r="EZ600" s="14"/>
      <c r="FA600" s="14"/>
      <c r="FB600" s="14"/>
      <c r="FC600" s="14"/>
      <c r="FD600" s="14"/>
      <c r="FE600" s="14"/>
      <c r="FF600" s="14"/>
      <c r="FG600" s="23"/>
      <c r="FH600" s="15">
        <f t="shared" si="545"/>
        <v>0</v>
      </c>
      <c r="FI600" s="15">
        <f t="shared" si="546"/>
        <v>0</v>
      </c>
      <c r="FJ600" s="20">
        <v>0</v>
      </c>
      <c r="FK600" s="16">
        <v>0</v>
      </c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9">
        <f t="shared" si="547"/>
        <v>0</v>
      </c>
      <c r="FW600" s="18">
        <v>0</v>
      </c>
      <c r="FX600" s="59">
        <v>0</v>
      </c>
      <c r="FY600" s="14">
        <v>0</v>
      </c>
      <c r="FZ600" s="14">
        <v>0</v>
      </c>
      <c r="GA600" s="61"/>
      <c r="GB600" s="59"/>
      <c r="GC600" s="61"/>
      <c r="GD600" s="59"/>
      <c r="GE600" s="14"/>
      <c r="GF600" s="14"/>
      <c r="GG600" s="61"/>
      <c r="GH600" s="59"/>
      <c r="GI600" s="14"/>
      <c r="GJ600" s="14"/>
      <c r="GK600" s="61"/>
      <c r="GL600" s="59"/>
      <c r="GM600" s="61"/>
      <c r="GN600" s="59"/>
      <c r="GO600" s="61"/>
      <c r="GP600" s="59"/>
      <c r="GQ600" s="61"/>
      <c r="GR600" s="59"/>
      <c r="GS600" s="61"/>
      <c r="GT600" s="59"/>
      <c r="GU600" s="15">
        <f t="shared" si="548"/>
        <v>0</v>
      </c>
      <c r="GV600" s="15">
        <f t="shared" si="549"/>
        <v>0</v>
      </c>
      <c r="GW600" s="20">
        <v>0</v>
      </c>
      <c r="GX600" s="16">
        <v>0</v>
      </c>
      <c r="GY600" s="16"/>
      <c r="GZ600" s="16"/>
      <c r="HA600" s="16"/>
      <c r="HB600" s="16"/>
      <c r="HC600" s="16"/>
      <c r="HD600" s="16"/>
      <c r="HE600" s="16"/>
      <c r="HF600" s="16"/>
      <c r="HG600" s="16"/>
      <c r="HH600" s="16"/>
      <c r="HI600" s="9">
        <f t="shared" si="550"/>
        <v>0</v>
      </c>
      <c r="HJ600" s="20">
        <v>0</v>
      </c>
      <c r="HK600" s="16">
        <v>0</v>
      </c>
      <c r="HL600" s="16"/>
      <c r="HM600" s="16"/>
      <c r="HN600" s="16"/>
      <c r="HO600" s="16"/>
      <c r="HP600" s="16"/>
      <c r="HQ600" s="16"/>
      <c r="HR600" s="16"/>
      <c r="HS600" s="16"/>
      <c r="HT600" s="16"/>
      <c r="HU600" s="16"/>
      <c r="HV600" s="15">
        <f t="shared" si="551"/>
        <v>0</v>
      </c>
      <c r="HW600" s="20">
        <v>0</v>
      </c>
      <c r="HX600" s="16">
        <v>0</v>
      </c>
      <c r="HY600" s="16"/>
      <c r="HZ600" s="16"/>
      <c r="IA600" s="16"/>
      <c r="IB600" s="16"/>
      <c r="IC600" s="16"/>
      <c r="ID600" s="16"/>
      <c r="IE600" s="16"/>
      <c r="IF600" s="16"/>
      <c r="IG600" s="16"/>
      <c r="IH600" s="16"/>
      <c r="II600" s="9">
        <f t="shared" si="552"/>
        <v>0</v>
      </c>
      <c r="IJ600" s="20">
        <v>0</v>
      </c>
      <c r="IK600" s="16">
        <v>0</v>
      </c>
      <c r="IL600" s="16"/>
      <c r="IM600" s="16"/>
      <c r="IN600" s="16"/>
      <c r="IO600" s="16"/>
      <c r="IP600" s="16"/>
      <c r="IQ600" s="16"/>
      <c r="IR600" s="16"/>
      <c r="IS600" s="16"/>
      <c r="IT600" s="16"/>
      <c r="IU600" s="16"/>
      <c r="IV600" s="9">
        <f t="shared" si="553"/>
        <v>0</v>
      </c>
      <c r="IW600" s="20">
        <v>0</v>
      </c>
      <c r="IX600" s="16">
        <v>0</v>
      </c>
      <c r="IY600" s="16"/>
      <c r="IZ600" s="16"/>
      <c r="JA600" s="16"/>
      <c r="JB600" s="16"/>
      <c r="JC600" s="16"/>
      <c r="JD600" s="16"/>
      <c r="JE600" s="16"/>
      <c r="JF600" s="16"/>
      <c r="JG600" s="16"/>
      <c r="JH600" s="16"/>
      <c r="JI600" s="31">
        <f t="shared" si="554"/>
        <v>0</v>
      </c>
      <c r="JJ600" s="20">
        <v>0</v>
      </c>
      <c r="JK600" s="16">
        <v>0</v>
      </c>
      <c r="JL600" s="16"/>
      <c r="JM600" s="16"/>
      <c r="JN600" s="16"/>
      <c r="JO600" s="16"/>
      <c r="JP600" s="16"/>
      <c r="JQ600" s="16"/>
      <c r="JR600" s="16"/>
      <c r="JS600" s="16"/>
      <c r="JT600" s="16"/>
      <c r="JU600" s="16"/>
      <c r="JV600" s="15">
        <f t="shared" si="555"/>
        <v>0</v>
      </c>
      <c r="JW600" s="20">
        <v>0</v>
      </c>
      <c r="JX600" s="16">
        <v>0</v>
      </c>
      <c r="JY600" s="16"/>
      <c r="JZ600" s="16"/>
      <c r="KA600" s="16"/>
      <c r="KB600" s="16"/>
      <c r="KC600" s="16"/>
      <c r="KD600" s="16"/>
      <c r="KE600" s="16"/>
      <c r="KF600" s="16"/>
      <c r="KG600" s="16"/>
      <c r="KH600" s="16"/>
      <c r="KI600" s="9">
        <f t="shared" si="556"/>
        <v>0</v>
      </c>
      <c r="KJ600" s="20">
        <v>0</v>
      </c>
      <c r="KK600" s="16">
        <v>0</v>
      </c>
      <c r="KL600" s="16"/>
      <c r="KM600" s="16"/>
      <c r="KN600" s="16"/>
      <c r="KO600" s="16"/>
      <c r="KP600" s="16"/>
      <c r="KQ600" s="16"/>
      <c r="KR600" s="16"/>
      <c r="KS600" s="16"/>
      <c r="KT600" s="16"/>
      <c r="KU600" s="16"/>
      <c r="KV600" s="9">
        <f t="shared" si="557"/>
        <v>0</v>
      </c>
      <c r="KW600" s="20">
        <v>0</v>
      </c>
      <c r="KX600" s="16">
        <v>0</v>
      </c>
      <c r="KY600" s="16"/>
      <c r="KZ600" s="16"/>
      <c r="LA600" s="16"/>
      <c r="LB600" s="16"/>
      <c r="LC600" s="16"/>
      <c r="LD600" s="16"/>
      <c r="LE600" s="16"/>
      <c r="LF600" s="16"/>
      <c r="LG600" s="16"/>
      <c r="LH600" s="16"/>
      <c r="LI600" s="15">
        <f t="shared" si="558"/>
        <v>0</v>
      </c>
      <c r="LJ600" s="20">
        <v>0</v>
      </c>
      <c r="LK600" s="16">
        <v>0</v>
      </c>
      <c r="LL600" s="16"/>
      <c r="LM600" s="16"/>
      <c r="LN600" s="16"/>
      <c r="LO600" s="16"/>
      <c r="LP600" s="16"/>
      <c r="LQ600" s="16"/>
      <c r="LR600" s="16"/>
      <c r="LS600" s="16"/>
      <c r="LT600" s="16"/>
      <c r="LU600" s="16"/>
      <c r="LV600" s="15">
        <f t="shared" si="559"/>
        <v>0</v>
      </c>
      <c r="LW600" s="20">
        <v>0</v>
      </c>
      <c r="LX600" s="16">
        <v>0</v>
      </c>
      <c r="LY600" s="16"/>
      <c r="LZ600" s="16"/>
      <c r="MA600" s="16"/>
      <c r="MB600" s="16"/>
      <c r="MC600" s="16"/>
      <c r="MD600" s="16"/>
      <c r="ME600" s="16"/>
      <c r="MF600" s="16"/>
      <c r="MG600" s="16"/>
      <c r="MH600" s="16"/>
      <c r="MI600" s="9">
        <f t="shared" si="560"/>
        <v>0</v>
      </c>
      <c r="MJ600" s="20">
        <v>0</v>
      </c>
      <c r="MK600" s="16">
        <v>0</v>
      </c>
      <c r="ML600" s="16"/>
      <c r="MM600" s="16"/>
      <c r="MN600" s="16"/>
      <c r="MO600" s="16"/>
      <c r="MP600" s="16"/>
      <c r="MQ600" s="16"/>
      <c r="MR600" s="16"/>
      <c r="MS600" s="16"/>
      <c r="MT600" s="16"/>
      <c r="MU600" s="16"/>
      <c r="MV600" s="31">
        <f t="shared" si="561"/>
        <v>0</v>
      </c>
      <c r="MW600" s="20">
        <v>0</v>
      </c>
      <c r="MX600" s="16">
        <v>0</v>
      </c>
      <c r="MY600" s="16"/>
      <c r="MZ600" s="16"/>
      <c r="NA600" s="16"/>
      <c r="NB600" s="16"/>
      <c r="NC600" s="16"/>
      <c r="ND600" s="16"/>
      <c r="NE600" s="16"/>
      <c r="NF600" s="16"/>
      <c r="NG600" s="16"/>
      <c r="NH600" s="16"/>
      <c r="NI600" s="31">
        <f t="shared" si="562"/>
        <v>0</v>
      </c>
      <c r="NJ600" s="20">
        <v>0</v>
      </c>
      <c r="NK600" s="16">
        <v>0</v>
      </c>
      <c r="NL600" s="16"/>
      <c r="NM600" s="16"/>
      <c r="NN600" s="16"/>
      <c r="NO600" s="16"/>
      <c r="NP600" s="16"/>
      <c r="NQ600" s="16"/>
      <c r="NR600" s="16"/>
      <c r="NS600" s="16"/>
      <c r="NT600" s="16"/>
      <c r="NU600" s="16"/>
      <c r="NV600" s="15">
        <f t="shared" si="563"/>
        <v>0</v>
      </c>
      <c r="NW600" s="20">
        <v>0</v>
      </c>
      <c r="NX600" s="16">
        <v>0</v>
      </c>
      <c r="NY600" s="16"/>
      <c r="NZ600" s="16"/>
      <c r="OA600" s="16"/>
      <c r="OB600" s="16"/>
      <c r="OC600" s="16"/>
      <c r="OD600" s="16"/>
      <c r="OE600" s="16"/>
      <c r="OF600" s="16"/>
      <c r="OG600" s="16"/>
      <c r="OH600" s="16"/>
      <c r="OI600" s="9">
        <f t="shared" si="564"/>
        <v>0</v>
      </c>
      <c r="OJ600" s="20">
        <v>0</v>
      </c>
      <c r="OK600" s="16">
        <v>0</v>
      </c>
      <c r="OL600" s="16"/>
      <c r="OM600" s="16"/>
      <c r="ON600" s="16"/>
      <c r="OO600" s="16"/>
      <c r="OP600" s="16"/>
      <c r="OQ600" s="16"/>
      <c r="OR600" s="16"/>
      <c r="OS600" s="16"/>
      <c r="OT600" s="16"/>
      <c r="OU600" s="16"/>
      <c r="OV600" s="55">
        <f t="shared" si="565"/>
        <v>0</v>
      </c>
      <c r="OW600" s="20">
        <v>0</v>
      </c>
      <c r="OX600" s="16">
        <v>0</v>
      </c>
      <c r="OY600" s="16"/>
      <c r="OZ600" s="16"/>
      <c r="PA600" s="16"/>
      <c r="PB600" s="16"/>
      <c r="PC600" s="16"/>
      <c r="PD600" s="16"/>
      <c r="PE600" s="16"/>
      <c r="PF600" s="16"/>
      <c r="PG600" s="16"/>
      <c r="PH600" s="16"/>
      <c r="PI600" s="9">
        <f t="shared" si="566"/>
        <v>0</v>
      </c>
      <c r="PJ600" s="20">
        <v>0</v>
      </c>
      <c r="PK600" s="16">
        <v>0</v>
      </c>
      <c r="PL600" s="16"/>
      <c r="PM600" s="16"/>
      <c r="PN600" s="16"/>
      <c r="PO600" s="16"/>
      <c r="PP600" s="16"/>
      <c r="PQ600" s="16"/>
      <c r="PR600" s="16"/>
      <c r="PS600" s="16"/>
      <c r="PT600" s="16"/>
      <c r="PU600" s="16"/>
      <c r="PV600" s="15">
        <f t="shared" si="567"/>
        <v>0</v>
      </c>
      <c r="PW600" s="20">
        <v>0</v>
      </c>
      <c r="PX600" s="16">
        <v>0</v>
      </c>
      <c r="PY600" s="16"/>
      <c r="PZ600" s="16"/>
      <c r="QA600" s="16"/>
      <c r="QB600" s="16"/>
      <c r="QC600" s="16"/>
      <c r="QD600" s="16"/>
      <c r="QE600" s="16"/>
      <c r="QF600" s="16"/>
      <c r="QG600" s="16"/>
      <c r="QH600" s="16"/>
      <c r="QI600" s="9">
        <f t="shared" si="568"/>
        <v>0</v>
      </c>
      <c r="QJ600" s="20">
        <v>0</v>
      </c>
      <c r="QK600" s="16">
        <v>0</v>
      </c>
      <c r="QL600" s="16"/>
      <c r="QM600" s="16"/>
      <c r="QN600" s="16"/>
      <c r="QO600" s="16"/>
      <c r="QP600" s="16"/>
      <c r="QQ600" s="16"/>
      <c r="QR600" s="16"/>
      <c r="QS600" s="16"/>
      <c r="QT600" s="16"/>
      <c r="QU600" s="16"/>
      <c r="QV600" s="31">
        <f t="shared" si="569"/>
        <v>0</v>
      </c>
      <c r="QW600" s="20">
        <v>0</v>
      </c>
      <c r="QX600" s="16">
        <v>0</v>
      </c>
      <c r="QY600" s="16"/>
      <c r="QZ600" s="16"/>
      <c r="RA600" s="16"/>
      <c r="RB600" s="16"/>
      <c r="RC600" s="16"/>
      <c r="RD600" s="16"/>
      <c r="RE600" s="16"/>
      <c r="RF600" s="16"/>
      <c r="RG600" s="16"/>
      <c r="RH600" s="16"/>
      <c r="RI600" s="15">
        <f t="shared" si="570"/>
        <v>0</v>
      </c>
      <c r="RJ600" s="20">
        <v>0</v>
      </c>
      <c r="RK600" s="16">
        <v>0</v>
      </c>
      <c r="RL600" s="16"/>
      <c r="RM600" s="16"/>
      <c r="RN600" s="16"/>
      <c r="RO600" s="16"/>
      <c r="RP600" s="16"/>
      <c r="RQ600" s="16"/>
      <c r="RR600" s="16"/>
      <c r="RS600" s="16"/>
      <c r="RT600" s="16"/>
      <c r="RU600" s="16"/>
      <c r="RV600" s="15">
        <f t="shared" si="571"/>
        <v>0</v>
      </c>
      <c r="RW600" s="20">
        <v>0</v>
      </c>
      <c r="RX600" s="16">
        <v>0</v>
      </c>
      <c r="RY600" s="16"/>
      <c r="RZ600" s="16"/>
      <c r="SA600" s="16"/>
      <c r="SB600" s="16"/>
      <c r="SC600" s="16"/>
      <c r="SD600" s="16"/>
      <c r="SE600" s="16"/>
      <c r="SF600" s="16"/>
      <c r="SG600" s="16"/>
      <c r="SH600" s="16"/>
      <c r="SI600" s="15">
        <f t="shared" si="572"/>
        <v>0</v>
      </c>
      <c r="SJ600" s="20">
        <v>0</v>
      </c>
      <c r="SK600" s="16">
        <v>0</v>
      </c>
      <c r="SL600" s="16"/>
      <c r="SM600" s="16"/>
      <c r="SN600" s="16"/>
      <c r="SO600" s="16"/>
      <c r="SP600" s="16"/>
      <c r="SQ600" s="16"/>
      <c r="SR600" s="16"/>
      <c r="SS600" s="16"/>
      <c r="ST600" s="16"/>
      <c r="SU600" s="16"/>
      <c r="SV600" s="15">
        <f t="shared" si="573"/>
        <v>0</v>
      </c>
      <c r="SW600" s="20">
        <v>0</v>
      </c>
      <c r="SX600" s="16">
        <v>0</v>
      </c>
      <c r="SY600" s="16"/>
      <c r="SZ600" s="16"/>
      <c r="TA600" s="16"/>
      <c r="TB600" s="16"/>
      <c r="TC600" s="16"/>
      <c r="TD600" s="16"/>
      <c r="TE600" s="16"/>
      <c r="TF600" s="16"/>
      <c r="TG600" s="16"/>
      <c r="TH600" s="16"/>
      <c r="TI600" s="9">
        <f t="shared" si="574"/>
        <v>0</v>
      </c>
      <c r="TJ600" s="20">
        <v>0</v>
      </c>
      <c r="TK600" s="16">
        <v>0</v>
      </c>
      <c r="TL600" s="16"/>
      <c r="TM600" s="16"/>
      <c r="TN600" s="16"/>
      <c r="TO600" s="16"/>
      <c r="TP600" s="16"/>
      <c r="TQ600" s="16"/>
      <c r="TR600" s="16"/>
      <c r="TS600" s="16"/>
      <c r="TT600" s="16"/>
      <c r="TU600" s="16"/>
      <c r="TV600" s="9">
        <f t="shared" si="575"/>
        <v>0</v>
      </c>
      <c r="TW600" s="20">
        <v>0</v>
      </c>
      <c r="TX600" s="16">
        <v>0</v>
      </c>
      <c r="TY600" s="16"/>
      <c r="TZ600" s="16"/>
      <c r="UA600" s="16"/>
      <c r="UB600" s="16"/>
      <c r="UC600" s="16"/>
      <c r="UD600" s="16"/>
      <c r="UE600" s="16"/>
      <c r="UF600" s="16"/>
      <c r="UG600" s="16"/>
      <c r="UH600" s="16"/>
      <c r="UI600" s="31">
        <f t="shared" si="576"/>
        <v>0</v>
      </c>
      <c r="UJ600" s="20">
        <v>0</v>
      </c>
      <c r="UK600" s="16">
        <v>0</v>
      </c>
      <c r="UL600" s="16"/>
      <c r="UM600" s="16"/>
      <c r="UN600" s="16"/>
      <c r="UO600" s="16"/>
      <c r="UP600" s="16"/>
      <c r="UQ600" s="16"/>
      <c r="UR600" s="16"/>
      <c r="US600" s="16"/>
      <c r="UT600" s="16"/>
      <c r="UU600" s="16"/>
      <c r="UV600" s="15">
        <f t="shared" si="577"/>
        <v>0</v>
      </c>
      <c r="UW600" s="20">
        <v>0</v>
      </c>
      <c r="UX600" s="16">
        <v>0</v>
      </c>
      <c r="UY600" s="16"/>
      <c r="UZ600" s="16"/>
      <c r="VA600" s="16"/>
      <c r="VB600" s="16"/>
      <c r="VC600" s="16"/>
      <c r="VD600" s="16"/>
      <c r="VE600" s="16"/>
      <c r="VF600" s="16"/>
      <c r="VG600" s="16"/>
      <c r="VH600" s="16"/>
      <c r="VI600" s="15">
        <f t="shared" si="578"/>
        <v>0</v>
      </c>
      <c r="VJ600" s="20">
        <v>0</v>
      </c>
      <c r="VK600" s="16">
        <v>0</v>
      </c>
      <c r="VL600" s="16"/>
      <c r="VM600" s="16"/>
      <c r="VN600" s="16"/>
      <c r="VO600" s="16"/>
      <c r="VP600" s="16"/>
      <c r="VQ600" s="16"/>
      <c r="VR600" s="16"/>
      <c r="VS600" s="16"/>
      <c r="VT600" s="16"/>
      <c r="VU600" s="16"/>
      <c r="VV600" s="15">
        <f t="shared" si="579"/>
        <v>0</v>
      </c>
      <c r="VW600" s="20">
        <v>6</v>
      </c>
      <c r="VX600" s="16">
        <v>9</v>
      </c>
      <c r="VY600" s="16"/>
      <c r="VZ600" s="16"/>
      <c r="WA600" s="16"/>
      <c r="WB600" s="16"/>
      <c r="WC600" s="16"/>
      <c r="WD600" s="16"/>
      <c r="WE600" s="16"/>
      <c r="WF600" s="16"/>
      <c r="WG600" s="16"/>
      <c r="WH600" s="16"/>
      <c r="WI600" s="15">
        <f t="shared" si="580"/>
        <v>15</v>
      </c>
      <c r="WJ600" s="20">
        <v>0</v>
      </c>
      <c r="WK600" s="16">
        <v>0</v>
      </c>
      <c r="WL600" s="16"/>
      <c r="WM600" s="16"/>
      <c r="WN600" s="16"/>
      <c r="WO600" s="16"/>
      <c r="WP600" s="16"/>
      <c r="WQ600" s="16"/>
      <c r="WR600" s="16"/>
      <c r="WS600" s="16"/>
      <c r="WT600" s="16"/>
      <c r="WU600" s="16"/>
      <c r="WV600" s="9">
        <f t="shared" si="581"/>
        <v>0</v>
      </c>
      <c r="WW600" s="20">
        <v>6</v>
      </c>
      <c r="WX600" s="16">
        <v>9</v>
      </c>
      <c r="WY600" s="16"/>
      <c r="WZ600" s="16"/>
      <c r="XA600" s="16"/>
      <c r="XB600" s="16"/>
      <c r="XC600" s="16"/>
      <c r="XD600" s="16"/>
      <c r="XE600" s="16"/>
      <c r="XF600" s="16"/>
      <c r="XG600" s="16"/>
      <c r="XH600" s="16"/>
      <c r="XI600" s="31">
        <f t="shared" si="582"/>
        <v>15</v>
      </c>
    </row>
    <row r="601" spans="1:633" x14ac:dyDescent="0.3">
      <c r="A601" s="67" t="s">
        <v>231</v>
      </c>
      <c r="B601" s="67" t="s">
        <v>210</v>
      </c>
      <c r="C601" s="68">
        <v>871</v>
      </c>
      <c r="D601" s="67" t="s">
        <v>402</v>
      </c>
      <c r="E601" s="67" t="s">
        <v>231</v>
      </c>
      <c r="F601" s="67" t="s">
        <v>210</v>
      </c>
      <c r="G601" s="68" t="s">
        <v>279</v>
      </c>
      <c r="H601" s="68">
        <v>26168</v>
      </c>
      <c r="I601" s="67" t="s">
        <v>733</v>
      </c>
      <c r="J601" s="18">
        <v>1</v>
      </c>
      <c r="K601" s="14">
        <v>0</v>
      </c>
      <c r="L601" s="14">
        <v>3</v>
      </c>
      <c r="M601" s="14">
        <v>0</v>
      </c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3"/>
      <c r="AH601" s="15">
        <f t="shared" si="535"/>
        <v>4</v>
      </c>
      <c r="AI601" s="25">
        <f t="shared" si="536"/>
        <v>0</v>
      </c>
      <c r="AJ601" s="18">
        <v>0</v>
      </c>
      <c r="AK601" s="14">
        <v>0</v>
      </c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5">
        <f t="shared" si="537"/>
        <v>0</v>
      </c>
      <c r="AW601" s="18">
        <v>0</v>
      </c>
      <c r="AX601" s="14">
        <v>0</v>
      </c>
      <c r="AY601" s="14">
        <v>0</v>
      </c>
      <c r="AZ601" s="14">
        <v>0</v>
      </c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23"/>
      <c r="BU601" s="15">
        <f t="shared" si="538"/>
        <v>0</v>
      </c>
      <c r="BV601" s="15">
        <f t="shared" si="539"/>
        <v>0</v>
      </c>
      <c r="BW601" s="20">
        <v>0</v>
      </c>
      <c r="BX601" s="16">
        <v>0</v>
      </c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9">
        <f t="shared" si="540"/>
        <v>0</v>
      </c>
      <c r="CJ601" s="20">
        <v>0</v>
      </c>
      <c r="CK601" s="16">
        <v>0</v>
      </c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9">
        <f t="shared" si="541"/>
        <v>0</v>
      </c>
      <c r="CW601" s="20">
        <v>0</v>
      </c>
      <c r="CX601" s="16">
        <v>0</v>
      </c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5">
        <f t="shared" si="542"/>
        <v>0</v>
      </c>
      <c r="DJ601" s="20">
        <v>0</v>
      </c>
      <c r="DK601" s="16">
        <v>0</v>
      </c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9">
        <f t="shared" si="543"/>
        <v>0</v>
      </c>
      <c r="DW601" s="20">
        <v>0</v>
      </c>
      <c r="DX601" s="16">
        <v>0</v>
      </c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31">
        <f t="shared" si="544"/>
        <v>0</v>
      </c>
      <c r="EJ601" s="18">
        <v>0</v>
      </c>
      <c r="EK601" s="14">
        <v>0</v>
      </c>
      <c r="EL601" s="14">
        <v>0</v>
      </c>
      <c r="EM601" s="14">
        <v>0</v>
      </c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4"/>
      <c r="EY601" s="14"/>
      <c r="EZ601" s="14"/>
      <c r="FA601" s="14"/>
      <c r="FB601" s="14"/>
      <c r="FC601" s="14"/>
      <c r="FD601" s="14"/>
      <c r="FE601" s="14"/>
      <c r="FF601" s="14"/>
      <c r="FG601" s="23"/>
      <c r="FH601" s="15">
        <f t="shared" si="545"/>
        <v>0</v>
      </c>
      <c r="FI601" s="15">
        <f t="shared" si="546"/>
        <v>0</v>
      </c>
      <c r="FJ601" s="20">
        <v>0</v>
      </c>
      <c r="FK601" s="16">
        <v>0</v>
      </c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9">
        <f t="shared" si="547"/>
        <v>0</v>
      </c>
      <c r="FW601" s="18">
        <v>0</v>
      </c>
      <c r="FX601" s="59">
        <v>0</v>
      </c>
      <c r="FY601" s="14">
        <v>0</v>
      </c>
      <c r="FZ601" s="14">
        <v>0</v>
      </c>
      <c r="GA601" s="61"/>
      <c r="GB601" s="59"/>
      <c r="GC601" s="61"/>
      <c r="GD601" s="59"/>
      <c r="GE601" s="14"/>
      <c r="GF601" s="14"/>
      <c r="GG601" s="61"/>
      <c r="GH601" s="59"/>
      <c r="GI601" s="14"/>
      <c r="GJ601" s="14"/>
      <c r="GK601" s="61"/>
      <c r="GL601" s="59"/>
      <c r="GM601" s="61"/>
      <c r="GN601" s="59"/>
      <c r="GO601" s="61"/>
      <c r="GP601" s="59"/>
      <c r="GQ601" s="61"/>
      <c r="GR601" s="59"/>
      <c r="GS601" s="61"/>
      <c r="GT601" s="59"/>
      <c r="GU601" s="15">
        <f t="shared" si="548"/>
        <v>0</v>
      </c>
      <c r="GV601" s="15">
        <f t="shared" si="549"/>
        <v>0</v>
      </c>
      <c r="GW601" s="20">
        <v>0</v>
      </c>
      <c r="GX601" s="16">
        <v>0</v>
      </c>
      <c r="GY601" s="16"/>
      <c r="GZ601" s="16"/>
      <c r="HA601" s="16"/>
      <c r="HB601" s="16"/>
      <c r="HC601" s="16"/>
      <c r="HD601" s="16"/>
      <c r="HE601" s="16"/>
      <c r="HF601" s="16"/>
      <c r="HG601" s="16"/>
      <c r="HH601" s="16"/>
      <c r="HI601" s="9">
        <f t="shared" si="550"/>
        <v>0</v>
      </c>
      <c r="HJ601" s="20">
        <v>0</v>
      </c>
      <c r="HK601" s="16">
        <v>0</v>
      </c>
      <c r="HL601" s="16"/>
      <c r="HM601" s="16"/>
      <c r="HN601" s="16"/>
      <c r="HO601" s="16"/>
      <c r="HP601" s="16"/>
      <c r="HQ601" s="16"/>
      <c r="HR601" s="16"/>
      <c r="HS601" s="16"/>
      <c r="HT601" s="16"/>
      <c r="HU601" s="16"/>
      <c r="HV601" s="15">
        <f t="shared" si="551"/>
        <v>0</v>
      </c>
      <c r="HW601" s="20">
        <v>0</v>
      </c>
      <c r="HX601" s="16">
        <v>0</v>
      </c>
      <c r="HY601" s="16"/>
      <c r="HZ601" s="16"/>
      <c r="IA601" s="16"/>
      <c r="IB601" s="16"/>
      <c r="IC601" s="16"/>
      <c r="ID601" s="16"/>
      <c r="IE601" s="16"/>
      <c r="IF601" s="16"/>
      <c r="IG601" s="16"/>
      <c r="IH601" s="16"/>
      <c r="II601" s="9">
        <f t="shared" si="552"/>
        <v>0</v>
      </c>
      <c r="IJ601" s="20">
        <v>0</v>
      </c>
      <c r="IK601" s="16">
        <v>0</v>
      </c>
      <c r="IL601" s="16"/>
      <c r="IM601" s="16"/>
      <c r="IN601" s="16"/>
      <c r="IO601" s="16"/>
      <c r="IP601" s="16"/>
      <c r="IQ601" s="16"/>
      <c r="IR601" s="16"/>
      <c r="IS601" s="16"/>
      <c r="IT601" s="16"/>
      <c r="IU601" s="16"/>
      <c r="IV601" s="9">
        <f t="shared" si="553"/>
        <v>0</v>
      </c>
      <c r="IW601" s="20">
        <v>0</v>
      </c>
      <c r="IX601" s="16">
        <v>0</v>
      </c>
      <c r="IY601" s="16"/>
      <c r="IZ601" s="16"/>
      <c r="JA601" s="16"/>
      <c r="JB601" s="16"/>
      <c r="JC601" s="16"/>
      <c r="JD601" s="16"/>
      <c r="JE601" s="16"/>
      <c r="JF601" s="16"/>
      <c r="JG601" s="16"/>
      <c r="JH601" s="16"/>
      <c r="JI601" s="31">
        <f t="shared" si="554"/>
        <v>0</v>
      </c>
      <c r="JJ601" s="20">
        <v>0</v>
      </c>
      <c r="JK601" s="16">
        <v>0</v>
      </c>
      <c r="JL601" s="16"/>
      <c r="JM601" s="16"/>
      <c r="JN601" s="16"/>
      <c r="JO601" s="16"/>
      <c r="JP601" s="16"/>
      <c r="JQ601" s="16"/>
      <c r="JR601" s="16"/>
      <c r="JS601" s="16"/>
      <c r="JT601" s="16"/>
      <c r="JU601" s="16"/>
      <c r="JV601" s="15">
        <f t="shared" si="555"/>
        <v>0</v>
      </c>
      <c r="JW601" s="20">
        <v>0</v>
      </c>
      <c r="JX601" s="16">
        <v>0</v>
      </c>
      <c r="JY601" s="16"/>
      <c r="JZ601" s="16"/>
      <c r="KA601" s="16"/>
      <c r="KB601" s="16"/>
      <c r="KC601" s="16"/>
      <c r="KD601" s="16"/>
      <c r="KE601" s="16"/>
      <c r="KF601" s="16"/>
      <c r="KG601" s="16"/>
      <c r="KH601" s="16"/>
      <c r="KI601" s="9">
        <f t="shared" si="556"/>
        <v>0</v>
      </c>
      <c r="KJ601" s="20">
        <v>0</v>
      </c>
      <c r="KK601" s="16">
        <v>0</v>
      </c>
      <c r="KL601" s="16"/>
      <c r="KM601" s="16"/>
      <c r="KN601" s="16"/>
      <c r="KO601" s="16"/>
      <c r="KP601" s="16"/>
      <c r="KQ601" s="16"/>
      <c r="KR601" s="16"/>
      <c r="KS601" s="16"/>
      <c r="KT601" s="16"/>
      <c r="KU601" s="16"/>
      <c r="KV601" s="9">
        <f t="shared" si="557"/>
        <v>0</v>
      </c>
      <c r="KW601" s="20">
        <v>0</v>
      </c>
      <c r="KX601" s="16">
        <v>0</v>
      </c>
      <c r="KY601" s="16"/>
      <c r="KZ601" s="16"/>
      <c r="LA601" s="16"/>
      <c r="LB601" s="16"/>
      <c r="LC601" s="16"/>
      <c r="LD601" s="16"/>
      <c r="LE601" s="16"/>
      <c r="LF601" s="16"/>
      <c r="LG601" s="16"/>
      <c r="LH601" s="16"/>
      <c r="LI601" s="15">
        <f t="shared" si="558"/>
        <v>0</v>
      </c>
      <c r="LJ601" s="20">
        <v>0</v>
      </c>
      <c r="LK601" s="16">
        <v>0</v>
      </c>
      <c r="LL601" s="16"/>
      <c r="LM601" s="16"/>
      <c r="LN601" s="16"/>
      <c r="LO601" s="16"/>
      <c r="LP601" s="16"/>
      <c r="LQ601" s="16"/>
      <c r="LR601" s="16"/>
      <c r="LS601" s="16"/>
      <c r="LT601" s="16"/>
      <c r="LU601" s="16"/>
      <c r="LV601" s="15">
        <f t="shared" si="559"/>
        <v>0</v>
      </c>
      <c r="LW601" s="20">
        <v>0</v>
      </c>
      <c r="LX601" s="16">
        <v>0</v>
      </c>
      <c r="LY601" s="16"/>
      <c r="LZ601" s="16"/>
      <c r="MA601" s="16"/>
      <c r="MB601" s="16"/>
      <c r="MC601" s="16"/>
      <c r="MD601" s="16"/>
      <c r="ME601" s="16"/>
      <c r="MF601" s="16"/>
      <c r="MG601" s="16"/>
      <c r="MH601" s="16"/>
      <c r="MI601" s="9">
        <f t="shared" si="560"/>
        <v>0</v>
      </c>
      <c r="MJ601" s="20">
        <v>0</v>
      </c>
      <c r="MK601" s="16">
        <v>0</v>
      </c>
      <c r="ML601" s="16"/>
      <c r="MM601" s="16"/>
      <c r="MN601" s="16"/>
      <c r="MO601" s="16"/>
      <c r="MP601" s="16"/>
      <c r="MQ601" s="16"/>
      <c r="MR601" s="16"/>
      <c r="MS601" s="16"/>
      <c r="MT601" s="16"/>
      <c r="MU601" s="16"/>
      <c r="MV601" s="31">
        <f t="shared" si="561"/>
        <v>0</v>
      </c>
      <c r="MW601" s="20">
        <v>0</v>
      </c>
      <c r="MX601" s="16">
        <v>0</v>
      </c>
      <c r="MY601" s="16"/>
      <c r="MZ601" s="16"/>
      <c r="NA601" s="16"/>
      <c r="NB601" s="16"/>
      <c r="NC601" s="16"/>
      <c r="ND601" s="16"/>
      <c r="NE601" s="16"/>
      <c r="NF601" s="16"/>
      <c r="NG601" s="16"/>
      <c r="NH601" s="16"/>
      <c r="NI601" s="31">
        <f t="shared" si="562"/>
        <v>0</v>
      </c>
      <c r="NJ601" s="20">
        <v>0</v>
      </c>
      <c r="NK601" s="16">
        <v>0</v>
      </c>
      <c r="NL601" s="16"/>
      <c r="NM601" s="16"/>
      <c r="NN601" s="16"/>
      <c r="NO601" s="16"/>
      <c r="NP601" s="16"/>
      <c r="NQ601" s="16"/>
      <c r="NR601" s="16"/>
      <c r="NS601" s="16"/>
      <c r="NT601" s="16"/>
      <c r="NU601" s="16"/>
      <c r="NV601" s="15">
        <f t="shared" si="563"/>
        <v>0</v>
      </c>
      <c r="NW601" s="20">
        <v>0</v>
      </c>
      <c r="NX601" s="16">
        <v>0</v>
      </c>
      <c r="NY601" s="16"/>
      <c r="NZ601" s="16"/>
      <c r="OA601" s="16"/>
      <c r="OB601" s="16"/>
      <c r="OC601" s="16"/>
      <c r="OD601" s="16"/>
      <c r="OE601" s="16"/>
      <c r="OF601" s="16"/>
      <c r="OG601" s="16"/>
      <c r="OH601" s="16"/>
      <c r="OI601" s="9">
        <f t="shared" si="564"/>
        <v>0</v>
      </c>
      <c r="OJ601" s="20">
        <v>0</v>
      </c>
      <c r="OK601" s="16">
        <v>0</v>
      </c>
      <c r="OL601" s="16"/>
      <c r="OM601" s="16"/>
      <c r="ON601" s="16"/>
      <c r="OO601" s="16"/>
      <c r="OP601" s="16"/>
      <c r="OQ601" s="16"/>
      <c r="OR601" s="16"/>
      <c r="OS601" s="16"/>
      <c r="OT601" s="16"/>
      <c r="OU601" s="16"/>
      <c r="OV601" s="55">
        <f t="shared" si="565"/>
        <v>0</v>
      </c>
      <c r="OW601" s="20">
        <v>0</v>
      </c>
      <c r="OX601" s="16">
        <v>0</v>
      </c>
      <c r="OY601" s="16"/>
      <c r="OZ601" s="16"/>
      <c r="PA601" s="16"/>
      <c r="PB601" s="16"/>
      <c r="PC601" s="16"/>
      <c r="PD601" s="16"/>
      <c r="PE601" s="16"/>
      <c r="PF601" s="16"/>
      <c r="PG601" s="16"/>
      <c r="PH601" s="16"/>
      <c r="PI601" s="9">
        <f t="shared" si="566"/>
        <v>0</v>
      </c>
      <c r="PJ601" s="20">
        <v>0</v>
      </c>
      <c r="PK601" s="16">
        <v>0</v>
      </c>
      <c r="PL601" s="16"/>
      <c r="PM601" s="16"/>
      <c r="PN601" s="16"/>
      <c r="PO601" s="16"/>
      <c r="PP601" s="16"/>
      <c r="PQ601" s="16"/>
      <c r="PR601" s="16"/>
      <c r="PS601" s="16"/>
      <c r="PT601" s="16"/>
      <c r="PU601" s="16"/>
      <c r="PV601" s="15">
        <f t="shared" si="567"/>
        <v>0</v>
      </c>
      <c r="PW601" s="20">
        <v>0</v>
      </c>
      <c r="PX601" s="16">
        <v>0</v>
      </c>
      <c r="PY601" s="16"/>
      <c r="PZ601" s="16"/>
      <c r="QA601" s="16"/>
      <c r="QB601" s="16"/>
      <c r="QC601" s="16"/>
      <c r="QD601" s="16"/>
      <c r="QE601" s="16"/>
      <c r="QF601" s="16"/>
      <c r="QG601" s="16"/>
      <c r="QH601" s="16"/>
      <c r="QI601" s="9">
        <f t="shared" si="568"/>
        <v>0</v>
      </c>
      <c r="QJ601" s="20">
        <v>0</v>
      </c>
      <c r="QK601" s="16">
        <v>0</v>
      </c>
      <c r="QL601" s="16"/>
      <c r="QM601" s="16"/>
      <c r="QN601" s="16"/>
      <c r="QO601" s="16"/>
      <c r="QP601" s="16"/>
      <c r="QQ601" s="16"/>
      <c r="QR601" s="16"/>
      <c r="QS601" s="16"/>
      <c r="QT601" s="16"/>
      <c r="QU601" s="16"/>
      <c r="QV601" s="31">
        <f t="shared" si="569"/>
        <v>0</v>
      </c>
      <c r="QW601" s="20">
        <v>0</v>
      </c>
      <c r="QX601" s="16">
        <v>0</v>
      </c>
      <c r="QY601" s="16"/>
      <c r="QZ601" s="16"/>
      <c r="RA601" s="16"/>
      <c r="RB601" s="16"/>
      <c r="RC601" s="16"/>
      <c r="RD601" s="16"/>
      <c r="RE601" s="16"/>
      <c r="RF601" s="16"/>
      <c r="RG601" s="16"/>
      <c r="RH601" s="16"/>
      <c r="RI601" s="15">
        <f t="shared" si="570"/>
        <v>0</v>
      </c>
      <c r="RJ601" s="20">
        <v>0</v>
      </c>
      <c r="RK601" s="16">
        <v>0</v>
      </c>
      <c r="RL601" s="16"/>
      <c r="RM601" s="16"/>
      <c r="RN601" s="16"/>
      <c r="RO601" s="16"/>
      <c r="RP601" s="16"/>
      <c r="RQ601" s="16"/>
      <c r="RR601" s="16"/>
      <c r="RS601" s="16"/>
      <c r="RT601" s="16"/>
      <c r="RU601" s="16"/>
      <c r="RV601" s="15">
        <f t="shared" si="571"/>
        <v>0</v>
      </c>
      <c r="RW601" s="20">
        <v>0</v>
      </c>
      <c r="RX601" s="16">
        <v>0</v>
      </c>
      <c r="RY601" s="16"/>
      <c r="RZ601" s="16"/>
      <c r="SA601" s="16"/>
      <c r="SB601" s="16"/>
      <c r="SC601" s="16"/>
      <c r="SD601" s="16"/>
      <c r="SE601" s="16"/>
      <c r="SF601" s="16"/>
      <c r="SG601" s="16"/>
      <c r="SH601" s="16"/>
      <c r="SI601" s="15">
        <f t="shared" si="572"/>
        <v>0</v>
      </c>
      <c r="SJ601" s="20">
        <v>0</v>
      </c>
      <c r="SK601" s="16">
        <v>0</v>
      </c>
      <c r="SL601" s="16"/>
      <c r="SM601" s="16"/>
      <c r="SN601" s="16"/>
      <c r="SO601" s="16"/>
      <c r="SP601" s="16"/>
      <c r="SQ601" s="16"/>
      <c r="SR601" s="16"/>
      <c r="SS601" s="16"/>
      <c r="ST601" s="16"/>
      <c r="SU601" s="16"/>
      <c r="SV601" s="15">
        <f t="shared" si="573"/>
        <v>0</v>
      </c>
      <c r="SW601" s="20">
        <v>0</v>
      </c>
      <c r="SX601" s="16">
        <v>0</v>
      </c>
      <c r="SY601" s="16"/>
      <c r="SZ601" s="16"/>
      <c r="TA601" s="16"/>
      <c r="TB601" s="16"/>
      <c r="TC601" s="16"/>
      <c r="TD601" s="16"/>
      <c r="TE601" s="16"/>
      <c r="TF601" s="16"/>
      <c r="TG601" s="16"/>
      <c r="TH601" s="16"/>
      <c r="TI601" s="9">
        <f t="shared" si="574"/>
        <v>0</v>
      </c>
      <c r="TJ601" s="20">
        <v>0</v>
      </c>
      <c r="TK601" s="16">
        <v>0</v>
      </c>
      <c r="TL601" s="16"/>
      <c r="TM601" s="16"/>
      <c r="TN601" s="16"/>
      <c r="TO601" s="16"/>
      <c r="TP601" s="16"/>
      <c r="TQ601" s="16"/>
      <c r="TR601" s="16"/>
      <c r="TS601" s="16"/>
      <c r="TT601" s="16"/>
      <c r="TU601" s="16"/>
      <c r="TV601" s="9">
        <f t="shared" si="575"/>
        <v>0</v>
      </c>
      <c r="TW601" s="20">
        <v>0</v>
      </c>
      <c r="TX601" s="16">
        <v>0</v>
      </c>
      <c r="TY601" s="16"/>
      <c r="TZ601" s="16"/>
      <c r="UA601" s="16"/>
      <c r="UB601" s="16"/>
      <c r="UC601" s="16"/>
      <c r="UD601" s="16"/>
      <c r="UE601" s="16"/>
      <c r="UF601" s="16"/>
      <c r="UG601" s="16"/>
      <c r="UH601" s="16"/>
      <c r="UI601" s="31">
        <f t="shared" si="576"/>
        <v>0</v>
      </c>
      <c r="UJ601" s="20">
        <v>0</v>
      </c>
      <c r="UK601" s="16">
        <v>0</v>
      </c>
      <c r="UL601" s="16"/>
      <c r="UM601" s="16"/>
      <c r="UN601" s="16"/>
      <c r="UO601" s="16"/>
      <c r="UP601" s="16"/>
      <c r="UQ601" s="16"/>
      <c r="UR601" s="16"/>
      <c r="US601" s="16"/>
      <c r="UT601" s="16"/>
      <c r="UU601" s="16"/>
      <c r="UV601" s="15">
        <f t="shared" si="577"/>
        <v>0</v>
      </c>
      <c r="UW601" s="20">
        <v>0</v>
      </c>
      <c r="UX601" s="16">
        <v>0</v>
      </c>
      <c r="UY601" s="16"/>
      <c r="UZ601" s="16"/>
      <c r="VA601" s="16"/>
      <c r="VB601" s="16"/>
      <c r="VC601" s="16"/>
      <c r="VD601" s="16"/>
      <c r="VE601" s="16"/>
      <c r="VF601" s="16"/>
      <c r="VG601" s="16"/>
      <c r="VH601" s="16"/>
      <c r="VI601" s="15">
        <f t="shared" si="578"/>
        <v>0</v>
      </c>
      <c r="VJ601" s="20">
        <v>0</v>
      </c>
      <c r="VK601" s="16">
        <v>0</v>
      </c>
      <c r="VL601" s="16"/>
      <c r="VM601" s="16"/>
      <c r="VN601" s="16"/>
      <c r="VO601" s="16"/>
      <c r="VP601" s="16"/>
      <c r="VQ601" s="16"/>
      <c r="VR601" s="16"/>
      <c r="VS601" s="16"/>
      <c r="VT601" s="16"/>
      <c r="VU601" s="16"/>
      <c r="VV601" s="15">
        <f t="shared" si="579"/>
        <v>0</v>
      </c>
      <c r="VW601" s="20">
        <v>2</v>
      </c>
      <c r="VX601" s="16">
        <v>3</v>
      </c>
      <c r="VY601" s="16"/>
      <c r="VZ601" s="16"/>
      <c r="WA601" s="16"/>
      <c r="WB601" s="16"/>
      <c r="WC601" s="16"/>
      <c r="WD601" s="16"/>
      <c r="WE601" s="16"/>
      <c r="WF601" s="16"/>
      <c r="WG601" s="16"/>
      <c r="WH601" s="16"/>
      <c r="WI601" s="15">
        <f t="shared" si="580"/>
        <v>5</v>
      </c>
      <c r="WJ601" s="20">
        <v>0</v>
      </c>
      <c r="WK601" s="16">
        <v>0</v>
      </c>
      <c r="WL601" s="16"/>
      <c r="WM601" s="16"/>
      <c r="WN601" s="16"/>
      <c r="WO601" s="16"/>
      <c r="WP601" s="16"/>
      <c r="WQ601" s="16"/>
      <c r="WR601" s="16"/>
      <c r="WS601" s="16"/>
      <c r="WT601" s="16"/>
      <c r="WU601" s="16"/>
      <c r="WV601" s="9">
        <f t="shared" si="581"/>
        <v>0</v>
      </c>
      <c r="WW601" s="20">
        <v>2</v>
      </c>
      <c r="WX601" s="16">
        <v>3</v>
      </c>
      <c r="WY601" s="16"/>
      <c r="WZ601" s="16"/>
      <c r="XA601" s="16"/>
      <c r="XB601" s="16"/>
      <c r="XC601" s="16"/>
      <c r="XD601" s="16"/>
      <c r="XE601" s="16"/>
      <c r="XF601" s="16"/>
      <c r="XG601" s="16"/>
      <c r="XH601" s="16"/>
      <c r="XI601" s="31">
        <f t="shared" si="582"/>
        <v>5</v>
      </c>
    </row>
    <row r="602" spans="1:633" x14ac:dyDescent="0.3">
      <c r="A602" s="67" t="s">
        <v>0</v>
      </c>
      <c r="B602" s="67" t="s">
        <v>124</v>
      </c>
      <c r="C602" s="68">
        <v>0</v>
      </c>
      <c r="D602" s="67" t="s">
        <v>287</v>
      </c>
      <c r="E602" s="67" t="s">
        <v>275</v>
      </c>
      <c r="F602" s="67" t="s">
        <v>251</v>
      </c>
      <c r="G602" s="68" t="s">
        <v>281</v>
      </c>
      <c r="H602" s="68">
        <v>26281</v>
      </c>
      <c r="I602" s="67" t="s">
        <v>734</v>
      </c>
      <c r="J602" s="18">
        <v>0</v>
      </c>
      <c r="K602" s="14">
        <v>0</v>
      </c>
      <c r="L602" s="14">
        <v>0</v>
      </c>
      <c r="M602" s="14">
        <v>0</v>
      </c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3"/>
      <c r="AH602" s="15">
        <f t="shared" si="535"/>
        <v>0</v>
      </c>
      <c r="AI602" s="25">
        <f t="shared" si="536"/>
        <v>0</v>
      </c>
      <c r="AJ602" s="18">
        <v>0</v>
      </c>
      <c r="AK602" s="14">
        <v>0</v>
      </c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5">
        <f t="shared" si="537"/>
        <v>0</v>
      </c>
      <c r="AW602" s="18">
        <v>0</v>
      </c>
      <c r="AX602" s="14">
        <v>0</v>
      </c>
      <c r="AY602" s="14">
        <v>0</v>
      </c>
      <c r="AZ602" s="14">
        <v>0</v>
      </c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23"/>
      <c r="BU602" s="15">
        <f t="shared" si="538"/>
        <v>0</v>
      </c>
      <c r="BV602" s="15">
        <f t="shared" si="539"/>
        <v>0</v>
      </c>
      <c r="BW602" s="20">
        <v>0</v>
      </c>
      <c r="BX602" s="16">
        <v>0</v>
      </c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9">
        <f t="shared" si="540"/>
        <v>0</v>
      </c>
      <c r="CJ602" s="20">
        <v>0</v>
      </c>
      <c r="CK602" s="16">
        <v>0</v>
      </c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9">
        <f t="shared" si="541"/>
        <v>0</v>
      </c>
      <c r="CW602" s="20">
        <v>0</v>
      </c>
      <c r="CX602" s="16">
        <v>0</v>
      </c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5">
        <f t="shared" si="542"/>
        <v>0</v>
      </c>
      <c r="DJ602" s="20">
        <v>0</v>
      </c>
      <c r="DK602" s="16">
        <v>0</v>
      </c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9">
        <f t="shared" si="543"/>
        <v>0</v>
      </c>
      <c r="DW602" s="20">
        <v>0</v>
      </c>
      <c r="DX602" s="16">
        <v>0</v>
      </c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31">
        <f t="shared" si="544"/>
        <v>0</v>
      </c>
      <c r="EJ602" s="18">
        <v>0</v>
      </c>
      <c r="EK602" s="14">
        <v>0</v>
      </c>
      <c r="EL602" s="14">
        <v>0</v>
      </c>
      <c r="EM602" s="14">
        <v>0</v>
      </c>
      <c r="EN602" s="14"/>
      <c r="EO602" s="14"/>
      <c r="EP602" s="14"/>
      <c r="EQ602" s="14"/>
      <c r="ER602" s="14"/>
      <c r="ES602" s="14"/>
      <c r="ET602" s="14"/>
      <c r="EU602" s="14"/>
      <c r="EV602" s="14"/>
      <c r="EW602" s="14"/>
      <c r="EX602" s="14"/>
      <c r="EY602" s="14"/>
      <c r="EZ602" s="14"/>
      <c r="FA602" s="14"/>
      <c r="FB602" s="14"/>
      <c r="FC602" s="14"/>
      <c r="FD602" s="14"/>
      <c r="FE602" s="14"/>
      <c r="FF602" s="14"/>
      <c r="FG602" s="23"/>
      <c r="FH602" s="15">
        <f t="shared" si="545"/>
        <v>0</v>
      </c>
      <c r="FI602" s="15">
        <f t="shared" si="546"/>
        <v>0</v>
      </c>
      <c r="FJ602" s="20">
        <v>0</v>
      </c>
      <c r="FK602" s="16">
        <v>0</v>
      </c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9">
        <f t="shared" si="547"/>
        <v>0</v>
      </c>
      <c r="FW602" s="18">
        <v>0</v>
      </c>
      <c r="FX602" s="59">
        <v>0</v>
      </c>
      <c r="FY602" s="14">
        <v>0</v>
      </c>
      <c r="FZ602" s="14">
        <v>0</v>
      </c>
      <c r="GA602" s="61"/>
      <c r="GB602" s="59"/>
      <c r="GC602" s="61"/>
      <c r="GD602" s="59"/>
      <c r="GE602" s="14"/>
      <c r="GF602" s="14"/>
      <c r="GG602" s="61"/>
      <c r="GH602" s="59"/>
      <c r="GI602" s="14"/>
      <c r="GJ602" s="14"/>
      <c r="GK602" s="61"/>
      <c r="GL602" s="59"/>
      <c r="GM602" s="61"/>
      <c r="GN602" s="59"/>
      <c r="GO602" s="61"/>
      <c r="GP602" s="59"/>
      <c r="GQ602" s="61"/>
      <c r="GR602" s="59"/>
      <c r="GS602" s="61"/>
      <c r="GT602" s="59"/>
      <c r="GU602" s="15">
        <f t="shared" si="548"/>
        <v>0</v>
      </c>
      <c r="GV602" s="15">
        <f t="shared" si="549"/>
        <v>0</v>
      </c>
      <c r="GW602" s="20">
        <v>0</v>
      </c>
      <c r="GX602" s="16">
        <v>0</v>
      </c>
      <c r="GY602" s="16"/>
      <c r="GZ602" s="16"/>
      <c r="HA602" s="16"/>
      <c r="HB602" s="16"/>
      <c r="HC602" s="16"/>
      <c r="HD602" s="16"/>
      <c r="HE602" s="16"/>
      <c r="HF602" s="16"/>
      <c r="HG602" s="16"/>
      <c r="HH602" s="16"/>
      <c r="HI602" s="9">
        <f t="shared" si="550"/>
        <v>0</v>
      </c>
      <c r="HJ602" s="20">
        <v>0</v>
      </c>
      <c r="HK602" s="16">
        <v>0</v>
      </c>
      <c r="HL602" s="16"/>
      <c r="HM602" s="16"/>
      <c r="HN602" s="16"/>
      <c r="HO602" s="16"/>
      <c r="HP602" s="16"/>
      <c r="HQ602" s="16"/>
      <c r="HR602" s="16"/>
      <c r="HS602" s="16"/>
      <c r="HT602" s="16"/>
      <c r="HU602" s="16"/>
      <c r="HV602" s="15">
        <f t="shared" si="551"/>
        <v>0</v>
      </c>
      <c r="HW602" s="20">
        <v>0</v>
      </c>
      <c r="HX602" s="16">
        <v>0</v>
      </c>
      <c r="HY602" s="16"/>
      <c r="HZ602" s="16"/>
      <c r="IA602" s="16"/>
      <c r="IB602" s="16"/>
      <c r="IC602" s="16"/>
      <c r="ID602" s="16"/>
      <c r="IE602" s="16"/>
      <c r="IF602" s="16"/>
      <c r="IG602" s="16"/>
      <c r="IH602" s="16"/>
      <c r="II602" s="9">
        <f t="shared" si="552"/>
        <v>0</v>
      </c>
      <c r="IJ602" s="20">
        <v>0</v>
      </c>
      <c r="IK602" s="16">
        <v>0</v>
      </c>
      <c r="IL602" s="16"/>
      <c r="IM602" s="16"/>
      <c r="IN602" s="16"/>
      <c r="IO602" s="16"/>
      <c r="IP602" s="16"/>
      <c r="IQ602" s="16"/>
      <c r="IR602" s="16"/>
      <c r="IS602" s="16"/>
      <c r="IT602" s="16"/>
      <c r="IU602" s="16"/>
      <c r="IV602" s="9">
        <f t="shared" si="553"/>
        <v>0</v>
      </c>
      <c r="IW602" s="20">
        <v>0</v>
      </c>
      <c r="IX602" s="16">
        <v>0</v>
      </c>
      <c r="IY602" s="16"/>
      <c r="IZ602" s="16"/>
      <c r="JA602" s="16"/>
      <c r="JB602" s="16"/>
      <c r="JC602" s="16"/>
      <c r="JD602" s="16"/>
      <c r="JE602" s="16"/>
      <c r="JF602" s="16"/>
      <c r="JG602" s="16"/>
      <c r="JH602" s="16"/>
      <c r="JI602" s="31">
        <f t="shared" si="554"/>
        <v>0</v>
      </c>
      <c r="JJ602" s="20">
        <v>0</v>
      </c>
      <c r="JK602" s="16">
        <v>0</v>
      </c>
      <c r="JL602" s="16"/>
      <c r="JM602" s="16"/>
      <c r="JN602" s="16"/>
      <c r="JO602" s="16"/>
      <c r="JP602" s="16"/>
      <c r="JQ602" s="16"/>
      <c r="JR602" s="16"/>
      <c r="JS602" s="16"/>
      <c r="JT602" s="16"/>
      <c r="JU602" s="16"/>
      <c r="JV602" s="15">
        <f t="shared" si="555"/>
        <v>0</v>
      </c>
      <c r="JW602" s="20">
        <v>0</v>
      </c>
      <c r="JX602" s="16">
        <v>0</v>
      </c>
      <c r="JY602" s="16"/>
      <c r="JZ602" s="16"/>
      <c r="KA602" s="16"/>
      <c r="KB602" s="16"/>
      <c r="KC602" s="16"/>
      <c r="KD602" s="16"/>
      <c r="KE602" s="16"/>
      <c r="KF602" s="16"/>
      <c r="KG602" s="16"/>
      <c r="KH602" s="16"/>
      <c r="KI602" s="9">
        <f t="shared" si="556"/>
        <v>0</v>
      </c>
      <c r="KJ602" s="20">
        <v>0</v>
      </c>
      <c r="KK602" s="16">
        <v>0</v>
      </c>
      <c r="KL602" s="16"/>
      <c r="KM602" s="16"/>
      <c r="KN602" s="16"/>
      <c r="KO602" s="16"/>
      <c r="KP602" s="16"/>
      <c r="KQ602" s="16"/>
      <c r="KR602" s="16"/>
      <c r="KS602" s="16"/>
      <c r="KT602" s="16"/>
      <c r="KU602" s="16"/>
      <c r="KV602" s="9">
        <f t="shared" si="557"/>
        <v>0</v>
      </c>
      <c r="KW602" s="20">
        <v>0</v>
      </c>
      <c r="KX602" s="16">
        <v>0</v>
      </c>
      <c r="KY602" s="16"/>
      <c r="KZ602" s="16"/>
      <c r="LA602" s="16"/>
      <c r="LB602" s="16"/>
      <c r="LC602" s="16"/>
      <c r="LD602" s="16"/>
      <c r="LE602" s="16"/>
      <c r="LF602" s="16"/>
      <c r="LG602" s="16"/>
      <c r="LH602" s="16"/>
      <c r="LI602" s="15">
        <f t="shared" si="558"/>
        <v>0</v>
      </c>
      <c r="LJ602" s="20">
        <v>0</v>
      </c>
      <c r="LK602" s="16">
        <v>0</v>
      </c>
      <c r="LL602" s="16"/>
      <c r="LM602" s="16"/>
      <c r="LN602" s="16"/>
      <c r="LO602" s="16"/>
      <c r="LP602" s="16"/>
      <c r="LQ602" s="16"/>
      <c r="LR602" s="16"/>
      <c r="LS602" s="16"/>
      <c r="LT602" s="16"/>
      <c r="LU602" s="16"/>
      <c r="LV602" s="15">
        <f t="shared" si="559"/>
        <v>0</v>
      </c>
      <c r="LW602" s="20">
        <v>0</v>
      </c>
      <c r="LX602" s="16">
        <v>0</v>
      </c>
      <c r="LY602" s="16"/>
      <c r="LZ602" s="16"/>
      <c r="MA602" s="16"/>
      <c r="MB602" s="16"/>
      <c r="MC602" s="16"/>
      <c r="MD602" s="16"/>
      <c r="ME602" s="16"/>
      <c r="MF602" s="16"/>
      <c r="MG602" s="16"/>
      <c r="MH602" s="16"/>
      <c r="MI602" s="9">
        <f t="shared" si="560"/>
        <v>0</v>
      </c>
      <c r="MJ602" s="20">
        <v>0</v>
      </c>
      <c r="MK602" s="16">
        <v>0</v>
      </c>
      <c r="ML602" s="16"/>
      <c r="MM602" s="16"/>
      <c r="MN602" s="16"/>
      <c r="MO602" s="16"/>
      <c r="MP602" s="16"/>
      <c r="MQ602" s="16"/>
      <c r="MR602" s="16"/>
      <c r="MS602" s="16"/>
      <c r="MT602" s="16"/>
      <c r="MU602" s="16"/>
      <c r="MV602" s="31">
        <f t="shared" si="561"/>
        <v>0</v>
      </c>
      <c r="MW602" s="20">
        <v>0</v>
      </c>
      <c r="MX602" s="16">
        <v>0</v>
      </c>
      <c r="MY602" s="16"/>
      <c r="MZ602" s="16"/>
      <c r="NA602" s="16"/>
      <c r="NB602" s="16"/>
      <c r="NC602" s="16"/>
      <c r="ND602" s="16"/>
      <c r="NE602" s="16"/>
      <c r="NF602" s="16"/>
      <c r="NG602" s="16"/>
      <c r="NH602" s="16"/>
      <c r="NI602" s="31">
        <f t="shared" si="562"/>
        <v>0</v>
      </c>
      <c r="NJ602" s="20">
        <v>0</v>
      </c>
      <c r="NK602" s="16">
        <v>0</v>
      </c>
      <c r="NL602" s="16"/>
      <c r="NM602" s="16"/>
      <c r="NN602" s="16"/>
      <c r="NO602" s="16"/>
      <c r="NP602" s="16"/>
      <c r="NQ602" s="16"/>
      <c r="NR602" s="16"/>
      <c r="NS602" s="16"/>
      <c r="NT602" s="16"/>
      <c r="NU602" s="16"/>
      <c r="NV602" s="15">
        <f t="shared" si="563"/>
        <v>0</v>
      </c>
      <c r="NW602" s="20">
        <v>0</v>
      </c>
      <c r="NX602" s="16">
        <v>0</v>
      </c>
      <c r="NY602" s="16"/>
      <c r="NZ602" s="16"/>
      <c r="OA602" s="16"/>
      <c r="OB602" s="16"/>
      <c r="OC602" s="16"/>
      <c r="OD602" s="16"/>
      <c r="OE602" s="16"/>
      <c r="OF602" s="16"/>
      <c r="OG602" s="16"/>
      <c r="OH602" s="16"/>
      <c r="OI602" s="9">
        <f t="shared" si="564"/>
        <v>0</v>
      </c>
      <c r="OJ602" s="20">
        <v>0</v>
      </c>
      <c r="OK602" s="16">
        <v>0</v>
      </c>
      <c r="OL602" s="16"/>
      <c r="OM602" s="16"/>
      <c r="ON602" s="16"/>
      <c r="OO602" s="16"/>
      <c r="OP602" s="16"/>
      <c r="OQ602" s="16"/>
      <c r="OR602" s="16"/>
      <c r="OS602" s="16"/>
      <c r="OT602" s="16"/>
      <c r="OU602" s="16"/>
      <c r="OV602" s="55">
        <f t="shared" si="565"/>
        <v>0</v>
      </c>
      <c r="OW602" s="20">
        <v>0</v>
      </c>
      <c r="OX602" s="16">
        <v>0</v>
      </c>
      <c r="OY602" s="16"/>
      <c r="OZ602" s="16"/>
      <c r="PA602" s="16"/>
      <c r="PB602" s="16"/>
      <c r="PC602" s="16"/>
      <c r="PD602" s="16"/>
      <c r="PE602" s="16"/>
      <c r="PF602" s="16"/>
      <c r="PG602" s="16"/>
      <c r="PH602" s="16"/>
      <c r="PI602" s="9">
        <f t="shared" si="566"/>
        <v>0</v>
      </c>
      <c r="PJ602" s="20">
        <v>0</v>
      </c>
      <c r="PK602" s="16">
        <v>0</v>
      </c>
      <c r="PL602" s="16"/>
      <c r="PM602" s="16"/>
      <c r="PN602" s="16"/>
      <c r="PO602" s="16"/>
      <c r="PP602" s="16"/>
      <c r="PQ602" s="16"/>
      <c r="PR602" s="16"/>
      <c r="PS602" s="16"/>
      <c r="PT602" s="16"/>
      <c r="PU602" s="16"/>
      <c r="PV602" s="15">
        <f t="shared" si="567"/>
        <v>0</v>
      </c>
      <c r="PW602" s="20">
        <v>0</v>
      </c>
      <c r="PX602" s="16">
        <v>0</v>
      </c>
      <c r="PY602" s="16"/>
      <c r="PZ602" s="16"/>
      <c r="QA602" s="16"/>
      <c r="QB602" s="16"/>
      <c r="QC602" s="16"/>
      <c r="QD602" s="16"/>
      <c r="QE602" s="16"/>
      <c r="QF602" s="16"/>
      <c r="QG602" s="16"/>
      <c r="QH602" s="16"/>
      <c r="QI602" s="9">
        <f t="shared" si="568"/>
        <v>0</v>
      </c>
      <c r="QJ602" s="20">
        <v>0</v>
      </c>
      <c r="QK602" s="16">
        <v>0</v>
      </c>
      <c r="QL602" s="16"/>
      <c r="QM602" s="16"/>
      <c r="QN602" s="16"/>
      <c r="QO602" s="16"/>
      <c r="QP602" s="16"/>
      <c r="QQ602" s="16"/>
      <c r="QR602" s="16"/>
      <c r="QS602" s="16"/>
      <c r="QT602" s="16"/>
      <c r="QU602" s="16"/>
      <c r="QV602" s="31">
        <f t="shared" si="569"/>
        <v>0</v>
      </c>
      <c r="QW602" s="20">
        <v>0</v>
      </c>
      <c r="QX602" s="16">
        <v>0</v>
      </c>
      <c r="QY602" s="16"/>
      <c r="QZ602" s="16"/>
      <c r="RA602" s="16"/>
      <c r="RB602" s="16"/>
      <c r="RC602" s="16"/>
      <c r="RD602" s="16"/>
      <c r="RE602" s="16"/>
      <c r="RF602" s="16"/>
      <c r="RG602" s="16"/>
      <c r="RH602" s="16"/>
      <c r="RI602" s="15">
        <f t="shared" si="570"/>
        <v>0</v>
      </c>
      <c r="RJ602" s="20">
        <v>0</v>
      </c>
      <c r="RK602" s="16">
        <v>0</v>
      </c>
      <c r="RL602" s="16"/>
      <c r="RM602" s="16"/>
      <c r="RN602" s="16"/>
      <c r="RO602" s="16"/>
      <c r="RP602" s="16"/>
      <c r="RQ602" s="16"/>
      <c r="RR602" s="16"/>
      <c r="RS602" s="16"/>
      <c r="RT602" s="16"/>
      <c r="RU602" s="16"/>
      <c r="RV602" s="15">
        <f t="shared" si="571"/>
        <v>0</v>
      </c>
      <c r="RW602" s="20">
        <v>0</v>
      </c>
      <c r="RX602" s="16">
        <v>0</v>
      </c>
      <c r="RY602" s="16"/>
      <c r="RZ602" s="16"/>
      <c r="SA602" s="16"/>
      <c r="SB602" s="16"/>
      <c r="SC602" s="16"/>
      <c r="SD602" s="16"/>
      <c r="SE602" s="16"/>
      <c r="SF602" s="16"/>
      <c r="SG602" s="16"/>
      <c r="SH602" s="16"/>
      <c r="SI602" s="15">
        <f t="shared" si="572"/>
        <v>0</v>
      </c>
      <c r="SJ602" s="20">
        <v>0</v>
      </c>
      <c r="SK602" s="16">
        <v>0</v>
      </c>
      <c r="SL602" s="16"/>
      <c r="SM602" s="16"/>
      <c r="SN602" s="16"/>
      <c r="SO602" s="16"/>
      <c r="SP602" s="16"/>
      <c r="SQ602" s="16"/>
      <c r="SR602" s="16"/>
      <c r="SS602" s="16"/>
      <c r="ST602" s="16"/>
      <c r="SU602" s="16"/>
      <c r="SV602" s="15">
        <f t="shared" si="573"/>
        <v>0</v>
      </c>
      <c r="SW602" s="20">
        <v>0</v>
      </c>
      <c r="SX602" s="16">
        <v>0</v>
      </c>
      <c r="SY602" s="16"/>
      <c r="SZ602" s="16"/>
      <c r="TA602" s="16"/>
      <c r="TB602" s="16"/>
      <c r="TC602" s="16"/>
      <c r="TD602" s="16"/>
      <c r="TE602" s="16"/>
      <c r="TF602" s="16"/>
      <c r="TG602" s="16"/>
      <c r="TH602" s="16"/>
      <c r="TI602" s="9">
        <f t="shared" si="574"/>
        <v>0</v>
      </c>
      <c r="TJ602" s="20">
        <v>0</v>
      </c>
      <c r="TK602" s="16">
        <v>0</v>
      </c>
      <c r="TL602" s="16"/>
      <c r="TM602" s="16"/>
      <c r="TN602" s="16"/>
      <c r="TO602" s="16"/>
      <c r="TP602" s="16"/>
      <c r="TQ602" s="16"/>
      <c r="TR602" s="16"/>
      <c r="TS602" s="16"/>
      <c r="TT602" s="16"/>
      <c r="TU602" s="16"/>
      <c r="TV602" s="9">
        <f t="shared" si="575"/>
        <v>0</v>
      </c>
      <c r="TW602" s="20">
        <v>0</v>
      </c>
      <c r="TX602" s="16">
        <v>0</v>
      </c>
      <c r="TY602" s="16"/>
      <c r="TZ602" s="16"/>
      <c r="UA602" s="16"/>
      <c r="UB602" s="16"/>
      <c r="UC602" s="16"/>
      <c r="UD602" s="16"/>
      <c r="UE602" s="16"/>
      <c r="UF602" s="16"/>
      <c r="UG602" s="16"/>
      <c r="UH602" s="16"/>
      <c r="UI602" s="31">
        <f t="shared" si="576"/>
        <v>0</v>
      </c>
      <c r="UJ602" s="20">
        <v>0</v>
      </c>
      <c r="UK602" s="16">
        <v>0</v>
      </c>
      <c r="UL602" s="16"/>
      <c r="UM602" s="16"/>
      <c r="UN602" s="16"/>
      <c r="UO602" s="16"/>
      <c r="UP602" s="16"/>
      <c r="UQ602" s="16"/>
      <c r="UR602" s="16"/>
      <c r="US602" s="16"/>
      <c r="UT602" s="16"/>
      <c r="UU602" s="16"/>
      <c r="UV602" s="15">
        <f t="shared" si="577"/>
        <v>0</v>
      </c>
      <c r="UW602" s="20">
        <v>0</v>
      </c>
      <c r="UX602" s="16">
        <v>0</v>
      </c>
      <c r="UY602" s="16"/>
      <c r="UZ602" s="16"/>
      <c r="VA602" s="16"/>
      <c r="VB602" s="16"/>
      <c r="VC602" s="16"/>
      <c r="VD602" s="16"/>
      <c r="VE602" s="16"/>
      <c r="VF602" s="16"/>
      <c r="VG602" s="16"/>
      <c r="VH602" s="16"/>
      <c r="VI602" s="15">
        <f t="shared" si="578"/>
        <v>0</v>
      </c>
      <c r="VJ602" s="20">
        <v>0</v>
      </c>
      <c r="VK602" s="16">
        <v>0</v>
      </c>
      <c r="VL602" s="16"/>
      <c r="VM602" s="16"/>
      <c r="VN602" s="16"/>
      <c r="VO602" s="16"/>
      <c r="VP602" s="16"/>
      <c r="VQ602" s="16"/>
      <c r="VR602" s="16"/>
      <c r="VS602" s="16"/>
      <c r="VT602" s="16"/>
      <c r="VU602" s="16"/>
      <c r="VV602" s="15">
        <f t="shared" si="579"/>
        <v>0</v>
      </c>
      <c r="VW602" s="20">
        <v>0</v>
      </c>
      <c r="VX602" s="16">
        <v>0</v>
      </c>
      <c r="VY602" s="16"/>
      <c r="VZ602" s="16"/>
      <c r="WA602" s="16"/>
      <c r="WB602" s="16"/>
      <c r="WC602" s="16"/>
      <c r="WD602" s="16"/>
      <c r="WE602" s="16"/>
      <c r="WF602" s="16"/>
      <c r="WG602" s="16"/>
      <c r="WH602" s="16"/>
      <c r="WI602" s="15">
        <f t="shared" si="580"/>
        <v>0</v>
      </c>
      <c r="WJ602" s="20">
        <v>0</v>
      </c>
      <c r="WK602" s="16">
        <v>0</v>
      </c>
      <c r="WL602" s="16"/>
      <c r="WM602" s="16"/>
      <c r="WN602" s="16"/>
      <c r="WO602" s="16"/>
      <c r="WP602" s="16"/>
      <c r="WQ602" s="16"/>
      <c r="WR602" s="16"/>
      <c r="WS602" s="16"/>
      <c r="WT602" s="16"/>
      <c r="WU602" s="16"/>
      <c r="WV602" s="9">
        <f t="shared" si="581"/>
        <v>0</v>
      </c>
      <c r="WW602" s="20">
        <v>0</v>
      </c>
      <c r="WX602" s="16">
        <v>0</v>
      </c>
      <c r="WY602" s="16"/>
      <c r="WZ602" s="16"/>
      <c r="XA602" s="16"/>
      <c r="XB602" s="16"/>
      <c r="XC602" s="16"/>
      <c r="XD602" s="16"/>
      <c r="XE602" s="16"/>
      <c r="XF602" s="16"/>
      <c r="XG602" s="16"/>
      <c r="XH602" s="16"/>
      <c r="XI602" s="31">
        <f t="shared" si="582"/>
        <v>0</v>
      </c>
    </row>
    <row r="603" spans="1:633" x14ac:dyDescent="0.3">
      <c r="A603" s="67" t="s">
        <v>245</v>
      </c>
      <c r="B603" s="67" t="s">
        <v>64</v>
      </c>
      <c r="C603" s="68">
        <v>1391</v>
      </c>
      <c r="D603" s="67" t="s">
        <v>415</v>
      </c>
      <c r="E603" s="67" t="s">
        <v>245</v>
      </c>
      <c r="F603" s="67" t="s">
        <v>64</v>
      </c>
      <c r="G603" s="68" t="s">
        <v>279</v>
      </c>
      <c r="H603" s="68">
        <v>26287</v>
      </c>
      <c r="I603" s="67" t="s">
        <v>735</v>
      </c>
      <c r="J603" s="18">
        <v>0</v>
      </c>
      <c r="K603" s="14">
        <v>0</v>
      </c>
      <c r="L603" s="14">
        <v>0</v>
      </c>
      <c r="M603" s="14">
        <v>0</v>
      </c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3"/>
      <c r="AH603" s="15">
        <f t="shared" si="535"/>
        <v>0</v>
      </c>
      <c r="AI603" s="25">
        <f t="shared" si="536"/>
        <v>0</v>
      </c>
      <c r="AJ603" s="18">
        <v>0</v>
      </c>
      <c r="AK603" s="14">
        <v>0</v>
      </c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5">
        <f t="shared" si="537"/>
        <v>0</v>
      </c>
      <c r="AW603" s="18">
        <v>0</v>
      </c>
      <c r="AX603" s="14">
        <v>0</v>
      </c>
      <c r="AY603" s="14">
        <v>0</v>
      </c>
      <c r="AZ603" s="14">
        <v>0</v>
      </c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23"/>
      <c r="BU603" s="15">
        <f t="shared" si="538"/>
        <v>0</v>
      </c>
      <c r="BV603" s="15">
        <f t="shared" si="539"/>
        <v>0</v>
      </c>
      <c r="BW603" s="20">
        <v>0</v>
      </c>
      <c r="BX603" s="16">
        <v>0</v>
      </c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9">
        <f t="shared" si="540"/>
        <v>0</v>
      </c>
      <c r="CJ603" s="20">
        <v>0</v>
      </c>
      <c r="CK603" s="16">
        <v>0</v>
      </c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9">
        <f t="shared" si="541"/>
        <v>0</v>
      </c>
      <c r="CW603" s="20">
        <v>0</v>
      </c>
      <c r="CX603" s="16">
        <v>0</v>
      </c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5">
        <f t="shared" si="542"/>
        <v>0</v>
      </c>
      <c r="DJ603" s="20">
        <v>0</v>
      </c>
      <c r="DK603" s="16">
        <v>0</v>
      </c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9">
        <f t="shared" si="543"/>
        <v>0</v>
      </c>
      <c r="DW603" s="20">
        <v>0</v>
      </c>
      <c r="DX603" s="16">
        <v>0</v>
      </c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31">
        <f t="shared" si="544"/>
        <v>0</v>
      </c>
      <c r="EJ603" s="18">
        <v>0</v>
      </c>
      <c r="EK603" s="14">
        <v>0</v>
      </c>
      <c r="EL603" s="14">
        <v>0</v>
      </c>
      <c r="EM603" s="14">
        <v>0</v>
      </c>
      <c r="EN603" s="14"/>
      <c r="EO603" s="14"/>
      <c r="EP603" s="14"/>
      <c r="EQ603" s="14"/>
      <c r="ER603" s="14"/>
      <c r="ES603" s="14"/>
      <c r="ET603" s="14"/>
      <c r="EU603" s="14"/>
      <c r="EV603" s="14"/>
      <c r="EW603" s="14"/>
      <c r="EX603" s="14"/>
      <c r="EY603" s="14"/>
      <c r="EZ603" s="14"/>
      <c r="FA603" s="14"/>
      <c r="FB603" s="14"/>
      <c r="FC603" s="14"/>
      <c r="FD603" s="14"/>
      <c r="FE603" s="14"/>
      <c r="FF603" s="14"/>
      <c r="FG603" s="23"/>
      <c r="FH603" s="15">
        <f t="shared" si="545"/>
        <v>0</v>
      </c>
      <c r="FI603" s="15">
        <f t="shared" si="546"/>
        <v>0</v>
      </c>
      <c r="FJ603" s="20">
        <v>0</v>
      </c>
      <c r="FK603" s="16">
        <v>0</v>
      </c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9">
        <f t="shared" si="547"/>
        <v>0</v>
      </c>
      <c r="FW603" s="18">
        <v>0</v>
      </c>
      <c r="FX603" s="59">
        <v>0</v>
      </c>
      <c r="FY603" s="14">
        <v>0</v>
      </c>
      <c r="FZ603" s="14">
        <v>0</v>
      </c>
      <c r="GA603" s="61"/>
      <c r="GB603" s="59"/>
      <c r="GC603" s="61"/>
      <c r="GD603" s="59"/>
      <c r="GE603" s="14"/>
      <c r="GF603" s="14"/>
      <c r="GG603" s="61"/>
      <c r="GH603" s="59"/>
      <c r="GI603" s="14"/>
      <c r="GJ603" s="14"/>
      <c r="GK603" s="61"/>
      <c r="GL603" s="59"/>
      <c r="GM603" s="61"/>
      <c r="GN603" s="59"/>
      <c r="GO603" s="61"/>
      <c r="GP603" s="59"/>
      <c r="GQ603" s="61"/>
      <c r="GR603" s="59"/>
      <c r="GS603" s="61"/>
      <c r="GT603" s="59"/>
      <c r="GU603" s="15">
        <f t="shared" si="548"/>
        <v>0</v>
      </c>
      <c r="GV603" s="15">
        <f t="shared" si="549"/>
        <v>0</v>
      </c>
      <c r="GW603" s="20">
        <v>0</v>
      </c>
      <c r="GX603" s="16">
        <v>0</v>
      </c>
      <c r="GY603" s="16"/>
      <c r="GZ603" s="16"/>
      <c r="HA603" s="16"/>
      <c r="HB603" s="16"/>
      <c r="HC603" s="16"/>
      <c r="HD603" s="16"/>
      <c r="HE603" s="16"/>
      <c r="HF603" s="16"/>
      <c r="HG603" s="16"/>
      <c r="HH603" s="16"/>
      <c r="HI603" s="9">
        <f t="shared" si="550"/>
        <v>0</v>
      </c>
      <c r="HJ603" s="20">
        <v>0</v>
      </c>
      <c r="HK603" s="16">
        <v>0</v>
      </c>
      <c r="HL603" s="16"/>
      <c r="HM603" s="16"/>
      <c r="HN603" s="16"/>
      <c r="HO603" s="16"/>
      <c r="HP603" s="16"/>
      <c r="HQ603" s="16"/>
      <c r="HR603" s="16"/>
      <c r="HS603" s="16"/>
      <c r="HT603" s="16"/>
      <c r="HU603" s="16"/>
      <c r="HV603" s="15">
        <f t="shared" si="551"/>
        <v>0</v>
      </c>
      <c r="HW603" s="20">
        <v>0</v>
      </c>
      <c r="HX603" s="16">
        <v>0</v>
      </c>
      <c r="HY603" s="16"/>
      <c r="HZ603" s="16"/>
      <c r="IA603" s="16"/>
      <c r="IB603" s="16"/>
      <c r="IC603" s="16"/>
      <c r="ID603" s="16"/>
      <c r="IE603" s="16"/>
      <c r="IF603" s="16"/>
      <c r="IG603" s="16"/>
      <c r="IH603" s="16"/>
      <c r="II603" s="9">
        <f t="shared" si="552"/>
        <v>0</v>
      </c>
      <c r="IJ603" s="20">
        <v>0</v>
      </c>
      <c r="IK603" s="16">
        <v>0</v>
      </c>
      <c r="IL603" s="16"/>
      <c r="IM603" s="16"/>
      <c r="IN603" s="16"/>
      <c r="IO603" s="16"/>
      <c r="IP603" s="16"/>
      <c r="IQ603" s="16"/>
      <c r="IR603" s="16"/>
      <c r="IS603" s="16"/>
      <c r="IT603" s="16"/>
      <c r="IU603" s="16"/>
      <c r="IV603" s="9">
        <f t="shared" si="553"/>
        <v>0</v>
      </c>
      <c r="IW603" s="20">
        <v>0</v>
      </c>
      <c r="IX603" s="16">
        <v>0</v>
      </c>
      <c r="IY603" s="16"/>
      <c r="IZ603" s="16"/>
      <c r="JA603" s="16"/>
      <c r="JB603" s="16"/>
      <c r="JC603" s="16"/>
      <c r="JD603" s="16"/>
      <c r="JE603" s="16"/>
      <c r="JF603" s="16"/>
      <c r="JG603" s="16"/>
      <c r="JH603" s="16"/>
      <c r="JI603" s="31">
        <f t="shared" si="554"/>
        <v>0</v>
      </c>
      <c r="JJ603" s="20">
        <v>0</v>
      </c>
      <c r="JK603" s="16">
        <v>0</v>
      </c>
      <c r="JL603" s="16"/>
      <c r="JM603" s="16"/>
      <c r="JN603" s="16"/>
      <c r="JO603" s="16"/>
      <c r="JP603" s="16"/>
      <c r="JQ603" s="16"/>
      <c r="JR603" s="16"/>
      <c r="JS603" s="16"/>
      <c r="JT603" s="16"/>
      <c r="JU603" s="16"/>
      <c r="JV603" s="15">
        <f t="shared" si="555"/>
        <v>0</v>
      </c>
      <c r="JW603" s="20">
        <v>0</v>
      </c>
      <c r="JX603" s="16">
        <v>0</v>
      </c>
      <c r="JY603" s="16"/>
      <c r="JZ603" s="16"/>
      <c r="KA603" s="16"/>
      <c r="KB603" s="16"/>
      <c r="KC603" s="16"/>
      <c r="KD603" s="16"/>
      <c r="KE603" s="16"/>
      <c r="KF603" s="16"/>
      <c r="KG603" s="16"/>
      <c r="KH603" s="16"/>
      <c r="KI603" s="9">
        <f t="shared" si="556"/>
        <v>0</v>
      </c>
      <c r="KJ603" s="20">
        <v>0</v>
      </c>
      <c r="KK603" s="16">
        <v>0</v>
      </c>
      <c r="KL603" s="16"/>
      <c r="KM603" s="16"/>
      <c r="KN603" s="16"/>
      <c r="KO603" s="16"/>
      <c r="KP603" s="16"/>
      <c r="KQ603" s="16"/>
      <c r="KR603" s="16"/>
      <c r="KS603" s="16"/>
      <c r="KT603" s="16"/>
      <c r="KU603" s="16"/>
      <c r="KV603" s="9">
        <f t="shared" si="557"/>
        <v>0</v>
      </c>
      <c r="KW603" s="20">
        <v>0</v>
      </c>
      <c r="KX603" s="16">
        <v>0</v>
      </c>
      <c r="KY603" s="16"/>
      <c r="KZ603" s="16"/>
      <c r="LA603" s="16"/>
      <c r="LB603" s="16"/>
      <c r="LC603" s="16"/>
      <c r="LD603" s="16"/>
      <c r="LE603" s="16"/>
      <c r="LF603" s="16"/>
      <c r="LG603" s="16"/>
      <c r="LH603" s="16"/>
      <c r="LI603" s="15">
        <f t="shared" si="558"/>
        <v>0</v>
      </c>
      <c r="LJ603" s="20">
        <v>0</v>
      </c>
      <c r="LK603" s="16">
        <v>0</v>
      </c>
      <c r="LL603" s="16"/>
      <c r="LM603" s="16"/>
      <c r="LN603" s="16"/>
      <c r="LO603" s="16"/>
      <c r="LP603" s="16"/>
      <c r="LQ603" s="16"/>
      <c r="LR603" s="16"/>
      <c r="LS603" s="16"/>
      <c r="LT603" s="16"/>
      <c r="LU603" s="16"/>
      <c r="LV603" s="15">
        <f t="shared" si="559"/>
        <v>0</v>
      </c>
      <c r="LW603" s="20">
        <v>0</v>
      </c>
      <c r="LX603" s="16">
        <v>0</v>
      </c>
      <c r="LY603" s="16"/>
      <c r="LZ603" s="16"/>
      <c r="MA603" s="16"/>
      <c r="MB603" s="16"/>
      <c r="MC603" s="16"/>
      <c r="MD603" s="16"/>
      <c r="ME603" s="16"/>
      <c r="MF603" s="16"/>
      <c r="MG603" s="16"/>
      <c r="MH603" s="16"/>
      <c r="MI603" s="9">
        <f t="shared" si="560"/>
        <v>0</v>
      </c>
      <c r="MJ603" s="20">
        <v>0</v>
      </c>
      <c r="MK603" s="16">
        <v>0</v>
      </c>
      <c r="ML603" s="16"/>
      <c r="MM603" s="16"/>
      <c r="MN603" s="16"/>
      <c r="MO603" s="16"/>
      <c r="MP603" s="16"/>
      <c r="MQ603" s="16"/>
      <c r="MR603" s="16"/>
      <c r="MS603" s="16"/>
      <c r="MT603" s="16"/>
      <c r="MU603" s="16"/>
      <c r="MV603" s="31">
        <f t="shared" si="561"/>
        <v>0</v>
      </c>
      <c r="MW603" s="20">
        <v>0</v>
      </c>
      <c r="MX603" s="16">
        <v>0</v>
      </c>
      <c r="MY603" s="16"/>
      <c r="MZ603" s="16"/>
      <c r="NA603" s="16"/>
      <c r="NB603" s="16"/>
      <c r="NC603" s="16"/>
      <c r="ND603" s="16"/>
      <c r="NE603" s="16"/>
      <c r="NF603" s="16"/>
      <c r="NG603" s="16"/>
      <c r="NH603" s="16"/>
      <c r="NI603" s="31">
        <f t="shared" si="562"/>
        <v>0</v>
      </c>
      <c r="NJ603" s="20">
        <v>0</v>
      </c>
      <c r="NK603" s="16">
        <v>0</v>
      </c>
      <c r="NL603" s="16"/>
      <c r="NM603" s="16"/>
      <c r="NN603" s="16"/>
      <c r="NO603" s="16"/>
      <c r="NP603" s="16"/>
      <c r="NQ603" s="16"/>
      <c r="NR603" s="16"/>
      <c r="NS603" s="16"/>
      <c r="NT603" s="16"/>
      <c r="NU603" s="16"/>
      <c r="NV603" s="15">
        <f t="shared" si="563"/>
        <v>0</v>
      </c>
      <c r="NW603" s="20">
        <v>0</v>
      </c>
      <c r="NX603" s="16">
        <v>0</v>
      </c>
      <c r="NY603" s="16"/>
      <c r="NZ603" s="16"/>
      <c r="OA603" s="16"/>
      <c r="OB603" s="16"/>
      <c r="OC603" s="16"/>
      <c r="OD603" s="16"/>
      <c r="OE603" s="16"/>
      <c r="OF603" s="16"/>
      <c r="OG603" s="16"/>
      <c r="OH603" s="16"/>
      <c r="OI603" s="9">
        <f t="shared" si="564"/>
        <v>0</v>
      </c>
      <c r="OJ603" s="20">
        <v>0</v>
      </c>
      <c r="OK603" s="16">
        <v>0</v>
      </c>
      <c r="OL603" s="16"/>
      <c r="OM603" s="16"/>
      <c r="ON603" s="16"/>
      <c r="OO603" s="16"/>
      <c r="OP603" s="16"/>
      <c r="OQ603" s="16"/>
      <c r="OR603" s="16"/>
      <c r="OS603" s="16"/>
      <c r="OT603" s="16"/>
      <c r="OU603" s="16"/>
      <c r="OV603" s="55">
        <f t="shared" si="565"/>
        <v>0</v>
      </c>
      <c r="OW603" s="20">
        <v>0</v>
      </c>
      <c r="OX603" s="16">
        <v>0</v>
      </c>
      <c r="OY603" s="16"/>
      <c r="OZ603" s="16"/>
      <c r="PA603" s="16"/>
      <c r="PB603" s="16"/>
      <c r="PC603" s="16"/>
      <c r="PD603" s="16"/>
      <c r="PE603" s="16"/>
      <c r="PF603" s="16"/>
      <c r="PG603" s="16"/>
      <c r="PH603" s="16"/>
      <c r="PI603" s="9">
        <f t="shared" si="566"/>
        <v>0</v>
      </c>
      <c r="PJ603" s="20">
        <v>0</v>
      </c>
      <c r="PK603" s="16">
        <v>0</v>
      </c>
      <c r="PL603" s="16"/>
      <c r="PM603" s="16"/>
      <c r="PN603" s="16"/>
      <c r="PO603" s="16"/>
      <c r="PP603" s="16"/>
      <c r="PQ603" s="16"/>
      <c r="PR603" s="16"/>
      <c r="PS603" s="16"/>
      <c r="PT603" s="16"/>
      <c r="PU603" s="16"/>
      <c r="PV603" s="15">
        <f t="shared" si="567"/>
        <v>0</v>
      </c>
      <c r="PW603" s="20">
        <v>0</v>
      </c>
      <c r="PX603" s="16">
        <v>0</v>
      </c>
      <c r="PY603" s="16"/>
      <c r="PZ603" s="16"/>
      <c r="QA603" s="16"/>
      <c r="QB603" s="16"/>
      <c r="QC603" s="16"/>
      <c r="QD603" s="16"/>
      <c r="QE603" s="16"/>
      <c r="QF603" s="16"/>
      <c r="QG603" s="16"/>
      <c r="QH603" s="16"/>
      <c r="QI603" s="9">
        <f t="shared" si="568"/>
        <v>0</v>
      </c>
      <c r="QJ603" s="20">
        <v>0</v>
      </c>
      <c r="QK603" s="16">
        <v>0</v>
      </c>
      <c r="QL603" s="16"/>
      <c r="QM603" s="16"/>
      <c r="QN603" s="16"/>
      <c r="QO603" s="16"/>
      <c r="QP603" s="16"/>
      <c r="QQ603" s="16"/>
      <c r="QR603" s="16"/>
      <c r="QS603" s="16"/>
      <c r="QT603" s="16"/>
      <c r="QU603" s="16"/>
      <c r="QV603" s="31">
        <f t="shared" si="569"/>
        <v>0</v>
      </c>
      <c r="QW603" s="20">
        <v>0</v>
      </c>
      <c r="QX603" s="16">
        <v>0</v>
      </c>
      <c r="QY603" s="16"/>
      <c r="QZ603" s="16"/>
      <c r="RA603" s="16"/>
      <c r="RB603" s="16"/>
      <c r="RC603" s="16"/>
      <c r="RD603" s="16"/>
      <c r="RE603" s="16"/>
      <c r="RF603" s="16"/>
      <c r="RG603" s="16"/>
      <c r="RH603" s="16"/>
      <c r="RI603" s="15">
        <f t="shared" si="570"/>
        <v>0</v>
      </c>
      <c r="RJ603" s="20">
        <v>0</v>
      </c>
      <c r="RK603" s="16">
        <v>0</v>
      </c>
      <c r="RL603" s="16"/>
      <c r="RM603" s="16"/>
      <c r="RN603" s="16"/>
      <c r="RO603" s="16"/>
      <c r="RP603" s="16"/>
      <c r="RQ603" s="16"/>
      <c r="RR603" s="16"/>
      <c r="RS603" s="16"/>
      <c r="RT603" s="16"/>
      <c r="RU603" s="16"/>
      <c r="RV603" s="15">
        <f t="shared" si="571"/>
        <v>0</v>
      </c>
      <c r="RW603" s="20">
        <v>0</v>
      </c>
      <c r="RX603" s="16">
        <v>0</v>
      </c>
      <c r="RY603" s="16"/>
      <c r="RZ603" s="16"/>
      <c r="SA603" s="16"/>
      <c r="SB603" s="16"/>
      <c r="SC603" s="16"/>
      <c r="SD603" s="16"/>
      <c r="SE603" s="16"/>
      <c r="SF603" s="16"/>
      <c r="SG603" s="16"/>
      <c r="SH603" s="16"/>
      <c r="SI603" s="15">
        <f t="shared" si="572"/>
        <v>0</v>
      </c>
      <c r="SJ603" s="20">
        <v>0</v>
      </c>
      <c r="SK603" s="16">
        <v>0</v>
      </c>
      <c r="SL603" s="16"/>
      <c r="SM603" s="16"/>
      <c r="SN603" s="16"/>
      <c r="SO603" s="16"/>
      <c r="SP603" s="16"/>
      <c r="SQ603" s="16"/>
      <c r="SR603" s="16"/>
      <c r="SS603" s="16"/>
      <c r="ST603" s="16"/>
      <c r="SU603" s="16"/>
      <c r="SV603" s="15">
        <f t="shared" si="573"/>
        <v>0</v>
      </c>
      <c r="SW603" s="20">
        <v>0</v>
      </c>
      <c r="SX603" s="16">
        <v>0</v>
      </c>
      <c r="SY603" s="16"/>
      <c r="SZ603" s="16"/>
      <c r="TA603" s="16"/>
      <c r="TB603" s="16"/>
      <c r="TC603" s="16"/>
      <c r="TD603" s="16"/>
      <c r="TE603" s="16"/>
      <c r="TF603" s="16"/>
      <c r="TG603" s="16"/>
      <c r="TH603" s="16"/>
      <c r="TI603" s="9">
        <f t="shared" si="574"/>
        <v>0</v>
      </c>
      <c r="TJ603" s="20">
        <v>0</v>
      </c>
      <c r="TK603" s="16">
        <v>0</v>
      </c>
      <c r="TL603" s="16"/>
      <c r="TM603" s="16"/>
      <c r="TN603" s="16"/>
      <c r="TO603" s="16"/>
      <c r="TP603" s="16"/>
      <c r="TQ603" s="16"/>
      <c r="TR603" s="16"/>
      <c r="TS603" s="16"/>
      <c r="TT603" s="16"/>
      <c r="TU603" s="16"/>
      <c r="TV603" s="9">
        <f t="shared" si="575"/>
        <v>0</v>
      </c>
      <c r="TW603" s="20">
        <v>0</v>
      </c>
      <c r="TX603" s="16">
        <v>0</v>
      </c>
      <c r="TY603" s="16"/>
      <c r="TZ603" s="16"/>
      <c r="UA603" s="16"/>
      <c r="UB603" s="16"/>
      <c r="UC603" s="16"/>
      <c r="UD603" s="16"/>
      <c r="UE603" s="16"/>
      <c r="UF603" s="16"/>
      <c r="UG603" s="16"/>
      <c r="UH603" s="16"/>
      <c r="UI603" s="31">
        <f t="shared" si="576"/>
        <v>0</v>
      </c>
      <c r="UJ603" s="20">
        <v>0</v>
      </c>
      <c r="UK603" s="16">
        <v>0</v>
      </c>
      <c r="UL603" s="16"/>
      <c r="UM603" s="16"/>
      <c r="UN603" s="16"/>
      <c r="UO603" s="16"/>
      <c r="UP603" s="16"/>
      <c r="UQ603" s="16"/>
      <c r="UR603" s="16"/>
      <c r="US603" s="16"/>
      <c r="UT603" s="16"/>
      <c r="UU603" s="16"/>
      <c r="UV603" s="15">
        <f t="shared" si="577"/>
        <v>0</v>
      </c>
      <c r="UW603" s="20">
        <v>0</v>
      </c>
      <c r="UX603" s="16">
        <v>0</v>
      </c>
      <c r="UY603" s="16"/>
      <c r="UZ603" s="16"/>
      <c r="VA603" s="16"/>
      <c r="VB603" s="16"/>
      <c r="VC603" s="16"/>
      <c r="VD603" s="16"/>
      <c r="VE603" s="16"/>
      <c r="VF603" s="16"/>
      <c r="VG603" s="16"/>
      <c r="VH603" s="16"/>
      <c r="VI603" s="15">
        <f t="shared" si="578"/>
        <v>0</v>
      </c>
      <c r="VJ603" s="20">
        <v>0</v>
      </c>
      <c r="VK603" s="16">
        <v>0</v>
      </c>
      <c r="VL603" s="16"/>
      <c r="VM603" s="16"/>
      <c r="VN603" s="16"/>
      <c r="VO603" s="16"/>
      <c r="VP603" s="16"/>
      <c r="VQ603" s="16"/>
      <c r="VR603" s="16"/>
      <c r="VS603" s="16"/>
      <c r="VT603" s="16"/>
      <c r="VU603" s="16"/>
      <c r="VV603" s="15">
        <f t="shared" si="579"/>
        <v>0</v>
      </c>
      <c r="VW603" s="20">
        <v>9</v>
      </c>
      <c r="VX603" s="16">
        <v>0</v>
      </c>
      <c r="VY603" s="16"/>
      <c r="VZ603" s="16"/>
      <c r="WA603" s="16"/>
      <c r="WB603" s="16"/>
      <c r="WC603" s="16"/>
      <c r="WD603" s="16"/>
      <c r="WE603" s="16"/>
      <c r="WF603" s="16"/>
      <c r="WG603" s="16"/>
      <c r="WH603" s="16"/>
      <c r="WI603" s="15">
        <f t="shared" si="580"/>
        <v>9</v>
      </c>
      <c r="WJ603" s="20">
        <v>0</v>
      </c>
      <c r="WK603" s="16">
        <v>0</v>
      </c>
      <c r="WL603" s="16"/>
      <c r="WM603" s="16"/>
      <c r="WN603" s="16"/>
      <c r="WO603" s="16"/>
      <c r="WP603" s="16"/>
      <c r="WQ603" s="16"/>
      <c r="WR603" s="16"/>
      <c r="WS603" s="16"/>
      <c r="WT603" s="16"/>
      <c r="WU603" s="16"/>
      <c r="WV603" s="9">
        <f t="shared" si="581"/>
        <v>0</v>
      </c>
      <c r="WW603" s="20">
        <v>7</v>
      </c>
      <c r="WX603" s="16">
        <v>0</v>
      </c>
      <c r="WY603" s="16"/>
      <c r="WZ603" s="16"/>
      <c r="XA603" s="16"/>
      <c r="XB603" s="16"/>
      <c r="XC603" s="16"/>
      <c r="XD603" s="16"/>
      <c r="XE603" s="16"/>
      <c r="XF603" s="16"/>
      <c r="XG603" s="16"/>
      <c r="XH603" s="16"/>
      <c r="XI603" s="31">
        <f t="shared" si="582"/>
        <v>7</v>
      </c>
    </row>
    <row r="604" spans="1:633" x14ac:dyDescent="0.3">
      <c r="A604" s="67" t="s">
        <v>0</v>
      </c>
      <c r="B604" s="67" t="s">
        <v>14</v>
      </c>
      <c r="C604" s="68">
        <v>0</v>
      </c>
      <c r="D604" s="67" t="s">
        <v>287</v>
      </c>
      <c r="E604" s="67" t="s">
        <v>275</v>
      </c>
      <c r="F604" s="67" t="s">
        <v>251</v>
      </c>
      <c r="G604" s="68" t="s">
        <v>316</v>
      </c>
      <c r="H604" s="68">
        <v>26289</v>
      </c>
      <c r="I604" s="67" t="s">
        <v>736</v>
      </c>
      <c r="J604" s="18">
        <v>0</v>
      </c>
      <c r="K604" s="14">
        <v>0</v>
      </c>
      <c r="L604" s="14">
        <v>0</v>
      </c>
      <c r="M604" s="14">
        <v>0</v>
      </c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3"/>
      <c r="AH604" s="15">
        <f t="shared" si="535"/>
        <v>0</v>
      </c>
      <c r="AI604" s="25">
        <f t="shared" si="536"/>
        <v>0</v>
      </c>
      <c r="AJ604" s="18">
        <v>0</v>
      </c>
      <c r="AK604" s="14">
        <v>0</v>
      </c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5">
        <f t="shared" si="537"/>
        <v>0</v>
      </c>
      <c r="AW604" s="18">
        <v>0</v>
      </c>
      <c r="AX604" s="14">
        <v>0</v>
      </c>
      <c r="AY604" s="14">
        <v>0</v>
      </c>
      <c r="AZ604" s="14">
        <v>0</v>
      </c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23"/>
      <c r="BU604" s="15">
        <f t="shared" si="538"/>
        <v>0</v>
      </c>
      <c r="BV604" s="15">
        <f t="shared" si="539"/>
        <v>0</v>
      </c>
      <c r="BW604" s="20">
        <v>0</v>
      </c>
      <c r="BX604" s="16">
        <v>0</v>
      </c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9">
        <f t="shared" si="540"/>
        <v>0</v>
      </c>
      <c r="CJ604" s="20">
        <v>0</v>
      </c>
      <c r="CK604" s="16">
        <v>0</v>
      </c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9">
        <f t="shared" si="541"/>
        <v>0</v>
      </c>
      <c r="CW604" s="20">
        <v>0</v>
      </c>
      <c r="CX604" s="16">
        <v>0</v>
      </c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5">
        <f t="shared" si="542"/>
        <v>0</v>
      </c>
      <c r="DJ604" s="20">
        <v>0</v>
      </c>
      <c r="DK604" s="16">
        <v>0</v>
      </c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9">
        <f t="shared" si="543"/>
        <v>0</v>
      </c>
      <c r="DW604" s="20">
        <v>0</v>
      </c>
      <c r="DX604" s="16">
        <v>0</v>
      </c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31">
        <f t="shared" si="544"/>
        <v>0</v>
      </c>
      <c r="EJ604" s="18">
        <v>0</v>
      </c>
      <c r="EK604" s="14">
        <v>0</v>
      </c>
      <c r="EL604" s="14">
        <v>0</v>
      </c>
      <c r="EM604" s="14">
        <v>0</v>
      </c>
      <c r="EN604" s="14"/>
      <c r="EO604" s="14"/>
      <c r="EP604" s="14"/>
      <c r="EQ604" s="14"/>
      <c r="ER604" s="14"/>
      <c r="ES604" s="14"/>
      <c r="ET604" s="14"/>
      <c r="EU604" s="14"/>
      <c r="EV604" s="14"/>
      <c r="EW604" s="14"/>
      <c r="EX604" s="14"/>
      <c r="EY604" s="14"/>
      <c r="EZ604" s="14"/>
      <c r="FA604" s="14"/>
      <c r="FB604" s="14"/>
      <c r="FC604" s="14"/>
      <c r="FD604" s="14"/>
      <c r="FE604" s="14"/>
      <c r="FF604" s="14"/>
      <c r="FG604" s="23"/>
      <c r="FH604" s="15">
        <f t="shared" si="545"/>
        <v>0</v>
      </c>
      <c r="FI604" s="15">
        <f t="shared" si="546"/>
        <v>0</v>
      </c>
      <c r="FJ604" s="20">
        <v>0</v>
      </c>
      <c r="FK604" s="16">
        <v>0</v>
      </c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9">
        <f t="shared" si="547"/>
        <v>0</v>
      </c>
      <c r="FW604" s="18">
        <v>0</v>
      </c>
      <c r="FX604" s="59">
        <v>0</v>
      </c>
      <c r="FY604" s="14">
        <v>0</v>
      </c>
      <c r="FZ604" s="14">
        <v>0</v>
      </c>
      <c r="GA604" s="61"/>
      <c r="GB604" s="59"/>
      <c r="GC604" s="61"/>
      <c r="GD604" s="59"/>
      <c r="GE604" s="14"/>
      <c r="GF604" s="14"/>
      <c r="GG604" s="61"/>
      <c r="GH604" s="59"/>
      <c r="GI604" s="14"/>
      <c r="GJ604" s="14"/>
      <c r="GK604" s="61"/>
      <c r="GL604" s="59"/>
      <c r="GM604" s="61"/>
      <c r="GN604" s="59"/>
      <c r="GO604" s="61"/>
      <c r="GP604" s="59"/>
      <c r="GQ604" s="61"/>
      <c r="GR604" s="59"/>
      <c r="GS604" s="61"/>
      <c r="GT604" s="59"/>
      <c r="GU604" s="15">
        <f t="shared" si="548"/>
        <v>0</v>
      </c>
      <c r="GV604" s="15">
        <f t="shared" si="549"/>
        <v>0</v>
      </c>
      <c r="GW604" s="20">
        <v>0</v>
      </c>
      <c r="GX604" s="16">
        <v>0</v>
      </c>
      <c r="GY604" s="16"/>
      <c r="GZ604" s="16"/>
      <c r="HA604" s="16"/>
      <c r="HB604" s="16"/>
      <c r="HC604" s="16"/>
      <c r="HD604" s="16"/>
      <c r="HE604" s="16"/>
      <c r="HF604" s="16"/>
      <c r="HG604" s="16"/>
      <c r="HH604" s="16"/>
      <c r="HI604" s="9">
        <f t="shared" si="550"/>
        <v>0</v>
      </c>
      <c r="HJ604" s="20">
        <v>0</v>
      </c>
      <c r="HK604" s="16">
        <v>0</v>
      </c>
      <c r="HL604" s="16"/>
      <c r="HM604" s="16"/>
      <c r="HN604" s="16"/>
      <c r="HO604" s="16"/>
      <c r="HP604" s="16"/>
      <c r="HQ604" s="16"/>
      <c r="HR604" s="16"/>
      <c r="HS604" s="16"/>
      <c r="HT604" s="16"/>
      <c r="HU604" s="16"/>
      <c r="HV604" s="15">
        <f t="shared" si="551"/>
        <v>0</v>
      </c>
      <c r="HW604" s="20">
        <v>0</v>
      </c>
      <c r="HX604" s="16">
        <v>0</v>
      </c>
      <c r="HY604" s="16"/>
      <c r="HZ604" s="16"/>
      <c r="IA604" s="16"/>
      <c r="IB604" s="16"/>
      <c r="IC604" s="16"/>
      <c r="ID604" s="16"/>
      <c r="IE604" s="16"/>
      <c r="IF604" s="16"/>
      <c r="IG604" s="16"/>
      <c r="IH604" s="16"/>
      <c r="II604" s="9">
        <f t="shared" si="552"/>
        <v>0</v>
      </c>
      <c r="IJ604" s="20">
        <v>0</v>
      </c>
      <c r="IK604" s="16">
        <v>0</v>
      </c>
      <c r="IL604" s="16"/>
      <c r="IM604" s="16"/>
      <c r="IN604" s="16"/>
      <c r="IO604" s="16"/>
      <c r="IP604" s="16"/>
      <c r="IQ604" s="16"/>
      <c r="IR604" s="16"/>
      <c r="IS604" s="16"/>
      <c r="IT604" s="16"/>
      <c r="IU604" s="16"/>
      <c r="IV604" s="9">
        <f t="shared" si="553"/>
        <v>0</v>
      </c>
      <c r="IW604" s="20">
        <v>0</v>
      </c>
      <c r="IX604" s="16">
        <v>0</v>
      </c>
      <c r="IY604" s="16"/>
      <c r="IZ604" s="16"/>
      <c r="JA604" s="16"/>
      <c r="JB604" s="16"/>
      <c r="JC604" s="16"/>
      <c r="JD604" s="16"/>
      <c r="JE604" s="16"/>
      <c r="JF604" s="16"/>
      <c r="JG604" s="16"/>
      <c r="JH604" s="16"/>
      <c r="JI604" s="31">
        <f t="shared" si="554"/>
        <v>0</v>
      </c>
      <c r="JJ604" s="20">
        <v>0</v>
      </c>
      <c r="JK604" s="16">
        <v>0</v>
      </c>
      <c r="JL604" s="16"/>
      <c r="JM604" s="16"/>
      <c r="JN604" s="16"/>
      <c r="JO604" s="16"/>
      <c r="JP604" s="16"/>
      <c r="JQ604" s="16"/>
      <c r="JR604" s="16"/>
      <c r="JS604" s="16"/>
      <c r="JT604" s="16"/>
      <c r="JU604" s="16"/>
      <c r="JV604" s="15">
        <f t="shared" si="555"/>
        <v>0</v>
      </c>
      <c r="JW604" s="20">
        <v>0</v>
      </c>
      <c r="JX604" s="16">
        <v>0</v>
      </c>
      <c r="JY604" s="16"/>
      <c r="JZ604" s="16"/>
      <c r="KA604" s="16"/>
      <c r="KB604" s="16"/>
      <c r="KC604" s="16"/>
      <c r="KD604" s="16"/>
      <c r="KE604" s="16"/>
      <c r="KF604" s="16"/>
      <c r="KG604" s="16"/>
      <c r="KH604" s="16"/>
      <c r="KI604" s="9">
        <f t="shared" si="556"/>
        <v>0</v>
      </c>
      <c r="KJ604" s="20">
        <v>0</v>
      </c>
      <c r="KK604" s="16">
        <v>0</v>
      </c>
      <c r="KL604" s="16"/>
      <c r="KM604" s="16"/>
      <c r="KN604" s="16"/>
      <c r="KO604" s="16"/>
      <c r="KP604" s="16"/>
      <c r="KQ604" s="16"/>
      <c r="KR604" s="16"/>
      <c r="KS604" s="16"/>
      <c r="KT604" s="16"/>
      <c r="KU604" s="16"/>
      <c r="KV604" s="9">
        <f t="shared" si="557"/>
        <v>0</v>
      </c>
      <c r="KW604" s="20">
        <v>0</v>
      </c>
      <c r="KX604" s="16">
        <v>0</v>
      </c>
      <c r="KY604" s="16"/>
      <c r="KZ604" s="16"/>
      <c r="LA604" s="16"/>
      <c r="LB604" s="16"/>
      <c r="LC604" s="16"/>
      <c r="LD604" s="16"/>
      <c r="LE604" s="16"/>
      <c r="LF604" s="16"/>
      <c r="LG604" s="16"/>
      <c r="LH604" s="16"/>
      <c r="LI604" s="15">
        <f t="shared" si="558"/>
        <v>0</v>
      </c>
      <c r="LJ604" s="20">
        <v>0</v>
      </c>
      <c r="LK604" s="16">
        <v>0</v>
      </c>
      <c r="LL604" s="16"/>
      <c r="LM604" s="16"/>
      <c r="LN604" s="16"/>
      <c r="LO604" s="16"/>
      <c r="LP604" s="16"/>
      <c r="LQ604" s="16"/>
      <c r="LR604" s="16"/>
      <c r="LS604" s="16"/>
      <c r="LT604" s="16"/>
      <c r="LU604" s="16"/>
      <c r="LV604" s="15">
        <f t="shared" si="559"/>
        <v>0</v>
      </c>
      <c r="LW604" s="20">
        <v>0</v>
      </c>
      <c r="LX604" s="16">
        <v>0</v>
      </c>
      <c r="LY604" s="16"/>
      <c r="LZ604" s="16"/>
      <c r="MA604" s="16"/>
      <c r="MB604" s="16"/>
      <c r="MC604" s="16"/>
      <c r="MD604" s="16"/>
      <c r="ME604" s="16"/>
      <c r="MF604" s="16"/>
      <c r="MG604" s="16"/>
      <c r="MH604" s="16"/>
      <c r="MI604" s="9">
        <f t="shared" si="560"/>
        <v>0</v>
      </c>
      <c r="MJ604" s="20">
        <v>0</v>
      </c>
      <c r="MK604" s="16">
        <v>0</v>
      </c>
      <c r="ML604" s="16"/>
      <c r="MM604" s="16"/>
      <c r="MN604" s="16"/>
      <c r="MO604" s="16"/>
      <c r="MP604" s="16"/>
      <c r="MQ604" s="16"/>
      <c r="MR604" s="16"/>
      <c r="MS604" s="16"/>
      <c r="MT604" s="16"/>
      <c r="MU604" s="16"/>
      <c r="MV604" s="31">
        <f t="shared" si="561"/>
        <v>0</v>
      </c>
      <c r="MW604" s="20">
        <v>0</v>
      </c>
      <c r="MX604" s="16">
        <v>0</v>
      </c>
      <c r="MY604" s="16"/>
      <c r="MZ604" s="16"/>
      <c r="NA604" s="16"/>
      <c r="NB604" s="16"/>
      <c r="NC604" s="16"/>
      <c r="ND604" s="16"/>
      <c r="NE604" s="16"/>
      <c r="NF604" s="16"/>
      <c r="NG604" s="16"/>
      <c r="NH604" s="16"/>
      <c r="NI604" s="31">
        <f t="shared" si="562"/>
        <v>0</v>
      </c>
      <c r="NJ604" s="20">
        <v>0</v>
      </c>
      <c r="NK604" s="16">
        <v>0</v>
      </c>
      <c r="NL604" s="16"/>
      <c r="NM604" s="16"/>
      <c r="NN604" s="16"/>
      <c r="NO604" s="16"/>
      <c r="NP604" s="16"/>
      <c r="NQ604" s="16"/>
      <c r="NR604" s="16"/>
      <c r="NS604" s="16"/>
      <c r="NT604" s="16"/>
      <c r="NU604" s="16"/>
      <c r="NV604" s="15">
        <f t="shared" si="563"/>
        <v>0</v>
      </c>
      <c r="NW604" s="20">
        <v>0</v>
      </c>
      <c r="NX604" s="16">
        <v>0</v>
      </c>
      <c r="NY604" s="16"/>
      <c r="NZ604" s="16"/>
      <c r="OA604" s="16"/>
      <c r="OB604" s="16"/>
      <c r="OC604" s="16"/>
      <c r="OD604" s="16"/>
      <c r="OE604" s="16"/>
      <c r="OF604" s="16"/>
      <c r="OG604" s="16"/>
      <c r="OH604" s="16"/>
      <c r="OI604" s="9">
        <f t="shared" si="564"/>
        <v>0</v>
      </c>
      <c r="OJ604" s="20">
        <v>0</v>
      </c>
      <c r="OK604" s="16">
        <v>0</v>
      </c>
      <c r="OL604" s="16"/>
      <c r="OM604" s="16"/>
      <c r="ON604" s="16"/>
      <c r="OO604" s="16"/>
      <c r="OP604" s="16"/>
      <c r="OQ604" s="16"/>
      <c r="OR604" s="16"/>
      <c r="OS604" s="16"/>
      <c r="OT604" s="16"/>
      <c r="OU604" s="16"/>
      <c r="OV604" s="55">
        <f t="shared" si="565"/>
        <v>0</v>
      </c>
      <c r="OW604" s="20">
        <v>0</v>
      </c>
      <c r="OX604" s="16">
        <v>0</v>
      </c>
      <c r="OY604" s="16"/>
      <c r="OZ604" s="16"/>
      <c r="PA604" s="16"/>
      <c r="PB604" s="16"/>
      <c r="PC604" s="16"/>
      <c r="PD604" s="16"/>
      <c r="PE604" s="16"/>
      <c r="PF604" s="16"/>
      <c r="PG604" s="16"/>
      <c r="PH604" s="16"/>
      <c r="PI604" s="9">
        <f t="shared" si="566"/>
        <v>0</v>
      </c>
      <c r="PJ604" s="20">
        <v>0</v>
      </c>
      <c r="PK604" s="16">
        <v>0</v>
      </c>
      <c r="PL604" s="16"/>
      <c r="PM604" s="16"/>
      <c r="PN604" s="16"/>
      <c r="PO604" s="16"/>
      <c r="PP604" s="16"/>
      <c r="PQ604" s="16"/>
      <c r="PR604" s="16"/>
      <c r="PS604" s="16"/>
      <c r="PT604" s="16"/>
      <c r="PU604" s="16"/>
      <c r="PV604" s="15">
        <f t="shared" si="567"/>
        <v>0</v>
      </c>
      <c r="PW604" s="20">
        <v>0</v>
      </c>
      <c r="PX604" s="16">
        <v>0</v>
      </c>
      <c r="PY604" s="16"/>
      <c r="PZ604" s="16"/>
      <c r="QA604" s="16"/>
      <c r="QB604" s="16"/>
      <c r="QC604" s="16"/>
      <c r="QD604" s="16"/>
      <c r="QE604" s="16"/>
      <c r="QF604" s="16"/>
      <c r="QG604" s="16"/>
      <c r="QH604" s="16"/>
      <c r="QI604" s="9">
        <f t="shared" si="568"/>
        <v>0</v>
      </c>
      <c r="QJ604" s="20">
        <v>0</v>
      </c>
      <c r="QK604" s="16">
        <v>0</v>
      </c>
      <c r="QL604" s="16"/>
      <c r="QM604" s="16"/>
      <c r="QN604" s="16"/>
      <c r="QO604" s="16"/>
      <c r="QP604" s="16"/>
      <c r="QQ604" s="16"/>
      <c r="QR604" s="16"/>
      <c r="QS604" s="16"/>
      <c r="QT604" s="16"/>
      <c r="QU604" s="16"/>
      <c r="QV604" s="31">
        <f t="shared" si="569"/>
        <v>0</v>
      </c>
      <c r="QW604" s="20">
        <v>0</v>
      </c>
      <c r="QX604" s="16">
        <v>0</v>
      </c>
      <c r="QY604" s="16"/>
      <c r="QZ604" s="16"/>
      <c r="RA604" s="16"/>
      <c r="RB604" s="16"/>
      <c r="RC604" s="16"/>
      <c r="RD604" s="16"/>
      <c r="RE604" s="16"/>
      <c r="RF604" s="16"/>
      <c r="RG604" s="16"/>
      <c r="RH604" s="16"/>
      <c r="RI604" s="15">
        <f t="shared" si="570"/>
        <v>0</v>
      </c>
      <c r="RJ604" s="20">
        <v>0</v>
      </c>
      <c r="RK604" s="16">
        <v>0</v>
      </c>
      <c r="RL604" s="16"/>
      <c r="RM604" s="16"/>
      <c r="RN604" s="16"/>
      <c r="RO604" s="16"/>
      <c r="RP604" s="16"/>
      <c r="RQ604" s="16"/>
      <c r="RR604" s="16"/>
      <c r="RS604" s="16"/>
      <c r="RT604" s="16"/>
      <c r="RU604" s="16"/>
      <c r="RV604" s="15">
        <f t="shared" si="571"/>
        <v>0</v>
      </c>
      <c r="RW604" s="20">
        <v>0</v>
      </c>
      <c r="RX604" s="16">
        <v>0</v>
      </c>
      <c r="RY604" s="16"/>
      <c r="RZ604" s="16"/>
      <c r="SA604" s="16"/>
      <c r="SB604" s="16"/>
      <c r="SC604" s="16"/>
      <c r="SD604" s="16"/>
      <c r="SE604" s="16"/>
      <c r="SF604" s="16"/>
      <c r="SG604" s="16"/>
      <c r="SH604" s="16"/>
      <c r="SI604" s="15">
        <f t="shared" si="572"/>
        <v>0</v>
      </c>
      <c r="SJ604" s="20">
        <v>0</v>
      </c>
      <c r="SK604" s="16">
        <v>0</v>
      </c>
      <c r="SL604" s="16"/>
      <c r="SM604" s="16"/>
      <c r="SN604" s="16"/>
      <c r="SO604" s="16"/>
      <c r="SP604" s="16"/>
      <c r="SQ604" s="16"/>
      <c r="SR604" s="16"/>
      <c r="SS604" s="16"/>
      <c r="ST604" s="16"/>
      <c r="SU604" s="16"/>
      <c r="SV604" s="15">
        <f t="shared" si="573"/>
        <v>0</v>
      </c>
      <c r="SW604" s="20">
        <v>0</v>
      </c>
      <c r="SX604" s="16">
        <v>0</v>
      </c>
      <c r="SY604" s="16"/>
      <c r="SZ604" s="16"/>
      <c r="TA604" s="16"/>
      <c r="TB604" s="16"/>
      <c r="TC604" s="16"/>
      <c r="TD604" s="16"/>
      <c r="TE604" s="16"/>
      <c r="TF604" s="16"/>
      <c r="TG604" s="16"/>
      <c r="TH604" s="16"/>
      <c r="TI604" s="9">
        <f t="shared" si="574"/>
        <v>0</v>
      </c>
      <c r="TJ604" s="20">
        <v>0</v>
      </c>
      <c r="TK604" s="16">
        <v>0</v>
      </c>
      <c r="TL604" s="16"/>
      <c r="TM604" s="16"/>
      <c r="TN604" s="16"/>
      <c r="TO604" s="16"/>
      <c r="TP604" s="16"/>
      <c r="TQ604" s="16"/>
      <c r="TR604" s="16"/>
      <c r="TS604" s="16"/>
      <c r="TT604" s="16"/>
      <c r="TU604" s="16"/>
      <c r="TV604" s="9">
        <f t="shared" si="575"/>
        <v>0</v>
      </c>
      <c r="TW604" s="20">
        <v>0</v>
      </c>
      <c r="TX604" s="16">
        <v>0</v>
      </c>
      <c r="TY604" s="16"/>
      <c r="TZ604" s="16"/>
      <c r="UA604" s="16"/>
      <c r="UB604" s="16"/>
      <c r="UC604" s="16"/>
      <c r="UD604" s="16"/>
      <c r="UE604" s="16"/>
      <c r="UF604" s="16"/>
      <c r="UG604" s="16"/>
      <c r="UH604" s="16"/>
      <c r="UI604" s="31">
        <f t="shared" si="576"/>
        <v>0</v>
      </c>
      <c r="UJ604" s="20">
        <v>0</v>
      </c>
      <c r="UK604" s="16">
        <v>0</v>
      </c>
      <c r="UL604" s="16"/>
      <c r="UM604" s="16"/>
      <c r="UN604" s="16"/>
      <c r="UO604" s="16"/>
      <c r="UP604" s="16"/>
      <c r="UQ604" s="16"/>
      <c r="UR604" s="16"/>
      <c r="US604" s="16"/>
      <c r="UT604" s="16"/>
      <c r="UU604" s="16"/>
      <c r="UV604" s="15">
        <f t="shared" si="577"/>
        <v>0</v>
      </c>
      <c r="UW604" s="20">
        <v>0</v>
      </c>
      <c r="UX604" s="16">
        <v>0</v>
      </c>
      <c r="UY604" s="16"/>
      <c r="UZ604" s="16"/>
      <c r="VA604" s="16"/>
      <c r="VB604" s="16"/>
      <c r="VC604" s="16"/>
      <c r="VD604" s="16"/>
      <c r="VE604" s="16"/>
      <c r="VF604" s="16"/>
      <c r="VG604" s="16"/>
      <c r="VH604" s="16"/>
      <c r="VI604" s="15">
        <f t="shared" si="578"/>
        <v>0</v>
      </c>
      <c r="VJ604" s="20">
        <v>0</v>
      </c>
      <c r="VK604" s="16">
        <v>0</v>
      </c>
      <c r="VL604" s="16"/>
      <c r="VM604" s="16"/>
      <c r="VN604" s="16"/>
      <c r="VO604" s="16"/>
      <c r="VP604" s="16"/>
      <c r="VQ604" s="16"/>
      <c r="VR604" s="16"/>
      <c r="VS604" s="16"/>
      <c r="VT604" s="16"/>
      <c r="VU604" s="16"/>
      <c r="VV604" s="15">
        <f t="shared" si="579"/>
        <v>0</v>
      </c>
      <c r="VW604" s="20">
        <v>0</v>
      </c>
      <c r="VX604" s="16">
        <v>0</v>
      </c>
      <c r="VY604" s="16"/>
      <c r="VZ604" s="16"/>
      <c r="WA604" s="16"/>
      <c r="WB604" s="16"/>
      <c r="WC604" s="16"/>
      <c r="WD604" s="16"/>
      <c r="WE604" s="16"/>
      <c r="WF604" s="16"/>
      <c r="WG604" s="16"/>
      <c r="WH604" s="16"/>
      <c r="WI604" s="15">
        <f t="shared" si="580"/>
        <v>0</v>
      </c>
      <c r="WJ604" s="20">
        <v>0</v>
      </c>
      <c r="WK604" s="16">
        <v>0</v>
      </c>
      <c r="WL604" s="16"/>
      <c r="WM604" s="16"/>
      <c r="WN604" s="16"/>
      <c r="WO604" s="16"/>
      <c r="WP604" s="16"/>
      <c r="WQ604" s="16"/>
      <c r="WR604" s="16"/>
      <c r="WS604" s="16"/>
      <c r="WT604" s="16"/>
      <c r="WU604" s="16"/>
      <c r="WV604" s="9">
        <f t="shared" si="581"/>
        <v>0</v>
      </c>
      <c r="WW604" s="20">
        <v>0</v>
      </c>
      <c r="WX604" s="16">
        <v>0</v>
      </c>
      <c r="WY604" s="16"/>
      <c r="WZ604" s="16"/>
      <c r="XA604" s="16"/>
      <c r="XB604" s="16"/>
      <c r="XC604" s="16"/>
      <c r="XD604" s="16"/>
      <c r="XE604" s="16"/>
      <c r="XF604" s="16"/>
      <c r="XG604" s="16"/>
      <c r="XH604" s="16"/>
      <c r="XI604" s="31">
        <f t="shared" si="582"/>
        <v>0</v>
      </c>
    </row>
    <row r="605" spans="1:633" x14ac:dyDescent="0.3">
      <c r="A605" s="67" t="s">
        <v>0</v>
      </c>
      <c r="B605" s="67" t="s">
        <v>124</v>
      </c>
      <c r="C605" s="68">
        <v>0</v>
      </c>
      <c r="D605" s="67" t="s">
        <v>287</v>
      </c>
      <c r="E605" s="67" t="s">
        <v>275</v>
      </c>
      <c r="F605" s="67" t="s">
        <v>251</v>
      </c>
      <c r="G605" s="68" t="s">
        <v>281</v>
      </c>
      <c r="H605" s="68">
        <v>26291</v>
      </c>
      <c r="I605" s="67" t="s">
        <v>737</v>
      </c>
      <c r="J605" s="18">
        <v>0</v>
      </c>
      <c r="K605" s="14">
        <v>0</v>
      </c>
      <c r="L605" s="14">
        <v>0</v>
      </c>
      <c r="M605" s="14">
        <v>0</v>
      </c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3"/>
      <c r="AH605" s="15">
        <f t="shared" si="535"/>
        <v>0</v>
      </c>
      <c r="AI605" s="25">
        <f t="shared" si="536"/>
        <v>0</v>
      </c>
      <c r="AJ605" s="18">
        <v>0</v>
      </c>
      <c r="AK605" s="14">
        <v>0</v>
      </c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5">
        <f t="shared" si="537"/>
        <v>0</v>
      </c>
      <c r="AW605" s="18">
        <v>0</v>
      </c>
      <c r="AX605" s="14">
        <v>0</v>
      </c>
      <c r="AY605" s="14">
        <v>0</v>
      </c>
      <c r="AZ605" s="14">
        <v>0</v>
      </c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23"/>
      <c r="BU605" s="15">
        <f t="shared" si="538"/>
        <v>0</v>
      </c>
      <c r="BV605" s="15">
        <f t="shared" si="539"/>
        <v>0</v>
      </c>
      <c r="BW605" s="20">
        <v>0</v>
      </c>
      <c r="BX605" s="16">
        <v>0</v>
      </c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9">
        <f t="shared" si="540"/>
        <v>0</v>
      </c>
      <c r="CJ605" s="20">
        <v>0</v>
      </c>
      <c r="CK605" s="16">
        <v>0</v>
      </c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9">
        <f t="shared" si="541"/>
        <v>0</v>
      </c>
      <c r="CW605" s="20">
        <v>0</v>
      </c>
      <c r="CX605" s="16">
        <v>0</v>
      </c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5">
        <f t="shared" si="542"/>
        <v>0</v>
      </c>
      <c r="DJ605" s="20">
        <v>0</v>
      </c>
      <c r="DK605" s="16">
        <v>0</v>
      </c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9">
        <f t="shared" si="543"/>
        <v>0</v>
      </c>
      <c r="DW605" s="20">
        <v>0</v>
      </c>
      <c r="DX605" s="16">
        <v>0</v>
      </c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31">
        <f t="shared" si="544"/>
        <v>0</v>
      </c>
      <c r="EJ605" s="18">
        <v>0</v>
      </c>
      <c r="EK605" s="14">
        <v>0</v>
      </c>
      <c r="EL605" s="14">
        <v>0</v>
      </c>
      <c r="EM605" s="14">
        <v>0</v>
      </c>
      <c r="EN605" s="14"/>
      <c r="EO605" s="14"/>
      <c r="EP605" s="14"/>
      <c r="EQ605" s="14"/>
      <c r="ER605" s="14"/>
      <c r="ES605" s="14"/>
      <c r="ET605" s="14"/>
      <c r="EU605" s="14"/>
      <c r="EV605" s="14"/>
      <c r="EW605" s="14"/>
      <c r="EX605" s="14"/>
      <c r="EY605" s="14"/>
      <c r="EZ605" s="14"/>
      <c r="FA605" s="14"/>
      <c r="FB605" s="14"/>
      <c r="FC605" s="14"/>
      <c r="FD605" s="14"/>
      <c r="FE605" s="14"/>
      <c r="FF605" s="14"/>
      <c r="FG605" s="23"/>
      <c r="FH605" s="15">
        <f t="shared" si="545"/>
        <v>0</v>
      </c>
      <c r="FI605" s="15">
        <f t="shared" si="546"/>
        <v>0</v>
      </c>
      <c r="FJ605" s="20">
        <v>0</v>
      </c>
      <c r="FK605" s="16">
        <v>0</v>
      </c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9">
        <f t="shared" si="547"/>
        <v>0</v>
      </c>
      <c r="FW605" s="18">
        <v>0</v>
      </c>
      <c r="FX605" s="59">
        <v>0</v>
      </c>
      <c r="FY605" s="14">
        <v>0</v>
      </c>
      <c r="FZ605" s="14">
        <v>0</v>
      </c>
      <c r="GA605" s="61"/>
      <c r="GB605" s="59"/>
      <c r="GC605" s="61"/>
      <c r="GD605" s="59"/>
      <c r="GE605" s="14"/>
      <c r="GF605" s="14"/>
      <c r="GG605" s="61"/>
      <c r="GH605" s="59"/>
      <c r="GI605" s="14"/>
      <c r="GJ605" s="14"/>
      <c r="GK605" s="61"/>
      <c r="GL605" s="59"/>
      <c r="GM605" s="61"/>
      <c r="GN605" s="59"/>
      <c r="GO605" s="61"/>
      <c r="GP605" s="59"/>
      <c r="GQ605" s="61"/>
      <c r="GR605" s="59"/>
      <c r="GS605" s="61"/>
      <c r="GT605" s="59"/>
      <c r="GU605" s="15">
        <f t="shared" si="548"/>
        <v>0</v>
      </c>
      <c r="GV605" s="15">
        <f t="shared" si="549"/>
        <v>0</v>
      </c>
      <c r="GW605" s="20">
        <v>0</v>
      </c>
      <c r="GX605" s="16">
        <v>0</v>
      </c>
      <c r="GY605" s="16"/>
      <c r="GZ605" s="16"/>
      <c r="HA605" s="16"/>
      <c r="HB605" s="16"/>
      <c r="HC605" s="16"/>
      <c r="HD605" s="16"/>
      <c r="HE605" s="16"/>
      <c r="HF605" s="16"/>
      <c r="HG605" s="16"/>
      <c r="HH605" s="16"/>
      <c r="HI605" s="9">
        <f t="shared" si="550"/>
        <v>0</v>
      </c>
      <c r="HJ605" s="20">
        <v>0</v>
      </c>
      <c r="HK605" s="16">
        <v>0</v>
      </c>
      <c r="HL605" s="16"/>
      <c r="HM605" s="16"/>
      <c r="HN605" s="16"/>
      <c r="HO605" s="16"/>
      <c r="HP605" s="16"/>
      <c r="HQ605" s="16"/>
      <c r="HR605" s="16"/>
      <c r="HS605" s="16"/>
      <c r="HT605" s="16"/>
      <c r="HU605" s="16"/>
      <c r="HV605" s="15">
        <f t="shared" si="551"/>
        <v>0</v>
      </c>
      <c r="HW605" s="20">
        <v>0</v>
      </c>
      <c r="HX605" s="16">
        <v>0</v>
      </c>
      <c r="HY605" s="16"/>
      <c r="HZ605" s="16"/>
      <c r="IA605" s="16"/>
      <c r="IB605" s="16"/>
      <c r="IC605" s="16"/>
      <c r="ID605" s="16"/>
      <c r="IE605" s="16"/>
      <c r="IF605" s="16"/>
      <c r="IG605" s="16"/>
      <c r="IH605" s="16"/>
      <c r="II605" s="9">
        <f t="shared" si="552"/>
        <v>0</v>
      </c>
      <c r="IJ605" s="20">
        <v>0</v>
      </c>
      <c r="IK605" s="16">
        <v>0</v>
      </c>
      <c r="IL605" s="16"/>
      <c r="IM605" s="16"/>
      <c r="IN605" s="16"/>
      <c r="IO605" s="16"/>
      <c r="IP605" s="16"/>
      <c r="IQ605" s="16"/>
      <c r="IR605" s="16"/>
      <c r="IS605" s="16"/>
      <c r="IT605" s="16"/>
      <c r="IU605" s="16"/>
      <c r="IV605" s="9">
        <f t="shared" si="553"/>
        <v>0</v>
      </c>
      <c r="IW605" s="20">
        <v>0</v>
      </c>
      <c r="IX605" s="16">
        <v>0</v>
      </c>
      <c r="IY605" s="16"/>
      <c r="IZ605" s="16"/>
      <c r="JA605" s="16"/>
      <c r="JB605" s="16"/>
      <c r="JC605" s="16"/>
      <c r="JD605" s="16"/>
      <c r="JE605" s="16"/>
      <c r="JF605" s="16"/>
      <c r="JG605" s="16"/>
      <c r="JH605" s="16"/>
      <c r="JI605" s="31">
        <f t="shared" si="554"/>
        <v>0</v>
      </c>
      <c r="JJ605" s="20">
        <v>0</v>
      </c>
      <c r="JK605" s="16">
        <v>0</v>
      </c>
      <c r="JL605" s="16"/>
      <c r="JM605" s="16"/>
      <c r="JN605" s="16"/>
      <c r="JO605" s="16"/>
      <c r="JP605" s="16"/>
      <c r="JQ605" s="16"/>
      <c r="JR605" s="16"/>
      <c r="JS605" s="16"/>
      <c r="JT605" s="16"/>
      <c r="JU605" s="16"/>
      <c r="JV605" s="15">
        <f t="shared" si="555"/>
        <v>0</v>
      </c>
      <c r="JW605" s="20">
        <v>0</v>
      </c>
      <c r="JX605" s="16">
        <v>0</v>
      </c>
      <c r="JY605" s="16"/>
      <c r="JZ605" s="16"/>
      <c r="KA605" s="16"/>
      <c r="KB605" s="16"/>
      <c r="KC605" s="16"/>
      <c r="KD605" s="16"/>
      <c r="KE605" s="16"/>
      <c r="KF605" s="16"/>
      <c r="KG605" s="16"/>
      <c r="KH605" s="16"/>
      <c r="KI605" s="9">
        <f t="shared" si="556"/>
        <v>0</v>
      </c>
      <c r="KJ605" s="20">
        <v>0</v>
      </c>
      <c r="KK605" s="16">
        <v>0</v>
      </c>
      <c r="KL605" s="16"/>
      <c r="KM605" s="16"/>
      <c r="KN605" s="16"/>
      <c r="KO605" s="16"/>
      <c r="KP605" s="16"/>
      <c r="KQ605" s="16"/>
      <c r="KR605" s="16"/>
      <c r="KS605" s="16"/>
      <c r="KT605" s="16"/>
      <c r="KU605" s="16"/>
      <c r="KV605" s="9">
        <f t="shared" si="557"/>
        <v>0</v>
      </c>
      <c r="KW605" s="20">
        <v>0</v>
      </c>
      <c r="KX605" s="16">
        <v>0</v>
      </c>
      <c r="KY605" s="16"/>
      <c r="KZ605" s="16"/>
      <c r="LA605" s="16"/>
      <c r="LB605" s="16"/>
      <c r="LC605" s="16"/>
      <c r="LD605" s="16"/>
      <c r="LE605" s="16"/>
      <c r="LF605" s="16"/>
      <c r="LG605" s="16"/>
      <c r="LH605" s="16"/>
      <c r="LI605" s="15">
        <f t="shared" si="558"/>
        <v>0</v>
      </c>
      <c r="LJ605" s="20">
        <v>0</v>
      </c>
      <c r="LK605" s="16">
        <v>0</v>
      </c>
      <c r="LL605" s="16"/>
      <c r="LM605" s="16"/>
      <c r="LN605" s="16"/>
      <c r="LO605" s="16"/>
      <c r="LP605" s="16"/>
      <c r="LQ605" s="16"/>
      <c r="LR605" s="16"/>
      <c r="LS605" s="16"/>
      <c r="LT605" s="16"/>
      <c r="LU605" s="16"/>
      <c r="LV605" s="15">
        <f t="shared" si="559"/>
        <v>0</v>
      </c>
      <c r="LW605" s="20">
        <v>0</v>
      </c>
      <c r="LX605" s="16">
        <v>0</v>
      </c>
      <c r="LY605" s="16"/>
      <c r="LZ605" s="16"/>
      <c r="MA605" s="16"/>
      <c r="MB605" s="16"/>
      <c r="MC605" s="16"/>
      <c r="MD605" s="16"/>
      <c r="ME605" s="16"/>
      <c r="MF605" s="16"/>
      <c r="MG605" s="16"/>
      <c r="MH605" s="16"/>
      <c r="MI605" s="9">
        <f t="shared" si="560"/>
        <v>0</v>
      </c>
      <c r="MJ605" s="20">
        <v>0</v>
      </c>
      <c r="MK605" s="16">
        <v>0</v>
      </c>
      <c r="ML605" s="16"/>
      <c r="MM605" s="16"/>
      <c r="MN605" s="16"/>
      <c r="MO605" s="16"/>
      <c r="MP605" s="16"/>
      <c r="MQ605" s="16"/>
      <c r="MR605" s="16"/>
      <c r="MS605" s="16"/>
      <c r="MT605" s="16"/>
      <c r="MU605" s="16"/>
      <c r="MV605" s="31">
        <f t="shared" si="561"/>
        <v>0</v>
      </c>
      <c r="MW605" s="20">
        <v>0</v>
      </c>
      <c r="MX605" s="16">
        <v>0</v>
      </c>
      <c r="MY605" s="16"/>
      <c r="MZ605" s="16"/>
      <c r="NA605" s="16"/>
      <c r="NB605" s="16"/>
      <c r="NC605" s="16"/>
      <c r="ND605" s="16"/>
      <c r="NE605" s="16"/>
      <c r="NF605" s="16"/>
      <c r="NG605" s="16"/>
      <c r="NH605" s="16"/>
      <c r="NI605" s="31">
        <f t="shared" si="562"/>
        <v>0</v>
      </c>
      <c r="NJ605" s="20">
        <v>0</v>
      </c>
      <c r="NK605" s="16">
        <v>0</v>
      </c>
      <c r="NL605" s="16"/>
      <c r="NM605" s="16"/>
      <c r="NN605" s="16"/>
      <c r="NO605" s="16"/>
      <c r="NP605" s="16"/>
      <c r="NQ605" s="16"/>
      <c r="NR605" s="16"/>
      <c r="NS605" s="16"/>
      <c r="NT605" s="16"/>
      <c r="NU605" s="16"/>
      <c r="NV605" s="15">
        <f t="shared" si="563"/>
        <v>0</v>
      </c>
      <c r="NW605" s="20">
        <v>0</v>
      </c>
      <c r="NX605" s="16">
        <v>0</v>
      </c>
      <c r="NY605" s="16"/>
      <c r="NZ605" s="16"/>
      <c r="OA605" s="16"/>
      <c r="OB605" s="16"/>
      <c r="OC605" s="16"/>
      <c r="OD605" s="16"/>
      <c r="OE605" s="16"/>
      <c r="OF605" s="16"/>
      <c r="OG605" s="16"/>
      <c r="OH605" s="16"/>
      <c r="OI605" s="9">
        <f t="shared" si="564"/>
        <v>0</v>
      </c>
      <c r="OJ605" s="20">
        <v>0</v>
      </c>
      <c r="OK605" s="16">
        <v>0</v>
      </c>
      <c r="OL605" s="16"/>
      <c r="OM605" s="16"/>
      <c r="ON605" s="16"/>
      <c r="OO605" s="16"/>
      <c r="OP605" s="16"/>
      <c r="OQ605" s="16"/>
      <c r="OR605" s="16"/>
      <c r="OS605" s="16"/>
      <c r="OT605" s="16"/>
      <c r="OU605" s="16"/>
      <c r="OV605" s="55">
        <f t="shared" si="565"/>
        <v>0</v>
      </c>
      <c r="OW605" s="20">
        <v>0</v>
      </c>
      <c r="OX605" s="16">
        <v>0</v>
      </c>
      <c r="OY605" s="16"/>
      <c r="OZ605" s="16"/>
      <c r="PA605" s="16"/>
      <c r="PB605" s="16"/>
      <c r="PC605" s="16"/>
      <c r="PD605" s="16"/>
      <c r="PE605" s="16"/>
      <c r="PF605" s="16"/>
      <c r="PG605" s="16"/>
      <c r="PH605" s="16"/>
      <c r="PI605" s="9">
        <f t="shared" si="566"/>
        <v>0</v>
      </c>
      <c r="PJ605" s="20">
        <v>0</v>
      </c>
      <c r="PK605" s="16">
        <v>0</v>
      </c>
      <c r="PL605" s="16"/>
      <c r="PM605" s="16"/>
      <c r="PN605" s="16"/>
      <c r="PO605" s="16"/>
      <c r="PP605" s="16"/>
      <c r="PQ605" s="16"/>
      <c r="PR605" s="16"/>
      <c r="PS605" s="16"/>
      <c r="PT605" s="16"/>
      <c r="PU605" s="16"/>
      <c r="PV605" s="15">
        <f t="shared" si="567"/>
        <v>0</v>
      </c>
      <c r="PW605" s="20">
        <v>0</v>
      </c>
      <c r="PX605" s="16">
        <v>0</v>
      </c>
      <c r="PY605" s="16"/>
      <c r="PZ605" s="16"/>
      <c r="QA605" s="16"/>
      <c r="QB605" s="16"/>
      <c r="QC605" s="16"/>
      <c r="QD605" s="16"/>
      <c r="QE605" s="16"/>
      <c r="QF605" s="16"/>
      <c r="QG605" s="16"/>
      <c r="QH605" s="16"/>
      <c r="QI605" s="9">
        <f t="shared" si="568"/>
        <v>0</v>
      </c>
      <c r="QJ605" s="20">
        <v>0</v>
      </c>
      <c r="QK605" s="16">
        <v>0</v>
      </c>
      <c r="QL605" s="16"/>
      <c r="QM605" s="16"/>
      <c r="QN605" s="16"/>
      <c r="QO605" s="16"/>
      <c r="QP605" s="16"/>
      <c r="QQ605" s="16"/>
      <c r="QR605" s="16"/>
      <c r="QS605" s="16"/>
      <c r="QT605" s="16"/>
      <c r="QU605" s="16"/>
      <c r="QV605" s="31">
        <f t="shared" si="569"/>
        <v>0</v>
      </c>
      <c r="QW605" s="20">
        <v>0</v>
      </c>
      <c r="QX605" s="16">
        <v>0</v>
      </c>
      <c r="QY605" s="16"/>
      <c r="QZ605" s="16"/>
      <c r="RA605" s="16"/>
      <c r="RB605" s="16"/>
      <c r="RC605" s="16"/>
      <c r="RD605" s="16"/>
      <c r="RE605" s="16"/>
      <c r="RF605" s="16"/>
      <c r="RG605" s="16"/>
      <c r="RH605" s="16"/>
      <c r="RI605" s="15">
        <f t="shared" si="570"/>
        <v>0</v>
      </c>
      <c r="RJ605" s="20">
        <v>0</v>
      </c>
      <c r="RK605" s="16">
        <v>0</v>
      </c>
      <c r="RL605" s="16"/>
      <c r="RM605" s="16"/>
      <c r="RN605" s="16"/>
      <c r="RO605" s="16"/>
      <c r="RP605" s="16"/>
      <c r="RQ605" s="16"/>
      <c r="RR605" s="16"/>
      <c r="RS605" s="16"/>
      <c r="RT605" s="16"/>
      <c r="RU605" s="16"/>
      <c r="RV605" s="15">
        <f t="shared" si="571"/>
        <v>0</v>
      </c>
      <c r="RW605" s="20">
        <v>0</v>
      </c>
      <c r="RX605" s="16">
        <v>0</v>
      </c>
      <c r="RY605" s="16"/>
      <c r="RZ605" s="16"/>
      <c r="SA605" s="16"/>
      <c r="SB605" s="16"/>
      <c r="SC605" s="16"/>
      <c r="SD605" s="16"/>
      <c r="SE605" s="16"/>
      <c r="SF605" s="16"/>
      <c r="SG605" s="16"/>
      <c r="SH605" s="16"/>
      <c r="SI605" s="15">
        <f t="shared" si="572"/>
        <v>0</v>
      </c>
      <c r="SJ605" s="20">
        <v>0</v>
      </c>
      <c r="SK605" s="16">
        <v>0</v>
      </c>
      <c r="SL605" s="16"/>
      <c r="SM605" s="16"/>
      <c r="SN605" s="16"/>
      <c r="SO605" s="16"/>
      <c r="SP605" s="16"/>
      <c r="SQ605" s="16"/>
      <c r="SR605" s="16"/>
      <c r="SS605" s="16"/>
      <c r="ST605" s="16"/>
      <c r="SU605" s="16"/>
      <c r="SV605" s="15">
        <f t="shared" si="573"/>
        <v>0</v>
      </c>
      <c r="SW605" s="20">
        <v>0</v>
      </c>
      <c r="SX605" s="16">
        <v>0</v>
      </c>
      <c r="SY605" s="16"/>
      <c r="SZ605" s="16"/>
      <c r="TA605" s="16"/>
      <c r="TB605" s="16"/>
      <c r="TC605" s="16"/>
      <c r="TD605" s="16"/>
      <c r="TE605" s="16"/>
      <c r="TF605" s="16"/>
      <c r="TG605" s="16"/>
      <c r="TH605" s="16"/>
      <c r="TI605" s="9">
        <f t="shared" si="574"/>
        <v>0</v>
      </c>
      <c r="TJ605" s="20">
        <v>0</v>
      </c>
      <c r="TK605" s="16">
        <v>0</v>
      </c>
      <c r="TL605" s="16"/>
      <c r="TM605" s="16"/>
      <c r="TN605" s="16"/>
      <c r="TO605" s="16"/>
      <c r="TP605" s="16"/>
      <c r="TQ605" s="16"/>
      <c r="TR605" s="16"/>
      <c r="TS605" s="16"/>
      <c r="TT605" s="16"/>
      <c r="TU605" s="16"/>
      <c r="TV605" s="9">
        <f t="shared" si="575"/>
        <v>0</v>
      </c>
      <c r="TW605" s="20">
        <v>0</v>
      </c>
      <c r="TX605" s="16">
        <v>0</v>
      </c>
      <c r="TY605" s="16"/>
      <c r="TZ605" s="16"/>
      <c r="UA605" s="16"/>
      <c r="UB605" s="16"/>
      <c r="UC605" s="16"/>
      <c r="UD605" s="16"/>
      <c r="UE605" s="16"/>
      <c r="UF605" s="16"/>
      <c r="UG605" s="16"/>
      <c r="UH605" s="16"/>
      <c r="UI605" s="31">
        <f t="shared" si="576"/>
        <v>0</v>
      </c>
      <c r="UJ605" s="20">
        <v>0</v>
      </c>
      <c r="UK605" s="16">
        <v>0</v>
      </c>
      <c r="UL605" s="16"/>
      <c r="UM605" s="16"/>
      <c r="UN605" s="16"/>
      <c r="UO605" s="16"/>
      <c r="UP605" s="16"/>
      <c r="UQ605" s="16"/>
      <c r="UR605" s="16"/>
      <c r="US605" s="16"/>
      <c r="UT605" s="16"/>
      <c r="UU605" s="16"/>
      <c r="UV605" s="15">
        <f t="shared" si="577"/>
        <v>0</v>
      </c>
      <c r="UW605" s="20">
        <v>0</v>
      </c>
      <c r="UX605" s="16">
        <v>0</v>
      </c>
      <c r="UY605" s="16"/>
      <c r="UZ605" s="16"/>
      <c r="VA605" s="16"/>
      <c r="VB605" s="16"/>
      <c r="VC605" s="16"/>
      <c r="VD605" s="16"/>
      <c r="VE605" s="16"/>
      <c r="VF605" s="16"/>
      <c r="VG605" s="16"/>
      <c r="VH605" s="16"/>
      <c r="VI605" s="15">
        <f t="shared" si="578"/>
        <v>0</v>
      </c>
      <c r="VJ605" s="20">
        <v>0</v>
      </c>
      <c r="VK605" s="16">
        <v>0</v>
      </c>
      <c r="VL605" s="16"/>
      <c r="VM605" s="16"/>
      <c r="VN605" s="16"/>
      <c r="VO605" s="16"/>
      <c r="VP605" s="16"/>
      <c r="VQ605" s="16"/>
      <c r="VR605" s="16"/>
      <c r="VS605" s="16"/>
      <c r="VT605" s="16"/>
      <c r="VU605" s="16"/>
      <c r="VV605" s="15">
        <f t="shared" si="579"/>
        <v>0</v>
      </c>
      <c r="VW605" s="20">
        <v>0</v>
      </c>
      <c r="VX605" s="16">
        <v>0</v>
      </c>
      <c r="VY605" s="16"/>
      <c r="VZ605" s="16"/>
      <c r="WA605" s="16"/>
      <c r="WB605" s="16"/>
      <c r="WC605" s="16"/>
      <c r="WD605" s="16"/>
      <c r="WE605" s="16"/>
      <c r="WF605" s="16"/>
      <c r="WG605" s="16"/>
      <c r="WH605" s="16"/>
      <c r="WI605" s="15">
        <f t="shared" si="580"/>
        <v>0</v>
      </c>
      <c r="WJ605" s="20">
        <v>0</v>
      </c>
      <c r="WK605" s="16">
        <v>0</v>
      </c>
      <c r="WL605" s="16"/>
      <c r="WM605" s="16"/>
      <c r="WN605" s="16"/>
      <c r="WO605" s="16"/>
      <c r="WP605" s="16"/>
      <c r="WQ605" s="16"/>
      <c r="WR605" s="16"/>
      <c r="WS605" s="16"/>
      <c r="WT605" s="16"/>
      <c r="WU605" s="16"/>
      <c r="WV605" s="9">
        <f t="shared" si="581"/>
        <v>0</v>
      </c>
      <c r="WW605" s="20">
        <v>0</v>
      </c>
      <c r="WX605" s="16">
        <v>0</v>
      </c>
      <c r="WY605" s="16"/>
      <c r="WZ605" s="16"/>
      <c r="XA605" s="16"/>
      <c r="XB605" s="16"/>
      <c r="XC605" s="16"/>
      <c r="XD605" s="16"/>
      <c r="XE605" s="16"/>
      <c r="XF605" s="16"/>
      <c r="XG605" s="16"/>
      <c r="XH605" s="16"/>
      <c r="XI605" s="31">
        <f t="shared" si="582"/>
        <v>0</v>
      </c>
    </row>
    <row r="606" spans="1:633" x14ac:dyDescent="0.3">
      <c r="A606" s="67" t="s">
        <v>0</v>
      </c>
      <c r="B606" s="67" t="s">
        <v>50</v>
      </c>
      <c r="C606" s="68">
        <v>0</v>
      </c>
      <c r="D606" s="67" t="s">
        <v>287</v>
      </c>
      <c r="E606" s="67" t="s">
        <v>275</v>
      </c>
      <c r="F606" s="67" t="s">
        <v>251</v>
      </c>
      <c r="G606" s="68" t="s">
        <v>316</v>
      </c>
      <c r="H606" s="68">
        <v>26292</v>
      </c>
      <c r="I606" s="67" t="s">
        <v>738</v>
      </c>
      <c r="J606" s="18">
        <v>0</v>
      </c>
      <c r="K606" s="14">
        <v>0</v>
      </c>
      <c r="L606" s="14">
        <v>0</v>
      </c>
      <c r="M606" s="14">
        <v>0</v>
      </c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3"/>
      <c r="AH606" s="15">
        <f t="shared" si="535"/>
        <v>0</v>
      </c>
      <c r="AI606" s="25">
        <f t="shared" si="536"/>
        <v>0</v>
      </c>
      <c r="AJ606" s="18">
        <v>0</v>
      </c>
      <c r="AK606" s="14">
        <v>0</v>
      </c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5">
        <f t="shared" si="537"/>
        <v>0</v>
      </c>
      <c r="AW606" s="18">
        <v>0</v>
      </c>
      <c r="AX606" s="14">
        <v>0</v>
      </c>
      <c r="AY606" s="14">
        <v>0</v>
      </c>
      <c r="AZ606" s="14">
        <v>0</v>
      </c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23"/>
      <c r="BU606" s="15">
        <f t="shared" si="538"/>
        <v>0</v>
      </c>
      <c r="BV606" s="15">
        <f t="shared" si="539"/>
        <v>0</v>
      </c>
      <c r="BW606" s="20">
        <v>0</v>
      </c>
      <c r="BX606" s="16">
        <v>0</v>
      </c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9">
        <f t="shared" si="540"/>
        <v>0</v>
      </c>
      <c r="CJ606" s="20">
        <v>0</v>
      </c>
      <c r="CK606" s="16">
        <v>0</v>
      </c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9">
        <f t="shared" si="541"/>
        <v>0</v>
      </c>
      <c r="CW606" s="20">
        <v>0</v>
      </c>
      <c r="CX606" s="16">
        <v>0</v>
      </c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5">
        <f t="shared" si="542"/>
        <v>0</v>
      </c>
      <c r="DJ606" s="20">
        <v>0</v>
      </c>
      <c r="DK606" s="16">
        <v>0</v>
      </c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9">
        <f t="shared" si="543"/>
        <v>0</v>
      </c>
      <c r="DW606" s="20">
        <v>0</v>
      </c>
      <c r="DX606" s="16">
        <v>0</v>
      </c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31">
        <f t="shared" si="544"/>
        <v>0</v>
      </c>
      <c r="EJ606" s="18">
        <v>0</v>
      </c>
      <c r="EK606" s="14">
        <v>0</v>
      </c>
      <c r="EL606" s="14">
        <v>0</v>
      </c>
      <c r="EM606" s="14">
        <v>0</v>
      </c>
      <c r="EN606" s="14"/>
      <c r="EO606" s="14"/>
      <c r="EP606" s="14"/>
      <c r="EQ606" s="14"/>
      <c r="ER606" s="14"/>
      <c r="ES606" s="14"/>
      <c r="ET606" s="14"/>
      <c r="EU606" s="14"/>
      <c r="EV606" s="14"/>
      <c r="EW606" s="14"/>
      <c r="EX606" s="14"/>
      <c r="EY606" s="14"/>
      <c r="EZ606" s="14"/>
      <c r="FA606" s="14"/>
      <c r="FB606" s="14"/>
      <c r="FC606" s="14"/>
      <c r="FD606" s="14"/>
      <c r="FE606" s="14"/>
      <c r="FF606" s="14"/>
      <c r="FG606" s="23"/>
      <c r="FH606" s="15">
        <f t="shared" si="545"/>
        <v>0</v>
      </c>
      <c r="FI606" s="15">
        <f t="shared" si="546"/>
        <v>0</v>
      </c>
      <c r="FJ606" s="20">
        <v>0</v>
      </c>
      <c r="FK606" s="16">
        <v>0</v>
      </c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9">
        <f t="shared" si="547"/>
        <v>0</v>
      </c>
      <c r="FW606" s="18">
        <v>0</v>
      </c>
      <c r="FX606" s="59">
        <v>0</v>
      </c>
      <c r="FY606" s="14">
        <v>0</v>
      </c>
      <c r="FZ606" s="14">
        <v>0</v>
      </c>
      <c r="GA606" s="61"/>
      <c r="GB606" s="59"/>
      <c r="GC606" s="61"/>
      <c r="GD606" s="59"/>
      <c r="GE606" s="14"/>
      <c r="GF606" s="14"/>
      <c r="GG606" s="61"/>
      <c r="GH606" s="59"/>
      <c r="GI606" s="14"/>
      <c r="GJ606" s="14"/>
      <c r="GK606" s="61"/>
      <c r="GL606" s="59"/>
      <c r="GM606" s="61"/>
      <c r="GN606" s="59"/>
      <c r="GO606" s="61"/>
      <c r="GP606" s="59"/>
      <c r="GQ606" s="61"/>
      <c r="GR606" s="59"/>
      <c r="GS606" s="61"/>
      <c r="GT606" s="59"/>
      <c r="GU606" s="15">
        <f t="shared" si="548"/>
        <v>0</v>
      </c>
      <c r="GV606" s="15">
        <f t="shared" si="549"/>
        <v>0</v>
      </c>
      <c r="GW606" s="20">
        <v>0</v>
      </c>
      <c r="GX606" s="16">
        <v>0</v>
      </c>
      <c r="GY606" s="16"/>
      <c r="GZ606" s="16"/>
      <c r="HA606" s="16"/>
      <c r="HB606" s="16"/>
      <c r="HC606" s="16"/>
      <c r="HD606" s="16"/>
      <c r="HE606" s="16"/>
      <c r="HF606" s="16"/>
      <c r="HG606" s="16"/>
      <c r="HH606" s="16"/>
      <c r="HI606" s="9">
        <f t="shared" si="550"/>
        <v>0</v>
      </c>
      <c r="HJ606" s="20">
        <v>0</v>
      </c>
      <c r="HK606" s="16">
        <v>0</v>
      </c>
      <c r="HL606" s="16"/>
      <c r="HM606" s="16"/>
      <c r="HN606" s="16"/>
      <c r="HO606" s="16"/>
      <c r="HP606" s="16"/>
      <c r="HQ606" s="16"/>
      <c r="HR606" s="16"/>
      <c r="HS606" s="16"/>
      <c r="HT606" s="16"/>
      <c r="HU606" s="16"/>
      <c r="HV606" s="15">
        <f t="shared" si="551"/>
        <v>0</v>
      </c>
      <c r="HW606" s="20">
        <v>0</v>
      </c>
      <c r="HX606" s="16">
        <v>0</v>
      </c>
      <c r="HY606" s="16"/>
      <c r="HZ606" s="16"/>
      <c r="IA606" s="16"/>
      <c r="IB606" s="16"/>
      <c r="IC606" s="16"/>
      <c r="ID606" s="16"/>
      <c r="IE606" s="16"/>
      <c r="IF606" s="16"/>
      <c r="IG606" s="16"/>
      <c r="IH606" s="16"/>
      <c r="II606" s="9">
        <f t="shared" si="552"/>
        <v>0</v>
      </c>
      <c r="IJ606" s="20">
        <v>0</v>
      </c>
      <c r="IK606" s="16">
        <v>0</v>
      </c>
      <c r="IL606" s="16"/>
      <c r="IM606" s="16"/>
      <c r="IN606" s="16"/>
      <c r="IO606" s="16"/>
      <c r="IP606" s="16"/>
      <c r="IQ606" s="16"/>
      <c r="IR606" s="16"/>
      <c r="IS606" s="16"/>
      <c r="IT606" s="16"/>
      <c r="IU606" s="16"/>
      <c r="IV606" s="9">
        <f t="shared" si="553"/>
        <v>0</v>
      </c>
      <c r="IW606" s="20">
        <v>0</v>
      </c>
      <c r="IX606" s="16">
        <v>0</v>
      </c>
      <c r="IY606" s="16"/>
      <c r="IZ606" s="16"/>
      <c r="JA606" s="16"/>
      <c r="JB606" s="16"/>
      <c r="JC606" s="16"/>
      <c r="JD606" s="16"/>
      <c r="JE606" s="16"/>
      <c r="JF606" s="16"/>
      <c r="JG606" s="16"/>
      <c r="JH606" s="16"/>
      <c r="JI606" s="31">
        <f t="shared" si="554"/>
        <v>0</v>
      </c>
      <c r="JJ606" s="20">
        <v>0</v>
      </c>
      <c r="JK606" s="16">
        <v>0</v>
      </c>
      <c r="JL606" s="16"/>
      <c r="JM606" s="16"/>
      <c r="JN606" s="16"/>
      <c r="JO606" s="16"/>
      <c r="JP606" s="16"/>
      <c r="JQ606" s="16"/>
      <c r="JR606" s="16"/>
      <c r="JS606" s="16"/>
      <c r="JT606" s="16"/>
      <c r="JU606" s="16"/>
      <c r="JV606" s="15">
        <f t="shared" si="555"/>
        <v>0</v>
      </c>
      <c r="JW606" s="20">
        <v>0</v>
      </c>
      <c r="JX606" s="16">
        <v>0</v>
      </c>
      <c r="JY606" s="16"/>
      <c r="JZ606" s="16"/>
      <c r="KA606" s="16"/>
      <c r="KB606" s="16"/>
      <c r="KC606" s="16"/>
      <c r="KD606" s="16"/>
      <c r="KE606" s="16"/>
      <c r="KF606" s="16"/>
      <c r="KG606" s="16"/>
      <c r="KH606" s="16"/>
      <c r="KI606" s="9">
        <f t="shared" si="556"/>
        <v>0</v>
      </c>
      <c r="KJ606" s="20">
        <v>0</v>
      </c>
      <c r="KK606" s="16">
        <v>0</v>
      </c>
      <c r="KL606" s="16"/>
      <c r="KM606" s="16"/>
      <c r="KN606" s="16"/>
      <c r="KO606" s="16"/>
      <c r="KP606" s="16"/>
      <c r="KQ606" s="16"/>
      <c r="KR606" s="16"/>
      <c r="KS606" s="16"/>
      <c r="KT606" s="16"/>
      <c r="KU606" s="16"/>
      <c r="KV606" s="9">
        <f t="shared" si="557"/>
        <v>0</v>
      </c>
      <c r="KW606" s="20">
        <v>0</v>
      </c>
      <c r="KX606" s="16">
        <v>0</v>
      </c>
      <c r="KY606" s="16"/>
      <c r="KZ606" s="16"/>
      <c r="LA606" s="16"/>
      <c r="LB606" s="16"/>
      <c r="LC606" s="16"/>
      <c r="LD606" s="16"/>
      <c r="LE606" s="16"/>
      <c r="LF606" s="16"/>
      <c r="LG606" s="16"/>
      <c r="LH606" s="16"/>
      <c r="LI606" s="15">
        <f t="shared" si="558"/>
        <v>0</v>
      </c>
      <c r="LJ606" s="20">
        <v>0</v>
      </c>
      <c r="LK606" s="16">
        <v>0</v>
      </c>
      <c r="LL606" s="16"/>
      <c r="LM606" s="16"/>
      <c r="LN606" s="16"/>
      <c r="LO606" s="16"/>
      <c r="LP606" s="16"/>
      <c r="LQ606" s="16"/>
      <c r="LR606" s="16"/>
      <c r="LS606" s="16"/>
      <c r="LT606" s="16"/>
      <c r="LU606" s="16"/>
      <c r="LV606" s="15">
        <f t="shared" si="559"/>
        <v>0</v>
      </c>
      <c r="LW606" s="20">
        <v>0</v>
      </c>
      <c r="LX606" s="16">
        <v>0</v>
      </c>
      <c r="LY606" s="16"/>
      <c r="LZ606" s="16"/>
      <c r="MA606" s="16"/>
      <c r="MB606" s="16"/>
      <c r="MC606" s="16"/>
      <c r="MD606" s="16"/>
      <c r="ME606" s="16"/>
      <c r="MF606" s="16"/>
      <c r="MG606" s="16"/>
      <c r="MH606" s="16"/>
      <c r="MI606" s="9">
        <f t="shared" si="560"/>
        <v>0</v>
      </c>
      <c r="MJ606" s="20">
        <v>0</v>
      </c>
      <c r="MK606" s="16">
        <v>0</v>
      </c>
      <c r="ML606" s="16"/>
      <c r="MM606" s="16"/>
      <c r="MN606" s="16"/>
      <c r="MO606" s="16"/>
      <c r="MP606" s="16"/>
      <c r="MQ606" s="16"/>
      <c r="MR606" s="16"/>
      <c r="MS606" s="16"/>
      <c r="MT606" s="16"/>
      <c r="MU606" s="16"/>
      <c r="MV606" s="31">
        <f t="shared" si="561"/>
        <v>0</v>
      </c>
      <c r="MW606" s="20">
        <v>0</v>
      </c>
      <c r="MX606" s="16">
        <v>0</v>
      </c>
      <c r="MY606" s="16"/>
      <c r="MZ606" s="16"/>
      <c r="NA606" s="16"/>
      <c r="NB606" s="16"/>
      <c r="NC606" s="16"/>
      <c r="ND606" s="16"/>
      <c r="NE606" s="16"/>
      <c r="NF606" s="16"/>
      <c r="NG606" s="16"/>
      <c r="NH606" s="16"/>
      <c r="NI606" s="31">
        <f t="shared" si="562"/>
        <v>0</v>
      </c>
      <c r="NJ606" s="20">
        <v>0</v>
      </c>
      <c r="NK606" s="16">
        <v>0</v>
      </c>
      <c r="NL606" s="16"/>
      <c r="NM606" s="16"/>
      <c r="NN606" s="16"/>
      <c r="NO606" s="16"/>
      <c r="NP606" s="16"/>
      <c r="NQ606" s="16"/>
      <c r="NR606" s="16"/>
      <c r="NS606" s="16"/>
      <c r="NT606" s="16"/>
      <c r="NU606" s="16"/>
      <c r="NV606" s="15">
        <f t="shared" si="563"/>
        <v>0</v>
      </c>
      <c r="NW606" s="20">
        <v>0</v>
      </c>
      <c r="NX606" s="16">
        <v>0</v>
      </c>
      <c r="NY606" s="16"/>
      <c r="NZ606" s="16"/>
      <c r="OA606" s="16"/>
      <c r="OB606" s="16"/>
      <c r="OC606" s="16"/>
      <c r="OD606" s="16"/>
      <c r="OE606" s="16"/>
      <c r="OF606" s="16"/>
      <c r="OG606" s="16"/>
      <c r="OH606" s="16"/>
      <c r="OI606" s="9">
        <f t="shared" si="564"/>
        <v>0</v>
      </c>
      <c r="OJ606" s="20">
        <v>0</v>
      </c>
      <c r="OK606" s="16">
        <v>0</v>
      </c>
      <c r="OL606" s="16"/>
      <c r="OM606" s="16"/>
      <c r="ON606" s="16"/>
      <c r="OO606" s="16"/>
      <c r="OP606" s="16"/>
      <c r="OQ606" s="16"/>
      <c r="OR606" s="16"/>
      <c r="OS606" s="16"/>
      <c r="OT606" s="16"/>
      <c r="OU606" s="16"/>
      <c r="OV606" s="55">
        <f t="shared" si="565"/>
        <v>0</v>
      </c>
      <c r="OW606" s="20">
        <v>0</v>
      </c>
      <c r="OX606" s="16">
        <v>0</v>
      </c>
      <c r="OY606" s="16"/>
      <c r="OZ606" s="16"/>
      <c r="PA606" s="16"/>
      <c r="PB606" s="16"/>
      <c r="PC606" s="16"/>
      <c r="PD606" s="16"/>
      <c r="PE606" s="16"/>
      <c r="PF606" s="16"/>
      <c r="PG606" s="16"/>
      <c r="PH606" s="16"/>
      <c r="PI606" s="9">
        <f t="shared" si="566"/>
        <v>0</v>
      </c>
      <c r="PJ606" s="20">
        <v>0</v>
      </c>
      <c r="PK606" s="16">
        <v>0</v>
      </c>
      <c r="PL606" s="16"/>
      <c r="PM606" s="16"/>
      <c r="PN606" s="16"/>
      <c r="PO606" s="16"/>
      <c r="PP606" s="16"/>
      <c r="PQ606" s="16"/>
      <c r="PR606" s="16"/>
      <c r="PS606" s="16"/>
      <c r="PT606" s="16"/>
      <c r="PU606" s="16"/>
      <c r="PV606" s="15">
        <f t="shared" si="567"/>
        <v>0</v>
      </c>
      <c r="PW606" s="20">
        <v>0</v>
      </c>
      <c r="PX606" s="16">
        <v>0</v>
      </c>
      <c r="PY606" s="16"/>
      <c r="PZ606" s="16"/>
      <c r="QA606" s="16"/>
      <c r="QB606" s="16"/>
      <c r="QC606" s="16"/>
      <c r="QD606" s="16"/>
      <c r="QE606" s="16"/>
      <c r="QF606" s="16"/>
      <c r="QG606" s="16"/>
      <c r="QH606" s="16"/>
      <c r="QI606" s="9">
        <f t="shared" si="568"/>
        <v>0</v>
      </c>
      <c r="QJ606" s="20">
        <v>0</v>
      </c>
      <c r="QK606" s="16">
        <v>0</v>
      </c>
      <c r="QL606" s="16"/>
      <c r="QM606" s="16"/>
      <c r="QN606" s="16"/>
      <c r="QO606" s="16"/>
      <c r="QP606" s="16"/>
      <c r="QQ606" s="16"/>
      <c r="QR606" s="16"/>
      <c r="QS606" s="16"/>
      <c r="QT606" s="16"/>
      <c r="QU606" s="16"/>
      <c r="QV606" s="31">
        <f t="shared" si="569"/>
        <v>0</v>
      </c>
      <c r="QW606" s="20">
        <v>0</v>
      </c>
      <c r="QX606" s="16">
        <v>0</v>
      </c>
      <c r="QY606" s="16"/>
      <c r="QZ606" s="16"/>
      <c r="RA606" s="16"/>
      <c r="RB606" s="16"/>
      <c r="RC606" s="16"/>
      <c r="RD606" s="16"/>
      <c r="RE606" s="16"/>
      <c r="RF606" s="16"/>
      <c r="RG606" s="16"/>
      <c r="RH606" s="16"/>
      <c r="RI606" s="15">
        <f t="shared" si="570"/>
        <v>0</v>
      </c>
      <c r="RJ606" s="20">
        <v>0</v>
      </c>
      <c r="RK606" s="16">
        <v>0</v>
      </c>
      <c r="RL606" s="16"/>
      <c r="RM606" s="16"/>
      <c r="RN606" s="16"/>
      <c r="RO606" s="16"/>
      <c r="RP606" s="16"/>
      <c r="RQ606" s="16"/>
      <c r="RR606" s="16"/>
      <c r="RS606" s="16"/>
      <c r="RT606" s="16"/>
      <c r="RU606" s="16"/>
      <c r="RV606" s="15">
        <f t="shared" si="571"/>
        <v>0</v>
      </c>
      <c r="RW606" s="20">
        <v>0</v>
      </c>
      <c r="RX606" s="16">
        <v>0</v>
      </c>
      <c r="RY606" s="16"/>
      <c r="RZ606" s="16"/>
      <c r="SA606" s="16"/>
      <c r="SB606" s="16"/>
      <c r="SC606" s="16"/>
      <c r="SD606" s="16"/>
      <c r="SE606" s="16"/>
      <c r="SF606" s="16"/>
      <c r="SG606" s="16"/>
      <c r="SH606" s="16"/>
      <c r="SI606" s="15">
        <f t="shared" si="572"/>
        <v>0</v>
      </c>
      <c r="SJ606" s="20">
        <v>0</v>
      </c>
      <c r="SK606" s="16">
        <v>0</v>
      </c>
      <c r="SL606" s="16"/>
      <c r="SM606" s="16"/>
      <c r="SN606" s="16"/>
      <c r="SO606" s="16"/>
      <c r="SP606" s="16"/>
      <c r="SQ606" s="16"/>
      <c r="SR606" s="16"/>
      <c r="SS606" s="16"/>
      <c r="ST606" s="16"/>
      <c r="SU606" s="16"/>
      <c r="SV606" s="15">
        <f t="shared" si="573"/>
        <v>0</v>
      </c>
      <c r="SW606" s="20">
        <v>0</v>
      </c>
      <c r="SX606" s="16">
        <v>0</v>
      </c>
      <c r="SY606" s="16"/>
      <c r="SZ606" s="16"/>
      <c r="TA606" s="16"/>
      <c r="TB606" s="16"/>
      <c r="TC606" s="16"/>
      <c r="TD606" s="16"/>
      <c r="TE606" s="16"/>
      <c r="TF606" s="16"/>
      <c r="TG606" s="16"/>
      <c r="TH606" s="16"/>
      <c r="TI606" s="9">
        <f t="shared" si="574"/>
        <v>0</v>
      </c>
      <c r="TJ606" s="20">
        <v>0</v>
      </c>
      <c r="TK606" s="16">
        <v>0</v>
      </c>
      <c r="TL606" s="16"/>
      <c r="TM606" s="16"/>
      <c r="TN606" s="16"/>
      <c r="TO606" s="16"/>
      <c r="TP606" s="16"/>
      <c r="TQ606" s="16"/>
      <c r="TR606" s="16"/>
      <c r="TS606" s="16"/>
      <c r="TT606" s="16"/>
      <c r="TU606" s="16"/>
      <c r="TV606" s="9">
        <f t="shared" si="575"/>
        <v>0</v>
      </c>
      <c r="TW606" s="20">
        <v>0</v>
      </c>
      <c r="TX606" s="16">
        <v>0</v>
      </c>
      <c r="TY606" s="16"/>
      <c r="TZ606" s="16"/>
      <c r="UA606" s="16"/>
      <c r="UB606" s="16"/>
      <c r="UC606" s="16"/>
      <c r="UD606" s="16"/>
      <c r="UE606" s="16"/>
      <c r="UF606" s="16"/>
      <c r="UG606" s="16"/>
      <c r="UH606" s="16"/>
      <c r="UI606" s="31">
        <f t="shared" si="576"/>
        <v>0</v>
      </c>
      <c r="UJ606" s="20">
        <v>0</v>
      </c>
      <c r="UK606" s="16">
        <v>0</v>
      </c>
      <c r="UL606" s="16"/>
      <c r="UM606" s="16"/>
      <c r="UN606" s="16"/>
      <c r="UO606" s="16"/>
      <c r="UP606" s="16"/>
      <c r="UQ606" s="16"/>
      <c r="UR606" s="16"/>
      <c r="US606" s="16"/>
      <c r="UT606" s="16"/>
      <c r="UU606" s="16"/>
      <c r="UV606" s="15">
        <f t="shared" si="577"/>
        <v>0</v>
      </c>
      <c r="UW606" s="20">
        <v>0</v>
      </c>
      <c r="UX606" s="16">
        <v>0</v>
      </c>
      <c r="UY606" s="16"/>
      <c r="UZ606" s="16"/>
      <c r="VA606" s="16"/>
      <c r="VB606" s="16"/>
      <c r="VC606" s="16"/>
      <c r="VD606" s="16"/>
      <c r="VE606" s="16"/>
      <c r="VF606" s="16"/>
      <c r="VG606" s="16"/>
      <c r="VH606" s="16"/>
      <c r="VI606" s="15">
        <f t="shared" si="578"/>
        <v>0</v>
      </c>
      <c r="VJ606" s="20">
        <v>0</v>
      </c>
      <c r="VK606" s="16">
        <v>0</v>
      </c>
      <c r="VL606" s="16"/>
      <c r="VM606" s="16"/>
      <c r="VN606" s="16"/>
      <c r="VO606" s="16"/>
      <c r="VP606" s="16"/>
      <c r="VQ606" s="16"/>
      <c r="VR606" s="16"/>
      <c r="VS606" s="16"/>
      <c r="VT606" s="16"/>
      <c r="VU606" s="16"/>
      <c r="VV606" s="15">
        <f t="shared" si="579"/>
        <v>0</v>
      </c>
      <c r="VW606" s="20">
        <v>0</v>
      </c>
      <c r="VX606" s="16">
        <v>0</v>
      </c>
      <c r="VY606" s="16"/>
      <c r="VZ606" s="16"/>
      <c r="WA606" s="16"/>
      <c r="WB606" s="16"/>
      <c r="WC606" s="16"/>
      <c r="WD606" s="16"/>
      <c r="WE606" s="16"/>
      <c r="WF606" s="16"/>
      <c r="WG606" s="16"/>
      <c r="WH606" s="16"/>
      <c r="WI606" s="15">
        <f t="shared" si="580"/>
        <v>0</v>
      </c>
      <c r="WJ606" s="20">
        <v>0</v>
      </c>
      <c r="WK606" s="16">
        <v>0</v>
      </c>
      <c r="WL606" s="16"/>
      <c r="WM606" s="16"/>
      <c r="WN606" s="16"/>
      <c r="WO606" s="16"/>
      <c r="WP606" s="16"/>
      <c r="WQ606" s="16"/>
      <c r="WR606" s="16"/>
      <c r="WS606" s="16"/>
      <c r="WT606" s="16"/>
      <c r="WU606" s="16"/>
      <c r="WV606" s="9">
        <f t="shared" si="581"/>
        <v>0</v>
      </c>
      <c r="WW606" s="20">
        <v>0</v>
      </c>
      <c r="WX606" s="16">
        <v>0</v>
      </c>
      <c r="WY606" s="16"/>
      <c r="WZ606" s="16"/>
      <c r="XA606" s="16"/>
      <c r="XB606" s="16"/>
      <c r="XC606" s="16"/>
      <c r="XD606" s="16"/>
      <c r="XE606" s="16"/>
      <c r="XF606" s="16"/>
      <c r="XG606" s="16"/>
      <c r="XH606" s="16"/>
      <c r="XI606" s="31">
        <f t="shared" si="582"/>
        <v>0</v>
      </c>
    </row>
    <row r="607" spans="1:633" x14ac:dyDescent="0.3">
      <c r="A607" s="67" t="s">
        <v>28</v>
      </c>
      <c r="B607" s="67" t="s">
        <v>107</v>
      </c>
      <c r="C607" s="68">
        <v>1672</v>
      </c>
      <c r="D607" s="67" t="s">
        <v>380</v>
      </c>
      <c r="E607" s="67" t="s">
        <v>28</v>
      </c>
      <c r="F607" s="67" t="s">
        <v>29</v>
      </c>
      <c r="G607" s="68" t="s">
        <v>279</v>
      </c>
      <c r="H607" s="68">
        <v>26297</v>
      </c>
      <c r="I607" s="67" t="s">
        <v>739</v>
      </c>
      <c r="J607" s="18">
        <v>0</v>
      </c>
      <c r="K607" s="14">
        <v>0</v>
      </c>
      <c r="L607" s="14">
        <v>0</v>
      </c>
      <c r="M607" s="14">
        <v>0</v>
      </c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3"/>
      <c r="AH607" s="15">
        <f t="shared" si="535"/>
        <v>0</v>
      </c>
      <c r="AI607" s="25">
        <f t="shared" si="536"/>
        <v>0</v>
      </c>
      <c r="AJ607" s="18">
        <v>0</v>
      </c>
      <c r="AK607" s="14">
        <v>0</v>
      </c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5">
        <f t="shared" si="537"/>
        <v>0</v>
      </c>
      <c r="AW607" s="18">
        <v>0</v>
      </c>
      <c r="AX607" s="14">
        <v>0</v>
      </c>
      <c r="AY607" s="14">
        <v>0</v>
      </c>
      <c r="AZ607" s="14">
        <v>0</v>
      </c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23"/>
      <c r="BU607" s="15">
        <f t="shared" si="538"/>
        <v>0</v>
      </c>
      <c r="BV607" s="15">
        <f t="shared" si="539"/>
        <v>0</v>
      </c>
      <c r="BW607" s="20">
        <v>0</v>
      </c>
      <c r="BX607" s="16">
        <v>0</v>
      </c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9">
        <f t="shared" si="540"/>
        <v>0</v>
      </c>
      <c r="CJ607" s="20">
        <v>0</v>
      </c>
      <c r="CK607" s="16">
        <v>0</v>
      </c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9">
        <f t="shared" si="541"/>
        <v>0</v>
      </c>
      <c r="CW607" s="20">
        <v>0</v>
      </c>
      <c r="CX607" s="16">
        <v>0</v>
      </c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5">
        <f t="shared" si="542"/>
        <v>0</v>
      </c>
      <c r="DJ607" s="20">
        <v>0</v>
      </c>
      <c r="DK607" s="16">
        <v>0</v>
      </c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9">
        <f t="shared" si="543"/>
        <v>0</v>
      </c>
      <c r="DW607" s="20">
        <v>0</v>
      </c>
      <c r="DX607" s="16">
        <v>0</v>
      </c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31">
        <f t="shared" si="544"/>
        <v>0</v>
      </c>
      <c r="EJ607" s="18">
        <v>0</v>
      </c>
      <c r="EK607" s="14">
        <v>0</v>
      </c>
      <c r="EL607" s="14">
        <v>0</v>
      </c>
      <c r="EM607" s="14">
        <v>0</v>
      </c>
      <c r="EN607" s="14"/>
      <c r="EO607" s="14"/>
      <c r="EP607" s="14"/>
      <c r="EQ607" s="14"/>
      <c r="ER607" s="14"/>
      <c r="ES607" s="14"/>
      <c r="ET607" s="14"/>
      <c r="EU607" s="14"/>
      <c r="EV607" s="14"/>
      <c r="EW607" s="14"/>
      <c r="EX607" s="14"/>
      <c r="EY607" s="14"/>
      <c r="EZ607" s="14"/>
      <c r="FA607" s="14"/>
      <c r="FB607" s="14"/>
      <c r="FC607" s="14"/>
      <c r="FD607" s="14"/>
      <c r="FE607" s="14"/>
      <c r="FF607" s="14"/>
      <c r="FG607" s="23"/>
      <c r="FH607" s="15">
        <f t="shared" si="545"/>
        <v>0</v>
      </c>
      <c r="FI607" s="15">
        <f t="shared" si="546"/>
        <v>0</v>
      </c>
      <c r="FJ607" s="20">
        <v>0</v>
      </c>
      <c r="FK607" s="16">
        <v>0</v>
      </c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9">
        <f t="shared" si="547"/>
        <v>0</v>
      </c>
      <c r="FW607" s="18">
        <v>0</v>
      </c>
      <c r="FX607" s="59">
        <v>0</v>
      </c>
      <c r="FY607" s="14">
        <v>0</v>
      </c>
      <c r="FZ607" s="14">
        <v>0</v>
      </c>
      <c r="GA607" s="61"/>
      <c r="GB607" s="59"/>
      <c r="GC607" s="61"/>
      <c r="GD607" s="59"/>
      <c r="GE607" s="14"/>
      <c r="GF607" s="14"/>
      <c r="GG607" s="61"/>
      <c r="GH607" s="59"/>
      <c r="GI607" s="14"/>
      <c r="GJ607" s="14"/>
      <c r="GK607" s="61"/>
      <c r="GL607" s="59"/>
      <c r="GM607" s="61"/>
      <c r="GN607" s="59"/>
      <c r="GO607" s="61"/>
      <c r="GP607" s="59"/>
      <c r="GQ607" s="61"/>
      <c r="GR607" s="59"/>
      <c r="GS607" s="61"/>
      <c r="GT607" s="59"/>
      <c r="GU607" s="15">
        <f t="shared" si="548"/>
        <v>0</v>
      </c>
      <c r="GV607" s="15">
        <f t="shared" si="549"/>
        <v>0</v>
      </c>
      <c r="GW607" s="20">
        <v>0</v>
      </c>
      <c r="GX607" s="16">
        <v>0</v>
      </c>
      <c r="GY607" s="16"/>
      <c r="GZ607" s="16"/>
      <c r="HA607" s="16"/>
      <c r="HB607" s="16"/>
      <c r="HC607" s="16"/>
      <c r="HD607" s="16"/>
      <c r="HE607" s="16"/>
      <c r="HF607" s="16"/>
      <c r="HG607" s="16"/>
      <c r="HH607" s="16"/>
      <c r="HI607" s="9">
        <f t="shared" si="550"/>
        <v>0</v>
      </c>
      <c r="HJ607" s="20">
        <v>0</v>
      </c>
      <c r="HK607" s="16">
        <v>0</v>
      </c>
      <c r="HL607" s="16"/>
      <c r="HM607" s="16"/>
      <c r="HN607" s="16"/>
      <c r="HO607" s="16"/>
      <c r="HP607" s="16"/>
      <c r="HQ607" s="16"/>
      <c r="HR607" s="16"/>
      <c r="HS607" s="16"/>
      <c r="HT607" s="16"/>
      <c r="HU607" s="16"/>
      <c r="HV607" s="15">
        <f t="shared" si="551"/>
        <v>0</v>
      </c>
      <c r="HW607" s="20">
        <v>0</v>
      </c>
      <c r="HX607" s="16">
        <v>0</v>
      </c>
      <c r="HY607" s="16"/>
      <c r="HZ607" s="16"/>
      <c r="IA607" s="16"/>
      <c r="IB607" s="16"/>
      <c r="IC607" s="16"/>
      <c r="ID607" s="16"/>
      <c r="IE607" s="16"/>
      <c r="IF607" s="16"/>
      <c r="IG607" s="16"/>
      <c r="IH607" s="16"/>
      <c r="II607" s="9">
        <f t="shared" si="552"/>
        <v>0</v>
      </c>
      <c r="IJ607" s="20">
        <v>0</v>
      </c>
      <c r="IK607" s="16">
        <v>0</v>
      </c>
      <c r="IL607" s="16"/>
      <c r="IM607" s="16"/>
      <c r="IN607" s="16"/>
      <c r="IO607" s="16"/>
      <c r="IP607" s="16"/>
      <c r="IQ607" s="16"/>
      <c r="IR607" s="16"/>
      <c r="IS607" s="16"/>
      <c r="IT607" s="16"/>
      <c r="IU607" s="16"/>
      <c r="IV607" s="9">
        <f t="shared" si="553"/>
        <v>0</v>
      </c>
      <c r="IW607" s="20">
        <v>0</v>
      </c>
      <c r="IX607" s="16">
        <v>0</v>
      </c>
      <c r="IY607" s="16"/>
      <c r="IZ607" s="16"/>
      <c r="JA607" s="16"/>
      <c r="JB607" s="16"/>
      <c r="JC607" s="16"/>
      <c r="JD607" s="16"/>
      <c r="JE607" s="16"/>
      <c r="JF607" s="16"/>
      <c r="JG607" s="16"/>
      <c r="JH607" s="16"/>
      <c r="JI607" s="31">
        <f t="shared" si="554"/>
        <v>0</v>
      </c>
      <c r="JJ607" s="20">
        <v>0</v>
      </c>
      <c r="JK607" s="16">
        <v>0</v>
      </c>
      <c r="JL607" s="16"/>
      <c r="JM607" s="16"/>
      <c r="JN607" s="16"/>
      <c r="JO607" s="16"/>
      <c r="JP607" s="16"/>
      <c r="JQ607" s="16"/>
      <c r="JR607" s="16"/>
      <c r="JS607" s="16"/>
      <c r="JT607" s="16"/>
      <c r="JU607" s="16"/>
      <c r="JV607" s="15">
        <f t="shared" si="555"/>
        <v>0</v>
      </c>
      <c r="JW607" s="20">
        <v>0</v>
      </c>
      <c r="JX607" s="16">
        <v>0</v>
      </c>
      <c r="JY607" s="16"/>
      <c r="JZ607" s="16"/>
      <c r="KA607" s="16"/>
      <c r="KB607" s="16"/>
      <c r="KC607" s="16"/>
      <c r="KD607" s="16"/>
      <c r="KE607" s="16"/>
      <c r="KF607" s="16"/>
      <c r="KG607" s="16"/>
      <c r="KH607" s="16"/>
      <c r="KI607" s="9">
        <f t="shared" si="556"/>
        <v>0</v>
      </c>
      <c r="KJ607" s="20">
        <v>0</v>
      </c>
      <c r="KK607" s="16">
        <v>0</v>
      </c>
      <c r="KL607" s="16"/>
      <c r="KM607" s="16"/>
      <c r="KN607" s="16"/>
      <c r="KO607" s="16"/>
      <c r="KP607" s="16"/>
      <c r="KQ607" s="16"/>
      <c r="KR607" s="16"/>
      <c r="KS607" s="16"/>
      <c r="KT607" s="16"/>
      <c r="KU607" s="16"/>
      <c r="KV607" s="9">
        <f t="shared" si="557"/>
        <v>0</v>
      </c>
      <c r="KW607" s="20">
        <v>0</v>
      </c>
      <c r="KX607" s="16">
        <v>0</v>
      </c>
      <c r="KY607" s="16"/>
      <c r="KZ607" s="16"/>
      <c r="LA607" s="16"/>
      <c r="LB607" s="16"/>
      <c r="LC607" s="16"/>
      <c r="LD607" s="16"/>
      <c r="LE607" s="16"/>
      <c r="LF607" s="16"/>
      <c r="LG607" s="16"/>
      <c r="LH607" s="16"/>
      <c r="LI607" s="15">
        <f t="shared" si="558"/>
        <v>0</v>
      </c>
      <c r="LJ607" s="20">
        <v>0</v>
      </c>
      <c r="LK607" s="16">
        <v>0</v>
      </c>
      <c r="LL607" s="16"/>
      <c r="LM607" s="16"/>
      <c r="LN607" s="16"/>
      <c r="LO607" s="16"/>
      <c r="LP607" s="16"/>
      <c r="LQ607" s="16"/>
      <c r="LR607" s="16"/>
      <c r="LS607" s="16"/>
      <c r="LT607" s="16"/>
      <c r="LU607" s="16"/>
      <c r="LV607" s="15">
        <f t="shared" si="559"/>
        <v>0</v>
      </c>
      <c r="LW607" s="20">
        <v>0</v>
      </c>
      <c r="LX607" s="16">
        <v>0</v>
      </c>
      <c r="LY607" s="16"/>
      <c r="LZ607" s="16"/>
      <c r="MA607" s="16"/>
      <c r="MB607" s="16"/>
      <c r="MC607" s="16"/>
      <c r="MD607" s="16"/>
      <c r="ME607" s="16"/>
      <c r="MF607" s="16"/>
      <c r="MG607" s="16"/>
      <c r="MH607" s="16"/>
      <c r="MI607" s="9">
        <f t="shared" si="560"/>
        <v>0</v>
      </c>
      <c r="MJ607" s="20">
        <v>0</v>
      </c>
      <c r="MK607" s="16">
        <v>0</v>
      </c>
      <c r="ML607" s="16"/>
      <c r="MM607" s="16"/>
      <c r="MN607" s="16"/>
      <c r="MO607" s="16"/>
      <c r="MP607" s="16"/>
      <c r="MQ607" s="16"/>
      <c r="MR607" s="16"/>
      <c r="MS607" s="16"/>
      <c r="MT607" s="16"/>
      <c r="MU607" s="16"/>
      <c r="MV607" s="31">
        <f t="shared" si="561"/>
        <v>0</v>
      </c>
      <c r="MW607" s="20">
        <v>0</v>
      </c>
      <c r="MX607" s="16">
        <v>0</v>
      </c>
      <c r="MY607" s="16"/>
      <c r="MZ607" s="16"/>
      <c r="NA607" s="16"/>
      <c r="NB607" s="16"/>
      <c r="NC607" s="16"/>
      <c r="ND607" s="16"/>
      <c r="NE607" s="16"/>
      <c r="NF607" s="16"/>
      <c r="NG607" s="16"/>
      <c r="NH607" s="16"/>
      <c r="NI607" s="31">
        <f t="shared" si="562"/>
        <v>0</v>
      </c>
      <c r="NJ607" s="20">
        <v>0</v>
      </c>
      <c r="NK607" s="16">
        <v>0</v>
      </c>
      <c r="NL607" s="16"/>
      <c r="NM607" s="16"/>
      <c r="NN607" s="16"/>
      <c r="NO607" s="16"/>
      <c r="NP607" s="16"/>
      <c r="NQ607" s="16"/>
      <c r="NR607" s="16"/>
      <c r="NS607" s="16"/>
      <c r="NT607" s="16"/>
      <c r="NU607" s="16"/>
      <c r="NV607" s="15">
        <f t="shared" si="563"/>
        <v>0</v>
      </c>
      <c r="NW607" s="20">
        <v>0</v>
      </c>
      <c r="NX607" s="16">
        <v>0</v>
      </c>
      <c r="NY607" s="16"/>
      <c r="NZ607" s="16"/>
      <c r="OA607" s="16"/>
      <c r="OB607" s="16"/>
      <c r="OC607" s="16"/>
      <c r="OD607" s="16"/>
      <c r="OE607" s="16"/>
      <c r="OF607" s="16"/>
      <c r="OG607" s="16"/>
      <c r="OH607" s="16"/>
      <c r="OI607" s="9">
        <f t="shared" si="564"/>
        <v>0</v>
      </c>
      <c r="OJ607" s="20">
        <v>0</v>
      </c>
      <c r="OK607" s="16">
        <v>0</v>
      </c>
      <c r="OL607" s="16"/>
      <c r="OM607" s="16"/>
      <c r="ON607" s="16"/>
      <c r="OO607" s="16"/>
      <c r="OP607" s="16"/>
      <c r="OQ607" s="16"/>
      <c r="OR607" s="16"/>
      <c r="OS607" s="16"/>
      <c r="OT607" s="16"/>
      <c r="OU607" s="16"/>
      <c r="OV607" s="55">
        <f t="shared" si="565"/>
        <v>0</v>
      </c>
      <c r="OW607" s="20">
        <v>0</v>
      </c>
      <c r="OX607" s="16">
        <v>0</v>
      </c>
      <c r="OY607" s="16"/>
      <c r="OZ607" s="16"/>
      <c r="PA607" s="16"/>
      <c r="PB607" s="16"/>
      <c r="PC607" s="16"/>
      <c r="PD607" s="16"/>
      <c r="PE607" s="16"/>
      <c r="PF607" s="16"/>
      <c r="PG607" s="16"/>
      <c r="PH607" s="16"/>
      <c r="PI607" s="9">
        <f t="shared" si="566"/>
        <v>0</v>
      </c>
      <c r="PJ607" s="20">
        <v>0</v>
      </c>
      <c r="PK607" s="16">
        <v>0</v>
      </c>
      <c r="PL607" s="16"/>
      <c r="PM607" s="16"/>
      <c r="PN607" s="16"/>
      <c r="PO607" s="16"/>
      <c r="PP607" s="16"/>
      <c r="PQ607" s="16"/>
      <c r="PR607" s="16"/>
      <c r="PS607" s="16"/>
      <c r="PT607" s="16"/>
      <c r="PU607" s="16"/>
      <c r="PV607" s="15">
        <f t="shared" si="567"/>
        <v>0</v>
      </c>
      <c r="PW607" s="20">
        <v>0</v>
      </c>
      <c r="PX607" s="16">
        <v>0</v>
      </c>
      <c r="PY607" s="16"/>
      <c r="PZ607" s="16"/>
      <c r="QA607" s="16"/>
      <c r="QB607" s="16"/>
      <c r="QC607" s="16"/>
      <c r="QD607" s="16"/>
      <c r="QE607" s="16"/>
      <c r="QF607" s="16"/>
      <c r="QG607" s="16"/>
      <c r="QH607" s="16"/>
      <c r="QI607" s="9">
        <f t="shared" si="568"/>
        <v>0</v>
      </c>
      <c r="QJ607" s="20">
        <v>0</v>
      </c>
      <c r="QK607" s="16">
        <v>0</v>
      </c>
      <c r="QL607" s="16"/>
      <c r="QM607" s="16"/>
      <c r="QN607" s="16"/>
      <c r="QO607" s="16"/>
      <c r="QP607" s="16"/>
      <c r="QQ607" s="16"/>
      <c r="QR607" s="16"/>
      <c r="QS607" s="16"/>
      <c r="QT607" s="16"/>
      <c r="QU607" s="16"/>
      <c r="QV607" s="31">
        <f t="shared" si="569"/>
        <v>0</v>
      </c>
      <c r="QW607" s="20">
        <v>0</v>
      </c>
      <c r="QX607" s="16">
        <v>0</v>
      </c>
      <c r="QY607" s="16"/>
      <c r="QZ607" s="16"/>
      <c r="RA607" s="16"/>
      <c r="RB607" s="16"/>
      <c r="RC607" s="16"/>
      <c r="RD607" s="16"/>
      <c r="RE607" s="16"/>
      <c r="RF607" s="16"/>
      <c r="RG607" s="16"/>
      <c r="RH607" s="16"/>
      <c r="RI607" s="15">
        <f t="shared" si="570"/>
        <v>0</v>
      </c>
      <c r="RJ607" s="20">
        <v>0</v>
      </c>
      <c r="RK607" s="16">
        <v>0</v>
      </c>
      <c r="RL607" s="16"/>
      <c r="RM607" s="16"/>
      <c r="RN607" s="16"/>
      <c r="RO607" s="16"/>
      <c r="RP607" s="16"/>
      <c r="RQ607" s="16"/>
      <c r="RR607" s="16"/>
      <c r="RS607" s="16"/>
      <c r="RT607" s="16"/>
      <c r="RU607" s="16"/>
      <c r="RV607" s="15">
        <f t="shared" si="571"/>
        <v>0</v>
      </c>
      <c r="RW607" s="20">
        <v>0</v>
      </c>
      <c r="RX607" s="16">
        <v>0</v>
      </c>
      <c r="RY607" s="16"/>
      <c r="RZ607" s="16"/>
      <c r="SA607" s="16"/>
      <c r="SB607" s="16"/>
      <c r="SC607" s="16"/>
      <c r="SD607" s="16"/>
      <c r="SE607" s="16"/>
      <c r="SF607" s="16"/>
      <c r="SG607" s="16"/>
      <c r="SH607" s="16"/>
      <c r="SI607" s="15">
        <f t="shared" si="572"/>
        <v>0</v>
      </c>
      <c r="SJ607" s="20">
        <v>0</v>
      </c>
      <c r="SK607" s="16">
        <v>0</v>
      </c>
      <c r="SL607" s="16"/>
      <c r="SM607" s="16"/>
      <c r="SN607" s="16"/>
      <c r="SO607" s="16"/>
      <c r="SP607" s="16"/>
      <c r="SQ607" s="16"/>
      <c r="SR607" s="16"/>
      <c r="SS607" s="16"/>
      <c r="ST607" s="16"/>
      <c r="SU607" s="16"/>
      <c r="SV607" s="15">
        <f t="shared" si="573"/>
        <v>0</v>
      </c>
      <c r="SW607" s="20">
        <v>0</v>
      </c>
      <c r="SX607" s="16">
        <v>0</v>
      </c>
      <c r="SY607" s="16"/>
      <c r="SZ607" s="16"/>
      <c r="TA607" s="16"/>
      <c r="TB607" s="16"/>
      <c r="TC607" s="16"/>
      <c r="TD607" s="16"/>
      <c r="TE607" s="16"/>
      <c r="TF607" s="16"/>
      <c r="TG607" s="16"/>
      <c r="TH607" s="16"/>
      <c r="TI607" s="9">
        <f t="shared" si="574"/>
        <v>0</v>
      </c>
      <c r="TJ607" s="20">
        <v>0</v>
      </c>
      <c r="TK607" s="16">
        <v>0</v>
      </c>
      <c r="TL607" s="16"/>
      <c r="TM607" s="16"/>
      <c r="TN607" s="16"/>
      <c r="TO607" s="16"/>
      <c r="TP607" s="16"/>
      <c r="TQ607" s="16"/>
      <c r="TR607" s="16"/>
      <c r="TS607" s="16"/>
      <c r="TT607" s="16"/>
      <c r="TU607" s="16"/>
      <c r="TV607" s="9">
        <f t="shared" si="575"/>
        <v>0</v>
      </c>
      <c r="TW607" s="20">
        <v>0</v>
      </c>
      <c r="TX607" s="16">
        <v>0</v>
      </c>
      <c r="TY607" s="16"/>
      <c r="TZ607" s="16"/>
      <c r="UA607" s="16"/>
      <c r="UB607" s="16"/>
      <c r="UC607" s="16"/>
      <c r="UD607" s="16"/>
      <c r="UE607" s="16"/>
      <c r="UF607" s="16"/>
      <c r="UG607" s="16"/>
      <c r="UH607" s="16"/>
      <c r="UI607" s="31">
        <f t="shared" si="576"/>
        <v>0</v>
      </c>
      <c r="UJ607" s="20">
        <v>0</v>
      </c>
      <c r="UK607" s="16">
        <v>0</v>
      </c>
      <c r="UL607" s="16"/>
      <c r="UM607" s="16"/>
      <c r="UN607" s="16"/>
      <c r="UO607" s="16"/>
      <c r="UP607" s="16"/>
      <c r="UQ607" s="16"/>
      <c r="UR607" s="16"/>
      <c r="US607" s="16"/>
      <c r="UT607" s="16"/>
      <c r="UU607" s="16"/>
      <c r="UV607" s="15">
        <f t="shared" si="577"/>
        <v>0</v>
      </c>
      <c r="UW607" s="20">
        <v>0</v>
      </c>
      <c r="UX607" s="16">
        <v>0</v>
      </c>
      <c r="UY607" s="16"/>
      <c r="UZ607" s="16"/>
      <c r="VA607" s="16"/>
      <c r="VB607" s="16"/>
      <c r="VC607" s="16"/>
      <c r="VD607" s="16"/>
      <c r="VE607" s="16"/>
      <c r="VF607" s="16"/>
      <c r="VG607" s="16"/>
      <c r="VH607" s="16"/>
      <c r="VI607" s="15">
        <f t="shared" si="578"/>
        <v>0</v>
      </c>
      <c r="VJ607" s="20">
        <v>0</v>
      </c>
      <c r="VK607" s="16">
        <v>0</v>
      </c>
      <c r="VL607" s="16"/>
      <c r="VM607" s="16"/>
      <c r="VN607" s="16"/>
      <c r="VO607" s="16"/>
      <c r="VP607" s="16"/>
      <c r="VQ607" s="16"/>
      <c r="VR607" s="16"/>
      <c r="VS607" s="16"/>
      <c r="VT607" s="16"/>
      <c r="VU607" s="16"/>
      <c r="VV607" s="15">
        <f t="shared" si="579"/>
        <v>0</v>
      </c>
      <c r="VW607" s="20">
        <v>0</v>
      </c>
      <c r="VX607" s="16">
        <v>0</v>
      </c>
      <c r="VY607" s="16"/>
      <c r="VZ607" s="16"/>
      <c r="WA607" s="16"/>
      <c r="WB607" s="16"/>
      <c r="WC607" s="16"/>
      <c r="WD607" s="16"/>
      <c r="WE607" s="16"/>
      <c r="WF607" s="16"/>
      <c r="WG607" s="16"/>
      <c r="WH607" s="16"/>
      <c r="WI607" s="15">
        <f t="shared" si="580"/>
        <v>0</v>
      </c>
      <c r="WJ607" s="20">
        <v>0</v>
      </c>
      <c r="WK607" s="16">
        <v>0</v>
      </c>
      <c r="WL607" s="16"/>
      <c r="WM607" s="16"/>
      <c r="WN607" s="16"/>
      <c r="WO607" s="16"/>
      <c r="WP607" s="16"/>
      <c r="WQ607" s="16"/>
      <c r="WR607" s="16"/>
      <c r="WS607" s="16"/>
      <c r="WT607" s="16"/>
      <c r="WU607" s="16"/>
      <c r="WV607" s="9">
        <f t="shared" si="581"/>
        <v>0</v>
      </c>
      <c r="WW607" s="20">
        <v>0</v>
      </c>
      <c r="WX607" s="16">
        <v>0</v>
      </c>
      <c r="WY607" s="16"/>
      <c r="WZ607" s="16"/>
      <c r="XA607" s="16"/>
      <c r="XB607" s="16"/>
      <c r="XC607" s="16"/>
      <c r="XD607" s="16"/>
      <c r="XE607" s="16"/>
      <c r="XF607" s="16"/>
      <c r="XG607" s="16"/>
      <c r="XH607" s="16"/>
      <c r="XI607" s="31">
        <f t="shared" si="582"/>
        <v>0</v>
      </c>
    </row>
    <row r="608" spans="1:633" x14ac:dyDescent="0.3">
      <c r="A608" s="67" t="s">
        <v>28</v>
      </c>
      <c r="B608" s="67" t="s">
        <v>105</v>
      </c>
      <c r="C608" s="68">
        <v>1672</v>
      </c>
      <c r="D608" s="67" t="s">
        <v>380</v>
      </c>
      <c r="E608" s="67" t="s">
        <v>28</v>
      </c>
      <c r="F608" s="67" t="s">
        <v>105</v>
      </c>
      <c r="G608" s="68" t="s">
        <v>279</v>
      </c>
      <c r="H608" s="68">
        <v>26298</v>
      </c>
      <c r="I608" s="67" t="s">
        <v>740</v>
      </c>
      <c r="J608" s="18">
        <v>0</v>
      </c>
      <c r="K608" s="14">
        <v>0</v>
      </c>
      <c r="L608" s="14">
        <v>0</v>
      </c>
      <c r="M608" s="14">
        <v>0</v>
      </c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3"/>
      <c r="AH608" s="15">
        <f t="shared" si="535"/>
        <v>0</v>
      </c>
      <c r="AI608" s="25">
        <f t="shared" si="536"/>
        <v>0</v>
      </c>
      <c r="AJ608" s="18">
        <v>0</v>
      </c>
      <c r="AK608" s="14">
        <v>0</v>
      </c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5">
        <f t="shared" si="537"/>
        <v>0</v>
      </c>
      <c r="AW608" s="18">
        <v>0</v>
      </c>
      <c r="AX608" s="14">
        <v>0</v>
      </c>
      <c r="AY608" s="14">
        <v>0</v>
      </c>
      <c r="AZ608" s="14">
        <v>0</v>
      </c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23"/>
      <c r="BU608" s="15">
        <f t="shared" si="538"/>
        <v>0</v>
      </c>
      <c r="BV608" s="15">
        <f t="shared" si="539"/>
        <v>0</v>
      </c>
      <c r="BW608" s="20">
        <v>0</v>
      </c>
      <c r="BX608" s="16">
        <v>0</v>
      </c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9">
        <f t="shared" si="540"/>
        <v>0</v>
      </c>
      <c r="CJ608" s="20">
        <v>0</v>
      </c>
      <c r="CK608" s="16">
        <v>0</v>
      </c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9">
        <f t="shared" si="541"/>
        <v>0</v>
      </c>
      <c r="CW608" s="20">
        <v>0</v>
      </c>
      <c r="CX608" s="16">
        <v>0</v>
      </c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5">
        <f t="shared" si="542"/>
        <v>0</v>
      </c>
      <c r="DJ608" s="20">
        <v>0</v>
      </c>
      <c r="DK608" s="16">
        <v>0</v>
      </c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9">
        <f t="shared" si="543"/>
        <v>0</v>
      </c>
      <c r="DW608" s="20">
        <v>0</v>
      </c>
      <c r="DX608" s="16">
        <v>0</v>
      </c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31">
        <f t="shared" si="544"/>
        <v>0</v>
      </c>
      <c r="EJ608" s="18">
        <v>0</v>
      </c>
      <c r="EK608" s="14">
        <v>0</v>
      </c>
      <c r="EL608" s="14">
        <v>0</v>
      </c>
      <c r="EM608" s="14">
        <v>0</v>
      </c>
      <c r="EN608" s="14"/>
      <c r="EO608" s="14"/>
      <c r="EP608" s="14"/>
      <c r="EQ608" s="14"/>
      <c r="ER608" s="14"/>
      <c r="ES608" s="14"/>
      <c r="ET608" s="14"/>
      <c r="EU608" s="14"/>
      <c r="EV608" s="14"/>
      <c r="EW608" s="14"/>
      <c r="EX608" s="14"/>
      <c r="EY608" s="14"/>
      <c r="EZ608" s="14"/>
      <c r="FA608" s="14"/>
      <c r="FB608" s="14"/>
      <c r="FC608" s="14"/>
      <c r="FD608" s="14"/>
      <c r="FE608" s="14"/>
      <c r="FF608" s="14"/>
      <c r="FG608" s="23"/>
      <c r="FH608" s="15">
        <f t="shared" si="545"/>
        <v>0</v>
      </c>
      <c r="FI608" s="15">
        <f t="shared" si="546"/>
        <v>0</v>
      </c>
      <c r="FJ608" s="20">
        <v>0</v>
      </c>
      <c r="FK608" s="16">
        <v>0</v>
      </c>
      <c r="FL608" s="16"/>
      <c r="FM608" s="16"/>
      <c r="FN608" s="16"/>
      <c r="FO608" s="16"/>
      <c r="FP608" s="16"/>
      <c r="FQ608" s="16"/>
      <c r="FR608" s="16"/>
      <c r="FS608" s="16"/>
      <c r="FT608" s="16"/>
      <c r="FU608" s="16"/>
      <c r="FV608" s="9">
        <f t="shared" si="547"/>
        <v>0</v>
      </c>
      <c r="FW608" s="18">
        <v>0</v>
      </c>
      <c r="FX608" s="59">
        <v>0</v>
      </c>
      <c r="FY608" s="14">
        <v>0</v>
      </c>
      <c r="FZ608" s="14">
        <v>0</v>
      </c>
      <c r="GA608" s="61"/>
      <c r="GB608" s="59"/>
      <c r="GC608" s="61"/>
      <c r="GD608" s="59"/>
      <c r="GE608" s="14"/>
      <c r="GF608" s="14"/>
      <c r="GG608" s="61"/>
      <c r="GH608" s="59"/>
      <c r="GI608" s="14"/>
      <c r="GJ608" s="14"/>
      <c r="GK608" s="61"/>
      <c r="GL608" s="59"/>
      <c r="GM608" s="61"/>
      <c r="GN608" s="59"/>
      <c r="GO608" s="61"/>
      <c r="GP608" s="59"/>
      <c r="GQ608" s="61"/>
      <c r="GR608" s="59"/>
      <c r="GS608" s="61"/>
      <c r="GT608" s="59"/>
      <c r="GU608" s="15">
        <f t="shared" si="548"/>
        <v>0</v>
      </c>
      <c r="GV608" s="15">
        <f t="shared" si="549"/>
        <v>0</v>
      </c>
      <c r="GW608" s="20">
        <v>0</v>
      </c>
      <c r="GX608" s="16">
        <v>0</v>
      </c>
      <c r="GY608" s="16"/>
      <c r="GZ608" s="16"/>
      <c r="HA608" s="16"/>
      <c r="HB608" s="16"/>
      <c r="HC608" s="16"/>
      <c r="HD608" s="16"/>
      <c r="HE608" s="16"/>
      <c r="HF608" s="16"/>
      <c r="HG608" s="16"/>
      <c r="HH608" s="16"/>
      <c r="HI608" s="9">
        <f t="shared" si="550"/>
        <v>0</v>
      </c>
      <c r="HJ608" s="20">
        <v>0</v>
      </c>
      <c r="HK608" s="16">
        <v>0</v>
      </c>
      <c r="HL608" s="16"/>
      <c r="HM608" s="16"/>
      <c r="HN608" s="16"/>
      <c r="HO608" s="16"/>
      <c r="HP608" s="16"/>
      <c r="HQ608" s="16"/>
      <c r="HR608" s="16"/>
      <c r="HS608" s="16"/>
      <c r="HT608" s="16"/>
      <c r="HU608" s="16"/>
      <c r="HV608" s="15">
        <f t="shared" si="551"/>
        <v>0</v>
      </c>
      <c r="HW608" s="20">
        <v>0</v>
      </c>
      <c r="HX608" s="16">
        <v>0</v>
      </c>
      <c r="HY608" s="16"/>
      <c r="HZ608" s="16"/>
      <c r="IA608" s="16"/>
      <c r="IB608" s="16"/>
      <c r="IC608" s="16"/>
      <c r="ID608" s="16"/>
      <c r="IE608" s="16"/>
      <c r="IF608" s="16"/>
      <c r="IG608" s="16"/>
      <c r="IH608" s="16"/>
      <c r="II608" s="9">
        <f t="shared" si="552"/>
        <v>0</v>
      </c>
      <c r="IJ608" s="20">
        <v>0</v>
      </c>
      <c r="IK608" s="16">
        <v>0</v>
      </c>
      <c r="IL608" s="16"/>
      <c r="IM608" s="16"/>
      <c r="IN608" s="16"/>
      <c r="IO608" s="16"/>
      <c r="IP608" s="16"/>
      <c r="IQ608" s="16"/>
      <c r="IR608" s="16"/>
      <c r="IS608" s="16"/>
      <c r="IT608" s="16"/>
      <c r="IU608" s="16"/>
      <c r="IV608" s="9">
        <f t="shared" si="553"/>
        <v>0</v>
      </c>
      <c r="IW608" s="20">
        <v>0</v>
      </c>
      <c r="IX608" s="16">
        <v>0</v>
      </c>
      <c r="IY608" s="16"/>
      <c r="IZ608" s="16"/>
      <c r="JA608" s="16"/>
      <c r="JB608" s="16"/>
      <c r="JC608" s="16"/>
      <c r="JD608" s="16"/>
      <c r="JE608" s="16"/>
      <c r="JF608" s="16"/>
      <c r="JG608" s="16"/>
      <c r="JH608" s="16"/>
      <c r="JI608" s="31">
        <f t="shared" si="554"/>
        <v>0</v>
      </c>
      <c r="JJ608" s="20">
        <v>0</v>
      </c>
      <c r="JK608" s="16">
        <v>0</v>
      </c>
      <c r="JL608" s="16"/>
      <c r="JM608" s="16"/>
      <c r="JN608" s="16"/>
      <c r="JO608" s="16"/>
      <c r="JP608" s="16"/>
      <c r="JQ608" s="16"/>
      <c r="JR608" s="16"/>
      <c r="JS608" s="16"/>
      <c r="JT608" s="16"/>
      <c r="JU608" s="16"/>
      <c r="JV608" s="15">
        <f t="shared" si="555"/>
        <v>0</v>
      </c>
      <c r="JW608" s="20">
        <v>0</v>
      </c>
      <c r="JX608" s="16">
        <v>0</v>
      </c>
      <c r="JY608" s="16"/>
      <c r="JZ608" s="16"/>
      <c r="KA608" s="16"/>
      <c r="KB608" s="16"/>
      <c r="KC608" s="16"/>
      <c r="KD608" s="16"/>
      <c r="KE608" s="16"/>
      <c r="KF608" s="16"/>
      <c r="KG608" s="16"/>
      <c r="KH608" s="16"/>
      <c r="KI608" s="9">
        <f t="shared" si="556"/>
        <v>0</v>
      </c>
      <c r="KJ608" s="20">
        <v>0</v>
      </c>
      <c r="KK608" s="16">
        <v>0</v>
      </c>
      <c r="KL608" s="16"/>
      <c r="KM608" s="16"/>
      <c r="KN608" s="16"/>
      <c r="KO608" s="16"/>
      <c r="KP608" s="16"/>
      <c r="KQ608" s="16"/>
      <c r="KR608" s="16"/>
      <c r="KS608" s="16"/>
      <c r="KT608" s="16"/>
      <c r="KU608" s="16"/>
      <c r="KV608" s="9">
        <f t="shared" si="557"/>
        <v>0</v>
      </c>
      <c r="KW608" s="20">
        <v>0</v>
      </c>
      <c r="KX608" s="16">
        <v>0</v>
      </c>
      <c r="KY608" s="16"/>
      <c r="KZ608" s="16"/>
      <c r="LA608" s="16"/>
      <c r="LB608" s="16"/>
      <c r="LC608" s="16"/>
      <c r="LD608" s="16"/>
      <c r="LE608" s="16"/>
      <c r="LF608" s="16"/>
      <c r="LG608" s="16"/>
      <c r="LH608" s="16"/>
      <c r="LI608" s="15">
        <f t="shared" si="558"/>
        <v>0</v>
      </c>
      <c r="LJ608" s="20">
        <v>0</v>
      </c>
      <c r="LK608" s="16">
        <v>0</v>
      </c>
      <c r="LL608" s="16"/>
      <c r="LM608" s="16"/>
      <c r="LN608" s="16"/>
      <c r="LO608" s="16"/>
      <c r="LP608" s="16"/>
      <c r="LQ608" s="16"/>
      <c r="LR608" s="16"/>
      <c r="LS608" s="16"/>
      <c r="LT608" s="16"/>
      <c r="LU608" s="16"/>
      <c r="LV608" s="15">
        <f t="shared" si="559"/>
        <v>0</v>
      </c>
      <c r="LW608" s="20">
        <v>0</v>
      </c>
      <c r="LX608" s="16">
        <v>0</v>
      </c>
      <c r="LY608" s="16"/>
      <c r="LZ608" s="16"/>
      <c r="MA608" s="16"/>
      <c r="MB608" s="16"/>
      <c r="MC608" s="16"/>
      <c r="MD608" s="16"/>
      <c r="ME608" s="16"/>
      <c r="MF608" s="16"/>
      <c r="MG608" s="16"/>
      <c r="MH608" s="16"/>
      <c r="MI608" s="9">
        <f t="shared" si="560"/>
        <v>0</v>
      </c>
      <c r="MJ608" s="20">
        <v>0</v>
      </c>
      <c r="MK608" s="16">
        <v>0</v>
      </c>
      <c r="ML608" s="16"/>
      <c r="MM608" s="16"/>
      <c r="MN608" s="16"/>
      <c r="MO608" s="16"/>
      <c r="MP608" s="16"/>
      <c r="MQ608" s="16"/>
      <c r="MR608" s="16"/>
      <c r="MS608" s="16"/>
      <c r="MT608" s="16"/>
      <c r="MU608" s="16"/>
      <c r="MV608" s="31">
        <f t="shared" si="561"/>
        <v>0</v>
      </c>
      <c r="MW608" s="20">
        <v>0</v>
      </c>
      <c r="MX608" s="16">
        <v>0</v>
      </c>
      <c r="MY608" s="16"/>
      <c r="MZ608" s="16"/>
      <c r="NA608" s="16"/>
      <c r="NB608" s="16"/>
      <c r="NC608" s="16"/>
      <c r="ND608" s="16"/>
      <c r="NE608" s="16"/>
      <c r="NF608" s="16"/>
      <c r="NG608" s="16"/>
      <c r="NH608" s="16"/>
      <c r="NI608" s="31">
        <f t="shared" si="562"/>
        <v>0</v>
      </c>
      <c r="NJ608" s="20">
        <v>0</v>
      </c>
      <c r="NK608" s="16">
        <v>0</v>
      </c>
      <c r="NL608" s="16"/>
      <c r="NM608" s="16"/>
      <c r="NN608" s="16"/>
      <c r="NO608" s="16"/>
      <c r="NP608" s="16"/>
      <c r="NQ608" s="16"/>
      <c r="NR608" s="16"/>
      <c r="NS608" s="16"/>
      <c r="NT608" s="16"/>
      <c r="NU608" s="16"/>
      <c r="NV608" s="15">
        <f t="shared" si="563"/>
        <v>0</v>
      </c>
      <c r="NW608" s="20">
        <v>0</v>
      </c>
      <c r="NX608" s="16">
        <v>0</v>
      </c>
      <c r="NY608" s="16"/>
      <c r="NZ608" s="16"/>
      <c r="OA608" s="16"/>
      <c r="OB608" s="16"/>
      <c r="OC608" s="16"/>
      <c r="OD608" s="16"/>
      <c r="OE608" s="16"/>
      <c r="OF608" s="16"/>
      <c r="OG608" s="16"/>
      <c r="OH608" s="16"/>
      <c r="OI608" s="9">
        <f t="shared" si="564"/>
        <v>0</v>
      </c>
      <c r="OJ608" s="20">
        <v>0</v>
      </c>
      <c r="OK608" s="16">
        <v>0</v>
      </c>
      <c r="OL608" s="16"/>
      <c r="OM608" s="16"/>
      <c r="ON608" s="16"/>
      <c r="OO608" s="16"/>
      <c r="OP608" s="16"/>
      <c r="OQ608" s="16"/>
      <c r="OR608" s="16"/>
      <c r="OS608" s="16"/>
      <c r="OT608" s="16"/>
      <c r="OU608" s="16"/>
      <c r="OV608" s="55">
        <f t="shared" si="565"/>
        <v>0</v>
      </c>
      <c r="OW608" s="20">
        <v>0</v>
      </c>
      <c r="OX608" s="16">
        <v>0</v>
      </c>
      <c r="OY608" s="16"/>
      <c r="OZ608" s="16"/>
      <c r="PA608" s="16"/>
      <c r="PB608" s="16"/>
      <c r="PC608" s="16"/>
      <c r="PD608" s="16"/>
      <c r="PE608" s="16"/>
      <c r="PF608" s="16"/>
      <c r="PG608" s="16"/>
      <c r="PH608" s="16"/>
      <c r="PI608" s="9">
        <f t="shared" si="566"/>
        <v>0</v>
      </c>
      <c r="PJ608" s="20">
        <v>0</v>
      </c>
      <c r="PK608" s="16">
        <v>0</v>
      </c>
      <c r="PL608" s="16"/>
      <c r="PM608" s="16"/>
      <c r="PN608" s="16"/>
      <c r="PO608" s="16"/>
      <c r="PP608" s="16"/>
      <c r="PQ608" s="16"/>
      <c r="PR608" s="16"/>
      <c r="PS608" s="16"/>
      <c r="PT608" s="16"/>
      <c r="PU608" s="16"/>
      <c r="PV608" s="15">
        <f t="shared" si="567"/>
        <v>0</v>
      </c>
      <c r="PW608" s="20">
        <v>0</v>
      </c>
      <c r="PX608" s="16">
        <v>0</v>
      </c>
      <c r="PY608" s="16"/>
      <c r="PZ608" s="16"/>
      <c r="QA608" s="16"/>
      <c r="QB608" s="16"/>
      <c r="QC608" s="16"/>
      <c r="QD608" s="16"/>
      <c r="QE608" s="16"/>
      <c r="QF608" s="16"/>
      <c r="QG608" s="16"/>
      <c r="QH608" s="16"/>
      <c r="QI608" s="9">
        <f t="shared" si="568"/>
        <v>0</v>
      </c>
      <c r="QJ608" s="20">
        <v>0</v>
      </c>
      <c r="QK608" s="16">
        <v>0</v>
      </c>
      <c r="QL608" s="16"/>
      <c r="QM608" s="16"/>
      <c r="QN608" s="16"/>
      <c r="QO608" s="16"/>
      <c r="QP608" s="16"/>
      <c r="QQ608" s="16"/>
      <c r="QR608" s="16"/>
      <c r="QS608" s="16"/>
      <c r="QT608" s="16"/>
      <c r="QU608" s="16"/>
      <c r="QV608" s="31">
        <f t="shared" si="569"/>
        <v>0</v>
      </c>
      <c r="QW608" s="20">
        <v>0</v>
      </c>
      <c r="QX608" s="16">
        <v>0</v>
      </c>
      <c r="QY608" s="16"/>
      <c r="QZ608" s="16"/>
      <c r="RA608" s="16"/>
      <c r="RB608" s="16"/>
      <c r="RC608" s="16"/>
      <c r="RD608" s="16"/>
      <c r="RE608" s="16"/>
      <c r="RF608" s="16"/>
      <c r="RG608" s="16"/>
      <c r="RH608" s="16"/>
      <c r="RI608" s="15">
        <f t="shared" si="570"/>
        <v>0</v>
      </c>
      <c r="RJ608" s="20">
        <v>0</v>
      </c>
      <c r="RK608" s="16">
        <v>0</v>
      </c>
      <c r="RL608" s="16"/>
      <c r="RM608" s="16"/>
      <c r="RN608" s="16"/>
      <c r="RO608" s="16"/>
      <c r="RP608" s="16"/>
      <c r="RQ608" s="16"/>
      <c r="RR608" s="16"/>
      <c r="RS608" s="16"/>
      <c r="RT608" s="16"/>
      <c r="RU608" s="16"/>
      <c r="RV608" s="15">
        <f t="shared" si="571"/>
        <v>0</v>
      </c>
      <c r="RW608" s="20">
        <v>0</v>
      </c>
      <c r="RX608" s="16">
        <v>0</v>
      </c>
      <c r="RY608" s="16"/>
      <c r="RZ608" s="16"/>
      <c r="SA608" s="16"/>
      <c r="SB608" s="16"/>
      <c r="SC608" s="16"/>
      <c r="SD608" s="16"/>
      <c r="SE608" s="16"/>
      <c r="SF608" s="16"/>
      <c r="SG608" s="16"/>
      <c r="SH608" s="16"/>
      <c r="SI608" s="15">
        <f t="shared" si="572"/>
        <v>0</v>
      </c>
      <c r="SJ608" s="20">
        <v>0</v>
      </c>
      <c r="SK608" s="16">
        <v>0</v>
      </c>
      <c r="SL608" s="16"/>
      <c r="SM608" s="16"/>
      <c r="SN608" s="16"/>
      <c r="SO608" s="16"/>
      <c r="SP608" s="16"/>
      <c r="SQ608" s="16"/>
      <c r="SR608" s="16"/>
      <c r="SS608" s="16"/>
      <c r="ST608" s="16"/>
      <c r="SU608" s="16"/>
      <c r="SV608" s="15">
        <f t="shared" si="573"/>
        <v>0</v>
      </c>
      <c r="SW608" s="20">
        <v>0</v>
      </c>
      <c r="SX608" s="16">
        <v>0</v>
      </c>
      <c r="SY608" s="16"/>
      <c r="SZ608" s="16"/>
      <c r="TA608" s="16"/>
      <c r="TB608" s="16"/>
      <c r="TC608" s="16"/>
      <c r="TD608" s="16"/>
      <c r="TE608" s="16"/>
      <c r="TF608" s="16"/>
      <c r="TG608" s="16"/>
      <c r="TH608" s="16"/>
      <c r="TI608" s="9">
        <f t="shared" si="574"/>
        <v>0</v>
      </c>
      <c r="TJ608" s="20">
        <v>0</v>
      </c>
      <c r="TK608" s="16">
        <v>0</v>
      </c>
      <c r="TL608" s="16"/>
      <c r="TM608" s="16"/>
      <c r="TN608" s="16"/>
      <c r="TO608" s="16"/>
      <c r="TP608" s="16"/>
      <c r="TQ608" s="16"/>
      <c r="TR608" s="16"/>
      <c r="TS608" s="16"/>
      <c r="TT608" s="16"/>
      <c r="TU608" s="16"/>
      <c r="TV608" s="9">
        <f t="shared" si="575"/>
        <v>0</v>
      </c>
      <c r="TW608" s="20">
        <v>0</v>
      </c>
      <c r="TX608" s="16">
        <v>0</v>
      </c>
      <c r="TY608" s="16"/>
      <c r="TZ608" s="16"/>
      <c r="UA608" s="16"/>
      <c r="UB608" s="16"/>
      <c r="UC608" s="16"/>
      <c r="UD608" s="16"/>
      <c r="UE608" s="16"/>
      <c r="UF608" s="16"/>
      <c r="UG608" s="16"/>
      <c r="UH608" s="16"/>
      <c r="UI608" s="31">
        <f t="shared" si="576"/>
        <v>0</v>
      </c>
      <c r="UJ608" s="20">
        <v>0</v>
      </c>
      <c r="UK608" s="16">
        <v>0</v>
      </c>
      <c r="UL608" s="16"/>
      <c r="UM608" s="16"/>
      <c r="UN608" s="16"/>
      <c r="UO608" s="16"/>
      <c r="UP608" s="16"/>
      <c r="UQ608" s="16"/>
      <c r="UR608" s="16"/>
      <c r="US608" s="16"/>
      <c r="UT608" s="16"/>
      <c r="UU608" s="16"/>
      <c r="UV608" s="15">
        <f t="shared" si="577"/>
        <v>0</v>
      </c>
      <c r="UW608" s="20">
        <v>0</v>
      </c>
      <c r="UX608" s="16">
        <v>0</v>
      </c>
      <c r="UY608" s="16"/>
      <c r="UZ608" s="16"/>
      <c r="VA608" s="16"/>
      <c r="VB608" s="16"/>
      <c r="VC608" s="16"/>
      <c r="VD608" s="16"/>
      <c r="VE608" s="16"/>
      <c r="VF608" s="16"/>
      <c r="VG608" s="16"/>
      <c r="VH608" s="16"/>
      <c r="VI608" s="15">
        <f t="shared" si="578"/>
        <v>0</v>
      </c>
      <c r="VJ608" s="20">
        <v>0</v>
      </c>
      <c r="VK608" s="16">
        <v>0</v>
      </c>
      <c r="VL608" s="16"/>
      <c r="VM608" s="16"/>
      <c r="VN608" s="16"/>
      <c r="VO608" s="16"/>
      <c r="VP608" s="16"/>
      <c r="VQ608" s="16"/>
      <c r="VR608" s="16"/>
      <c r="VS608" s="16"/>
      <c r="VT608" s="16"/>
      <c r="VU608" s="16"/>
      <c r="VV608" s="15">
        <f t="shared" si="579"/>
        <v>0</v>
      </c>
      <c r="VW608" s="20">
        <v>3</v>
      </c>
      <c r="VX608" s="16">
        <v>23</v>
      </c>
      <c r="VY608" s="16"/>
      <c r="VZ608" s="16"/>
      <c r="WA608" s="16"/>
      <c r="WB608" s="16"/>
      <c r="WC608" s="16"/>
      <c r="WD608" s="16"/>
      <c r="WE608" s="16"/>
      <c r="WF608" s="16"/>
      <c r="WG608" s="16"/>
      <c r="WH608" s="16"/>
      <c r="WI608" s="15">
        <f t="shared" si="580"/>
        <v>26</v>
      </c>
      <c r="WJ608" s="20">
        <v>0</v>
      </c>
      <c r="WK608" s="16">
        <v>0</v>
      </c>
      <c r="WL608" s="16"/>
      <c r="WM608" s="16"/>
      <c r="WN608" s="16"/>
      <c r="WO608" s="16"/>
      <c r="WP608" s="16"/>
      <c r="WQ608" s="16"/>
      <c r="WR608" s="16"/>
      <c r="WS608" s="16"/>
      <c r="WT608" s="16"/>
      <c r="WU608" s="16"/>
      <c r="WV608" s="9">
        <f t="shared" si="581"/>
        <v>0</v>
      </c>
      <c r="WW608" s="20">
        <v>0</v>
      </c>
      <c r="WX608" s="16">
        <v>0</v>
      </c>
      <c r="WY608" s="16"/>
      <c r="WZ608" s="16"/>
      <c r="XA608" s="16"/>
      <c r="XB608" s="16"/>
      <c r="XC608" s="16"/>
      <c r="XD608" s="16"/>
      <c r="XE608" s="16"/>
      <c r="XF608" s="16"/>
      <c r="XG608" s="16"/>
      <c r="XH608" s="16"/>
      <c r="XI608" s="31">
        <f t="shared" si="582"/>
        <v>0</v>
      </c>
    </row>
    <row r="609" spans="1:633" x14ac:dyDescent="0.3">
      <c r="A609" s="67" t="s">
        <v>0</v>
      </c>
      <c r="B609" s="67" t="s">
        <v>50</v>
      </c>
      <c r="C609" s="68">
        <v>0</v>
      </c>
      <c r="D609" s="67" t="s">
        <v>287</v>
      </c>
      <c r="E609" s="67" t="s">
        <v>275</v>
      </c>
      <c r="F609" s="67" t="s">
        <v>251</v>
      </c>
      <c r="G609" s="68" t="s">
        <v>316</v>
      </c>
      <c r="H609" s="68">
        <v>26309</v>
      </c>
      <c r="I609" s="67" t="s">
        <v>741</v>
      </c>
      <c r="J609" s="18">
        <v>0</v>
      </c>
      <c r="K609" s="14">
        <v>0</v>
      </c>
      <c r="L609" s="14">
        <v>0</v>
      </c>
      <c r="M609" s="14">
        <v>0</v>
      </c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3"/>
      <c r="AH609" s="15">
        <f t="shared" si="535"/>
        <v>0</v>
      </c>
      <c r="AI609" s="25">
        <f t="shared" si="536"/>
        <v>0</v>
      </c>
      <c r="AJ609" s="18">
        <v>0</v>
      </c>
      <c r="AK609" s="14">
        <v>0</v>
      </c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5">
        <f t="shared" si="537"/>
        <v>0</v>
      </c>
      <c r="AW609" s="18">
        <v>0</v>
      </c>
      <c r="AX609" s="14">
        <v>0</v>
      </c>
      <c r="AY609" s="14">
        <v>0</v>
      </c>
      <c r="AZ609" s="14">
        <v>0</v>
      </c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23"/>
      <c r="BU609" s="15">
        <f t="shared" si="538"/>
        <v>0</v>
      </c>
      <c r="BV609" s="15">
        <f t="shared" si="539"/>
        <v>0</v>
      </c>
      <c r="BW609" s="20">
        <v>0</v>
      </c>
      <c r="BX609" s="16">
        <v>0</v>
      </c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9">
        <f t="shared" si="540"/>
        <v>0</v>
      </c>
      <c r="CJ609" s="20">
        <v>0</v>
      </c>
      <c r="CK609" s="16">
        <v>0</v>
      </c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9">
        <f t="shared" si="541"/>
        <v>0</v>
      </c>
      <c r="CW609" s="20">
        <v>0</v>
      </c>
      <c r="CX609" s="16">
        <v>0</v>
      </c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5">
        <f t="shared" si="542"/>
        <v>0</v>
      </c>
      <c r="DJ609" s="20">
        <v>0</v>
      </c>
      <c r="DK609" s="16">
        <v>0</v>
      </c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9">
        <f t="shared" si="543"/>
        <v>0</v>
      </c>
      <c r="DW609" s="20">
        <v>0</v>
      </c>
      <c r="DX609" s="16">
        <v>0</v>
      </c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31">
        <f t="shared" si="544"/>
        <v>0</v>
      </c>
      <c r="EJ609" s="18">
        <v>0</v>
      </c>
      <c r="EK609" s="14">
        <v>0</v>
      </c>
      <c r="EL609" s="14">
        <v>0</v>
      </c>
      <c r="EM609" s="14">
        <v>0</v>
      </c>
      <c r="EN609" s="14"/>
      <c r="EO609" s="14"/>
      <c r="EP609" s="14"/>
      <c r="EQ609" s="14"/>
      <c r="ER609" s="14"/>
      <c r="ES609" s="14"/>
      <c r="ET609" s="14"/>
      <c r="EU609" s="14"/>
      <c r="EV609" s="14"/>
      <c r="EW609" s="14"/>
      <c r="EX609" s="14"/>
      <c r="EY609" s="14"/>
      <c r="EZ609" s="14"/>
      <c r="FA609" s="14"/>
      <c r="FB609" s="14"/>
      <c r="FC609" s="14"/>
      <c r="FD609" s="14"/>
      <c r="FE609" s="14"/>
      <c r="FF609" s="14"/>
      <c r="FG609" s="23"/>
      <c r="FH609" s="15">
        <f t="shared" si="545"/>
        <v>0</v>
      </c>
      <c r="FI609" s="15">
        <f t="shared" si="546"/>
        <v>0</v>
      </c>
      <c r="FJ609" s="20">
        <v>0</v>
      </c>
      <c r="FK609" s="16">
        <v>0</v>
      </c>
      <c r="FL609" s="16"/>
      <c r="FM609" s="16"/>
      <c r="FN609" s="16"/>
      <c r="FO609" s="16"/>
      <c r="FP609" s="16"/>
      <c r="FQ609" s="16"/>
      <c r="FR609" s="16"/>
      <c r="FS609" s="16"/>
      <c r="FT609" s="16"/>
      <c r="FU609" s="16"/>
      <c r="FV609" s="9">
        <f t="shared" si="547"/>
        <v>0</v>
      </c>
      <c r="FW609" s="18">
        <v>0</v>
      </c>
      <c r="FX609" s="59">
        <v>0</v>
      </c>
      <c r="FY609" s="14">
        <v>0</v>
      </c>
      <c r="FZ609" s="14">
        <v>0</v>
      </c>
      <c r="GA609" s="61"/>
      <c r="GB609" s="59"/>
      <c r="GC609" s="61"/>
      <c r="GD609" s="59"/>
      <c r="GE609" s="14"/>
      <c r="GF609" s="14"/>
      <c r="GG609" s="61"/>
      <c r="GH609" s="59"/>
      <c r="GI609" s="14"/>
      <c r="GJ609" s="14"/>
      <c r="GK609" s="61"/>
      <c r="GL609" s="59"/>
      <c r="GM609" s="61"/>
      <c r="GN609" s="59"/>
      <c r="GO609" s="61"/>
      <c r="GP609" s="59"/>
      <c r="GQ609" s="61"/>
      <c r="GR609" s="59"/>
      <c r="GS609" s="61"/>
      <c r="GT609" s="59"/>
      <c r="GU609" s="15">
        <f t="shared" si="548"/>
        <v>0</v>
      </c>
      <c r="GV609" s="15">
        <f t="shared" si="549"/>
        <v>0</v>
      </c>
      <c r="GW609" s="20">
        <v>0</v>
      </c>
      <c r="GX609" s="16">
        <v>0</v>
      </c>
      <c r="GY609" s="16"/>
      <c r="GZ609" s="16"/>
      <c r="HA609" s="16"/>
      <c r="HB609" s="16"/>
      <c r="HC609" s="16"/>
      <c r="HD609" s="16"/>
      <c r="HE609" s="16"/>
      <c r="HF609" s="16"/>
      <c r="HG609" s="16"/>
      <c r="HH609" s="16"/>
      <c r="HI609" s="9">
        <f t="shared" si="550"/>
        <v>0</v>
      </c>
      <c r="HJ609" s="20">
        <v>0</v>
      </c>
      <c r="HK609" s="16">
        <v>0</v>
      </c>
      <c r="HL609" s="16"/>
      <c r="HM609" s="16"/>
      <c r="HN609" s="16"/>
      <c r="HO609" s="16"/>
      <c r="HP609" s="16"/>
      <c r="HQ609" s="16"/>
      <c r="HR609" s="16"/>
      <c r="HS609" s="16"/>
      <c r="HT609" s="16"/>
      <c r="HU609" s="16"/>
      <c r="HV609" s="15">
        <f t="shared" si="551"/>
        <v>0</v>
      </c>
      <c r="HW609" s="20">
        <v>0</v>
      </c>
      <c r="HX609" s="16">
        <v>0</v>
      </c>
      <c r="HY609" s="16"/>
      <c r="HZ609" s="16"/>
      <c r="IA609" s="16"/>
      <c r="IB609" s="16"/>
      <c r="IC609" s="16"/>
      <c r="ID609" s="16"/>
      <c r="IE609" s="16"/>
      <c r="IF609" s="16"/>
      <c r="IG609" s="16"/>
      <c r="IH609" s="16"/>
      <c r="II609" s="9">
        <f t="shared" si="552"/>
        <v>0</v>
      </c>
      <c r="IJ609" s="20">
        <v>0</v>
      </c>
      <c r="IK609" s="16">
        <v>0</v>
      </c>
      <c r="IL609" s="16"/>
      <c r="IM609" s="16"/>
      <c r="IN609" s="16"/>
      <c r="IO609" s="16"/>
      <c r="IP609" s="16"/>
      <c r="IQ609" s="16"/>
      <c r="IR609" s="16"/>
      <c r="IS609" s="16"/>
      <c r="IT609" s="16"/>
      <c r="IU609" s="16"/>
      <c r="IV609" s="9">
        <f t="shared" si="553"/>
        <v>0</v>
      </c>
      <c r="IW609" s="20">
        <v>0</v>
      </c>
      <c r="IX609" s="16">
        <v>0</v>
      </c>
      <c r="IY609" s="16"/>
      <c r="IZ609" s="16"/>
      <c r="JA609" s="16"/>
      <c r="JB609" s="16"/>
      <c r="JC609" s="16"/>
      <c r="JD609" s="16"/>
      <c r="JE609" s="16"/>
      <c r="JF609" s="16"/>
      <c r="JG609" s="16"/>
      <c r="JH609" s="16"/>
      <c r="JI609" s="31">
        <f t="shared" si="554"/>
        <v>0</v>
      </c>
      <c r="JJ609" s="20">
        <v>0</v>
      </c>
      <c r="JK609" s="16">
        <v>0</v>
      </c>
      <c r="JL609" s="16"/>
      <c r="JM609" s="16"/>
      <c r="JN609" s="16"/>
      <c r="JO609" s="16"/>
      <c r="JP609" s="16"/>
      <c r="JQ609" s="16"/>
      <c r="JR609" s="16"/>
      <c r="JS609" s="16"/>
      <c r="JT609" s="16"/>
      <c r="JU609" s="16"/>
      <c r="JV609" s="15">
        <f t="shared" si="555"/>
        <v>0</v>
      </c>
      <c r="JW609" s="20">
        <v>0</v>
      </c>
      <c r="JX609" s="16">
        <v>0</v>
      </c>
      <c r="JY609" s="16"/>
      <c r="JZ609" s="16"/>
      <c r="KA609" s="16"/>
      <c r="KB609" s="16"/>
      <c r="KC609" s="16"/>
      <c r="KD609" s="16"/>
      <c r="KE609" s="16"/>
      <c r="KF609" s="16"/>
      <c r="KG609" s="16"/>
      <c r="KH609" s="16"/>
      <c r="KI609" s="9">
        <f t="shared" si="556"/>
        <v>0</v>
      </c>
      <c r="KJ609" s="20">
        <v>0</v>
      </c>
      <c r="KK609" s="16">
        <v>0</v>
      </c>
      <c r="KL609" s="16"/>
      <c r="KM609" s="16"/>
      <c r="KN609" s="16"/>
      <c r="KO609" s="16"/>
      <c r="KP609" s="16"/>
      <c r="KQ609" s="16"/>
      <c r="KR609" s="16"/>
      <c r="KS609" s="16"/>
      <c r="KT609" s="16"/>
      <c r="KU609" s="16"/>
      <c r="KV609" s="9">
        <f t="shared" si="557"/>
        <v>0</v>
      </c>
      <c r="KW609" s="20">
        <v>0</v>
      </c>
      <c r="KX609" s="16">
        <v>0</v>
      </c>
      <c r="KY609" s="16"/>
      <c r="KZ609" s="16"/>
      <c r="LA609" s="16"/>
      <c r="LB609" s="16"/>
      <c r="LC609" s="16"/>
      <c r="LD609" s="16"/>
      <c r="LE609" s="16"/>
      <c r="LF609" s="16"/>
      <c r="LG609" s="16"/>
      <c r="LH609" s="16"/>
      <c r="LI609" s="15">
        <f t="shared" si="558"/>
        <v>0</v>
      </c>
      <c r="LJ609" s="20">
        <v>0</v>
      </c>
      <c r="LK609" s="16">
        <v>0</v>
      </c>
      <c r="LL609" s="16"/>
      <c r="LM609" s="16"/>
      <c r="LN609" s="16"/>
      <c r="LO609" s="16"/>
      <c r="LP609" s="16"/>
      <c r="LQ609" s="16"/>
      <c r="LR609" s="16"/>
      <c r="LS609" s="16"/>
      <c r="LT609" s="16"/>
      <c r="LU609" s="16"/>
      <c r="LV609" s="15">
        <f t="shared" si="559"/>
        <v>0</v>
      </c>
      <c r="LW609" s="20">
        <v>0</v>
      </c>
      <c r="LX609" s="16">
        <v>0</v>
      </c>
      <c r="LY609" s="16"/>
      <c r="LZ609" s="16"/>
      <c r="MA609" s="16"/>
      <c r="MB609" s="16"/>
      <c r="MC609" s="16"/>
      <c r="MD609" s="16"/>
      <c r="ME609" s="16"/>
      <c r="MF609" s="16"/>
      <c r="MG609" s="16"/>
      <c r="MH609" s="16"/>
      <c r="MI609" s="9">
        <f t="shared" si="560"/>
        <v>0</v>
      </c>
      <c r="MJ609" s="20">
        <v>0</v>
      </c>
      <c r="MK609" s="16">
        <v>0</v>
      </c>
      <c r="ML609" s="16"/>
      <c r="MM609" s="16"/>
      <c r="MN609" s="16"/>
      <c r="MO609" s="16"/>
      <c r="MP609" s="16"/>
      <c r="MQ609" s="16"/>
      <c r="MR609" s="16"/>
      <c r="MS609" s="16"/>
      <c r="MT609" s="16"/>
      <c r="MU609" s="16"/>
      <c r="MV609" s="31">
        <f t="shared" si="561"/>
        <v>0</v>
      </c>
      <c r="MW609" s="20">
        <v>0</v>
      </c>
      <c r="MX609" s="16">
        <v>0</v>
      </c>
      <c r="MY609" s="16"/>
      <c r="MZ609" s="16"/>
      <c r="NA609" s="16"/>
      <c r="NB609" s="16"/>
      <c r="NC609" s="16"/>
      <c r="ND609" s="16"/>
      <c r="NE609" s="16"/>
      <c r="NF609" s="16"/>
      <c r="NG609" s="16"/>
      <c r="NH609" s="16"/>
      <c r="NI609" s="31">
        <f t="shared" si="562"/>
        <v>0</v>
      </c>
      <c r="NJ609" s="20">
        <v>0</v>
      </c>
      <c r="NK609" s="16">
        <v>0</v>
      </c>
      <c r="NL609" s="16"/>
      <c r="NM609" s="16"/>
      <c r="NN609" s="16"/>
      <c r="NO609" s="16"/>
      <c r="NP609" s="16"/>
      <c r="NQ609" s="16"/>
      <c r="NR609" s="16"/>
      <c r="NS609" s="16"/>
      <c r="NT609" s="16"/>
      <c r="NU609" s="16"/>
      <c r="NV609" s="15">
        <f t="shared" si="563"/>
        <v>0</v>
      </c>
      <c r="NW609" s="20">
        <v>0</v>
      </c>
      <c r="NX609" s="16">
        <v>0</v>
      </c>
      <c r="NY609" s="16"/>
      <c r="NZ609" s="16"/>
      <c r="OA609" s="16"/>
      <c r="OB609" s="16"/>
      <c r="OC609" s="16"/>
      <c r="OD609" s="16"/>
      <c r="OE609" s="16"/>
      <c r="OF609" s="16"/>
      <c r="OG609" s="16"/>
      <c r="OH609" s="16"/>
      <c r="OI609" s="9">
        <f t="shared" si="564"/>
        <v>0</v>
      </c>
      <c r="OJ609" s="20">
        <v>0</v>
      </c>
      <c r="OK609" s="16">
        <v>0</v>
      </c>
      <c r="OL609" s="16"/>
      <c r="OM609" s="16"/>
      <c r="ON609" s="16"/>
      <c r="OO609" s="16"/>
      <c r="OP609" s="16"/>
      <c r="OQ609" s="16"/>
      <c r="OR609" s="16"/>
      <c r="OS609" s="16"/>
      <c r="OT609" s="16"/>
      <c r="OU609" s="16"/>
      <c r="OV609" s="55">
        <f t="shared" si="565"/>
        <v>0</v>
      </c>
      <c r="OW609" s="20">
        <v>0</v>
      </c>
      <c r="OX609" s="16">
        <v>0</v>
      </c>
      <c r="OY609" s="16"/>
      <c r="OZ609" s="16"/>
      <c r="PA609" s="16"/>
      <c r="PB609" s="16"/>
      <c r="PC609" s="16"/>
      <c r="PD609" s="16"/>
      <c r="PE609" s="16"/>
      <c r="PF609" s="16"/>
      <c r="PG609" s="16"/>
      <c r="PH609" s="16"/>
      <c r="PI609" s="9">
        <f t="shared" si="566"/>
        <v>0</v>
      </c>
      <c r="PJ609" s="20">
        <v>0</v>
      </c>
      <c r="PK609" s="16">
        <v>0</v>
      </c>
      <c r="PL609" s="16"/>
      <c r="PM609" s="16"/>
      <c r="PN609" s="16"/>
      <c r="PO609" s="16"/>
      <c r="PP609" s="16"/>
      <c r="PQ609" s="16"/>
      <c r="PR609" s="16"/>
      <c r="PS609" s="16"/>
      <c r="PT609" s="16"/>
      <c r="PU609" s="16"/>
      <c r="PV609" s="15">
        <f t="shared" si="567"/>
        <v>0</v>
      </c>
      <c r="PW609" s="20">
        <v>0</v>
      </c>
      <c r="PX609" s="16">
        <v>0</v>
      </c>
      <c r="PY609" s="16"/>
      <c r="PZ609" s="16"/>
      <c r="QA609" s="16"/>
      <c r="QB609" s="16"/>
      <c r="QC609" s="16"/>
      <c r="QD609" s="16"/>
      <c r="QE609" s="16"/>
      <c r="QF609" s="16"/>
      <c r="QG609" s="16"/>
      <c r="QH609" s="16"/>
      <c r="QI609" s="9">
        <f t="shared" si="568"/>
        <v>0</v>
      </c>
      <c r="QJ609" s="20">
        <v>0</v>
      </c>
      <c r="QK609" s="16">
        <v>0</v>
      </c>
      <c r="QL609" s="16"/>
      <c r="QM609" s="16"/>
      <c r="QN609" s="16"/>
      <c r="QO609" s="16"/>
      <c r="QP609" s="16"/>
      <c r="QQ609" s="16"/>
      <c r="QR609" s="16"/>
      <c r="QS609" s="16"/>
      <c r="QT609" s="16"/>
      <c r="QU609" s="16"/>
      <c r="QV609" s="31">
        <f t="shared" si="569"/>
        <v>0</v>
      </c>
      <c r="QW609" s="20">
        <v>0</v>
      </c>
      <c r="QX609" s="16">
        <v>0</v>
      </c>
      <c r="QY609" s="16"/>
      <c r="QZ609" s="16"/>
      <c r="RA609" s="16"/>
      <c r="RB609" s="16"/>
      <c r="RC609" s="16"/>
      <c r="RD609" s="16"/>
      <c r="RE609" s="16"/>
      <c r="RF609" s="16"/>
      <c r="RG609" s="16"/>
      <c r="RH609" s="16"/>
      <c r="RI609" s="15">
        <f t="shared" si="570"/>
        <v>0</v>
      </c>
      <c r="RJ609" s="20">
        <v>0</v>
      </c>
      <c r="RK609" s="16">
        <v>0</v>
      </c>
      <c r="RL609" s="16"/>
      <c r="RM609" s="16"/>
      <c r="RN609" s="16"/>
      <c r="RO609" s="16"/>
      <c r="RP609" s="16"/>
      <c r="RQ609" s="16"/>
      <c r="RR609" s="16"/>
      <c r="RS609" s="16"/>
      <c r="RT609" s="16"/>
      <c r="RU609" s="16"/>
      <c r="RV609" s="15">
        <f t="shared" si="571"/>
        <v>0</v>
      </c>
      <c r="RW609" s="20">
        <v>0</v>
      </c>
      <c r="RX609" s="16">
        <v>0</v>
      </c>
      <c r="RY609" s="16"/>
      <c r="RZ609" s="16"/>
      <c r="SA609" s="16"/>
      <c r="SB609" s="16"/>
      <c r="SC609" s="16"/>
      <c r="SD609" s="16"/>
      <c r="SE609" s="16"/>
      <c r="SF609" s="16"/>
      <c r="SG609" s="16"/>
      <c r="SH609" s="16"/>
      <c r="SI609" s="15">
        <f t="shared" si="572"/>
        <v>0</v>
      </c>
      <c r="SJ609" s="20">
        <v>0</v>
      </c>
      <c r="SK609" s="16">
        <v>0</v>
      </c>
      <c r="SL609" s="16"/>
      <c r="SM609" s="16"/>
      <c r="SN609" s="16"/>
      <c r="SO609" s="16"/>
      <c r="SP609" s="16"/>
      <c r="SQ609" s="16"/>
      <c r="SR609" s="16"/>
      <c r="SS609" s="16"/>
      <c r="ST609" s="16"/>
      <c r="SU609" s="16"/>
      <c r="SV609" s="15">
        <f t="shared" si="573"/>
        <v>0</v>
      </c>
      <c r="SW609" s="20">
        <v>0</v>
      </c>
      <c r="SX609" s="16">
        <v>0</v>
      </c>
      <c r="SY609" s="16"/>
      <c r="SZ609" s="16"/>
      <c r="TA609" s="16"/>
      <c r="TB609" s="16"/>
      <c r="TC609" s="16"/>
      <c r="TD609" s="16"/>
      <c r="TE609" s="16"/>
      <c r="TF609" s="16"/>
      <c r="TG609" s="16"/>
      <c r="TH609" s="16"/>
      <c r="TI609" s="9">
        <f t="shared" si="574"/>
        <v>0</v>
      </c>
      <c r="TJ609" s="20">
        <v>0</v>
      </c>
      <c r="TK609" s="16">
        <v>0</v>
      </c>
      <c r="TL609" s="16"/>
      <c r="TM609" s="16"/>
      <c r="TN609" s="16"/>
      <c r="TO609" s="16"/>
      <c r="TP609" s="16"/>
      <c r="TQ609" s="16"/>
      <c r="TR609" s="16"/>
      <c r="TS609" s="16"/>
      <c r="TT609" s="16"/>
      <c r="TU609" s="16"/>
      <c r="TV609" s="9">
        <f t="shared" si="575"/>
        <v>0</v>
      </c>
      <c r="TW609" s="20">
        <v>0</v>
      </c>
      <c r="TX609" s="16">
        <v>0</v>
      </c>
      <c r="TY609" s="16"/>
      <c r="TZ609" s="16"/>
      <c r="UA609" s="16"/>
      <c r="UB609" s="16"/>
      <c r="UC609" s="16"/>
      <c r="UD609" s="16"/>
      <c r="UE609" s="16"/>
      <c r="UF609" s="16"/>
      <c r="UG609" s="16"/>
      <c r="UH609" s="16"/>
      <c r="UI609" s="31">
        <f t="shared" si="576"/>
        <v>0</v>
      </c>
      <c r="UJ609" s="20">
        <v>0</v>
      </c>
      <c r="UK609" s="16">
        <v>0</v>
      </c>
      <c r="UL609" s="16"/>
      <c r="UM609" s="16"/>
      <c r="UN609" s="16"/>
      <c r="UO609" s="16"/>
      <c r="UP609" s="16"/>
      <c r="UQ609" s="16"/>
      <c r="UR609" s="16"/>
      <c r="US609" s="16"/>
      <c r="UT609" s="16"/>
      <c r="UU609" s="16"/>
      <c r="UV609" s="15">
        <f t="shared" si="577"/>
        <v>0</v>
      </c>
      <c r="UW609" s="20">
        <v>0</v>
      </c>
      <c r="UX609" s="16">
        <v>0</v>
      </c>
      <c r="UY609" s="16"/>
      <c r="UZ609" s="16"/>
      <c r="VA609" s="16"/>
      <c r="VB609" s="16"/>
      <c r="VC609" s="16"/>
      <c r="VD609" s="16"/>
      <c r="VE609" s="16"/>
      <c r="VF609" s="16"/>
      <c r="VG609" s="16"/>
      <c r="VH609" s="16"/>
      <c r="VI609" s="15">
        <f t="shared" si="578"/>
        <v>0</v>
      </c>
      <c r="VJ609" s="20">
        <v>0</v>
      </c>
      <c r="VK609" s="16">
        <v>0</v>
      </c>
      <c r="VL609" s="16"/>
      <c r="VM609" s="16"/>
      <c r="VN609" s="16"/>
      <c r="VO609" s="16"/>
      <c r="VP609" s="16"/>
      <c r="VQ609" s="16"/>
      <c r="VR609" s="16"/>
      <c r="VS609" s="16"/>
      <c r="VT609" s="16"/>
      <c r="VU609" s="16"/>
      <c r="VV609" s="15">
        <f t="shared" si="579"/>
        <v>0</v>
      </c>
      <c r="VW609" s="20">
        <v>0</v>
      </c>
      <c r="VX609" s="16">
        <v>0</v>
      </c>
      <c r="VY609" s="16"/>
      <c r="VZ609" s="16"/>
      <c r="WA609" s="16"/>
      <c r="WB609" s="16"/>
      <c r="WC609" s="16"/>
      <c r="WD609" s="16"/>
      <c r="WE609" s="16"/>
      <c r="WF609" s="16"/>
      <c r="WG609" s="16"/>
      <c r="WH609" s="16"/>
      <c r="WI609" s="15">
        <f t="shared" si="580"/>
        <v>0</v>
      </c>
      <c r="WJ609" s="20">
        <v>0</v>
      </c>
      <c r="WK609" s="16">
        <v>0</v>
      </c>
      <c r="WL609" s="16"/>
      <c r="WM609" s="16"/>
      <c r="WN609" s="16"/>
      <c r="WO609" s="16"/>
      <c r="WP609" s="16"/>
      <c r="WQ609" s="16"/>
      <c r="WR609" s="16"/>
      <c r="WS609" s="16"/>
      <c r="WT609" s="16"/>
      <c r="WU609" s="16"/>
      <c r="WV609" s="9">
        <f t="shared" si="581"/>
        <v>0</v>
      </c>
      <c r="WW609" s="20">
        <v>0</v>
      </c>
      <c r="WX609" s="16">
        <v>0</v>
      </c>
      <c r="WY609" s="16"/>
      <c r="WZ609" s="16"/>
      <c r="XA609" s="16"/>
      <c r="XB609" s="16"/>
      <c r="XC609" s="16"/>
      <c r="XD609" s="16"/>
      <c r="XE609" s="16"/>
      <c r="XF609" s="16"/>
      <c r="XG609" s="16"/>
      <c r="XH609" s="16"/>
      <c r="XI609" s="31">
        <f t="shared" si="582"/>
        <v>0</v>
      </c>
    </row>
    <row r="610" spans="1:633" x14ac:dyDescent="0.3">
      <c r="A610" s="67" t="s">
        <v>99</v>
      </c>
      <c r="B610" s="67" t="s">
        <v>98</v>
      </c>
      <c r="C610" s="68">
        <v>1714</v>
      </c>
      <c r="D610" s="67" t="s">
        <v>348</v>
      </c>
      <c r="E610" s="67" t="s">
        <v>99</v>
      </c>
      <c r="F610" s="67" t="s">
        <v>98</v>
      </c>
      <c r="G610" s="68" t="s">
        <v>279</v>
      </c>
      <c r="H610" s="68">
        <v>26374</v>
      </c>
      <c r="I610" s="67" t="s">
        <v>742</v>
      </c>
      <c r="J610" s="18">
        <v>0</v>
      </c>
      <c r="K610" s="14">
        <v>0</v>
      </c>
      <c r="L610" s="14">
        <v>0</v>
      </c>
      <c r="M610" s="14">
        <v>0</v>
      </c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3"/>
      <c r="AH610" s="15">
        <f t="shared" si="535"/>
        <v>0</v>
      </c>
      <c r="AI610" s="25">
        <f t="shared" si="536"/>
        <v>0</v>
      </c>
      <c r="AJ610" s="18">
        <v>0</v>
      </c>
      <c r="AK610" s="14">
        <v>0</v>
      </c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5">
        <f t="shared" si="537"/>
        <v>0</v>
      </c>
      <c r="AW610" s="18">
        <v>0</v>
      </c>
      <c r="AX610" s="14">
        <v>0</v>
      </c>
      <c r="AY610" s="14">
        <v>0</v>
      </c>
      <c r="AZ610" s="14">
        <v>0</v>
      </c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23"/>
      <c r="BU610" s="15">
        <f t="shared" si="538"/>
        <v>0</v>
      </c>
      <c r="BV610" s="15">
        <f t="shared" si="539"/>
        <v>0</v>
      </c>
      <c r="BW610" s="20">
        <v>0</v>
      </c>
      <c r="BX610" s="16">
        <v>0</v>
      </c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9">
        <f t="shared" si="540"/>
        <v>0</v>
      </c>
      <c r="CJ610" s="20">
        <v>0</v>
      </c>
      <c r="CK610" s="16">
        <v>0</v>
      </c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9">
        <f t="shared" si="541"/>
        <v>0</v>
      </c>
      <c r="CW610" s="20">
        <v>0</v>
      </c>
      <c r="CX610" s="16">
        <v>0</v>
      </c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5">
        <f t="shared" si="542"/>
        <v>0</v>
      </c>
      <c r="DJ610" s="20">
        <v>0</v>
      </c>
      <c r="DK610" s="16">
        <v>0</v>
      </c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9">
        <f t="shared" si="543"/>
        <v>0</v>
      </c>
      <c r="DW610" s="20">
        <v>0</v>
      </c>
      <c r="DX610" s="16">
        <v>0</v>
      </c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31">
        <f t="shared" si="544"/>
        <v>0</v>
      </c>
      <c r="EJ610" s="18">
        <v>0</v>
      </c>
      <c r="EK610" s="14">
        <v>0</v>
      </c>
      <c r="EL610" s="14">
        <v>0</v>
      </c>
      <c r="EM610" s="14">
        <v>0</v>
      </c>
      <c r="EN610" s="14"/>
      <c r="EO610" s="14"/>
      <c r="EP610" s="14"/>
      <c r="EQ610" s="14"/>
      <c r="ER610" s="14"/>
      <c r="ES610" s="14"/>
      <c r="ET610" s="14"/>
      <c r="EU610" s="14"/>
      <c r="EV610" s="14"/>
      <c r="EW610" s="14"/>
      <c r="EX610" s="14"/>
      <c r="EY610" s="14"/>
      <c r="EZ610" s="14"/>
      <c r="FA610" s="14"/>
      <c r="FB610" s="14"/>
      <c r="FC610" s="14"/>
      <c r="FD610" s="14"/>
      <c r="FE610" s="14"/>
      <c r="FF610" s="14"/>
      <c r="FG610" s="23"/>
      <c r="FH610" s="15">
        <f t="shared" si="545"/>
        <v>0</v>
      </c>
      <c r="FI610" s="15">
        <f t="shared" si="546"/>
        <v>0</v>
      </c>
      <c r="FJ610" s="20">
        <v>0</v>
      </c>
      <c r="FK610" s="16">
        <v>0</v>
      </c>
      <c r="FL610" s="16"/>
      <c r="FM610" s="16"/>
      <c r="FN610" s="16"/>
      <c r="FO610" s="16"/>
      <c r="FP610" s="16"/>
      <c r="FQ610" s="16"/>
      <c r="FR610" s="16"/>
      <c r="FS610" s="16"/>
      <c r="FT610" s="16"/>
      <c r="FU610" s="16"/>
      <c r="FV610" s="9">
        <f t="shared" si="547"/>
        <v>0</v>
      </c>
      <c r="FW610" s="18">
        <v>0</v>
      </c>
      <c r="FX610" s="59">
        <v>0</v>
      </c>
      <c r="FY610" s="14">
        <v>0</v>
      </c>
      <c r="FZ610" s="14">
        <v>0</v>
      </c>
      <c r="GA610" s="61"/>
      <c r="GB610" s="59"/>
      <c r="GC610" s="61"/>
      <c r="GD610" s="59"/>
      <c r="GE610" s="14"/>
      <c r="GF610" s="14"/>
      <c r="GG610" s="61"/>
      <c r="GH610" s="59"/>
      <c r="GI610" s="14"/>
      <c r="GJ610" s="14"/>
      <c r="GK610" s="61"/>
      <c r="GL610" s="59"/>
      <c r="GM610" s="61"/>
      <c r="GN610" s="59"/>
      <c r="GO610" s="61"/>
      <c r="GP610" s="59"/>
      <c r="GQ610" s="61"/>
      <c r="GR610" s="59"/>
      <c r="GS610" s="61"/>
      <c r="GT610" s="59"/>
      <c r="GU610" s="15">
        <f t="shared" si="548"/>
        <v>0</v>
      </c>
      <c r="GV610" s="15">
        <f t="shared" si="549"/>
        <v>0</v>
      </c>
      <c r="GW610" s="20">
        <v>0</v>
      </c>
      <c r="GX610" s="16">
        <v>0</v>
      </c>
      <c r="GY610" s="16"/>
      <c r="GZ610" s="16"/>
      <c r="HA610" s="16"/>
      <c r="HB610" s="16"/>
      <c r="HC610" s="16"/>
      <c r="HD610" s="16"/>
      <c r="HE610" s="16"/>
      <c r="HF610" s="16"/>
      <c r="HG610" s="16"/>
      <c r="HH610" s="16"/>
      <c r="HI610" s="9">
        <f t="shared" si="550"/>
        <v>0</v>
      </c>
      <c r="HJ610" s="20">
        <v>0</v>
      </c>
      <c r="HK610" s="16">
        <v>0</v>
      </c>
      <c r="HL610" s="16"/>
      <c r="HM610" s="16"/>
      <c r="HN610" s="16"/>
      <c r="HO610" s="16"/>
      <c r="HP610" s="16"/>
      <c r="HQ610" s="16"/>
      <c r="HR610" s="16"/>
      <c r="HS610" s="16"/>
      <c r="HT610" s="16"/>
      <c r="HU610" s="16"/>
      <c r="HV610" s="15">
        <f t="shared" si="551"/>
        <v>0</v>
      </c>
      <c r="HW610" s="20">
        <v>0</v>
      </c>
      <c r="HX610" s="16">
        <v>0</v>
      </c>
      <c r="HY610" s="16"/>
      <c r="HZ610" s="16"/>
      <c r="IA610" s="16"/>
      <c r="IB610" s="16"/>
      <c r="IC610" s="16"/>
      <c r="ID610" s="16"/>
      <c r="IE610" s="16"/>
      <c r="IF610" s="16"/>
      <c r="IG610" s="16"/>
      <c r="IH610" s="16"/>
      <c r="II610" s="9">
        <f t="shared" si="552"/>
        <v>0</v>
      </c>
      <c r="IJ610" s="20">
        <v>0</v>
      </c>
      <c r="IK610" s="16">
        <v>0</v>
      </c>
      <c r="IL610" s="16"/>
      <c r="IM610" s="16"/>
      <c r="IN610" s="16"/>
      <c r="IO610" s="16"/>
      <c r="IP610" s="16"/>
      <c r="IQ610" s="16"/>
      <c r="IR610" s="16"/>
      <c r="IS610" s="16"/>
      <c r="IT610" s="16"/>
      <c r="IU610" s="16"/>
      <c r="IV610" s="9">
        <f t="shared" si="553"/>
        <v>0</v>
      </c>
      <c r="IW610" s="20">
        <v>0</v>
      </c>
      <c r="IX610" s="16">
        <v>0</v>
      </c>
      <c r="IY610" s="16"/>
      <c r="IZ610" s="16"/>
      <c r="JA610" s="16"/>
      <c r="JB610" s="16"/>
      <c r="JC610" s="16"/>
      <c r="JD610" s="16"/>
      <c r="JE610" s="16"/>
      <c r="JF610" s="16"/>
      <c r="JG610" s="16"/>
      <c r="JH610" s="16"/>
      <c r="JI610" s="31">
        <f t="shared" si="554"/>
        <v>0</v>
      </c>
      <c r="JJ610" s="20">
        <v>0</v>
      </c>
      <c r="JK610" s="16">
        <v>0</v>
      </c>
      <c r="JL610" s="16"/>
      <c r="JM610" s="16"/>
      <c r="JN610" s="16"/>
      <c r="JO610" s="16"/>
      <c r="JP610" s="16"/>
      <c r="JQ610" s="16"/>
      <c r="JR610" s="16"/>
      <c r="JS610" s="16"/>
      <c r="JT610" s="16"/>
      <c r="JU610" s="16"/>
      <c r="JV610" s="15">
        <f t="shared" si="555"/>
        <v>0</v>
      </c>
      <c r="JW610" s="20">
        <v>0</v>
      </c>
      <c r="JX610" s="16">
        <v>0</v>
      </c>
      <c r="JY610" s="16"/>
      <c r="JZ610" s="16"/>
      <c r="KA610" s="16"/>
      <c r="KB610" s="16"/>
      <c r="KC610" s="16"/>
      <c r="KD610" s="16"/>
      <c r="KE610" s="16"/>
      <c r="KF610" s="16"/>
      <c r="KG610" s="16"/>
      <c r="KH610" s="16"/>
      <c r="KI610" s="9">
        <f t="shared" si="556"/>
        <v>0</v>
      </c>
      <c r="KJ610" s="20">
        <v>0</v>
      </c>
      <c r="KK610" s="16">
        <v>0</v>
      </c>
      <c r="KL610" s="16"/>
      <c r="KM610" s="16"/>
      <c r="KN610" s="16"/>
      <c r="KO610" s="16"/>
      <c r="KP610" s="16"/>
      <c r="KQ610" s="16"/>
      <c r="KR610" s="16"/>
      <c r="KS610" s="16"/>
      <c r="KT610" s="16"/>
      <c r="KU610" s="16"/>
      <c r="KV610" s="9">
        <f t="shared" si="557"/>
        <v>0</v>
      </c>
      <c r="KW610" s="20">
        <v>0</v>
      </c>
      <c r="KX610" s="16">
        <v>0</v>
      </c>
      <c r="KY610" s="16"/>
      <c r="KZ610" s="16"/>
      <c r="LA610" s="16"/>
      <c r="LB610" s="16"/>
      <c r="LC610" s="16"/>
      <c r="LD610" s="16"/>
      <c r="LE610" s="16"/>
      <c r="LF610" s="16"/>
      <c r="LG610" s="16"/>
      <c r="LH610" s="16"/>
      <c r="LI610" s="15">
        <f t="shared" si="558"/>
        <v>0</v>
      </c>
      <c r="LJ610" s="20">
        <v>0</v>
      </c>
      <c r="LK610" s="16">
        <v>0</v>
      </c>
      <c r="LL610" s="16"/>
      <c r="LM610" s="16"/>
      <c r="LN610" s="16"/>
      <c r="LO610" s="16"/>
      <c r="LP610" s="16"/>
      <c r="LQ610" s="16"/>
      <c r="LR610" s="16"/>
      <c r="LS610" s="16"/>
      <c r="LT610" s="16"/>
      <c r="LU610" s="16"/>
      <c r="LV610" s="15">
        <f t="shared" si="559"/>
        <v>0</v>
      </c>
      <c r="LW610" s="20">
        <v>0</v>
      </c>
      <c r="LX610" s="16">
        <v>0</v>
      </c>
      <c r="LY610" s="16"/>
      <c r="LZ610" s="16"/>
      <c r="MA610" s="16"/>
      <c r="MB610" s="16"/>
      <c r="MC610" s="16"/>
      <c r="MD610" s="16"/>
      <c r="ME610" s="16"/>
      <c r="MF610" s="16"/>
      <c r="MG610" s="16"/>
      <c r="MH610" s="16"/>
      <c r="MI610" s="9">
        <f t="shared" si="560"/>
        <v>0</v>
      </c>
      <c r="MJ610" s="20">
        <v>0</v>
      </c>
      <c r="MK610" s="16">
        <v>0</v>
      </c>
      <c r="ML610" s="16"/>
      <c r="MM610" s="16"/>
      <c r="MN610" s="16"/>
      <c r="MO610" s="16"/>
      <c r="MP610" s="16"/>
      <c r="MQ610" s="16"/>
      <c r="MR610" s="16"/>
      <c r="MS610" s="16"/>
      <c r="MT610" s="16"/>
      <c r="MU610" s="16"/>
      <c r="MV610" s="31">
        <f t="shared" si="561"/>
        <v>0</v>
      </c>
      <c r="MW610" s="20">
        <v>0</v>
      </c>
      <c r="MX610" s="16">
        <v>0</v>
      </c>
      <c r="MY610" s="16"/>
      <c r="MZ610" s="16"/>
      <c r="NA610" s="16"/>
      <c r="NB610" s="16"/>
      <c r="NC610" s="16"/>
      <c r="ND610" s="16"/>
      <c r="NE610" s="16"/>
      <c r="NF610" s="16"/>
      <c r="NG610" s="16"/>
      <c r="NH610" s="16"/>
      <c r="NI610" s="31">
        <f t="shared" si="562"/>
        <v>0</v>
      </c>
      <c r="NJ610" s="20">
        <v>0</v>
      </c>
      <c r="NK610" s="16">
        <v>0</v>
      </c>
      <c r="NL610" s="16"/>
      <c r="NM610" s="16"/>
      <c r="NN610" s="16"/>
      <c r="NO610" s="16"/>
      <c r="NP610" s="16"/>
      <c r="NQ610" s="16"/>
      <c r="NR610" s="16"/>
      <c r="NS610" s="16"/>
      <c r="NT610" s="16"/>
      <c r="NU610" s="16"/>
      <c r="NV610" s="15">
        <f t="shared" si="563"/>
        <v>0</v>
      </c>
      <c r="NW610" s="20">
        <v>0</v>
      </c>
      <c r="NX610" s="16">
        <v>0</v>
      </c>
      <c r="NY610" s="16"/>
      <c r="NZ610" s="16"/>
      <c r="OA610" s="16"/>
      <c r="OB610" s="16"/>
      <c r="OC610" s="16"/>
      <c r="OD610" s="16"/>
      <c r="OE610" s="16"/>
      <c r="OF610" s="16"/>
      <c r="OG610" s="16"/>
      <c r="OH610" s="16"/>
      <c r="OI610" s="9">
        <f t="shared" si="564"/>
        <v>0</v>
      </c>
      <c r="OJ610" s="20">
        <v>0</v>
      </c>
      <c r="OK610" s="16">
        <v>0</v>
      </c>
      <c r="OL610" s="16"/>
      <c r="OM610" s="16"/>
      <c r="ON610" s="16"/>
      <c r="OO610" s="16"/>
      <c r="OP610" s="16"/>
      <c r="OQ610" s="16"/>
      <c r="OR610" s="16"/>
      <c r="OS610" s="16"/>
      <c r="OT610" s="16"/>
      <c r="OU610" s="16"/>
      <c r="OV610" s="55">
        <f t="shared" si="565"/>
        <v>0</v>
      </c>
      <c r="OW610" s="20">
        <v>0</v>
      </c>
      <c r="OX610" s="16">
        <v>0</v>
      </c>
      <c r="OY610" s="16"/>
      <c r="OZ610" s="16"/>
      <c r="PA610" s="16"/>
      <c r="PB610" s="16"/>
      <c r="PC610" s="16"/>
      <c r="PD610" s="16"/>
      <c r="PE610" s="16"/>
      <c r="PF610" s="16"/>
      <c r="PG610" s="16"/>
      <c r="PH610" s="16"/>
      <c r="PI610" s="9">
        <f t="shared" si="566"/>
        <v>0</v>
      </c>
      <c r="PJ610" s="20">
        <v>0</v>
      </c>
      <c r="PK610" s="16">
        <v>0</v>
      </c>
      <c r="PL610" s="16"/>
      <c r="PM610" s="16"/>
      <c r="PN610" s="16"/>
      <c r="PO610" s="16"/>
      <c r="PP610" s="16"/>
      <c r="PQ610" s="16"/>
      <c r="PR610" s="16"/>
      <c r="PS610" s="16"/>
      <c r="PT610" s="16"/>
      <c r="PU610" s="16"/>
      <c r="PV610" s="15">
        <f t="shared" si="567"/>
        <v>0</v>
      </c>
      <c r="PW610" s="20">
        <v>0</v>
      </c>
      <c r="PX610" s="16">
        <v>0</v>
      </c>
      <c r="PY610" s="16"/>
      <c r="PZ610" s="16"/>
      <c r="QA610" s="16"/>
      <c r="QB610" s="16"/>
      <c r="QC610" s="16"/>
      <c r="QD610" s="16"/>
      <c r="QE610" s="16"/>
      <c r="QF610" s="16"/>
      <c r="QG610" s="16"/>
      <c r="QH610" s="16"/>
      <c r="QI610" s="9">
        <f t="shared" si="568"/>
        <v>0</v>
      </c>
      <c r="QJ610" s="20">
        <v>0</v>
      </c>
      <c r="QK610" s="16">
        <v>0</v>
      </c>
      <c r="QL610" s="16"/>
      <c r="QM610" s="16"/>
      <c r="QN610" s="16"/>
      <c r="QO610" s="16"/>
      <c r="QP610" s="16"/>
      <c r="QQ610" s="16"/>
      <c r="QR610" s="16"/>
      <c r="QS610" s="16"/>
      <c r="QT610" s="16"/>
      <c r="QU610" s="16"/>
      <c r="QV610" s="31">
        <f t="shared" si="569"/>
        <v>0</v>
      </c>
      <c r="QW610" s="20">
        <v>0</v>
      </c>
      <c r="QX610" s="16">
        <v>0</v>
      </c>
      <c r="QY610" s="16"/>
      <c r="QZ610" s="16"/>
      <c r="RA610" s="16"/>
      <c r="RB610" s="16"/>
      <c r="RC610" s="16"/>
      <c r="RD610" s="16"/>
      <c r="RE610" s="16"/>
      <c r="RF610" s="16"/>
      <c r="RG610" s="16"/>
      <c r="RH610" s="16"/>
      <c r="RI610" s="15">
        <f t="shared" si="570"/>
        <v>0</v>
      </c>
      <c r="RJ610" s="20">
        <v>0</v>
      </c>
      <c r="RK610" s="16">
        <v>0</v>
      </c>
      <c r="RL610" s="16"/>
      <c r="RM610" s="16"/>
      <c r="RN610" s="16"/>
      <c r="RO610" s="16"/>
      <c r="RP610" s="16"/>
      <c r="RQ610" s="16"/>
      <c r="RR610" s="16"/>
      <c r="RS610" s="16"/>
      <c r="RT610" s="16"/>
      <c r="RU610" s="16"/>
      <c r="RV610" s="15">
        <f t="shared" si="571"/>
        <v>0</v>
      </c>
      <c r="RW610" s="20">
        <v>0</v>
      </c>
      <c r="RX610" s="16">
        <v>0</v>
      </c>
      <c r="RY610" s="16"/>
      <c r="RZ610" s="16"/>
      <c r="SA610" s="16"/>
      <c r="SB610" s="16"/>
      <c r="SC610" s="16"/>
      <c r="SD610" s="16"/>
      <c r="SE610" s="16"/>
      <c r="SF610" s="16"/>
      <c r="SG610" s="16"/>
      <c r="SH610" s="16"/>
      <c r="SI610" s="15">
        <f t="shared" si="572"/>
        <v>0</v>
      </c>
      <c r="SJ610" s="20">
        <v>0</v>
      </c>
      <c r="SK610" s="16">
        <v>0</v>
      </c>
      <c r="SL610" s="16"/>
      <c r="SM610" s="16"/>
      <c r="SN610" s="16"/>
      <c r="SO610" s="16"/>
      <c r="SP610" s="16"/>
      <c r="SQ610" s="16"/>
      <c r="SR610" s="16"/>
      <c r="SS610" s="16"/>
      <c r="ST610" s="16"/>
      <c r="SU610" s="16"/>
      <c r="SV610" s="15">
        <f t="shared" si="573"/>
        <v>0</v>
      </c>
      <c r="SW610" s="20">
        <v>0</v>
      </c>
      <c r="SX610" s="16">
        <v>0</v>
      </c>
      <c r="SY610" s="16"/>
      <c r="SZ610" s="16"/>
      <c r="TA610" s="16"/>
      <c r="TB610" s="16"/>
      <c r="TC610" s="16"/>
      <c r="TD610" s="16"/>
      <c r="TE610" s="16"/>
      <c r="TF610" s="16"/>
      <c r="TG610" s="16"/>
      <c r="TH610" s="16"/>
      <c r="TI610" s="9">
        <f t="shared" si="574"/>
        <v>0</v>
      </c>
      <c r="TJ610" s="20">
        <v>0</v>
      </c>
      <c r="TK610" s="16">
        <v>0</v>
      </c>
      <c r="TL610" s="16"/>
      <c r="TM610" s="16"/>
      <c r="TN610" s="16"/>
      <c r="TO610" s="16"/>
      <c r="TP610" s="16"/>
      <c r="TQ610" s="16"/>
      <c r="TR610" s="16"/>
      <c r="TS610" s="16"/>
      <c r="TT610" s="16"/>
      <c r="TU610" s="16"/>
      <c r="TV610" s="9">
        <f t="shared" si="575"/>
        <v>0</v>
      </c>
      <c r="TW610" s="20">
        <v>0</v>
      </c>
      <c r="TX610" s="16">
        <v>0</v>
      </c>
      <c r="TY610" s="16"/>
      <c r="TZ610" s="16"/>
      <c r="UA610" s="16"/>
      <c r="UB610" s="16"/>
      <c r="UC610" s="16"/>
      <c r="UD610" s="16"/>
      <c r="UE610" s="16"/>
      <c r="UF610" s="16"/>
      <c r="UG610" s="16"/>
      <c r="UH610" s="16"/>
      <c r="UI610" s="31">
        <f t="shared" si="576"/>
        <v>0</v>
      </c>
      <c r="UJ610" s="20">
        <v>0</v>
      </c>
      <c r="UK610" s="16">
        <v>0</v>
      </c>
      <c r="UL610" s="16"/>
      <c r="UM610" s="16"/>
      <c r="UN610" s="16"/>
      <c r="UO610" s="16"/>
      <c r="UP610" s="16"/>
      <c r="UQ610" s="16"/>
      <c r="UR610" s="16"/>
      <c r="US610" s="16"/>
      <c r="UT610" s="16"/>
      <c r="UU610" s="16"/>
      <c r="UV610" s="15">
        <f t="shared" si="577"/>
        <v>0</v>
      </c>
      <c r="UW610" s="20">
        <v>0</v>
      </c>
      <c r="UX610" s="16">
        <v>0</v>
      </c>
      <c r="UY610" s="16"/>
      <c r="UZ610" s="16"/>
      <c r="VA610" s="16"/>
      <c r="VB610" s="16"/>
      <c r="VC610" s="16"/>
      <c r="VD610" s="16"/>
      <c r="VE610" s="16"/>
      <c r="VF610" s="16"/>
      <c r="VG610" s="16"/>
      <c r="VH610" s="16"/>
      <c r="VI610" s="15">
        <f t="shared" si="578"/>
        <v>0</v>
      </c>
      <c r="VJ610" s="20">
        <v>0</v>
      </c>
      <c r="VK610" s="16">
        <v>0</v>
      </c>
      <c r="VL610" s="16"/>
      <c r="VM610" s="16"/>
      <c r="VN610" s="16"/>
      <c r="VO610" s="16"/>
      <c r="VP610" s="16"/>
      <c r="VQ610" s="16"/>
      <c r="VR610" s="16"/>
      <c r="VS610" s="16"/>
      <c r="VT610" s="16"/>
      <c r="VU610" s="16"/>
      <c r="VV610" s="15">
        <f t="shared" si="579"/>
        <v>0</v>
      </c>
      <c r="VW610" s="20">
        <v>0</v>
      </c>
      <c r="VX610" s="16">
        <v>0</v>
      </c>
      <c r="VY610" s="16"/>
      <c r="VZ610" s="16"/>
      <c r="WA610" s="16"/>
      <c r="WB610" s="16"/>
      <c r="WC610" s="16"/>
      <c r="WD610" s="16"/>
      <c r="WE610" s="16"/>
      <c r="WF610" s="16"/>
      <c r="WG610" s="16"/>
      <c r="WH610" s="16"/>
      <c r="WI610" s="15">
        <f t="shared" si="580"/>
        <v>0</v>
      </c>
      <c r="WJ610" s="20">
        <v>0</v>
      </c>
      <c r="WK610" s="16">
        <v>0</v>
      </c>
      <c r="WL610" s="16"/>
      <c r="WM610" s="16"/>
      <c r="WN610" s="16"/>
      <c r="WO610" s="16"/>
      <c r="WP610" s="16"/>
      <c r="WQ610" s="16"/>
      <c r="WR610" s="16"/>
      <c r="WS610" s="16"/>
      <c r="WT610" s="16"/>
      <c r="WU610" s="16"/>
      <c r="WV610" s="9">
        <f t="shared" si="581"/>
        <v>0</v>
      </c>
      <c r="WW610" s="20">
        <v>0</v>
      </c>
      <c r="WX610" s="16">
        <v>0</v>
      </c>
      <c r="WY610" s="16"/>
      <c r="WZ610" s="16"/>
      <c r="XA610" s="16"/>
      <c r="XB610" s="16"/>
      <c r="XC610" s="16"/>
      <c r="XD610" s="16"/>
      <c r="XE610" s="16"/>
      <c r="XF610" s="16"/>
      <c r="XG610" s="16"/>
      <c r="XH610" s="16"/>
      <c r="XI610" s="31">
        <f t="shared" si="582"/>
        <v>0</v>
      </c>
    </row>
    <row r="611" spans="1:633" x14ac:dyDescent="0.3">
      <c r="A611" s="67" t="s">
        <v>0</v>
      </c>
      <c r="B611" s="67" t="s">
        <v>50</v>
      </c>
      <c r="C611" s="68">
        <v>0</v>
      </c>
      <c r="D611" s="67" t="s">
        <v>287</v>
      </c>
      <c r="E611" s="67" t="s">
        <v>275</v>
      </c>
      <c r="F611" s="67" t="s">
        <v>251</v>
      </c>
      <c r="G611" s="68" t="s">
        <v>316</v>
      </c>
      <c r="H611" s="68">
        <v>26390</v>
      </c>
      <c r="I611" s="67" t="s">
        <v>743</v>
      </c>
      <c r="J611" s="18">
        <v>0</v>
      </c>
      <c r="K611" s="14">
        <v>0</v>
      </c>
      <c r="L611" s="14">
        <v>0</v>
      </c>
      <c r="M611" s="14">
        <v>0</v>
      </c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3"/>
      <c r="AH611" s="15">
        <f t="shared" si="535"/>
        <v>0</v>
      </c>
      <c r="AI611" s="25">
        <f t="shared" si="536"/>
        <v>0</v>
      </c>
      <c r="AJ611" s="18">
        <v>0</v>
      </c>
      <c r="AK611" s="14">
        <v>0</v>
      </c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5">
        <f t="shared" si="537"/>
        <v>0</v>
      </c>
      <c r="AW611" s="18">
        <v>0</v>
      </c>
      <c r="AX611" s="14">
        <v>0</v>
      </c>
      <c r="AY611" s="14">
        <v>0</v>
      </c>
      <c r="AZ611" s="14">
        <v>0</v>
      </c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23"/>
      <c r="BU611" s="15">
        <f t="shared" si="538"/>
        <v>0</v>
      </c>
      <c r="BV611" s="15">
        <f t="shared" si="539"/>
        <v>0</v>
      </c>
      <c r="BW611" s="20">
        <v>0</v>
      </c>
      <c r="BX611" s="16">
        <v>0</v>
      </c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9">
        <f t="shared" si="540"/>
        <v>0</v>
      </c>
      <c r="CJ611" s="20">
        <v>0</v>
      </c>
      <c r="CK611" s="16">
        <v>0</v>
      </c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9">
        <f t="shared" si="541"/>
        <v>0</v>
      </c>
      <c r="CW611" s="20">
        <v>0</v>
      </c>
      <c r="CX611" s="16">
        <v>0</v>
      </c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5">
        <f t="shared" si="542"/>
        <v>0</v>
      </c>
      <c r="DJ611" s="20">
        <v>0</v>
      </c>
      <c r="DK611" s="16">
        <v>0</v>
      </c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9">
        <f t="shared" si="543"/>
        <v>0</v>
      </c>
      <c r="DW611" s="20">
        <v>0</v>
      </c>
      <c r="DX611" s="16">
        <v>0</v>
      </c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31">
        <f t="shared" si="544"/>
        <v>0</v>
      </c>
      <c r="EJ611" s="18">
        <v>0</v>
      </c>
      <c r="EK611" s="14">
        <v>0</v>
      </c>
      <c r="EL611" s="14">
        <v>0</v>
      </c>
      <c r="EM611" s="14">
        <v>0</v>
      </c>
      <c r="EN611" s="14"/>
      <c r="EO611" s="14"/>
      <c r="EP611" s="14"/>
      <c r="EQ611" s="14"/>
      <c r="ER611" s="14"/>
      <c r="ES611" s="14"/>
      <c r="ET611" s="14"/>
      <c r="EU611" s="14"/>
      <c r="EV611" s="14"/>
      <c r="EW611" s="14"/>
      <c r="EX611" s="14"/>
      <c r="EY611" s="14"/>
      <c r="EZ611" s="14"/>
      <c r="FA611" s="14"/>
      <c r="FB611" s="14"/>
      <c r="FC611" s="14"/>
      <c r="FD611" s="14"/>
      <c r="FE611" s="14"/>
      <c r="FF611" s="14"/>
      <c r="FG611" s="23"/>
      <c r="FH611" s="15">
        <f t="shared" si="545"/>
        <v>0</v>
      </c>
      <c r="FI611" s="15">
        <f t="shared" si="546"/>
        <v>0</v>
      </c>
      <c r="FJ611" s="20">
        <v>0</v>
      </c>
      <c r="FK611" s="16">
        <v>0</v>
      </c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9">
        <f t="shared" si="547"/>
        <v>0</v>
      </c>
      <c r="FW611" s="18">
        <v>0</v>
      </c>
      <c r="FX611" s="59">
        <v>0</v>
      </c>
      <c r="FY611" s="14">
        <v>0</v>
      </c>
      <c r="FZ611" s="14">
        <v>0</v>
      </c>
      <c r="GA611" s="61"/>
      <c r="GB611" s="59"/>
      <c r="GC611" s="61"/>
      <c r="GD611" s="59"/>
      <c r="GE611" s="14"/>
      <c r="GF611" s="14"/>
      <c r="GG611" s="61"/>
      <c r="GH611" s="59"/>
      <c r="GI611" s="14"/>
      <c r="GJ611" s="14"/>
      <c r="GK611" s="61"/>
      <c r="GL611" s="59"/>
      <c r="GM611" s="61"/>
      <c r="GN611" s="59"/>
      <c r="GO611" s="61"/>
      <c r="GP611" s="59"/>
      <c r="GQ611" s="61"/>
      <c r="GR611" s="59"/>
      <c r="GS611" s="61"/>
      <c r="GT611" s="59"/>
      <c r="GU611" s="15">
        <f t="shared" si="548"/>
        <v>0</v>
      </c>
      <c r="GV611" s="15">
        <f t="shared" si="549"/>
        <v>0</v>
      </c>
      <c r="GW611" s="20">
        <v>0</v>
      </c>
      <c r="GX611" s="16">
        <v>0</v>
      </c>
      <c r="GY611" s="16"/>
      <c r="GZ611" s="16"/>
      <c r="HA611" s="16"/>
      <c r="HB611" s="16"/>
      <c r="HC611" s="16"/>
      <c r="HD611" s="16"/>
      <c r="HE611" s="16"/>
      <c r="HF611" s="16"/>
      <c r="HG611" s="16"/>
      <c r="HH611" s="16"/>
      <c r="HI611" s="9">
        <f t="shared" si="550"/>
        <v>0</v>
      </c>
      <c r="HJ611" s="20">
        <v>0</v>
      </c>
      <c r="HK611" s="16">
        <v>0</v>
      </c>
      <c r="HL611" s="16"/>
      <c r="HM611" s="16"/>
      <c r="HN611" s="16"/>
      <c r="HO611" s="16"/>
      <c r="HP611" s="16"/>
      <c r="HQ611" s="16"/>
      <c r="HR611" s="16"/>
      <c r="HS611" s="16"/>
      <c r="HT611" s="16"/>
      <c r="HU611" s="16"/>
      <c r="HV611" s="15">
        <f t="shared" si="551"/>
        <v>0</v>
      </c>
      <c r="HW611" s="20">
        <v>0</v>
      </c>
      <c r="HX611" s="16">
        <v>0</v>
      </c>
      <c r="HY611" s="16"/>
      <c r="HZ611" s="16"/>
      <c r="IA611" s="16"/>
      <c r="IB611" s="16"/>
      <c r="IC611" s="16"/>
      <c r="ID611" s="16"/>
      <c r="IE611" s="16"/>
      <c r="IF611" s="16"/>
      <c r="IG611" s="16"/>
      <c r="IH611" s="16"/>
      <c r="II611" s="9">
        <f t="shared" si="552"/>
        <v>0</v>
      </c>
      <c r="IJ611" s="20">
        <v>0</v>
      </c>
      <c r="IK611" s="16">
        <v>0</v>
      </c>
      <c r="IL611" s="16"/>
      <c r="IM611" s="16"/>
      <c r="IN611" s="16"/>
      <c r="IO611" s="16"/>
      <c r="IP611" s="16"/>
      <c r="IQ611" s="16"/>
      <c r="IR611" s="16"/>
      <c r="IS611" s="16"/>
      <c r="IT611" s="16"/>
      <c r="IU611" s="16"/>
      <c r="IV611" s="9">
        <f t="shared" si="553"/>
        <v>0</v>
      </c>
      <c r="IW611" s="20">
        <v>0</v>
      </c>
      <c r="IX611" s="16">
        <v>0</v>
      </c>
      <c r="IY611" s="16"/>
      <c r="IZ611" s="16"/>
      <c r="JA611" s="16"/>
      <c r="JB611" s="16"/>
      <c r="JC611" s="16"/>
      <c r="JD611" s="16"/>
      <c r="JE611" s="16"/>
      <c r="JF611" s="16"/>
      <c r="JG611" s="16"/>
      <c r="JH611" s="16"/>
      <c r="JI611" s="31">
        <f t="shared" si="554"/>
        <v>0</v>
      </c>
      <c r="JJ611" s="20">
        <v>0</v>
      </c>
      <c r="JK611" s="16">
        <v>0</v>
      </c>
      <c r="JL611" s="16"/>
      <c r="JM611" s="16"/>
      <c r="JN611" s="16"/>
      <c r="JO611" s="16"/>
      <c r="JP611" s="16"/>
      <c r="JQ611" s="16"/>
      <c r="JR611" s="16"/>
      <c r="JS611" s="16"/>
      <c r="JT611" s="16"/>
      <c r="JU611" s="16"/>
      <c r="JV611" s="15">
        <f t="shared" si="555"/>
        <v>0</v>
      </c>
      <c r="JW611" s="20">
        <v>0</v>
      </c>
      <c r="JX611" s="16">
        <v>0</v>
      </c>
      <c r="JY611" s="16"/>
      <c r="JZ611" s="16"/>
      <c r="KA611" s="16"/>
      <c r="KB611" s="16"/>
      <c r="KC611" s="16"/>
      <c r="KD611" s="16"/>
      <c r="KE611" s="16"/>
      <c r="KF611" s="16"/>
      <c r="KG611" s="16"/>
      <c r="KH611" s="16"/>
      <c r="KI611" s="9">
        <f t="shared" si="556"/>
        <v>0</v>
      </c>
      <c r="KJ611" s="20">
        <v>0</v>
      </c>
      <c r="KK611" s="16">
        <v>0</v>
      </c>
      <c r="KL611" s="16"/>
      <c r="KM611" s="16"/>
      <c r="KN611" s="16"/>
      <c r="KO611" s="16"/>
      <c r="KP611" s="16"/>
      <c r="KQ611" s="16"/>
      <c r="KR611" s="16"/>
      <c r="KS611" s="16"/>
      <c r="KT611" s="16"/>
      <c r="KU611" s="16"/>
      <c r="KV611" s="9">
        <f t="shared" si="557"/>
        <v>0</v>
      </c>
      <c r="KW611" s="20">
        <v>0</v>
      </c>
      <c r="KX611" s="16">
        <v>0</v>
      </c>
      <c r="KY611" s="16"/>
      <c r="KZ611" s="16"/>
      <c r="LA611" s="16"/>
      <c r="LB611" s="16"/>
      <c r="LC611" s="16"/>
      <c r="LD611" s="16"/>
      <c r="LE611" s="16"/>
      <c r="LF611" s="16"/>
      <c r="LG611" s="16"/>
      <c r="LH611" s="16"/>
      <c r="LI611" s="15">
        <f t="shared" si="558"/>
        <v>0</v>
      </c>
      <c r="LJ611" s="20">
        <v>0</v>
      </c>
      <c r="LK611" s="16">
        <v>0</v>
      </c>
      <c r="LL611" s="16"/>
      <c r="LM611" s="16"/>
      <c r="LN611" s="16"/>
      <c r="LO611" s="16"/>
      <c r="LP611" s="16"/>
      <c r="LQ611" s="16"/>
      <c r="LR611" s="16"/>
      <c r="LS611" s="16"/>
      <c r="LT611" s="16"/>
      <c r="LU611" s="16"/>
      <c r="LV611" s="15">
        <f t="shared" si="559"/>
        <v>0</v>
      </c>
      <c r="LW611" s="20">
        <v>0</v>
      </c>
      <c r="LX611" s="16">
        <v>0</v>
      </c>
      <c r="LY611" s="16"/>
      <c r="LZ611" s="16"/>
      <c r="MA611" s="16"/>
      <c r="MB611" s="16"/>
      <c r="MC611" s="16"/>
      <c r="MD611" s="16"/>
      <c r="ME611" s="16"/>
      <c r="MF611" s="16"/>
      <c r="MG611" s="16"/>
      <c r="MH611" s="16"/>
      <c r="MI611" s="9">
        <f t="shared" si="560"/>
        <v>0</v>
      </c>
      <c r="MJ611" s="20">
        <v>0</v>
      </c>
      <c r="MK611" s="16">
        <v>0</v>
      </c>
      <c r="ML611" s="16"/>
      <c r="MM611" s="16"/>
      <c r="MN611" s="16"/>
      <c r="MO611" s="16"/>
      <c r="MP611" s="16"/>
      <c r="MQ611" s="16"/>
      <c r="MR611" s="16"/>
      <c r="MS611" s="16"/>
      <c r="MT611" s="16"/>
      <c r="MU611" s="16"/>
      <c r="MV611" s="31">
        <f t="shared" si="561"/>
        <v>0</v>
      </c>
      <c r="MW611" s="20">
        <v>0</v>
      </c>
      <c r="MX611" s="16">
        <v>0</v>
      </c>
      <c r="MY611" s="16"/>
      <c r="MZ611" s="16"/>
      <c r="NA611" s="16"/>
      <c r="NB611" s="16"/>
      <c r="NC611" s="16"/>
      <c r="ND611" s="16"/>
      <c r="NE611" s="16"/>
      <c r="NF611" s="16"/>
      <c r="NG611" s="16"/>
      <c r="NH611" s="16"/>
      <c r="NI611" s="31">
        <f t="shared" si="562"/>
        <v>0</v>
      </c>
      <c r="NJ611" s="20">
        <v>0</v>
      </c>
      <c r="NK611" s="16">
        <v>0</v>
      </c>
      <c r="NL611" s="16"/>
      <c r="NM611" s="16"/>
      <c r="NN611" s="16"/>
      <c r="NO611" s="16"/>
      <c r="NP611" s="16"/>
      <c r="NQ611" s="16"/>
      <c r="NR611" s="16"/>
      <c r="NS611" s="16"/>
      <c r="NT611" s="16"/>
      <c r="NU611" s="16"/>
      <c r="NV611" s="15">
        <f t="shared" si="563"/>
        <v>0</v>
      </c>
      <c r="NW611" s="20">
        <v>0</v>
      </c>
      <c r="NX611" s="16">
        <v>0</v>
      </c>
      <c r="NY611" s="16"/>
      <c r="NZ611" s="16"/>
      <c r="OA611" s="16"/>
      <c r="OB611" s="16"/>
      <c r="OC611" s="16"/>
      <c r="OD611" s="16"/>
      <c r="OE611" s="16"/>
      <c r="OF611" s="16"/>
      <c r="OG611" s="16"/>
      <c r="OH611" s="16"/>
      <c r="OI611" s="9">
        <f t="shared" si="564"/>
        <v>0</v>
      </c>
      <c r="OJ611" s="20">
        <v>0</v>
      </c>
      <c r="OK611" s="16">
        <v>0</v>
      </c>
      <c r="OL611" s="16"/>
      <c r="OM611" s="16"/>
      <c r="ON611" s="16"/>
      <c r="OO611" s="16"/>
      <c r="OP611" s="16"/>
      <c r="OQ611" s="16"/>
      <c r="OR611" s="16"/>
      <c r="OS611" s="16"/>
      <c r="OT611" s="16"/>
      <c r="OU611" s="16"/>
      <c r="OV611" s="55">
        <f t="shared" si="565"/>
        <v>0</v>
      </c>
      <c r="OW611" s="20">
        <v>0</v>
      </c>
      <c r="OX611" s="16">
        <v>0</v>
      </c>
      <c r="OY611" s="16"/>
      <c r="OZ611" s="16"/>
      <c r="PA611" s="16"/>
      <c r="PB611" s="16"/>
      <c r="PC611" s="16"/>
      <c r="PD611" s="16"/>
      <c r="PE611" s="16"/>
      <c r="PF611" s="16"/>
      <c r="PG611" s="16"/>
      <c r="PH611" s="16"/>
      <c r="PI611" s="9">
        <f t="shared" si="566"/>
        <v>0</v>
      </c>
      <c r="PJ611" s="20">
        <v>0</v>
      </c>
      <c r="PK611" s="16">
        <v>0</v>
      </c>
      <c r="PL611" s="16"/>
      <c r="PM611" s="16"/>
      <c r="PN611" s="16"/>
      <c r="PO611" s="16"/>
      <c r="PP611" s="16"/>
      <c r="PQ611" s="16"/>
      <c r="PR611" s="16"/>
      <c r="PS611" s="16"/>
      <c r="PT611" s="16"/>
      <c r="PU611" s="16"/>
      <c r="PV611" s="15">
        <f t="shared" si="567"/>
        <v>0</v>
      </c>
      <c r="PW611" s="20">
        <v>0</v>
      </c>
      <c r="PX611" s="16">
        <v>0</v>
      </c>
      <c r="PY611" s="16"/>
      <c r="PZ611" s="16"/>
      <c r="QA611" s="16"/>
      <c r="QB611" s="16"/>
      <c r="QC611" s="16"/>
      <c r="QD611" s="16"/>
      <c r="QE611" s="16"/>
      <c r="QF611" s="16"/>
      <c r="QG611" s="16"/>
      <c r="QH611" s="16"/>
      <c r="QI611" s="9">
        <f t="shared" si="568"/>
        <v>0</v>
      </c>
      <c r="QJ611" s="20">
        <v>0</v>
      </c>
      <c r="QK611" s="16">
        <v>0</v>
      </c>
      <c r="QL611" s="16"/>
      <c r="QM611" s="16"/>
      <c r="QN611" s="16"/>
      <c r="QO611" s="16"/>
      <c r="QP611" s="16"/>
      <c r="QQ611" s="16"/>
      <c r="QR611" s="16"/>
      <c r="QS611" s="16"/>
      <c r="QT611" s="16"/>
      <c r="QU611" s="16"/>
      <c r="QV611" s="31">
        <f t="shared" si="569"/>
        <v>0</v>
      </c>
      <c r="QW611" s="20">
        <v>0</v>
      </c>
      <c r="QX611" s="16">
        <v>0</v>
      </c>
      <c r="QY611" s="16"/>
      <c r="QZ611" s="16"/>
      <c r="RA611" s="16"/>
      <c r="RB611" s="16"/>
      <c r="RC611" s="16"/>
      <c r="RD611" s="16"/>
      <c r="RE611" s="16"/>
      <c r="RF611" s="16"/>
      <c r="RG611" s="16"/>
      <c r="RH611" s="16"/>
      <c r="RI611" s="15">
        <f t="shared" si="570"/>
        <v>0</v>
      </c>
      <c r="RJ611" s="20">
        <v>0</v>
      </c>
      <c r="RK611" s="16">
        <v>0</v>
      </c>
      <c r="RL611" s="16"/>
      <c r="RM611" s="16"/>
      <c r="RN611" s="16"/>
      <c r="RO611" s="16"/>
      <c r="RP611" s="16"/>
      <c r="RQ611" s="16"/>
      <c r="RR611" s="16"/>
      <c r="RS611" s="16"/>
      <c r="RT611" s="16"/>
      <c r="RU611" s="16"/>
      <c r="RV611" s="15">
        <f t="shared" si="571"/>
        <v>0</v>
      </c>
      <c r="RW611" s="20">
        <v>0</v>
      </c>
      <c r="RX611" s="16">
        <v>0</v>
      </c>
      <c r="RY611" s="16"/>
      <c r="RZ611" s="16"/>
      <c r="SA611" s="16"/>
      <c r="SB611" s="16"/>
      <c r="SC611" s="16"/>
      <c r="SD611" s="16"/>
      <c r="SE611" s="16"/>
      <c r="SF611" s="16"/>
      <c r="SG611" s="16"/>
      <c r="SH611" s="16"/>
      <c r="SI611" s="15">
        <f t="shared" si="572"/>
        <v>0</v>
      </c>
      <c r="SJ611" s="20">
        <v>0</v>
      </c>
      <c r="SK611" s="16">
        <v>0</v>
      </c>
      <c r="SL611" s="16"/>
      <c r="SM611" s="16"/>
      <c r="SN611" s="16"/>
      <c r="SO611" s="16"/>
      <c r="SP611" s="16"/>
      <c r="SQ611" s="16"/>
      <c r="SR611" s="16"/>
      <c r="SS611" s="16"/>
      <c r="ST611" s="16"/>
      <c r="SU611" s="16"/>
      <c r="SV611" s="15">
        <f t="shared" si="573"/>
        <v>0</v>
      </c>
      <c r="SW611" s="20">
        <v>0</v>
      </c>
      <c r="SX611" s="16">
        <v>0</v>
      </c>
      <c r="SY611" s="16"/>
      <c r="SZ611" s="16"/>
      <c r="TA611" s="16"/>
      <c r="TB611" s="16"/>
      <c r="TC611" s="16"/>
      <c r="TD611" s="16"/>
      <c r="TE611" s="16"/>
      <c r="TF611" s="16"/>
      <c r="TG611" s="16"/>
      <c r="TH611" s="16"/>
      <c r="TI611" s="9">
        <f t="shared" si="574"/>
        <v>0</v>
      </c>
      <c r="TJ611" s="20">
        <v>0</v>
      </c>
      <c r="TK611" s="16">
        <v>0</v>
      </c>
      <c r="TL611" s="16"/>
      <c r="TM611" s="16"/>
      <c r="TN611" s="16"/>
      <c r="TO611" s="16"/>
      <c r="TP611" s="16"/>
      <c r="TQ611" s="16"/>
      <c r="TR611" s="16"/>
      <c r="TS611" s="16"/>
      <c r="TT611" s="16"/>
      <c r="TU611" s="16"/>
      <c r="TV611" s="9">
        <f t="shared" si="575"/>
        <v>0</v>
      </c>
      <c r="TW611" s="20">
        <v>0</v>
      </c>
      <c r="TX611" s="16">
        <v>0</v>
      </c>
      <c r="TY611" s="16"/>
      <c r="TZ611" s="16"/>
      <c r="UA611" s="16"/>
      <c r="UB611" s="16"/>
      <c r="UC611" s="16"/>
      <c r="UD611" s="16"/>
      <c r="UE611" s="16"/>
      <c r="UF611" s="16"/>
      <c r="UG611" s="16"/>
      <c r="UH611" s="16"/>
      <c r="UI611" s="31">
        <f t="shared" si="576"/>
        <v>0</v>
      </c>
      <c r="UJ611" s="20">
        <v>0</v>
      </c>
      <c r="UK611" s="16">
        <v>0</v>
      </c>
      <c r="UL611" s="16"/>
      <c r="UM611" s="16"/>
      <c r="UN611" s="16"/>
      <c r="UO611" s="16"/>
      <c r="UP611" s="16"/>
      <c r="UQ611" s="16"/>
      <c r="UR611" s="16"/>
      <c r="US611" s="16"/>
      <c r="UT611" s="16"/>
      <c r="UU611" s="16"/>
      <c r="UV611" s="15">
        <f t="shared" si="577"/>
        <v>0</v>
      </c>
      <c r="UW611" s="20">
        <v>0</v>
      </c>
      <c r="UX611" s="16">
        <v>0</v>
      </c>
      <c r="UY611" s="16"/>
      <c r="UZ611" s="16"/>
      <c r="VA611" s="16"/>
      <c r="VB611" s="16"/>
      <c r="VC611" s="16"/>
      <c r="VD611" s="16"/>
      <c r="VE611" s="16"/>
      <c r="VF611" s="16"/>
      <c r="VG611" s="16"/>
      <c r="VH611" s="16"/>
      <c r="VI611" s="15">
        <f t="shared" si="578"/>
        <v>0</v>
      </c>
      <c r="VJ611" s="20">
        <v>0</v>
      </c>
      <c r="VK611" s="16">
        <v>0</v>
      </c>
      <c r="VL611" s="16"/>
      <c r="VM611" s="16"/>
      <c r="VN611" s="16"/>
      <c r="VO611" s="16"/>
      <c r="VP611" s="16"/>
      <c r="VQ611" s="16"/>
      <c r="VR611" s="16"/>
      <c r="VS611" s="16"/>
      <c r="VT611" s="16"/>
      <c r="VU611" s="16"/>
      <c r="VV611" s="15">
        <f t="shared" si="579"/>
        <v>0</v>
      </c>
      <c r="VW611" s="20">
        <v>0</v>
      </c>
      <c r="VX611" s="16">
        <v>0</v>
      </c>
      <c r="VY611" s="16"/>
      <c r="VZ611" s="16"/>
      <c r="WA611" s="16"/>
      <c r="WB611" s="16"/>
      <c r="WC611" s="16"/>
      <c r="WD611" s="16"/>
      <c r="WE611" s="16"/>
      <c r="WF611" s="16"/>
      <c r="WG611" s="16"/>
      <c r="WH611" s="16"/>
      <c r="WI611" s="15">
        <f t="shared" si="580"/>
        <v>0</v>
      </c>
      <c r="WJ611" s="20">
        <v>0</v>
      </c>
      <c r="WK611" s="16">
        <v>0</v>
      </c>
      <c r="WL611" s="16"/>
      <c r="WM611" s="16"/>
      <c r="WN611" s="16"/>
      <c r="WO611" s="16"/>
      <c r="WP611" s="16"/>
      <c r="WQ611" s="16"/>
      <c r="WR611" s="16"/>
      <c r="WS611" s="16"/>
      <c r="WT611" s="16"/>
      <c r="WU611" s="16"/>
      <c r="WV611" s="9">
        <f t="shared" si="581"/>
        <v>0</v>
      </c>
      <c r="WW611" s="20">
        <v>0</v>
      </c>
      <c r="WX611" s="16">
        <v>0</v>
      </c>
      <c r="WY611" s="16"/>
      <c r="WZ611" s="16"/>
      <c r="XA611" s="16"/>
      <c r="XB611" s="16"/>
      <c r="XC611" s="16"/>
      <c r="XD611" s="16"/>
      <c r="XE611" s="16"/>
      <c r="XF611" s="16"/>
      <c r="XG611" s="16"/>
      <c r="XH611" s="16"/>
      <c r="XI611" s="31">
        <f t="shared" si="582"/>
        <v>0</v>
      </c>
    </row>
    <row r="612" spans="1:633" x14ac:dyDescent="0.3">
      <c r="A612" s="67" t="s">
        <v>28</v>
      </c>
      <c r="B612" s="67" t="s">
        <v>29</v>
      </c>
      <c r="C612" s="68">
        <v>1672</v>
      </c>
      <c r="D612" s="67" t="s">
        <v>380</v>
      </c>
      <c r="E612" s="67" t="s">
        <v>28</v>
      </c>
      <c r="F612" s="67" t="s">
        <v>29</v>
      </c>
      <c r="G612" s="68" t="s">
        <v>279</v>
      </c>
      <c r="H612" s="68">
        <v>26486</v>
      </c>
      <c r="I612" s="67" t="s">
        <v>744</v>
      </c>
      <c r="J612" s="18">
        <v>0</v>
      </c>
      <c r="K612" s="14">
        <v>0</v>
      </c>
      <c r="L612" s="14">
        <v>0</v>
      </c>
      <c r="M612" s="14">
        <v>0</v>
      </c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3"/>
      <c r="AH612" s="15">
        <f t="shared" si="535"/>
        <v>0</v>
      </c>
      <c r="AI612" s="25">
        <f t="shared" si="536"/>
        <v>0</v>
      </c>
      <c r="AJ612" s="18">
        <v>0</v>
      </c>
      <c r="AK612" s="14">
        <v>0</v>
      </c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5">
        <f t="shared" si="537"/>
        <v>0</v>
      </c>
      <c r="AW612" s="18">
        <v>0</v>
      </c>
      <c r="AX612" s="14">
        <v>0</v>
      </c>
      <c r="AY612" s="14">
        <v>0</v>
      </c>
      <c r="AZ612" s="14">
        <v>0</v>
      </c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23"/>
      <c r="BU612" s="15">
        <f t="shared" si="538"/>
        <v>0</v>
      </c>
      <c r="BV612" s="15">
        <f t="shared" si="539"/>
        <v>0</v>
      </c>
      <c r="BW612" s="20">
        <v>0</v>
      </c>
      <c r="BX612" s="16">
        <v>0</v>
      </c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9">
        <f t="shared" si="540"/>
        <v>0</v>
      </c>
      <c r="CJ612" s="20">
        <v>0</v>
      </c>
      <c r="CK612" s="16">
        <v>0</v>
      </c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9">
        <f t="shared" si="541"/>
        <v>0</v>
      </c>
      <c r="CW612" s="20">
        <v>0</v>
      </c>
      <c r="CX612" s="16">
        <v>0</v>
      </c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5">
        <f t="shared" si="542"/>
        <v>0</v>
      </c>
      <c r="DJ612" s="20">
        <v>0</v>
      </c>
      <c r="DK612" s="16">
        <v>0</v>
      </c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9">
        <f t="shared" si="543"/>
        <v>0</v>
      </c>
      <c r="DW612" s="20">
        <v>0</v>
      </c>
      <c r="DX612" s="16">
        <v>0</v>
      </c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31">
        <f t="shared" si="544"/>
        <v>0</v>
      </c>
      <c r="EJ612" s="18">
        <v>0</v>
      </c>
      <c r="EK612" s="14">
        <v>0</v>
      </c>
      <c r="EL612" s="14">
        <v>0</v>
      </c>
      <c r="EM612" s="14">
        <v>0</v>
      </c>
      <c r="EN612" s="14"/>
      <c r="EO612" s="14"/>
      <c r="EP612" s="14"/>
      <c r="EQ612" s="14"/>
      <c r="ER612" s="14"/>
      <c r="ES612" s="14"/>
      <c r="ET612" s="14"/>
      <c r="EU612" s="14"/>
      <c r="EV612" s="14"/>
      <c r="EW612" s="14"/>
      <c r="EX612" s="14"/>
      <c r="EY612" s="14"/>
      <c r="EZ612" s="14"/>
      <c r="FA612" s="14"/>
      <c r="FB612" s="14"/>
      <c r="FC612" s="14"/>
      <c r="FD612" s="14"/>
      <c r="FE612" s="14"/>
      <c r="FF612" s="14"/>
      <c r="FG612" s="23"/>
      <c r="FH612" s="15">
        <f t="shared" si="545"/>
        <v>0</v>
      </c>
      <c r="FI612" s="15">
        <f t="shared" si="546"/>
        <v>0</v>
      </c>
      <c r="FJ612" s="20">
        <v>0</v>
      </c>
      <c r="FK612" s="16">
        <v>0</v>
      </c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9">
        <f t="shared" si="547"/>
        <v>0</v>
      </c>
      <c r="FW612" s="18">
        <v>0</v>
      </c>
      <c r="FX612" s="59">
        <v>0</v>
      </c>
      <c r="FY612" s="14">
        <v>0</v>
      </c>
      <c r="FZ612" s="14">
        <v>0</v>
      </c>
      <c r="GA612" s="61"/>
      <c r="GB612" s="59"/>
      <c r="GC612" s="61"/>
      <c r="GD612" s="59"/>
      <c r="GE612" s="14"/>
      <c r="GF612" s="14"/>
      <c r="GG612" s="61"/>
      <c r="GH612" s="59"/>
      <c r="GI612" s="14"/>
      <c r="GJ612" s="14"/>
      <c r="GK612" s="61"/>
      <c r="GL612" s="59"/>
      <c r="GM612" s="61"/>
      <c r="GN612" s="59"/>
      <c r="GO612" s="61"/>
      <c r="GP612" s="59"/>
      <c r="GQ612" s="61"/>
      <c r="GR612" s="59"/>
      <c r="GS612" s="61"/>
      <c r="GT612" s="59"/>
      <c r="GU612" s="15">
        <f t="shared" si="548"/>
        <v>0</v>
      </c>
      <c r="GV612" s="15">
        <f t="shared" si="549"/>
        <v>0</v>
      </c>
      <c r="GW612" s="20">
        <v>0</v>
      </c>
      <c r="GX612" s="16">
        <v>0</v>
      </c>
      <c r="GY612" s="16"/>
      <c r="GZ612" s="16"/>
      <c r="HA612" s="16"/>
      <c r="HB612" s="16"/>
      <c r="HC612" s="16"/>
      <c r="HD612" s="16"/>
      <c r="HE612" s="16"/>
      <c r="HF612" s="16"/>
      <c r="HG612" s="16"/>
      <c r="HH612" s="16"/>
      <c r="HI612" s="9">
        <f t="shared" si="550"/>
        <v>0</v>
      </c>
      <c r="HJ612" s="20">
        <v>0</v>
      </c>
      <c r="HK612" s="16">
        <v>0</v>
      </c>
      <c r="HL612" s="16"/>
      <c r="HM612" s="16"/>
      <c r="HN612" s="16"/>
      <c r="HO612" s="16"/>
      <c r="HP612" s="16"/>
      <c r="HQ612" s="16"/>
      <c r="HR612" s="16"/>
      <c r="HS612" s="16"/>
      <c r="HT612" s="16"/>
      <c r="HU612" s="16"/>
      <c r="HV612" s="15">
        <f t="shared" si="551"/>
        <v>0</v>
      </c>
      <c r="HW612" s="20">
        <v>0</v>
      </c>
      <c r="HX612" s="16">
        <v>0</v>
      </c>
      <c r="HY612" s="16"/>
      <c r="HZ612" s="16"/>
      <c r="IA612" s="16"/>
      <c r="IB612" s="16"/>
      <c r="IC612" s="16"/>
      <c r="ID612" s="16"/>
      <c r="IE612" s="16"/>
      <c r="IF612" s="16"/>
      <c r="IG612" s="16"/>
      <c r="IH612" s="16"/>
      <c r="II612" s="9">
        <f t="shared" si="552"/>
        <v>0</v>
      </c>
      <c r="IJ612" s="20">
        <v>0</v>
      </c>
      <c r="IK612" s="16">
        <v>0</v>
      </c>
      <c r="IL612" s="16"/>
      <c r="IM612" s="16"/>
      <c r="IN612" s="16"/>
      <c r="IO612" s="16"/>
      <c r="IP612" s="16"/>
      <c r="IQ612" s="16"/>
      <c r="IR612" s="16"/>
      <c r="IS612" s="16"/>
      <c r="IT612" s="16"/>
      <c r="IU612" s="16"/>
      <c r="IV612" s="9">
        <f t="shared" si="553"/>
        <v>0</v>
      </c>
      <c r="IW612" s="20">
        <v>0</v>
      </c>
      <c r="IX612" s="16">
        <v>0</v>
      </c>
      <c r="IY612" s="16"/>
      <c r="IZ612" s="16"/>
      <c r="JA612" s="16"/>
      <c r="JB612" s="16"/>
      <c r="JC612" s="16"/>
      <c r="JD612" s="16"/>
      <c r="JE612" s="16"/>
      <c r="JF612" s="16"/>
      <c r="JG612" s="16"/>
      <c r="JH612" s="16"/>
      <c r="JI612" s="31">
        <f t="shared" si="554"/>
        <v>0</v>
      </c>
      <c r="JJ612" s="20">
        <v>0</v>
      </c>
      <c r="JK612" s="16">
        <v>0</v>
      </c>
      <c r="JL612" s="16"/>
      <c r="JM612" s="16"/>
      <c r="JN612" s="16"/>
      <c r="JO612" s="16"/>
      <c r="JP612" s="16"/>
      <c r="JQ612" s="16"/>
      <c r="JR612" s="16"/>
      <c r="JS612" s="16"/>
      <c r="JT612" s="16"/>
      <c r="JU612" s="16"/>
      <c r="JV612" s="15">
        <f t="shared" si="555"/>
        <v>0</v>
      </c>
      <c r="JW612" s="20">
        <v>0</v>
      </c>
      <c r="JX612" s="16">
        <v>0</v>
      </c>
      <c r="JY612" s="16"/>
      <c r="JZ612" s="16"/>
      <c r="KA612" s="16"/>
      <c r="KB612" s="16"/>
      <c r="KC612" s="16"/>
      <c r="KD612" s="16"/>
      <c r="KE612" s="16"/>
      <c r="KF612" s="16"/>
      <c r="KG612" s="16"/>
      <c r="KH612" s="16"/>
      <c r="KI612" s="9">
        <f t="shared" si="556"/>
        <v>0</v>
      </c>
      <c r="KJ612" s="20">
        <v>0</v>
      </c>
      <c r="KK612" s="16">
        <v>0</v>
      </c>
      <c r="KL612" s="16"/>
      <c r="KM612" s="16"/>
      <c r="KN612" s="16"/>
      <c r="KO612" s="16"/>
      <c r="KP612" s="16"/>
      <c r="KQ612" s="16"/>
      <c r="KR612" s="16"/>
      <c r="KS612" s="16"/>
      <c r="KT612" s="16"/>
      <c r="KU612" s="16"/>
      <c r="KV612" s="9">
        <f t="shared" si="557"/>
        <v>0</v>
      </c>
      <c r="KW612" s="20">
        <v>0</v>
      </c>
      <c r="KX612" s="16">
        <v>0</v>
      </c>
      <c r="KY612" s="16"/>
      <c r="KZ612" s="16"/>
      <c r="LA612" s="16"/>
      <c r="LB612" s="16"/>
      <c r="LC612" s="16"/>
      <c r="LD612" s="16"/>
      <c r="LE612" s="16"/>
      <c r="LF612" s="16"/>
      <c r="LG612" s="16"/>
      <c r="LH612" s="16"/>
      <c r="LI612" s="15">
        <f t="shared" si="558"/>
        <v>0</v>
      </c>
      <c r="LJ612" s="20">
        <v>0</v>
      </c>
      <c r="LK612" s="16">
        <v>0</v>
      </c>
      <c r="LL612" s="16"/>
      <c r="LM612" s="16"/>
      <c r="LN612" s="16"/>
      <c r="LO612" s="16"/>
      <c r="LP612" s="16"/>
      <c r="LQ612" s="16"/>
      <c r="LR612" s="16"/>
      <c r="LS612" s="16"/>
      <c r="LT612" s="16"/>
      <c r="LU612" s="16"/>
      <c r="LV612" s="15">
        <f t="shared" si="559"/>
        <v>0</v>
      </c>
      <c r="LW612" s="20">
        <v>0</v>
      </c>
      <c r="LX612" s="16">
        <v>0</v>
      </c>
      <c r="LY612" s="16"/>
      <c r="LZ612" s="16"/>
      <c r="MA612" s="16"/>
      <c r="MB612" s="16"/>
      <c r="MC612" s="16"/>
      <c r="MD612" s="16"/>
      <c r="ME612" s="16"/>
      <c r="MF612" s="16"/>
      <c r="MG612" s="16"/>
      <c r="MH612" s="16"/>
      <c r="MI612" s="9">
        <f t="shared" si="560"/>
        <v>0</v>
      </c>
      <c r="MJ612" s="20">
        <v>0</v>
      </c>
      <c r="MK612" s="16">
        <v>0</v>
      </c>
      <c r="ML612" s="16"/>
      <c r="MM612" s="16"/>
      <c r="MN612" s="16"/>
      <c r="MO612" s="16"/>
      <c r="MP612" s="16"/>
      <c r="MQ612" s="16"/>
      <c r="MR612" s="16"/>
      <c r="MS612" s="16"/>
      <c r="MT612" s="16"/>
      <c r="MU612" s="16"/>
      <c r="MV612" s="31">
        <f t="shared" si="561"/>
        <v>0</v>
      </c>
      <c r="MW612" s="20">
        <v>0</v>
      </c>
      <c r="MX612" s="16">
        <v>0</v>
      </c>
      <c r="MY612" s="16"/>
      <c r="MZ612" s="16"/>
      <c r="NA612" s="16"/>
      <c r="NB612" s="16"/>
      <c r="NC612" s="16"/>
      <c r="ND612" s="16"/>
      <c r="NE612" s="16"/>
      <c r="NF612" s="16"/>
      <c r="NG612" s="16"/>
      <c r="NH612" s="16"/>
      <c r="NI612" s="31">
        <f t="shared" si="562"/>
        <v>0</v>
      </c>
      <c r="NJ612" s="20">
        <v>0</v>
      </c>
      <c r="NK612" s="16">
        <v>0</v>
      </c>
      <c r="NL612" s="16"/>
      <c r="NM612" s="16"/>
      <c r="NN612" s="16"/>
      <c r="NO612" s="16"/>
      <c r="NP612" s="16"/>
      <c r="NQ612" s="16"/>
      <c r="NR612" s="16"/>
      <c r="NS612" s="16"/>
      <c r="NT612" s="16"/>
      <c r="NU612" s="16"/>
      <c r="NV612" s="15">
        <f t="shared" si="563"/>
        <v>0</v>
      </c>
      <c r="NW612" s="20">
        <v>0</v>
      </c>
      <c r="NX612" s="16">
        <v>0</v>
      </c>
      <c r="NY612" s="16"/>
      <c r="NZ612" s="16"/>
      <c r="OA612" s="16"/>
      <c r="OB612" s="16"/>
      <c r="OC612" s="16"/>
      <c r="OD612" s="16"/>
      <c r="OE612" s="16"/>
      <c r="OF612" s="16"/>
      <c r="OG612" s="16"/>
      <c r="OH612" s="16"/>
      <c r="OI612" s="9">
        <f t="shared" si="564"/>
        <v>0</v>
      </c>
      <c r="OJ612" s="20">
        <v>0</v>
      </c>
      <c r="OK612" s="16">
        <v>0</v>
      </c>
      <c r="OL612" s="16"/>
      <c r="OM612" s="16"/>
      <c r="ON612" s="16"/>
      <c r="OO612" s="16"/>
      <c r="OP612" s="16"/>
      <c r="OQ612" s="16"/>
      <c r="OR612" s="16"/>
      <c r="OS612" s="16"/>
      <c r="OT612" s="16"/>
      <c r="OU612" s="16"/>
      <c r="OV612" s="55">
        <f t="shared" si="565"/>
        <v>0</v>
      </c>
      <c r="OW612" s="20">
        <v>0</v>
      </c>
      <c r="OX612" s="16">
        <v>0</v>
      </c>
      <c r="OY612" s="16"/>
      <c r="OZ612" s="16"/>
      <c r="PA612" s="16"/>
      <c r="PB612" s="16"/>
      <c r="PC612" s="16"/>
      <c r="PD612" s="16"/>
      <c r="PE612" s="16"/>
      <c r="PF612" s="16"/>
      <c r="PG612" s="16"/>
      <c r="PH612" s="16"/>
      <c r="PI612" s="9">
        <f t="shared" si="566"/>
        <v>0</v>
      </c>
      <c r="PJ612" s="20">
        <v>0</v>
      </c>
      <c r="PK612" s="16">
        <v>0</v>
      </c>
      <c r="PL612" s="16"/>
      <c r="PM612" s="16"/>
      <c r="PN612" s="16"/>
      <c r="PO612" s="16"/>
      <c r="PP612" s="16"/>
      <c r="PQ612" s="16"/>
      <c r="PR612" s="16"/>
      <c r="PS612" s="16"/>
      <c r="PT612" s="16"/>
      <c r="PU612" s="16"/>
      <c r="PV612" s="15">
        <f t="shared" si="567"/>
        <v>0</v>
      </c>
      <c r="PW612" s="20">
        <v>0</v>
      </c>
      <c r="PX612" s="16">
        <v>0</v>
      </c>
      <c r="PY612" s="16"/>
      <c r="PZ612" s="16"/>
      <c r="QA612" s="16"/>
      <c r="QB612" s="16"/>
      <c r="QC612" s="16"/>
      <c r="QD612" s="16"/>
      <c r="QE612" s="16"/>
      <c r="QF612" s="16"/>
      <c r="QG612" s="16"/>
      <c r="QH612" s="16"/>
      <c r="QI612" s="9">
        <f t="shared" si="568"/>
        <v>0</v>
      </c>
      <c r="QJ612" s="20">
        <v>0</v>
      </c>
      <c r="QK612" s="16">
        <v>0</v>
      </c>
      <c r="QL612" s="16"/>
      <c r="QM612" s="16"/>
      <c r="QN612" s="16"/>
      <c r="QO612" s="16"/>
      <c r="QP612" s="16"/>
      <c r="QQ612" s="16"/>
      <c r="QR612" s="16"/>
      <c r="QS612" s="16"/>
      <c r="QT612" s="16"/>
      <c r="QU612" s="16"/>
      <c r="QV612" s="31">
        <f t="shared" si="569"/>
        <v>0</v>
      </c>
      <c r="QW612" s="20">
        <v>0</v>
      </c>
      <c r="QX612" s="16">
        <v>0</v>
      </c>
      <c r="QY612" s="16"/>
      <c r="QZ612" s="16"/>
      <c r="RA612" s="16"/>
      <c r="RB612" s="16"/>
      <c r="RC612" s="16"/>
      <c r="RD612" s="16"/>
      <c r="RE612" s="16"/>
      <c r="RF612" s="16"/>
      <c r="RG612" s="16"/>
      <c r="RH612" s="16"/>
      <c r="RI612" s="15">
        <f t="shared" si="570"/>
        <v>0</v>
      </c>
      <c r="RJ612" s="20">
        <v>0</v>
      </c>
      <c r="RK612" s="16">
        <v>0</v>
      </c>
      <c r="RL612" s="16"/>
      <c r="RM612" s="16"/>
      <c r="RN612" s="16"/>
      <c r="RO612" s="16"/>
      <c r="RP612" s="16"/>
      <c r="RQ612" s="16"/>
      <c r="RR612" s="16"/>
      <c r="RS612" s="16"/>
      <c r="RT612" s="16"/>
      <c r="RU612" s="16"/>
      <c r="RV612" s="15">
        <f t="shared" si="571"/>
        <v>0</v>
      </c>
      <c r="RW612" s="20">
        <v>0</v>
      </c>
      <c r="RX612" s="16">
        <v>0</v>
      </c>
      <c r="RY612" s="16"/>
      <c r="RZ612" s="16"/>
      <c r="SA612" s="16"/>
      <c r="SB612" s="16"/>
      <c r="SC612" s="16"/>
      <c r="SD612" s="16"/>
      <c r="SE612" s="16"/>
      <c r="SF612" s="16"/>
      <c r="SG612" s="16"/>
      <c r="SH612" s="16"/>
      <c r="SI612" s="15">
        <f t="shared" si="572"/>
        <v>0</v>
      </c>
      <c r="SJ612" s="20">
        <v>0</v>
      </c>
      <c r="SK612" s="16">
        <v>0</v>
      </c>
      <c r="SL612" s="16"/>
      <c r="SM612" s="16"/>
      <c r="SN612" s="16"/>
      <c r="SO612" s="16"/>
      <c r="SP612" s="16"/>
      <c r="SQ612" s="16"/>
      <c r="SR612" s="16"/>
      <c r="SS612" s="16"/>
      <c r="ST612" s="16"/>
      <c r="SU612" s="16"/>
      <c r="SV612" s="15">
        <f t="shared" si="573"/>
        <v>0</v>
      </c>
      <c r="SW612" s="20">
        <v>0</v>
      </c>
      <c r="SX612" s="16">
        <v>0</v>
      </c>
      <c r="SY612" s="16"/>
      <c r="SZ612" s="16"/>
      <c r="TA612" s="16"/>
      <c r="TB612" s="16"/>
      <c r="TC612" s="16"/>
      <c r="TD612" s="16"/>
      <c r="TE612" s="16"/>
      <c r="TF612" s="16"/>
      <c r="TG612" s="16"/>
      <c r="TH612" s="16"/>
      <c r="TI612" s="9">
        <f t="shared" si="574"/>
        <v>0</v>
      </c>
      <c r="TJ612" s="20">
        <v>0</v>
      </c>
      <c r="TK612" s="16">
        <v>0</v>
      </c>
      <c r="TL612" s="16"/>
      <c r="TM612" s="16"/>
      <c r="TN612" s="16"/>
      <c r="TO612" s="16"/>
      <c r="TP612" s="16"/>
      <c r="TQ612" s="16"/>
      <c r="TR612" s="16"/>
      <c r="TS612" s="16"/>
      <c r="TT612" s="16"/>
      <c r="TU612" s="16"/>
      <c r="TV612" s="9">
        <f t="shared" si="575"/>
        <v>0</v>
      </c>
      <c r="TW612" s="20">
        <v>0</v>
      </c>
      <c r="TX612" s="16">
        <v>0</v>
      </c>
      <c r="TY612" s="16"/>
      <c r="TZ612" s="16"/>
      <c r="UA612" s="16"/>
      <c r="UB612" s="16"/>
      <c r="UC612" s="16"/>
      <c r="UD612" s="16"/>
      <c r="UE612" s="16"/>
      <c r="UF612" s="16"/>
      <c r="UG612" s="16"/>
      <c r="UH612" s="16"/>
      <c r="UI612" s="31">
        <f t="shared" si="576"/>
        <v>0</v>
      </c>
      <c r="UJ612" s="20">
        <v>0</v>
      </c>
      <c r="UK612" s="16">
        <v>0</v>
      </c>
      <c r="UL612" s="16"/>
      <c r="UM612" s="16"/>
      <c r="UN612" s="16"/>
      <c r="UO612" s="16"/>
      <c r="UP612" s="16"/>
      <c r="UQ612" s="16"/>
      <c r="UR612" s="16"/>
      <c r="US612" s="16"/>
      <c r="UT612" s="16"/>
      <c r="UU612" s="16"/>
      <c r="UV612" s="15">
        <f t="shared" si="577"/>
        <v>0</v>
      </c>
      <c r="UW612" s="20">
        <v>0</v>
      </c>
      <c r="UX612" s="16">
        <v>0</v>
      </c>
      <c r="UY612" s="16"/>
      <c r="UZ612" s="16"/>
      <c r="VA612" s="16"/>
      <c r="VB612" s="16"/>
      <c r="VC612" s="16"/>
      <c r="VD612" s="16"/>
      <c r="VE612" s="16"/>
      <c r="VF612" s="16"/>
      <c r="VG612" s="16"/>
      <c r="VH612" s="16"/>
      <c r="VI612" s="15">
        <f t="shared" si="578"/>
        <v>0</v>
      </c>
      <c r="VJ612" s="20">
        <v>0</v>
      </c>
      <c r="VK612" s="16">
        <v>0</v>
      </c>
      <c r="VL612" s="16"/>
      <c r="VM612" s="16"/>
      <c r="VN612" s="16"/>
      <c r="VO612" s="16"/>
      <c r="VP612" s="16"/>
      <c r="VQ612" s="16"/>
      <c r="VR612" s="16"/>
      <c r="VS612" s="16"/>
      <c r="VT612" s="16"/>
      <c r="VU612" s="16"/>
      <c r="VV612" s="15">
        <f t="shared" si="579"/>
        <v>0</v>
      </c>
      <c r="VW612" s="20">
        <v>5</v>
      </c>
      <c r="VX612" s="16">
        <v>7</v>
      </c>
      <c r="VY612" s="16"/>
      <c r="VZ612" s="16"/>
      <c r="WA612" s="16"/>
      <c r="WB612" s="16"/>
      <c r="WC612" s="16"/>
      <c r="WD612" s="16"/>
      <c r="WE612" s="16"/>
      <c r="WF612" s="16"/>
      <c r="WG612" s="16"/>
      <c r="WH612" s="16"/>
      <c r="WI612" s="15">
        <f t="shared" si="580"/>
        <v>12</v>
      </c>
      <c r="WJ612" s="20">
        <v>0</v>
      </c>
      <c r="WK612" s="16">
        <v>0</v>
      </c>
      <c r="WL612" s="16"/>
      <c r="WM612" s="16"/>
      <c r="WN612" s="16"/>
      <c r="WO612" s="16"/>
      <c r="WP612" s="16"/>
      <c r="WQ612" s="16"/>
      <c r="WR612" s="16"/>
      <c r="WS612" s="16"/>
      <c r="WT612" s="16"/>
      <c r="WU612" s="16"/>
      <c r="WV612" s="9">
        <f t="shared" si="581"/>
        <v>0</v>
      </c>
      <c r="WW612" s="20">
        <v>0</v>
      </c>
      <c r="WX612" s="16">
        <v>0</v>
      </c>
      <c r="WY612" s="16"/>
      <c r="WZ612" s="16"/>
      <c r="XA612" s="16"/>
      <c r="XB612" s="16"/>
      <c r="XC612" s="16"/>
      <c r="XD612" s="16"/>
      <c r="XE612" s="16"/>
      <c r="XF612" s="16"/>
      <c r="XG612" s="16"/>
      <c r="XH612" s="16"/>
      <c r="XI612" s="31">
        <f t="shared" si="582"/>
        <v>0</v>
      </c>
    </row>
    <row r="613" spans="1:633" x14ac:dyDescent="0.3">
      <c r="A613" s="67" t="s">
        <v>28</v>
      </c>
      <c r="B613" s="67" t="s">
        <v>29</v>
      </c>
      <c r="C613" s="68">
        <v>1672</v>
      </c>
      <c r="D613" s="67" t="s">
        <v>380</v>
      </c>
      <c r="E613" s="67" t="s">
        <v>28</v>
      </c>
      <c r="F613" s="67" t="s">
        <v>29</v>
      </c>
      <c r="G613" s="68" t="s">
        <v>279</v>
      </c>
      <c r="H613" s="68">
        <v>26487</v>
      </c>
      <c r="I613" s="67" t="s">
        <v>745</v>
      </c>
      <c r="J613" s="18">
        <v>0</v>
      </c>
      <c r="K613" s="14">
        <v>0</v>
      </c>
      <c r="L613" s="14">
        <v>0</v>
      </c>
      <c r="M613" s="14">
        <v>0</v>
      </c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3"/>
      <c r="AH613" s="15">
        <f t="shared" si="535"/>
        <v>0</v>
      </c>
      <c r="AI613" s="25">
        <f t="shared" si="536"/>
        <v>0</v>
      </c>
      <c r="AJ613" s="18">
        <v>0</v>
      </c>
      <c r="AK613" s="14">
        <v>0</v>
      </c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5">
        <f t="shared" si="537"/>
        <v>0</v>
      </c>
      <c r="AW613" s="18">
        <v>0</v>
      </c>
      <c r="AX613" s="14">
        <v>0</v>
      </c>
      <c r="AY613" s="14">
        <v>0</v>
      </c>
      <c r="AZ613" s="14">
        <v>0</v>
      </c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23"/>
      <c r="BU613" s="15">
        <f t="shared" si="538"/>
        <v>0</v>
      </c>
      <c r="BV613" s="15">
        <f t="shared" si="539"/>
        <v>0</v>
      </c>
      <c r="BW613" s="20">
        <v>0</v>
      </c>
      <c r="BX613" s="16">
        <v>0</v>
      </c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9">
        <f t="shared" si="540"/>
        <v>0</v>
      </c>
      <c r="CJ613" s="20">
        <v>0</v>
      </c>
      <c r="CK613" s="16">
        <v>0</v>
      </c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9">
        <f t="shared" si="541"/>
        <v>0</v>
      </c>
      <c r="CW613" s="20">
        <v>0</v>
      </c>
      <c r="CX613" s="16">
        <v>0</v>
      </c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5">
        <f t="shared" si="542"/>
        <v>0</v>
      </c>
      <c r="DJ613" s="20">
        <v>0</v>
      </c>
      <c r="DK613" s="16">
        <v>0</v>
      </c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9">
        <f t="shared" si="543"/>
        <v>0</v>
      </c>
      <c r="DW613" s="20">
        <v>0</v>
      </c>
      <c r="DX613" s="16">
        <v>0</v>
      </c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31">
        <f t="shared" si="544"/>
        <v>0</v>
      </c>
      <c r="EJ613" s="18">
        <v>0</v>
      </c>
      <c r="EK613" s="14">
        <v>0</v>
      </c>
      <c r="EL613" s="14">
        <v>0</v>
      </c>
      <c r="EM613" s="14">
        <v>0</v>
      </c>
      <c r="EN613" s="14"/>
      <c r="EO613" s="14"/>
      <c r="EP613" s="14"/>
      <c r="EQ613" s="14"/>
      <c r="ER613" s="14"/>
      <c r="ES613" s="14"/>
      <c r="ET613" s="14"/>
      <c r="EU613" s="14"/>
      <c r="EV613" s="14"/>
      <c r="EW613" s="14"/>
      <c r="EX613" s="14"/>
      <c r="EY613" s="14"/>
      <c r="EZ613" s="14"/>
      <c r="FA613" s="14"/>
      <c r="FB613" s="14"/>
      <c r="FC613" s="14"/>
      <c r="FD613" s="14"/>
      <c r="FE613" s="14"/>
      <c r="FF613" s="14"/>
      <c r="FG613" s="23"/>
      <c r="FH613" s="15">
        <f t="shared" si="545"/>
        <v>0</v>
      </c>
      <c r="FI613" s="15">
        <f t="shared" si="546"/>
        <v>0</v>
      </c>
      <c r="FJ613" s="20">
        <v>0</v>
      </c>
      <c r="FK613" s="16">
        <v>0</v>
      </c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9">
        <f t="shared" si="547"/>
        <v>0</v>
      </c>
      <c r="FW613" s="18">
        <v>0</v>
      </c>
      <c r="FX613" s="59">
        <v>0</v>
      </c>
      <c r="FY613" s="14">
        <v>0</v>
      </c>
      <c r="FZ613" s="14">
        <v>0</v>
      </c>
      <c r="GA613" s="61"/>
      <c r="GB613" s="59"/>
      <c r="GC613" s="61"/>
      <c r="GD613" s="59"/>
      <c r="GE613" s="14"/>
      <c r="GF613" s="14"/>
      <c r="GG613" s="61"/>
      <c r="GH613" s="59"/>
      <c r="GI613" s="14"/>
      <c r="GJ613" s="14"/>
      <c r="GK613" s="61"/>
      <c r="GL613" s="59"/>
      <c r="GM613" s="61"/>
      <c r="GN613" s="59"/>
      <c r="GO613" s="61"/>
      <c r="GP613" s="59"/>
      <c r="GQ613" s="61"/>
      <c r="GR613" s="59"/>
      <c r="GS613" s="61"/>
      <c r="GT613" s="59"/>
      <c r="GU613" s="15">
        <f t="shared" si="548"/>
        <v>0</v>
      </c>
      <c r="GV613" s="15">
        <f t="shared" si="549"/>
        <v>0</v>
      </c>
      <c r="GW613" s="20">
        <v>0</v>
      </c>
      <c r="GX613" s="16">
        <v>0</v>
      </c>
      <c r="GY613" s="16"/>
      <c r="GZ613" s="16"/>
      <c r="HA613" s="16"/>
      <c r="HB613" s="16"/>
      <c r="HC613" s="16"/>
      <c r="HD613" s="16"/>
      <c r="HE613" s="16"/>
      <c r="HF613" s="16"/>
      <c r="HG613" s="16"/>
      <c r="HH613" s="16"/>
      <c r="HI613" s="9">
        <f t="shared" si="550"/>
        <v>0</v>
      </c>
      <c r="HJ613" s="20">
        <v>0</v>
      </c>
      <c r="HK613" s="16">
        <v>0</v>
      </c>
      <c r="HL613" s="16"/>
      <c r="HM613" s="16"/>
      <c r="HN613" s="16"/>
      <c r="HO613" s="16"/>
      <c r="HP613" s="16"/>
      <c r="HQ613" s="16"/>
      <c r="HR613" s="16"/>
      <c r="HS613" s="16"/>
      <c r="HT613" s="16"/>
      <c r="HU613" s="16"/>
      <c r="HV613" s="15">
        <f t="shared" si="551"/>
        <v>0</v>
      </c>
      <c r="HW613" s="20">
        <v>0</v>
      </c>
      <c r="HX613" s="16">
        <v>0</v>
      </c>
      <c r="HY613" s="16"/>
      <c r="HZ613" s="16"/>
      <c r="IA613" s="16"/>
      <c r="IB613" s="16"/>
      <c r="IC613" s="16"/>
      <c r="ID613" s="16"/>
      <c r="IE613" s="16"/>
      <c r="IF613" s="16"/>
      <c r="IG613" s="16"/>
      <c r="IH613" s="16"/>
      <c r="II613" s="9">
        <f t="shared" si="552"/>
        <v>0</v>
      </c>
      <c r="IJ613" s="20">
        <v>0</v>
      </c>
      <c r="IK613" s="16">
        <v>0</v>
      </c>
      <c r="IL613" s="16"/>
      <c r="IM613" s="16"/>
      <c r="IN613" s="16"/>
      <c r="IO613" s="16"/>
      <c r="IP613" s="16"/>
      <c r="IQ613" s="16"/>
      <c r="IR613" s="16"/>
      <c r="IS613" s="16"/>
      <c r="IT613" s="16"/>
      <c r="IU613" s="16"/>
      <c r="IV613" s="9">
        <f t="shared" si="553"/>
        <v>0</v>
      </c>
      <c r="IW613" s="20">
        <v>0</v>
      </c>
      <c r="IX613" s="16">
        <v>0</v>
      </c>
      <c r="IY613" s="16"/>
      <c r="IZ613" s="16"/>
      <c r="JA613" s="16"/>
      <c r="JB613" s="16"/>
      <c r="JC613" s="16"/>
      <c r="JD613" s="16"/>
      <c r="JE613" s="16"/>
      <c r="JF613" s="16"/>
      <c r="JG613" s="16"/>
      <c r="JH613" s="16"/>
      <c r="JI613" s="31">
        <f t="shared" si="554"/>
        <v>0</v>
      </c>
      <c r="JJ613" s="20">
        <v>0</v>
      </c>
      <c r="JK613" s="16">
        <v>0</v>
      </c>
      <c r="JL613" s="16"/>
      <c r="JM613" s="16"/>
      <c r="JN613" s="16"/>
      <c r="JO613" s="16"/>
      <c r="JP613" s="16"/>
      <c r="JQ613" s="16"/>
      <c r="JR613" s="16"/>
      <c r="JS613" s="16"/>
      <c r="JT613" s="16"/>
      <c r="JU613" s="16"/>
      <c r="JV613" s="15">
        <f t="shared" si="555"/>
        <v>0</v>
      </c>
      <c r="JW613" s="20">
        <v>0</v>
      </c>
      <c r="JX613" s="16">
        <v>0</v>
      </c>
      <c r="JY613" s="16"/>
      <c r="JZ613" s="16"/>
      <c r="KA613" s="16"/>
      <c r="KB613" s="16"/>
      <c r="KC613" s="16"/>
      <c r="KD613" s="16"/>
      <c r="KE613" s="16"/>
      <c r="KF613" s="16"/>
      <c r="KG613" s="16"/>
      <c r="KH613" s="16"/>
      <c r="KI613" s="9">
        <f t="shared" si="556"/>
        <v>0</v>
      </c>
      <c r="KJ613" s="20">
        <v>0</v>
      </c>
      <c r="KK613" s="16">
        <v>0</v>
      </c>
      <c r="KL613" s="16"/>
      <c r="KM613" s="16"/>
      <c r="KN613" s="16"/>
      <c r="KO613" s="16"/>
      <c r="KP613" s="16"/>
      <c r="KQ613" s="16"/>
      <c r="KR613" s="16"/>
      <c r="KS613" s="16"/>
      <c r="KT613" s="16"/>
      <c r="KU613" s="16"/>
      <c r="KV613" s="9">
        <f t="shared" si="557"/>
        <v>0</v>
      </c>
      <c r="KW613" s="20">
        <v>0</v>
      </c>
      <c r="KX613" s="16">
        <v>0</v>
      </c>
      <c r="KY613" s="16"/>
      <c r="KZ613" s="16"/>
      <c r="LA613" s="16"/>
      <c r="LB613" s="16"/>
      <c r="LC613" s="16"/>
      <c r="LD613" s="16"/>
      <c r="LE613" s="16"/>
      <c r="LF613" s="16"/>
      <c r="LG613" s="16"/>
      <c r="LH613" s="16"/>
      <c r="LI613" s="15">
        <f t="shared" si="558"/>
        <v>0</v>
      </c>
      <c r="LJ613" s="20">
        <v>0</v>
      </c>
      <c r="LK613" s="16">
        <v>0</v>
      </c>
      <c r="LL613" s="16"/>
      <c r="LM613" s="16"/>
      <c r="LN613" s="16"/>
      <c r="LO613" s="16"/>
      <c r="LP613" s="16"/>
      <c r="LQ613" s="16"/>
      <c r="LR613" s="16"/>
      <c r="LS613" s="16"/>
      <c r="LT613" s="16"/>
      <c r="LU613" s="16"/>
      <c r="LV613" s="15">
        <f t="shared" si="559"/>
        <v>0</v>
      </c>
      <c r="LW613" s="20">
        <v>0</v>
      </c>
      <c r="LX613" s="16">
        <v>0</v>
      </c>
      <c r="LY613" s="16"/>
      <c r="LZ613" s="16"/>
      <c r="MA613" s="16"/>
      <c r="MB613" s="16"/>
      <c r="MC613" s="16"/>
      <c r="MD613" s="16"/>
      <c r="ME613" s="16"/>
      <c r="MF613" s="16"/>
      <c r="MG613" s="16"/>
      <c r="MH613" s="16"/>
      <c r="MI613" s="9">
        <f t="shared" si="560"/>
        <v>0</v>
      </c>
      <c r="MJ613" s="20">
        <v>0</v>
      </c>
      <c r="MK613" s="16">
        <v>0</v>
      </c>
      <c r="ML613" s="16"/>
      <c r="MM613" s="16"/>
      <c r="MN613" s="16"/>
      <c r="MO613" s="16"/>
      <c r="MP613" s="16"/>
      <c r="MQ613" s="16"/>
      <c r="MR613" s="16"/>
      <c r="MS613" s="16"/>
      <c r="MT613" s="16"/>
      <c r="MU613" s="16"/>
      <c r="MV613" s="31">
        <f t="shared" si="561"/>
        <v>0</v>
      </c>
      <c r="MW613" s="20">
        <v>0</v>
      </c>
      <c r="MX613" s="16">
        <v>0</v>
      </c>
      <c r="MY613" s="16"/>
      <c r="MZ613" s="16"/>
      <c r="NA613" s="16"/>
      <c r="NB613" s="16"/>
      <c r="NC613" s="16"/>
      <c r="ND613" s="16"/>
      <c r="NE613" s="16"/>
      <c r="NF613" s="16"/>
      <c r="NG613" s="16"/>
      <c r="NH613" s="16"/>
      <c r="NI613" s="31">
        <f t="shared" si="562"/>
        <v>0</v>
      </c>
      <c r="NJ613" s="20">
        <v>0</v>
      </c>
      <c r="NK613" s="16">
        <v>0</v>
      </c>
      <c r="NL613" s="16"/>
      <c r="NM613" s="16"/>
      <c r="NN613" s="16"/>
      <c r="NO613" s="16"/>
      <c r="NP613" s="16"/>
      <c r="NQ613" s="16"/>
      <c r="NR613" s="16"/>
      <c r="NS613" s="16"/>
      <c r="NT613" s="16"/>
      <c r="NU613" s="16"/>
      <c r="NV613" s="15">
        <f t="shared" si="563"/>
        <v>0</v>
      </c>
      <c r="NW613" s="20">
        <v>0</v>
      </c>
      <c r="NX613" s="16">
        <v>0</v>
      </c>
      <c r="NY613" s="16"/>
      <c r="NZ613" s="16"/>
      <c r="OA613" s="16"/>
      <c r="OB613" s="16"/>
      <c r="OC613" s="16"/>
      <c r="OD613" s="16"/>
      <c r="OE613" s="16"/>
      <c r="OF613" s="16"/>
      <c r="OG613" s="16"/>
      <c r="OH613" s="16"/>
      <c r="OI613" s="9">
        <f t="shared" si="564"/>
        <v>0</v>
      </c>
      <c r="OJ613" s="20">
        <v>0</v>
      </c>
      <c r="OK613" s="16">
        <v>0</v>
      </c>
      <c r="OL613" s="16"/>
      <c r="OM613" s="16"/>
      <c r="ON613" s="16"/>
      <c r="OO613" s="16"/>
      <c r="OP613" s="16"/>
      <c r="OQ613" s="16"/>
      <c r="OR613" s="16"/>
      <c r="OS613" s="16"/>
      <c r="OT613" s="16"/>
      <c r="OU613" s="16"/>
      <c r="OV613" s="55">
        <f t="shared" si="565"/>
        <v>0</v>
      </c>
      <c r="OW613" s="20">
        <v>0</v>
      </c>
      <c r="OX613" s="16">
        <v>0</v>
      </c>
      <c r="OY613" s="16"/>
      <c r="OZ613" s="16"/>
      <c r="PA613" s="16"/>
      <c r="PB613" s="16"/>
      <c r="PC613" s="16"/>
      <c r="PD613" s="16"/>
      <c r="PE613" s="16"/>
      <c r="PF613" s="16"/>
      <c r="PG613" s="16"/>
      <c r="PH613" s="16"/>
      <c r="PI613" s="9">
        <f t="shared" si="566"/>
        <v>0</v>
      </c>
      <c r="PJ613" s="20">
        <v>0</v>
      </c>
      <c r="PK613" s="16">
        <v>0</v>
      </c>
      <c r="PL613" s="16"/>
      <c r="PM613" s="16"/>
      <c r="PN613" s="16"/>
      <c r="PO613" s="16"/>
      <c r="PP613" s="16"/>
      <c r="PQ613" s="16"/>
      <c r="PR613" s="16"/>
      <c r="PS613" s="16"/>
      <c r="PT613" s="16"/>
      <c r="PU613" s="16"/>
      <c r="PV613" s="15">
        <f t="shared" si="567"/>
        <v>0</v>
      </c>
      <c r="PW613" s="20">
        <v>0</v>
      </c>
      <c r="PX613" s="16">
        <v>0</v>
      </c>
      <c r="PY613" s="16"/>
      <c r="PZ613" s="16"/>
      <c r="QA613" s="16"/>
      <c r="QB613" s="16"/>
      <c r="QC613" s="16"/>
      <c r="QD613" s="16"/>
      <c r="QE613" s="16"/>
      <c r="QF613" s="16"/>
      <c r="QG613" s="16"/>
      <c r="QH613" s="16"/>
      <c r="QI613" s="9">
        <f t="shared" si="568"/>
        <v>0</v>
      </c>
      <c r="QJ613" s="20">
        <v>0</v>
      </c>
      <c r="QK613" s="16">
        <v>0</v>
      </c>
      <c r="QL613" s="16"/>
      <c r="QM613" s="16"/>
      <c r="QN613" s="16"/>
      <c r="QO613" s="16"/>
      <c r="QP613" s="16"/>
      <c r="QQ613" s="16"/>
      <c r="QR613" s="16"/>
      <c r="QS613" s="16"/>
      <c r="QT613" s="16"/>
      <c r="QU613" s="16"/>
      <c r="QV613" s="31">
        <f t="shared" si="569"/>
        <v>0</v>
      </c>
      <c r="QW613" s="20">
        <v>0</v>
      </c>
      <c r="QX613" s="16">
        <v>0</v>
      </c>
      <c r="QY613" s="16"/>
      <c r="QZ613" s="16"/>
      <c r="RA613" s="16"/>
      <c r="RB613" s="16"/>
      <c r="RC613" s="16"/>
      <c r="RD613" s="16"/>
      <c r="RE613" s="16"/>
      <c r="RF613" s="16"/>
      <c r="RG613" s="16"/>
      <c r="RH613" s="16"/>
      <c r="RI613" s="15">
        <f t="shared" si="570"/>
        <v>0</v>
      </c>
      <c r="RJ613" s="20">
        <v>0</v>
      </c>
      <c r="RK613" s="16">
        <v>0</v>
      </c>
      <c r="RL613" s="16"/>
      <c r="RM613" s="16"/>
      <c r="RN613" s="16"/>
      <c r="RO613" s="16"/>
      <c r="RP613" s="16"/>
      <c r="RQ613" s="16"/>
      <c r="RR613" s="16"/>
      <c r="RS613" s="16"/>
      <c r="RT613" s="16"/>
      <c r="RU613" s="16"/>
      <c r="RV613" s="15">
        <f t="shared" si="571"/>
        <v>0</v>
      </c>
      <c r="RW613" s="20">
        <v>0</v>
      </c>
      <c r="RX613" s="16">
        <v>0</v>
      </c>
      <c r="RY613" s="16"/>
      <c r="RZ613" s="16"/>
      <c r="SA613" s="16"/>
      <c r="SB613" s="16"/>
      <c r="SC613" s="16"/>
      <c r="SD613" s="16"/>
      <c r="SE613" s="16"/>
      <c r="SF613" s="16"/>
      <c r="SG613" s="16"/>
      <c r="SH613" s="16"/>
      <c r="SI613" s="15">
        <f t="shared" si="572"/>
        <v>0</v>
      </c>
      <c r="SJ613" s="20">
        <v>0</v>
      </c>
      <c r="SK613" s="16">
        <v>0</v>
      </c>
      <c r="SL613" s="16"/>
      <c r="SM613" s="16"/>
      <c r="SN613" s="16"/>
      <c r="SO613" s="16"/>
      <c r="SP613" s="16"/>
      <c r="SQ613" s="16"/>
      <c r="SR613" s="16"/>
      <c r="SS613" s="16"/>
      <c r="ST613" s="16"/>
      <c r="SU613" s="16"/>
      <c r="SV613" s="15">
        <f t="shared" si="573"/>
        <v>0</v>
      </c>
      <c r="SW613" s="20">
        <v>0</v>
      </c>
      <c r="SX613" s="16">
        <v>0</v>
      </c>
      <c r="SY613" s="16"/>
      <c r="SZ613" s="16"/>
      <c r="TA613" s="16"/>
      <c r="TB613" s="16"/>
      <c r="TC613" s="16"/>
      <c r="TD613" s="16"/>
      <c r="TE613" s="16"/>
      <c r="TF613" s="16"/>
      <c r="TG613" s="16"/>
      <c r="TH613" s="16"/>
      <c r="TI613" s="9">
        <f t="shared" si="574"/>
        <v>0</v>
      </c>
      <c r="TJ613" s="20">
        <v>0</v>
      </c>
      <c r="TK613" s="16">
        <v>0</v>
      </c>
      <c r="TL613" s="16"/>
      <c r="TM613" s="16"/>
      <c r="TN613" s="16"/>
      <c r="TO613" s="16"/>
      <c r="TP613" s="16"/>
      <c r="TQ613" s="16"/>
      <c r="TR613" s="16"/>
      <c r="TS613" s="16"/>
      <c r="TT613" s="16"/>
      <c r="TU613" s="16"/>
      <c r="TV613" s="9">
        <f t="shared" si="575"/>
        <v>0</v>
      </c>
      <c r="TW613" s="20">
        <v>0</v>
      </c>
      <c r="TX613" s="16">
        <v>0</v>
      </c>
      <c r="TY613" s="16"/>
      <c r="TZ613" s="16"/>
      <c r="UA613" s="16"/>
      <c r="UB613" s="16"/>
      <c r="UC613" s="16"/>
      <c r="UD613" s="16"/>
      <c r="UE613" s="16"/>
      <c r="UF613" s="16"/>
      <c r="UG613" s="16"/>
      <c r="UH613" s="16"/>
      <c r="UI613" s="31">
        <f t="shared" si="576"/>
        <v>0</v>
      </c>
      <c r="UJ613" s="20">
        <v>0</v>
      </c>
      <c r="UK613" s="16">
        <v>0</v>
      </c>
      <c r="UL613" s="16"/>
      <c r="UM613" s="16"/>
      <c r="UN613" s="16"/>
      <c r="UO613" s="16"/>
      <c r="UP613" s="16"/>
      <c r="UQ613" s="16"/>
      <c r="UR613" s="16"/>
      <c r="US613" s="16"/>
      <c r="UT613" s="16"/>
      <c r="UU613" s="16"/>
      <c r="UV613" s="15">
        <f t="shared" si="577"/>
        <v>0</v>
      </c>
      <c r="UW613" s="20">
        <v>0</v>
      </c>
      <c r="UX613" s="16">
        <v>0</v>
      </c>
      <c r="UY613" s="16"/>
      <c r="UZ613" s="16"/>
      <c r="VA613" s="16"/>
      <c r="VB613" s="16"/>
      <c r="VC613" s="16"/>
      <c r="VD613" s="16"/>
      <c r="VE613" s="16"/>
      <c r="VF613" s="16"/>
      <c r="VG613" s="16"/>
      <c r="VH613" s="16"/>
      <c r="VI613" s="15">
        <f t="shared" si="578"/>
        <v>0</v>
      </c>
      <c r="VJ613" s="20">
        <v>0</v>
      </c>
      <c r="VK613" s="16">
        <v>0</v>
      </c>
      <c r="VL613" s="16"/>
      <c r="VM613" s="16"/>
      <c r="VN613" s="16"/>
      <c r="VO613" s="16"/>
      <c r="VP613" s="16"/>
      <c r="VQ613" s="16"/>
      <c r="VR613" s="16"/>
      <c r="VS613" s="16"/>
      <c r="VT613" s="16"/>
      <c r="VU613" s="16"/>
      <c r="VV613" s="15">
        <f t="shared" si="579"/>
        <v>0</v>
      </c>
      <c r="VW613" s="20">
        <v>4</v>
      </c>
      <c r="VX613" s="16">
        <v>7</v>
      </c>
      <c r="VY613" s="16"/>
      <c r="VZ613" s="16"/>
      <c r="WA613" s="16"/>
      <c r="WB613" s="16"/>
      <c r="WC613" s="16"/>
      <c r="WD613" s="16"/>
      <c r="WE613" s="16"/>
      <c r="WF613" s="16"/>
      <c r="WG613" s="16"/>
      <c r="WH613" s="16"/>
      <c r="WI613" s="15">
        <f t="shared" si="580"/>
        <v>11</v>
      </c>
      <c r="WJ613" s="20">
        <v>0</v>
      </c>
      <c r="WK613" s="16">
        <v>0</v>
      </c>
      <c r="WL613" s="16"/>
      <c r="WM613" s="16"/>
      <c r="WN613" s="16"/>
      <c r="WO613" s="16"/>
      <c r="WP613" s="16"/>
      <c r="WQ613" s="16"/>
      <c r="WR613" s="16"/>
      <c r="WS613" s="16"/>
      <c r="WT613" s="16"/>
      <c r="WU613" s="16"/>
      <c r="WV613" s="9">
        <f t="shared" si="581"/>
        <v>0</v>
      </c>
      <c r="WW613" s="20">
        <v>1</v>
      </c>
      <c r="WX613" s="16">
        <v>0</v>
      </c>
      <c r="WY613" s="16"/>
      <c r="WZ613" s="16"/>
      <c r="XA613" s="16"/>
      <c r="XB613" s="16"/>
      <c r="XC613" s="16"/>
      <c r="XD613" s="16"/>
      <c r="XE613" s="16"/>
      <c r="XF613" s="16"/>
      <c r="XG613" s="16"/>
      <c r="XH613" s="16"/>
      <c r="XI613" s="31">
        <f t="shared" si="582"/>
        <v>1</v>
      </c>
    </row>
    <row r="614" spans="1:633" x14ac:dyDescent="0.3">
      <c r="A614" s="67" t="s">
        <v>28</v>
      </c>
      <c r="B614" s="67" t="s">
        <v>166</v>
      </c>
      <c r="C614" s="68">
        <v>1672</v>
      </c>
      <c r="D614" s="67" t="s">
        <v>380</v>
      </c>
      <c r="E614" s="67" t="s">
        <v>28</v>
      </c>
      <c r="F614" s="67" t="s">
        <v>166</v>
      </c>
      <c r="G614" s="68" t="s">
        <v>279</v>
      </c>
      <c r="H614" s="68">
        <v>26488</v>
      </c>
      <c r="I614" s="67" t="s">
        <v>746</v>
      </c>
      <c r="J614" s="18">
        <v>0</v>
      </c>
      <c r="K614" s="14">
        <v>0</v>
      </c>
      <c r="L614" s="14">
        <v>0</v>
      </c>
      <c r="M614" s="14">
        <v>0</v>
      </c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3"/>
      <c r="AH614" s="15">
        <f t="shared" si="535"/>
        <v>0</v>
      </c>
      <c r="AI614" s="25">
        <f t="shared" si="536"/>
        <v>0</v>
      </c>
      <c r="AJ614" s="18">
        <v>0</v>
      </c>
      <c r="AK614" s="14">
        <v>0</v>
      </c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5">
        <f t="shared" si="537"/>
        <v>0</v>
      </c>
      <c r="AW614" s="18">
        <v>0</v>
      </c>
      <c r="AX614" s="14">
        <v>0</v>
      </c>
      <c r="AY614" s="14">
        <v>0</v>
      </c>
      <c r="AZ614" s="14">
        <v>0</v>
      </c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23"/>
      <c r="BU614" s="15">
        <f t="shared" si="538"/>
        <v>0</v>
      </c>
      <c r="BV614" s="15">
        <f t="shared" si="539"/>
        <v>0</v>
      </c>
      <c r="BW614" s="20">
        <v>0</v>
      </c>
      <c r="BX614" s="16">
        <v>0</v>
      </c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9">
        <f t="shared" si="540"/>
        <v>0</v>
      </c>
      <c r="CJ614" s="20">
        <v>0</v>
      </c>
      <c r="CK614" s="16">
        <v>0</v>
      </c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9">
        <f t="shared" si="541"/>
        <v>0</v>
      </c>
      <c r="CW614" s="20">
        <v>0</v>
      </c>
      <c r="CX614" s="16">
        <v>0</v>
      </c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5">
        <f t="shared" si="542"/>
        <v>0</v>
      </c>
      <c r="DJ614" s="20">
        <v>0</v>
      </c>
      <c r="DK614" s="16">
        <v>0</v>
      </c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9">
        <f t="shared" si="543"/>
        <v>0</v>
      </c>
      <c r="DW614" s="20">
        <v>0</v>
      </c>
      <c r="DX614" s="16">
        <v>0</v>
      </c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31">
        <f t="shared" si="544"/>
        <v>0</v>
      </c>
      <c r="EJ614" s="18">
        <v>0</v>
      </c>
      <c r="EK614" s="14">
        <v>0</v>
      </c>
      <c r="EL614" s="14">
        <v>0</v>
      </c>
      <c r="EM614" s="14">
        <v>0</v>
      </c>
      <c r="EN614" s="14"/>
      <c r="EO614" s="14"/>
      <c r="EP614" s="14"/>
      <c r="EQ614" s="14"/>
      <c r="ER614" s="14"/>
      <c r="ES614" s="14"/>
      <c r="ET614" s="14"/>
      <c r="EU614" s="14"/>
      <c r="EV614" s="14"/>
      <c r="EW614" s="14"/>
      <c r="EX614" s="14"/>
      <c r="EY614" s="14"/>
      <c r="EZ614" s="14"/>
      <c r="FA614" s="14"/>
      <c r="FB614" s="14"/>
      <c r="FC614" s="14"/>
      <c r="FD614" s="14"/>
      <c r="FE614" s="14"/>
      <c r="FF614" s="14"/>
      <c r="FG614" s="23"/>
      <c r="FH614" s="15">
        <f t="shared" si="545"/>
        <v>0</v>
      </c>
      <c r="FI614" s="15">
        <f t="shared" si="546"/>
        <v>0</v>
      </c>
      <c r="FJ614" s="20">
        <v>0</v>
      </c>
      <c r="FK614" s="16">
        <v>0</v>
      </c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9">
        <f t="shared" si="547"/>
        <v>0</v>
      </c>
      <c r="FW614" s="18">
        <v>0</v>
      </c>
      <c r="FX614" s="59">
        <v>0</v>
      </c>
      <c r="FY614" s="14">
        <v>0</v>
      </c>
      <c r="FZ614" s="14">
        <v>0</v>
      </c>
      <c r="GA614" s="61"/>
      <c r="GB614" s="59"/>
      <c r="GC614" s="61"/>
      <c r="GD614" s="59"/>
      <c r="GE614" s="14"/>
      <c r="GF614" s="14"/>
      <c r="GG614" s="61"/>
      <c r="GH614" s="59"/>
      <c r="GI614" s="14"/>
      <c r="GJ614" s="14"/>
      <c r="GK614" s="61"/>
      <c r="GL614" s="59"/>
      <c r="GM614" s="61"/>
      <c r="GN614" s="59"/>
      <c r="GO614" s="61"/>
      <c r="GP614" s="59"/>
      <c r="GQ614" s="61"/>
      <c r="GR614" s="59"/>
      <c r="GS614" s="61"/>
      <c r="GT614" s="59"/>
      <c r="GU614" s="15">
        <f t="shared" si="548"/>
        <v>0</v>
      </c>
      <c r="GV614" s="15">
        <f t="shared" si="549"/>
        <v>0</v>
      </c>
      <c r="GW614" s="20">
        <v>0</v>
      </c>
      <c r="GX614" s="16">
        <v>0</v>
      </c>
      <c r="GY614" s="16"/>
      <c r="GZ614" s="16"/>
      <c r="HA614" s="16"/>
      <c r="HB614" s="16"/>
      <c r="HC614" s="16"/>
      <c r="HD614" s="16"/>
      <c r="HE614" s="16"/>
      <c r="HF614" s="16"/>
      <c r="HG614" s="16"/>
      <c r="HH614" s="16"/>
      <c r="HI614" s="9">
        <f t="shared" si="550"/>
        <v>0</v>
      </c>
      <c r="HJ614" s="20">
        <v>0</v>
      </c>
      <c r="HK614" s="16">
        <v>0</v>
      </c>
      <c r="HL614" s="16"/>
      <c r="HM614" s="16"/>
      <c r="HN614" s="16"/>
      <c r="HO614" s="16"/>
      <c r="HP614" s="16"/>
      <c r="HQ614" s="16"/>
      <c r="HR614" s="16"/>
      <c r="HS614" s="16"/>
      <c r="HT614" s="16"/>
      <c r="HU614" s="16"/>
      <c r="HV614" s="15">
        <f t="shared" si="551"/>
        <v>0</v>
      </c>
      <c r="HW614" s="20">
        <v>0</v>
      </c>
      <c r="HX614" s="16">
        <v>0</v>
      </c>
      <c r="HY614" s="16"/>
      <c r="HZ614" s="16"/>
      <c r="IA614" s="16"/>
      <c r="IB614" s="16"/>
      <c r="IC614" s="16"/>
      <c r="ID614" s="16"/>
      <c r="IE614" s="16"/>
      <c r="IF614" s="16"/>
      <c r="IG614" s="16"/>
      <c r="IH614" s="16"/>
      <c r="II614" s="9">
        <f t="shared" si="552"/>
        <v>0</v>
      </c>
      <c r="IJ614" s="20">
        <v>0</v>
      </c>
      <c r="IK614" s="16">
        <v>0</v>
      </c>
      <c r="IL614" s="16"/>
      <c r="IM614" s="16"/>
      <c r="IN614" s="16"/>
      <c r="IO614" s="16"/>
      <c r="IP614" s="16"/>
      <c r="IQ614" s="16"/>
      <c r="IR614" s="16"/>
      <c r="IS614" s="16"/>
      <c r="IT614" s="16"/>
      <c r="IU614" s="16"/>
      <c r="IV614" s="9">
        <f t="shared" si="553"/>
        <v>0</v>
      </c>
      <c r="IW614" s="20">
        <v>0</v>
      </c>
      <c r="IX614" s="16">
        <v>0</v>
      </c>
      <c r="IY614" s="16"/>
      <c r="IZ614" s="16"/>
      <c r="JA614" s="16"/>
      <c r="JB614" s="16"/>
      <c r="JC614" s="16"/>
      <c r="JD614" s="16"/>
      <c r="JE614" s="16"/>
      <c r="JF614" s="16"/>
      <c r="JG614" s="16"/>
      <c r="JH614" s="16"/>
      <c r="JI614" s="31">
        <f t="shared" si="554"/>
        <v>0</v>
      </c>
      <c r="JJ614" s="20">
        <v>0</v>
      </c>
      <c r="JK614" s="16">
        <v>0</v>
      </c>
      <c r="JL614" s="16"/>
      <c r="JM614" s="16"/>
      <c r="JN614" s="16"/>
      <c r="JO614" s="16"/>
      <c r="JP614" s="16"/>
      <c r="JQ614" s="16"/>
      <c r="JR614" s="16"/>
      <c r="JS614" s="16"/>
      <c r="JT614" s="16"/>
      <c r="JU614" s="16"/>
      <c r="JV614" s="15">
        <f t="shared" si="555"/>
        <v>0</v>
      </c>
      <c r="JW614" s="20">
        <v>0</v>
      </c>
      <c r="JX614" s="16">
        <v>0</v>
      </c>
      <c r="JY614" s="16"/>
      <c r="JZ614" s="16"/>
      <c r="KA614" s="16"/>
      <c r="KB614" s="16"/>
      <c r="KC614" s="16"/>
      <c r="KD614" s="16"/>
      <c r="KE614" s="16"/>
      <c r="KF614" s="16"/>
      <c r="KG614" s="16"/>
      <c r="KH614" s="16"/>
      <c r="KI614" s="9">
        <f t="shared" si="556"/>
        <v>0</v>
      </c>
      <c r="KJ614" s="20">
        <v>0</v>
      </c>
      <c r="KK614" s="16">
        <v>0</v>
      </c>
      <c r="KL614" s="16"/>
      <c r="KM614" s="16"/>
      <c r="KN614" s="16"/>
      <c r="KO614" s="16"/>
      <c r="KP614" s="16"/>
      <c r="KQ614" s="16"/>
      <c r="KR614" s="16"/>
      <c r="KS614" s="16"/>
      <c r="KT614" s="16"/>
      <c r="KU614" s="16"/>
      <c r="KV614" s="9">
        <f t="shared" si="557"/>
        <v>0</v>
      </c>
      <c r="KW614" s="20">
        <v>0</v>
      </c>
      <c r="KX614" s="16">
        <v>0</v>
      </c>
      <c r="KY614" s="16"/>
      <c r="KZ614" s="16"/>
      <c r="LA614" s="16"/>
      <c r="LB614" s="16"/>
      <c r="LC614" s="16"/>
      <c r="LD614" s="16"/>
      <c r="LE614" s="16"/>
      <c r="LF614" s="16"/>
      <c r="LG614" s="16"/>
      <c r="LH614" s="16"/>
      <c r="LI614" s="15">
        <f t="shared" si="558"/>
        <v>0</v>
      </c>
      <c r="LJ614" s="20">
        <v>0</v>
      </c>
      <c r="LK614" s="16">
        <v>0</v>
      </c>
      <c r="LL614" s="16"/>
      <c r="LM614" s="16"/>
      <c r="LN614" s="16"/>
      <c r="LO614" s="16"/>
      <c r="LP614" s="16"/>
      <c r="LQ614" s="16"/>
      <c r="LR614" s="16"/>
      <c r="LS614" s="16"/>
      <c r="LT614" s="16"/>
      <c r="LU614" s="16"/>
      <c r="LV614" s="15">
        <f t="shared" si="559"/>
        <v>0</v>
      </c>
      <c r="LW614" s="20">
        <v>0</v>
      </c>
      <c r="LX614" s="16">
        <v>0</v>
      </c>
      <c r="LY614" s="16"/>
      <c r="LZ614" s="16"/>
      <c r="MA614" s="16"/>
      <c r="MB614" s="16"/>
      <c r="MC614" s="16"/>
      <c r="MD614" s="16"/>
      <c r="ME614" s="16"/>
      <c r="MF614" s="16"/>
      <c r="MG614" s="16"/>
      <c r="MH614" s="16"/>
      <c r="MI614" s="9">
        <f t="shared" si="560"/>
        <v>0</v>
      </c>
      <c r="MJ614" s="20">
        <v>0</v>
      </c>
      <c r="MK614" s="16">
        <v>0</v>
      </c>
      <c r="ML614" s="16"/>
      <c r="MM614" s="16"/>
      <c r="MN614" s="16"/>
      <c r="MO614" s="16"/>
      <c r="MP614" s="16"/>
      <c r="MQ614" s="16"/>
      <c r="MR614" s="16"/>
      <c r="MS614" s="16"/>
      <c r="MT614" s="16"/>
      <c r="MU614" s="16"/>
      <c r="MV614" s="31">
        <f t="shared" si="561"/>
        <v>0</v>
      </c>
      <c r="MW614" s="20">
        <v>0</v>
      </c>
      <c r="MX614" s="16">
        <v>0</v>
      </c>
      <c r="MY614" s="16"/>
      <c r="MZ614" s="16"/>
      <c r="NA614" s="16"/>
      <c r="NB614" s="16"/>
      <c r="NC614" s="16"/>
      <c r="ND614" s="16"/>
      <c r="NE614" s="16"/>
      <c r="NF614" s="16"/>
      <c r="NG614" s="16"/>
      <c r="NH614" s="16"/>
      <c r="NI614" s="31">
        <f t="shared" si="562"/>
        <v>0</v>
      </c>
      <c r="NJ614" s="20">
        <v>0</v>
      </c>
      <c r="NK614" s="16">
        <v>0</v>
      </c>
      <c r="NL614" s="16"/>
      <c r="NM614" s="16"/>
      <c r="NN614" s="16"/>
      <c r="NO614" s="16"/>
      <c r="NP614" s="16"/>
      <c r="NQ614" s="16"/>
      <c r="NR614" s="16"/>
      <c r="NS614" s="16"/>
      <c r="NT614" s="16"/>
      <c r="NU614" s="16"/>
      <c r="NV614" s="15">
        <f t="shared" si="563"/>
        <v>0</v>
      </c>
      <c r="NW614" s="20">
        <v>0</v>
      </c>
      <c r="NX614" s="16">
        <v>0</v>
      </c>
      <c r="NY614" s="16"/>
      <c r="NZ614" s="16"/>
      <c r="OA614" s="16"/>
      <c r="OB614" s="16"/>
      <c r="OC614" s="16"/>
      <c r="OD614" s="16"/>
      <c r="OE614" s="16"/>
      <c r="OF614" s="16"/>
      <c r="OG614" s="16"/>
      <c r="OH614" s="16"/>
      <c r="OI614" s="9">
        <f t="shared" si="564"/>
        <v>0</v>
      </c>
      <c r="OJ614" s="20">
        <v>0</v>
      </c>
      <c r="OK614" s="16">
        <v>0</v>
      </c>
      <c r="OL614" s="16"/>
      <c r="OM614" s="16"/>
      <c r="ON614" s="16"/>
      <c r="OO614" s="16"/>
      <c r="OP614" s="16"/>
      <c r="OQ614" s="16"/>
      <c r="OR614" s="16"/>
      <c r="OS614" s="16"/>
      <c r="OT614" s="16"/>
      <c r="OU614" s="16"/>
      <c r="OV614" s="55">
        <f t="shared" si="565"/>
        <v>0</v>
      </c>
      <c r="OW614" s="20">
        <v>0</v>
      </c>
      <c r="OX614" s="16">
        <v>0</v>
      </c>
      <c r="OY614" s="16"/>
      <c r="OZ614" s="16"/>
      <c r="PA614" s="16"/>
      <c r="PB614" s="16"/>
      <c r="PC614" s="16"/>
      <c r="PD614" s="16"/>
      <c r="PE614" s="16"/>
      <c r="PF614" s="16"/>
      <c r="PG614" s="16"/>
      <c r="PH614" s="16"/>
      <c r="PI614" s="9">
        <f t="shared" si="566"/>
        <v>0</v>
      </c>
      <c r="PJ614" s="20">
        <v>0</v>
      </c>
      <c r="PK614" s="16">
        <v>0</v>
      </c>
      <c r="PL614" s="16"/>
      <c r="PM614" s="16"/>
      <c r="PN614" s="16"/>
      <c r="PO614" s="16"/>
      <c r="PP614" s="16"/>
      <c r="PQ614" s="16"/>
      <c r="PR614" s="16"/>
      <c r="PS614" s="16"/>
      <c r="PT614" s="16"/>
      <c r="PU614" s="16"/>
      <c r="PV614" s="15">
        <f t="shared" si="567"/>
        <v>0</v>
      </c>
      <c r="PW614" s="20">
        <v>0</v>
      </c>
      <c r="PX614" s="16">
        <v>0</v>
      </c>
      <c r="PY614" s="16"/>
      <c r="PZ614" s="16"/>
      <c r="QA614" s="16"/>
      <c r="QB614" s="16"/>
      <c r="QC614" s="16"/>
      <c r="QD614" s="16"/>
      <c r="QE614" s="16"/>
      <c r="QF614" s="16"/>
      <c r="QG614" s="16"/>
      <c r="QH614" s="16"/>
      <c r="QI614" s="9">
        <f t="shared" si="568"/>
        <v>0</v>
      </c>
      <c r="QJ614" s="20">
        <v>0</v>
      </c>
      <c r="QK614" s="16">
        <v>0</v>
      </c>
      <c r="QL614" s="16"/>
      <c r="QM614" s="16"/>
      <c r="QN614" s="16"/>
      <c r="QO614" s="16"/>
      <c r="QP614" s="16"/>
      <c r="QQ614" s="16"/>
      <c r="QR614" s="16"/>
      <c r="QS614" s="16"/>
      <c r="QT614" s="16"/>
      <c r="QU614" s="16"/>
      <c r="QV614" s="31">
        <f t="shared" si="569"/>
        <v>0</v>
      </c>
      <c r="QW614" s="20">
        <v>0</v>
      </c>
      <c r="QX614" s="16">
        <v>0</v>
      </c>
      <c r="QY614" s="16"/>
      <c r="QZ614" s="16"/>
      <c r="RA614" s="16"/>
      <c r="RB614" s="16"/>
      <c r="RC614" s="16"/>
      <c r="RD614" s="16"/>
      <c r="RE614" s="16"/>
      <c r="RF614" s="16"/>
      <c r="RG614" s="16"/>
      <c r="RH614" s="16"/>
      <c r="RI614" s="15">
        <f t="shared" si="570"/>
        <v>0</v>
      </c>
      <c r="RJ614" s="20">
        <v>0</v>
      </c>
      <c r="RK614" s="16">
        <v>0</v>
      </c>
      <c r="RL614" s="16"/>
      <c r="RM614" s="16"/>
      <c r="RN614" s="16"/>
      <c r="RO614" s="16"/>
      <c r="RP614" s="16"/>
      <c r="RQ614" s="16"/>
      <c r="RR614" s="16"/>
      <c r="RS614" s="16"/>
      <c r="RT614" s="16"/>
      <c r="RU614" s="16"/>
      <c r="RV614" s="15">
        <f t="shared" si="571"/>
        <v>0</v>
      </c>
      <c r="RW614" s="20">
        <v>0</v>
      </c>
      <c r="RX614" s="16">
        <v>0</v>
      </c>
      <c r="RY614" s="16"/>
      <c r="RZ614" s="16"/>
      <c r="SA614" s="16"/>
      <c r="SB614" s="16"/>
      <c r="SC614" s="16"/>
      <c r="SD614" s="16"/>
      <c r="SE614" s="16"/>
      <c r="SF614" s="16"/>
      <c r="SG614" s="16"/>
      <c r="SH614" s="16"/>
      <c r="SI614" s="15">
        <f t="shared" si="572"/>
        <v>0</v>
      </c>
      <c r="SJ614" s="20">
        <v>0</v>
      </c>
      <c r="SK614" s="16">
        <v>0</v>
      </c>
      <c r="SL614" s="16"/>
      <c r="SM614" s="16"/>
      <c r="SN614" s="16"/>
      <c r="SO614" s="16"/>
      <c r="SP614" s="16"/>
      <c r="SQ614" s="16"/>
      <c r="SR614" s="16"/>
      <c r="SS614" s="16"/>
      <c r="ST614" s="16"/>
      <c r="SU614" s="16"/>
      <c r="SV614" s="15">
        <f t="shared" si="573"/>
        <v>0</v>
      </c>
      <c r="SW614" s="20">
        <v>0</v>
      </c>
      <c r="SX614" s="16">
        <v>0</v>
      </c>
      <c r="SY614" s="16"/>
      <c r="SZ614" s="16"/>
      <c r="TA614" s="16"/>
      <c r="TB614" s="16"/>
      <c r="TC614" s="16"/>
      <c r="TD614" s="16"/>
      <c r="TE614" s="16"/>
      <c r="TF614" s="16"/>
      <c r="TG614" s="16"/>
      <c r="TH614" s="16"/>
      <c r="TI614" s="9">
        <f t="shared" si="574"/>
        <v>0</v>
      </c>
      <c r="TJ614" s="20">
        <v>0</v>
      </c>
      <c r="TK614" s="16">
        <v>0</v>
      </c>
      <c r="TL614" s="16"/>
      <c r="TM614" s="16"/>
      <c r="TN614" s="16"/>
      <c r="TO614" s="16"/>
      <c r="TP614" s="16"/>
      <c r="TQ614" s="16"/>
      <c r="TR614" s="16"/>
      <c r="TS614" s="16"/>
      <c r="TT614" s="16"/>
      <c r="TU614" s="16"/>
      <c r="TV614" s="9">
        <f t="shared" si="575"/>
        <v>0</v>
      </c>
      <c r="TW614" s="20">
        <v>0</v>
      </c>
      <c r="TX614" s="16">
        <v>0</v>
      </c>
      <c r="TY614" s="16"/>
      <c r="TZ614" s="16"/>
      <c r="UA614" s="16"/>
      <c r="UB614" s="16"/>
      <c r="UC614" s="16"/>
      <c r="UD614" s="16"/>
      <c r="UE614" s="16"/>
      <c r="UF614" s="16"/>
      <c r="UG614" s="16"/>
      <c r="UH614" s="16"/>
      <c r="UI614" s="31">
        <f t="shared" si="576"/>
        <v>0</v>
      </c>
      <c r="UJ614" s="20">
        <v>0</v>
      </c>
      <c r="UK614" s="16">
        <v>0</v>
      </c>
      <c r="UL614" s="16"/>
      <c r="UM614" s="16"/>
      <c r="UN614" s="16"/>
      <c r="UO614" s="16"/>
      <c r="UP614" s="16"/>
      <c r="UQ614" s="16"/>
      <c r="UR614" s="16"/>
      <c r="US614" s="16"/>
      <c r="UT614" s="16"/>
      <c r="UU614" s="16"/>
      <c r="UV614" s="15">
        <f t="shared" si="577"/>
        <v>0</v>
      </c>
      <c r="UW614" s="20">
        <v>0</v>
      </c>
      <c r="UX614" s="16">
        <v>0</v>
      </c>
      <c r="UY614" s="16"/>
      <c r="UZ614" s="16"/>
      <c r="VA614" s="16"/>
      <c r="VB614" s="16"/>
      <c r="VC614" s="16"/>
      <c r="VD614" s="16"/>
      <c r="VE614" s="16"/>
      <c r="VF614" s="16"/>
      <c r="VG614" s="16"/>
      <c r="VH614" s="16"/>
      <c r="VI614" s="15">
        <f t="shared" si="578"/>
        <v>0</v>
      </c>
      <c r="VJ614" s="20">
        <v>0</v>
      </c>
      <c r="VK614" s="16">
        <v>0</v>
      </c>
      <c r="VL614" s="16"/>
      <c r="VM614" s="16"/>
      <c r="VN614" s="16"/>
      <c r="VO614" s="16"/>
      <c r="VP614" s="16"/>
      <c r="VQ614" s="16"/>
      <c r="VR614" s="16"/>
      <c r="VS614" s="16"/>
      <c r="VT614" s="16"/>
      <c r="VU614" s="16"/>
      <c r="VV614" s="15">
        <f t="shared" si="579"/>
        <v>0</v>
      </c>
      <c r="VW614" s="20">
        <v>1</v>
      </c>
      <c r="VX614" s="16">
        <v>0</v>
      </c>
      <c r="VY614" s="16"/>
      <c r="VZ614" s="16"/>
      <c r="WA614" s="16"/>
      <c r="WB614" s="16"/>
      <c r="WC614" s="16"/>
      <c r="WD614" s="16"/>
      <c r="WE614" s="16"/>
      <c r="WF614" s="16"/>
      <c r="WG614" s="16"/>
      <c r="WH614" s="16"/>
      <c r="WI614" s="15">
        <f t="shared" si="580"/>
        <v>1</v>
      </c>
      <c r="WJ614" s="20">
        <v>0</v>
      </c>
      <c r="WK614" s="16">
        <v>0</v>
      </c>
      <c r="WL614" s="16"/>
      <c r="WM614" s="16"/>
      <c r="WN614" s="16"/>
      <c r="WO614" s="16"/>
      <c r="WP614" s="16"/>
      <c r="WQ614" s="16"/>
      <c r="WR614" s="16"/>
      <c r="WS614" s="16"/>
      <c r="WT614" s="16"/>
      <c r="WU614" s="16"/>
      <c r="WV614" s="9">
        <f t="shared" si="581"/>
        <v>0</v>
      </c>
      <c r="WW614" s="20">
        <v>0</v>
      </c>
      <c r="WX614" s="16">
        <v>0</v>
      </c>
      <c r="WY614" s="16"/>
      <c r="WZ614" s="16"/>
      <c r="XA614" s="16"/>
      <c r="XB614" s="16"/>
      <c r="XC614" s="16"/>
      <c r="XD614" s="16"/>
      <c r="XE614" s="16"/>
      <c r="XF614" s="16"/>
      <c r="XG614" s="16"/>
      <c r="XH614" s="16"/>
      <c r="XI614" s="31">
        <f t="shared" si="582"/>
        <v>0</v>
      </c>
    </row>
    <row r="615" spans="1:633" x14ac:dyDescent="0.3">
      <c r="A615" s="67" t="s">
        <v>28</v>
      </c>
      <c r="B615" s="67" t="s">
        <v>29</v>
      </c>
      <c r="C615" s="68">
        <v>1672</v>
      </c>
      <c r="D615" s="67" t="s">
        <v>380</v>
      </c>
      <c r="E615" s="67" t="s">
        <v>28</v>
      </c>
      <c r="F615" s="67" t="s">
        <v>29</v>
      </c>
      <c r="G615" s="68" t="s">
        <v>279</v>
      </c>
      <c r="H615" s="68">
        <v>26489</v>
      </c>
      <c r="I615" s="67" t="s">
        <v>747</v>
      </c>
      <c r="J615" s="18">
        <v>0</v>
      </c>
      <c r="K615" s="14">
        <v>0</v>
      </c>
      <c r="L615" s="14">
        <v>0</v>
      </c>
      <c r="M615" s="14">
        <v>0</v>
      </c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3"/>
      <c r="AH615" s="15">
        <f t="shared" si="535"/>
        <v>0</v>
      </c>
      <c r="AI615" s="25">
        <f t="shared" si="536"/>
        <v>0</v>
      </c>
      <c r="AJ615" s="18">
        <v>0</v>
      </c>
      <c r="AK615" s="14">
        <v>0</v>
      </c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5">
        <f t="shared" si="537"/>
        <v>0</v>
      </c>
      <c r="AW615" s="18">
        <v>0</v>
      </c>
      <c r="AX615" s="14">
        <v>0</v>
      </c>
      <c r="AY615" s="14">
        <v>0</v>
      </c>
      <c r="AZ615" s="14">
        <v>0</v>
      </c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23"/>
      <c r="BU615" s="15">
        <f t="shared" si="538"/>
        <v>0</v>
      </c>
      <c r="BV615" s="15">
        <f t="shared" si="539"/>
        <v>0</v>
      </c>
      <c r="BW615" s="20">
        <v>0</v>
      </c>
      <c r="BX615" s="16">
        <v>0</v>
      </c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9">
        <f t="shared" si="540"/>
        <v>0</v>
      </c>
      <c r="CJ615" s="20">
        <v>0</v>
      </c>
      <c r="CK615" s="16">
        <v>0</v>
      </c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9">
        <f t="shared" si="541"/>
        <v>0</v>
      </c>
      <c r="CW615" s="20">
        <v>0</v>
      </c>
      <c r="CX615" s="16">
        <v>0</v>
      </c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5">
        <f t="shared" si="542"/>
        <v>0</v>
      </c>
      <c r="DJ615" s="20">
        <v>0</v>
      </c>
      <c r="DK615" s="16">
        <v>0</v>
      </c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9">
        <f t="shared" si="543"/>
        <v>0</v>
      </c>
      <c r="DW615" s="20">
        <v>0</v>
      </c>
      <c r="DX615" s="16">
        <v>0</v>
      </c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31">
        <f t="shared" si="544"/>
        <v>0</v>
      </c>
      <c r="EJ615" s="18">
        <v>0</v>
      </c>
      <c r="EK615" s="14">
        <v>0</v>
      </c>
      <c r="EL615" s="14">
        <v>0</v>
      </c>
      <c r="EM615" s="14">
        <v>0</v>
      </c>
      <c r="EN615" s="14"/>
      <c r="EO615" s="14"/>
      <c r="EP615" s="14"/>
      <c r="EQ615" s="14"/>
      <c r="ER615" s="14"/>
      <c r="ES615" s="14"/>
      <c r="ET615" s="14"/>
      <c r="EU615" s="14"/>
      <c r="EV615" s="14"/>
      <c r="EW615" s="14"/>
      <c r="EX615" s="14"/>
      <c r="EY615" s="14"/>
      <c r="EZ615" s="14"/>
      <c r="FA615" s="14"/>
      <c r="FB615" s="14"/>
      <c r="FC615" s="14"/>
      <c r="FD615" s="14"/>
      <c r="FE615" s="14"/>
      <c r="FF615" s="14"/>
      <c r="FG615" s="23"/>
      <c r="FH615" s="15">
        <f t="shared" si="545"/>
        <v>0</v>
      </c>
      <c r="FI615" s="15">
        <f t="shared" si="546"/>
        <v>0</v>
      </c>
      <c r="FJ615" s="20">
        <v>0</v>
      </c>
      <c r="FK615" s="16">
        <v>0</v>
      </c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9">
        <f t="shared" si="547"/>
        <v>0</v>
      </c>
      <c r="FW615" s="18">
        <v>0</v>
      </c>
      <c r="FX615" s="59">
        <v>0</v>
      </c>
      <c r="FY615" s="14">
        <v>0</v>
      </c>
      <c r="FZ615" s="14">
        <v>0</v>
      </c>
      <c r="GA615" s="61"/>
      <c r="GB615" s="59"/>
      <c r="GC615" s="61"/>
      <c r="GD615" s="59"/>
      <c r="GE615" s="14"/>
      <c r="GF615" s="14"/>
      <c r="GG615" s="61"/>
      <c r="GH615" s="59"/>
      <c r="GI615" s="14"/>
      <c r="GJ615" s="14"/>
      <c r="GK615" s="61"/>
      <c r="GL615" s="59"/>
      <c r="GM615" s="61"/>
      <c r="GN615" s="59"/>
      <c r="GO615" s="61"/>
      <c r="GP615" s="59"/>
      <c r="GQ615" s="61"/>
      <c r="GR615" s="59"/>
      <c r="GS615" s="61"/>
      <c r="GT615" s="59"/>
      <c r="GU615" s="15">
        <f t="shared" si="548"/>
        <v>0</v>
      </c>
      <c r="GV615" s="15">
        <f t="shared" si="549"/>
        <v>0</v>
      </c>
      <c r="GW615" s="20">
        <v>0</v>
      </c>
      <c r="GX615" s="16">
        <v>0</v>
      </c>
      <c r="GY615" s="16"/>
      <c r="GZ615" s="16"/>
      <c r="HA615" s="16"/>
      <c r="HB615" s="16"/>
      <c r="HC615" s="16"/>
      <c r="HD615" s="16"/>
      <c r="HE615" s="16"/>
      <c r="HF615" s="16"/>
      <c r="HG615" s="16"/>
      <c r="HH615" s="16"/>
      <c r="HI615" s="9">
        <f t="shared" si="550"/>
        <v>0</v>
      </c>
      <c r="HJ615" s="20">
        <v>0</v>
      </c>
      <c r="HK615" s="16">
        <v>0</v>
      </c>
      <c r="HL615" s="16"/>
      <c r="HM615" s="16"/>
      <c r="HN615" s="16"/>
      <c r="HO615" s="16"/>
      <c r="HP615" s="16"/>
      <c r="HQ615" s="16"/>
      <c r="HR615" s="16"/>
      <c r="HS615" s="16"/>
      <c r="HT615" s="16"/>
      <c r="HU615" s="16"/>
      <c r="HV615" s="15">
        <f t="shared" si="551"/>
        <v>0</v>
      </c>
      <c r="HW615" s="20">
        <v>0</v>
      </c>
      <c r="HX615" s="16">
        <v>0</v>
      </c>
      <c r="HY615" s="16"/>
      <c r="HZ615" s="16"/>
      <c r="IA615" s="16"/>
      <c r="IB615" s="16"/>
      <c r="IC615" s="16"/>
      <c r="ID615" s="16"/>
      <c r="IE615" s="16"/>
      <c r="IF615" s="16"/>
      <c r="IG615" s="16"/>
      <c r="IH615" s="16"/>
      <c r="II615" s="9">
        <f t="shared" si="552"/>
        <v>0</v>
      </c>
      <c r="IJ615" s="20">
        <v>0</v>
      </c>
      <c r="IK615" s="16">
        <v>0</v>
      </c>
      <c r="IL615" s="16"/>
      <c r="IM615" s="16"/>
      <c r="IN615" s="16"/>
      <c r="IO615" s="16"/>
      <c r="IP615" s="16"/>
      <c r="IQ615" s="16"/>
      <c r="IR615" s="16"/>
      <c r="IS615" s="16"/>
      <c r="IT615" s="16"/>
      <c r="IU615" s="16"/>
      <c r="IV615" s="9">
        <f t="shared" si="553"/>
        <v>0</v>
      </c>
      <c r="IW615" s="20">
        <v>0</v>
      </c>
      <c r="IX615" s="16">
        <v>0</v>
      </c>
      <c r="IY615" s="16"/>
      <c r="IZ615" s="16"/>
      <c r="JA615" s="16"/>
      <c r="JB615" s="16"/>
      <c r="JC615" s="16"/>
      <c r="JD615" s="16"/>
      <c r="JE615" s="16"/>
      <c r="JF615" s="16"/>
      <c r="JG615" s="16"/>
      <c r="JH615" s="16"/>
      <c r="JI615" s="31">
        <f t="shared" si="554"/>
        <v>0</v>
      </c>
      <c r="JJ615" s="20">
        <v>0</v>
      </c>
      <c r="JK615" s="16">
        <v>0</v>
      </c>
      <c r="JL615" s="16"/>
      <c r="JM615" s="16"/>
      <c r="JN615" s="16"/>
      <c r="JO615" s="16"/>
      <c r="JP615" s="16"/>
      <c r="JQ615" s="16"/>
      <c r="JR615" s="16"/>
      <c r="JS615" s="16"/>
      <c r="JT615" s="16"/>
      <c r="JU615" s="16"/>
      <c r="JV615" s="15">
        <f t="shared" si="555"/>
        <v>0</v>
      </c>
      <c r="JW615" s="20">
        <v>0</v>
      </c>
      <c r="JX615" s="16">
        <v>0</v>
      </c>
      <c r="JY615" s="16"/>
      <c r="JZ615" s="16"/>
      <c r="KA615" s="16"/>
      <c r="KB615" s="16"/>
      <c r="KC615" s="16"/>
      <c r="KD615" s="16"/>
      <c r="KE615" s="16"/>
      <c r="KF615" s="16"/>
      <c r="KG615" s="16"/>
      <c r="KH615" s="16"/>
      <c r="KI615" s="9">
        <f t="shared" si="556"/>
        <v>0</v>
      </c>
      <c r="KJ615" s="20">
        <v>0</v>
      </c>
      <c r="KK615" s="16">
        <v>0</v>
      </c>
      <c r="KL615" s="16"/>
      <c r="KM615" s="16"/>
      <c r="KN615" s="16"/>
      <c r="KO615" s="16"/>
      <c r="KP615" s="16"/>
      <c r="KQ615" s="16"/>
      <c r="KR615" s="16"/>
      <c r="KS615" s="16"/>
      <c r="KT615" s="16"/>
      <c r="KU615" s="16"/>
      <c r="KV615" s="9">
        <f t="shared" si="557"/>
        <v>0</v>
      </c>
      <c r="KW615" s="20">
        <v>0</v>
      </c>
      <c r="KX615" s="16">
        <v>0</v>
      </c>
      <c r="KY615" s="16"/>
      <c r="KZ615" s="16"/>
      <c r="LA615" s="16"/>
      <c r="LB615" s="16"/>
      <c r="LC615" s="16"/>
      <c r="LD615" s="16"/>
      <c r="LE615" s="16"/>
      <c r="LF615" s="16"/>
      <c r="LG615" s="16"/>
      <c r="LH615" s="16"/>
      <c r="LI615" s="15">
        <f t="shared" si="558"/>
        <v>0</v>
      </c>
      <c r="LJ615" s="20">
        <v>0</v>
      </c>
      <c r="LK615" s="16">
        <v>0</v>
      </c>
      <c r="LL615" s="16"/>
      <c r="LM615" s="16"/>
      <c r="LN615" s="16"/>
      <c r="LO615" s="16"/>
      <c r="LP615" s="16"/>
      <c r="LQ615" s="16"/>
      <c r="LR615" s="16"/>
      <c r="LS615" s="16"/>
      <c r="LT615" s="16"/>
      <c r="LU615" s="16"/>
      <c r="LV615" s="15">
        <f t="shared" si="559"/>
        <v>0</v>
      </c>
      <c r="LW615" s="20">
        <v>0</v>
      </c>
      <c r="LX615" s="16">
        <v>0</v>
      </c>
      <c r="LY615" s="16"/>
      <c r="LZ615" s="16"/>
      <c r="MA615" s="16"/>
      <c r="MB615" s="16"/>
      <c r="MC615" s="16"/>
      <c r="MD615" s="16"/>
      <c r="ME615" s="16"/>
      <c r="MF615" s="16"/>
      <c r="MG615" s="16"/>
      <c r="MH615" s="16"/>
      <c r="MI615" s="9">
        <f t="shared" si="560"/>
        <v>0</v>
      </c>
      <c r="MJ615" s="20">
        <v>0</v>
      </c>
      <c r="MK615" s="16">
        <v>0</v>
      </c>
      <c r="ML615" s="16"/>
      <c r="MM615" s="16"/>
      <c r="MN615" s="16"/>
      <c r="MO615" s="16"/>
      <c r="MP615" s="16"/>
      <c r="MQ615" s="16"/>
      <c r="MR615" s="16"/>
      <c r="MS615" s="16"/>
      <c r="MT615" s="16"/>
      <c r="MU615" s="16"/>
      <c r="MV615" s="31">
        <f t="shared" si="561"/>
        <v>0</v>
      </c>
      <c r="MW615" s="20">
        <v>0</v>
      </c>
      <c r="MX615" s="16">
        <v>0</v>
      </c>
      <c r="MY615" s="16"/>
      <c r="MZ615" s="16"/>
      <c r="NA615" s="16"/>
      <c r="NB615" s="16"/>
      <c r="NC615" s="16"/>
      <c r="ND615" s="16"/>
      <c r="NE615" s="16"/>
      <c r="NF615" s="16"/>
      <c r="NG615" s="16"/>
      <c r="NH615" s="16"/>
      <c r="NI615" s="31">
        <f t="shared" si="562"/>
        <v>0</v>
      </c>
      <c r="NJ615" s="20">
        <v>0</v>
      </c>
      <c r="NK615" s="16">
        <v>0</v>
      </c>
      <c r="NL615" s="16"/>
      <c r="NM615" s="16"/>
      <c r="NN615" s="16"/>
      <c r="NO615" s="16"/>
      <c r="NP615" s="16"/>
      <c r="NQ615" s="16"/>
      <c r="NR615" s="16"/>
      <c r="NS615" s="16"/>
      <c r="NT615" s="16"/>
      <c r="NU615" s="16"/>
      <c r="NV615" s="15">
        <f t="shared" si="563"/>
        <v>0</v>
      </c>
      <c r="NW615" s="20">
        <v>0</v>
      </c>
      <c r="NX615" s="16">
        <v>0</v>
      </c>
      <c r="NY615" s="16"/>
      <c r="NZ615" s="16"/>
      <c r="OA615" s="16"/>
      <c r="OB615" s="16"/>
      <c r="OC615" s="16"/>
      <c r="OD615" s="16"/>
      <c r="OE615" s="16"/>
      <c r="OF615" s="16"/>
      <c r="OG615" s="16"/>
      <c r="OH615" s="16"/>
      <c r="OI615" s="9">
        <f t="shared" si="564"/>
        <v>0</v>
      </c>
      <c r="OJ615" s="20">
        <v>0</v>
      </c>
      <c r="OK615" s="16">
        <v>0</v>
      </c>
      <c r="OL615" s="16"/>
      <c r="OM615" s="16"/>
      <c r="ON615" s="16"/>
      <c r="OO615" s="16"/>
      <c r="OP615" s="16"/>
      <c r="OQ615" s="16"/>
      <c r="OR615" s="16"/>
      <c r="OS615" s="16"/>
      <c r="OT615" s="16"/>
      <c r="OU615" s="16"/>
      <c r="OV615" s="55">
        <f t="shared" si="565"/>
        <v>0</v>
      </c>
      <c r="OW615" s="20">
        <v>0</v>
      </c>
      <c r="OX615" s="16">
        <v>0</v>
      </c>
      <c r="OY615" s="16"/>
      <c r="OZ615" s="16"/>
      <c r="PA615" s="16"/>
      <c r="PB615" s="16"/>
      <c r="PC615" s="16"/>
      <c r="PD615" s="16"/>
      <c r="PE615" s="16"/>
      <c r="PF615" s="16"/>
      <c r="PG615" s="16"/>
      <c r="PH615" s="16"/>
      <c r="PI615" s="9">
        <f t="shared" si="566"/>
        <v>0</v>
      </c>
      <c r="PJ615" s="20">
        <v>0</v>
      </c>
      <c r="PK615" s="16">
        <v>0</v>
      </c>
      <c r="PL615" s="16"/>
      <c r="PM615" s="16"/>
      <c r="PN615" s="16"/>
      <c r="PO615" s="16"/>
      <c r="PP615" s="16"/>
      <c r="PQ615" s="16"/>
      <c r="PR615" s="16"/>
      <c r="PS615" s="16"/>
      <c r="PT615" s="16"/>
      <c r="PU615" s="16"/>
      <c r="PV615" s="15">
        <f t="shared" si="567"/>
        <v>0</v>
      </c>
      <c r="PW615" s="20">
        <v>0</v>
      </c>
      <c r="PX615" s="16">
        <v>0</v>
      </c>
      <c r="PY615" s="16"/>
      <c r="PZ615" s="16"/>
      <c r="QA615" s="16"/>
      <c r="QB615" s="16"/>
      <c r="QC615" s="16"/>
      <c r="QD615" s="16"/>
      <c r="QE615" s="16"/>
      <c r="QF615" s="16"/>
      <c r="QG615" s="16"/>
      <c r="QH615" s="16"/>
      <c r="QI615" s="9">
        <f t="shared" si="568"/>
        <v>0</v>
      </c>
      <c r="QJ615" s="20">
        <v>0</v>
      </c>
      <c r="QK615" s="16">
        <v>0</v>
      </c>
      <c r="QL615" s="16"/>
      <c r="QM615" s="16"/>
      <c r="QN615" s="16"/>
      <c r="QO615" s="16"/>
      <c r="QP615" s="16"/>
      <c r="QQ615" s="16"/>
      <c r="QR615" s="16"/>
      <c r="QS615" s="16"/>
      <c r="QT615" s="16"/>
      <c r="QU615" s="16"/>
      <c r="QV615" s="31">
        <f t="shared" si="569"/>
        <v>0</v>
      </c>
      <c r="QW615" s="20">
        <v>0</v>
      </c>
      <c r="QX615" s="16">
        <v>0</v>
      </c>
      <c r="QY615" s="16"/>
      <c r="QZ615" s="16"/>
      <c r="RA615" s="16"/>
      <c r="RB615" s="16"/>
      <c r="RC615" s="16"/>
      <c r="RD615" s="16"/>
      <c r="RE615" s="16"/>
      <c r="RF615" s="16"/>
      <c r="RG615" s="16"/>
      <c r="RH615" s="16"/>
      <c r="RI615" s="15">
        <f t="shared" si="570"/>
        <v>0</v>
      </c>
      <c r="RJ615" s="20">
        <v>0</v>
      </c>
      <c r="RK615" s="16">
        <v>0</v>
      </c>
      <c r="RL615" s="16"/>
      <c r="RM615" s="16"/>
      <c r="RN615" s="16"/>
      <c r="RO615" s="16"/>
      <c r="RP615" s="16"/>
      <c r="RQ615" s="16"/>
      <c r="RR615" s="16"/>
      <c r="RS615" s="16"/>
      <c r="RT615" s="16"/>
      <c r="RU615" s="16"/>
      <c r="RV615" s="15">
        <f t="shared" si="571"/>
        <v>0</v>
      </c>
      <c r="RW615" s="20">
        <v>0</v>
      </c>
      <c r="RX615" s="16">
        <v>0</v>
      </c>
      <c r="RY615" s="16"/>
      <c r="RZ615" s="16"/>
      <c r="SA615" s="16"/>
      <c r="SB615" s="16"/>
      <c r="SC615" s="16"/>
      <c r="SD615" s="16"/>
      <c r="SE615" s="16"/>
      <c r="SF615" s="16"/>
      <c r="SG615" s="16"/>
      <c r="SH615" s="16"/>
      <c r="SI615" s="15">
        <f t="shared" si="572"/>
        <v>0</v>
      </c>
      <c r="SJ615" s="20">
        <v>0</v>
      </c>
      <c r="SK615" s="16">
        <v>0</v>
      </c>
      <c r="SL615" s="16"/>
      <c r="SM615" s="16"/>
      <c r="SN615" s="16"/>
      <c r="SO615" s="16"/>
      <c r="SP615" s="16"/>
      <c r="SQ615" s="16"/>
      <c r="SR615" s="16"/>
      <c r="SS615" s="16"/>
      <c r="ST615" s="16"/>
      <c r="SU615" s="16"/>
      <c r="SV615" s="15">
        <f t="shared" si="573"/>
        <v>0</v>
      </c>
      <c r="SW615" s="20">
        <v>0</v>
      </c>
      <c r="SX615" s="16">
        <v>0</v>
      </c>
      <c r="SY615" s="16"/>
      <c r="SZ615" s="16"/>
      <c r="TA615" s="16"/>
      <c r="TB615" s="16"/>
      <c r="TC615" s="16"/>
      <c r="TD615" s="16"/>
      <c r="TE615" s="16"/>
      <c r="TF615" s="16"/>
      <c r="TG615" s="16"/>
      <c r="TH615" s="16"/>
      <c r="TI615" s="9">
        <f t="shared" si="574"/>
        <v>0</v>
      </c>
      <c r="TJ615" s="20">
        <v>0</v>
      </c>
      <c r="TK615" s="16">
        <v>0</v>
      </c>
      <c r="TL615" s="16"/>
      <c r="TM615" s="16"/>
      <c r="TN615" s="16"/>
      <c r="TO615" s="16"/>
      <c r="TP615" s="16"/>
      <c r="TQ615" s="16"/>
      <c r="TR615" s="16"/>
      <c r="TS615" s="16"/>
      <c r="TT615" s="16"/>
      <c r="TU615" s="16"/>
      <c r="TV615" s="9">
        <f t="shared" si="575"/>
        <v>0</v>
      </c>
      <c r="TW615" s="20">
        <v>0</v>
      </c>
      <c r="TX615" s="16">
        <v>0</v>
      </c>
      <c r="TY615" s="16"/>
      <c r="TZ615" s="16"/>
      <c r="UA615" s="16"/>
      <c r="UB615" s="16"/>
      <c r="UC615" s="16"/>
      <c r="UD615" s="16"/>
      <c r="UE615" s="16"/>
      <c r="UF615" s="16"/>
      <c r="UG615" s="16"/>
      <c r="UH615" s="16"/>
      <c r="UI615" s="31">
        <f t="shared" si="576"/>
        <v>0</v>
      </c>
      <c r="UJ615" s="20">
        <v>0</v>
      </c>
      <c r="UK615" s="16">
        <v>0</v>
      </c>
      <c r="UL615" s="16"/>
      <c r="UM615" s="16"/>
      <c r="UN615" s="16"/>
      <c r="UO615" s="16"/>
      <c r="UP615" s="16"/>
      <c r="UQ615" s="16"/>
      <c r="UR615" s="16"/>
      <c r="US615" s="16"/>
      <c r="UT615" s="16"/>
      <c r="UU615" s="16"/>
      <c r="UV615" s="15">
        <f t="shared" si="577"/>
        <v>0</v>
      </c>
      <c r="UW615" s="20">
        <v>0</v>
      </c>
      <c r="UX615" s="16">
        <v>0</v>
      </c>
      <c r="UY615" s="16"/>
      <c r="UZ615" s="16"/>
      <c r="VA615" s="16"/>
      <c r="VB615" s="16"/>
      <c r="VC615" s="16"/>
      <c r="VD615" s="16"/>
      <c r="VE615" s="16"/>
      <c r="VF615" s="16"/>
      <c r="VG615" s="16"/>
      <c r="VH615" s="16"/>
      <c r="VI615" s="15">
        <f t="shared" si="578"/>
        <v>0</v>
      </c>
      <c r="VJ615" s="20">
        <v>0</v>
      </c>
      <c r="VK615" s="16">
        <v>0</v>
      </c>
      <c r="VL615" s="16"/>
      <c r="VM615" s="16"/>
      <c r="VN615" s="16"/>
      <c r="VO615" s="16"/>
      <c r="VP615" s="16"/>
      <c r="VQ615" s="16"/>
      <c r="VR615" s="16"/>
      <c r="VS615" s="16"/>
      <c r="VT615" s="16"/>
      <c r="VU615" s="16"/>
      <c r="VV615" s="15">
        <f t="shared" si="579"/>
        <v>0</v>
      </c>
      <c r="VW615" s="20">
        <v>5</v>
      </c>
      <c r="VX615" s="16">
        <v>4</v>
      </c>
      <c r="VY615" s="16"/>
      <c r="VZ615" s="16"/>
      <c r="WA615" s="16"/>
      <c r="WB615" s="16"/>
      <c r="WC615" s="16"/>
      <c r="WD615" s="16"/>
      <c r="WE615" s="16"/>
      <c r="WF615" s="16"/>
      <c r="WG615" s="16"/>
      <c r="WH615" s="16"/>
      <c r="WI615" s="15">
        <f t="shared" si="580"/>
        <v>9</v>
      </c>
      <c r="WJ615" s="20">
        <v>0</v>
      </c>
      <c r="WK615" s="16">
        <v>0</v>
      </c>
      <c r="WL615" s="16"/>
      <c r="WM615" s="16"/>
      <c r="WN615" s="16"/>
      <c r="WO615" s="16"/>
      <c r="WP615" s="16"/>
      <c r="WQ615" s="16"/>
      <c r="WR615" s="16"/>
      <c r="WS615" s="16"/>
      <c r="WT615" s="16"/>
      <c r="WU615" s="16"/>
      <c r="WV615" s="9">
        <f t="shared" si="581"/>
        <v>0</v>
      </c>
      <c r="WW615" s="20">
        <v>2</v>
      </c>
      <c r="WX615" s="16">
        <v>0</v>
      </c>
      <c r="WY615" s="16"/>
      <c r="WZ615" s="16"/>
      <c r="XA615" s="16"/>
      <c r="XB615" s="16"/>
      <c r="XC615" s="16"/>
      <c r="XD615" s="16"/>
      <c r="XE615" s="16"/>
      <c r="XF615" s="16"/>
      <c r="XG615" s="16"/>
      <c r="XH615" s="16"/>
      <c r="XI615" s="31">
        <f t="shared" si="582"/>
        <v>2</v>
      </c>
    </row>
    <row r="616" spans="1:633" x14ac:dyDescent="0.3">
      <c r="A616" s="67" t="s">
        <v>28</v>
      </c>
      <c r="B616" s="67" t="s">
        <v>52</v>
      </c>
      <c r="C616" s="68">
        <v>1672</v>
      </c>
      <c r="D616" s="67" t="s">
        <v>380</v>
      </c>
      <c r="E616" s="67" t="s">
        <v>28</v>
      </c>
      <c r="F616" s="67" t="s">
        <v>29</v>
      </c>
      <c r="G616" s="68" t="s">
        <v>279</v>
      </c>
      <c r="H616" s="68">
        <v>26490</v>
      </c>
      <c r="I616" s="67" t="s">
        <v>748</v>
      </c>
      <c r="J616" s="18">
        <v>0</v>
      </c>
      <c r="K616" s="14">
        <v>0</v>
      </c>
      <c r="L616" s="14">
        <v>0</v>
      </c>
      <c r="M616" s="14">
        <v>0</v>
      </c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3"/>
      <c r="AH616" s="15">
        <f t="shared" si="535"/>
        <v>0</v>
      </c>
      <c r="AI616" s="25">
        <f t="shared" si="536"/>
        <v>0</v>
      </c>
      <c r="AJ616" s="18">
        <v>0</v>
      </c>
      <c r="AK616" s="14">
        <v>0</v>
      </c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5">
        <f t="shared" si="537"/>
        <v>0</v>
      </c>
      <c r="AW616" s="18">
        <v>0</v>
      </c>
      <c r="AX616" s="14">
        <v>0</v>
      </c>
      <c r="AY616" s="14">
        <v>0</v>
      </c>
      <c r="AZ616" s="14">
        <v>0</v>
      </c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23"/>
      <c r="BU616" s="15">
        <f t="shared" si="538"/>
        <v>0</v>
      </c>
      <c r="BV616" s="15">
        <f t="shared" si="539"/>
        <v>0</v>
      </c>
      <c r="BW616" s="20">
        <v>0</v>
      </c>
      <c r="BX616" s="16">
        <v>0</v>
      </c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9">
        <f t="shared" si="540"/>
        <v>0</v>
      </c>
      <c r="CJ616" s="20">
        <v>0</v>
      </c>
      <c r="CK616" s="16">
        <v>0</v>
      </c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9">
        <f t="shared" si="541"/>
        <v>0</v>
      </c>
      <c r="CW616" s="20">
        <v>0</v>
      </c>
      <c r="CX616" s="16">
        <v>0</v>
      </c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5">
        <f t="shared" si="542"/>
        <v>0</v>
      </c>
      <c r="DJ616" s="20">
        <v>0</v>
      </c>
      <c r="DK616" s="16">
        <v>0</v>
      </c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9">
        <f t="shared" si="543"/>
        <v>0</v>
      </c>
      <c r="DW616" s="20">
        <v>0</v>
      </c>
      <c r="DX616" s="16">
        <v>0</v>
      </c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31">
        <f t="shared" si="544"/>
        <v>0</v>
      </c>
      <c r="EJ616" s="18">
        <v>0</v>
      </c>
      <c r="EK616" s="14">
        <v>0</v>
      </c>
      <c r="EL616" s="14">
        <v>0</v>
      </c>
      <c r="EM616" s="14">
        <v>0</v>
      </c>
      <c r="EN616" s="14"/>
      <c r="EO616" s="14"/>
      <c r="EP616" s="14"/>
      <c r="EQ616" s="14"/>
      <c r="ER616" s="14"/>
      <c r="ES616" s="14"/>
      <c r="ET616" s="14"/>
      <c r="EU616" s="14"/>
      <c r="EV616" s="14"/>
      <c r="EW616" s="14"/>
      <c r="EX616" s="14"/>
      <c r="EY616" s="14"/>
      <c r="EZ616" s="14"/>
      <c r="FA616" s="14"/>
      <c r="FB616" s="14"/>
      <c r="FC616" s="14"/>
      <c r="FD616" s="14"/>
      <c r="FE616" s="14"/>
      <c r="FF616" s="14"/>
      <c r="FG616" s="23"/>
      <c r="FH616" s="15">
        <f t="shared" si="545"/>
        <v>0</v>
      </c>
      <c r="FI616" s="15">
        <f t="shared" si="546"/>
        <v>0</v>
      </c>
      <c r="FJ616" s="20">
        <v>0</v>
      </c>
      <c r="FK616" s="16">
        <v>0</v>
      </c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9">
        <f t="shared" si="547"/>
        <v>0</v>
      </c>
      <c r="FW616" s="18">
        <v>0</v>
      </c>
      <c r="FX616" s="59">
        <v>0</v>
      </c>
      <c r="FY616" s="14">
        <v>0</v>
      </c>
      <c r="FZ616" s="14">
        <v>0</v>
      </c>
      <c r="GA616" s="61"/>
      <c r="GB616" s="59"/>
      <c r="GC616" s="61"/>
      <c r="GD616" s="59"/>
      <c r="GE616" s="14"/>
      <c r="GF616" s="14"/>
      <c r="GG616" s="61"/>
      <c r="GH616" s="59"/>
      <c r="GI616" s="14"/>
      <c r="GJ616" s="14"/>
      <c r="GK616" s="61"/>
      <c r="GL616" s="59"/>
      <c r="GM616" s="61"/>
      <c r="GN616" s="59"/>
      <c r="GO616" s="61"/>
      <c r="GP616" s="59"/>
      <c r="GQ616" s="61"/>
      <c r="GR616" s="59"/>
      <c r="GS616" s="61"/>
      <c r="GT616" s="59"/>
      <c r="GU616" s="15">
        <f t="shared" si="548"/>
        <v>0</v>
      </c>
      <c r="GV616" s="15">
        <f t="shared" si="549"/>
        <v>0</v>
      </c>
      <c r="GW616" s="20">
        <v>0</v>
      </c>
      <c r="GX616" s="16">
        <v>0</v>
      </c>
      <c r="GY616" s="16"/>
      <c r="GZ616" s="16"/>
      <c r="HA616" s="16"/>
      <c r="HB616" s="16"/>
      <c r="HC616" s="16"/>
      <c r="HD616" s="16"/>
      <c r="HE616" s="16"/>
      <c r="HF616" s="16"/>
      <c r="HG616" s="16"/>
      <c r="HH616" s="16"/>
      <c r="HI616" s="9">
        <f t="shared" si="550"/>
        <v>0</v>
      </c>
      <c r="HJ616" s="20">
        <v>0</v>
      </c>
      <c r="HK616" s="16">
        <v>0</v>
      </c>
      <c r="HL616" s="16"/>
      <c r="HM616" s="16"/>
      <c r="HN616" s="16"/>
      <c r="HO616" s="16"/>
      <c r="HP616" s="16"/>
      <c r="HQ616" s="16"/>
      <c r="HR616" s="16"/>
      <c r="HS616" s="16"/>
      <c r="HT616" s="16"/>
      <c r="HU616" s="16"/>
      <c r="HV616" s="15">
        <f t="shared" si="551"/>
        <v>0</v>
      </c>
      <c r="HW616" s="20">
        <v>0</v>
      </c>
      <c r="HX616" s="16">
        <v>0</v>
      </c>
      <c r="HY616" s="16"/>
      <c r="HZ616" s="16"/>
      <c r="IA616" s="16"/>
      <c r="IB616" s="16"/>
      <c r="IC616" s="16"/>
      <c r="ID616" s="16"/>
      <c r="IE616" s="16"/>
      <c r="IF616" s="16"/>
      <c r="IG616" s="16"/>
      <c r="IH616" s="16"/>
      <c r="II616" s="9">
        <f t="shared" si="552"/>
        <v>0</v>
      </c>
      <c r="IJ616" s="20">
        <v>0</v>
      </c>
      <c r="IK616" s="16">
        <v>0</v>
      </c>
      <c r="IL616" s="16"/>
      <c r="IM616" s="16"/>
      <c r="IN616" s="16"/>
      <c r="IO616" s="16"/>
      <c r="IP616" s="16"/>
      <c r="IQ616" s="16"/>
      <c r="IR616" s="16"/>
      <c r="IS616" s="16"/>
      <c r="IT616" s="16"/>
      <c r="IU616" s="16"/>
      <c r="IV616" s="9">
        <f t="shared" si="553"/>
        <v>0</v>
      </c>
      <c r="IW616" s="20">
        <v>0</v>
      </c>
      <c r="IX616" s="16">
        <v>0</v>
      </c>
      <c r="IY616" s="16"/>
      <c r="IZ616" s="16"/>
      <c r="JA616" s="16"/>
      <c r="JB616" s="16"/>
      <c r="JC616" s="16"/>
      <c r="JD616" s="16"/>
      <c r="JE616" s="16"/>
      <c r="JF616" s="16"/>
      <c r="JG616" s="16"/>
      <c r="JH616" s="16"/>
      <c r="JI616" s="31">
        <f t="shared" si="554"/>
        <v>0</v>
      </c>
      <c r="JJ616" s="20">
        <v>0</v>
      </c>
      <c r="JK616" s="16">
        <v>0</v>
      </c>
      <c r="JL616" s="16"/>
      <c r="JM616" s="16"/>
      <c r="JN616" s="16"/>
      <c r="JO616" s="16"/>
      <c r="JP616" s="16"/>
      <c r="JQ616" s="16"/>
      <c r="JR616" s="16"/>
      <c r="JS616" s="16"/>
      <c r="JT616" s="16"/>
      <c r="JU616" s="16"/>
      <c r="JV616" s="15">
        <f t="shared" si="555"/>
        <v>0</v>
      </c>
      <c r="JW616" s="20">
        <v>0</v>
      </c>
      <c r="JX616" s="16">
        <v>0</v>
      </c>
      <c r="JY616" s="16"/>
      <c r="JZ616" s="16"/>
      <c r="KA616" s="16"/>
      <c r="KB616" s="16"/>
      <c r="KC616" s="16"/>
      <c r="KD616" s="16"/>
      <c r="KE616" s="16"/>
      <c r="KF616" s="16"/>
      <c r="KG616" s="16"/>
      <c r="KH616" s="16"/>
      <c r="KI616" s="9">
        <f t="shared" si="556"/>
        <v>0</v>
      </c>
      <c r="KJ616" s="20">
        <v>0</v>
      </c>
      <c r="KK616" s="16">
        <v>0</v>
      </c>
      <c r="KL616" s="16"/>
      <c r="KM616" s="16"/>
      <c r="KN616" s="16"/>
      <c r="KO616" s="16"/>
      <c r="KP616" s="16"/>
      <c r="KQ616" s="16"/>
      <c r="KR616" s="16"/>
      <c r="KS616" s="16"/>
      <c r="KT616" s="16"/>
      <c r="KU616" s="16"/>
      <c r="KV616" s="9">
        <f t="shared" si="557"/>
        <v>0</v>
      </c>
      <c r="KW616" s="20">
        <v>0</v>
      </c>
      <c r="KX616" s="16">
        <v>0</v>
      </c>
      <c r="KY616" s="16"/>
      <c r="KZ616" s="16"/>
      <c r="LA616" s="16"/>
      <c r="LB616" s="16"/>
      <c r="LC616" s="16"/>
      <c r="LD616" s="16"/>
      <c r="LE616" s="16"/>
      <c r="LF616" s="16"/>
      <c r="LG616" s="16"/>
      <c r="LH616" s="16"/>
      <c r="LI616" s="15">
        <f t="shared" si="558"/>
        <v>0</v>
      </c>
      <c r="LJ616" s="20">
        <v>0</v>
      </c>
      <c r="LK616" s="16">
        <v>0</v>
      </c>
      <c r="LL616" s="16"/>
      <c r="LM616" s="16"/>
      <c r="LN616" s="16"/>
      <c r="LO616" s="16"/>
      <c r="LP616" s="16"/>
      <c r="LQ616" s="16"/>
      <c r="LR616" s="16"/>
      <c r="LS616" s="16"/>
      <c r="LT616" s="16"/>
      <c r="LU616" s="16"/>
      <c r="LV616" s="15">
        <f t="shared" si="559"/>
        <v>0</v>
      </c>
      <c r="LW616" s="20">
        <v>0</v>
      </c>
      <c r="LX616" s="16">
        <v>0</v>
      </c>
      <c r="LY616" s="16"/>
      <c r="LZ616" s="16"/>
      <c r="MA616" s="16"/>
      <c r="MB616" s="16"/>
      <c r="MC616" s="16"/>
      <c r="MD616" s="16"/>
      <c r="ME616" s="16"/>
      <c r="MF616" s="16"/>
      <c r="MG616" s="16"/>
      <c r="MH616" s="16"/>
      <c r="MI616" s="9">
        <f t="shared" si="560"/>
        <v>0</v>
      </c>
      <c r="MJ616" s="20">
        <v>0</v>
      </c>
      <c r="MK616" s="16">
        <v>0</v>
      </c>
      <c r="ML616" s="16"/>
      <c r="MM616" s="16"/>
      <c r="MN616" s="16"/>
      <c r="MO616" s="16"/>
      <c r="MP616" s="16"/>
      <c r="MQ616" s="16"/>
      <c r="MR616" s="16"/>
      <c r="MS616" s="16"/>
      <c r="MT616" s="16"/>
      <c r="MU616" s="16"/>
      <c r="MV616" s="31">
        <f t="shared" si="561"/>
        <v>0</v>
      </c>
      <c r="MW616" s="20">
        <v>0</v>
      </c>
      <c r="MX616" s="16">
        <v>0</v>
      </c>
      <c r="MY616" s="16"/>
      <c r="MZ616" s="16"/>
      <c r="NA616" s="16"/>
      <c r="NB616" s="16"/>
      <c r="NC616" s="16"/>
      <c r="ND616" s="16"/>
      <c r="NE616" s="16"/>
      <c r="NF616" s="16"/>
      <c r="NG616" s="16"/>
      <c r="NH616" s="16"/>
      <c r="NI616" s="31">
        <f t="shared" si="562"/>
        <v>0</v>
      </c>
      <c r="NJ616" s="20">
        <v>0</v>
      </c>
      <c r="NK616" s="16">
        <v>0</v>
      </c>
      <c r="NL616" s="16"/>
      <c r="NM616" s="16"/>
      <c r="NN616" s="16"/>
      <c r="NO616" s="16"/>
      <c r="NP616" s="16"/>
      <c r="NQ616" s="16"/>
      <c r="NR616" s="16"/>
      <c r="NS616" s="16"/>
      <c r="NT616" s="16"/>
      <c r="NU616" s="16"/>
      <c r="NV616" s="15">
        <f t="shared" si="563"/>
        <v>0</v>
      </c>
      <c r="NW616" s="20">
        <v>0</v>
      </c>
      <c r="NX616" s="16">
        <v>0</v>
      </c>
      <c r="NY616" s="16"/>
      <c r="NZ616" s="16"/>
      <c r="OA616" s="16"/>
      <c r="OB616" s="16"/>
      <c r="OC616" s="16"/>
      <c r="OD616" s="16"/>
      <c r="OE616" s="16"/>
      <c r="OF616" s="16"/>
      <c r="OG616" s="16"/>
      <c r="OH616" s="16"/>
      <c r="OI616" s="9">
        <f t="shared" si="564"/>
        <v>0</v>
      </c>
      <c r="OJ616" s="20">
        <v>0</v>
      </c>
      <c r="OK616" s="16">
        <v>0</v>
      </c>
      <c r="OL616" s="16"/>
      <c r="OM616" s="16"/>
      <c r="ON616" s="16"/>
      <c r="OO616" s="16"/>
      <c r="OP616" s="16"/>
      <c r="OQ616" s="16"/>
      <c r="OR616" s="16"/>
      <c r="OS616" s="16"/>
      <c r="OT616" s="16"/>
      <c r="OU616" s="16"/>
      <c r="OV616" s="55">
        <f t="shared" si="565"/>
        <v>0</v>
      </c>
      <c r="OW616" s="20">
        <v>0</v>
      </c>
      <c r="OX616" s="16">
        <v>0</v>
      </c>
      <c r="OY616" s="16"/>
      <c r="OZ616" s="16"/>
      <c r="PA616" s="16"/>
      <c r="PB616" s="16"/>
      <c r="PC616" s="16"/>
      <c r="PD616" s="16"/>
      <c r="PE616" s="16"/>
      <c r="PF616" s="16"/>
      <c r="PG616" s="16"/>
      <c r="PH616" s="16"/>
      <c r="PI616" s="9">
        <f t="shared" si="566"/>
        <v>0</v>
      </c>
      <c r="PJ616" s="20">
        <v>0</v>
      </c>
      <c r="PK616" s="16">
        <v>0</v>
      </c>
      <c r="PL616" s="16"/>
      <c r="PM616" s="16"/>
      <c r="PN616" s="16"/>
      <c r="PO616" s="16"/>
      <c r="PP616" s="16"/>
      <c r="PQ616" s="16"/>
      <c r="PR616" s="16"/>
      <c r="PS616" s="16"/>
      <c r="PT616" s="16"/>
      <c r="PU616" s="16"/>
      <c r="PV616" s="15">
        <f t="shared" si="567"/>
        <v>0</v>
      </c>
      <c r="PW616" s="20">
        <v>0</v>
      </c>
      <c r="PX616" s="16">
        <v>0</v>
      </c>
      <c r="PY616" s="16"/>
      <c r="PZ616" s="16"/>
      <c r="QA616" s="16"/>
      <c r="QB616" s="16"/>
      <c r="QC616" s="16"/>
      <c r="QD616" s="16"/>
      <c r="QE616" s="16"/>
      <c r="QF616" s="16"/>
      <c r="QG616" s="16"/>
      <c r="QH616" s="16"/>
      <c r="QI616" s="9">
        <f t="shared" si="568"/>
        <v>0</v>
      </c>
      <c r="QJ616" s="20">
        <v>0</v>
      </c>
      <c r="QK616" s="16">
        <v>0</v>
      </c>
      <c r="QL616" s="16"/>
      <c r="QM616" s="16"/>
      <c r="QN616" s="16"/>
      <c r="QO616" s="16"/>
      <c r="QP616" s="16"/>
      <c r="QQ616" s="16"/>
      <c r="QR616" s="16"/>
      <c r="QS616" s="16"/>
      <c r="QT616" s="16"/>
      <c r="QU616" s="16"/>
      <c r="QV616" s="31">
        <f t="shared" si="569"/>
        <v>0</v>
      </c>
      <c r="QW616" s="20">
        <v>0</v>
      </c>
      <c r="QX616" s="16">
        <v>0</v>
      </c>
      <c r="QY616" s="16"/>
      <c r="QZ616" s="16"/>
      <c r="RA616" s="16"/>
      <c r="RB616" s="16"/>
      <c r="RC616" s="16"/>
      <c r="RD616" s="16"/>
      <c r="RE616" s="16"/>
      <c r="RF616" s="16"/>
      <c r="RG616" s="16"/>
      <c r="RH616" s="16"/>
      <c r="RI616" s="15">
        <f t="shared" si="570"/>
        <v>0</v>
      </c>
      <c r="RJ616" s="20">
        <v>0</v>
      </c>
      <c r="RK616" s="16">
        <v>0</v>
      </c>
      <c r="RL616" s="16"/>
      <c r="RM616" s="16"/>
      <c r="RN616" s="16"/>
      <c r="RO616" s="16"/>
      <c r="RP616" s="16"/>
      <c r="RQ616" s="16"/>
      <c r="RR616" s="16"/>
      <c r="RS616" s="16"/>
      <c r="RT616" s="16"/>
      <c r="RU616" s="16"/>
      <c r="RV616" s="15">
        <f t="shared" si="571"/>
        <v>0</v>
      </c>
      <c r="RW616" s="20">
        <v>0</v>
      </c>
      <c r="RX616" s="16">
        <v>0</v>
      </c>
      <c r="RY616" s="16"/>
      <c r="RZ616" s="16"/>
      <c r="SA616" s="16"/>
      <c r="SB616" s="16"/>
      <c r="SC616" s="16"/>
      <c r="SD616" s="16"/>
      <c r="SE616" s="16"/>
      <c r="SF616" s="16"/>
      <c r="SG616" s="16"/>
      <c r="SH616" s="16"/>
      <c r="SI616" s="15">
        <f t="shared" si="572"/>
        <v>0</v>
      </c>
      <c r="SJ616" s="20">
        <v>0</v>
      </c>
      <c r="SK616" s="16">
        <v>0</v>
      </c>
      <c r="SL616" s="16"/>
      <c r="SM616" s="16"/>
      <c r="SN616" s="16"/>
      <c r="SO616" s="16"/>
      <c r="SP616" s="16"/>
      <c r="SQ616" s="16"/>
      <c r="SR616" s="16"/>
      <c r="SS616" s="16"/>
      <c r="ST616" s="16"/>
      <c r="SU616" s="16"/>
      <c r="SV616" s="15">
        <f t="shared" si="573"/>
        <v>0</v>
      </c>
      <c r="SW616" s="20">
        <v>0</v>
      </c>
      <c r="SX616" s="16">
        <v>0</v>
      </c>
      <c r="SY616" s="16"/>
      <c r="SZ616" s="16"/>
      <c r="TA616" s="16"/>
      <c r="TB616" s="16"/>
      <c r="TC616" s="16"/>
      <c r="TD616" s="16"/>
      <c r="TE616" s="16"/>
      <c r="TF616" s="16"/>
      <c r="TG616" s="16"/>
      <c r="TH616" s="16"/>
      <c r="TI616" s="9">
        <f t="shared" si="574"/>
        <v>0</v>
      </c>
      <c r="TJ616" s="20">
        <v>0</v>
      </c>
      <c r="TK616" s="16">
        <v>0</v>
      </c>
      <c r="TL616" s="16"/>
      <c r="TM616" s="16"/>
      <c r="TN616" s="16"/>
      <c r="TO616" s="16"/>
      <c r="TP616" s="16"/>
      <c r="TQ616" s="16"/>
      <c r="TR616" s="16"/>
      <c r="TS616" s="16"/>
      <c r="TT616" s="16"/>
      <c r="TU616" s="16"/>
      <c r="TV616" s="9">
        <f t="shared" si="575"/>
        <v>0</v>
      </c>
      <c r="TW616" s="20">
        <v>0</v>
      </c>
      <c r="TX616" s="16">
        <v>0</v>
      </c>
      <c r="TY616" s="16"/>
      <c r="TZ616" s="16"/>
      <c r="UA616" s="16"/>
      <c r="UB616" s="16"/>
      <c r="UC616" s="16"/>
      <c r="UD616" s="16"/>
      <c r="UE616" s="16"/>
      <c r="UF616" s="16"/>
      <c r="UG616" s="16"/>
      <c r="UH616" s="16"/>
      <c r="UI616" s="31">
        <f t="shared" si="576"/>
        <v>0</v>
      </c>
      <c r="UJ616" s="20">
        <v>0</v>
      </c>
      <c r="UK616" s="16">
        <v>0</v>
      </c>
      <c r="UL616" s="16"/>
      <c r="UM616" s="16"/>
      <c r="UN616" s="16"/>
      <c r="UO616" s="16"/>
      <c r="UP616" s="16"/>
      <c r="UQ616" s="16"/>
      <c r="UR616" s="16"/>
      <c r="US616" s="16"/>
      <c r="UT616" s="16"/>
      <c r="UU616" s="16"/>
      <c r="UV616" s="15">
        <f t="shared" si="577"/>
        <v>0</v>
      </c>
      <c r="UW616" s="20">
        <v>0</v>
      </c>
      <c r="UX616" s="16">
        <v>0</v>
      </c>
      <c r="UY616" s="16"/>
      <c r="UZ616" s="16"/>
      <c r="VA616" s="16"/>
      <c r="VB616" s="16"/>
      <c r="VC616" s="16"/>
      <c r="VD616" s="16"/>
      <c r="VE616" s="16"/>
      <c r="VF616" s="16"/>
      <c r="VG616" s="16"/>
      <c r="VH616" s="16"/>
      <c r="VI616" s="15">
        <f t="shared" si="578"/>
        <v>0</v>
      </c>
      <c r="VJ616" s="20">
        <v>0</v>
      </c>
      <c r="VK616" s="16">
        <v>0</v>
      </c>
      <c r="VL616" s="16"/>
      <c r="VM616" s="16"/>
      <c r="VN616" s="16"/>
      <c r="VO616" s="16"/>
      <c r="VP616" s="16"/>
      <c r="VQ616" s="16"/>
      <c r="VR616" s="16"/>
      <c r="VS616" s="16"/>
      <c r="VT616" s="16"/>
      <c r="VU616" s="16"/>
      <c r="VV616" s="15">
        <f t="shared" si="579"/>
        <v>0</v>
      </c>
      <c r="VW616" s="20">
        <v>5</v>
      </c>
      <c r="VX616" s="16">
        <v>6</v>
      </c>
      <c r="VY616" s="16"/>
      <c r="VZ616" s="16"/>
      <c r="WA616" s="16"/>
      <c r="WB616" s="16"/>
      <c r="WC616" s="16"/>
      <c r="WD616" s="16"/>
      <c r="WE616" s="16"/>
      <c r="WF616" s="16"/>
      <c r="WG616" s="16"/>
      <c r="WH616" s="16"/>
      <c r="WI616" s="15">
        <f t="shared" si="580"/>
        <v>11</v>
      </c>
      <c r="WJ616" s="20">
        <v>0</v>
      </c>
      <c r="WK616" s="16">
        <v>0</v>
      </c>
      <c r="WL616" s="16"/>
      <c r="WM616" s="16"/>
      <c r="WN616" s="16"/>
      <c r="WO616" s="16"/>
      <c r="WP616" s="16"/>
      <c r="WQ616" s="16"/>
      <c r="WR616" s="16"/>
      <c r="WS616" s="16"/>
      <c r="WT616" s="16"/>
      <c r="WU616" s="16"/>
      <c r="WV616" s="9">
        <f t="shared" si="581"/>
        <v>0</v>
      </c>
      <c r="WW616" s="20">
        <v>1</v>
      </c>
      <c r="WX616" s="16">
        <v>0</v>
      </c>
      <c r="WY616" s="16"/>
      <c r="WZ616" s="16"/>
      <c r="XA616" s="16"/>
      <c r="XB616" s="16"/>
      <c r="XC616" s="16"/>
      <c r="XD616" s="16"/>
      <c r="XE616" s="16"/>
      <c r="XF616" s="16"/>
      <c r="XG616" s="16"/>
      <c r="XH616" s="16"/>
      <c r="XI616" s="31">
        <f t="shared" si="582"/>
        <v>1</v>
      </c>
    </row>
    <row r="617" spans="1:633" x14ac:dyDescent="0.3">
      <c r="A617" s="67" t="s">
        <v>28</v>
      </c>
      <c r="B617" s="67" t="s">
        <v>29</v>
      </c>
      <c r="C617" s="68">
        <v>1672</v>
      </c>
      <c r="D617" s="67" t="s">
        <v>380</v>
      </c>
      <c r="E617" s="67" t="s">
        <v>28</v>
      </c>
      <c r="F617" s="67" t="s">
        <v>29</v>
      </c>
      <c r="G617" s="68" t="s">
        <v>279</v>
      </c>
      <c r="H617" s="68">
        <v>26496</v>
      </c>
      <c r="I617" s="67" t="s">
        <v>749</v>
      </c>
      <c r="J617" s="18">
        <v>0</v>
      </c>
      <c r="K617" s="14">
        <v>0</v>
      </c>
      <c r="L617" s="14">
        <v>0</v>
      </c>
      <c r="M617" s="14">
        <v>0</v>
      </c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3"/>
      <c r="AH617" s="15">
        <f t="shared" si="535"/>
        <v>0</v>
      </c>
      <c r="AI617" s="25">
        <f t="shared" si="536"/>
        <v>0</v>
      </c>
      <c r="AJ617" s="18">
        <v>0</v>
      </c>
      <c r="AK617" s="14">
        <v>0</v>
      </c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5">
        <f t="shared" si="537"/>
        <v>0</v>
      </c>
      <c r="AW617" s="18">
        <v>0</v>
      </c>
      <c r="AX617" s="14">
        <v>0</v>
      </c>
      <c r="AY617" s="14">
        <v>0</v>
      </c>
      <c r="AZ617" s="14">
        <v>0</v>
      </c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23"/>
      <c r="BU617" s="15">
        <f t="shared" si="538"/>
        <v>0</v>
      </c>
      <c r="BV617" s="15">
        <f t="shared" si="539"/>
        <v>0</v>
      </c>
      <c r="BW617" s="20">
        <v>0</v>
      </c>
      <c r="BX617" s="16">
        <v>0</v>
      </c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9">
        <f t="shared" si="540"/>
        <v>0</v>
      </c>
      <c r="CJ617" s="20">
        <v>0</v>
      </c>
      <c r="CK617" s="16">
        <v>0</v>
      </c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9">
        <f t="shared" si="541"/>
        <v>0</v>
      </c>
      <c r="CW617" s="20">
        <v>0</v>
      </c>
      <c r="CX617" s="16">
        <v>0</v>
      </c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5">
        <f t="shared" si="542"/>
        <v>0</v>
      </c>
      <c r="DJ617" s="20">
        <v>0</v>
      </c>
      <c r="DK617" s="16">
        <v>0</v>
      </c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9">
        <f t="shared" si="543"/>
        <v>0</v>
      </c>
      <c r="DW617" s="20">
        <v>0</v>
      </c>
      <c r="DX617" s="16">
        <v>0</v>
      </c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31">
        <f t="shared" si="544"/>
        <v>0</v>
      </c>
      <c r="EJ617" s="18">
        <v>0</v>
      </c>
      <c r="EK617" s="14">
        <v>0</v>
      </c>
      <c r="EL617" s="14">
        <v>0</v>
      </c>
      <c r="EM617" s="14">
        <v>0</v>
      </c>
      <c r="EN617" s="14"/>
      <c r="EO617" s="14"/>
      <c r="EP617" s="14"/>
      <c r="EQ617" s="14"/>
      <c r="ER617" s="14"/>
      <c r="ES617" s="14"/>
      <c r="ET617" s="14"/>
      <c r="EU617" s="14"/>
      <c r="EV617" s="14"/>
      <c r="EW617" s="14"/>
      <c r="EX617" s="14"/>
      <c r="EY617" s="14"/>
      <c r="EZ617" s="14"/>
      <c r="FA617" s="14"/>
      <c r="FB617" s="14"/>
      <c r="FC617" s="14"/>
      <c r="FD617" s="14"/>
      <c r="FE617" s="14"/>
      <c r="FF617" s="14"/>
      <c r="FG617" s="23"/>
      <c r="FH617" s="15">
        <f t="shared" si="545"/>
        <v>0</v>
      </c>
      <c r="FI617" s="15">
        <f t="shared" si="546"/>
        <v>0</v>
      </c>
      <c r="FJ617" s="20">
        <v>0</v>
      </c>
      <c r="FK617" s="16">
        <v>0</v>
      </c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9">
        <f t="shared" si="547"/>
        <v>0</v>
      </c>
      <c r="FW617" s="18">
        <v>0</v>
      </c>
      <c r="FX617" s="59">
        <v>0</v>
      </c>
      <c r="FY617" s="14">
        <v>0</v>
      </c>
      <c r="FZ617" s="14">
        <v>0</v>
      </c>
      <c r="GA617" s="61"/>
      <c r="GB617" s="59"/>
      <c r="GC617" s="61"/>
      <c r="GD617" s="59"/>
      <c r="GE617" s="14"/>
      <c r="GF617" s="14"/>
      <c r="GG617" s="61"/>
      <c r="GH617" s="59"/>
      <c r="GI617" s="14"/>
      <c r="GJ617" s="14"/>
      <c r="GK617" s="61"/>
      <c r="GL617" s="59"/>
      <c r="GM617" s="61"/>
      <c r="GN617" s="59"/>
      <c r="GO617" s="61"/>
      <c r="GP617" s="59"/>
      <c r="GQ617" s="61"/>
      <c r="GR617" s="59"/>
      <c r="GS617" s="61"/>
      <c r="GT617" s="59"/>
      <c r="GU617" s="15">
        <f t="shared" si="548"/>
        <v>0</v>
      </c>
      <c r="GV617" s="15">
        <f t="shared" si="549"/>
        <v>0</v>
      </c>
      <c r="GW617" s="20">
        <v>0</v>
      </c>
      <c r="GX617" s="16">
        <v>0</v>
      </c>
      <c r="GY617" s="16"/>
      <c r="GZ617" s="16"/>
      <c r="HA617" s="16"/>
      <c r="HB617" s="16"/>
      <c r="HC617" s="16"/>
      <c r="HD617" s="16"/>
      <c r="HE617" s="16"/>
      <c r="HF617" s="16"/>
      <c r="HG617" s="16"/>
      <c r="HH617" s="16"/>
      <c r="HI617" s="9">
        <f t="shared" si="550"/>
        <v>0</v>
      </c>
      <c r="HJ617" s="20">
        <v>0</v>
      </c>
      <c r="HK617" s="16">
        <v>0</v>
      </c>
      <c r="HL617" s="16"/>
      <c r="HM617" s="16"/>
      <c r="HN617" s="16"/>
      <c r="HO617" s="16"/>
      <c r="HP617" s="16"/>
      <c r="HQ617" s="16"/>
      <c r="HR617" s="16"/>
      <c r="HS617" s="16"/>
      <c r="HT617" s="16"/>
      <c r="HU617" s="16"/>
      <c r="HV617" s="15">
        <f t="shared" si="551"/>
        <v>0</v>
      </c>
      <c r="HW617" s="20">
        <v>0</v>
      </c>
      <c r="HX617" s="16">
        <v>0</v>
      </c>
      <c r="HY617" s="16"/>
      <c r="HZ617" s="16"/>
      <c r="IA617" s="16"/>
      <c r="IB617" s="16"/>
      <c r="IC617" s="16"/>
      <c r="ID617" s="16"/>
      <c r="IE617" s="16"/>
      <c r="IF617" s="16"/>
      <c r="IG617" s="16"/>
      <c r="IH617" s="16"/>
      <c r="II617" s="9">
        <f t="shared" si="552"/>
        <v>0</v>
      </c>
      <c r="IJ617" s="20">
        <v>0</v>
      </c>
      <c r="IK617" s="16">
        <v>0</v>
      </c>
      <c r="IL617" s="16"/>
      <c r="IM617" s="16"/>
      <c r="IN617" s="16"/>
      <c r="IO617" s="16"/>
      <c r="IP617" s="16"/>
      <c r="IQ617" s="16"/>
      <c r="IR617" s="16"/>
      <c r="IS617" s="16"/>
      <c r="IT617" s="16"/>
      <c r="IU617" s="16"/>
      <c r="IV617" s="9">
        <f t="shared" si="553"/>
        <v>0</v>
      </c>
      <c r="IW617" s="20">
        <v>0</v>
      </c>
      <c r="IX617" s="16">
        <v>0</v>
      </c>
      <c r="IY617" s="16"/>
      <c r="IZ617" s="16"/>
      <c r="JA617" s="16"/>
      <c r="JB617" s="16"/>
      <c r="JC617" s="16"/>
      <c r="JD617" s="16"/>
      <c r="JE617" s="16"/>
      <c r="JF617" s="16"/>
      <c r="JG617" s="16"/>
      <c r="JH617" s="16"/>
      <c r="JI617" s="31">
        <f t="shared" si="554"/>
        <v>0</v>
      </c>
      <c r="JJ617" s="20">
        <v>0</v>
      </c>
      <c r="JK617" s="16">
        <v>0</v>
      </c>
      <c r="JL617" s="16"/>
      <c r="JM617" s="16"/>
      <c r="JN617" s="16"/>
      <c r="JO617" s="16"/>
      <c r="JP617" s="16"/>
      <c r="JQ617" s="16"/>
      <c r="JR617" s="16"/>
      <c r="JS617" s="16"/>
      <c r="JT617" s="16"/>
      <c r="JU617" s="16"/>
      <c r="JV617" s="15">
        <f t="shared" si="555"/>
        <v>0</v>
      </c>
      <c r="JW617" s="20">
        <v>0</v>
      </c>
      <c r="JX617" s="16">
        <v>0</v>
      </c>
      <c r="JY617" s="16"/>
      <c r="JZ617" s="16"/>
      <c r="KA617" s="16"/>
      <c r="KB617" s="16"/>
      <c r="KC617" s="16"/>
      <c r="KD617" s="16"/>
      <c r="KE617" s="16"/>
      <c r="KF617" s="16"/>
      <c r="KG617" s="16"/>
      <c r="KH617" s="16"/>
      <c r="KI617" s="9">
        <f t="shared" si="556"/>
        <v>0</v>
      </c>
      <c r="KJ617" s="20">
        <v>0</v>
      </c>
      <c r="KK617" s="16">
        <v>0</v>
      </c>
      <c r="KL617" s="16"/>
      <c r="KM617" s="16"/>
      <c r="KN617" s="16"/>
      <c r="KO617" s="16"/>
      <c r="KP617" s="16"/>
      <c r="KQ617" s="16"/>
      <c r="KR617" s="16"/>
      <c r="KS617" s="16"/>
      <c r="KT617" s="16"/>
      <c r="KU617" s="16"/>
      <c r="KV617" s="9">
        <f t="shared" si="557"/>
        <v>0</v>
      </c>
      <c r="KW617" s="20">
        <v>0</v>
      </c>
      <c r="KX617" s="16">
        <v>0</v>
      </c>
      <c r="KY617" s="16"/>
      <c r="KZ617" s="16"/>
      <c r="LA617" s="16"/>
      <c r="LB617" s="16"/>
      <c r="LC617" s="16"/>
      <c r="LD617" s="16"/>
      <c r="LE617" s="16"/>
      <c r="LF617" s="16"/>
      <c r="LG617" s="16"/>
      <c r="LH617" s="16"/>
      <c r="LI617" s="15">
        <f t="shared" si="558"/>
        <v>0</v>
      </c>
      <c r="LJ617" s="20">
        <v>0</v>
      </c>
      <c r="LK617" s="16">
        <v>0</v>
      </c>
      <c r="LL617" s="16"/>
      <c r="LM617" s="16"/>
      <c r="LN617" s="16"/>
      <c r="LO617" s="16"/>
      <c r="LP617" s="16"/>
      <c r="LQ617" s="16"/>
      <c r="LR617" s="16"/>
      <c r="LS617" s="16"/>
      <c r="LT617" s="16"/>
      <c r="LU617" s="16"/>
      <c r="LV617" s="15">
        <f t="shared" si="559"/>
        <v>0</v>
      </c>
      <c r="LW617" s="20">
        <v>0</v>
      </c>
      <c r="LX617" s="16">
        <v>0</v>
      </c>
      <c r="LY617" s="16"/>
      <c r="LZ617" s="16"/>
      <c r="MA617" s="16"/>
      <c r="MB617" s="16"/>
      <c r="MC617" s="16"/>
      <c r="MD617" s="16"/>
      <c r="ME617" s="16"/>
      <c r="MF617" s="16"/>
      <c r="MG617" s="16"/>
      <c r="MH617" s="16"/>
      <c r="MI617" s="9">
        <f t="shared" si="560"/>
        <v>0</v>
      </c>
      <c r="MJ617" s="20">
        <v>0</v>
      </c>
      <c r="MK617" s="16">
        <v>0</v>
      </c>
      <c r="ML617" s="16"/>
      <c r="MM617" s="16"/>
      <c r="MN617" s="16"/>
      <c r="MO617" s="16"/>
      <c r="MP617" s="16"/>
      <c r="MQ617" s="16"/>
      <c r="MR617" s="16"/>
      <c r="MS617" s="16"/>
      <c r="MT617" s="16"/>
      <c r="MU617" s="16"/>
      <c r="MV617" s="31">
        <f t="shared" si="561"/>
        <v>0</v>
      </c>
      <c r="MW617" s="20">
        <v>0</v>
      </c>
      <c r="MX617" s="16">
        <v>0</v>
      </c>
      <c r="MY617" s="16"/>
      <c r="MZ617" s="16"/>
      <c r="NA617" s="16"/>
      <c r="NB617" s="16"/>
      <c r="NC617" s="16"/>
      <c r="ND617" s="16"/>
      <c r="NE617" s="16"/>
      <c r="NF617" s="16"/>
      <c r="NG617" s="16"/>
      <c r="NH617" s="16"/>
      <c r="NI617" s="31">
        <f t="shared" si="562"/>
        <v>0</v>
      </c>
      <c r="NJ617" s="20">
        <v>0</v>
      </c>
      <c r="NK617" s="16">
        <v>0</v>
      </c>
      <c r="NL617" s="16"/>
      <c r="NM617" s="16"/>
      <c r="NN617" s="16"/>
      <c r="NO617" s="16"/>
      <c r="NP617" s="16"/>
      <c r="NQ617" s="16"/>
      <c r="NR617" s="16"/>
      <c r="NS617" s="16"/>
      <c r="NT617" s="16"/>
      <c r="NU617" s="16"/>
      <c r="NV617" s="15">
        <f t="shared" si="563"/>
        <v>0</v>
      </c>
      <c r="NW617" s="20">
        <v>0</v>
      </c>
      <c r="NX617" s="16">
        <v>0</v>
      </c>
      <c r="NY617" s="16"/>
      <c r="NZ617" s="16"/>
      <c r="OA617" s="16"/>
      <c r="OB617" s="16"/>
      <c r="OC617" s="16"/>
      <c r="OD617" s="16"/>
      <c r="OE617" s="16"/>
      <c r="OF617" s="16"/>
      <c r="OG617" s="16"/>
      <c r="OH617" s="16"/>
      <c r="OI617" s="9">
        <f t="shared" si="564"/>
        <v>0</v>
      </c>
      <c r="OJ617" s="20">
        <v>0</v>
      </c>
      <c r="OK617" s="16">
        <v>0</v>
      </c>
      <c r="OL617" s="16"/>
      <c r="OM617" s="16"/>
      <c r="ON617" s="16"/>
      <c r="OO617" s="16"/>
      <c r="OP617" s="16"/>
      <c r="OQ617" s="16"/>
      <c r="OR617" s="16"/>
      <c r="OS617" s="16"/>
      <c r="OT617" s="16"/>
      <c r="OU617" s="16"/>
      <c r="OV617" s="55">
        <f t="shared" si="565"/>
        <v>0</v>
      </c>
      <c r="OW617" s="20">
        <v>0</v>
      </c>
      <c r="OX617" s="16">
        <v>0</v>
      </c>
      <c r="OY617" s="16"/>
      <c r="OZ617" s="16"/>
      <c r="PA617" s="16"/>
      <c r="PB617" s="16"/>
      <c r="PC617" s="16"/>
      <c r="PD617" s="16"/>
      <c r="PE617" s="16"/>
      <c r="PF617" s="16"/>
      <c r="PG617" s="16"/>
      <c r="PH617" s="16"/>
      <c r="PI617" s="9">
        <f t="shared" si="566"/>
        <v>0</v>
      </c>
      <c r="PJ617" s="20">
        <v>0</v>
      </c>
      <c r="PK617" s="16">
        <v>0</v>
      </c>
      <c r="PL617" s="16"/>
      <c r="PM617" s="16"/>
      <c r="PN617" s="16"/>
      <c r="PO617" s="16"/>
      <c r="PP617" s="16"/>
      <c r="PQ617" s="16"/>
      <c r="PR617" s="16"/>
      <c r="PS617" s="16"/>
      <c r="PT617" s="16"/>
      <c r="PU617" s="16"/>
      <c r="PV617" s="15">
        <f t="shared" si="567"/>
        <v>0</v>
      </c>
      <c r="PW617" s="20">
        <v>0</v>
      </c>
      <c r="PX617" s="16">
        <v>0</v>
      </c>
      <c r="PY617" s="16"/>
      <c r="PZ617" s="16"/>
      <c r="QA617" s="16"/>
      <c r="QB617" s="16"/>
      <c r="QC617" s="16"/>
      <c r="QD617" s="16"/>
      <c r="QE617" s="16"/>
      <c r="QF617" s="16"/>
      <c r="QG617" s="16"/>
      <c r="QH617" s="16"/>
      <c r="QI617" s="9">
        <f t="shared" si="568"/>
        <v>0</v>
      </c>
      <c r="QJ617" s="20">
        <v>0</v>
      </c>
      <c r="QK617" s="16">
        <v>0</v>
      </c>
      <c r="QL617" s="16"/>
      <c r="QM617" s="16"/>
      <c r="QN617" s="16"/>
      <c r="QO617" s="16"/>
      <c r="QP617" s="16"/>
      <c r="QQ617" s="16"/>
      <c r="QR617" s="16"/>
      <c r="QS617" s="16"/>
      <c r="QT617" s="16"/>
      <c r="QU617" s="16"/>
      <c r="QV617" s="31">
        <f t="shared" si="569"/>
        <v>0</v>
      </c>
      <c r="QW617" s="20">
        <v>0</v>
      </c>
      <c r="QX617" s="16">
        <v>0</v>
      </c>
      <c r="QY617" s="16"/>
      <c r="QZ617" s="16"/>
      <c r="RA617" s="16"/>
      <c r="RB617" s="16"/>
      <c r="RC617" s="16"/>
      <c r="RD617" s="16"/>
      <c r="RE617" s="16"/>
      <c r="RF617" s="16"/>
      <c r="RG617" s="16"/>
      <c r="RH617" s="16"/>
      <c r="RI617" s="15">
        <f t="shared" si="570"/>
        <v>0</v>
      </c>
      <c r="RJ617" s="20">
        <v>0</v>
      </c>
      <c r="RK617" s="16">
        <v>0</v>
      </c>
      <c r="RL617" s="16"/>
      <c r="RM617" s="16"/>
      <c r="RN617" s="16"/>
      <c r="RO617" s="16"/>
      <c r="RP617" s="16"/>
      <c r="RQ617" s="16"/>
      <c r="RR617" s="16"/>
      <c r="RS617" s="16"/>
      <c r="RT617" s="16"/>
      <c r="RU617" s="16"/>
      <c r="RV617" s="15">
        <f t="shared" si="571"/>
        <v>0</v>
      </c>
      <c r="RW617" s="20">
        <v>0</v>
      </c>
      <c r="RX617" s="16">
        <v>0</v>
      </c>
      <c r="RY617" s="16"/>
      <c r="RZ617" s="16"/>
      <c r="SA617" s="16"/>
      <c r="SB617" s="16"/>
      <c r="SC617" s="16"/>
      <c r="SD617" s="16"/>
      <c r="SE617" s="16"/>
      <c r="SF617" s="16"/>
      <c r="SG617" s="16"/>
      <c r="SH617" s="16"/>
      <c r="SI617" s="15">
        <f t="shared" si="572"/>
        <v>0</v>
      </c>
      <c r="SJ617" s="20">
        <v>0</v>
      </c>
      <c r="SK617" s="16">
        <v>0</v>
      </c>
      <c r="SL617" s="16"/>
      <c r="SM617" s="16"/>
      <c r="SN617" s="16"/>
      <c r="SO617" s="16"/>
      <c r="SP617" s="16"/>
      <c r="SQ617" s="16"/>
      <c r="SR617" s="16"/>
      <c r="SS617" s="16"/>
      <c r="ST617" s="16"/>
      <c r="SU617" s="16"/>
      <c r="SV617" s="15">
        <f t="shared" si="573"/>
        <v>0</v>
      </c>
      <c r="SW617" s="20">
        <v>0</v>
      </c>
      <c r="SX617" s="16">
        <v>0</v>
      </c>
      <c r="SY617" s="16"/>
      <c r="SZ617" s="16"/>
      <c r="TA617" s="16"/>
      <c r="TB617" s="16"/>
      <c r="TC617" s="16"/>
      <c r="TD617" s="16"/>
      <c r="TE617" s="16"/>
      <c r="TF617" s="16"/>
      <c r="TG617" s="16"/>
      <c r="TH617" s="16"/>
      <c r="TI617" s="9">
        <f t="shared" si="574"/>
        <v>0</v>
      </c>
      <c r="TJ617" s="20">
        <v>0</v>
      </c>
      <c r="TK617" s="16">
        <v>0</v>
      </c>
      <c r="TL617" s="16"/>
      <c r="TM617" s="16"/>
      <c r="TN617" s="16"/>
      <c r="TO617" s="16"/>
      <c r="TP617" s="16"/>
      <c r="TQ617" s="16"/>
      <c r="TR617" s="16"/>
      <c r="TS617" s="16"/>
      <c r="TT617" s="16"/>
      <c r="TU617" s="16"/>
      <c r="TV617" s="9">
        <f t="shared" si="575"/>
        <v>0</v>
      </c>
      <c r="TW617" s="20">
        <v>0</v>
      </c>
      <c r="TX617" s="16">
        <v>0</v>
      </c>
      <c r="TY617" s="16"/>
      <c r="TZ617" s="16"/>
      <c r="UA617" s="16"/>
      <c r="UB617" s="16"/>
      <c r="UC617" s="16"/>
      <c r="UD617" s="16"/>
      <c r="UE617" s="16"/>
      <c r="UF617" s="16"/>
      <c r="UG617" s="16"/>
      <c r="UH617" s="16"/>
      <c r="UI617" s="31">
        <f t="shared" si="576"/>
        <v>0</v>
      </c>
      <c r="UJ617" s="20">
        <v>0</v>
      </c>
      <c r="UK617" s="16">
        <v>0</v>
      </c>
      <c r="UL617" s="16"/>
      <c r="UM617" s="16"/>
      <c r="UN617" s="16"/>
      <c r="UO617" s="16"/>
      <c r="UP617" s="16"/>
      <c r="UQ617" s="16"/>
      <c r="UR617" s="16"/>
      <c r="US617" s="16"/>
      <c r="UT617" s="16"/>
      <c r="UU617" s="16"/>
      <c r="UV617" s="15">
        <f t="shared" si="577"/>
        <v>0</v>
      </c>
      <c r="UW617" s="20">
        <v>0</v>
      </c>
      <c r="UX617" s="16">
        <v>0</v>
      </c>
      <c r="UY617" s="16"/>
      <c r="UZ617" s="16"/>
      <c r="VA617" s="16"/>
      <c r="VB617" s="16"/>
      <c r="VC617" s="16"/>
      <c r="VD617" s="16"/>
      <c r="VE617" s="16"/>
      <c r="VF617" s="16"/>
      <c r="VG617" s="16"/>
      <c r="VH617" s="16"/>
      <c r="VI617" s="15">
        <f t="shared" si="578"/>
        <v>0</v>
      </c>
      <c r="VJ617" s="20">
        <v>0</v>
      </c>
      <c r="VK617" s="16">
        <v>0</v>
      </c>
      <c r="VL617" s="16"/>
      <c r="VM617" s="16"/>
      <c r="VN617" s="16"/>
      <c r="VO617" s="16"/>
      <c r="VP617" s="16"/>
      <c r="VQ617" s="16"/>
      <c r="VR617" s="16"/>
      <c r="VS617" s="16"/>
      <c r="VT617" s="16"/>
      <c r="VU617" s="16"/>
      <c r="VV617" s="15">
        <f t="shared" si="579"/>
        <v>0</v>
      </c>
      <c r="VW617" s="20">
        <v>2</v>
      </c>
      <c r="VX617" s="16">
        <v>10</v>
      </c>
      <c r="VY617" s="16"/>
      <c r="VZ617" s="16"/>
      <c r="WA617" s="16"/>
      <c r="WB617" s="16"/>
      <c r="WC617" s="16"/>
      <c r="WD617" s="16"/>
      <c r="WE617" s="16"/>
      <c r="WF617" s="16"/>
      <c r="WG617" s="16"/>
      <c r="WH617" s="16"/>
      <c r="WI617" s="15">
        <f t="shared" si="580"/>
        <v>12</v>
      </c>
      <c r="WJ617" s="20">
        <v>0</v>
      </c>
      <c r="WK617" s="16">
        <v>0</v>
      </c>
      <c r="WL617" s="16"/>
      <c r="WM617" s="16"/>
      <c r="WN617" s="16"/>
      <c r="WO617" s="16"/>
      <c r="WP617" s="16"/>
      <c r="WQ617" s="16"/>
      <c r="WR617" s="16"/>
      <c r="WS617" s="16"/>
      <c r="WT617" s="16"/>
      <c r="WU617" s="16"/>
      <c r="WV617" s="9">
        <f t="shared" si="581"/>
        <v>0</v>
      </c>
      <c r="WW617" s="20">
        <v>0</v>
      </c>
      <c r="WX617" s="16">
        <v>0</v>
      </c>
      <c r="WY617" s="16"/>
      <c r="WZ617" s="16"/>
      <c r="XA617" s="16"/>
      <c r="XB617" s="16"/>
      <c r="XC617" s="16"/>
      <c r="XD617" s="16"/>
      <c r="XE617" s="16"/>
      <c r="XF617" s="16"/>
      <c r="XG617" s="16"/>
      <c r="XH617" s="16"/>
      <c r="XI617" s="31">
        <f t="shared" si="582"/>
        <v>0</v>
      </c>
    </row>
    <row r="618" spans="1:633" x14ac:dyDescent="0.3">
      <c r="A618" s="67" t="s">
        <v>231</v>
      </c>
      <c r="B618" s="67" t="s">
        <v>210</v>
      </c>
      <c r="C618" s="68">
        <v>0</v>
      </c>
      <c r="D618" s="67" t="s">
        <v>287</v>
      </c>
      <c r="E618" s="67" t="s">
        <v>275</v>
      </c>
      <c r="F618" s="67" t="s">
        <v>251</v>
      </c>
      <c r="G618" s="68" t="s">
        <v>301</v>
      </c>
      <c r="H618" s="68">
        <v>26505</v>
      </c>
      <c r="I618" s="67" t="s">
        <v>750</v>
      </c>
      <c r="J618" s="18">
        <v>0</v>
      </c>
      <c r="K618" s="14">
        <v>0</v>
      </c>
      <c r="L618" s="14">
        <v>0</v>
      </c>
      <c r="M618" s="14">
        <v>0</v>
      </c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3"/>
      <c r="AH618" s="15">
        <f t="shared" si="535"/>
        <v>0</v>
      </c>
      <c r="AI618" s="25">
        <f t="shared" si="536"/>
        <v>0</v>
      </c>
      <c r="AJ618" s="18">
        <v>0</v>
      </c>
      <c r="AK618" s="14">
        <v>0</v>
      </c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5">
        <f t="shared" si="537"/>
        <v>0</v>
      </c>
      <c r="AW618" s="18">
        <v>0</v>
      </c>
      <c r="AX618" s="14">
        <v>0</v>
      </c>
      <c r="AY618" s="14">
        <v>0</v>
      </c>
      <c r="AZ618" s="14">
        <v>0</v>
      </c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23"/>
      <c r="BU618" s="15">
        <f t="shared" si="538"/>
        <v>0</v>
      </c>
      <c r="BV618" s="15">
        <f t="shared" si="539"/>
        <v>0</v>
      </c>
      <c r="BW618" s="20">
        <v>0</v>
      </c>
      <c r="BX618" s="16">
        <v>0</v>
      </c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9">
        <f t="shared" si="540"/>
        <v>0</v>
      </c>
      <c r="CJ618" s="20">
        <v>0</v>
      </c>
      <c r="CK618" s="16">
        <v>0</v>
      </c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9">
        <f t="shared" si="541"/>
        <v>0</v>
      </c>
      <c r="CW618" s="20">
        <v>0</v>
      </c>
      <c r="CX618" s="16">
        <v>0</v>
      </c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5">
        <f t="shared" si="542"/>
        <v>0</v>
      </c>
      <c r="DJ618" s="20">
        <v>0</v>
      </c>
      <c r="DK618" s="16">
        <v>0</v>
      </c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9">
        <f t="shared" si="543"/>
        <v>0</v>
      </c>
      <c r="DW618" s="20">
        <v>0</v>
      </c>
      <c r="DX618" s="16">
        <v>0</v>
      </c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31">
        <f t="shared" si="544"/>
        <v>0</v>
      </c>
      <c r="EJ618" s="18">
        <v>0</v>
      </c>
      <c r="EK618" s="14">
        <v>0</v>
      </c>
      <c r="EL618" s="14">
        <v>0</v>
      </c>
      <c r="EM618" s="14">
        <v>0</v>
      </c>
      <c r="EN618" s="14"/>
      <c r="EO618" s="14"/>
      <c r="EP618" s="14"/>
      <c r="EQ618" s="14"/>
      <c r="ER618" s="14"/>
      <c r="ES618" s="14"/>
      <c r="ET618" s="14"/>
      <c r="EU618" s="14"/>
      <c r="EV618" s="14"/>
      <c r="EW618" s="14"/>
      <c r="EX618" s="14"/>
      <c r="EY618" s="14"/>
      <c r="EZ618" s="14"/>
      <c r="FA618" s="14"/>
      <c r="FB618" s="14"/>
      <c r="FC618" s="14"/>
      <c r="FD618" s="14"/>
      <c r="FE618" s="14"/>
      <c r="FF618" s="14"/>
      <c r="FG618" s="23"/>
      <c r="FH618" s="15">
        <f t="shared" si="545"/>
        <v>0</v>
      </c>
      <c r="FI618" s="15">
        <f t="shared" si="546"/>
        <v>0</v>
      </c>
      <c r="FJ618" s="20">
        <v>0</v>
      </c>
      <c r="FK618" s="16">
        <v>0</v>
      </c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9">
        <f t="shared" si="547"/>
        <v>0</v>
      </c>
      <c r="FW618" s="18">
        <v>0</v>
      </c>
      <c r="FX618" s="59">
        <v>0</v>
      </c>
      <c r="FY618" s="14">
        <v>0</v>
      </c>
      <c r="FZ618" s="14">
        <v>0</v>
      </c>
      <c r="GA618" s="61"/>
      <c r="GB618" s="59"/>
      <c r="GC618" s="61"/>
      <c r="GD618" s="59"/>
      <c r="GE618" s="14"/>
      <c r="GF618" s="14"/>
      <c r="GG618" s="61"/>
      <c r="GH618" s="59"/>
      <c r="GI618" s="14"/>
      <c r="GJ618" s="14"/>
      <c r="GK618" s="61"/>
      <c r="GL618" s="59"/>
      <c r="GM618" s="61"/>
      <c r="GN618" s="59"/>
      <c r="GO618" s="61"/>
      <c r="GP618" s="59"/>
      <c r="GQ618" s="61"/>
      <c r="GR618" s="59"/>
      <c r="GS618" s="61"/>
      <c r="GT618" s="59"/>
      <c r="GU618" s="15">
        <f t="shared" si="548"/>
        <v>0</v>
      </c>
      <c r="GV618" s="15">
        <f t="shared" si="549"/>
        <v>0</v>
      </c>
      <c r="GW618" s="20">
        <v>0</v>
      </c>
      <c r="GX618" s="16">
        <v>0</v>
      </c>
      <c r="GY618" s="16"/>
      <c r="GZ618" s="16"/>
      <c r="HA618" s="16"/>
      <c r="HB618" s="16"/>
      <c r="HC618" s="16"/>
      <c r="HD618" s="16"/>
      <c r="HE618" s="16"/>
      <c r="HF618" s="16"/>
      <c r="HG618" s="16"/>
      <c r="HH618" s="16"/>
      <c r="HI618" s="9">
        <f t="shared" si="550"/>
        <v>0</v>
      </c>
      <c r="HJ618" s="20">
        <v>0</v>
      </c>
      <c r="HK618" s="16">
        <v>0</v>
      </c>
      <c r="HL618" s="16"/>
      <c r="HM618" s="16"/>
      <c r="HN618" s="16"/>
      <c r="HO618" s="16"/>
      <c r="HP618" s="16"/>
      <c r="HQ618" s="16"/>
      <c r="HR618" s="16"/>
      <c r="HS618" s="16"/>
      <c r="HT618" s="16"/>
      <c r="HU618" s="16"/>
      <c r="HV618" s="15">
        <f t="shared" si="551"/>
        <v>0</v>
      </c>
      <c r="HW618" s="20">
        <v>0</v>
      </c>
      <c r="HX618" s="16">
        <v>0</v>
      </c>
      <c r="HY618" s="16"/>
      <c r="HZ618" s="16"/>
      <c r="IA618" s="16"/>
      <c r="IB618" s="16"/>
      <c r="IC618" s="16"/>
      <c r="ID618" s="16"/>
      <c r="IE618" s="16"/>
      <c r="IF618" s="16"/>
      <c r="IG618" s="16"/>
      <c r="IH618" s="16"/>
      <c r="II618" s="9">
        <f t="shared" si="552"/>
        <v>0</v>
      </c>
      <c r="IJ618" s="20">
        <v>0</v>
      </c>
      <c r="IK618" s="16">
        <v>0</v>
      </c>
      <c r="IL618" s="16"/>
      <c r="IM618" s="16"/>
      <c r="IN618" s="16"/>
      <c r="IO618" s="16"/>
      <c r="IP618" s="16"/>
      <c r="IQ618" s="16"/>
      <c r="IR618" s="16"/>
      <c r="IS618" s="16"/>
      <c r="IT618" s="16"/>
      <c r="IU618" s="16"/>
      <c r="IV618" s="9">
        <f t="shared" si="553"/>
        <v>0</v>
      </c>
      <c r="IW618" s="20">
        <v>0</v>
      </c>
      <c r="IX618" s="16">
        <v>0</v>
      </c>
      <c r="IY618" s="16"/>
      <c r="IZ618" s="16"/>
      <c r="JA618" s="16"/>
      <c r="JB618" s="16"/>
      <c r="JC618" s="16"/>
      <c r="JD618" s="16"/>
      <c r="JE618" s="16"/>
      <c r="JF618" s="16"/>
      <c r="JG618" s="16"/>
      <c r="JH618" s="16"/>
      <c r="JI618" s="31">
        <f t="shared" si="554"/>
        <v>0</v>
      </c>
      <c r="JJ618" s="20">
        <v>0</v>
      </c>
      <c r="JK618" s="16">
        <v>0</v>
      </c>
      <c r="JL618" s="16"/>
      <c r="JM618" s="16"/>
      <c r="JN618" s="16"/>
      <c r="JO618" s="16"/>
      <c r="JP618" s="16"/>
      <c r="JQ618" s="16"/>
      <c r="JR618" s="16"/>
      <c r="JS618" s="16"/>
      <c r="JT618" s="16"/>
      <c r="JU618" s="16"/>
      <c r="JV618" s="15">
        <f t="shared" si="555"/>
        <v>0</v>
      </c>
      <c r="JW618" s="20">
        <v>0</v>
      </c>
      <c r="JX618" s="16">
        <v>0</v>
      </c>
      <c r="JY618" s="16"/>
      <c r="JZ618" s="16"/>
      <c r="KA618" s="16"/>
      <c r="KB618" s="16"/>
      <c r="KC618" s="16"/>
      <c r="KD618" s="16"/>
      <c r="KE618" s="16"/>
      <c r="KF618" s="16"/>
      <c r="KG618" s="16"/>
      <c r="KH618" s="16"/>
      <c r="KI618" s="9">
        <f t="shared" si="556"/>
        <v>0</v>
      </c>
      <c r="KJ618" s="20">
        <v>0</v>
      </c>
      <c r="KK618" s="16">
        <v>0</v>
      </c>
      <c r="KL618" s="16"/>
      <c r="KM618" s="16"/>
      <c r="KN618" s="16"/>
      <c r="KO618" s="16"/>
      <c r="KP618" s="16"/>
      <c r="KQ618" s="16"/>
      <c r="KR618" s="16"/>
      <c r="KS618" s="16"/>
      <c r="KT618" s="16"/>
      <c r="KU618" s="16"/>
      <c r="KV618" s="9">
        <f t="shared" si="557"/>
        <v>0</v>
      </c>
      <c r="KW618" s="20">
        <v>0</v>
      </c>
      <c r="KX618" s="16">
        <v>0</v>
      </c>
      <c r="KY618" s="16"/>
      <c r="KZ618" s="16"/>
      <c r="LA618" s="16"/>
      <c r="LB618" s="16"/>
      <c r="LC618" s="16"/>
      <c r="LD618" s="16"/>
      <c r="LE618" s="16"/>
      <c r="LF618" s="16"/>
      <c r="LG618" s="16"/>
      <c r="LH618" s="16"/>
      <c r="LI618" s="15">
        <f t="shared" si="558"/>
        <v>0</v>
      </c>
      <c r="LJ618" s="20">
        <v>0</v>
      </c>
      <c r="LK618" s="16">
        <v>0</v>
      </c>
      <c r="LL618" s="16"/>
      <c r="LM618" s="16"/>
      <c r="LN618" s="16"/>
      <c r="LO618" s="16"/>
      <c r="LP618" s="16"/>
      <c r="LQ618" s="16"/>
      <c r="LR618" s="16"/>
      <c r="LS618" s="16"/>
      <c r="LT618" s="16"/>
      <c r="LU618" s="16"/>
      <c r="LV618" s="15">
        <f t="shared" si="559"/>
        <v>0</v>
      </c>
      <c r="LW618" s="20">
        <v>0</v>
      </c>
      <c r="LX618" s="16">
        <v>0</v>
      </c>
      <c r="LY618" s="16"/>
      <c r="LZ618" s="16"/>
      <c r="MA618" s="16"/>
      <c r="MB618" s="16"/>
      <c r="MC618" s="16"/>
      <c r="MD618" s="16"/>
      <c r="ME618" s="16"/>
      <c r="MF618" s="16"/>
      <c r="MG618" s="16"/>
      <c r="MH618" s="16"/>
      <c r="MI618" s="9">
        <f t="shared" si="560"/>
        <v>0</v>
      </c>
      <c r="MJ618" s="20">
        <v>0</v>
      </c>
      <c r="MK618" s="16">
        <v>0</v>
      </c>
      <c r="ML618" s="16"/>
      <c r="MM618" s="16"/>
      <c r="MN618" s="16"/>
      <c r="MO618" s="16"/>
      <c r="MP618" s="16"/>
      <c r="MQ618" s="16"/>
      <c r="MR618" s="16"/>
      <c r="MS618" s="16"/>
      <c r="MT618" s="16"/>
      <c r="MU618" s="16"/>
      <c r="MV618" s="31">
        <f t="shared" si="561"/>
        <v>0</v>
      </c>
      <c r="MW618" s="20">
        <v>0</v>
      </c>
      <c r="MX618" s="16">
        <v>0</v>
      </c>
      <c r="MY618" s="16"/>
      <c r="MZ618" s="16"/>
      <c r="NA618" s="16"/>
      <c r="NB618" s="16"/>
      <c r="NC618" s="16"/>
      <c r="ND618" s="16"/>
      <c r="NE618" s="16"/>
      <c r="NF618" s="16"/>
      <c r="NG618" s="16"/>
      <c r="NH618" s="16"/>
      <c r="NI618" s="31">
        <f t="shared" si="562"/>
        <v>0</v>
      </c>
      <c r="NJ618" s="20">
        <v>0</v>
      </c>
      <c r="NK618" s="16">
        <v>0</v>
      </c>
      <c r="NL618" s="16"/>
      <c r="NM618" s="16"/>
      <c r="NN618" s="16"/>
      <c r="NO618" s="16"/>
      <c r="NP618" s="16"/>
      <c r="NQ618" s="16"/>
      <c r="NR618" s="16"/>
      <c r="NS618" s="16"/>
      <c r="NT618" s="16"/>
      <c r="NU618" s="16"/>
      <c r="NV618" s="15">
        <f t="shared" si="563"/>
        <v>0</v>
      </c>
      <c r="NW618" s="20">
        <v>0</v>
      </c>
      <c r="NX618" s="16">
        <v>0</v>
      </c>
      <c r="NY618" s="16"/>
      <c r="NZ618" s="16"/>
      <c r="OA618" s="16"/>
      <c r="OB618" s="16"/>
      <c r="OC618" s="16"/>
      <c r="OD618" s="16"/>
      <c r="OE618" s="16"/>
      <c r="OF618" s="16"/>
      <c r="OG618" s="16"/>
      <c r="OH618" s="16"/>
      <c r="OI618" s="9">
        <f t="shared" si="564"/>
        <v>0</v>
      </c>
      <c r="OJ618" s="20">
        <v>0</v>
      </c>
      <c r="OK618" s="16">
        <v>0</v>
      </c>
      <c r="OL618" s="16"/>
      <c r="OM618" s="16"/>
      <c r="ON618" s="16"/>
      <c r="OO618" s="16"/>
      <c r="OP618" s="16"/>
      <c r="OQ618" s="16"/>
      <c r="OR618" s="16"/>
      <c r="OS618" s="16"/>
      <c r="OT618" s="16"/>
      <c r="OU618" s="16"/>
      <c r="OV618" s="55">
        <f t="shared" si="565"/>
        <v>0</v>
      </c>
      <c r="OW618" s="20">
        <v>0</v>
      </c>
      <c r="OX618" s="16">
        <v>0</v>
      </c>
      <c r="OY618" s="16"/>
      <c r="OZ618" s="16"/>
      <c r="PA618" s="16"/>
      <c r="PB618" s="16"/>
      <c r="PC618" s="16"/>
      <c r="PD618" s="16"/>
      <c r="PE618" s="16"/>
      <c r="PF618" s="16"/>
      <c r="PG618" s="16"/>
      <c r="PH618" s="16"/>
      <c r="PI618" s="9">
        <f t="shared" si="566"/>
        <v>0</v>
      </c>
      <c r="PJ618" s="20">
        <v>0</v>
      </c>
      <c r="PK618" s="16">
        <v>0</v>
      </c>
      <c r="PL618" s="16"/>
      <c r="PM618" s="16"/>
      <c r="PN618" s="16"/>
      <c r="PO618" s="16"/>
      <c r="PP618" s="16"/>
      <c r="PQ618" s="16"/>
      <c r="PR618" s="16"/>
      <c r="PS618" s="16"/>
      <c r="PT618" s="16"/>
      <c r="PU618" s="16"/>
      <c r="PV618" s="15">
        <f t="shared" si="567"/>
        <v>0</v>
      </c>
      <c r="PW618" s="20">
        <v>0</v>
      </c>
      <c r="PX618" s="16">
        <v>0</v>
      </c>
      <c r="PY618" s="16"/>
      <c r="PZ618" s="16"/>
      <c r="QA618" s="16"/>
      <c r="QB618" s="16"/>
      <c r="QC618" s="16"/>
      <c r="QD618" s="16"/>
      <c r="QE618" s="16"/>
      <c r="QF618" s="16"/>
      <c r="QG618" s="16"/>
      <c r="QH618" s="16"/>
      <c r="QI618" s="9">
        <f t="shared" si="568"/>
        <v>0</v>
      </c>
      <c r="QJ618" s="20">
        <v>0</v>
      </c>
      <c r="QK618" s="16">
        <v>0</v>
      </c>
      <c r="QL618" s="16"/>
      <c r="QM618" s="16"/>
      <c r="QN618" s="16"/>
      <c r="QO618" s="16"/>
      <c r="QP618" s="16"/>
      <c r="QQ618" s="16"/>
      <c r="QR618" s="16"/>
      <c r="QS618" s="16"/>
      <c r="QT618" s="16"/>
      <c r="QU618" s="16"/>
      <c r="QV618" s="31">
        <f t="shared" si="569"/>
        <v>0</v>
      </c>
      <c r="QW618" s="20">
        <v>0</v>
      </c>
      <c r="QX618" s="16">
        <v>0</v>
      </c>
      <c r="QY618" s="16"/>
      <c r="QZ618" s="16"/>
      <c r="RA618" s="16"/>
      <c r="RB618" s="16"/>
      <c r="RC618" s="16"/>
      <c r="RD618" s="16"/>
      <c r="RE618" s="16"/>
      <c r="RF618" s="16"/>
      <c r="RG618" s="16"/>
      <c r="RH618" s="16"/>
      <c r="RI618" s="15">
        <f t="shared" si="570"/>
        <v>0</v>
      </c>
      <c r="RJ618" s="20">
        <v>0</v>
      </c>
      <c r="RK618" s="16">
        <v>0</v>
      </c>
      <c r="RL618" s="16"/>
      <c r="RM618" s="16"/>
      <c r="RN618" s="16"/>
      <c r="RO618" s="16"/>
      <c r="RP618" s="16"/>
      <c r="RQ618" s="16"/>
      <c r="RR618" s="16"/>
      <c r="RS618" s="16"/>
      <c r="RT618" s="16"/>
      <c r="RU618" s="16"/>
      <c r="RV618" s="15">
        <f t="shared" si="571"/>
        <v>0</v>
      </c>
      <c r="RW618" s="20">
        <v>0</v>
      </c>
      <c r="RX618" s="16">
        <v>0</v>
      </c>
      <c r="RY618" s="16"/>
      <c r="RZ618" s="16"/>
      <c r="SA618" s="16"/>
      <c r="SB618" s="16"/>
      <c r="SC618" s="16"/>
      <c r="SD618" s="16"/>
      <c r="SE618" s="16"/>
      <c r="SF618" s="16"/>
      <c r="SG618" s="16"/>
      <c r="SH618" s="16"/>
      <c r="SI618" s="15">
        <f t="shared" si="572"/>
        <v>0</v>
      </c>
      <c r="SJ618" s="20">
        <v>0</v>
      </c>
      <c r="SK618" s="16">
        <v>0</v>
      </c>
      <c r="SL618" s="16"/>
      <c r="SM618" s="16"/>
      <c r="SN618" s="16"/>
      <c r="SO618" s="16"/>
      <c r="SP618" s="16"/>
      <c r="SQ618" s="16"/>
      <c r="SR618" s="16"/>
      <c r="SS618" s="16"/>
      <c r="ST618" s="16"/>
      <c r="SU618" s="16"/>
      <c r="SV618" s="15">
        <f t="shared" si="573"/>
        <v>0</v>
      </c>
      <c r="SW618" s="20">
        <v>0</v>
      </c>
      <c r="SX618" s="16">
        <v>0</v>
      </c>
      <c r="SY618" s="16"/>
      <c r="SZ618" s="16"/>
      <c r="TA618" s="16"/>
      <c r="TB618" s="16"/>
      <c r="TC618" s="16"/>
      <c r="TD618" s="16"/>
      <c r="TE618" s="16"/>
      <c r="TF618" s="16"/>
      <c r="TG618" s="16"/>
      <c r="TH618" s="16"/>
      <c r="TI618" s="9">
        <f t="shared" si="574"/>
        <v>0</v>
      </c>
      <c r="TJ618" s="20">
        <v>0</v>
      </c>
      <c r="TK618" s="16">
        <v>0</v>
      </c>
      <c r="TL618" s="16"/>
      <c r="TM618" s="16"/>
      <c r="TN618" s="16"/>
      <c r="TO618" s="16"/>
      <c r="TP618" s="16"/>
      <c r="TQ618" s="16"/>
      <c r="TR618" s="16"/>
      <c r="TS618" s="16"/>
      <c r="TT618" s="16"/>
      <c r="TU618" s="16"/>
      <c r="TV618" s="9">
        <f t="shared" si="575"/>
        <v>0</v>
      </c>
      <c r="TW618" s="20">
        <v>0</v>
      </c>
      <c r="TX618" s="16">
        <v>0</v>
      </c>
      <c r="TY618" s="16"/>
      <c r="TZ618" s="16"/>
      <c r="UA618" s="16"/>
      <c r="UB618" s="16"/>
      <c r="UC618" s="16"/>
      <c r="UD618" s="16"/>
      <c r="UE618" s="16"/>
      <c r="UF618" s="16"/>
      <c r="UG618" s="16"/>
      <c r="UH618" s="16"/>
      <c r="UI618" s="31">
        <f t="shared" si="576"/>
        <v>0</v>
      </c>
      <c r="UJ618" s="20">
        <v>0</v>
      </c>
      <c r="UK618" s="16">
        <v>0</v>
      </c>
      <c r="UL618" s="16"/>
      <c r="UM618" s="16"/>
      <c r="UN618" s="16"/>
      <c r="UO618" s="16"/>
      <c r="UP618" s="16"/>
      <c r="UQ618" s="16"/>
      <c r="UR618" s="16"/>
      <c r="US618" s="16"/>
      <c r="UT618" s="16"/>
      <c r="UU618" s="16"/>
      <c r="UV618" s="15">
        <f t="shared" si="577"/>
        <v>0</v>
      </c>
      <c r="UW618" s="20">
        <v>0</v>
      </c>
      <c r="UX618" s="16">
        <v>0</v>
      </c>
      <c r="UY618" s="16"/>
      <c r="UZ618" s="16"/>
      <c r="VA618" s="16"/>
      <c r="VB618" s="16"/>
      <c r="VC618" s="16"/>
      <c r="VD618" s="16"/>
      <c r="VE618" s="16"/>
      <c r="VF618" s="16"/>
      <c r="VG618" s="16"/>
      <c r="VH618" s="16"/>
      <c r="VI618" s="15">
        <f t="shared" si="578"/>
        <v>0</v>
      </c>
      <c r="VJ618" s="20">
        <v>0</v>
      </c>
      <c r="VK618" s="16">
        <v>0</v>
      </c>
      <c r="VL618" s="16"/>
      <c r="VM618" s="16"/>
      <c r="VN618" s="16"/>
      <c r="VO618" s="16"/>
      <c r="VP618" s="16"/>
      <c r="VQ618" s="16"/>
      <c r="VR618" s="16"/>
      <c r="VS618" s="16"/>
      <c r="VT618" s="16"/>
      <c r="VU618" s="16"/>
      <c r="VV618" s="15">
        <f t="shared" si="579"/>
        <v>0</v>
      </c>
      <c r="VW618" s="20">
        <v>0</v>
      </c>
      <c r="VX618" s="16">
        <v>0</v>
      </c>
      <c r="VY618" s="16"/>
      <c r="VZ618" s="16"/>
      <c r="WA618" s="16"/>
      <c r="WB618" s="16"/>
      <c r="WC618" s="16"/>
      <c r="WD618" s="16"/>
      <c r="WE618" s="16"/>
      <c r="WF618" s="16"/>
      <c r="WG618" s="16"/>
      <c r="WH618" s="16"/>
      <c r="WI618" s="15">
        <f t="shared" si="580"/>
        <v>0</v>
      </c>
      <c r="WJ618" s="20">
        <v>0</v>
      </c>
      <c r="WK618" s="16">
        <v>0</v>
      </c>
      <c r="WL618" s="16"/>
      <c r="WM618" s="16"/>
      <c r="WN618" s="16"/>
      <c r="WO618" s="16"/>
      <c r="WP618" s="16"/>
      <c r="WQ618" s="16"/>
      <c r="WR618" s="16"/>
      <c r="WS618" s="16"/>
      <c r="WT618" s="16"/>
      <c r="WU618" s="16"/>
      <c r="WV618" s="9">
        <f t="shared" si="581"/>
        <v>0</v>
      </c>
      <c r="WW618" s="20">
        <v>0</v>
      </c>
      <c r="WX618" s="16">
        <v>0</v>
      </c>
      <c r="WY618" s="16"/>
      <c r="WZ618" s="16"/>
      <c r="XA618" s="16"/>
      <c r="XB618" s="16"/>
      <c r="XC618" s="16"/>
      <c r="XD618" s="16"/>
      <c r="XE618" s="16"/>
      <c r="XF618" s="16"/>
      <c r="XG618" s="16"/>
      <c r="XH618" s="16"/>
      <c r="XI618" s="31">
        <f t="shared" si="582"/>
        <v>0</v>
      </c>
    </row>
    <row r="619" spans="1:633" x14ac:dyDescent="0.3">
      <c r="A619" s="67" t="s">
        <v>0</v>
      </c>
      <c r="B619" s="67" t="s">
        <v>14</v>
      </c>
      <c r="C619" s="68">
        <v>0</v>
      </c>
      <c r="D619" s="67" t="s">
        <v>287</v>
      </c>
      <c r="E619" s="67" t="s">
        <v>275</v>
      </c>
      <c r="F619" s="67" t="s">
        <v>251</v>
      </c>
      <c r="G619" s="68" t="s">
        <v>301</v>
      </c>
      <c r="H619" s="68">
        <v>26602</v>
      </c>
      <c r="I619" s="67" t="s">
        <v>751</v>
      </c>
      <c r="J619" s="18">
        <v>0</v>
      </c>
      <c r="K619" s="14">
        <v>0</v>
      </c>
      <c r="L619" s="14">
        <v>0</v>
      </c>
      <c r="M619" s="14">
        <v>0</v>
      </c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3"/>
      <c r="AH619" s="15">
        <f t="shared" si="535"/>
        <v>0</v>
      </c>
      <c r="AI619" s="25">
        <f t="shared" si="536"/>
        <v>0</v>
      </c>
      <c r="AJ619" s="18">
        <v>0</v>
      </c>
      <c r="AK619" s="14">
        <v>0</v>
      </c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5">
        <f t="shared" si="537"/>
        <v>0</v>
      </c>
      <c r="AW619" s="18">
        <v>0</v>
      </c>
      <c r="AX619" s="14">
        <v>0</v>
      </c>
      <c r="AY619" s="14">
        <v>0</v>
      </c>
      <c r="AZ619" s="14">
        <v>0</v>
      </c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23"/>
      <c r="BU619" s="15">
        <f t="shared" si="538"/>
        <v>0</v>
      </c>
      <c r="BV619" s="15">
        <f t="shared" si="539"/>
        <v>0</v>
      </c>
      <c r="BW619" s="20">
        <v>0</v>
      </c>
      <c r="BX619" s="16">
        <v>0</v>
      </c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9">
        <f t="shared" si="540"/>
        <v>0</v>
      </c>
      <c r="CJ619" s="20">
        <v>0</v>
      </c>
      <c r="CK619" s="16">
        <v>0</v>
      </c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9">
        <f t="shared" si="541"/>
        <v>0</v>
      </c>
      <c r="CW619" s="20">
        <v>0</v>
      </c>
      <c r="CX619" s="16">
        <v>0</v>
      </c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5">
        <f t="shared" si="542"/>
        <v>0</v>
      </c>
      <c r="DJ619" s="20">
        <v>0</v>
      </c>
      <c r="DK619" s="16">
        <v>0</v>
      </c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9">
        <f t="shared" si="543"/>
        <v>0</v>
      </c>
      <c r="DW619" s="20">
        <v>0</v>
      </c>
      <c r="DX619" s="16">
        <v>0</v>
      </c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31">
        <f t="shared" si="544"/>
        <v>0</v>
      </c>
      <c r="EJ619" s="18">
        <v>0</v>
      </c>
      <c r="EK619" s="14">
        <v>0</v>
      </c>
      <c r="EL619" s="14">
        <v>0</v>
      </c>
      <c r="EM619" s="14">
        <v>0</v>
      </c>
      <c r="EN619" s="14"/>
      <c r="EO619" s="14"/>
      <c r="EP619" s="14"/>
      <c r="EQ619" s="14"/>
      <c r="ER619" s="14"/>
      <c r="ES619" s="14"/>
      <c r="ET619" s="14"/>
      <c r="EU619" s="14"/>
      <c r="EV619" s="14"/>
      <c r="EW619" s="14"/>
      <c r="EX619" s="14"/>
      <c r="EY619" s="14"/>
      <c r="EZ619" s="14"/>
      <c r="FA619" s="14"/>
      <c r="FB619" s="14"/>
      <c r="FC619" s="14"/>
      <c r="FD619" s="14"/>
      <c r="FE619" s="14"/>
      <c r="FF619" s="14"/>
      <c r="FG619" s="23"/>
      <c r="FH619" s="15">
        <f t="shared" si="545"/>
        <v>0</v>
      </c>
      <c r="FI619" s="15">
        <f t="shared" si="546"/>
        <v>0</v>
      </c>
      <c r="FJ619" s="20">
        <v>0</v>
      </c>
      <c r="FK619" s="16">
        <v>0</v>
      </c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9">
        <f t="shared" si="547"/>
        <v>0</v>
      </c>
      <c r="FW619" s="18">
        <v>0</v>
      </c>
      <c r="FX619" s="59">
        <v>0</v>
      </c>
      <c r="FY619" s="14">
        <v>0</v>
      </c>
      <c r="FZ619" s="14">
        <v>0</v>
      </c>
      <c r="GA619" s="61"/>
      <c r="GB619" s="59"/>
      <c r="GC619" s="61"/>
      <c r="GD619" s="59"/>
      <c r="GE619" s="14"/>
      <c r="GF619" s="14"/>
      <c r="GG619" s="61"/>
      <c r="GH619" s="59"/>
      <c r="GI619" s="14"/>
      <c r="GJ619" s="14"/>
      <c r="GK619" s="61"/>
      <c r="GL619" s="59"/>
      <c r="GM619" s="61"/>
      <c r="GN619" s="59"/>
      <c r="GO619" s="61"/>
      <c r="GP619" s="59"/>
      <c r="GQ619" s="61"/>
      <c r="GR619" s="59"/>
      <c r="GS619" s="61"/>
      <c r="GT619" s="59"/>
      <c r="GU619" s="15">
        <f t="shared" si="548"/>
        <v>0</v>
      </c>
      <c r="GV619" s="15">
        <f t="shared" si="549"/>
        <v>0</v>
      </c>
      <c r="GW619" s="20">
        <v>0</v>
      </c>
      <c r="GX619" s="16">
        <v>0</v>
      </c>
      <c r="GY619" s="16"/>
      <c r="GZ619" s="16"/>
      <c r="HA619" s="16"/>
      <c r="HB619" s="16"/>
      <c r="HC619" s="16"/>
      <c r="HD619" s="16"/>
      <c r="HE619" s="16"/>
      <c r="HF619" s="16"/>
      <c r="HG619" s="16"/>
      <c r="HH619" s="16"/>
      <c r="HI619" s="9">
        <f t="shared" si="550"/>
        <v>0</v>
      </c>
      <c r="HJ619" s="20">
        <v>0</v>
      </c>
      <c r="HK619" s="16">
        <v>0</v>
      </c>
      <c r="HL619" s="16"/>
      <c r="HM619" s="16"/>
      <c r="HN619" s="16"/>
      <c r="HO619" s="16"/>
      <c r="HP619" s="16"/>
      <c r="HQ619" s="16"/>
      <c r="HR619" s="16"/>
      <c r="HS619" s="16"/>
      <c r="HT619" s="16"/>
      <c r="HU619" s="16"/>
      <c r="HV619" s="15">
        <f t="shared" si="551"/>
        <v>0</v>
      </c>
      <c r="HW619" s="20">
        <v>0</v>
      </c>
      <c r="HX619" s="16">
        <v>0</v>
      </c>
      <c r="HY619" s="16"/>
      <c r="HZ619" s="16"/>
      <c r="IA619" s="16"/>
      <c r="IB619" s="16"/>
      <c r="IC619" s="16"/>
      <c r="ID619" s="16"/>
      <c r="IE619" s="16"/>
      <c r="IF619" s="16"/>
      <c r="IG619" s="16"/>
      <c r="IH619" s="16"/>
      <c r="II619" s="9">
        <f t="shared" si="552"/>
        <v>0</v>
      </c>
      <c r="IJ619" s="20">
        <v>0</v>
      </c>
      <c r="IK619" s="16">
        <v>0</v>
      </c>
      <c r="IL619" s="16"/>
      <c r="IM619" s="16"/>
      <c r="IN619" s="16"/>
      <c r="IO619" s="16"/>
      <c r="IP619" s="16"/>
      <c r="IQ619" s="16"/>
      <c r="IR619" s="16"/>
      <c r="IS619" s="16"/>
      <c r="IT619" s="16"/>
      <c r="IU619" s="16"/>
      <c r="IV619" s="9">
        <f t="shared" si="553"/>
        <v>0</v>
      </c>
      <c r="IW619" s="20">
        <v>0</v>
      </c>
      <c r="IX619" s="16">
        <v>0</v>
      </c>
      <c r="IY619" s="16"/>
      <c r="IZ619" s="16"/>
      <c r="JA619" s="16"/>
      <c r="JB619" s="16"/>
      <c r="JC619" s="16"/>
      <c r="JD619" s="16"/>
      <c r="JE619" s="16"/>
      <c r="JF619" s="16"/>
      <c r="JG619" s="16"/>
      <c r="JH619" s="16"/>
      <c r="JI619" s="31">
        <f t="shared" si="554"/>
        <v>0</v>
      </c>
      <c r="JJ619" s="20">
        <v>0</v>
      </c>
      <c r="JK619" s="16">
        <v>0</v>
      </c>
      <c r="JL619" s="16"/>
      <c r="JM619" s="16"/>
      <c r="JN619" s="16"/>
      <c r="JO619" s="16"/>
      <c r="JP619" s="16"/>
      <c r="JQ619" s="16"/>
      <c r="JR619" s="16"/>
      <c r="JS619" s="16"/>
      <c r="JT619" s="16"/>
      <c r="JU619" s="16"/>
      <c r="JV619" s="15">
        <f t="shared" si="555"/>
        <v>0</v>
      </c>
      <c r="JW619" s="20">
        <v>0</v>
      </c>
      <c r="JX619" s="16">
        <v>0</v>
      </c>
      <c r="JY619" s="16"/>
      <c r="JZ619" s="16"/>
      <c r="KA619" s="16"/>
      <c r="KB619" s="16"/>
      <c r="KC619" s="16"/>
      <c r="KD619" s="16"/>
      <c r="KE619" s="16"/>
      <c r="KF619" s="16"/>
      <c r="KG619" s="16"/>
      <c r="KH619" s="16"/>
      <c r="KI619" s="9">
        <f t="shared" si="556"/>
        <v>0</v>
      </c>
      <c r="KJ619" s="20">
        <v>0</v>
      </c>
      <c r="KK619" s="16">
        <v>0</v>
      </c>
      <c r="KL619" s="16"/>
      <c r="KM619" s="16"/>
      <c r="KN619" s="16"/>
      <c r="KO619" s="16"/>
      <c r="KP619" s="16"/>
      <c r="KQ619" s="16"/>
      <c r="KR619" s="16"/>
      <c r="KS619" s="16"/>
      <c r="KT619" s="16"/>
      <c r="KU619" s="16"/>
      <c r="KV619" s="9">
        <f t="shared" si="557"/>
        <v>0</v>
      </c>
      <c r="KW619" s="20">
        <v>0</v>
      </c>
      <c r="KX619" s="16">
        <v>0</v>
      </c>
      <c r="KY619" s="16"/>
      <c r="KZ619" s="16"/>
      <c r="LA619" s="16"/>
      <c r="LB619" s="16"/>
      <c r="LC619" s="16"/>
      <c r="LD619" s="16"/>
      <c r="LE619" s="16"/>
      <c r="LF619" s="16"/>
      <c r="LG619" s="16"/>
      <c r="LH619" s="16"/>
      <c r="LI619" s="15">
        <f t="shared" si="558"/>
        <v>0</v>
      </c>
      <c r="LJ619" s="20">
        <v>0</v>
      </c>
      <c r="LK619" s="16">
        <v>0</v>
      </c>
      <c r="LL619" s="16"/>
      <c r="LM619" s="16"/>
      <c r="LN619" s="16"/>
      <c r="LO619" s="16"/>
      <c r="LP619" s="16"/>
      <c r="LQ619" s="16"/>
      <c r="LR619" s="16"/>
      <c r="LS619" s="16"/>
      <c r="LT619" s="16"/>
      <c r="LU619" s="16"/>
      <c r="LV619" s="15">
        <f t="shared" si="559"/>
        <v>0</v>
      </c>
      <c r="LW619" s="20">
        <v>0</v>
      </c>
      <c r="LX619" s="16">
        <v>0</v>
      </c>
      <c r="LY619" s="16"/>
      <c r="LZ619" s="16"/>
      <c r="MA619" s="16"/>
      <c r="MB619" s="16"/>
      <c r="MC619" s="16"/>
      <c r="MD619" s="16"/>
      <c r="ME619" s="16"/>
      <c r="MF619" s="16"/>
      <c r="MG619" s="16"/>
      <c r="MH619" s="16"/>
      <c r="MI619" s="9">
        <f t="shared" si="560"/>
        <v>0</v>
      </c>
      <c r="MJ619" s="20">
        <v>0</v>
      </c>
      <c r="MK619" s="16">
        <v>0</v>
      </c>
      <c r="ML619" s="16"/>
      <c r="MM619" s="16"/>
      <c r="MN619" s="16"/>
      <c r="MO619" s="16"/>
      <c r="MP619" s="16"/>
      <c r="MQ619" s="16"/>
      <c r="MR619" s="16"/>
      <c r="MS619" s="16"/>
      <c r="MT619" s="16"/>
      <c r="MU619" s="16"/>
      <c r="MV619" s="31">
        <f t="shared" si="561"/>
        <v>0</v>
      </c>
      <c r="MW619" s="20">
        <v>0</v>
      </c>
      <c r="MX619" s="16">
        <v>0</v>
      </c>
      <c r="MY619" s="16"/>
      <c r="MZ619" s="16"/>
      <c r="NA619" s="16"/>
      <c r="NB619" s="16"/>
      <c r="NC619" s="16"/>
      <c r="ND619" s="16"/>
      <c r="NE619" s="16"/>
      <c r="NF619" s="16"/>
      <c r="NG619" s="16"/>
      <c r="NH619" s="16"/>
      <c r="NI619" s="31">
        <f t="shared" si="562"/>
        <v>0</v>
      </c>
      <c r="NJ619" s="20">
        <v>0</v>
      </c>
      <c r="NK619" s="16">
        <v>0</v>
      </c>
      <c r="NL619" s="16"/>
      <c r="NM619" s="16"/>
      <c r="NN619" s="16"/>
      <c r="NO619" s="16"/>
      <c r="NP619" s="16"/>
      <c r="NQ619" s="16"/>
      <c r="NR619" s="16"/>
      <c r="NS619" s="16"/>
      <c r="NT619" s="16"/>
      <c r="NU619" s="16"/>
      <c r="NV619" s="15">
        <f t="shared" si="563"/>
        <v>0</v>
      </c>
      <c r="NW619" s="20">
        <v>0</v>
      </c>
      <c r="NX619" s="16">
        <v>0</v>
      </c>
      <c r="NY619" s="16"/>
      <c r="NZ619" s="16"/>
      <c r="OA619" s="16"/>
      <c r="OB619" s="16"/>
      <c r="OC619" s="16"/>
      <c r="OD619" s="16"/>
      <c r="OE619" s="16"/>
      <c r="OF619" s="16"/>
      <c r="OG619" s="16"/>
      <c r="OH619" s="16"/>
      <c r="OI619" s="9">
        <f t="shared" si="564"/>
        <v>0</v>
      </c>
      <c r="OJ619" s="20">
        <v>0</v>
      </c>
      <c r="OK619" s="16">
        <v>0</v>
      </c>
      <c r="OL619" s="16"/>
      <c r="OM619" s="16"/>
      <c r="ON619" s="16"/>
      <c r="OO619" s="16"/>
      <c r="OP619" s="16"/>
      <c r="OQ619" s="16"/>
      <c r="OR619" s="16"/>
      <c r="OS619" s="16"/>
      <c r="OT619" s="16"/>
      <c r="OU619" s="16"/>
      <c r="OV619" s="55">
        <f t="shared" si="565"/>
        <v>0</v>
      </c>
      <c r="OW619" s="20">
        <v>0</v>
      </c>
      <c r="OX619" s="16">
        <v>0</v>
      </c>
      <c r="OY619" s="16"/>
      <c r="OZ619" s="16"/>
      <c r="PA619" s="16"/>
      <c r="PB619" s="16"/>
      <c r="PC619" s="16"/>
      <c r="PD619" s="16"/>
      <c r="PE619" s="16"/>
      <c r="PF619" s="16"/>
      <c r="PG619" s="16"/>
      <c r="PH619" s="16"/>
      <c r="PI619" s="9">
        <f t="shared" si="566"/>
        <v>0</v>
      </c>
      <c r="PJ619" s="20">
        <v>0</v>
      </c>
      <c r="PK619" s="16">
        <v>0</v>
      </c>
      <c r="PL619" s="16"/>
      <c r="PM619" s="16"/>
      <c r="PN619" s="16"/>
      <c r="PO619" s="16"/>
      <c r="PP619" s="16"/>
      <c r="PQ619" s="16"/>
      <c r="PR619" s="16"/>
      <c r="PS619" s="16"/>
      <c r="PT619" s="16"/>
      <c r="PU619" s="16"/>
      <c r="PV619" s="15">
        <f t="shared" si="567"/>
        <v>0</v>
      </c>
      <c r="PW619" s="20">
        <v>0</v>
      </c>
      <c r="PX619" s="16">
        <v>0</v>
      </c>
      <c r="PY619" s="16"/>
      <c r="PZ619" s="16"/>
      <c r="QA619" s="16"/>
      <c r="QB619" s="16"/>
      <c r="QC619" s="16"/>
      <c r="QD619" s="16"/>
      <c r="QE619" s="16"/>
      <c r="QF619" s="16"/>
      <c r="QG619" s="16"/>
      <c r="QH619" s="16"/>
      <c r="QI619" s="9">
        <f t="shared" si="568"/>
        <v>0</v>
      </c>
      <c r="QJ619" s="20">
        <v>0</v>
      </c>
      <c r="QK619" s="16">
        <v>0</v>
      </c>
      <c r="QL619" s="16"/>
      <c r="QM619" s="16"/>
      <c r="QN619" s="16"/>
      <c r="QO619" s="16"/>
      <c r="QP619" s="16"/>
      <c r="QQ619" s="16"/>
      <c r="QR619" s="16"/>
      <c r="QS619" s="16"/>
      <c r="QT619" s="16"/>
      <c r="QU619" s="16"/>
      <c r="QV619" s="31">
        <f t="shared" si="569"/>
        <v>0</v>
      </c>
      <c r="QW619" s="20">
        <v>0</v>
      </c>
      <c r="QX619" s="16">
        <v>0</v>
      </c>
      <c r="QY619" s="16"/>
      <c r="QZ619" s="16"/>
      <c r="RA619" s="16"/>
      <c r="RB619" s="16"/>
      <c r="RC619" s="16"/>
      <c r="RD619" s="16"/>
      <c r="RE619" s="16"/>
      <c r="RF619" s="16"/>
      <c r="RG619" s="16"/>
      <c r="RH619" s="16"/>
      <c r="RI619" s="15">
        <f t="shared" si="570"/>
        <v>0</v>
      </c>
      <c r="RJ619" s="20">
        <v>0</v>
      </c>
      <c r="RK619" s="16">
        <v>0</v>
      </c>
      <c r="RL619" s="16"/>
      <c r="RM619" s="16"/>
      <c r="RN619" s="16"/>
      <c r="RO619" s="16"/>
      <c r="RP619" s="16"/>
      <c r="RQ619" s="16"/>
      <c r="RR619" s="16"/>
      <c r="RS619" s="16"/>
      <c r="RT619" s="16"/>
      <c r="RU619" s="16"/>
      <c r="RV619" s="15">
        <f t="shared" si="571"/>
        <v>0</v>
      </c>
      <c r="RW619" s="20">
        <v>0</v>
      </c>
      <c r="RX619" s="16">
        <v>0</v>
      </c>
      <c r="RY619" s="16"/>
      <c r="RZ619" s="16"/>
      <c r="SA619" s="16"/>
      <c r="SB619" s="16"/>
      <c r="SC619" s="16"/>
      <c r="SD619" s="16"/>
      <c r="SE619" s="16"/>
      <c r="SF619" s="16"/>
      <c r="SG619" s="16"/>
      <c r="SH619" s="16"/>
      <c r="SI619" s="15">
        <f t="shared" si="572"/>
        <v>0</v>
      </c>
      <c r="SJ619" s="20">
        <v>0</v>
      </c>
      <c r="SK619" s="16">
        <v>0</v>
      </c>
      <c r="SL619" s="16"/>
      <c r="SM619" s="16"/>
      <c r="SN619" s="16"/>
      <c r="SO619" s="16"/>
      <c r="SP619" s="16"/>
      <c r="SQ619" s="16"/>
      <c r="SR619" s="16"/>
      <c r="SS619" s="16"/>
      <c r="ST619" s="16"/>
      <c r="SU619" s="16"/>
      <c r="SV619" s="15">
        <f t="shared" si="573"/>
        <v>0</v>
      </c>
      <c r="SW619" s="20">
        <v>0</v>
      </c>
      <c r="SX619" s="16">
        <v>0</v>
      </c>
      <c r="SY619" s="16"/>
      <c r="SZ619" s="16"/>
      <c r="TA619" s="16"/>
      <c r="TB619" s="16"/>
      <c r="TC619" s="16"/>
      <c r="TD619" s="16"/>
      <c r="TE619" s="16"/>
      <c r="TF619" s="16"/>
      <c r="TG619" s="16"/>
      <c r="TH619" s="16"/>
      <c r="TI619" s="9">
        <f t="shared" si="574"/>
        <v>0</v>
      </c>
      <c r="TJ619" s="20">
        <v>0</v>
      </c>
      <c r="TK619" s="16">
        <v>0</v>
      </c>
      <c r="TL619" s="16"/>
      <c r="TM619" s="16"/>
      <c r="TN619" s="16"/>
      <c r="TO619" s="16"/>
      <c r="TP619" s="16"/>
      <c r="TQ619" s="16"/>
      <c r="TR619" s="16"/>
      <c r="TS619" s="16"/>
      <c r="TT619" s="16"/>
      <c r="TU619" s="16"/>
      <c r="TV619" s="9">
        <f t="shared" si="575"/>
        <v>0</v>
      </c>
      <c r="TW619" s="20">
        <v>0</v>
      </c>
      <c r="TX619" s="16">
        <v>0</v>
      </c>
      <c r="TY619" s="16"/>
      <c r="TZ619" s="16"/>
      <c r="UA619" s="16"/>
      <c r="UB619" s="16"/>
      <c r="UC619" s="16"/>
      <c r="UD619" s="16"/>
      <c r="UE619" s="16"/>
      <c r="UF619" s="16"/>
      <c r="UG619" s="16"/>
      <c r="UH619" s="16"/>
      <c r="UI619" s="31">
        <f t="shared" si="576"/>
        <v>0</v>
      </c>
      <c r="UJ619" s="20">
        <v>0</v>
      </c>
      <c r="UK619" s="16">
        <v>0</v>
      </c>
      <c r="UL619" s="16"/>
      <c r="UM619" s="16"/>
      <c r="UN619" s="16"/>
      <c r="UO619" s="16"/>
      <c r="UP619" s="16"/>
      <c r="UQ619" s="16"/>
      <c r="UR619" s="16"/>
      <c r="US619" s="16"/>
      <c r="UT619" s="16"/>
      <c r="UU619" s="16"/>
      <c r="UV619" s="15">
        <f t="shared" si="577"/>
        <v>0</v>
      </c>
      <c r="UW619" s="20">
        <v>0</v>
      </c>
      <c r="UX619" s="16">
        <v>0</v>
      </c>
      <c r="UY619" s="16"/>
      <c r="UZ619" s="16"/>
      <c r="VA619" s="16"/>
      <c r="VB619" s="16"/>
      <c r="VC619" s="16"/>
      <c r="VD619" s="16"/>
      <c r="VE619" s="16"/>
      <c r="VF619" s="16"/>
      <c r="VG619" s="16"/>
      <c r="VH619" s="16"/>
      <c r="VI619" s="15">
        <f t="shared" si="578"/>
        <v>0</v>
      </c>
      <c r="VJ619" s="20">
        <v>0</v>
      </c>
      <c r="VK619" s="16">
        <v>0</v>
      </c>
      <c r="VL619" s="16"/>
      <c r="VM619" s="16"/>
      <c r="VN619" s="16"/>
      <c r="VO619" s="16"/>
      <c r="VP619" s="16"/>
      <c r="VQ619" s="16"/>
      <c r="VR619" s="16"/>
      <c r="VS619" s="16"/>
      <c r="VT619" s="16"/>
      <c r="VU619" s="16"/>
      <c r="VV619" s="15">
        <f t="shared" si="579"/>
        <v>0</v>
      </c>
      <c r="VW619" s="20">
        <v>0</v>
      </c>
      <c r="VX619" s="16">
        <v>0</v>
      </c>
      <c r="VY619" s="16"/>
      <c r="VZ619" s="16"/>
      <c r="WA619" s="16"/>
      <c r="WB619" s="16"/>
      <c r="WC619" s="16"/>
      <c r="WD619" s="16"/>
      <c r="WE619" s="16"/>
      <c r="WF619" s="16"/>
      <c r="WG619" s="16"/>
      <c r="WH619" s="16"/>
      <c r="WI619" s="15">
        <f t="shared" si="580"/>
        <v>0</v>
      </c>
      <c r="WJ619" s="20">
        <v>0</v>
      </c>
      <c r="WK619" s="16">
        <v>0</v>
      </c>
      <c r="WL619" s="16"/>
      <c r="WM619" s="16"/>
      <c r="WN619" s="16"/>
      <c r="WO619" s="16"/>
      <c r="WP619" s="16"/>
      <c r="WQ619" s="16"/>
      <c r="WR619" s="16"/>
      <c r="WS619" s="16"/>
      <c r="WT619" s="16"/>
      <c r="WU619" s="16"/>
      <c r="WV619" s="9">
        <f t="shared" si="581"/>
        <v>0</v>
      </c>
      <c r="WW619" s="20">
        <v>0</v>
      </c>
      <c r="WX619" s="16">
        <v>0</v>
      </c>
      <c r="WY619" s="16"/>
      <c r="WZ619" s="16"/>
      <c r="XA619" s="16"/>
      <c r="XB619" s="16"/>
      <c r="XC619" s="16"/>
      <c r="XD619" s="16"/>
      <c r="XE619" s="16"/>
      <c r="XF619" s="16"/>
      <c r="XG619" s="16"/>
      <c r="XH619" s="16"/>
      <c r="XI619" s="31">
        <f t="shared" si="582"/>
        <v>0</v>
      </c>
    </row>
    <row r="620" spans="1:633" x14ac:dyDescent="0.3">
      <c r="A620" s="67" t="s">
        <v>99</v>
      </c>
      <c r="B620" s="67" t="s">
        <v>98</v>
      </c>
      <c r="C620" s="68">
        <v>1714</v>
      </c>
      <c r="D620" s="67" t="s">
        <v>348</v>
      </c>
      <c r="E620" s="67" t="s">
        <v>99</v>
      </c>
      <c r="F620" s="67" t="s">
        <v>98</v>
      </c>
      <c r="G620" s="68" t="s">
        <v>279</v>
      </c>
      <c r="H620" s="68">
        <v>26611</v>
      </c>
      <c r="I620" s="67" t="s">
        <v>752</v>
      </c>
      <c r="J620" s="18">
        <v>0</v>
      </c>
      <c r="K620" s="14">
        <v>0</v>
      </c>
      <c r="L620" s="14">
        <v>0</v>
      </c>
      <c r="M620" s="14">
        <v>0</v>
      </c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3"/>
      <c r="AH620" s="15">
        <f t="shared" si="535"/>
        <v>0</v>
      </c>
      <c r="AI620" s="25">
        <f t="shared" si="536"/>
        <v>0</v>
      </c>
      <c r="AJ620" s="18">
        <v>0</v>
      </c>
      <c r="AK620" s="14">
        <v>0</v>
      </c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5">
        <f t="shared" si="537"/>
        <v>0</v>
      </c>
      <c r="AW620" s="18">
        <v>0</v>
      </c>
      <c r="AX620" s="14">
        <v>0</v>
      </c>
      <c r="AY620" s="14">
        <v>0</v>
      </c>
      <c r="AZ620" s="14">
        <v>0</v>
      </c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23"/>
      <c r="BU620" s="15">
        <f t="shared" si="538"/>
        <v>0</v>
      </c>
      <c r="BV620" s="15">
        <f t="shared" si="539"/>
        <v>0</v>
      </c>
      <c r="BW620" s="20">
        <v>0</v>
      </c>
      <c r="BX620" s="16">
        <v>0</v>
      </c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9">
        <f t="shared" si="540"/>
        <v>0</v>
      </c>
      <c r="CJ620" s="20">
        <v>0</v>
      </c>
      <c r="CK620" s="16">
        <v>0</v>
      </c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9">
        <f t="shared" si="541"/>
        <v>0</v>
      </c>
      <c r="CW620" s="20">
        <v>0</v>
      </c>
      <c r="CX620" s="16">
        <v>0</v>
      </c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5">
        <f t="shared" si="542"/>
        <v>0</v>
      </c>
      <c r="DJ620" s="20">
        <v>0</v>
      </c>
      <c r="DK620" s="16">
        <v>0</v>
      </c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9">
        <f t="shared" si="543"/>
        <v>0</v>
      </c>
      <c r="DW620" s="20">
        <v>0</v>
      </c>
      <c r="DX620" s="16">
        <v>0</v>
      </c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31">
        <f t="shared" si="544"/>
        <v>0</v>
      </c>
      <c r="EJ620" s="18">
        <v>0</v>
      </c>
      <c r="EK620" s="14">
        <v>0</v>
      </c>
      <c r="EL620" s="14">
        <v>0</v>
      </c>
      <c r="EM620" s="14">
        <v>0</v>
      </c>
      <c r="EN620" s="14"/>
      <c r="EO620" s="14"/>
      <c r="EP620" s="14"/>
      <c r="EQ620" s="14"/>
      <c r="ER620" s="14"/>
      <c r="ES620" s="14"/>
      <c r="ET620" s="14"/>
      <c r="EU620" s="14"/>
      <c r="EV620" s="14"/>
      <c r="EW620" s="14"/>
      <c r="EX620" s="14"/>
      <c r="EY620" s="14"/>
      <c r="EZ620" s="14"/>
      <c r="FA620" s="14"/>
      <c r="FB620" s="14"/>
      <c r="FC620" s="14"/>
      <c r="FD620" s="14"/>
      <c r="FE620" s="14"/>
      <c r="FF620" s="14"/>
      <c r="FG620" s="23"/>
      <c r="FH620" s="15">
        <f t="shared" si="545"/>
        <v>0</v>
      </c>
      <c r="FI620" s="15">
        <f t="shared" si="546"/>
        <v>0</v>
      </c>
      <c r="FJ620" s="20">
        <v>0</v>
      </c>
      <c r="FK620" s="16">
        <v>0</v>
      </c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9">
        <f t="shared" si="547"/>
        <v>0</v>
      </c>
      <c r="FW620" s="18">
        <v>0</v>
      </c>
      <c r="FX620" s="59">
        <v>0</v>
      </c>
      <c r="FY620" s="14">
        <v>0</v>
      </c>
      <c r="FZ620" s="14">
        <v>0</v>
      </c>
      <c r="GA620" s="61"/>
      <c r="GB620" s="59"/>
      <c r="GC620" s="61"/>
      <c r="GD620" s="59"/>
      <c r="GE620" s="14"/>
      <c r="GF620" s="14"/>
      <c r="GG620" s="61"/>
      <c r="GH620" s="59"/>
      <c r="GI620" s="14"/>
      <c r="GJ620" s="14"/>
      <c r="GK620" s="61"/>
      <c r="GL620" s="59"/>
      <c r="GM620" s="61"/>
      <c r="GN620" s="59"/>
      <c r="GO620" s="61"/>
      <c r="GP620" s="59"/>
      <c r="GQ620" s="61"/>
      <c r="GR620" s="59"/>
      <c r="GS620" s="61"/>
      <c r="GT620" s="59"/>
      <c r="GU620" s="15">
        <f t="shared" si="548"/>
        <v>0</v>
      </c>
      <c r="GV620" s="15">
        <f t="shared" si="549"/>
        <v>0</v>
      </c>
      <c r="GW620" s="20">
        <v>0</v>
      </c>
      <c r="GX620" s="16">
        <v>0</v>
      </c>
      <c r="GY620" s="16"/>
      <c r="GZ620" s="16"/>
      <c r="HA620" s="16"/>
      <c r="HB620" s="16"/>
      <c r="HC620" s="16"/>
      <c r="HD620" s="16"/>
      <c r="HE620" s="16"/>
      <c r="HF620" s="16"/>
      <c r="HG620" s="16"/>
      <c r="HH620" s="16"/>
      <c r="HI620" s="9">
        <f t="shared" si="550"/>
        <v>0</v>
      </c>
      <c r="HJ620" s="20">
        <v>0</v>
      </c>
      <c r="HK620" s="16">
        <v>0</v>
      </c>
      <c r="HL620" s="16"/>
      <c r="HM620" s="16"/>
      <c r="HN620" s="16"/>
      <c r="HO620" s="16"/>
      <c r="HP620" s="16"/>
      <c r="HQ620" s="16"/>
      <c r="HR620" s="16"/>
      <c r="HS620" s="16"/>
      <c r="HT620" s="16"/>
      <c r="HU620" s="16"/>
      <c r="HV620" s="15">
        <f t="shared" si="551"/>
        <v>0</v>
      </c>
      <c r="HW620" s="20">
        <v>0</v>
      </c>
      <c r="HX620" s="16">
        <v>0</v>
      </c>
      <c r="HY620" s="16"/>
      <c r="HZ620" s="16"/>
      <c r="IA620" s="16"/>
      <c r="IB620" s="16"/>
      <c r="IC620" s="16"/>
      <c r="ID620" s="16"/>
      <c r="IE620" s="16"/>
      <c r="IF620" s="16"/>
      <c r="IG620" s="16"/>
      <c r="IH620" s="16"/>
      <c r="II620" s="9">
        <f t="shared" si="552"/>
        <v>0</v>
      </c>
      <c r="IJ620" s="20">
        <v>0</v>
      </c>
      <c r="IK620" s="16">
        <v>0</v>
      </c>
      <c r="IL620" s="16"/>
      <c r="IM620" s="16"/>
      <c r="IN620" s="16"/>
      <c r="IO620" s="16"/>
      <c r="IP620" s="16"/>
      <c r="IQ620" s="16"/>
      <c r="IR620" s="16"/>
      <c r="IS620" s="16"/>
      <c r="IT620" s="16"/>
      <c r="IU620" s="16"/>
      <c r="IV620" s="9">
        <f t="shared" si="553"/>
        <v>0</v>
      </c>
      <c r="IW620" s="20">
        <v>0</v>
      </c>
      <c r="IX620" s="16">
        <v>0</v>
      </c>
      <c r="IY620" s="16"/>
      <c r="IZ620" s="16"/>
      <c r="JA620" s="16"/>
      <c r="JB620" s="16"/>
      <c r="JC620" s="16"/>
      <c r="JD620" s="16"/>
      <c r="JE620" s="16"/>
      <c r="JF620" s="16"/>
      <c r="JG620" s="16"/>
      <c r="JH620" s="16"/>
      <c r="JI620" s="31">
        <f t="shared" si="554"/>
        <v>0</v>
      </c>
      <c r="JJ620" s="20">
        <v>0</v>
      </c>
      <c r="JK620" s="16">
        <v>0</v>
      </c>
      <c r="JL620" s="16"/>
      <c r="JM620" s="16"/>
      <c r="JN620" s="16"/>
      <c r="JO620" s="16"/>
      <c r="JP620" s="16"/>
      <c r="JQ620" s="16"/>
      <c r="JR620" s="16"/>
      <c r="JS620" s="16"/>
      <c r="JT620" s="16"/>
      <c r="JU620" s="16"/>
      <c r="JV620" s="15">
        <f t="shared" si="555"/>
        <v>0</v>
      </c>
      <c r="JW620" s="20">
        <v>0</v>
      </c>
      <c r="JX620" s="16">
        <v>0</v>
      </c>
      <c r="JY620" s="16"/>
      <c r="JZ620" s="16"/>
      <c r="KA620" s="16"/>
      <c r="KB620" s="16"/>
      <c r="KC620" s="16"/>
      <c r="KD620" s="16"/>
      <c r="KE620" s="16"/>
      <c r="KF620" s="16"/>
      <c r="KG620" s="16"/>
      <c r="KH620" s="16"/>
      <c r="KI620" s="9">
        <f t="shared" si="556"/>
        <v>0</v>
      </c>
      <c r="KJ620" s="20">
        <v>0</v>
      </c>
      <c r="KK620" s="16">
        <v>0</v>
      </c>
      <c r="KL620" s="16"/>
      <c r="KM620" s="16"/>
      <c r="KN620" s="16"/>
      <c r="KO620" s="16"/>
      <c r="KP620" s="16"/>
      <c r="KQ620" s="16"/>
      <c r="KR620" s="16"/>
      <c r="KS620" s="16"/>
      <c r="KT620" s="16"/>
      <c r="KU620" s="16"/>
      <c r="KV620" s="9">
        <f t="shared" si="557"/>
        <v>0</v>
      </c>
      <c r="KW620" s="20">
        <v>0</v>
      </c>
      <c r="KX620" s="16">
        <v>0</v>
      </c>
      <c r="KY620" s="16"/>
      <c r="KZ620" s="16"/>
      <c r="LA620" s="16"/>
      <c r="LB620" s="16"/>
      <c r="LC620" s="16"/>
      <c r="LD620" s="16"/>
      <c r="LE620" s="16"/>
      <c r="LF620" s="16"/>
      <c r="LG620" s="16"/>
      <c r="LH620" s="16"/>
      <c r="LI620" s="15">
        <f t="shared" si="558"/>
        <v>0</v>
      </c>
      <c r="LJ620" s="20">
        <v>0</v>
      </c>
      <c r="LK620" s="16">
        <v>0</v>
      </c>
      <c r="LL620" s="16"/>
      <c r="LM620" s="16"/>
      <c r="LN620" s="16"/>
      <c r="LO620" s="16"/>
      <c r="LP620" s="16"/>
      <c r="LQ620" s="16"/>
      <c r="LR620" s="16"/>
      <c r="LS620" s="16"/>
      <c r="LT620" s="16"/>
      <c r="LU620" s="16"/>
      <c r="LV620" s="15">
        <f t="shared" si="559"/>
        <v>0</v>
      </c>
      <c r="LW620" s="20">
        <v>0</v>
      </c>
      <c r="LX620" s="16">
        <v>0</v>
      </c>
      <c r="LY620" s="16"/>
      <c r="LZ620" s="16"/>
      <c r="MA620" s="16"/>
      <c r="MB620" s="16"/>
      <c r="MC620" s="16"/>
      <c r="MD620" s="16"/>
      <c r="ME620" s="16"/>
      <c r="MF620" s="16"/>
      <c r="MG620" s="16"/>
      <c r="MH620" s="16"/>
      <c r="MI620" s="9">
        <f t="shared" si="560"/>
        <v>0</v>
      </c>
      <c r="MJ620" s="20">
        <v>0</v>
      </c>
      <c r="MK620" s="16">
        <v>0</v>
      </c>
      <c r="ML620" s="16"/>
      <c r="MM620" s="16"/>
      <c r="MN620" s="16"/>
      <c r="MO620" s="16"/>
      <c r="MP620" s="16"/>
      <c r="MQ620" s="16"/>
      <c r="MR620" s="16"/>
      <c r="MS620" s="16"/>
      <c r="MT620" s="16"/>
      <c r="MU620" s="16"/>
      <c r="MV620" s="31">
        <f t="shared" si="561"/>
        <v>0</v>
      </c>
      <c r="MW620" s="20">
        <v>0</v>
      </c>
      <c r="MX620" s="16">
        <v>0</v>
      </c>
      <c r="MY620" s="16"/>
      <c r="MZ620" s="16"/>
      <c r="NA620" s="16"/>
      <c r="NB620" s="16"/>
      <c r="NC620" s="16"/>
      <c r="ND620" s="16"/>
      <c r="NE620" s="16"/>
      <c r="NF620" s="16"/>
      <c r="NG620" s="16"/>
      <c r="NH620" s="16"/>
      <c r="NI620" s="31">
        <f t="shared" si="562"/>
        <v>0</v>
      </c>
      <c r="NJ620" s="20">
        <v>0</v>
      </c>
      <c r="NK620" s="16">
        <v>0</v>
      </c>
      <c r="NL620" s="16"/>
      <c r="NM620" s="16"/>
      <c r="NN620" s="16"/>
      <c r="NO620" s="16"/>
      <c r="NP620" s="16"/>
      <c r="NQ620" s="16"/>
      <c r="NR620" s="16"/>
      <c r="NS620" s="16"/>
      <c r="NT620" s="16"/>
      <c r="NU620" s="16"/>
      <c r="NV620" s="15">
        <f t="shared" si="563"/>
        <v>0</v>
      </c>
      <c r="NW620" s="20">
        <v>0</v>
      </c>
      <c r="NX620" s="16">
        <v>0</v>
      </c>
      <c r="NY620" s="16"/>
      <c r="NZ620" s="16"/>
      <c r="OA620" s="16"/>
      <c r="OB620" s="16"/>
      <c r="OC620" s="16"/>
      <c r="OD620" s="16"/>
      <c r="OE620" s="16"/>
      <c r="OF620" s="16"/>
      <c r="OG620" s="16"/>
      <c r="OH620" s="16"/>
      <c r="OI620" s="9">
        <f t="shared" si="564"/>
        <v>0</v>
      </c>
      <c r="OJ620" s="20">
        <v>0</v>
      </c>
      <c r="OK620" s="16">
        <v>0</v>
      </c>
      <c r="OL620" s="16"/>
      <c r="OM620" s="16"/>
      <c r="ON620" s="16"/>
      <c r="OO620" s="16"/>
      <c r="OP620" s="16"/>
      <c r="OQ620" s="16"/>
      <c r="OR620" s="16"/>
      <c r="OS620" s="16"/>
      <c r="OT620" s="16"/>
      <c r="OU620" s="16"/>
      <c r="OV620" s="55">
        <f t="shared" si="565"/>
        <v>0</v>
      </c>
      <c r="OW620" s="20">
        <v>0</v>
      </c>
      <c r="OX620" s="16">
        <v>0</v>
      </c>
      <c r="OY620" s="16"/>
      <c r="OZ620" s="16"/>
      <c r="PA620" s="16"/>
      <c r="PB620" s="16"/>
      <c r="PC620" s="16"/>
      <c r="PD620" s="16"/>
      <c r="PE620" s="16"/>
      <c r="PF620" s="16"/>
      <c r="PG620" s="16"/>
      <c r="PH620" s="16"/>
      <c r="PI620" s="9">
        <f t="shared" si="566"/>
        <v>0</v>
      </c>
      <c r="PJ620" s="20">
        <v>0</v>
      </c>
      <c r="PK620" s="16">
        <v>0</v>
      </c>
      <c r="PL620" s="16"/>
      <c r="PM620" s="16"/>
      <c r="PN620" s="16"/>
      <c r="PO620" s="16"/>
      <c r="PP620" s="16"/>
      <c r="PQ620" s="16"/>
      <c r="PR620" s="16"/>
      <c r="PS620" s="16"/>
      <c r="PT620" s="16"/>
      <c r="PU620" s="16"/>
      <c r="PV620" s="15">
        <f t="shared" si="567"/>
        <v>0</v>
      </c>
      <c r="PW620" s="20">
        <v>0</v>
      </c>
      <c r="PX620" s="16">
        <v>0</v>
      </c>
      <c r="PY620" s="16"/>
      <c r="PZ620" s="16"/>
      <c r="QA620" s="16"/>
      <c r="QB620" s="16"/>
      <c r="QC620" s="16"/>
      <c r="QD620" s="16"/>
      <c r="QE620" s="16"/>
      <c r="QF620" s="16"/>
      <c r="QG620" s="16"/>
      <c r="QH620" s="16"/>
      <c r="QI620" s="9">
        <f t="shared" si="568"/>
        <v>0</v>
      </c>
      <c r="QJ620" s="20">
        <v>0</v>
      </c>
      <c r="QK620" s="16">
        <v>0</v>
      </c>
      <c r="QL620" s="16"/>
      <c r="QM620" s="16"/>
      <c r="QN620" s="16"/>
      <c r="QO620" s="16"/>
      <c r="QP620" s="16"/>
      <c r="QQ620" s="16"/>
      <c r="QR620" s="16"/>
      <c r="QS620" s="16"/>
      <c r="QT620" s="16"/>
      <c r="QU620" s="16"/>
      <c r="QV620" s="31">
        <f t="shared" si="569"/>
        <v>0</v>
      </c>
      <c r="QW620" s="20">
        <v>0</v>
      </c>
      <c r="QX620" s="16">
        <v>0</v>
      </c>
      <c r="QY620" s="16"/>
      <c r="QZ620" s="16"/>
      <c r="RA620" s="16"/>
      <c r="RB620" s="16"/>
      <c r="RC620" s="16"/>
      <c r="RD620" s="16"/>
      <c r="RE620" s="16"/>
      <c r="RF620" s="16"/>
      <c r="RG620" s="16"/>
      <c r="RH620" s="16"/>
      <c r="RI620" s="15">
        <f t="shared" si="570"/>
        <v>0</v>
      </c>
      <c r="RJ620" s="20">
        <v>0</v>
      </c>
      <c r="RK620" s="16">
        <v>0</v>
      </c>
      <c r="RL620" s="16"/>
      <c r="RM620" s="16"/>
      <c r="RN620" s="16"/>
      <c r="RO620" s="16"/>
      <c r="RP620" s="16"/>
      <c r="RQ620" s="16"/>
      <c r="RR620" s="16"/>
      <c r="RS620" s="16"/>
      <c r="RT620" s="16"/>
      <c r="RU620" s="16"/>
      <c r="RV620" s="15">
        <f t="shared" si="571"/>
        <v>0</v>
      </c>
      <c r="RW620" s="20">
        <v>0</v>
      </c>
      <c r="RX620" s="16">
        <v>0</v>
      </c>
      <c r="RY620" s="16"/>
      <c r="RZ620" s="16"/>
      <c r="SA620" s="16"/>
      <c r="SB620" s="16"/>
      <c r="SC620" s="16"/>
      <c r="SD620" s="16"/>
      <c r="SE620" s="16"/>
      <c r="SF620" s="16"/>
      <c r="SG620" s="16"/>
      <c r="SH620" s="16"/>
      <c r="SI620" s="15">
        <f t="shared" si="572"/>
        <v>0</v>
      </c>
      <c r="SJ620" s="20">
        <v>0</v>
      </c>
      <c r="SK620" s="16">
        <v>0</v>
      </c>
      <c r="SL620" s="16"/>
      <c r="SM620" s="16"/>
      <c r="SN620" s="16"/>
      <c r="SO620" s="16"/>
      <c r="SP620" s="16"/>
      <c r="SQ620" s="16"/>
      <c r="SR620" s="16"/>
      <c r="SS620" s="16"/>
      <c r="ST620" s="16"/>
      <c r="SU620" s="16"/>
      <c r="SV620" s="15">
        <f t="shared" si="573"/>
        <v>0</v>
      </c>
      <c r="SW620" s="20">
        <v>0</v>
      </c>
      <c r="SX620" s="16">
        <v>0</v>
      </c>
      <c r="SY620" s="16"/>
      <c r="SZ620" s="16"/>
      <c r="TA620" s="16"/>
      <c r="TB620" s="16"/>
      <c r="TC620" s="16"/>
      <c r="TD620" s="16"/>
      <c r="TE620" s="16"/>
      <c r="TF620" s="16"/>
      <c r="TG620" s="16"/>
      <c r="TH620" s="16"/>
      <c r="TI620" s="9">
        <f t="shared" si="574"/>
        <v>0</v>
      </c>
      <c r="TJ620" s="20">
        <v>0</v>
      </c>
      <c r="TK620" s="16">
        <v>0</v>
      </c>
      <c r="TL620" s="16"/>
      <c r="TM620" s="16"/>
      <c r="TN620" s="16"/>
      <c r="TO620" s="16"/>
      <c r="TP620" s="16"/>
      <c r="TQ620" s="16"/>
      <c r="TR620" s="16"/>
      <c r="TS620" s="16"/>
      <c r="TT620" s="16"/>
      <c r="TU620" s="16"/>
      <c r="TV620" s="9">
        <f t="shared" si="575"/>
        <v>0</v>
      </c>
      <c r="TW620" s="20">
        <v>0</v>
      </c>
      <c r="TX620" s="16">
        <v>0</v>
      </c>
      <c r="TY620" s="16"/>
      <c r="TZ620" s="16"/>
      <c r="UA620" s="16"/>
      <c r="UB620" s="16"/>
      <c r="UC620" s="16"/>
      <c r="UD620" s="16"/>
      <c r="UE620" s="16"/>
      <c r="UF620" s="16"/>
      <c r="UG620" s="16"/>
      <c r="UH620" s="16"/>
      <c r="UI620" s="31">
        <f t="shared" si="576"/>
        <v>0</v>
      </c>
      <c r="UJ620" s="20">
        <v>0</v>
      </c>
      <c r="UK620" s="16">
        <v>0</v>
      </c>
      <c r="UL620" s="16"/>
      <c r="UM620" s="16"/>
      <c r="UN620" s="16"/>
      <c r="UO620" s="16"/>
      <c r="UP620" s="16"/>
      <c r="UQ620" s="16"/>
      <c r="UR620" s="16"/>
      <c r="US620" s="16"/>
      <c r="UT620" s="16"/>
      <c r="UU620" s="16"/>
      <c r="UV620" s="15">
        <f t="shared" si="577"/>
        <v>0</v>
      </c>
      <c r="UW620" s="20">
        <v>0</v>
      </c>
      <c r="UX620" s="16">
        <v>0</v>
      </c>
      <c r="UY620" s="16"/>
      <c r="UZ620" s="16"/>
      <c r="VA620" s="16"/>
      <c r="VB620" s="16"/>
      <c r="VC620" s="16"/>
      <c r="VD620" s="16"/>
      <c r="VE620" s="16"/>
      <c r="VF620" s="16"/>
      <c r="VG620" s="16"/>
      <c r="VH620" s="16"/>
      <c r="VI620" s="15">
        <f t="shared" si="578"/>
        <v>0</v>
      </c>
      <c r="VJ620" s="20">
        <v>0</v>
      </c>
      <c r="VK620" s="16">
        <v>0</v>
      </c>
      <c r="VL620" s="16"/>
      <c r="VM620" s="16"/>
      <c r="VN620" s="16"/>
      <c r="VO620" s="16"/>
      <c r="VP620" s="16"/>
      <c r="VQ620" s="16"/>
      <c r="VR620" s="16"/>
      <c r="VS620" s="16"/>
      <c r="VT620" s="16"/>
      <c r="VU620" s="16"/>
      <c r="VV620" s="15">
        <f t="shared" si="579"/>
        <v>0</v>
      </c>
      <c r="VW620" s="20">
        <v>3</v>
      </c>
      <c r="VX620" s="16">
        <v>0</v>
      </c>
      <c r="VY620" s="16"/>
      <c r="VZ620" s="16"/>
      <c r="WA620" s="16"/>
      <c r="WB620" s="16"/>
      <c r="WC620" s="16"/>
      <c r="WD620" s="16"/>
      <c r="WE620" s="16"/>
      <c r="WF620" s="16"/>
      <c r="WG620" s="16"/>
      <c r="WH620" s="16"/>
      <c r="WI620" s="15">
        <f t="shared" si="580"/>
        <v>3</v>
      </c>
      <c r="WJ620" s="20">
        <v>0</v>
      </c>
      <c r="WK620" s="16">
        <v>0</v>
      </c>
      <c r="WL620" s="16"/>
      <c r="WM620" s="16"/>
      <c r="WN620" s="16"/>
      <c r="WO620" s="16"/>
      <c r="WP620" s="16"/>
      <c r="WQ620" s="16"/>
      <c r="WR620" s="16"/>
      <c r="WS620" s="16"/>
      <c r="WT620" s="16"/>
      <c r="WU620" s="16"/>
      <c r="WV620" s="9">
        <f t="shared" si="581"/>
        <v>0</v>
      </c>
      <c r="WW620" s="20">
        <v>3</v>
      </c>
      <c r="WX620" s="16">
        <v>0</v>
      </c>
      <c r="WY620" s="16"/>
      <c r="WZ620" s="16"/>
      <c r="XA620" s="16"/>
      <c r="XB620" s="16"/>
      <c r="XC620" s="16"/>
      <c r="XD620" s="16"/>
      <c r="XE620" s="16"/>
      <c r="XF620" s="16"/>
      <c r="XG620" s="16"/>
      <c r="XH620" s="16"/>
      <c r="XI620" s="31">
        <f t="shared" si="582"/>
        <v>3</v>
      </c>
    </row>
    <row r="621" spans="1:633" x14ac:dyDescent="0.3">
      <c r="A621" s="67" t="s">
        <v>0</v>
      </c>
      <c r="B621" s="67" t="s">
        <v>50</v>
      </c>
      <c r="C621" s="68">
        <v>0</v>
      </c>
      <c r="D621" s="67" t="s">
        <v>287</v>
      </c>
      <c r="E621" s="67" t="s">
        <v>275</v>
      </c>
      <c r="F621" s="67" t="s">
        <v>251</v>
      </c>
      <c r="G621" s="68" t="s">
        <v>316</v>
      </c>
      <c r="H621" s="68">
        <v>26626</v>
      </c>
      <c r="I621" s="67" t="s">
        <v>753</v>
      </c>
      <c r="J621" s="18">
        <v>0</v>
      </c>
      <c r="K621" s="14">
        <v>0</v>
      </c>
      <c r="L621" s="14">
        <v>0</v>
      </c>
      <c r="M621" s="14">
        <v>0</v>
      </c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3"/>
      <c r="AH621" s="15">
        <f t="shared" si="535"/>
        <v>0</v>
      </c>
      <c r="AI621" s="25">
        <f t="shared" si="536"/>
        <v>0</v>
      </c>
      <c r="AJ621" s="18">
        <v>0</v>
      </c>
      <c r="AK621" s="14">
        <v>0</v>
      </c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5">
        <f t="shared" si="537"/>
        <v>0</v>
      </c>
      <c r="AW621" s="18">
        <v>0</v>
      </c>
      <c r="AX621" s="14">
        <v>0</v>
      </c>
      <c r="AY621" s="14">
        <v>0</v>
      </c>
      <c r="AZ621" s="14">
        <v>0</v>
      </c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23"/>
      <c r="BU621" s="15">
        <f t="shared" si="538"/>
        <v>0</v>
      </c>
      <c r="BV621" s="15">
        <f t="shared" si="539"/>
        <v>0</v>
      </c>
      <c r="BW621" s="20">
        <v>0</v>
      </c>
      <c r="BX621" s="16">
        <v>0</v>
      </c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9">
        <f t="shared" si="540"/>
        <v>0</v>
      </c>
      <c r="CJ621" s="20">
        <v>0</v>
      </c>
      <c r="CK621" s="16">
        <v>0</v>
      </c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9">
        <f t="shared" si="541"/>
        <v>0</v>
      </c>
      <c r="CW621" s="20">
        <v>0</v>
      </c>
      <c r="CX621" s="16">
        <v>0</v>
      </c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5">
        <f t="shared" si="542"/>
        <v>0</v>
      </c>
      <c r="DJ621" s="20">
        <v>0</v>
      </c>
      <c r="DK621" s="16">
        <v>0</v>
      </c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9">
        <f t="shared" si="543"/>
        <v>0</v>
      </c>
      <c r="DW621" s="20">
        <v>0</v>
      </c>
      <c r="DX621" s="16">
        <v>0</v>
      </c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31">
        <f t="shared" si="544"/>
        <v>0</v>
      </c>
      <c r="EJ621" s="18">
        <v>0</v>
      </c>
      <c r="EK621" s="14">
        <v>0</v>
      </c>
      <c r="EL621" s="14">
        <v>0</v>
      </c>
      <c r="EM621" s="14">
        <v>0</v>
      </c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4"/>
      <c r="EY621" s="14"/>
      <c r="EZ621" s="14"/>
      <c r="FA621" s="14"/>
      <c r="FB621" s="14"/>
      <c r="FC621" s="14"/>
      <c r="FD621" s="14"/>
      <c r="FE621" s="14"/>
      <c r="FF621" s="14"/>
      <c r="FG621" s="23"/>
      <c r="FH621" s="15">
        <f t="shared" si="545"/>
        <v>0</v>
      </c>
      <c r="FI621" s="15">
        <f t="shared" si="546"/>
        <v>0</v>
      </c>
      <c r="FJ621" s="20">
        <v>0</v>
      </c>
      <c r="FK621" s="16">
        <v>0</v>
      </c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9">
        <f t="shared" si="547"/>
        <v>0</v>
      </c>
      <c r="FW621" s="18">
        <v>0</v>
      </c>
      <c r="FX621" s="59">
        <v>0</v>
      </c>
      <c r="FY621" s="14">
        <v>0</v>
      </c>
      <c r="FZ621" s="14">
        <v>0</v>
      </c>
      <c r="GA621" s="61"/>
      <c r="GB621" s="59"/>
      <c r="GC621" s="61"/>
      <c r="GD621" s="59"/>
      <c r="GE621" s="14"/>
      <c r="GF621" s="14"/>
      <c r="GG621" s="61"/>
      <c r="GH621" s="59"/>
      <c r="GI621" s="14"/>
      <c r="GJ621" s="14"/>
      <c r="GK621" s="61"/>
      <c r="GL621" s="59"/>
      <c r="GM621" s="61"/>
      <c r="GN621" s="59"/>
      <c r="GO621" s="61"/>
      <c r="GP621" s="59"/>
      <c r="GQ621" s="61"/>
      <c r="GR621" s="59"/>
      <c r="GS621" s="61"/>
      <c r="GT621" s="59"/>
      <c r="GU621" s="15">
        <f t="shared" si="548"/>
        <v>0</v>
      </c>
      <c r="GV621" s="15">
        <f t="shared" si="549"/>
        <v>0</v>
      </c>
      <c r="GW621" s="20">
        <v>0</v>
      </c>
      <c r="GX621" s="16">
        <v>0</v>
      </c>
      <c r="GY621" s="16"/>
      <c r="GZ621" s="16"/>
      <c r="HA621" s="16"/>
      <c r="HB621" s="16"/>
      <c r="HC621" s="16"/>
      <c r="HD621" s="16"/>
      <c r="HE621" s="16"/>
      <c r="HF621" s="16"/>
      <c r="HG621" s="16"/>
      <c r="HH621" s="16"/>
      <c r="HI621" s="9">
        <f t="shared" si="550"/>
        <v>0</v>
      </c>
      <c r="HJ621" s="20">
        <v>0</v>
      </c>
      <c r="HK621" s="16">
        <v>0</v>
      </c>
      <c r="HL621" s="16"/>
      <c r="HM621" s="16"/>
      <c r="HN621" s="16"/>
      <c r="HO621" s="16"/>
      <c r="HP621" s="16"/>
      <c r="HQ621" s="16"/>
      <c r="HR621" s="16"/>
      <c r="HS621" s="16"/>
      <c r="HT621" s="16"/>
      <c r="HU621" s="16"/>
      <c r="HV621" s="15">
        <f t="shared" si="551"/>
        <v>0</v>
      </c>
      <c r="HW621" s="20">
        <v>0</v>
      </c>
      <c r="HX621" s="16">
        <v>0</v>
      </c>
      <c r="HY621" s="16"/>
      <c r="HZ621" s="16"/>
      <c r="IA621" s="16"/>
      <c r="IB621" s="16"/>
      <c r="IC621" s="16"/>
      <c r="ID621" s="16"/>
      <c r="IE621" s="16"/>
      <c r="IF621" s="16"/>
      <c r="IG621" s="16"/>
      <c r="IH621" s="16"/>
      <c r="II621" s="9">
        <f t="shared" si="552"/>
        <v>0</v>
      </c>
      <c r="IJ621" s="20">
        <v>0</v>
      </c>
      <c r="IK621" s="16">
        <v>0</v>
      </c>
      <c r="IL621" s="16"/>
      <c r="IM621" s="16"/>
      <c r="IN621" s="16"/>
      <c r="IO621" s="16"/>
      <c r="IP621" s="16"/>
      <c r="IQ621" s="16"/>
      <c r="IR621" s="16"/>
      <c r="IS621" s="16"/>
      <c r="IT621" s="16"/>
      <c r="IU621" s="16"/>
      <c r="IV621" s="9">
        <f t="shared" si="553"/>
        <v>0</v>
      </c>
      <c r="IW621" s="20">
        <v>0</v>
      </c>
      <c r="IX621" s="16">
        <v>0</v>
      </c>
      <c r="IY621" s="16"/>
      <c r="IZ621" s="16"/>
      <c r="JA621" s="16"/>
      <c r="JB621" s="16"/>
      <c r="JC621" s="16"/>
      <c r="JD621" s="16"/>
      <c r="JE621" s="16"/>
      <c r="JF621" s="16"/>
      <c r="JG621" s="16"/>
      <c r="JH621" s="16"/>
      <c r="JI621" s="31">
        <f t="shared" si="554"/>
        <v>0</v>
      </c>
      <c r="JJ621" s="20">
        <v>0</v>
      </c>
      <c r="JK621" s="16">
        <v>0</v>
      </c>
      <c r="JL621" s="16"/>
      <c r="JM621" s="16"/>
      <c r="JN621" s="16"/>
      <c r="JO621" s="16"/>
      <c r="JP621" s="16"/>
      <c r="JQ621" s="16"/>
      <c r="JR621" s="16"/>
      <c r="JS621" s="16"/>
      <c r="JT621" s="16"/>
      <c r="JU621" s="16"/>
      <c r="JV621" s="15">
        <f t="shared" si="555"/>
        <v>0</v>
      </c>
      <c r="JW621" s="20">
        <v>0</v>
      </c>
      <c r="JX621" s="16">
        <v>0</v>
      </c>
      <c r="JY621" s="16"/>
      <c r="JZ621" s="16"/>
      <c r="KA621" s="16"/>
      <c r="KB621" s="16"/>
      <c r="KC621" s="16"/>
      <c r="KD621" s="16"/>
      <c r="KE621" s="16"/>
      <c r="KF621" s="16"/>
      <c r="KG621" s="16"/>
      <c r="KH621" s="16"/>
      <c r="KI621" s="9">
        <f t="shared" si="556"/>
        <v>0</v>
      </c>
      <c r="KJ621" s="20">
        <v>0</v>
      </c>
      <c r="KK621" s="16">
        <v>0</v>
      </c>
      <c r="KL621" s="16"/>
      <c r="KM621" s="16"/>
      <c r="KN621" s="16"/>
      <c r="KO621" s="16"/>
      <c r="KP621" s="16"/>
      <c r="KQ621" s="16"/>
      <c r="KR621" s="16"/>
      <c r="KS621" s="16"/>
      <c r="KT621" s="16"/>
      <c r="KU621" s="16"/>
      <c r="KV621" s="9">
        <f t="shared" si="557"/>
        <v>0</v>
      </c>
      <c r="KW621" s="20">
        <v>0</v>
      </c>
      <c r="KX621" s="16">
        <v>0</v>
      </c>
      <c r="KY621" s="16"/>
      <c r="KZ621" s="16"/>
      <c r="LA621" s="16"/>
      <c r="LB621" s="16"/>
      <c r="LC621" s="16"/>
      <c r="LD621" s="16"/>
      <c r="LE621" s="16"/>
      <c r="LF621" s="16"/>
      <c r="LG621" s="16"/>
      <c r="LH621" s="16"/>
      <c r="LI621" s="15">
        <f t="shared" si="558"/>
        <v>0</v>
      </c>
      <c r="LJ621" s="20">
        <v>0</v>
      </c>
      <c r="LK621" s="16">
        <v>0</v>
      </c>
      <c r="LL621" s="16"/>
      <c r="LM621" s="16"/>
      <c r="LN621" s="16"/>
      <c r="LO621" s="16"/>
      <c r="LP621" s="16"/>
      <c r="LQ621" s="16"/>
      <c r="LR621" s="16"/>
      <c r="LS621" s="16"/>
      <c r="LT621" s="16"/>
      <c r="LU621" s="16"/>
      <c r="LV621" s="15">
        <f t="shared" si="559"/>
        <v>0</v>
      </c>
      <c r="LW621" s="20">
        <v>0</v>
      </c>
      <c r="LX621" s="16">
        <v>0</v>
      </c>
      <c r="LY621" s="16"/>
      <c r="LZ621" s="16"/>
      <c r="MA621" s="16"/>
      <c r="MB621" s="16"/>
      <c r="MC621" s="16"/>
      <c r="MD621" s="16"/>
      <c r="ME621" s="16"/>
      <c r="MF621" s="16"/>
      <c r="MG621" s="16"/>
      <c r="MH621" s="16"/>
      <c r="MI621" s="9">
        <f t="shared" si="560"/>
        <v>0</v>
      </c>
      <c r="MJ621" s="20">
        <v>0</v>
      </c>
      <c r="MK621" s="16">
        <v>0</v>
      </c>
      <c r="ML621" s="16"/>
      <c r="MM621" s="16"/>
      <c r="MN621" s="16"/>
      <c r="MO621" s="16"/>
      <c r="MP621" s="16"/>
      <c r="MQ621" s="16"/>
      <c r="MR621" s="16"/>
      <c r="MS621" s="16"/>
      <c r="MT621" s="16"/>
      <c r="MU621" s="16"/>
      <c r="MV621" s="31">
        <f t="shared" si="561"/>
        <v>0</v>
      </c>
      <c r="MW621" s="20">
        <v>0</v>
      </c>
      <c r="MX621" s="16">
        <v>0</v>
      </c>
      <c r="MY621" s="16"/>
      <c r="MZ621" s="16"/>
      <c r="NA621" s="16"/>
      <c r="NB621" s="16"/>
      <c r="NC621" s="16"/>
      <c r="ND621" s="16"/>
      <c r="NE621" s="16"/>
      <c r="NF621" s="16"/>
      <c r="NG621" s="16"/>
      <c r="NH621" s="16"/>
      <c r="NI621" s="31">
        <f t="shared" si="562"/>
        <v>0</v>
      </c>
      <c r="NJ621" s="20">
        <v>0</v>
      </c>
      <c r="NK621" s="16">
        <v>0</v>
      </c>
      <c r="NL621" s="16"/>
      <c r="NM621" s="16"/>
      <c r="NN621" s="16"/>
      <c r="NO621" s="16"/>
      <c r="NP621" s="16"/>
      <c r="NQ621" s="16"/>
      <c r="NR621" s="16"/>
      <c r="NS621" s="16"/>
      <c r="NT621" s="16"/>
      <c r="NU621" s="16"/>
      <c r="NV621" s="15">
        <f t="shared" si="563"/>
        <v>0</v>
      </c>
      <c r="NW621" s="20">
        <v>0</v>
      </c>
      <c r="NX621" s="16">
        <v>0</v>
      </c>
      <c r="NY621" s="16"/>
      <c r="NZ621" s="16"/>
      <c r="OA621" s="16"/>
      <c r="OB621" s="16"/>
      <c r="OC621" s="16"/>
      <c r="OD621" s="16"/>
      <c r="OE621" s="16"/>
      <c r="OF621" s="16"/>
      <c r="OG621" s="16"/>
      <c r="OH621" s="16"/>
      <c r="OI621" s="9">
        <f t="shared" si="564"/>
        <v>0</v>
      </c>
      <c r="OJ621" s="20">
        <v>0</v>
      </c>
      <c r="OK621" s="16">
        <v>0</v>
      </c>
      <c r="OL621" s="16"/>
      <c r="OM621" s="16"/>
      <c r="ON621" s="16"/>
      <c r="OO621" s="16"/>
      <c r="OP621" s="16"/>
      <c r="OQ621" s="16"/>
      <c r="OR621" s="16"/>
      <c r="OS621" s="16"/>
      <c r="OT621" s="16"/>
      <c r="OU621" s="16"/>
      <c r="OV621" s="55">
        <f t="shared" si="565"/>
        <v>0</v>
      </c>
      <c r="OW621" s="20">
        <v>0</v>
      </c>
      <c r="OX621" s="16">
        <v>0</v>
      </c>
      <c r="OY621" s="16"/>
      <c r="OZ621" s="16"/>
      <c r="PA621" s="16"/>
      <c r="PB621" s="16"/>
      <c r="PC621" s="16"/>
      <c r="PD621" s="16"/>
      <c r="PE621" s="16"/>
      <c r="PF621" s="16"/>
      <c r="PG621" s="16"/>
      <c r="PH621" s="16"/>
      <c r="PI621" s="9">
        <f t="shared" si="566"/>
        <v>0</v>
      </c>
      <c r="PJ621" s="20">
        <v>0</v>
      </c>
      <c r="PK621" s="16">
        <v>0</v>
      </c>
      <c r="PL621" s="16"/>
      <c r="PM621" s="16"/>
      <c r="PN621" s="16"/>
      <c r="PO621" s="16"/>
      <c r="PP621" s="16"/>
      <c r="PQ621" s="16"/>
      <c r="PR621" s="16"/>
      <c r="PS621" s="16"/>
      <c r="PT621" s="16"/>
      <c r="PU621" s="16"/>
      <c r="PV621" s="15">
        <f t="shared" si="567"/>
        <v>0</v>
      </c>
      <c r="PW621" s="20">
        <v>0</v>
      </c>
      <c r="PX621" s="16">
        <v>0</v>
      </c>
      <c r="PY621" s="16"/>
      <c r="PZ621" s="16"/>
      <c r="QA621" s="16"/>
      <c r="QB621" s="16"/>
      <c r="QC621" s="16"/>
      <c r="QD621" s="16"/>
      <c r="QE621" s="16"/>
      <c r="QF621" s="16"/>
      <c r="QG621" s="16"/>
      <c r="QH621" s="16"/>
      <c r="QI621" s="9">
        <f t="shared" si="568"/>
        <v>0</v>
      </c>
      <c r="QJ621" s="20">
        <v>0</v>
      </c>
      <c r="QK621" s="16">
        <v>0</v>
      </c>
      <c r="QL621" s="16"/>
      <c r="QM621" s="16"/>
      <c r="QN621" s="16"/>
      <c r="QO621" s="16"/>
      <c r="QP621" s="16"/>
      <c r="QQ621" s="16"/>
      <c r="QR621" s="16"/>
      <c r="QS621" s="16"/>
      <c r="QT621" s="16"/>
      <c r="QU621" s="16"/>
      <c r="QV621" s="31">
        <f t="shared" si="569"/>
        <v>0</v>
      </c>
      <c r="QW621" s="20">
        <v>0</v>
      </c>
      <c r="QX621" s="16">
        <v>0</v>
      </c>
      <c r="QY621" s="16"/>
      <c r="QZ621" s="16"/>
      <c r="RA621" s="16"/>
      <c r="RB621" s="16"/>
      <c r="RC621" s="16"/>
      <c r="RD621" s="16"/>
      <c r="RE621" s="16"/>
      <c r="RF621" s="16"/>
      <c r="RG621" s="16"/>
      <c r="RH621" s="16"/>
      <c r="RI621" s="15">
        <f t="shared" si="570"/>
        <v>0</v>
      </c>
      <c r="RJ621" s="20">
        <v>0</v>
      </c>
      <c r="RK621" s="16">
        <v>0</v>
      </c>
      <c r="RL621" s="16"/>
      <c r="RM621" s="16"/>
      <c r="RN621" s="16"/>
      <c r="RO621" s="16"/>
      <c r="RP621" s="16"/>
      <c r="RQ621" s="16"/>
      <c r="RR621" s="16"/>
      <c r="RS621" s="16"/>
      <c r="RT621" s="16"/>
      <c r="RU621" s="16"/>
      <c r="RV621" s="15">
        <f t="shared" si="571"/>
        <v>0</v>
      </c>
      <c r="RW621" s="20">
        <v>0</v>
      </c>
      <c r="RX621" s="16">
        <v>0</v>
      </c>
      <c r="RY621" s="16"/>
      <c r="RZ621" s="16"/>
      <c r="SA621" s="16"/>
      <c r="SB621" s="16"/>
      <c r="SC621" s="16"/>
      <c r="SD621" s="16"/>
      <c r="SE621" s="16"/>
      <c r="SF621" s="16"/>
      <c r="SG621" s="16"/>
      <c r="SH621" s="16"/>
      <c r="SI621" s="15">
        <f t="shared" si="572"/>
        <v>0</v>
      </c>
      <c r="SJ621" s="20">
        <v>0</v>
      </c>
      <c r="SK621" s="16">
        <v>0</v>
      </c>
      <c r="SL621" s="16"/>
      <c r="SM621" s="16"/>
      <c r="SN621" s="16"/>
      <c r="SO621" s="16"/>
      <c r="SP621" s="16"/>
      <c r="SQ621" s="16"/>
      <c r="SR621" s="16"/>
      <c r="SS621" s="16"/>
      <c r="ST621" s="16"/>
      <c r="SU621" s="16"/>
      <c r="SV621" s="15">
        <f t="shared" si="573"/>
        <v>0</v>
      </c>
      <c r="SW621" s="20">
        <v>0</v>
      </c>
      <c r="SX621" s="16">
        <v>0</v>
      </c>
      <c r="SY621" s="16"/>
      <c r="SZ621" s="16"/>
      <c r="TA621" s="16"/>
      <c r="TB621" s="16"/>
      <c r="TC621" s="16"/>
      <c r="TD621" s="16"/>
      <c r="TE621" s="16"/>
      <c r="TF621" s="16"/>
      <c r="TG621" s="16"/>
      <c r="TH621" s="16"/>
      <c r="TI621" s="9">
        <f t="shared" si="574"/>
        <v>0</v>
      </c>
      <c r="TJ621" s="20">
        <v>0</v>
      </c>
      <c r="TK621" s="16">
        <v>0</v>
      </c>
      <c r="TL621" s="16"/>
      <c r="TM621" s="16"/>
      <c r="TN621" s="16"/>
      <c r="TO621" s="16"/>
      <c r="TP621" s="16"/>
      <c r="TQ621" s="16"/>
      <c r="TR621" s="16"/>
      <c r="TS621" s="16"/>
      <c r="TT621" s="16"/>
      <c r="TU621" s="16"/>
      <c r="TV621" s="9">
        <f t="shared" si="575"/>
        <v>0</v>
      </c>
      <c r="TW621" s="20">
        <v>0</v>
      </c>
      <c r="TX621" s="16">
        <v>0</v>
      </c>
      <c r="TY621" s="16"/>
      <c r="TZ621" s="16"/>
      <c r="UA621" s="16"/>
      <c r="UB621" s="16"/>
      <c r="UC621" s="16"/>
      <c r="UD621" s="16"/>
      <c r="UE621" s="16"/>
      <c r="UF621" s="16"/>
      <c r="UG621" s="16"/>
      <c r="UH621" s="16"/>
      <c r="UI621" s="31">
        <f t="shared" si="576"/>
        <v>0</v>
      </c>
      <c r="UJ621" s="20">
        <v>0</v>
      </c>
      <c r="UK621" s="16">
        <v>0</v>
      </c>
      <c r="UL621" s="16"/>
      <c r="UM621" s="16"/>
      <c r="UN621" s="16"/>
      <c r="UO621" s="16"/>
      <c r="UP621" s="16"/>
      <c r="UQ621" s="16"/>
      <c r="UR621" s="16"/>
      <c r="US621" s="16"/>
      <c r="UT621" s="16"/>
      <c r="UU621" s="16"/>
      <c r="UV621" s="15">
        <f t="shared" si="577"/>
        <v>0</v>
      </c>
      <c r="UW621" s="20">
        <v>0</v>
      </c>
      <c r="UX621" s="16">
        <v>0</v>
      </c>
      <c r="UY621" s="16"/>
      <c r="UZ621" s="16"/>
      <c r="VA621" s="16"/>
      <c r="VB621" s="16"/>
      <c r="VC621" s="16"/>
      <c r="VD621" s="16"/>
      <c r="VE621" s="16"/>
      <c r="VF621" s="16"/>
      <c r="VG621" s="16"/>
      <c r="VH621" s="16"/>
      <c r="VI621" s="15">
        <f t="shared" si="578"/>
        <v>0</v>
      </c>
      <c r="VJ621" s="20">
        <v>0</v>
      </c>
      <c r="VK621" s="16">
        <v>0</v>
      </c>
      <c r="VL621" s="16"/>
      <c r="VM621" s="16"/>
      <c r="VN621" s="16"/>
      <c r="VO621" s="16"/>
      <c r="VP621" s="16"/>
      <c r="VQ621" s="16"/>
      <c r="VR621" s="16"/>
      <c r="VS621" s="16"/>
      <c r="VT621" s="16"/>
      <c r="VU621" s="16"/>
      <c r="VV621" s="15">
        <f t="shared" si="579"/>
        <v>0</v>
      </c>
      <c r="VW621" s="20">
        <v>0</v>
      </c>
      <c r="VX621" s="16">
        <v>0</v>
      </c>
      <c r="VY621" s="16"/>
      <c r="VZ621" s="16"/>
      <c r="WA621" s="16"/>
      <c r="WB621" s="16"/>
      <c r="WC621" s="16"/>
      <c r="WD621" s="16"/>
      <c r="WE621" s="16"/>
      <c r="WF621" s="16"/>
      <c r="WG621" s="16"/>
      <c r="WH621" s="16"/>
      <c r="WI621" s="15">
        <f t="shared" si="580"/>
        <v>0</v>
      </c>
      <c r="WJ621" s="20">
        <v>0</v>
      </c>
      <c r="WK621" s="16">
        <v>0</v>
      </c>
      <c r="WL621" s="16"/>
      <c r="WM621" s="16"/>
      <c r="WN621" s="16"/>
      <c r="WO621" s="16"/>
      <c r="WP621" s="16"/>
      <c r="WQ621" s="16"/>
      <c r="WR621" s="16"/>
      <c r="WS621" s="16"/>
      <c r="WT621" s="16"/>
      <c r="WU621" s="16"/>
      <c r="WV621" s="9">
        <f t="shared" si="581"/>
        <v>0</v>
      </c>
      <c r="WW621" s="20">
        <v>0</v>
      </c>
      <c r="WX621" s="16">
        <v>0</v>
      </c>
      <c r="WY621" s="16"/>
      <c r="WZ621" s="16"/>
      <c r="XA621" s="16"/>
      <c r="XB621" s="16"/>
      <c r="XC621" s="16"/>
      <c r="XD621" s="16"/>
      <c r="XE621" s="16"/>
      <c r="XF621" s="16"/>
      <c r="XG621" s="16"/>
      <c r="XH621" s="16"/>
      <c r="XI621" s="31">
        <f t="shared" si="582"/>
        <v>0</v>
      </c>
    </row>
    <row r="622" spans="1:633" x14ac:dyDescent="0.3">
      <c r="A622" s="67" t="s">
        <v>99</v>
      </c>
      <c r="B622" s="67" t="s">
        <v>178</v>
      </c>
      <c r="C622" s="68">
        <v>1714</v>
      </c>
      <c r="D622" s="67" t="s">
        <v>348</v>
      </c>
      <c r="E622" s="67" t="s">
        <v>99</v>
      </c>
      <c r="F622" s="67" t="s">
        <v>180</v>
      </c>
      <c r="G622" s="68" t="s">
        <v>279</v>
      </c>
      <c r="H622" s="68">
        <v>26631</v>
      </c>
      <c r="I622" s="67" t="s">
        <v>754</v>
      </c>
      <c r="J622" s="18">
        <v>0</v>
      </c>
      <c r="K622" s="14">
        <v>0</v>
      </c>
      <c r="L622" s="14">
        <v>0</v>
      </c>
      <c r="M622" s="14">
        <v>0</v>
      </c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3"/>
      <c r="AH622" s="15">
        <f t="shared" si="535"/>
        <v>0</v>
      </c>
      <c r="AI622" s="25">
        <f t="shared" si="536"/>
        <v>0</v>
      </c>
      <c r="AJ622" s="18">
        <v>0</v>
      </c>
      <c r="AK622" s="14">
        <v>0</v>
      </c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5">
        <f t="shared" si="537"/>
        <v>0</v>
      </c>
      <c r="AW622" s="18">
        <v>0</v>
      </c>
      <c r="AX622" s="14">
        <v>0</v>
      </c>
      <c r="AY622" s="14">
        <v>0</v>
      </c>
      <c r="AZ622" s="14">
        <v>0</v>
      </c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23"/>
      <c r="BU622" s="15">
        <f t="shared" si="538"/>
        <v>0</v>
      </c>
      <c r="BV622" s="15">
        <f t="shared" si="539"/>
        <v>0</v>
      </c>
      <c r="BW622" s="20">
        <v>0</v>
      </c>
      <c r="BX622" s="16">
        <v>0</v>
      </c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9">
        <f t="shared" si="540"/>
        <v>0</v>
      </c>
      <c r="CJ622" s="20">
        <v>0</v>
      </c>
      <c r="CK622" s="16">
        <v>0</v>
      </c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9">
        <f t="shared" si="541"/>
        <v>0</v>
      </c>
      <c r="CW622" s="20">
        <v>0</v>
      </c>
      <c r="CX622" s="16">
        <v>0</v>
      </c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5">
        <f t="shared" si="542"/>
        <v>0</v>
      </c>
      <c r="DJ622" s="20">
        <v>0</v>
      </c>
      <c r="DK622" s="16">
        <v>0</v>
      </c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9">
        <f t="shared" si="543"/>
        <v>0</v>
      </c>
      <c r="DW622" s="20">
        <v>0</v>
      </c>
      <c r="DX622" s="16">
        <v>0</v>
      </c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31">
        <f t="shared" si="544"/>
        <v>0</v>
      </c>
      <c r="EJ622" s="18">
        <v>0</v>
      </c>
      <c r="EK622" s="14">
        <v>0</v>
      </c>
      <c r="EL622" s="14">
        <v>0</v>
      </c>
      <c r="EM622" s="14">
        <v>0</v>
      </c>
      <c r="EN622" s="14"/>
      <c r="EO622" s="14"/>
      <c r="EP622" s="14"/>
      <c r="EQ622" s="14"/>
      <c r="ER622" s="14"/>
      <c r="ES622" s="14"/>
      <c r="ET622" s="14"/>
      <c r="EU622" s="14"/>
      <c r="EV622" s="14"/>
      <c r="EW622" s="14"/>
      <c r="EX622" s="14"/>
      <c r="EY622" s="14"/>
      <c r="EZ622" s="14"/>
      <c r="FA622" s="14"/>
      <c r="FB622" s="14"/>
      <c r="FC622" s="14"/>
      <c r="FD622" s="14"/>
      <c r="FE622" s="14"/>
      <c r="FF622" s="14"/>
      <c r="FG622" s="23"/>
      <c r="FH622" s="15">
        <f t="shared" si="545"/>
        <v>0</v>
      </c>
      <c r="FI622" s="15">
        <f t="shared" si="546"/>
        <v>0</v>
      </c>
      <c r="FJ622" s="20">
        <v>0</v>
      </c>
      <c r="FK622" s="16">
        <v>0</v>
      </c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9">
        <f t="shared" si="547"/>
        <v>0</v>
      </c>
      <c r="FW622" s="18">
        <v>0</v>
      </c>
      <c r="FX622" s="59">
        <v>0</v>
      </c>
      <c r="FY622" s="14">
        <v>0</v>
      </c>
      <c r="FZ622" s="14">
        <v>0</v>
      </c>
      <c r="GA622" s="61"/>
      <c r="GB622" s="59"/>
      <c r="GC622" s="61"/>
      <c r="GD622" s="59"/>
      <c r="GE622" s="14"/>
      <c r="GF622" s="14"/>
      <c r="GG622" s="61"/>
      <c r="GH622" s="59"/>
      <c r="GI622" s="14"/>
      <c r="GJ622" s="14"/>
      <c r="GK622" s="61"/>
      <c r="GL622" s="59"/>
      <c r="GM622" s="61"/>
      <c r="GN622" s="59"/>
      <c r="GO622" s="61"/>
      <c r="GP622" s="59"/>
      <c r="GQ622" s="61"/>
      <c r="GR622" s="59"/>
      <c r="GS622" s="61"/>
      <c r="GT622" s="59"/>
      <c r="GU622" s="15">
        <f t="shared" si="548"/>
        <v>0</v>
      </c>
      <c r="GV622" s="15">
        <f t="shared" si="549"/>
        <v>0</v>
      </c>
      <c r="GW622" s="20">
        <v>0</v>
      </c>
      <c r="GX622" s="16">
        <v>0</v>
      </c>
      <c r="GY622" s="16"/>
      <c r="GZ622" s="16"/>
      <c r="HA622" s="16"/>
      <c r="HB622" s="16"/>
      <c r="HC622" s="16"/>
      <c r="HD622" s="16"/>
      <c r="HE622" s="16"/>
      <c r="HF622" s="16"/>
      <c r="HG622" s="16"/>
      <c r="HH622" s="16"/>
      <c r="HI622" s="9">
        <f t="shared" si="550"/>
        <v>0</v>
      </c>
      <c r="HJ622" s="20">
        <v>0</v>
      </c>
      <c r="HK622" s="16">
        <v>0</v>
      </c>
      <c r="HL622" s="16"/>
      <c r="HM622" s="16"/>
      <c r="HN622" s="16"/>
      <c r="HO622" s="16"/>
      <c r="HP622" s="16"/>
      <c r="HQ622" s="16"/>
      <c r="HR622" s="16"/>
      <c r="HS622" s="16"/>
      <c r="HT622" s="16"/>
      <c r="HU622" s="16"/>
      <c r="HV622" s="15">
        <f t="shared" si="551"/>
        <v>0</v>
      </c>
      <c r="HW622" s="20">
        <v>0</v>
      </c>
      <c r="HX622" s="16">
        <v>0</v>
      </c>
      <c r="HY622" s="16"/>
      <c r="HZ622" s="16"/>
      <c r="IA622" s="16"/>
      <c r="IB622" s="16"/>
      <c r="IC622" s="16"/>
      <c r="ID622" s="16"/>
      <c r="IE622" s="16"/>
      <c r="IF622" s="16"/>
      <c r="IG622" s="16"/>
      <c r="IH622" s="16"/>
      <c r="II622" s="9">
        <f t="shared" si="552"/>
        <v>0</v>
      </c>
      <c r="IJ622" s="20">
        <v>0</v>
      </c>
      <c r="IK622" s="16">
        <v>0</v>
      </c>
      <c r="IL622" s="16"/>
      <c r="IM622" s="16"/>
      <c r="IN622" s="16"/>
      <c r="IO622" s="16"/>
      <c r="IP622" s="16"/>
      <c r="IQ622" s="16"/>
      <c r="IR622" s="16"/>
      <c r="IS622" s="16"/>
      <c r="IT622" s="16"/>
      <c r="IU622" s="16"/>
      <c r="IV622" s="9">
        <f t="shared" si="553"/>
        <v>0</v>
      </c>
      <c r="IW622" s="20">
        <v>0</v>
      </c>
      <c r="IX622" s="16">
        <v>0</v>
      </c>
      <c r="IY622" s="16"/>
      <c r="IZ622" s="16"/>
      <c r="JA622" s="16"/>
      <c r="JB622" s="16"/>
      <c r="JC622" s="16"/>
      <c r="JD622" s="16"/>
      <c r="JE622" s="16"/>
      <c r="JF622" s="16"/>
      <c r="JG622" s="16"/>
      <c r="JH622" s="16"/>
      <c r="JI622" s="31">
        <f t="shared" si="554"/>
        <v>0</v>
      </c>
      <c r="JJ622" s="20">
        <v>0</v>
      </c>
      <c r="JK622" s="16">
        <v>0</v>
      </c>
      <c r="JL622" s="16"/>
      <c r="JM622" s="16"/>
      <c r="JN622" s="16"/>
      <c r="JO622" s="16"/>
      <c r="JP622" s="16"/>
      <c r="JQ622" s="16"/>
      <c r="JR622" s="16"/>
      <c r="JS622" s="16"/>
      <c r="JT622" s="16"/>
      <c r="JU622" s="16"/>
      <c r="JV622" s="15">
        <f t="shared" si="555"/>
        <v>0</v>
      </c>
      <c r="JW622" s="20">
        <v>0</v>
      </c>
      <c r="JX622" s="16">
        <v>0</v>
      </c>
      <c r="JY622" s="16"/>
      <c r="JZ622" s="16"/>
      <c r="KA622" s="16"/>
      <c r="KB622" s="16"/>
      <c r="KC622" s="16"/>
      <c r="KD622" s="16"/>
      <c r="KE622" s="16"/>
      <c r="KF622" s="16"/>
      <c r="KG622" s="16"/>
      <c r="KH622" s="16"/>
      <c r="KI622" s="9">
        <f t="shared" si="556"/>
        <v>0</v>
      </c>
      <c r="KJ622" s="20">
        <v>0</v>
      </c>
      <c r="KK622" s="16">
        <v>0</v>
      </c>
      <c r="KL622" s="16"/>
      <c r="KM622" s="16"/>
      <c r="KN622" s="16"/>
      <c r="KO622" s="16"/>
      <c r="KP622" s="16"/>
      <c r="KQ622" s="16"/>
      <c r="KR622" s="16"/>
      <c r="KS622" s="16"/>
      <c r="KT622" s="16"/>
      <c r="KU622" s="16"/>
      <c r="KV622" s="9">
        <f t="shared" si="557"/>
        <v>0</v>
      </c>
      <c r="KW622" s="20">
        <v>0</v>
      </c>
      <c r="KX622" s="16">
        <v>0</v>
      </c>
      <c r="KY622" s="16"/>
      <c r="KZ622" s="16"/>
      <c r="LA622" s="16"/>
      <c r="LB622" s="16"/>
      <c r="LC622" s="16"/>
      <c r="LD622" s="16"/>
      <c r="LE622" s="16"/>
      <c r="LF622" s="16"/>
      <c r="LG622" s="16"/>
      <c r="LH622" s="16"/>
      <c r="LI622" s="15">
        <f t="shared" si="558"/>
        <v>0</v>
      </c>
      <c r="LJ622" s="20">
        <v>0</v>
      </c>
      <c r="LK622" s="16">
        <v>0</v>
      </c>
      <c r="LL622" s="16"/>
      <c r="LM622" s="16"/>
      <c r="LN622" s="16"/>
      <c r="LO622" s="16"/>
      <c r="LP622" s="16"/>
      <c r="LQ622" s="16"/>
      <c r="LR622" s="16"/>
      <c r="LS622" s="16"/>
      <c r="LT622" s="16"/>
      <c r="LU622" s="16"/>
      <c r="LV622" s="15">
        <f t="shared" si="559"/>
        <v>0</v>
      </c>
      <c r="LW622" s="20">
        <v>0</v>
      </c>
      <c r="LX622" s="16">
        <v>0</v>
      </c>
      <c r="LY622" s="16"/>
      <c r="LZ622" s="16"/>
      <c r="MA622" s="16"/>
      <c r="MB622" s="16"/>
      <c r="MC622" s="16"/>
      <c r="MD622" s="16"/>
      <c r="ME622" s="16"/>
      <c r="MF622" s="16"/>
      <c r="MG622" s="16"/>
      <c r="MH622" s="16"/>
      <c r="MI622" s="9">
        <f t="shared" si="560"/>
        <v>0</v>
      </c>
      <c r="MJ622" s="20">
        <v>0</v>
      </c>
      <c r="MK622" s="16">
        <v>0</v>
      </c>
      <c r="ML622" s="16"/>
      <c r="MM622" s="16"/>
      <c r="MN622" s="16"/>
      <c r="MO622" s="16"/>
      <c r="MP622" s="16"/>
      <c r="MQ622" s="16"/>
      <c r="MR622" s="16"/>
      <c r="MS622" s="16"/>
      <c r="MT622" s="16"/>
      <c r="MU622" s="16"/>
      <c r="MV622" s="31">
        <f t="shared" si="561"/>
        <v>0</v>
      </c>
      <c r="MW622" s="20">
        <v>0</v>
      </c>
      <c r="MX622" s="16">
        <v>0</v>
      </c>
      <c r="MY622" s="16"/>
      <c r="MZ622" s="16"/>
      <c r="NA622" s="16"/>
      <c r="NB622" s="16"/>
      <c r="NC622" s="16"/>
      <c r="ND622" s="16"/>
      <c r="NE622" s="16"/>
      <c r="NF622" s="16"/>
      <c r="NG622" s="16"/>
      <c r="NH622" s="16"/>
      <c r="NI622" s="31">
        <f t="shared" si="562"/>
        <v>0</v>
      </c>
      <c r="NJ622" s="20">
        <v>0</v>
      </c>
      <c r="NK622" s="16">
        <v>0</v>
      </c>
      <c r="NL622" s="16"/>
      <c r="NM622" s="16"/>
      <c r="NN622" s="16"/>
      <c r="NO622" s="16"/>
      <c r="NP622" s="16"/>
      <c r="NQ622" s="16"/>
      <c r="NR622" s="16"/>
      <c r="NS622" s="16"/>
      <c r="NT622" s="16"/>
      <c r="NU622" s="16"/>
      <c r="NV622" s="15">
        <f t="shared" si="563"/>
        <v>0</v>
      </c>
      <c r="NW622" s="20">
        <v>0</v>
      </c>
      <c r="NX622" s="16">
        <v>0</v>
      </c>
      <c r="NY622" s="16"/>
      <c r="NZ622" s="16"/>
      <c r="OA622" s="16"/>
      <c r="OB622" s="16"/>
      <c r="OC622" s="16"/>
      <c r="OD622" s="16"/>
      <c r="OE622" s="16"/>
      <c r="OF622" s="16"/>
      <c r="OG622" s="16"/>
      <c r="OH622" s="16"/>
      <c r="OI622" s="9">
        <f t="shared" si="564"/>
        <v>0</v>
      </c>
      <c r="OJ622" s="20">
        <v>0</v>
      </c>
      <c r="OK622" s="16">
        <v>0</v>
      </c>
      <c r="OL622" s="16"/>
      <c r="OM622" s="16"/>
      <c r="ON622" s="16"/>
      <c r="OO622" s="16"/>
      <c r="OP622" s="16"/>
      <c r="OQ622" s="16"/>
      <c r="OR622" s="16"/>
      <c r="OS622" s="16"/>
      <c r="OT622" s="16"/>
      <c r="OU622" s="16"/>
      <c r="OV622" s="55">
        <f t="shared" si="565"/>
        <v>0</v>
      </c>
      <c r="OW622" s="20">
        <v>0</v>
      </c>
      <c r="OX622" s="16">
        <v>0</v>
      </c>
      <c r="OY622" s="16"/>
      <c r="OZ622" s="16"/>
      <c r="PA622" s="16"/>
      <c r="PB622" s="16"/>
      <c r="PC622" s="16"/>
      <c r="PD622" s="16"/>
      <c r="PE622" s="16"/>
      <c r="PF622" s="16"/>
      <c r="PG622" s="16"/>
      <c r="PH622" s="16"/>
      <c r="PI622" s="9">
        <f t="shared" si="566"/>
        <v>0</v>
      </c>
      <c r="PJ622" s="20">
        <v>0</v>
      </c>
      <c r="PK622" s="16">
        <v>0</v>
      </c>
      <c r="PL622" s="16"/>
      <c r="PM622" s="16"/>
      <c r="PN622" s="16"/>
      <c r="PO622" s="16"/>
      <c r="PP622" s="16"/>
      <c r="PQ622" s="16"/>
      <c r="PR622" s="16"/>
      <c r="PS622" s="16"/>
      <c r="PT622" s="16"/>
      <c r="PU622" s="16"/>
      <c r="PV622" s="15">
        <f t="shared" si="567"/>
        <v>0</v>
      </c>
      <c r="PW622" s="20">
        <v>0</v>
      </c>
      <c r="PX622" s="16">
        <v>0</v>
      </c>
      <c r="PY622" s="16"/>
      <c r="PZ622" s="16"/>
      <c r="QA622" s="16"/>
      <c r="QB622" s="16"/>
      <c r="QC622" s="16"/>
      <c r="QD622" s="16"/>
      <c r="QE622" s="16"/>
      <c r="QF622" s="16"/>
      <c r="QG622" s="16"/>
      <c r="QH622" s="16"/>
      <c r="QI622" s="9">
        <f t="shared" si="568"/>
        <v>0</v>
      </c>
      <c r="QJ622" s="20">
        <v>0</v>
      </c>
      <c r="QK622" s="16">
        <v>0</v>
      </c>
      <c r="QL622" s="16"/>
      <c r="QM622" s="16"/>
      <c r="QN622" s="16"/>
      <c r="QO622" s="16"/>
      <c r="QP622" s="16"/>
      <c r="QQ622" s="16"/>
      <c r="QR622" s="16"/>
      <c r="QS622" s="16"/>
      <c r="QT622" s="16"/>
      <c r="QU622" s="16"/>
      <c r="QV622" s="31">
        <f t="shared" si="569"/>
        <v>0</v>
      </c>
      <c r="QW622" s="20">
        <v>0</v>
      </c>
      <c r="QX622" s="16">
        <v>0</v>
      </c>
      <c r="QY622" s="16"/>
      <c r="QZ622" s="16"/>
      <c r="RA622" s="16"/>
      <c r="RB622" s="16"/>
      <c r="RC622" s="16"/>
      <c r="RD622" s="16"/>
      <c r="RE622" s="16"/>
      <c r="RF622" s="16"/>
      <c r="RG622" s="16"/>
      <c r="RH622" s="16"/>
      <c r="RI622" s="15">
        <f t="shared" si="570"/>
        <v>0</v>
      </c>
      <c r="RJ622" s="20">
        <v>0</v>
      </c>
      <c r="RK622" s="16">
        <v>0</v>
      </c>
      <c r="RL622" s="16"/>
      <c r="RM622" s="16"/>
      <c r="RN622" s="16"/>
      <c r="RO622" s="16"/>
      <c r="RP622" s="16"/>
      <c r="RQ622" s="16"/>
      <c r="RR622" s="16"/>
      <c r="RS622" s="16"/>
      <c r="RT622" s="16"/>
      <c r="RU622" s="16"/>
      <c r="RV622" s="15">
        <f t="shared" si="571"/>
        <v>0</v>
      </c>
      <c r="RW622" s="20">
        <v>0</v>
      </c>
      <c r="RX622" s="16">
        <v>0</v>
      </c>
      <c r="RY622" s="16"/>
      <c r="RZ622" s="16"/>
      <c r="SA622" s="16"/>
      <c r="SB622" s="16"/>
      <c r="SC622" s="16"/>
      <c r="SD622" s="16"/>
      <c r="SE622" s="16"/>
      <c r="SF622" s="16"/>
      <c r="SG622" s="16"/>
      <c r="SH622" s="16"/>
      <c r="SI622" s="15">
        <f t="shared" si="572"/>
        <v>0</v>
      </c>
      <c r="SJ622" s="20">
        <v>0</v>
      </c>
      <c r="SK622" s="16">
        <v>0</v>
      </c>
      <c r="SL622" s="16"/>
      <c r="SM622" s="16"/>
      <c r="SN622" s="16"/>
      <c r="SO622" s="16"/>
      <c r="SP622" s="16"/>
      <c r="SQ622" s="16"/>
      <c r="SR622" s="16"/>
      <c r="SS622" s="16"/>
      <c r="ST622" s="16"/>
      <c r="SU622" s="16"/>
      <c r="SV622" s="15">
        <f t="shared" si="573"/>
        <v>0</v>
      </c>
      <c r="SW622" s="20">
        <v>0</v>
      </c>
      <c r="SX622" s="16">
        <v>0</v>
      </c>
      <c r="SY622" s="16"/>
      <c r="SZ622" s="16"/>
      <c r="TA622" s="16"/>
      <c r="TB622" s="16"/>
      <c r="TC622" s="16"/>
      <c r="TD622" s="16"/>
      <c r="TE622" s="16"/>
      <c r="TF622" s="16"/>
      <c r="TG622" s="16"/>
      <c r="TH622" s="16"/>
      <c r="TI622" s="9">
        <f t="shared" si="574"/>
        <v>0</v>
      </c>
      <c r="TJ622" s="20">
        <v>0</v>
      </c>
      <c r="TK622" s="16">
        <v>0</v>
      </c>
      <c r="TL622" s="16"/>
      <c r="TM622" s="16"/>
      <c r="TN622" s="16"/>
      <c r="TO622" s="16"/>
      <c r="TP622" s="16"/>
      <c r="TQ622" s="16"/>
      <c r="TR622" s="16"/>
      <c r="TS622" s="16"/>
      <c r="TT622" s="16"/>
      <c r="TU622" s="16"/>
      <c r="TV622" s="9">
        <f t="shared" si="575"/>
        <v>0</v>
      </c>
      <c r="TW622" s="20">
        <v>0</v>
      </c>
      <c r="TX622" s="16">
        <v>0</v>
      </c>
      <c r="TY622" s="16"/>
      <c r="TZ622" s="16"/>
      <c r="UA622" s="16"/>
      <c r="UB622" s="16"/>
      <c r="UC622" s="16"/>
      <c r="UD622" s="16"/>
      <c r="UE622" s="16"/>
      <c r="UF622" s="16"/>
      <c r="UG622" s="16"/>
      <c r="UH622" s="16"/>
      <c r="UI622" s="31">
        <f t="shared" si="576"/>
        <v>0</v>
      </c>
      <c r="UJ622" s="20">
        <v>0</v>
      </c>
      <c r="UK622" s="16">
        <v>0</v>
      </c>
      <c r="UL622" s="16"/>
      <c r="UM622" s="16"/>
      <c r="UN622" s="16"/>
      <c r="UO622" s="16"/>
      <c r="UP622" s="16"/>
      <c r="UQ622" s="16"/>
      <c r="UR622" s="16"/>
      <c r="US622" s="16"/>
      <c r="UT622" s="16"/>
      <c r="UU622" s="16"/>
      <c r="UV622" s="15">
        <f t="shared" si="577"/>
        <v>0</v>
      </c>
      <c r="UW622" s="20">
        <v>0</v>
      </c>
      <c r="UX622" s="16">
        <v>0</v>
      </c>
      <c r="UY622" s="16"/>
      <c r="UZ622" s="16"/>
      <c r="VA622" s="16"/>
      <c r="VB622" s="16"/>
      <c r="VC622" s="16"/>
      <c r="VD622" s="16"/>
      <c r="VE622" s="16"/>
      <c r="VF622" s="16"/>
      <c r="VG622" s="16"/>
      <c r="VH622" s="16"/>
      <c r="VI622" s="15">
        <f t="shared" si="578"/>
        <v>0</v>
      </c>
      <c r="VJ622" s="20">
        <v>0</v>
      </c>
      <c r="VK622" s="16">
        <v>0</v>
      </c>
      <c r="VL622" s="16"/>
      <c r="VM622" s="16"/>
      <c r="VN622" s="16"/>
      <c r="VO622" s="16"/>
      <c r="VP622" s="16"/>
      <c r="VQ622" s="16"/>
      <c r="VR622" s="16"/>
      <c r="VS622" s="16"/>
      <c r="VT622" s="16"/>
      <c r="VU622" s="16"/>
      <c r="VV622" s="15">
        <f t="shared" si="579"/>
        <v>0</v>
      </c>
      <c r="VW622" s="20">
        <v>0</v>
      </c>
      <c r="VX622" s="16">
        <v>0</v>
      </c>
      <c r="VY622" s="16"/>
      <c r="VZ622" s="16"/>
      <c r="WA622" s="16"/>
      <c r="WB622" s="16"/>
      <c r="WC622" s="16"/>
      <c r="WD622" s="16"/>
      <c r="WE622" s="16"/>
      <c r="WF622" s="16"/>
      <c r="WG622" s="16"/>
      <c r="WH622" s="16"/>
      <c r="WI622" s="15">
        <f t="shared" si="580"/>
        <v>0</v>
      </c>
      <c r="WJ622" s="20">
        <v>0</v>
      </c>
      <c r="WK622" s="16">
        <v>0</v>
      </c>
      <c r="WL622" s="16"/>
      <c r="WM622" s="16"/>
      <c r="WN622" s="16"/>
      <c r="WO622" s="16"/>
      <c r="WP622" s="16"/>
      <c r="WQ622" s="16"/>
      <c r="WR622" s="16"/>
      <c r="WS622" s="16"/>
      <c r="WT622" s="16"/>
      <c r="WU622" s="16"/>
      <c r="WV622" s="9">
        <f t="shared" si="581"/>
        <v>0</v>
      </c>
      <c r="WW622" s="20">
        <v>0</v>
      </c>
      <c r="WX622" s="16">
        <v>0</v>
      </c>
      <c r="WY622" s="16"/>
      <c r="WZ622" s="16"/>
      <c r="XA622" s="16"/>
      <c r="XB622" s="16"/>
      <c r="XC622" s="16"/>
      <c r="XD622" s="16"/>
      <c r="XE622" s="16"/>
      <c r="XF622" s="16"/>
      <c r="XG622" s="16"/>
      <c r="XH622" s="16"/>
      <c r="XI622" s="31">
        <f t="shared" si="582"/>
        <v>0</v>
      </c>
    </row>
    <row r="623" spans="1:633" x14ac:dyDescent="0.3">
      <c r="A623" s="67" t="s">
        <v>231</v>
      </c>
      <c r="B623" s="67" t="s">
        <v>210</v>
      </c>
      <c r="C623" s="68">
        <v>871</v>
      </c>
      <c r="D623" s="67" t="s">
        <v>402</v>
      </c>
      <c r="E623" s="67" t="s">
        <v>231</v>
      </c>
      <c r="F623" s="67" t="s">
        <v>210</v>
      </c>
      <c r="G623" s="68" t="s">
        <v>279</v>
      </c>
      <c r="H623" s="68">
        <v>26697</v>
      </c>
      <c r="I623" s="67" t="s">
        <v>755</v>
      </c>
      <c r="J623" s="18">
        <v>0</v>
      </c>
      <c r="K623" s="14">
        <v>0</v>
      </c>
      <c r="L623" s="14">
        <v>0</v>
      </c>
      <c r="M623" s="14">
        <v>0</v>
      </c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3"/>
      <c r="AH623" s="15">
        <f t="shared" si="535"/>
        <v>0</v>
      </c>
      <c r="AI623" s="25">
        <f t="shared" si="536"/>
        <v>0</v>
      </c>
      <c r="AJ623" s="18">
        <v>0</v>
      </c>
      <c r="AK623" s="14">
        <v>0</v>
      </c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5">
        <f t="shared" si="537"/>
        <v>0</v>
      </c>
      <c r="AW623" s="18">
        <v>0</v>
      </c>
      <c r="AX623" s="14">
        <v>0</v>
      </c>
      <c r="AY623" s="14">
        <v>0</v>
      </c>
      <c r="AZ623" s="14">
        <v>0</v>
      </c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23"/>
      <c r="BU623" s="15">
        <f t="shared" si="538"/>
        <v>0</v>
      </c>
      <c r="BV623" s="15">
        <f t="shared" si="539"/>
        <v>0</v>
      </c>
      <c r="BW623" s="20">
        <v>0</v>
      </c>
      <c r="BX623" s="16">
        <v>0</v>
      </c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9">
        <f t="shared" si="540"/>
        <v>0</v>
      </c>
      <c r="CJ623" s="20">
        <v>0</v>
      </c>
      <c r="CK623" s="16">
        <v>0</v>
      </c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9">
        <f t="shared" si="541"/>
        <v>0</v>
      </c>
      <c r="CW623" s="20">
        <v>0</v>
      </c>
      <c r="CX623" s="16">
        <v>0</v>
      </c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5">
        <f t="shared" si="542"/>
        <v>0</v>
      </c>
      <c r="DJ623" s="20">
        <v>0</v>
      </c>
      <c r="DK623" s="16">
        <v>0</v>
      </c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9">
        <f t="shared" si="543"/>
        <v>0</v>
      </c>
      <c r="DW623" s="20">
        <v>0</v>
      </c>
      <c r="DX623" s="16">
        <v>0</v>
      </c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31">
        <f t="shared" si="544"/>
        <v>0</v>
      </c>
      <c r="EJ623" s="18">
        <v>0</v>
      </c>
      <c r="EK623" s="14">
        <v>0</v>
      </c>
      <c r="EL623" s="14">
        <v>0</v>
      </c>
      <c r="EM623" s="14">
        <v>0</v>
      </c>
      <c r="EN623" s="14"/>
      <c r="EO623" s="14"/>
      <c r="EP623" s="14"/>
      <c r="EQ623" s="14"/>
      <c r="ER623" s="14"/>
      <c r="ES623" s="14"/>
      <c r="ET623" s="14"/>
      <c r="EU623" s="14"/>
      <c r="EV623" s="14"/>
      <c r="EW623" s="14"/>
      <c r="EX623" s="14"/>
      <c r="EY623" s="14"/>
      <c r="EZ623" s="14"/>
      <c r="FA623" s="14"/>
      <c r="FB623" s="14"/>
      <c r="FC623" s="14"/>
      <c r="FD623" s="14"/>
      <c r="FE623" s="14"/>
      <c r="FF623" s="14"/>
      <c r="FG623" s="23"/>
      <c r="FH623" s="15">
        <f t="shared" si="545"/>
        <v>0</v>
      </c>
      <c r="FI623" s="15">
        <f t="shared" si="546"/>
        <v>0</v>
      </c>
      <c r="FJ623" s="20">
        <v>0</v>
      </c>
      <c r="FK623" s="16">
        <v>0</v>
      </c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9">
        <f t="shared" si="547"/>
        <v>0</v>
      </c>
      <c r="FW623" s="18">
        <v>0</v>
      </c>
      <c r="FX623" s="59">
        <v>0</v>
      </c>
      <c r="FY623" s="14">
        <v>0</v>
      </c>
      <c r="FZ623" s="14">
        <v>0</v>
      </c>
      <c r="GA623" s="61"/>
      <c r="GB623" s="59"/>
      <c r="GC623" s="61"/>
      <c r="GD623" s="59"/>
      <c r="GE623" s="14"/>
      <c r="GF623" s="14"/>
      <c r="GG623" s="61"/>
      <c r="GH623" s="59"/>
      <c r="GI623" s="14"/>
      <c r="GJ623" s="14"/>
      <c r="GK623" s="61"/>
      <c r="GL623" s="59"/>
      <c r="GM623" s="61"/>
      <c r="GN623" s="59"/>
      <c r="GO623" s="61"/>
      <c r="GP623" s="59"/>
      <c r="GQ623" s="61"/>
      <c r="GR623" s="59"/>
      <c r="GS623" s="61"/>
      <c r="GT623" s="59"/>
      <c r="GU623" s="15">
        <f t="shared" si="548"/>
        <v>0</v>
      </c>
      <c r="GV623" s="15">
        <f t="shared" si="549"/>
        <v>0</v>
      </c>
      <c r="GW623" s="20">
        <v>0</v>
      </c>
      <c r="GX623" s="16">
        <v>0</v>
      </c>
      <c r="GY623" s="16"/>
      <c r="GZ623" s="16"/>
      <c r="HA623" s="16"/>
      <c r="HB623" s="16"/>
      <c r="HC623" s="16"/>
      <c r="HD623" s="16"/>
      <c r="HE623" s="16"/>
      <c r="HF623" s="16"/>
      <c r="HG623" s="16"/>
      <c r="HH623" s="16"/>
      <c r="HI623" s="9">
        <f t="shared" si="550"/>
        <v>0</v>
      </c>
      <c r="HJ623" s="20">
        <v>0</v>
      </c>
      <c r="HK623" s="16">
        <v>0</v>
      </c>
      <c r="HL623" s="16"/>
      <c r="HM623" s="16"/>
      <c r="HN623" s="16"/>
      <c r="HO623" s="16"/>
      <c r="HP623" s="16"/>
      <c r="HQ623" s="16"/>
      <c r="HR623" s="16"/>
      <c r="HS623" s="16"/>
      <c r="HT623" s="16"/>
      <c r="HU623" s="16"/>
      <c r="HV623" s="15">
        <f t="shared" si="551"/>
        <v>0</v>
      </c>
      <c r="HW623" s="20">
        <v>0</v>
      </c>
      <c r="HX623" s="16">
        <v>0</v>
      </c>
      <c r="HY623" s="16"/>
      <c r="HZ623" s="16"/>
      <c r="IA623" s="16"/>
      <c r="IB623" s="16"/>
      <c r="IC623" s="16"/>
      <c r="ID623" s="16"/>
      <c r="IE623" s="16"/>
      <c r="IF623" s="16"/>
      <c r="IG623" s="16"/>
      <c r="IH623" s="16"/>
      <c r="II623" s="9">
        <f t="shared" si="552"/>
        <v>0</v>
      </c>
      <c r="IJ623" s="20">
        <v>0</v>
      </c>
      <c r="IK623" s="16">
        <v>0</v>
      </c>
      <c r="IL623" s="16"/>
      <c r="IM623" s="16"/>
      <c r="IN623" s="16"/>
      <c r="IO623" s="16"/>
      <c r="IP623" s="16"/>
      <c r="IQ623" s="16"/>
      <c r="IR623" s="16"/>
      <c r="IS623" s="16"/>
      <c r="IT623" s="16"/>
      <c r="IU623" s="16"/>
      <c r="IV623" s="9">
        <f t="shared" si="553"/>
        <v>0</v>
      </c>
      <c r="IW623" s="20">
        <v>0</v>
      </c>
      <c r="IX623" s="16">
        <v>0</v>
      </c>
      <c r="IY623" s="16"/>
      <c r="IZ623" s="16"/>
      <c r="JA623" s="16"/>
      <c r="JB623" s="16"/>
      <c r="JC623" s="16"/>
      <c r="JD623" s="16"/>
      <c r="JE623" s="16"/>
      <c r="JF623" s="16"/>
      <c r="JG623" s="16"/>
      <c r="JH623" s="16"/>
      <c r="JI623" s="31">
        <f t="shared" si="554"/>
        <v>0</v>
      </c>
      <c r="JJ623" s="20">
        <v>0</v>
      </c>
      <c r="JK623" s="16">
        <v>0</v>
      </c>
      <c r="JL623" s="16"/>
      <c r="JM623" s="16"/>
      <c r="JN623" s="16"/>
      <c r="JO623" s="16"/>
      <c r="JP623" s="16"/>
      <c r="JQ623" s="16"/>
      <c r="JR623" s="16"/>
      <c r="JS623" s="16"/>
      <c r="JT623" s="16"/>
      <c r="JU623" s="16"/>
      <c r="JV623" s="15">
        <f t="shared" si="555"/>
        <v>0</v>
      </c>
      <c r="JW623" s="20">
        <v>0</v>
      </c>
      <c r="JX623" s="16">
        <v>0</v>
      </c>
      <c r="JY623" s="16"/>
      <c r="JZ623" s="16"/>
      <c r="KA623" s="16"/>
      <c r="KB623" s="16"/>
      <c r="KC623" s="16"/>
      <c r="KD623" s="16"/>
      <c r="KE623" s="16"/>
      <c r="KF623" s="16"/>
      <c r="KG623" s="16"/>
      <c r="KH623" s="16"/>
      <c r="KI623" s="9">
        <f t="shared" si="556"/>
        <v>0</v>
      </c>
      <c r="KJ623" s="20">
        <v>0</v>
      </c>
      <c r="KK623" s="16">
        <v>0</v>
      </c>
      <c r="KL623" s="16"/>
      <c r="KM623" s="16"/>
      <c r="KN623" s="16"/>
      <c r="KO623" s="16"/>
      <c r="KP623" s="16"/>
      <c r="KQ623" s="16"/>
      <c r="KR623" s="16"/>
      <c r="KS623" s="16"/>
      <c r="KT623" s="16"/>
      <c r="KU623" s="16"/>
      <c r="KV623" s="9">
        <f t="shared" si="557"/>
        <v>0</v>
      </c>
      <c r="KW623" s="20">
        <v>0</v>
      </c>
      <c r="KX623" s="16">
        <v>0</v>
      </c>
      <c r="KY623" s="16"/>
      <c r="KZ623" s="16"/>
      <c r="LA623" s="16"/>
      <c r="LB623" s="16"/>
      <c r="LC623" s="16"/>
      <c r="LD623" s="16"/>
      <c r="LE623" s="16"/>
      <c r="LF623" s="16"/>
      <c r="LG623" s="16"/>
      <c r="LH623" s="16"/>
      <c r="LI623" s="15">
        <f t="shared" si="558"/>
        <v>0</v>
      </c>
      <c r="LJ623" s="20">
        <v>0</v>
      </c>
      <c r="LK623" s="16">
        <v>0</v>
      </c>
      <c r="LL623" s="16"/>
      <c r="LM623" s="16"/>
      <c r="LN623" s="16"/>
      <c r="LO623" s="16"/>
      <c r="LP623" s="16"/>
      <c r="LQ623" s="16"/>
      <c r="LR623" s="16"/>
      <c r="LS623" s="16"/>
      <c r="LT623" s="16"/>
      <c r="LU623" s="16"/>
      <c r="LV623" s="15">
        <f t="shared" si="559"/>
        <v>0</v>
      </c>
      <c r="LW623" s="20">
        <v>0</v>
      </c>
      <c r="LX623" s="16">
        <v>0</v>
      </c>
      <c r="LY623" s="16"/>
      <c r="LZ623" s="16"/>
      <c r="MA623" s="16"/>
      <c r="MB623" s="16"/>
      <c r="MC623" s="16"/>
      <c r="MD623" s="16"/>
      <c r="ME623" s="16"/>
      <c r="MF623" s="16"/>
      <c r="MG623" s="16"/>
      <c r="MH623" s="16"/>
      <c r="MI623" s="9">
        <f t="shared" si="560"/>
        <v>0</v>
      </c>
      <c r="MJ623" s="20">
        <v>0</v>
      </c>
      <c r="MK623" s="16">
        <v>0</v>
      </c>
      <c r="ML623" s="16"/>
      <c r="MM623" s="16"/>
      <c r="MN623" s="16"/>
      <c r="MO623" s="16"/>
      <c r="MP623" s="16"/>
      <c r="MQ623" s="16"/>
      <c r="MR623" s="16"/>
      <c r="MS623" s="16"/>
      <c r="MT623" s="16"/>
      <c r="MU623" s="16"/>
      <c r="MV623" s="31">
        <f t="shared" si="561"/>
        <v>0</v>
      </c>
      <c r="MW623" s="20">
        <v>0</v>
      </c>
      <c r="MX623" s="16">
        <v>0</v>
      </c>
      <c r="MY623" s="16"/>
      <c r="MZ623" s="16"/>
      <c r="NA623" s="16"/>
      <c r="NB623" s="16"/>
      <c r="NC623" s="16"/>
      <c r="ND623" s="16"/>
      <c r="NE623" s="16"/>
      <c r="NF623" s="16"/>
      <c r="NG623" s="16"/>
      <c r="NH623" s="16"/>
      <c r="NI623" s="31">
        <f t="shared" si="562"/>
        <v>0</v>
      </c>
      <c r="NJ623" s="20">
        <v>0</v>
      </c>
      <c r="NK623" s="16">
        <v>0</v>
      </c>
      <c r="NL623" s="16"/>
      <c r="NM623" s="16"/>
      <c r="NN623" s="16"/>
      <c r="NO623" s="16"/>
      <c r="NP623" s="16"/>
      <c r="NQ623" s="16"/>
      <c r="NR623" s="16"/>
      <c r="NS623" s="16"/>
      <c r="NT623" s="16"/>
      <c r="NU623" s="16"/>
      <c r="NV623" s="15">
        <f t="shared" si="563"/>
        <v>0</v>
      </c>
      <c r="NW623" s="20">
        <v>0</v>
      </c>
      <c r="NX623" s="16">
        <v>0</v>
      </c>
      <c r="NY623" s="16"/>
      <c r="NZ623" s="16"/>
      <c r="OA623" s="16"/>
      <c r="OB623" s="16"/>
      <c r="OC623" s="16"/>
      <c r="OD623" s="16"/>
      <c r="OE623" s="16"/>
      <c r="OF623" s="16"/>
      <c r="OG623" s="16"/>
      <c r="OH623" s="16"/>
      <c r="OI623" s="9">
        <f t="shared" si="564"/>
        <v>0</v>
      </c>
      <c r="OJ623" s="20">
        <v>0</v>
      </c>
      <c r="OK623" s="16">
        <v>0</v>
      </c>
      <c r="OL623" s="16"/>
      <c r="OM623" s="16"/>
      <c r="ON623" s="16"/>
      <c r="OO623" s="16"/>
      <c r="OP623" s="16"/>
      <c r="OQ623" s="16"/>
      <c r="OR623" s="16"/>
      <c r="OS623" s="16"/>
      <c r="OT623" s="16"/>
      <c r="OU623" s="16"/>
      <c r="OV623" s="55">
        <f t="shared" si="565"/>
        <v>0</v>
      </c>
      <c r="OW623" s="20">
        <v>0</v>
      </c>
      <c r="OX623" s="16">
        <v>0</v>
      </c>
      <c r="OY623" s="16"/>
      <c r="OZ623" s="16"/>
      <c r="PA623" s="16"/>
      <c r="PB623" s="16"/>
      <c r="PC623" s="16"/>
      <c r="PD623" s="16"/>
      <c r="PE623" s="16"/>
      <c r="PF623" s="16"/>
      <c r="PG623" s="16"/>
      <c r="PH623" s="16"/>
      <c r="PI623" s="9">
        <f t="shared" si="566"/>
        <v>0</v>
      </c>
      <c r="PJ623" s="20">
        <v>0</v>
      </c>
      <c r="PK623" s="16">
        <v>0</v>
      </c>
      <c r="PL623" s="16"/>
      <c r="PM623" s="16"/>
      <c r="PN623" s="16"/>
      <c r="PO623" s="16"/>
      <c r="PP623" s="16"/>
      <c r="PQ623" s="16"/>
      <c r="PR623" s="16"/>
      <c r="PS623" s="16"/>
      <c r="PT623" s="16"/>
      <c r="PU623" s="16"/>
      <c r="PV623" s="15">
        <f t="shared" si="567"/>
        <v>0</v>
      </c>
      <c r="PW623" s="20">
        <v>0</v>
      </c>
      <c r="PX623" s="16">
        <v>0</v>
      </c>
      <c r="PY623" s="16"/>
      <c r="PZ623" s="16"/>
      <c r="QA623" s="16"/>
      <c r="QB623" s="16"/>
      <c r="QC623" s="16"/>
      <c r="QD623" s="16"/>
      <c r="QE623" s="16"/>
      <c r="QF623" s="16"/>
      <c r="QG623" s="16"/>
      <c r="QH623" s="16"/>
      <c r="QI623" s="9">
        <f t="shared" si="568"/>
        <v>0</v>
      </c>
      <c r="QJ623" s="20">
        <v>0</v>
      </c>
      <c r="QK623" s="16">
        <v>0</v>
      </c>
      <c r="QL623" s="16"/>
      <c r="QM623" s="16"/>
      <c r="QN623" s="16"/>
      <c r="QO623" s="16"/>
      <c r="QP623" s="16"/>
      <c r="QQ623" s="16"/>
      <c r="QR623" s="16"/>
      <c r="QS623" s="16"/>
      <c r="QT623" s="16"/>
      <c r="QU623" s="16"/>
      <c r="QV623" s="31">
        <f t="shared" si="569"/>
        <v>0</v>
      </c>
      <c r="QW623" s="20">
        <v>0</v>
      </c>
      <c r="QX623" s="16">
        <v>0</v>
      </c>
      <c r="QY623" s="16"/>
      <c r="QZ623" s="16"/>
      <c r="RA623" s="16"/>
      <c r="RB623" s="16"/>
      <c r="RC623" s="16"/>
      <c r="RD623" s="16"/>
      <c r="RE623" s="16"/>
      <c r="RF623" s="16"/>
      <c r="RG623" s="16"/>
      <c r="RH623" s="16"/>
      <c r="RI623" s="15">
        <f t="shared" si="570"/>
        <v>0</v>
      </c>
      <c r="RJ623" s="20">
        <v>0</v>
      </c>
      <c r="RK623" s="16">
        <v>0</v>
      </c>
      <c r="RL623" s="16"/>
      <c r="RM623" s="16"/>
      <c r="RN623" s="16"/>
      <c r="RO623" s="16"/>
      <c r="RP623" s="16"/>
      <c r="RQ623" s="16"/>
      <c r="RR623" s="16"/>
      <c r="RS623" s="16"/>
      <c r="RT623" s="16"/>
      <c r="RU623" s="16"/>
      <c r="RV623" s="15">
        <f t="shared" si="571"/>
        <v>0</v>
      </c>
      <c r="RW623" s="20">
        <v>0</v>
      </c>
      <c r="RX623" s="16">
        <v>0</v>
      </c>
      <c r="RY623" s="16"/>
      <c r="RZ623" s="16"/>
      <c r="SA623" s="16"/>
      <c r="SB623" s="16"/>
      <c r="SC623" s="16"/>
      <c r="SD623" s="16"/>
      <c r="SE623" s="16"/>
      <c r="SF623" s="16"/>
      <c r="SG623" s="16"/>
      <c r="SH623" s="16"/>
      <c r="SI623" s="15">
        <f t="shared" si="572"/>
        <v>0</v>
      </c>
      <c r="SJ623" s="20">
        <v>0</v>
      </c>
      <c r="SK623" s="16">
        <v>0</v>
      </c>
      <c r="SL623" s="16"/>
      <c r="SM623" s="16"/>
      <c r="SN623" s="16"/>
      <c r="SO623" s="16"/>
      <c r="SP623" s="16"/>
      <c r="SQ623" s="16"/>
      <c r="SR623" s="16"/>
      <c r="SS623" s="16"/>
      <c r="ST623" s="16"/>
      <c r="SU623" s="16"/>
      <c r="SV623" s="15">
        <f t="shared" si="573"/>
        <v>0</v>
      </c>
      <c r="SW623" s="20">
        <v>0</v>
      </c>
      <c r="SX623" s="16">
        <v>0</v>
      </c>
      <c r="SY623" s="16"/>
      <c r="SZ623" s="16"/>
      <c r="TA623" s="16"/>
      <c r="TB623" s="16"/>
      <c r="TC623" s="16"/>
      <c r="TD623" s="16"/>
      <c r="TE623" s="16"/>
      <c r="TF623" s="16"/>
      <c r="TG623" s="16"/>
      <c r="TH623" s="16"/>
      <c r="TI623" s="9">
        <f t="shared" si="574"/>
        <v>0</v>
      </c>
      <c r="TJ623" s="20">
        <v>0</v>
      </c>
      <c r="TK623" s="16">
        <v>0</v>
      </c>
      <c r="TL623" s="16"/>
      <c r="TM623" s="16"/>
      <c r="TN623" s="16"/>
      <c r="TO623" s="16"/>
      <c r="TP623" s="16"/>
      <c r="TQ623" s="16"/>
      <c r="TR623" s="16"/>
      <c r="TS623" s="16"/>
      <c r="TT623" s="16"/>
      <c r="TU623" s="16"/>
      <c r="TV623" s="9">
        <f t="shared" si="575"/>
        <v>0</v>
      </c>
      <c r="TW623" s="20">
        <v>0</v>
      </c>
      <c r="TX623" s="16">
        <v>0</v>
      </c>
      <c r="TY623" s="16"/>
      <c r="TZ623" s="16"/>
      <c r="UA623" s="16"/>
      <c r="UB623" s="16"/>
      <c r="UC623" s="16"/>
      <c r="UD623" s="16"/>
      <c r="UE623" s="16"/>
      <c r="UF623" s="16"/>
      <c r="UG623" s="16"/>
      <c r="UH623" s="16"/>
      <c r="UI623" s="31">
        <f t="shared" si="576"/>
        <v>0</v>
      </c>
      <c r="UJ623" s="20">
        <v>1</v>
      </c>
      <c r="UK623" s="16">
        <v>0</v>
      </c>
      <c r="UL623" s="16"/>
      <c r="UM623" s="16"/>
      <c r="UN623" s="16"/>
      <c r="UO623" s="16"/>
      <c r="UP623" s="16"/>
      <c r="UQ623" s="16"/>
      <c r="UR623" s="16"/>
      <c r="US623" s="16"/>
      <c r="UT623" s="16"/>
      <c r="UU623" s="16"/>
      <c r="UV623" s="15">
        <f t="shared" si="577"/>
        <v>1</v>
      </c>
      <c r="UW623" s="20">
        <v>0</v>
      </c>
      <c r="UX623" s="16">
        <v>0</v>
      </c>
      <c r="UY623" s="16"/>
      <c r="UZ623" s="16"/>
      <c r="VA623" s="16"/>
      <c r="VB623" s="16"/>
      <c r="VC623" s="16"/>
      <c r="VD623" s="16"/>
      <c r="VE623" s="16"/>
      <c r="VF623" s="16"/>
      <c r="VG623" s="16"/>
      <c r="VH623" s="16"/>
      <c r="VI623" s="15">
        <f t="shared" si="578"/>
        <v>0</v>
      </c>
      <c r="VJ623" s="20">
        <v>0</v>
      </c>
      <c r="VK623" s="16">
        <v>0</v>
      </c>
      <c r="VL623" s="16"/>
      <c r="VM623" s="16"/>
      <c r="VN623" s="16"/>
      <c r="VO623" s="16"/>
      <c r="VP623" s="16"/>
      <c r="VQ623" s="16"/>
      <c r="VR623" s="16"/>
      <c r="VS623" s="16"/>
      <c r="VT623" s="16"/>
      <c r="VU623" s="16"/>
      <c r="VV623" s="15">
        <f t="shared" si="579"/>
        <v>0</v>
      </c>
      <c r="VW623" s="20">
        <v>3</v>
      </c>
      <c r="VX623" s="16">
        <v>0</v>
      </c>
      <c r="VY623" s="16"/>
      <c r="VZ623" s="16"/>
      <c r="WA623" s="16"/>
      <c r="WB623" s="16"/>
      <c r="WC623" s="16"/>
      <c r="WD623" s="16"/>
      <c r="WE623" s="16"/>
      <c r="WF623" s="16"/>
      <c r="WG623" s="16"/>
      <c r="WH623" s="16"/>
      <c r="WI623" s="15">
        <f t="shared" si="580"/>
        <v>3</v>
      </c>
      <c r="WJ623" s="20">
        <v>0</v>
      </c>
      <c r="WK623" s="16">
        <v>0</v>
      </c>
      <c r="WL623" s="16"/>
      <c r="WM623" s="16"/>
      <c r="WN623" s="16"/>
      <c r="WO623" s="16"/>
      <c r="WP623" s="16"/>
      <c r="WQ623" s="16"/>
      <c r="WR623" s="16"/>
      <c r="WS623" s="16"/>
      <c r="WT623" s="16"/>
      <c r="WU623" s="16"/>
      <c r="WV623" s="9">
        <f t="shared" si="581"/>
        <v>0</v>
      </c>
      <c r="WW623" s="20">
        <v>0</v>
      </c>
      <c r="WX623" s="16">
        <v>0</v>
      </c>
      <c r="WY623" s="16"/>
      <c r="WZ623" s="16"/>
      <c r="XA623" s="16"/>
      <c r="XB623" s="16"/>
      <c r="XC623" s="16"/>
      <c r="XD623" s="16"/>
      <c r="XE623" s="16"/>
      <c r="XF623" s="16"/>
      <c r="XG623" s="16"/>
      <c r="XH623" s="16"/>
      <c r="XI623" s="31">
        <f t="shared" si="582"/>
        <v>0</v>
      </c>
    </row>
    <row r="624" spans="1:633" x14ac:dyDescent="0.3">
      <c r="A624" s="67" t="s">
        <v>245</v>
      </c>
      <c r="B624" s="67" t="s">
        <v>64</v>
      </c>
      <c r="C624" s="68">
        <v>1391</v>
      </c>
      <c r="D624" s="67" t="s">
        <v>415</v>
      </c>
      <c r="E624" s="67" t="s">
        <v>245</v>
      </c>
      <c r="F624" s="67" t="s">
        <v>64</v>
      </c>
      <c r="G624" s="68" t="s">
        <v>279</v>
      </c>
      <c r="H624" s="68">
        <v>26740</v>
      </c>
      <c r="I624" s="67" t="s">
        <v>756</v>
      </c>
      <c r="J624" s="18">
        <v>0</v>
      </c>
      <c r="K624" s="14">
        <v>0</v>
      </c>
      <c r="L624" s="14">
        <v>0</v>
      </c>
      <c r="M624" s="14">
        <v>0</v>
      </c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3"/>
      <c r="AH624" s="15">
        <f t="shared" si="535"/>
        <v>0</v>
      </c>
      <c r="AI624" s="25">
        <f t="shared" si="536"/>
        <v>0</v>
      </c>
      <c r="AJ624" s="18">
        <v>0</v>
      </c>
      <c r="AK624" s="14">
        <v>0</v>
      </c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5">
        <f t="shared" si="537"/>
        <v>0</v>
      </c>
      <c r="AW624" s="18">
        <v>0</v>
      </c>
      <c r="AX624" s="14">
        <v>0</v>
      </c>
      <c r="AY624" s="14">
        <v>0</v>
      </c>
      <c r="AZ624" s="14">
        <v>0</v>
      </c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23"/>
      <c r="BU624" s="15">
        <f t="shared" si="538"/>
        <v>0</v>
      </c>
      <c r="BV624" s="15">
        <f t="shared" si="539"/>
        <v>0</v>
      </c>
      <c r="BW624" s="20">
        <v>0</v>
      </c>
      <c r="BX624" s="16">
        <v>0</v>
      </c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9">
        <f t="shared" si="540"/>
        <v>0</v>
      </c>
      <c r="CJ624" s="20">
        <v>0</v>
      </c>
      <c r="CK624" s="16">
        <v>0</v>
      </c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9">
        <f t="shared" si="541"/>
        <v>0</v>
      </c>
      <c r="CW624" s="20">
        <v>0</v>
      </c>
      <c r="CX624" s="16">
        <v>0</v>
      </c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5">
        <f t="shared" si="542"/>
        <v>0</v>
      </c>
      <c r="DJ624" s="20">
        <v>0</v>
      </c>
      <c r="DK624" s="16">
        <v>0</v>
      </c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9">
        <f t="shared" si="543"/>
        <v>0</v>
      </c>
      <c r="DW624" s="20">
        <v>0</v>
      </c>
      <c r="DX624" s="16">
        <v>0</v>
      </c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31">
        <f t="shared" si="544"/>
        <v>0</v>
      </c>
      <c r="EJ624" s="18">
        <v>0</v>
      </c>
      <c r="EK624" s="14">
        <v>0</v>
      </c>
      <c r="EL624" s="14">
        <v>0</v>
      </c>
      <c r="EM624" s="14">
        <v>0</v>
      </c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4"/>
      <c r="EY624" s="14"/>
      <c r="EZ624" s="14"/>
      <c r="FA624" s="14"/>
      <c r="FB624" s="14"/>
      <c r="FC624" s="14"/>
      <c r="FD624" s="14"/>
      <c r="FE624" s="14"/>
      <c r="FF624" s="14"/>
      <c r="FG624" s="23"/>
      <c r="FH624" s="15">
        <f t="shared" si="545"/>
        <v>0</v>
      </c>
      <c r="FI624" s="15">
        <f t="shared" si="546"/>
        <v>0</v>
      </c>
      <c r="FJ624" s="20">
        <v>0</v>
      </c>
      <c r="FK624" s="16">
        <v>0</v>
      </c>
      <c r="FL624" s="16"/>
      <c r="FM624" s="16"/>
      <c r="FN624" s="16"/>
      <c r="FO624" s="16"/>
      <c r="FP624" s="16"/>
      <c r="FQ624" s="16"/>
      <c r="FR624" s="16"/>
      <c r="FS624" s="16"/>
      <c r="FT624" s="16"/>
      <c r="FU624" s="16"/>
      <c r="FV624" s="9">
        <f t="shared" si="547"/>
        <v>0</v>
      </c>
      <c r="FW624" s="18">
        <v>0</v>
      </c>
      <c r="FX624" s="59">
        <v>0</v>
      </c>
      <c r="FY624" s="14">
        <v>0</v>
      </c>
      <c r="FZ624" s="14">
        <v>0</v>
      </c>
      <c r="GA624" s="61"/>
      <c r="GB624" s="59"/>
      <c r="GC624" s="61"/>
      <c r="GD624" s="59"/>
      <c r="GE624" s="14"/>
      <c r="GF624" s="14"/>
      <c r="GG624" s="61"/>
      <c r="GH624" s="59"/>
      <c r="GI624" s="14"/>
      <c r="GJ624" s="14"/>
      <c r="GK624" s="61"/>
      <c r="GL624" s="59"/>
      <c r="GM624" s="61"/>
      <c r="GN624" s="59"/>
      <c r="GO624" s="61"/>
      <c r="GP624" s="59"/>
      <c r="GQ624" s="61"/>
      <c r="GR624" s="59"/>
      <c r="GS624" s="61"/>
      <c r="GT624" s="59"/>
      <c r="GU624" s="15">
        <f t="shared" si="548"/>
        <v>0</v>
      </c>
      <c r="GV624" s="15">
        <f t="shared" si="549"/>
        <v>0</v>
      </c>
      <c r="GW624" s="20">
        <v>0</v>
      </c>
      <c r="GX624" s="16">
        <v>0</v>
      </c>
      <c r="GY624" s="16"/>
      <c r="GZ624" s="16"/>
      <c r="HA624" s="16"/>
      <c r="HB624" s="16"/>
      <c r="HC624" s="16"/>
      <c r="HD624" s="16"/>
      <c r="HE624" s="16"/>
      <c r="HF624" s="16"/>
      <c r="HG624" s="16"/>
      <c r="HH624" s="16"/>
      <c r="HI624" s="9">
        <f t="shared" si="550"/>
        <v>0</v>
      </c>
      <c r="HJ624" s="20">
        <v>0</v>
      </c>
      <c r="HK624" s="16">
        <v>0</v>
      </c>
      <c r="HL624" s="16"/>
      <c r="HM624" s="16"/>
      <c r="HN624" s="16"/>
      <c r="HO624" s="16"/>
      <c r="HP624" s="16"/>
      <c r="HQ624" s="16"/>
      <c r="HR624" s="16"/>
      <c r="HS624" s="16"/>
      <c r="HT624" s="16"/>
      <c r="HU624" s="16"/>
      <c r="HV624" s="15">
        <f t="shared" si="551"/>
        <v>0</v>
      </c>
      <c r="HW624" s="20">
        <v>0</v>
      </c>
      <c r="HX624" s="16">
        <v>0</v>
      </c>
      <c r="HY624" s="16"/>
      <c r="HZ624" s="16"/>
      <c r="IA624" s="16"/>
      <c r="IB624" s="16"/>
      <c r="IC624" s="16"/>
      <c r="ID624" s="16"/>
      <c r="IE624" s="16"/>
      <c r="IF624" s="16"/>
      <c r="IG624" s="16"/>
      <c r="IH624" s="16"/>
      <c r="II624" s="9">
        <f t="shared" si="552"/>
        <v>0</v>
      </c>
      <c r="IJ624" s="20">
        <v>0</v>
      </c>
      <c r="IK624" s="16">
        <v>0</v>
      </c>
      <c r="IL624" s="16"/>
      <c r="IM624" s="16"/>
      <c r="IN624" s="16"/>
      <c r="IO624" s="16"/>
      <c r="IP624" s="16"/>
      <c r="IQ624" s="16"/>
      <c r="IR624" s="16"/>
      <c r="IS624" s="16"/>
      <c r="IT624" s="16"/>
      <c r="IU624" s="16"/>
      <c r="IV624" s="9">
        <f t="shared" si="553"/>
        <v>0</v>
      </c>
      <c r="IW624" s="20">
        <v>0</v>
      </c>
      <c r="IX624" s="16">
        <v>0</v>
      </c>
      <c r="IY624" s="16"/>
      <c r="IZ624" s="16"/>
      <c r="JA624" s="16"/>
      <c r="JB624" s="16"/>
      <c r="JC624" s="16"/>
      <c r="JD624" s="16"/>
      <c r="JE624" s="16"/>
      <c r="JF624" s="16"/>
      <c r="JG624" s="16"/>
      <c r="JH624" s="16"/>
      <c r="JI624" s="31">
        <f t="shared" si="554"/>
        <v>0</v>
      </c>
      <c r="JJ624" s="20">
        <v>0</v>
      </c>
      <c r="JK624" s="16">
        <v>0</v>
      </c>
      <c r="JL624" s="16"/>
      <c r="JM624" s="16"/>
      <c r="JN624" s="16"/>
      <c r="JO624" s="16"/>
      <c r="JP624" s="16"/>
      <c r="JQ624" s="16"/>
      <c r="JR624" s="16"/>
      <c r="JS624" s="16"/>
      <c r="JT624" s="16"/>
      <c r="JU624" s="16"/>
      <c r="JV624" s="15">
        <f t="shared" si="555"/>
        <v>0</v>
      </c>
      <c r="JW624" s="20">
        <v>0</v>
      </c>
      <c r="JX624" s="16">
        <v>0</v>
      </c>
      <c r="JY624" s="16"/>
      <c r="JZ624" s="16"/>
      <c r="KA624" s="16"/>
      <c r="KB624" s="16"/>
      <c r="KC624" s="16"/>
      <c r="KD624" s="16"/>
      <c r="KE624" s="16"/>
      <c r="KF624" s="16"/>
      <c r="KG624" s="16"/>
      <c r="KH624" s="16"/>
      <c r="KI624" s="9">
        <f t="shared" si="556"/>
        <v>0</v>
      </c>
      <c r="KJ624" s="20">
        <v>0</v>
      </c>
      <c r="KK624" s="16">
        <v>0</v>
      </c>
      <c r="KL624" s="16"/>
      <c r="KM624" s="16"/>
      <c r="KN624" s="16"/>
      <c r="KO624" s="16"/>
      <c r="KP624" s="16"/>
      <c r="KQ624" s="16"/>
      <c r="KR624" s="16"/>
      <c r="KS624" s="16"/>
      <c r="KT624" s="16"/>
      <c r="KU624" s="16"/>
      <c r="KV624" s="9">
        <f t="shared" si="557"/>
        <v>0</v>
      </c>
      <c r="KW624" s="20">
        <v>0</v>
      </c>
      <c r="KX624" s="16">
        <v>0</v>
      </c>
      <c r="KY624" s="16"/>
      <c r="KZ624" s="16"/>
      <c r="LA624" s="16"/>
      <c r="LB624" s="16"/>
      <c r="LC624" s="16"/>
      <c r="LD624" s="16"/>
      <c r="LE624" s="16"/>
      <c r="LF624" s="16"/>
      <c r="LG624" s="16"/>
      <c r="LH624" s="16"/>
      <c r="LI624" s="15">
        <f t="shared" si="558"/>
        <v>0</v>
      </c>
      <c r="LJ624" s="20">
        <v>0</v>
      </c>
      <c r="LK624" s="16">
        <v>0</v>
      </c>
      <c r="LL624" s="16"/>
      <c r="LM624" s="16"/>
      <c r="LN624" s="16"/>
      <c r="LO624" s="16"/>
      <c r="LP624" s="16"/>
      <c r="LQ624" s="16"/>
      <c r="LR624" s="16"/>
      <c r="LS624" s="16"/>
      <c r="LT624" s="16"/>
      <c r="LU624" s="16"/>
      <c r="LV624" s="15">
        <f t="shared" si="559"/>
        <v>0</v>
      </c>
      <c r="LW624" s="20">
        <v>0</v>
      </c>
      <c r="LX624" s="16">
        <v>0</v>
      </c>
      <c r="LY624" s="16"/>
      <c r="LZ624" s="16"/>
      <c r="MA624" s="16"/>
      <c r="MB624" s="16"/>
      <c r="MC624" s="16"/>
      <c r="MD624" s="16"/>
      <c r="ME624" s="16"/>
      <c r="MF624" s="16"/>
      <c r="MG624" s="16"/>
      <c r="MH624" s="16"/>
      <c r="MI624" s="9">
        <f t="shared" si="560"/>
        <v>0</v>
      </c>
      <c r="MJ624" s="20">
        <v>0</v>
      </c>
      <c r="MK624" s="16">
        <v>0</v>
      </c>
      <c r="ML624" s="16"/>
      <c r="MM624" s="16"/>
      <c r="MN624" s="16"/>
      <c r="MO624" s="16"/>
      <c r="MP624" s="16"/>
      <c r="MQ624" s="16"/>
      <c r="MR624" s="16"/>
      <c r="MS624" s="16"/>
      <c r="MT624" s="16"/>
      <c r="MU624" s="16"/>
      <c r="MV624" s="31">
        <f t="shared" si="561"/>
        <v>0</v>
      </c>
      <c r="MW624" s="20">
        <v>0</v>
      </c>
      <c r="MX624" s="16">
        <v>0</v>
      </c>
      <c r="MY624" s="16"/>
      <c r="MZ624" s="16"/>
      <c r="NA624" s="16"/>
      <c r="NB624" s="16"/>
      <c r="NC624" s="16"/>
      <c r="ND624" s="16"/>
      <c r="NE624" s="16"/>
      <c r="NF624" s="16"/>
      <c r="NG624" s="16"/>
      <c r="NH624" s="16"/>
      <c r="NI624" s="31">
        <f t="shared" si="562"/>
        <v>0</v>
      </c>
      <c r="NJ624" s="20">
        <v>0</v>
      </c>
      <c r="NK624" s="16">
        <v>0</v>
      </c>
      <c r="NL624" s="16"/>
      <c r="NM624" s="16"/>
      <c r="NN624" s="16"/>
      <c r="NO624" s="16"/>
      <c r="NP624" s="16"/>
      <c r="NQ624" s="16"/>
      <c r="NR624" s="16"/>
      <c r="NS624" s="16"/>
      <c r="NT624" s="16"/>
      <c r="NU624" s="16"/>
      <c r="NV624" s="15">
        <f t="shared" si="563"/>
        <v>0</v>
      </c>
      <c r="NW624" s="20">
        <v>0</v>
      </c>
      <c r="NX624" s="16">
        <v>0</v>
      </c>
      <c r="NY624" s="16"/>
      <c r="NZ624" s="16"/>
      <c r="OA624" s="16"/>
      <c r="OB624" s="16"/>
      <c r="OC624" s="16"/>
      <c r="OD624" s="16"/>
      <c r="OE624" s="16"/>
      <c r="OF624" s="16"/>
      <c r="OG624" s="16"/>
      <c r="OH624" s="16"/>
      <c r="OI624" s="9">
        <f t="shared" si="564"/>
        <v>0</v>
      </c>
      <c r="OJ624" s="20">
        <v>0</v>
      </c>
      <c r="OK624" s="16">
        <v>0</v>
      </c>
      <c r="OL624" s="16"/>
      <c r="OM624" s="16"/>
      <c r="ON624" s="16"/>
      <c r="OO624" s="16"/>
      <c r="OP624" s="16"/>
      <c r="OQ624" s="16"/>
      <c r="OR624" s="16"/>
      <c r="OS624" s="16"/>
      <c r="OT624" s="16"/>
      <c r="OU624" s="16"/>
      <c r="OV624" s="55">
        <f t="shared" si="565"/>
        <v>0</v>
      </c>
      <c r="OW624" s="20">
        <v>0</v>
      </c>
      <c r="OX624" s="16">
        <v>0</v>
      </c>
      <c r="OY624" s="16"/>
      <c r="OZ624" s="16"/>
      <c r="PA624" s="16"/>
      <c r="PB624" s="16"/>
      <c r="PC624" s="16"/>
      <c r="PD624" s="16"/>
      <c r="PE624" s="16"/>
      <c r="PF624" s="16"/>
      <c r="PG624" s="16"/>
      <c r="PH624" s="16"/>
      <c r="PI624" s="9">
        <f t="shared" si="566"/>
        <v>0</v>
      </c>
      <c r="PJ624" s="20">
        <v>0</v>
      </c>
      <c r="PK624" s="16">
        <v>0</v>
      </c>
      <c r="PL624" s="16"/>
      <c r="PM624" s="16"/>
      <c r="PN624" s="16"/>
      <c r="PO624" s="16"/>
      <c r="PP624" s="16"/>
      <c r="PQ624" s="16"/>
      <c r="PR624" s="16"/>
      <c r="PS624" s="16"/>
      <c r="PT624" s="16"/>
      <c r="PU624" s="16"/>
      <c r="PV624" s="15">
        <f t="shared" si="567"/>
        <v>0</v>
      </c>
      <c r="PW624" s="20">
        <v>0</v>
      </c>
      <c r="PX624" s="16">
        <v>0</v>
      </c>
      <c r="PY624" s="16"/>
      <c r="PZ624" s="16"/>
      <c r="QA624" s="16"/>
      <c r="QB624" s="16"/>
      <c r="QC624" s="16"/>
      <c r="QD624" s="16"/>
      <c r="QE624" s="16"/>
      <c r="QF624" s="16"/>
      <c r="QG624" s="16"/>
      <c r="QH624" s="16"/>
      <c r="QI624" s="9">
        <f t="shared" si="568"/>
        <v>0</v>
      </c>
      <c r="QJ624" s="20">
        <v>0</v>
      </c>
      <c r="QK624" s="16">
        <v>0</v>
      </c>
      <c r="QL624" s="16"/>
      <c r="QM624" s="16"/>
      <c r="QN624" s="16"/>
      <c r="QO624" s="16"/>
      <c r="QP624" s="16"/>
      <c r="QQ624" s="16"/>
      <c r="QR624" s="16"/>
      <c r="QS624" s="16"/>
      <c r="QT624" s="16"/>
      <c r="QU624" s="16"/>
      <c r="QV624" s="31">
        <f t="shared" si="569"/>
        <v>0</v>
      </c>
      <c r="QW624" s="20">
        <v>0</v>
      </c>
      <c r="QX624" s="16">
        <v>0</v>
      </c>
      <c r="QY624" s="16"/>
      <c r="QZ624" s="16"/>
      <c r="RA624" s="16"/>
      <c r="RB624" s="16"/>
      <c r="RC624" s="16"/>
      <c r="RD624" s="16"/>
      <c r="RE624" s="16"/>
      <c r="RF624" s="16"/>
      <c r="RG624" s="16"/>
      <c r="RH624" s="16"/>
      <c r="RI624" s="15">
        <f t="shared" si="570"/>
        <v>0</v>
      </c>
      <c r="RJ624" s="20">
        <v>0</v>
      </c>
      <c r="RK624" s="16">
        <v>0</v>
      </c>
      <c r="RL624" s="16"/>
      <c r="RM624" s="16"/>
      <c r="RN624" s="16"/>
      <c r="RO624" s="16"/>
      <c r="RP624" s="16"/>
      <c r="RQ624" s="16"/>
      <c r="RR624" s="16"/>
      <c r="RS624" s="16"/>
      <c r="RT624" s="16"/>
      <c r="RU624" s="16"/>
      <c r="RV624" s="15">
        <f t="shared" si="571"/>
        <v>0</v>
      </c>
      <c r="RW624" s="20">
        <v>0</v>
      </c>
      <c r="RX624" s="16">
        <v>0</v>
      </c>
      <c r="RY624" s="16"/>
      <c r="RZ624" s="16"/>
      <c r="SA624" s="16"/>
      <c r="SB624" s="16"/>
      <c r="SC624" s="16"/>
      <c r="SD624" s="16"/>
      <c r="SE624" s="16"/>
      <c r="SF624" s="16"/>
      <c r="SG624" s="16"/>
      <c r="SH624" s="16"/>
      <c r="SI624" s="15">
        <f t="shared" si="572"/>
        <v>0</v>
      </c>
      <c r="SJ624" s="20">
        <v>0</v>
      </c>
      <c r="SK624" s="16">
        <v>0</v>
      </c>
      <c r="SL624" s="16"/>
      <c r="SM624" s="16"/>
      <c r="SN624" s="16"/>
      <c r="SO624" s="16"/>
      <c r="SP624" s="16"/>
      <c r="SQ624" s="16"/>
      <c r="SR624" s="16"/>
      <c r="SS624" s="16"/>
      <c r="ST624" s="16"/>
      <c r="SU624" s="16"/>
      <c r="SV624" s="15">
        <f t="shared" si="573"/>
        <v>0</v>
      </c>
      <c r="SW624" s="20">
        <v>0</v>
      </c>
      <c r="SX624" s="16">
        <v>0</v>
      </c>
      <c r="SY624" s="16"/>
      <c r="SZ624" s="16"/>
      <c r="TA624" s="16"/>
      <c r="TB624" s="16"/>
      <c r="TC624" s="16"/>
      <c r="TD624" s="16"/>
      <c r="TE624" s="16"/>
      <c r="TF624" s="16"/>
      <c r="TG624" s="16"/>
      <c r="TH624" s="16"/>
      <c r="TI624" s="9">
        <f t="shared" si="574"/>
        <v>0</v>
      </c>
      <c r="TJ624" s="20">
        <v>0</v>
      </c>
      <c r="TK624" s="16">
        <v>0</v>
      </c>
      <c r="TL624" s="16"/>
      <c r="TM624" s="16"/>
      <c r="TN624" s="16"/>
      <c r="TO624" s="16"/>
      <c r="TP624" s="16"/>
      <c r="TQ624" s="16"/>
      <c r="TR624" s="16"/>
      <c r="TS624" s="16"/>
      <c r="TT624" s="16"/>
      <c r="TU624" s="16"/>
      <c r="TV624" s="9">
        <f t="shared" si="575"/>
        <v>0</v>
      </c>
      <c r="TW624" s="20">
        <v>0</v>
      </c>
      <c r="TX624" s="16">
        <v>0</v>
      </c>
      <c r="TY624" s="16"/>
      <c r="TZ624" s="16"/>
      <c r="UA624" s="16"/>
      <c r="UB624" s="16"/>
      <c r="UC624" s="16"/>
      <c r="UD624" s="16"/>
      <c r="UE624" s="16"/>
      <c r="UF624" s="16"/>
      <c r="UG624" s="16"/>
      <c r="UH624" s="16"/>
      <c r="UI624" s="31">
        <f t="shared" si="576"/>
        <v>0</v>
      </c>
      <c r="UJ624" s="20">
        <v>0</v>
      </c>
      <c r="UK624" s="16">
        <v>0</v>
      </c>
      <c r="UL624" s="16"/>
      <c r="UM624" s="16"/>
      <c r="UN624" s="16"/>
      <c r="UO624" s="16"/>
      <c r="UP624" s="16"/>
      <c r="UQ624" s="16"/>
      <c r="UR624" s="16"/>
      <c r="US624" s="16"/>
      <c r="UT624" s="16"/>
      <c r="UU624" s="16"/>
      <c r="UV624" s="15">
        <f t="shared" si="577"/>
        <v>0</v>
      </c>
      <c r="UW624" s="20">
        <v>0</v>
      </c>
      <c r="UX624" s="16">
        <v>0</v>
      </c>
      <c r="UY624" s="16"/>
      <c r="UZ624" s="16"/>
      <c r="VA624" s="16"/>
      <c r="VB624" s="16"/>
      <c r="VC624" s="16"/>
      <c r="VD624" s="16"/>
      <c r="VE624" s="16"/>
      <c r="VF624" s="16"/>
      <c r="VG624" s="16"/>
      <c r="VH624" s="16"/>
      <c r="VI624" s="15">
        <f t="shared" si="578"/>
        <v>0</v>
      </c>
      <c r="VJ624" s="20">
        <v>0</v>
      </c>
      <c r="VK624" s="16">
        <v>0</v>
      </c>
      <c r="VL624" s="16"/>
      <c r="VM624" s="16"/>
      <c r="VN624" s="16"/>
      <c r="VO624" s="16"/>
      <c r="VP624" s="16"/>
      <c r="VQ624" s="16"/>
      <c r="VR624" s="16"/>
      <c r="VS624" s="16"/>
      <c r="VT624" s="16"/>
      <c r="VU624" s="16"/>
      <c r="VV624" s="15">
        <f t="shared" si="579"/>
        <v>0</v>
      </c>
      <c r="VW624" s="20">
        <v>0</v>
      </c>
      <c r="VX624" s="16">
        <v>0</v>
      </c>
      <c r="VY624" s="16"/>
      <c r="VZ624" s="16"/>
      <c r="WA624" s="16"/>
      <c r="WB624" s="16"/>
      <c r="WC624" s="16"/>
      <c r="WD624" s="16"/>
      <c r="WE624" s="16"/>
      <c r="WF624" s="16"/>
      <c r="WG624" s="16"/>
      <c r="WH624" s="16"/>
      <c r="WI624" s="15">
        <f t="shared" si="580"/>
        <v>0</v>
      </c>
      <c r="WJ624" s="20">
        <v>0</v>
      </c>
      <c r="WK624" s="16">
        <v>0</v>
      </c>
      <c r="WL624" s="16"/>
      <c r="WM624" s="16"/>
      <c r="WN624" s="16"/>
      <c r="WO624" s="16"/>
      <c r="WP624" s="16"/>
      <c r="WQ624" s="16"/>
      <c r="WR624" s="16"/>
      <c r="WS624" s="16"/>
      <c r="WT624" s="16"/>
      <c r="WU624" s="16"/>
      <c r="WV624" s="9">
        <f t="shared" si="581"/>
        <v>0</v>
      </c>
      <c r="WW624" s="20">
        <v>0</v>
      </c>
      <c r="WX624" s="16">
        <v>0</v>
      </c>
      <c r="WY624" s="16"/>
      <c r="WZ624" s="16"/>
      <c r="XA624" s="16"/>
      <c r="XB624" s="16"/>
      <c r="XC624" s="16"/>
      <c r="XD624" s="16"/>
      <c r="XE624" s="16"/>
      <c r="XF624" s="16"/>
      <c r="XG624" s="16"/>
      <c r="XH624" s="16"/>
      <c r="XI624" s="31">
        <f t="shared" si="582"/>
        <v>0</v>
      </c>
    </row>
    <row r="625" spans="1:633" x14ac:dyDescent="0.3">
      <c r="A625" s="67" t="s">
        <v>245</v>
      </c>
      <c r="B625" s="67" t="s">
        <v>64</v>
      </c>
      <c r="C625" s="68">
        <v>1391</v>
      </c>
      <c r="D625" s="67" t="s">
        <v>415</v>
      </c>
      <c r="E625" s="67" t="s">
        <v>245</v>
      </c>
      <c r="F625" s="67" t="s">
        <v>64</v>
      </c>
      <c r="G625" s="68" t="s">
        <v>279</v>
      </c>
      <c r="H625" s="68">
        <v>26741</v>
      </c>
      <c r="I625" s="67" t="s">
        <v>757</v>
      </c>
      <c r="J625" s="18">
        <v>0</v>
      </c>
      <c r="K625" s="14">
        <v>0</v>
      </c>
      <c r="L625" s="14">
        <v>0</v>
      </c>
      <c r="M625" s="14">
        <v>0</v>
      </c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3"/>
      <c r="AH625" s="15">
        <f t="shared" si="535"/>
        <v>0</v>
      </c>
      <c r="AI625" s="25">
        <f t="shared" si="536"/>
        <v>0</v>
      </c>
      <c r="AJ625" s="18">
        <v>0</v>
      </c>
      <c r="AK625" s="14">
        <v>0</v>
      </c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5">
        <f t="shared" si="537"/>
        <v>0</v>
      </c>
      <c r="AW625" s="18">
        <v>0</v>
      </c>
      <c r="AX625" s="14">
        <v>0</v>
      </c>
      <c r="AY625" s="14">
        <v>0</v>
      </c>
      <c r="AZ625" s="14">
        <v>0</v>
      </c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23"/>
      <c r="BU625" s="15">
        <f t="shared" si="538"/>
        <v>0</v>
      </c>
      <c r="BV625" s="15">
        <f t="shared" si="539"/>
        <v>0</v>
      </c>
      <c r="BW625" s="20">
        <v>0</v>
      </c>
      <c r="BX625" s="16">
        <v>0</v>
      </c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9">
        <f t="shared" si="540"/>
        <v>0</v>
      </c>
      <c r="CJ625" s="20">
        <v>0</v>
      </c>
      <c r="CK625" s="16">
        <v>0</v>
      </c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9">
        <f t="shared" si="541"/>
        <v>0</v>
      </c>
      <c r="CW625" s="20">
        <v>0</v>
      </c>
      <c r="CX625" s="16">
        <v>0</v>
      </c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5">
        <f t="shared" si="542"/>
        <v>0</v>
      </c>
      <c r="DJ625" s="20">
        <v>0</v>
      </c>
      <c r="DK625" s="16">
        <v>0</v>
      </c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9">
        <f t="shared" si="543"/>
        <v>0</v>
      </c>
      <c r="DW625" s="20">
        <v>0</v>
      </c>
      <c r="DX625" s="16">
        <v>0</v>
      </c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31">
        <f t="shared" si="544"/>
        <v>0</v>
      </c>
      <c r="EJ625" s="18">
        <v>0</v>
      </c>
      <c r="EK625" s="14">
        <v>0</v>
      </c>
      <c r="EL625" s="14">
        <v>0</v>
      </c>
      <c r="EM625" s="14">
        <v>0</v>
      </c>
      <c r="EN625" s="14"/>
      <c r="EO625" s="14"/>
      <c r="EP625" s="14"/>
      <c r="EQ625" s="14"/>
      <c r="ER625" s="14"/>
      <c r="ES625" s="14"/>
      <c r="ET625" s="14"/>
      <c r="EU625" s="14"/>
      <c r="EV625" s="14"/>
      <c r="EW625" s="14"/>
      <c r="EX625" s="14"/>
      <c r="EY625" s="14"/>
      <c r="EZ625" s="14"/>
      <c r="FA625" s="14"/>
      <c r="FB625" s="14"/>
      <c r="FC625" s="14"/>
      <c r="FD625" s="14"/>
      <c r="FE625" s="14"/>
      <c r="FF625" s="14"/>
      <c r="FG625" s="23"/>
      <c r="FH625" s="15">
        <f t="shared" si="545"/>
        <v>0</v>
      </c>
      <c r="FI625" s="15">
        <f t="shared" si="546"/>
        <v>0</v>
      </c>
      <c r="FJ625" s="20">
        <v>0</v>
      </c>
      <c r="FK625" s="16">
        <v>0</v>
      </c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9">
        <f t="shared" si="547"/>
        <v>0</v>
      </c>
      <c r="FW625" s="18">
        <v>0</v>
      </c>
      <c r="FX625" s="59">
        <v>0</v>
      </c>
      <c r="FY625" s="14">
        <v>0</v>
      </c>
      <c r="FZ625" s="14">
        <v>0</v>
      </c>
      <c r="GA625" s="61"/>
      <c r="GB625" s="59"/>
      <c r="GC625" s="61"/>
      <c r="GD625" s="59"/>
      <c r="GE625" s="14"/>
      <c r="GF625" s="14"/>
      <c r="GG625" s="61"/>
      <c r="GH625" s="59"/>
      <c r="GI625" s="14"/>
      <c r="GJ625" s="14"/>
      <c r="GK625" s="61"/>
      <c r="GL625" s="59"/>
      <c r="GM625" s="61"/>
      <c r="GN625" s="59"/>
      <c r="GO625" s="61"/>
      <c r="GP625" s="59"/>
      <c r="GQ625" s="61"/>
      <c r="GR625" s="59"/>
      <c r="GS625" s="61"/>
      <c r="GT625" s="59"/>
      <c r="GU625" s="15">
        <f t="shared" si="548"/>
        <v>0</v>
      </c>
      <c r="GV625" s="15">
        <f t="shared" si="549"/>
        <v>0</v>
      </c>
      <c r="GW625" s="20">
        <v>0</v>
      </c>
      <c r="GX625" s="16">
        <v>0</v>
      </c>
      <c r="GY625" s="16"/>
      <c r="GZ625" s="16"/>
      <c r="HA625" s="16"/>
      <c r="HB625" s="16"/>
      <c r="HC625" s="16"/>
      <c r="HD625" s="16"/>
      <c r="HE625" s="16"/>
      <c r="HF625" s="16"/>
      <c r="HG625" s="16"/>
      <c r="HH625" s="16"/>
      <c r="HI625" s="9">
        <f t="shared" si="550"/>
        <v>0</v>
      </c>
      <c r="HJ625" s="20">
        <v>0</v>
      </c>
      <c r="HK625" s="16">
        <v>0</v>
      </c>
      <c r="HL625" s="16"/>
      <c r="HM625" s="16"/>
      <c r="HN625" s="16"/>
      <c r="HO625" s="16"/>
      <c r="HP625" s="16"/>
      <c r="HQ625" s="16"/>
      <c r="HR625" s="16"/>
      <c r="HS625" s="16"/>
      <c r="HT625" s="16"/>
      <c r="HU625" s="16"/>
      <c r="HV625" s="15">
        <f t="shared" si="551"/>
        <v>0</v>
      </c>
      <c r="HW625" s="20">
        <v>0</v>
      </c>
      <c r="HX625" s="16">
        <v>0</v>
      </c>
      <c r="HY625" s="16"/>
      <c r="HZ625" s="16"/>
      <c r="IA625" s="16"/>
      <c r="IB625" s="16"/>
      <c r="IC625" s="16"/>
      <c r="ID625" s="16"/>
      <c r="IE625" s="16"/>
      <c r="IF625" s="16"/>
      <c r="IG625" s="16"/>
      <c r="IH625" s="16"/>
      <c r="II625" s="9">
        <f t="shared" si="552"/>
        <v>0</v>
      </c>
      <c r="IJ625" s="20">
        <v>0</v>
      </c>
      <c r="IK625" s="16">
        <v>0</v>
      </c>
      <c r="IL625" s="16"/>
      <c r="IM625" s="16"/>
      <c r="IN625" s="16"/>
      <c r="IO625" s="16"/>
      <c r="IP625" s="16"/>
      <c r="IQ625" s="16"/>
      <c r="IR625" s="16"/>
      <c r="IS625" s="16"/>
      <c r="IT625" s="16"/>
      <c r="IU625" s="16"/>
      <c r="IV625" s="9">
        <f t="shared" si="553"/>
        <v>0</v>
      </c>
      <c r="IW625" s="20">
        <v>0</v>
      </c>
      <c r="IX625" s="16">
        <v>0</v>
      </c>
      <c r="IY625" s="16"/>
      <c r="IZ625" s="16"/>
      <c r="JA625" s="16"/>
      <c r="JB625" s="16"/>
      <c r="JC625" s="16"/>
      <c r="JD625" s="16"/>
      <c r="JE625" s="16"/>
      <c r="JF625" s="16"/>
      <c r="JG625" s="16"/>
      <c r="JH625" s="16"/>
      <c r="JI625" s="31">
        <f t="shared" si="554"/>
        <v>0</v>
      </c>
      <c r="JJ625" s="20">
        <v>0</v>
      </c>
      <c r="JK625" s="16">
        <v>0</v>
      </c>
      <c r="JL625" s="16"/>
      <c r="JM625" s="16"/>
      <c r="JN625" s="16"/>
      <c r="JO625" s="16"/>
      <c r="JP625" s="16"/>
      <c r="JQ625" s="16"/>
      <c r="JR625" s="16"/>
      <c r="JS625" s="16"/>
      <c r="JT625" s="16"/>
      <c r="JU625" s="16"/>
      <c r="JV625" s="15">
        <f t="shared" si="555"/>
        <v>0</v>
      </c>
      <c r="JW625" s="20">
        <v>0</v>
      </c>
      <c r="JX625" s="16">
        <v>0</v>
      </c>
      <c r="JY625" s="16"/>
      <c r="JZ625" s="16"/>
      <c r="KA625" s="16"/>
      <c r="KB625" s="16"/>
      <c r="KC625" s="16"/>
      <c r="KD625" s="16"/>
      <c r="KE625" s="16"/>
      <c r="KF625" s="16"/>
      <c r="KG625" s="16"/>
      <c r="KH625" s="16"/>
      <c r="KI625" s="9">
        <f t="shared" si="556"/>
        <v>0</v>
      </c>
      <c r="KJ625" s="20">
        <v>0</v>
      </c>
      <c r="KK625" s="16">
        <v>0</v>
      </c>
      <c r="KL625" s="16"/>
      <c r="KM625" s="16"/>
      <c r="KN625" s="16"/>
      <c r="KO625" s="16"/>
      <c r="KP625" s="16"/>
      <c r="KQ625" s="16"/>
      <c r="KR625" s="16"/>
      <c r="KS625" s="16"/>
      <c r="KT625" s="16"/>
      <c r="KU625" s="16"/>
      <c r="KV625" s="9">
        <f t="shared" si="557"/>
        <v>0</v>
      </c>
      <c r="KW625" s="20">
        <v>0</v>
      </c>
      <c r="KX625" s="16">
        <v>0</v>
      </c>
      <c r="KY625" s="16"/>
      <c r="KZ625" s="16"/>
      <c r="LA625" s="16"/>
      <c r="LB625" s="16"/>
      <c r="LC625" s="16"/>
      <c r="LD625" s="16"/>
      <c r="LE625" s="16"/>
      <c r="LF625" s="16"/>
      <c r="LG625" s="16"/>
      <c r="LH625" s="16"/>
      <c r="LI625" s="15">
        <f t="shared" si="558"/>
        <v>0</v>
      </c>
      <c r="LJ625" s="20">
        <v>0</v>
      </c>
      <c r="LK625" s="16">
        <v>0</v>
      </c>
      <c r="LL625" s="16"/>
      <c r="LM625" s="16"/>
      <c r="LN625" s="16"/>
      <c r="LO625" s="16"/>
      <c r="LP625" s="16"/>
      <c r="LQ625" s="16"/>
      <c r="LR625" s="16"/>
      <c r="LS625" s="16"/>
      <c r="LT625" s="16"/>
      <c r="LU625" s="16"/>
      <c r="LV625" s="15">
        <f t="shared" si="559"/>
        <v>0</v>
      </c>
      <c r="LW625" s="20">
        <v>0</v>
      </c>
      <c r="LX625" s="16">
        <v>0</v>
      </c>
      <c r="LY625" s="16"/>
      <c r="LZ625" s="16"/>
      <c r="MA625" s="16"/>
      <c r="MB625" s="16"/>
      <c r="MC625" s="16"/>
      <c r="MD625" s="16"/>
      <c r="ME625" s="16"/>
      <c r="MF625" s="16"/>
      <c r="MG625" s="16"/>
      <c r="MH625" s="16"/>
      <c r="MI625" s="9">
        <f t="shared" si="560"/>
        <v>0</v>
      </c>
      <c r="MJ625" s="20">
        <v>0</v>
      </c>
      <c r="MK625" s="16">
        <v>0</v>
      </c>
      <c r="ML625" s="16"/>
      <c r="MM625" s="16"/>
      <c r="MN625" s="16"/>
      <c r="MO625" s="16"/>
      <c r="MP625" s="16"/>
      <c r="MQ625" s="16"/>
      <c r="MR625" s="16"/>
      <c r="MS625" s="16"/>
      <c r="MT625" s="16"/>
      <c r="MU625" s="16"/>
      <c r="MV625" s="31">
        <f t="shared" si="561"/>
        <v>0</v>
      </c>
      <c r="MW625" s="20">
        <v>0</v>
      </c>
      <c r="MX625" s="16">
        <v>0</v>
      </c>
      <c r="MY625" s="16"/>
      <c r="MZ625" s="16"/>
      <c r="NA625" s="16"/>
      <c r="NB625" s="16"/>
      <c r="NC625" s="16"/>
      <c r="ND625" s="16"/>
      <c r="NE625" s="16"/>
      <c r="NF625" s="16"/>
      <c r="NG625" s="16"/>
      <c r="NH625" s="16"/>
      <c r="NI625" s="31">
        <f t="shared" si="562"/>
        <v>0</v>
      </c>
      <c r="NJ625" s="20">
        <v>0</v>
      </c>
      <c r="NK625" s="16">
        <v>0</v>
      </c>
      <c r="NL625" s="16"/>
      <c r="NM625" s="16"/>
      <c r="NN625" s="16"/>
      <c r="NO625" s="16"/>
      <c r="NP625" s="16"/>
      <c r="NQ625" s="16"/>
      <c r="NR625" s="16"/>
      <c r="NS625" s="16"/>
      <c r="NT625" s="16"/>
      <c r="NU625" s="16"/>
      <c r="NV625" s="15">
        <f t="shared" si="563"/>
        <v>0</v>
      </c>
      <c r="NW625" s="20">
        <v>0</v>
      </c>
      <c r="NX625" s="16">
        <v>0</v>
      </c>
      <c r="NY625" s="16"/>
      <c r="NZ625" s="16"/>
      <c r="OA625" s="16"/>
      <c r="OB625" s="16"/>
      <c r="OC625" s="16"/>
      <c r="OD625" s="16"/>
      <c r="OE625" s="16"/>
      <c r="OF625" s="16"/>
      <c r="OG625" s="16"/>
      <c r="OH625" s="16"/>
      <c r="OI625" s="9">
        <f t="shared" si="564"/>
        <v>0</v>
      </c>
      <c r="OJ625" s="20">
        <v>0</v>
      </c>
      <c r="OK625" s="16">
        <v>0</v>
      </c>
      <c r="OL625" s="16"/>
      <c r="OM625" s="16"/>
      <c r="ON625" s="16"/>
      <c r="OO625" s="16"/>
      <c r="OP625" s="16"/>
      <c r="OQ625" s="16"/>
      <c r="OR625" s="16"/>
      <c r="OS625" s="16"/>
      <c r="OT625" s="16"/>
      <c r="OU625" s="16"/>
      <c r="OV625" s="55">
        <f t="shared" si="565"/>
        <v>0</v>
      </c>
      <c r="OW625" s="20">
        <v>0</v>
      </c>
      <c r="OX625" s="16">
        <v>0</v>
      </c>
      <c r="OY625" s="16"/>
      <c r="OZ625" s="16"/>
      <c r="PA625" s="16"/>
      <c r="PB625" s="16"/>
      <c r="PC625" s="16"/>
      <c r="PD625" s="16"/>
      <c r="PE625" s="16"/>
      <c r="PF625" s="16"/>
      <c r="PG625" s="16"/>
      <c r="PH625" s="16"/>
      <c r="PI625" s="9">
        <f t="shared" si="566"/>
        <v>0</v>
      </c>
      <c r="PJ625" s="20">
        <v>0</v>
      </c>
      <c r="PK625" s="16">
        <v>0</v>
      </c>
      <c r="PL625" s="16"/>
      <c r="PM625" s="16"/>
      <c r="PN625" s="16"/>
      <c r="PO625" s="16"/>
      <c r="PP625" s="16"/>
      <c r="PQ625" s="16"/>
      <c r="PR625" s="16"/>
      <c r="PS625" s="16"/>
      <c r="PT625" s="16"/>
      <c r="PU625" s="16"/>
      <c r="PV625" s="15">
        <f t="shared" si="567"/>
        <v>0</v>
      </c>
      <c r="PW625" s="20">
        <v>0</v>
      </c>
      <c r="PX625" s="16">
        <v>0</v>
      </c>
      <c r="PY625" s="16"/>
      <c r="PZ625" s="16"/>
      <c r="QA625" s="16"/>
      <c r="QB625" s="16"/>
      <c r="QC625" s="16"/>
      <c r="QD625" s="16"/>
      <c r="QE625" s="16"/>
      <c r="QF625" s="16"/>
      <c r="QG625" s="16"/>
      <c r="QH625" s="16"/>
      <c r="QI625" s="9">
        <f t="shared" si="568"/>
        <v>0</v>
      </c>
      <c r="QJ625" s="20">
        <v>0</v>
      </c>
      <c r="QK625" s="16">
        <v>0</v>
      </c>
      <c r="QL625" s="16"/>
      <c r="QM625" s="16"/>
      <c r="QN625" s="16"/>
      <c r="QO625" s="16"/>
      <c r="QP625" s="16"/>
      <c r="QQ625" s="16"/>
      <c r="QR625" s="16"/>
      <c r="QS625" s="16"/>
      <c r="QT625" s="16"/>
      <c r="QU625" s="16"/>
      <c r="QV625" s="31">
        <f t="shared" si="569"/>
        <v>0</v>
      </c>
      <c r="QW625" s="20">
        <v>0</v>
      </c>
      <c r="QX625" s="16">
        <v>0</v>
      </c>
      <c r="QY625" s="16"/>
      <c r="QZ625" s="16"/>
      <c r="RA625" s="16"/>
      <c r="RB625" s="16"/>
      <c r="RC625" s="16"/>
      <c r="RD625" s="16"/>
      <c r="RE625" s="16"/>
      <c r="RF625" s="16"/>
      <c r="RG625" s="16"/>
      <c r="RH625" s="16"/>
      <c r="RI625" s="15">
        <f t="shared" si="570"/>
        <v>0</v>
      </c>
      <c r="RJ625" s="20">
        <v>0</v>
      </c>
      <c r="RK625" s="16">
        <v>0</v>
      </c>
      <c r="RL625" s="16"/>
      <c r="RM625" s="16"/>
      <c r="RN625" s="16"/>
      <c r="RO625" s="16"/>
      <c r="RP625" s="16"/>
      <c r="RQ625" s="16"/>
      <c r="RR625" s="16"/>
      <c r="RS625" s="16"/>
      <c r="RT625" s="16"/>
      <c r="RU625" s="16"/>
      <c r="RV625" s="15">
        <f t="shared" si="571"/>
        <v>0</v>
      </c>
      <c r="RW625" s="20">
        <v>0</v>
      </c>
      <c r="RX625" s="16">
        <v>0</v>
      </c>
      <c r="RY625" s="16"/>
      <c r="RZ625" s="16"/>
      <c r="SA625" s="16"/>
      <c r="SB625" s="16"/>
      <c r="SC625" s="16"/>
      <c r="SD625" s="16"/>
      <c r="SE625" s="16"/>
      <c r="SF625" s="16"/>
      <c r="SG625" s="16"/>
      <c r="SH625" s="16"/>
      <c r="SI625" s="15">
        <f t="shared" si="572"/>
        <v>0</v>
      </c>
      <c r="SJ625" s="20">
        <v>0</v>
      </c>
      <c r="SK625" s="16">
        <v>0</v>
      </c>
      <c r="SL625" s="16"/>
      <c r="SM625" s="16"/>
      <c r="SN625" s="16"/>
      <c r="SO625" s="16"/>
      <c r="SP625" s="16"/>
      <c r="SQ625" s="16"/>
      <c r="SR625" s="16"/>
      <c r="SS625" s="16"/>
      <c r="ST625" s="16"/>
      <c r="SU625" s="16"/>
      <c r="SV625" s="15">
        <f t="shared" si="573"/>
        <v>0</v>
      </c>
      <c r="SW625" s="20">
        <v>0</v>
      </c>
      <c r="SX625" s="16">
        <v>0</v>
      </c>
      <c r="SY625" s="16"/>
      <c r="SZ625" s="16"/>
      <c r="TA625" s="16"/>
      <c r="TB625" s="16"/>
      <c r="TC625" s="16"/>
      <c r="TD625" s="16"/>
      <c r="TE625" s="16"/>
      <c r="TF625" s="16"/>
      <c r="TG625" s="16"/>
      <c r="TH625" s="16"/>
      <c r="TI625" s="9">
        <f t="shared" si="574"/>
        <v>0</v>
      </c>
      <c r="TJ625" s="20">
        <v>0</v>
      </c>
      <c r="TK625" s="16">
        <v>0</v>
      </c>
      <c r="TL625" s="16"/>
      <c r="TM625" s="16"/>
      <c r="TN625" s="16"/>
      <c r="TO625" s="16"/>
      <c r="TP625" s="16"/>
      <c r="TQ625" s="16"/>
      <c r="TR625" s="16"/>
      <c r="TS625" s="16"/>
      <c r="TT625" s="16"/>
      <c r="TU625" s="16"/>
      <c r="TV625" s="9">
        <f t="shared" si="575"/>
        <v>0</v>
      </c>
      <c r="TW625" s="20">
        <v>0</v>
      </c>
      <c r="TX625" s="16">
        <v>0</v>
      </c>
      <c r="TY625" s="16"/>
      <c r="TZ625" s="16"/>
      <c r="UA625" s="16"/>
      <c r="UB625" s="16"/>
      <c r="UC625" s="16"/>
      <c r="UD625" s="16"/>
      <c r="UE625" s="16"/>
      <c r="UF625" s="16"/>
      <c r="UG625" s="16"/>
      <c r="UH625" s="16"/>
      <c r="UI625" s="31">
        <f t="shared" si="576"/>
        <v>0</v>
      </c>
      <c r="UJ625" s="20">
        <v>0</v>
      </c>
      <c r="UK625" s="16">
        <v>0</v>
      </c>
      <c r="UL625" s="16"/>
      <c r="UM625" s="16"/>
      <c r="UN625" s="16"/>
      <c r="UO625" s="16"/>
      <c r="UP625" s="16"/>
      <c r="UQ625" s="16"/>
      <c r="UR625" s="16"/>
      <c r="US625" s="16"/>
      <c r="UT625" s="16"/>
      <c r="UU625" s="16"/>
      <c r="UV625" s="15">
        <f t="shared" si="577"/>
        <v>0</v>
      </c>
      <c r="UW625" s="20">
        <v>0</v>
      </c>
      <c r="UX625" s="16">
        <v>0</v>
      </c>
      <c r="UY625" s="16"/>
      <c r="UZ625" s="16"/>
      <c r="VA625" s="16"/>
      <c r="VB625" s="16"/>
      <c r="VC625" s="16"/>
      <c r="VD625" s="16"/>
      <c r="VE625" s="16"/>
      <c r="VF625" s="16"/>
      <c r="VG625" s="16"/>
      <c r="VH625" s="16"/>
      <c r="VI625" s="15">
        <f t="shared" si="578"/>
        <v>0</v>
      </c>
      <c r="VJ625" s="20">
        <v>0</v>
      </c>
      <c r="VK625" s="16">
        <v>0</v>
      </c>
      <c r="VL625" s="16"/>
      <c r="VM625" s="16"/>
      <c r="VN625" s="16"/>
      <c r="VO625" s="16"/>
      <c r="VP625" s="16"/>
      <c r="VQ625" s="16"/>
      <c r="VR625" s="16"/>
      <c r="VS625" s="16"/>
      <c r="VT625" s="16"/>
      <c r="VU625" s="16"/>
      <c r="VV625" s="15">
        <f t="shared" si="579"/>
        <v>0</v>
      </c>
      <c r="VW625" s="20">
        <v>0</v>
      </c>
      <c r="VX625" s="16">
        <v>2</v>
      </c>
      <c r="VY625" s="16"/>
      <c r="VZ625" s="16"/>
      <c r="WA625" s="16"/>
      <c r="WB625" s="16"/>
      <c r="WC625" s="16"/>
      <c r="WD625" s="16"/>
      <c r="WE625" s="16"/>
      <c r="WF625" s="16"/>
      <c r="WG625" s="16"/>
      <c r="WH625" s="16"/>
      <c r="WI625" s="15">
        <f t="shared" si="580"/>
        <v>2</v>
      </c>
      <c r="WJ625" s="20">
        <v>0</v>
      </c>
      <c r="WK625" s="16">
        <v>0</v>
      </c>
      <c r="WL625" s="16"/>
      <c r="WM625" s="16"/>
      <c r="WN625" s="16"/>
      <c r="WO625" s="16"/>
      <c r="WP625" s="16"/>
      <c r="WQ625" s="16"/>
      <c r="WR625" s="16"/>
      <c r="WS625" s="16"/>
      <c r="WT625" s="16"/>
      <c r="WU625" s="16"/>
      <c r="WV625" s="9">
        <f t="shared" si="581"/>
        <v>0</v>
      </c>
      <c r="WW625" s="20">
        <v>0</v>
      </c>
      <c r="WX625" s="16">
        <v>0</v>
      </c>
      <c r="WY625" s="16"/>
      <c r="WZ625" s="16"/>
      <c r="XA625" s="16"/>
      <c r="XB625" s="16"/>
      <c r="XC625" s="16"/>
      <c r="XD625" s="16"/>
      <c r="XE625" s="16"/>
      <c r="XF625" s="16"/>
      <c r="XG625" s="16"/>
      <c r="XH625" s="16"/>
      <c r="XI625" s="31">
        <f t="shared" si="582"/>
        <v>0</v>
      </c>
    </row>
    <row r="626" spans="1:633" x14ac:dyDescent="0.3">
      <c r="A626" s="67" t="s">
        <v>231</v>
      </c>
      <c r="B626" s="67" t="s">
        <v>55</v>
      </c>
      <c r="C626" s="68">
        <v>871</v>
      </c>
      <c r="D626" s="67" t="s">
        <v>402</v>
      </c>
      <c r="E626" s="67" t="s">
        <v>231</v>
      </c>
      <c r="F626" s="67" t="s">
        <v>55</v>
      </c>
      <c r="G626" s="68" t="s">
        <v>279</v>
      </c>
      <c r="H626" s="68">
        <v>26774</v>
      </c>
      <c r="I626" s="67" t="s">
        <v>758</v>
      </c>
      <c r="J626" s="18">
        <v>0</v>
      </c>
      <c r="K626" s="14">
        <v>0</v>
      </c>
      <c r="L626" s="14">
        <v>0</v>
      </c>
      <c r="M626" s="14">
        <v>0</v>
      </c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3"/>
      <c r="AH626" s="15">
        <f t="shared" si="535"/>
        <v>0</v>
      </c>
      <c r="AI626" s="25">
        <f t="shared" si="536"/>
        <v>0</v>
      </c>
      <c r="AJ626" s="18">
        <v>3</v>
      </c>
      <c r="AK626" s="14">
        <v>0</v>
      </c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5">
        <f t="shared" si="537"/>
        <v>3</v>
      </c>
      <c r="AW626" s="18">
        <v>3</v>
      </c>
      <c r="AX626" s="14">
        <v>0</v>
      </c>
      <c r="AY626" s="14">
        <v>0</v>
      </c>
      <c r="AZ626" s="14">
        <v>0</v>
      </c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23"/>
      <c r="BU626" s="15">
        <f t="shared" si="538"/>
        <v>3</v>
      </c>
      <c r="BV626" s="15">
        <f t="shared" si="539"/>
        <v>0</v>
      </c>
      <c r="BW626" s="20">
        <v>0</v>
      </c>
      <c r="BX626" s="16">
        <v>0</v>
      </c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9">
        <f t="shared" si="540"/>
        <v>0</v>
      </c>
      <c r="CJ626" s="20">
        <v>0</v>
      </c>
      <c r="CK626" s="16">
        <v>0</v>
      </c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9">
        <f t="shared" si="541"/>
        <v>0</v>
      </c>
      <c r="CW626" s="20">
        <v>0</v>
      </c>
      <c r="CX626" s="16">
        <v>0</v>
      </c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5">
        <f t="shared" si="542"/>
        <v>0</v>
      </c>
      <c r="DJ626" s="20">
        <v>0</v>
      </c>
      <c r="DK626" s="16">
        <v>0</v>
      </c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9">
        <f t="shared" si="543"/>
        <v>0</v>
      </c>
      <c r="DW626" s="20">
        <v>0</v>
      </c>
      <c r="DX626" s="16">
        <v>0</v>
      </c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31">
        <f t="shared" si="544"/>
        <v>0</v>
      </c>
      <c r="EJ626" s="18">
        <v>0</v>
      </c>
      <c r="EK626" s="14">
        <v>0</v>
      </c>
      <c r="EL626" s="14">
        <v>0</v>
      </c>
      <c r="EM626" s="14">
        <v>0</v>
      </c>
      <c r="EN626" s="14"/>
      <c r="EO626" s="14"/>
      <c r="EP626" s="14"/>
      <c r="EQ626" s="14"/>
      <c r="ER626" s="14"/>
      <c r="ES626" s="14"/>
      <c r="ET626" s="14"/>
      <c r="EU626" s="14"/>
      <c r="EV626" s="14"/>
      <c r="EW626" s="14"/>
      <c r="EX626" s="14"/>
      <c r="EY626" s="14"/>
      <c r="EZ626" s="14"/>
      <c r="FA626" s="14"/>
      <c r="FB626" s="14"/>
      <c r="FC626" s="14"/>
      <c r="FD626" s="14"/>
      <c r="FE626" s="14"/>
      <c r="FF626" s="14"/>
      <c r="FG626" s="23"/>
      <c r="FH626" s="15">
        <f t="shared" si="545"/>
        <v>0</v>
      </c>
      <c r="FI626" s="15">
        <f t="shared" si="546"/>
        <v>0</v>
      </c>
      <c r="FJ626" s="20">
        <v>0</v>
      </c>
      <c r="FK626" s="16">
        <v>0</v>
      </c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9">
        <f t="shared" si="547"/>
        <v>0</v>
      </c>
      <c r="FW626" s="18">
        <v>0</v>
      </c>
      <c r="FX626" s="59">
        <v>0</v>
      </c>
      <c r="FY626" s="14">
        <v>0</v>
      </c>
      <c r="FZ626" s="14">
        <v>0</v>
      </c>
      <c r="GA626" s="61"/>
      <c r="GB626" s="59"/>
      <c r="GC626" s="61"/>
      <c r="GD626" s="59"/>
      <c r="GE626" s="14"/>
      <c r="GF626" s="14"/>
      <c r="GG626" s="61"/>
      <c r="GH626" s="59"/>
      <c r="GI626" s="14"/>
      <c r="GJ626" s="14"/>
      <c r="GK626" s="61"/>
      <c r="GL626" s="59"/>
      <c r="GM626" s="61"/>
      <c r="GN626" s="59"/>
      <c r="GO626" s="61"/>
      <c r="GP626" s="59"/>
      <c r="GQ626" s="61"/>
      <c r="GR626" s="59"/>
      <c r="GS626" s="61"/>
      <c r="GT626" s="59"/>
      <c r="GU626" s="15">
        <f t="shared" si="548"/>
        <v>0</v>
      </c>
      <c r="GV626" s="15">
        <f t="shared" si="549"/>
        <v>0</v>
      </c>
      <c r="GW626" s="20">
        <v>0</v>
      </c>
      <c r="GX626" s="16">
        <v>0</v>
      </c>
      <c r="GY626" s="16"/>
      <c r="GZ626" s="16"/>
      <c r="HA626" s="16"/>
      <c r="HB626" s="16"/>
      <c r="HC626" s="16"/>
      <c r="HD626" s="16"/>
      <c r="HE626" s="16"/>
      <c r="HF626" s="16"/>
      <c r="HG626" s="16"/>
      <c r="HH626" s="16"/>
      <c r="HI626" s="9">
        <f t="shared" si="550"/>
        <v>0</v>
      </c>
      <c r="HJ626" s="20">
        <v>0</v>
      </c>
      <c r="HK626" s="16">
        <v>0</v>
      </c>
      <c r="HL626" s="16"/>
      <c r="HM626" s="16"/>
      <c r="HN626" s="16"/>
      <c r="HO626" s="16"/>
      <c r="HP626" s="16"/>
      <c r="HQ626" s="16"/>
      <c r="HR626" s="16"/>
      <c r="HS626" s="16"/>
      <c r="HT626" s="16"/>
      <c r="HU626" s="16"/>
      <c r="HV626" s="15">
        <f t="shared" si="551"/>
        <v>0</v>
      </c>
      <c r="HW626" s="20">
        <v>0</v>
      </c>
      <c r="HX626" s="16">
        <v>0</v>
      </c>
      <c r="HY626" s="16"/>
      <c r="HZ626" s="16"/>
      <c r="IA626" s="16"/>
      <c r="IB626" s="16"/>
      <c r="IC626" s="16"/>
      <c r="ID626" s="16"/>
      <c r="IE626" s="16"/>
      <c r="IF626" s="16"/>
      <c r="IG626" s="16"/>
      <c r="IH626" s="16"/>
      <c r="II626" s="9">
        <f t="shared" si="552"/>
        <v>0</v>
      </c>
      <c r="IJ626" s="20">
        <v>0</v>
      </c>
      <c r="IK626" s="16">
        <v>0</v>
      </c>
      <c r="IL626" s="16"/>
      <c r="IM626" s="16"/>
      <c r="IN626" s="16"/>
      <c r="IO626" s="16"/>
      <c r="IP626" s="16"/>
      <c r="IQ626" s="16"/>
      <c r="IR626" s="16"/>
      <c r="IS626" s="16"/>
      <c r="IT626" s="16"/>
      <c r="IU626" s="16"/>
      <c r="IV626" s="9">
        <f t="shared" si="553"/>
        <v>0</v>
      </c>
      <c r="IW626" s="20">
        <v>0</v>
      </c>
      <c r="IX626" s="16">
        <v>0</v>
      </c>
      <c r="IY626" s="16"/>
      <c r="IZ626" s="16"/>
      <c r="JA626" s="16"/>
      <c r="JB626" s="16"/>
      <c r="JC626" s="16"/>
      <c r="JD626" s="16"/>
      <c r="JE626" s="16"/>
      <c r="JF626" s="16"/>
      <c r="JG626" s="16"/>
      <c r="JH626" s="16"/>
      <c r="JI626" s="31">
        <f t="shared" si="554"/>
        <v>0</v>
      </c>
      <c r="JJ626" s="20">
        <v>0</v>
      </c>
      <c r="JK626" s="16">
        <v>0</v>
      </c>
      <c r="JL626" s="16"/>
      <c r="JM626" s="16"/>
      <c r="JN626" s="16"/>
      <c r="JO626" s="16"/>
      <c r="JP626" s="16"/>
      <c r="JQ626" s="16"/>
      <c r="JR626" s="16"/>
      <c r="JS626" s="16"/>
      <c r="JT626" s="16"/>
      <c r="JU626" s="16"/>
      <c r="JV626" s="15">
        <f t="shared" si="555"/>
        <v>0</v>
      </c>
      <c r="JW626" s="20">
        <v>0</v>
      </c>
      <c r="JX626" s="16">
        <v>0</v>
      </c>
      <c r="JY626" s="16"/>
      <c r="JZ626" s="16"/>
      <c r="KA626" s="16"/>
      <c r="KB626" s="16"/>
      <c r="KC626" s="16"/>
      <c r="KD626" s="16"/>
      <c r="KE626" s="16"/>
      <c r="KF626" s="16"/>
      <c r="KG626" s="16"/>
      <c r="KH626" s="16"/>
      <c r="KI626" s="9">
        <f t="shared" si="556"/>
        <v>0</v>
      </c>
      <c r="KJ626" s="20">
        <v>0</v>
      </c>
      <c r="KK626" s="16">
        <v>0</v>
      </c>
      <c r="KL626" s="16"/>
      <c r="KM626" s="16"/>
      <c r="KN626" s="16"/>
      <c r="KO626" s="16"/>
      <c r="KP626" s="16"/>
      <c r="KQ626" s="16"/>
      <c r="KR626" s="16"/>
      <c r="KS626" s="16"/>
      <c r="KT626" s="16"/>
      <c r="KU626" s="16"/>
      <c r="KV626" s="9">
        <f t="shared" si="557"/>
        <v>0</v>
      </c>
      <c r="KW626" s="20">
        <v>0</v>
      </c>
      <c r="KX626" s="16">
        <v>0</v>
      </c>
      <c r="KY626" s="16"/>
      <c r="KZ626" s="16"/>
      <c r="LA626" s="16"/>
      <c r="LB626" s="16"/>
      <c r="LC626" s="16"/>
      <c r="LD626" s="16"/>
      <c r="LE626" s="16"/>
      <c r="LF626" s="16"/>
      <c r="LG626" s="16"/>
      <c r="LH626" s="16"/>
      <c r="LI626" s="15">
        <f t="shared" si="558"/>
        <v>0</v>
      </c>
      <c r="LJ626" s="20">
        <v>0</v>
      </c>
      <c r="LK626" s="16">
        <v>0</v>
      </c>
      <c r="LL626" s="16"/>
      <c r="LM626" s="16"/>
      <c r="LN626" s="16"/>
      <c r="LO626" s="16"/>
      <c r="LP626" s="16"/>
      <c r="LQ626" s="16"/>
      <c r="LR626" s="16"/>
      <c r="LS626" s="16"/>
      <c r="LT626" s="16"/>
      <c r="LU626" s="16"/>
      <c r="LV626" s="15">
        <f t="shared" si="559"/>
        <v>0</v>
      </c>
      <c r="LW626" s="20">
        <v>0</v>
      </c>
      <c r="LX626" s="16">
        <v>0</v>
      </c>
      <c r="LY626" s="16"/>
      <c r="LZ626" s="16"/>
      <c r="MA626" s="16"/>
      <c r="MB626" s="16"/>
      <c r="MC626" s="16"/>
      <c r="MD626" s="16"/>
      <c r="ME626" s="16"/>
      <c r="MF626" s="16"/>
      <c r="MG626" s="16"/>
      <c r="MH626" s="16"/>
      <c r="MI626" s="9">
        <f t="shared" si="560"/>
        <v>0</v>
      </c>
      <c r="MJ626" s="20">
        <v>0</v>
      </c>
      <c r="MK626" s="16">
        <v>0</v>
      </c>
      <c r="ML626" s="16"/>
      <c r="MM626" s="16"/>
      <c r="MN626" s="16"/>
      <c r="MO626" s="16"/>
      <c r="MP626" s="16"/>
      <c r="MQ626" s="16"/>
      <c r="MR626" s="16"/>
      <c r="MS626" s="16"/>
      <c r="MT626" s="16"/>
      <c r="MU626" s="16"/>
      <c r="MV626" s="31">
        <f t="shared" si="561"/>
        <v>0</v>
      </c>
      <c r="MW626" s="20">
        <v>0</v>
      </c>
      <c r="MX626" s="16">
        <v>0</v>
      </c>
      <c r="MY626" s="16"/>
      <c r="MZ626" s="16"/>
      <c r="NA626" s="16"/>
      <c r="NB626" s="16"/>
      <c r="NC626" s="16"/>
      <c r="ND626" s="16"/>
      <c r="NE626" s="16"/>
      <c r="NF626" s="16"/>
      <c r="NG626" s="16"/>
      <c r="NH626" s="16"/>
      <c r="NI626" s="31">
        <f t="shared" si="562"/>
        <v>0</v>
      </c>
      <c r="NJ626" s="20">
        <v>0</v>
      </c>
      <c r="NK626" s="16">
        <v>0</v>
      </c>
      <c r="NL626" s="16"/>
      <c r="NM626" s="16"/>
      <c r="NN626" s="16"/>
      <c r="NO626" s="16"/>
      <c r="NP626" s="16"/>
      <c r="NQ626" s="16"/>
      <c r="NR626" s="16"/>
      <c r="NS626" s="16"/>
      <c r="NT626" s="16"/>
      <c r="NU626" s="16"/>
      <c r="NV626" s="15">
        <f t="shared" si="563"/>
        <v>0</v>
      </c>
      <c r="NW626" s="20">
        <v>0</v>
      </c>
      <c r="NX626" s="16">
        <v>0</v>
      </c>
      <c r="NY626" s="16"/>
      <c r="NZ626" s="16"/>
      <c r="OA626" s="16"/>
      <c r="OB626" s="16"/>
      <c r="OC626" s="16"/>
      <c r="OD626" s="16"/>
      <c r="OE626" s="16"/>
      <c r="OF626" s="16"/>
      <c r="OG626" s="16"/>
      <c r="OH626" s="16"/>
      <c r="OI626" s="9">
        <f t="shared" si="564"/>
        <v>0</v>
      </c>
      <c r="OJ626" s="20">
        <v>0</v>
      </c>
      <c r="OK626" s="16">
        <v>0</v>
      </c>
      <c r="OL626" s="16"/>
      <c r="OM626" s="16"/>
      <c r="ON626" s="16"/>
      <c r="OO626" s="16"/>
      <c r="OP626" s="16"/>
      <c r="OQ626" s="16"/>
      <c r="OR626" s="16"/>
      <c r="OS626" s="16"/>
      <c r="OT626" s="16"/>
      <c r="OU626" s="16"/>
      <c r="OV626" s="55">
        <f t="shared" si="565"/>
        <v>0</v>
      </c>
      <c r="OW626" s="20">
        <v>0</v>
      </c>
      <c r="OX626" s="16">
        <v>0</v>
      </c>
      <c r="OY626" s="16"/>
      <c r="OZ626" s="16"/>
      <c r="PA626" s="16"/>
      <c r="PB626" s="16"/>
      <c r="PC626" s="16"/>
      <c r="PD626" s="16"/>
      <c r="PE626" s="16"/>
      <c r="PF626" s="16"/>
      <c r="PG626" s="16"/>
      <c r="PH626" s="16"/>
      <c r="PI626" s="9">
        <f t="shared" si="566"/>
        <v>0</v>
      </c>
      <c r="PJ626" s="20">
        <v>0</v>
      </c>
      <c r="PK626" s="16">
        <v>0</v>
      </c>
      <c r="PL626" s="16"/>
      <c r="PM626" s="16"/>
      <c r="PN626" s="16"/>
      <c r="PO626" s="16"/>
      <c r="PP626" s="16"/>
      <c r="PQ626" s="16"/>
      <c r="PR626" s="16"/>
      <c r="PS626" s="16"/>
      <c r="PT626" s="16"/>
      <c r="PU626" s="16"/>
      <c r="PV626" s="15">
        <f t="shared" si="567"/>
        <v>0</v>
      </c>
      <c r="PW626" s="20">
        <v>0</v>
      </c>
      <c r="PX626" s="16">
        <v>0</v>
      </c>
      <c r="PY626" s="16"/>
      <c r="PZ626" s="16"/>
      <c r="QA626" s="16"/>
      <c r="QB626" s="16"/>
      <c r="QC626" s="16"/>
      <c r="QD626" s="16"/>
      <c r="QE626" s="16"/>
      <c r="QF626" s="16"/>
      <c r="QG626" s="16"/>
      <c r="QH626" s="16"/>
      <c r="QI626" s="9">
        <f t="shared" si="568"/>
        <v>0</v>
      </c>
      <c r="QJ626" s="20">
        <v>0</v>
      </c>
      <c r="QK626" s="16">
        <v>0</v>
      </c>
      <c r="QL626" s="16"/>
      <c r="QM626" s="16"/>
      <c r="QN626" s="16"/>
      <c r="QO626" s="16"/>
      <c r="QP626" s="16"/>
      <c r="QQ626" s="16"/>
      <c r="QR626" s="16"/>
      <c r="QS626" s="16"/>
      <c r="QT626" s="16"/>
      <c r="QU626" s="16"/>
      <c r="QV626" s="31">
        <f t="shared" si="569"/>
        <v>0</v>
      </c>
      <c r="QW626" s="20">
        <v>0</v>
      </c>
      <c r="QX626" s="16">
        <v>0</v>
      </c>
      <c r="QY626" s="16"/>
      <c r="QZ626" s="16"/>
      <c r="RA626" s="16"/>
      <c r="RB626" s="16"/>
      <c r="RC626" s="16"/>
      <c r="RD626" s="16"/>
      <c r="RE626" s="16"/>
      <c r="RF626" s="16"/>
      <c r="RG626" s="16"/>
      <c r="RH626" s="16"/>
      <c r="RI626" s="15">
        <f t="shared" si="570"/>
        <v>0</v>
      </c>
      <c r="RJ626" s="20">
        <v>0</v>
      </c>
      <c r="RK626" s="16">
        <v>0</v>
      </c>
      <c r="RL626" s="16"/>
      <c r="RM626" s="16"/>
      <c r="RN626" s="16"/>
      <c r="RO626" s="16"/>
      <c r="RP626" s="16"/>
      <c r="RQ626" s="16"/>
      <c r="RR626" s="16"/>
      <c r="RS626" s="16"/>
      <c r="RT626" s="16"/>
      <c r="RU626" s="16"/>
      <c r="RV626" s="15">
        <f t="shared" si="571"/>
        <v>0</v>
      </c>
      <c r="RW626" s="20">
        <v>0</v>
      </c>
      <c r="RX626" s="16">
        <v>0</v>
      </c>
      <c r="RY626" s="16"/>
      <c r="RZ626" s="16"/>
      <c r="SA626" s="16"/>
      <c r="SB626" s="16"/>
      <c r="SC626" s="16"/>
      <c r="SD626" s="16"/>
      <c r="SE626" s="16"/>
      <c r="SF626" s="16"/>
      <c r="SG626" s="16"/>
      <c r="SH626" s="16"/>
      <c r="SI626" s="15">
        <f t="shared" si="572"/>
        <v>0</v>
      </c>
      <c r="SJ626" s="20">
        <v>0</v>
      </c>
      <c r="SK626" s="16">
        <v>0</v>
      </c>
      <c r="SL626" s="16"/>
      <c r="SM626" s="16"/>
      <c r="SN626" s="16"/>
      <c r="SO626" s="16"/>
      <c r="SP626" s="16"/>
      <c r="SQ626" s="16"/>
      <c r="SR626" s="16"/>
      <c r="SS626" s="16"/>
      <c r="ST626" s="16"/>
      <c r="SU626" s="16"/>
      <c r="SV626" s="15">
        <f t="shared" si="573"/>
        <v>0</v>
      </c>
      <c r="SW626" s="20">
        <v>0</v>
      </c>
      <c r="SX626" s="16">
        <v>0</v>
      </c>
      <c r="SY626" s="16"/>
      <c r="SZ626" s="16"/>
      <c r="TA626" s="16"/>
      <c r="TB626" s="16"/>
      <c r="TC626" s="16"/>
      <c r="TD626" s="16"/>
      <c r="TE626" s="16"/>
      <c r="TF626" s="16"/>
      <c r="TG626" s="16"/>
      <c r="TH626" s="16"/>
      <c r="TI626" s="9">
        <f t="shared" si="574"/>
        <v>0</v>
      </c>
      <c r="TJ626" s="20">
        <v>0</v>
      </c>
      <c r="TK626" s="16">
        <v>0</v>
      </c>
      <c r="TL626" s="16"/>
      <c r="TM626" s="16"/>
      <c r="TN626" s="16"/>
      <c r="TO626" s="16"/>
      <c r="TP626" s="16"/>
      <c r="TQ626" s="16"/>
      <c r="TR626" s="16"/>
      <c r="TS626" s="16"/>
      <c r="TT626" s="16"/>
      <c r="TU626" s="16"/>
      <c r="TV626" s="9">
        <f t="shared" si="575"/>
        <v>0</v>
      </c>
      <c r="TW626" s="20">
        <v>0</v>
      </c>
      <c r="TX626" s="16">
        <v>0</v>
      </c>
      <c r="TY626" s="16"/>
      <c r="TZ626" s="16"/>
      <c r="UA626" s="16"/>
      <c r="UB626" s="16"/>
      <c r="UC626" s="16"/>
      <c r="UD626" s="16"/>
      <c r="UE626" s="16"/>
      <c r="UF626" s="16"/>
      <c r="UG626" s="16"/>
      <c r="UH626" s="16"/>
      <c r="UI626" s="31">
        <f t="shared" si="576"/>
        <v>0</v>
      </c>
      <c r="UJ626" s="20">
        <v>0</v>
      </c>
      <c r="UK626" s="16">
        <v>0</v>
      </c>
      <c r="UL626" s="16"/>
      <c r="UM626" s="16"/>
      <c r="UN626" s="16"/>
      <c r="UO626" s="16"/>
      <c r="UP626" s="16"/>
      <c r="UQ626" s="16"/>
      <c r="UR626" s="16"/>
      <c r="US626" s="16"/>
      <c r="UT626" s="16"/>
      <c r="UU626" s="16"/>
      <c r="UV626" s="15">
        <f t="shared" si="577"/>
        <v>0</v>
      </c>
      <c r="UW626" s="20">
        <v>0</v>
      </c>
      <c r="UX626" s="16">
        <v>0</v>
      </c>
      <c r="UY626" s="16"/>
      <c r="UZ626" s="16"/>
      <c r="VA626" s="16"/>
      <c r="VB626" s="16"/>
      <c r="VC626" s="16"/>
      <c r="VD626" s="16"/>
      <c r="VE626" s="16"/>
      <c r="VF626" s="16"/>
      <c r="VG626" s="16"/>
      <c r="VH626" s="16"/>
      <c r="VI626" s="15">
        <f t="shared" si="578"/>
        <v>0</v>
      </c>
      <c r="VJ626" s="20">
        <v>0</v>
      </c>
      <c r="VK626" s="16">
        <v>0</v>
      </c>
      <c r="VL626" s="16"/>
      <c r="VM626" s="16"/>
      <c r="VN626" s="16"/>
      <c r="VO626" s="16"/>
      <c r="VP626" s="16"/>
      <c r="VQ626" s="16"/>
      <c r="VR626" s="16"/>
      <c r="VS626" s="16"/>
      <c r="VT626" s="16"/>
      <c r="VU626" s="16"/>
      <c r="VV626" s="15">
        <f t="shared" si="579"/>
        <v>0</v>
      </c>
      <c r="VW626" s="20">
        <v>8</v>
      </c>
      <c r="VX626" s="16">
        <v>0</v>
      </c>
      <c r="VY626" s="16"/>
      <c r="VZ626" s="16"/>
      <c r="WA626" s="16"/>
      <c r="WB626" s="16"/>
      <c r="WC626" s="16"/>
      <c r="WD626" s="16"/>
      <c r="WE626" s="16"/>
      <c r="WF626" s="16"/>
      <c r="WG626" s="16"/>
      <c r="WH626" s="16"/>
      <c r="WI626" s="15">
        <f t="shared" si="580"/>
        <v>8</v>
      </c>
      <c r="WJ626" s="20">
        <v>0</v>
      </c>
      <c r="WK626" s="16">
        <v>0</v>
      </c>
      <c r="WL626" s="16"/>
      <c r="WM626" s="16"/>
      <c r="WN626" s="16"/>
      <c r="WO626" s="16"/>
      <c r="WP626" s="16"/>
      <c r="WQ626" s="16"/>
      <c r="WR626" s="16"/>
      <c r="WS626" s="16"/>
      <c r="WT626" s="16"/>
      <c r="WU626" s="16"/>
      <c r="WV626" s="9">
        <f t="shared" si="581"/>
        <v>0</v>
      </c>
      <c r="WW626" s="20">
        <v>0</v>
      </c>
      <c r="WX626" s="16">
        <v>0</v>
      </c>
      <c r="WY626" s="16"/>
      <c r="WZ626" s="16"/>
      <c r="XA626" s="16"/>
      <c r="XB626" s="16"/>
      <c r="XC626" s="16"/>
      <c r="XD626" s="16"/>
      <c r="XE626" s="16"/>
      <c r="XF626" s="16"/>
      <c r="XG626" s="16"/>
      <c r="XH626" s="16"/>
      <c r="XI626" s="31">
        <f t="shared" si="582"/>
        <v>0</v>
      </c>
    </row>
    <row r="627" spans="1:633" x14ac:dyDescent="0.3">
      <c r="A627" s="67" t="s">
        <v>99</v>
      </c>
      <c r="B627" s="67" t="s">
        <v>178</v>
      </c>
      <c r="C627" s="68">
        <v>1714</v>
      </c>
      <c r="D627" s="67" t="s">
        <v>348</v>
      </c>
      <c r="E627" s="67" t="s">
        <v>99</v>
      </c>
      <c r="F627" s="67" t="s">
        <v>180</v>
      </c>
      <c r="G627" s="68" t="s">
        <v>279</v>
      </c>
      <c r="H627" s="68">
        <v>26839</v>
      </c>
      <c r="I627" s="67" t="s">
        <v>759</v>
      </c>
      <c r="J627" s="18">
        <v>0</v>
      </c>
      <c r="K627" s="14">
        <v>0</v>
      </c>
      <c r="L627" s="14">
        <v>0</v>
      </c>
      <c r="M627" s="14">
        <v>0</v>
      </c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3"/>
      <c r="AH627" s="15">
        <f t="shared" si="535"/>
        <v>0</v>
      </c>
      <c r="AI627" s="25">
        <f t="shared" si="536"/>
        <v>0</v>
      </c>
      <c r="AJ627" s="18">
        <v>0</v>
      </c>
      <c r="AK627" s="14">
        <v>0</v>
      </c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5">
        <f t="shared" si="537"/>
        <v>0</v>
      </c>
      <c r="AW627" s="18">
        <v>0</v>
      </c>
      <c r="AX627" s="14">
        <v>0</v>
      </c>
      <c r="AY627" s="14">
        <v>0</v>
      </c>
      <c r="AZ627" s="14">
        <v>0</v>
      </c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23"/>
      <c r="BU627" s="15">
        <f t="shared" si="538"/>
        <v>0</v>
      </c>
      <c r="BV627" s="15">
        <f t="shared" si="539"/>
        <v>0</v>
      </c>
      <c r="BW627" s="20">
        <v>0</v>
      </c>
      <c r="BX627" s="16">
        <v>0</v>
      </c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9">
        <f t="shared" si="540"/>
        <v>0</v>
      </c>
      <c r="CJ627" s="20">
        <v>0</v>
      </c>
      <c r="CK627" s="16">
        <v>0</v>
      </c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9">
        <f t="shared" si="541"/>
        <v>0</v>
      </c>
      <c r="CW627" s="20">
        <v>0</v>
      </c>
      <c r="CX627" s="16">
        <v>0</v>
      </c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5">
        <f t="shared" si="542"/>
        <v>0</v>
      </c>
      <c r="DJ627" s="20">
        <v>0</v>
      </c>
      <c r="DK627" s="16">
        <v>0</v>
      </c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9">
        <f t="shared" si="543"/>
        <v>0</v>
      </c>
      <c r="DW627" s="20">
        <v>0</v>
      </c>
      <c r="DX627" s="16">
        <v>0</v>
      </c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31">
        <f t="shared" si="544"/>
        <v>0</v>
      </c>
      <c r="EJ627" s="18">
        <v>0</v>
      </c>
      <c r="EK627" s="14">
        <v>0</v>
      </c>
      <c r="EL627" s="14">
        <v>0</v>
      </c>
      <c r="EM627" s="14">
        <v>0</v>
      </c>
      <c r="EN627" s="14"/>
      <c r="EO627" s="14"/>
      <c r="EP627" s="14"/>
      <c r="EQ627" s="14"/>
      <c r="ER627" s="14"/>
      <c r="ES627" s="14"/>
      <c r="ET627" s="14"/>
      <c r="EU627" s="14"/>
      <c r="EV627" s="14"/>
      <c r="EW627" s="14"/>
      <c r="EX627" s="14"/>
      <c r="EY627" s="14"/>
      <c r="EZ627" s="14"/>
      <c r="FA627" s="14"/>
      <c r="FB627" s="14"/>
      <c r="FC627" s="14"/>
      <c r="FD627" s="14"/>
      <c r="FE627" s="14"/>
      <c r="FF627" s="14"/>
      <c r="FG627" s="23"/>
      <c r="FH627" s="15">
        <f t="shared" si="545"/>
        <v>0</v>
      </c>
      <c r="FI627" s="15">
        <f t="shared" si="546"/>
        <v>0</v>
      </c>
      <c r="FJ627" s="20">
        <v>0</v>
      </c>
      <c r="FK627" s="16">
        <v>0</v>
      </c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9">
        <f t="shared" si="547"/>
        <v>0</v>
      </c>
      <c r="FW627" s="18">
        <v>0</v>
      </c>
      <c r="FX627" s="59">
        <v>0</v>
      </c>
      <c r="FY627" s="14">
        <v>0</v>
      </c>
      <c r="FZ627" s="14">
        <v>0</v>
      </c>
      <c r="GA627" s="61"/>
      <c r="GB627" s="59"/>
      <c r="GC627" s="61"/>
      <c r="GD627" s="59"/>
      <c r="GE627" s="14"/>
      <c r="GF627" s="14"/>
      <c r="GG627" s="61"/>
      <c r="GH627" s="59"/>
      <c r="GI627" s="14"/>
      <c r="GJ627" s="14"/>
      <c r="GK627" s="61"/>
      <c r="GL627" s="59"/>
      <c r="GM627" s="61"/>
      <c r="GN627" s="59"/>
      <c r="GO627" s="61"/>
      <c r="GP627" s="59"/>
      <c r="GQ627" s="61"/>
      <c r="GR627" s="59"/>
      <c r="GS627" s="61"/>
      <c r="GT627" s="59"/>
      <c r="GU627" s="15">
        <f t="shared" si="548"/>
        <v>0</v>
      </c>
      <c r="GV627" s="15">
        <f t="shared" si="549"/>
        <v>0</v>
      </c>
      <c r="GW627" s="20">
        <v>0</v>
      </c>
      <c r="GX627" s="16">
        <v>0</v>
      </c>
      <c r="GY627" s="16"/>
      <c r="GZ627" s="16"/>
      <c r="HA627" s="16"/>
      <c r="HB627" s="16"/>
      <c r="HC627" s="16"/>
      <c r="HD627" s="16"/>
      <c r="HE627" s="16"/>
      <c r="HF627" s="16"/>
      <c r="HG627" s="16"/>
      <c r="HH627" s="16"/>
      <c r="HI627" s="9">
        <f t="shared" si="550"/>
        <v>0</v>
      </c>
      <c r="HJ627" s="20">
        <v>0</v>
      </c>
      <c r="HK627" s="16">
        <v>0</v>
      </c>
      <c r="HL627" s="16"/>
      <c r="HM627" s="16"/>
      <c r="HN627" s="16"/>
      <c r="HO627" s="16"/>
      <c r="HP627" s="16"/>
      <c r="HQ627" s="16"/>
      <c r="HR627" s="16"/>
      <c r="HS627" s="16"/>
      <c r="HT627" s="16"/>
      <c r="HU627" s="16"/>
      <c r="HV627" s="15">
        <f t="shared" si="551"/>
        <v>0</v>
      </c>
      <c r="HW627" s="20">
        <v>0</v>
      </c>
      <c r="HX627" s="16">
        <v>0</v>
      </c>
      <c r="HY627" s="16"/>
      <c r="HZ627" s="16"/>
      <c r="IA627" s="16"/>
      <c r="IB627" s="16"/>
      <c r="IC627" s="16"/>
      <c r="ID627" s="16"/>
      <c r="IE627" s="16"/>
      <c r="IF627" s="16"/>
      <c r="IG627" s="16"/>
      <c r="IH627" s="16"/>
      <c r="II627" s="9">
        <f t="shared" si="552"/>
        <v>0</v>
      </c>
      <c r="IJ627" s="20">
        <v>0</v>
      </c>
      <c r="IK627" s="16">
        <v>0</v>
      </c>
      <c r="IL627" s="16"/>
      <c r="IM627" s="16"/>
      <c r="IN627" s="16"/>
      <c r="IO627" s="16"/>
      <c r="IP627" s="16"/>
      <c r="IQ627" s="16"/>
      <c r="IR627" s="16"/>
      <c r="IS627" s="16"/>
      <c r="IT627" s="16"/>
      <c r="IU627" s="16"/>
      <c r="IV627" s="9">
        <f t="shared" si="553"/>
        <v>0</v>
      </c>
      <c r="IW627" s="20">
        <v>0</v>
      </c>
      <c r="IX627" s="16">
        <v>0</v>
      </c>
      <c r="IY627" s="16"/>
      <c r="IZ627" s="16"/>
      <c r="JA627" s="16"/>
      <c r="JB627" s="16"/>
      <c r="JC627" s="16"/>
      <c r="JD627" s="16"/>
      <c r="JE627" s="16"/>
      <c r="JF627" s="16"/>
      <c r="JG627" s="16"/>
      <c r="JH627" s="16"/>
      <c r="JI627" s="31">
        <f t="shared" si="554"/>
        <v>0</v>
      </c>
      <c r="JJ627" s="20">
        <v>0</v>
      </c>
      <c r="JK627" s="16">
        <v>0</v>
      </c>
      <c r="JL627" s="16"/>
      <c r="JM627" s="16"/>
      <c r="JN627" s="16"/>
      <c r="JO627" s="16"/>
      <c r="JP627" s="16"/>
      <c r="JQ627" s="16"/>
      <c r="JR627" s="16"/>
      <c r="JS627" s="16"/>
      <c r="JT627" s="16"/>
      <c r="JU627" s="16"/>
      <c r="JV627" s="15">
        <f t="shared" si="555"/>
        <v>0</v>
      </c>
      <c r="JW627" s="20">
        <v>0</v>
      </c>
      <c r="JX627" s="16">
        <v>0</v>
      </c>
      <c r="JY627" s="16"/>
      <c r="JZ627" s="16"/>
      <c r="KA627" s="16"/>
      <c r="KB627" s="16"/>
      <c r="KC627" s="16"/>
      <c r="KD627" s="16"/>
      <c r="KE627" s="16"/>
      <c r="KF627" s="16"/>
      <c r="KG627" s="16"/>
      <c r="KH627" s="16"/>
      <c r="KI627" s="9">
        <f t="shared" si="556"/>
        <v>0</v>
      </c>
      <c r="KJ627" s="20">
        <v>0</v>
      </c>
      <c r="KK627" s="16">
        <v>0</v>
      </c>
      <c r="KL627" s="16"/>
      <c r="KM627" s="16"/>
      <c r="KN627" s="16"/>
      <c r="KO627" s="16"/>
      <c r="KP627" s="16"/>
      <c r="KQ627" s="16"/>
      <c r="KR627" s="16"/>
      <c r="KS627" s="16"/>
      <c r="KT627" s="16"/>
      <c r="KU627" s="16"/>
      <c r="KV627" s="9">
        <f t="shared" si="557"/>
        <v>0</v>
      </c>
      <c r="KW627" s="20">
        <v>0</v>
      </c>
      <c r="KX627" s="16">
        <v>0</v>
      </c>
      <c r="KY627" s="16"/>
      <c r="KZ627" s="16"/>
      <c r="LA627" s="16"/>
      <c r="LB627" s="16"/>
      <c r="LC627" s="16"/>
      <c r="LD627" s="16"/>
      <c r="LE627" s="16"/>
      <c r="LF627" s="16"/>
      <c r="LG627" s="16"/>
      <c r="LH627" s="16"/>
      <c r="LI627" s="15">
        <f t="shared" si="558"/>
        <v>0</v>
      </c>
      <c r="LJ627" s="20">
        <v>0</v>
      </c>
      <c r="LK627" s="16">
        <v>0</v>
      </c>
      <c r="LL627" s="16"/>
      <c r="LM627" s="16"/>
      <c r="LN627" s="16"/>
      <c r="LO627" s="16"/>
      <c r="LP627" s="16"/>
      <c r="LQ627" s="16"/>
      <c r="LR627" s="16"/>
      <c r="LS627" s="16"/>
      <c r="LT627" s="16"/>
      <c r="LU627" s="16"/>
      <c r="LV627" s="15">
        <f t="shared" si="559"/>
        <v>0</v>
      </c>
      <c r="LW627" s="20">
        <v>0</v>
      </c>
      <c r="LX627" s="16">
        <v>0</v>
      </c>
      <c r="LY627" s="16"/>
      <c r="LZ627" s="16"/>
      <c r="MA627" s="16"/>
      <c r="MB627" s="16"/>
      <c r="MC627" s="16"/>
      <c r="MD627" s="16"/>
      <c r="ME627" s="16"/>
      <c r="MF627" s="16"/>
      <c r="MG627" s="16"/>
      <c r="MH627" s="16"/>
      <c r="MI627" s="9">
        <f t="shared" si="560"/>
        <v>0</v>
      </c>
      <c r="MJ627" s="20">
        <v>0</v>
      </c>
      <c r="MK627" s="16">
        <v>0</v>
      </c>
      <c r="ML627" s="16"/>
      <c r="MM627" s="16"/>
      <c r="MN627" s="16"/>
      <c r="MO627" s="16"/>
      <c r="MP627" s="16"/>
      <c r="MQ627" s="16"/>
      <c r="MR627" s="16"/>
      <c r="MS627" s="16"/>
      <c r="MT627" s="16"/>
      <c r="MU627" s="16"/>
      <c r="MV627" s="31">
        <f t="shared" si="561"/>
        <v>0</v>
      </c>
      <c r="MW627" s="20">
        <v>0</v>
      </c>
      <c r="MX627" s="16">
        <v>0</v>
      </c>
      <c r="MY627" s="16"/>
      <c r="MZ627" s="16"/>
      <c r="NA627" s="16"/>
      <c r="NB627" s="16"/>
      <c r="NC627" s="16"/>
      <c r="ND627" s="16"/>
      <c r="NE627" s="16"/>
      <c r="NF627" s="16"/>
      <c r="NG627" s="16"/>
      <c r="NH627" s="16"/>
      <c r="NI627" s="31">
        <f t="shared" si="562"/>
        <v>0</v>
      </c>
      <c r="NJ627" s="20">
        <v>0</v>
      </c>
      <c r="NK627" s="16">
        <v>0</v>
      </c>
      <c r="NL627" s="16"/>
      <c r="NM627" s="16"/>
      <c r="NN627" s="16"/>
      <c r="NO627" s="16"/>
      <c r="NP627" s="16"/>
      <c r="NQ627" s="16"/>
      <c r="NR627" s="16"/>
      <c r="NS627" s="16"/>
      <c r="NT627" s="16"/>
      <c r="NU627" s="16"/>
      <c r="NV627" s="15">
        <f t="shared" si="563"/>
        <v>0</v>
      </c>
      <c r="NW627" s="20">
        <v>0</v>
      </c>
      <c r="NX627" s="16">
        <v>0</v>
      </c>
      <c r="NY627" s="16"/>
      <c r="NZ627" s="16"/>
      <c r="OA627" s="16"/>
      <c r="OB627" s="16"/>
      <c r="OC627" s="16"/>
      <c r="OD627" s="16"/>
      <c r="OE627" s="16"/>
      <c r="OF627" s="16"/>
      <c r="OG627" s="16"/>
      <c r="OH627" s="16"/>
      <c r="OI627" s="9">
        <f t="shared" si="564"/>
        <v>0</v>
      </c>
      <c r="OJ627" s="20">
        <v>0</v>
      </c>
      <c r="OK627" s="16">
        <v>0</v>
      </c>
      <c r="OL627" s="16"/>
      <c r="OM627" s="16"/>
      <c r="ON627" s="16"/>
      <c r="OO627" s="16"/>
      <c r="OP627" s="16"/>
      <c r="OQ627" s="16"/>
      <c r="OR627" s="16"/>
      <c r="OS627" s="16"/>
      <c r="OT627" s="16"/>
      <c r="OU627" s="16"/>
      <c r="OV627" s="55">
        <f t="shared" si="565"/>
        <v>0</v>
      </c>
      <c r="OW627" s="20">
        <v>0</v>
      </c>
      <c r="OX627" s="16">
        <v>0</v>
      </c>
      <c r="OY627" s="16"/>
      <c r="OZ627" s="16"/>
      <c r="PA627" s="16"/>
      <c r="PB627" s="16"/>
      <c r="PC627" s="16"/>
      <c r="PD627" s="16"/>
      <c r="PE627" s="16"/>
      <c r="PF627" s="16"/>
      <c r="PG627" s="16"/>
      <c r="PH627" s="16"/>
      <c r="PI627" s="9">
        <f t="shared" si="566"/>
        <v>0</v>
      </c>
      <c r="PJ627" s="20">
        <v>0</v>
      </c>
      <c r="PK627" s="16">
        <v>0</v>
      </c>
      <c r="PL627" s="16"/>
      <c r="PM627" s="16"/>
      <c r="PN627" s="16"/>
      <c r="PO627" s="16"/>
      <c r="PP627" s="16"/>
      <c r="PQ627" s="16"/>
      <c r="PR627" s="16"/>
      <c r="PS627" s="16"/>
      <c r="PT627" s="16"/>
      <c r="PU627" s="16"/>
      <c r="PV627" s="15">
        <f t="shared" si="567"/>
        <v>0</v>
      </c>
      <c r="PW627" s="20">
        <v>0</v>
      </c>
      <c r="PX627" s="16">
        <v>0</v>
      </c>
      <c r="PY627" s="16"/>
      <c r="PZ627" s="16"/>
      <c r="QA627" s="16"/>
      <c r="QB627" s="16"/>
      <c r="QC627" s="16"/>
      <c r="QD627" s="16"/>
      <c r="QE627" s="16"/>
      <c r="QF627" s="16"/>
      <c r="QG627" s="16"/>
      <c r="QH627" s="16"/>
      <c r="QI627" s="9">
        <f t="shared" si="568"/>
        <v>0</v>
      </c>
      <c r="QJ627" s="20">
        <v>0</v>
      </c>
      <c r="QK627" s="16">
        <v>0</v>
      </c>
      <c r="QL627" s="16"/>
      <c r="QM627" s="16"/>
      <c r="QN627" s="16"/>
      <c r="QO627" s="16"/>
      <c r="QP627" s="16"/>
      <c r="QQ627" s="16"/>
      <c r="QR627" s="16"/>
      <c r="QS627" s="16"/>
      <c r="QT627" s="16"/>
      <c r="QU627" s="16"/>
      <c r="QV627" s="31">
        <f t="shared" si="569"/>
        <v>0</v>
      </c>
      <c r="QW627" s="20">
        <v>0</v>
      </c>
      <c r="QX627" s="16">
        <v>0</v>
      </c>
      <c r="QY627" s="16"/>
      <c r="QZ627" s="16"/>
      <c r="RA627" s="16"/>
      <c r="RB627" s="16"/>
      <c r="RC627" s="16"/>
      <c r="RD627" s="16"/>
      <c r="RE627" s="16"/>
      <c r="RF627" s="16"/>
      <c r="RG627" s="16"/>
      <c r="RH627" s="16"/>
      <c r="RI627" s="15">
        <f t="shared" si="570"/>
        <v>0</v>
      </c>
      <c r="RJ627" s="20">
        <v>0</v>
      </c>
      <c r="RK627" s="16">
        <v>0</v>
      </c>
      <c r="RL627" s="16"/>
      <c r="RM627" s="16"/>
      <c r="RN627" s="16"/>
      <c r="RO627" s="16"/>
      <c r="RP627" s="16"/>
      <c r="RQ627" s="16"/>
      <c r="RR627" s="16"/>
      <c r="RS627" s="16"/>
      <c r="RT627" s="16"/>
      <c r="RU627" s="16"/>
      <c r="RV627" s="15">
        <f t="shared" si="571"/>
        <v>0</v>
      </c>
      <c r="RW627" s="20">
        <v>0</v>
      </c>
      <c r="RX627" s="16">
        <v>0</v>
      </c>
      <c r="RY627" s="16"/>
      <c r="RZ627" s="16"/>
      <c r="SA627" s="16"/>
      <c r="SB627" s="16"/>
      <c r="SC627" s="16"/>
      <c r="SD627" s="16"/>
      <c r="SE627" s="16"/>
      <c r="SF627" s="16"/>
      <c r="SG627" s="16"/>
      <c r="SH627" s="16"/>
      <c r="SI627" s="15">
        <f t="shared" si="572"/>
        <v>0</v>
      </c>
      <c r="SJ627" s="20">
        <v>0</v>
      </c>
      <c r="SK627" s="16">
        <v>0</v>
      </c>
      <c r="SL627" s="16"/>
      <c r="SM627" s="16"/>
      <c r="SN627" s="16"/>
      <c r="SO627" s="16"/>
      <c r="SP627" s="16"/>
      <c r="SQ627" s="16"/>
      <c r="SR627" s="16"/>
      <c r="SS627" s="16"/>
      <c r="ST627" s="16"/>
      <c r="SU627" s="16"/>
      <c r="SV627" s="15">
        <f t="shared" si="573"/>
        <v>0</v>
      </c>
      <c r="SW627" s="20">
        <v>0</v>
      </c>
      <c r="SX627" s="16">
        <v>0</v>
      </c>
      <c r="SY627" s="16"/>
      <c r="SZ627" s="16"/>
      <c r="TA627" s="16"/>
      <c r="TB627" s="16"/>
      <c r="TC627" s="16"/>
      <c r="TD627" s="16"/>
      <c r="TE627" s="16"/>
      <c r="TF627" s="16"/>
      <c r="TG627" s="16"/>
      <c r="TH627" s="16"/>
      <c r="TI627" s="9">
        <f t="shared" si="574"/>
        <v>0</v>
      </c>
      <c r="TJ627" s="20">
        <v>0</v>
      </c>
      <c r="TK627" s="16">
        <v>0</v>
      </c>
      <c r="TL627" s="16"/>
      <c r="TM627" s="16"/>
      <c r="TN627" s="16"/>
      <c r="TO627" s="16"/>
      <c r="TP627" s="16"/>
      <c r="TQ627" s="16"/>
      <c r="TR627" s="16"/>
      <c r="TS627" s="16"/>
      <c r="TT627" s="16"/>
      <c r="TU627" s="16"/>
      <c r="TV627" s="9">
        <f t="shared" si="575"/>
        <v>0</v>
      </c>
      <c r="TW627" s="20">
        <v>0</v>
      </c>
      <c r="TX627" s="16">
        <v>0</v>
      </c>
      <c r="TY627" s="16"/>
      <c r="TZ627" s="16"/>
      <c r="UA627" s="16"/>
      <c r="UB627" s="16"/>
      <c r="UC627" s="16"/>
      <c r="UD627" s="16"/>
      <c r="UE627" s="16"/>
      <c r="UF627" s="16"/>
      <c r="UG627" s="16"/>
      <c r="UH627" s="16"/>
      <c r="UI627" s="31">
        <f t="shared" si="576"/>
        <v>0</v>
      </c>
      <c r="UJ627" s="20">
        <v>0</v>
      </c>
      <c r="UK627" s="16">
        <v>0</v>
      </c>
      <c r="UL627" s="16"/>
      <c r="UM627" s="16"/>
      <c r="UN627" s="16"/>
      <c r="UO627" s="16"/>
      <c r="UP627" s="16"/>
      <c r="UQ627" s="16"/>
      <c r="UR627" s="16"/>
      <c r="US627" s="16"/>
      <c r="UT627" s="16"/>
      <c r="UU627" s="16"/>
      <c r="UV627" s="15">
        <f t="shared" si="577"/>
        <v>0</v>
      </c>
      <c r="UW627" s="20">
        <v>0</v>
      </c>
      <c r="UX627" s="16">
        <v>0</v>
      </c>
      <c r="UY627" s="16"/>
      <c r="UZ627" s="16"/>
      <c r="VA627" s="16"/>
      <c r="VB627" s="16"/>
      <c r="VC627" s="16"/>
      <c r="VD627" s="16"/>
      <c r="VE627" s="16"/>
      <c r="VF627" s="16"/>
      <c r="VG627" s="16"/>
      <c r="VH627" s="16"/>
      <c r="VI627" s="15">
        <f t="shared" si="578"/>
        <v>0</v>
      </c>
      <c r="VJ627" s="20">
        <v>0</v>
      </c>
      <c r="VK627" s="16">
        <v>0</v>
      </c>
      <c r="VL627" s="16"/>
      <c r="VM627" s="16"/>
      <c r="VN627" s="16"/>
      <c r="VO627" s="16"/>
      <c r="VP627" s="16"/>
      <c r="VQ627" s="16"/>
      <c r="VR627" s="16"/>
      <c r="VS627" s="16"/>
      <c r="VT627" s="16"/>
      <c r="VU627" s="16"/>
      <c r="VV627" s="15">
        <f t="shared" si="579"/>
        <v>0</v>
      </c>
      <c r="VW627" s="20">
        <v>0</v>
      </c>
      <c r="VX627" s="16">
        <v>0</v>
      </c>
      <c r="VY627" s="16"/>
      <c r="VZ627" s="16"/>
      <c r="WA627" s="16"/>
      <c r="WB627" s="16"/>
      <c r="WC627" s="16"/>
      <c r="WD627" s="16"/>
      <c r="WE627" s="16"/>
      <c r="WF627" s="16"/>
      <c r="WG627" s="16"/>
      <c r="WH627" s="16"/>
      <c r="WI627" s="15">
        <f t="shared" si="580"/>
        <v>0</v>
      </c>
      <c r="WJ627" s="20">
        <v>0</v>
      </c>
      <c r="WK627" s="16">
        <v>0</v>
      </c>
      <c r="WL627" s="16"/>
      <c r="WM627" s="16"/>
      <c r="WN627" s="16"/>
      <c r="WO627" s="16"/>
      <c r="WP627" s="16"/>
      <c r="WQ627" s="16"/>
      <c r="WR627" s="16"/>
      <c r="WS627" s="16"/>
      <c r="WT627" s="16"/>
      <c r="WU627" s="16"/>
      <c r="WV627" s="9">
        <f t="shared" si="581"/>
        <v>0</v>
      </c>
      <c r="WW627" s="20">
        <v>0</v>
      </c>
      <c r="WX627" s="16">
        <v>0</v>
      </c>
      <c r="WY627" s="16"/>
      <c r="WZ627" s="16"/>
      <c r="XA627" s="16"/>
      <c r="XB627" s="16"/>
      <c r="XC627" s="16"/>
      <c r="XD627" s="16"/>
      <c r="XE627" s="16"/>
      <c r="XF627" s="16"/>
      <c r="XG627" s="16"/>
      <c r="XH627" s="16"/>
      <c r="XI627" s="31">
        <f t="shared" si="582"/>
        <v>0</v>
      </c>
    </row>
    <row r="628" spans="1:633" x14ac:dyDescent="0.3">
      <c r="A628" s="67" t="s">
        <v>0</v>
      </c>
      <c r="B628" s="67" t="s">
        <v>148</v>
      </c>
      <c r="C628" s="68">
        <v>0</v>
      </c>
      <c r="D628" s="67" t="s">
        <v>287</v>
      </c>
      <c r="E628" s="67" t="s">
        <v>287</v>
      </c>
      <c r="F628" s="67" t="s">
        <v>287</v>
      </c>
      <c r="G628" s="68" t="s">
        <v>281</v>
      </c>
      <c r="H628" s="68">
        <v>26966</v>
      </c>
      <c r="I628" s="67" t="s">
        <v>300</v>
      </c>
      <c r="J628" s="18">
        <v>0</v>
      </c>
      <c r="K628" s="14">
        <v>0</v>
      </c>
      <c r="L628" s="14">
        <v>0</v>
      </c>
      <c r="M628" s="14">
        <v>0</v>
      </c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3"/>
      <c r="AH628" s="15">
        <f t="shared" si="535"/>
        <v>0</v>
      </c>
      <c r="AI628" s="25">
        <f t="shared" si="536"/>
        <v>0</v>
      </c>
      <c r="AJ628" s="18">
        <v>0</v>
      </c>
      <c r="AK628" s="14">
        <v>0</v>
      </c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5">
        <f t="shared" si="537"/>
        <v>0</v>
      </c>
      <c r="AW628" s="18">
        <v>0</v>
      </c>
      <c r="AX628" s="14">
        <v>0</v>
      </c>
      <c r="AY628" s="14">
        <v>0</v>
      </c>
      <c r="AZ628" s="14">
        <v>0</v>
      </c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23"/>
      <c r="BU628" s="15">
        <f t="shared" si="538"/>
        <v>0</v>
      </c>
      <c r="BV628" s="15">
        <f t="shared" si="539"/>
        <v>0</v>
      </c>
      <c r="BW628" s="20">
        <v>0</v>
      </c>
      <c r="BX628" s="16">
        <v>0</v>
      </c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9">
        <f t="shared" si="540"/>
        <v>0</v>
      </c>
      <c r="CJ628" s="20">
        <v>0</v>
      </c>
      <c r="CK628" s="16">
        <v>0</v>
      </c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9">
        <f t="shared" si="541"/>
        <v>0</v>
      </c>
      <c r="CW628" s="20">
        <v>0</v>
      </c>
      <c r="CX628" s="16">
        <v>0</v>
      </c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5">
        <f t="shared" si="542"/>
        <v>0</v>
      </c>
      <c r="DJ628" s="20">
        <v>0</v>
      </c>
      <c r="DK628" s="16">
        <v>0</v>
      </c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9">
        <f t="shared" si="543"/>
        <v>0</v>
      </c>
      <c r="DW628" s="20">
        <v>0</v>
      </c>
      <c r="DX628" s="16">
        <v>0</v>
      </c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31">
        <f t="shared" si="544"/>
        <v>0</v>
      </c>
      <c r="EJ628" s="18">
        <v>0</v>
      </c>
      <c r="EK628" s="14">
        <v>0</v>
      </c>
      <c r="EL628" s="14">
        <v>0</v>
      </c>
      <c r="EM628" s="14">
        <v>0</v>
      </c>
      <c r="EN628" s="14"/>
      <c r="EO628" s="14"/>
      <c r="EP628" s="14"/>
      <c r="EQ628" s="14"/>
      <c r="ER628" s="14"/>
      <c r="ES628" s="14"/>
      <c r="ET628" s="14"/>
      <c r="EU628" s="14"/>
      <c r="EV628" s="14"/>
      <c r="EW628" s="14"/>
      <c r="EX628" s="14"/>
      <c r="EY628" s="14"/>
      <c r="EZ628" s="14"/>
      <c r="FA628" s="14"/>
      <c r="FB628" s="14"/>
      <c r="FC628" s="14"/>
      <c r="FD628" s="14"/>
      <c r="FE628" s="14"/>
      <c r="FF628" s="14"/>
      <c r="FG628" s="23"/>
      <c r="FH628" s="15">
        <f t="shared" si="545"/>
        <v>0</v>
      </c>
      <c r="FI628" s="15">
        <f t="shared" si="546"/>
        <v>0</v>
      </c>
      <c r="FJ628" s="20">
        <v>0</v>
      </c>
      <c r="FK628" s="16">
        <v>0</v>
      </c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9">
        <f t="shared" si="547"/>
        <v>0</v>
      </c>
      <c r="FW628" s="18">
        <v>0</v>
      </c>
      <c r="FX628" s="59">
        <v>0</v>
      </c>
      <c r="FY628" s="14">
        <v>0</v>
      </c>
      <c r="FZ628" s="14">
        <v>0</v>
      </c>
      <c r="GA628" s="61"/>
      <c r="GB628" s="59"/>
      <c r="GC628" s="61"/>
      <c r="GD628" s="59"/>
      <c r="GE628" s="14"/>
      <c r="GF628" s="14"/>
      <c r="GG628" s="61"/>
      <c r="GH628" s="59"/>
      <c r="GI628" s="14"/>
      <c r="GJ628" s="14"/>
      <c r="GK628" s="61"/>
      <c r="GL628" s="59"/>
      <c r="GM628" s="61"/>
      <c r="GN628" s="59"/>
      <c r="GO628" s="61"/>
      <c r="GP628" s="59"/>
      <c r="GQ628" s="61"/>
      <c r="GR628" s="59"/>
      <c r="GS628" s="61"/>
      <c r="GT628" s="59"/>
      <c r="GU628" s="15">
        <f t="shared" si="548"/>
        <v>0</v>
      </c>
      <c r="GV628" s="15">
        <f t="shared" si="549"/>
        <v>0</v>
      </c>
      <c r="GW628" s="20">
        <v>0</v>
      </c>
      <c r="GX628" s="16">
        <v>0</v>
      </c>
      <c r="GY628" s="16"/>
      <c r="GZ628" s="16"/>
      <c r="HA628" s="16"/>
      <c r="HB628" s="16"/>
      <c r="HC628" s="16"/>
      <c r="HD628" s="16"/>
      <c r="HE628" s="16"/>
      <c r="HF628" s="16"/>
      <c r="HG628" s="16"/>
      <c r="HH628" s="16"/>
      <c r="HI628" s="9">
        <f t="shared" si="550"/>
        <v>0</v>
      </c>
      <c r="HJ628" s="20">
        <v>0</v>
      </c>
      <c r="HK628" s="16">
        <v>0</v>
      </c>
      <c r="HL628" s="16"/>
      <c r="HM628" s="16"/>
      <c r="HN628" s="16"/>
      <c r="HO628" s="16"/>
      <c r="HP628" s="16"/>
      <c r="HQ628" s="16"/>
      <c r="HR628" s="16"/>
      <c r="HS628" s="16"/>
      <c r="HT628" s="16"/>
      <c r="HU628" s="16"/>
      <c r="HV628" s="15">
        <f t="shared" si="551"/>
        <v>0</v>
      </c>
      <c r="HW628" s="20">
        <v>0</v>
      </c>
      <c r="HX628" s="16">
        <v>0</v>
      </c>
      <c r="HY628" s="16"/>
      <c r="HZ628" s="16"/>
      <c r="IA628" s="16"/>
      <c r="IB628" s="16"/>
      <c r="IC628" s="16"/>
      <c r="ID628" s="16"/>
      <c r="IE628" s="16"/>
      <c r="IF628" s="16"/>
      <c r="IG628" s="16"/>
      <c r="IH628" s="16"/>
      <c r="II628" s="9">
        <f t="shared" si="552"/>
        <v>0</v>
      </c>
      <c r="IJ628" s="20">
        <v>0</v>
      </c>
      <c r="IK628" s="16">
        <v>0</v>
      </c>
      <c r="IL628" s="16"/>
      <c r="IM628" s="16"/>
      <c r="IN628" s="16"/>
      <c r="IO628" s="16"/>
      <c r="IP628" s="16"/>
      <c r="IQ628" s="16"/>
      <c r="IR628" s="16"/>
      <c r="IS628" s="16"/>
      <c r="IT628" s="16"/>
      <c r="IU628" s="16"/>
      <c r="IV628" s="9">
        <f t="shared" si="553"/>
        <v>0</v>
      </c>
      <c r="IW628" s="20">
        <v>0</v>
      </c>
      <c r="IX628" s="16">
        <v>0</v>
      </c>
      <c r="IY628" s="16"/>
      <c r="IZ628" s="16"/>
      <c r="JA628" s="16"/>
      <c r="JB628" s="16"/>
      <c r="JC628" s="16"/>
      <c r="JD628" s="16"/>
      <c r="JE628" s="16"/>
      <c r="JF628" s="16"/>
      <c r="JG628" s="16"/>
      <c r="JH628" s="16"/>
      <c r="JI628" s="31">
        <f t="shared" si="554"/>
        <v>0</v>
      </c>
      <c r="JJ628" s="20">
        <v>0</v>
      </c>
      <c r="JK628" s="16">
        <v>0</v>
      </c>
      <c r="JL628" s="16"/>
      <c r="JM628" s="16"/>
      <c r="JN628" s="16"/>
      <c r="JO628" s="16"/>
      <c r="JP628" s="16"/>
      <c r="JQ628" s="16"/>
      <c r="JR628" s="16"/>
      <c r="JS628" s="16"/>
      <c r="JT628" s="16"/>
      <c r="JU628" s="16"/>
      <c r="JV628" s="15">
        <f t="shared" si="555"/>
        <v>0</v>
      </c>
      <c r="JW628" s="20">
        <v>0</v>
      </c>
      <c r="JX628" s="16">
        <v>0</v>
      </c>
      <c r="JY628" s="16"/>
      <c r="JZ628" s="16"/>
      <c r="KA628" s="16"/>
      <c r="KB628" s="16"/>
      <c r="KC628" s="16"/>
      <c r="KD628" s="16"/>
      <c r="KE628" s="16"/>
      <c r="KF628" s="16"/>
      <c r="KG628" s="16"/>
      <c r="KH628" s="16"/>
      <c r="KI628" s="9">
        <f t="shared" si="556"/>
        <v>0</v>
      </c>
      <c r="KJ628" s="20">
        <v>0</v>
      </c>
      <c r="KK628" s="16">
        <v>0</v>
      </c>
      <c r="KL628" s="16"/>
      <c r="KM628" s="16"/>
      <c r="KN628" s="16"/>
      <c r="KO628" s="16"/>
      <c r="KP628" s="16"/>
      <c r="KQ628" s="16"/>
      <c r="KR628" s="16"/>
      <c r="KS628" s="16"/>
      <c r="KT628" s="16"/>
      <c r="KU628" s="16"/>
      <c r="KV628" s="9">
        <f t="shared" si="557"/>
        <v>0</v>
      </c>
      <c r="KW628" s="20">
        <v>0</v>
      </c>
      <c r="KX628" s="16">
        <v>0</v>
      </c>
      <c r="KY628" s="16"/>
      <c r="KZ628" s="16"/>
      <c r="LA628" s="16"/>
      <c r="LB628" s="16"/>
      <c r="LC628" s="16"/>
      <c r="LD628" s="16"/>
      <c r="LE628" s="16"/>
      <c r="LF628" s="16"/>
      <c r="LG628" s="16"/>
      <c r="LH628" s="16"/>
      <c r="LI628" s="15">
        <f t="shared" si="558"/>
        <v>0</v>
      </c>
      <c r="LJ628" s="20">
        <v>0</v>
      </c>
      <c r="LK628" s="16">
        <v>0</v>
      </c>
      <c r="LL628" s="16"/>
      <c r="LM628" s="16"/>
      <c r="LN628" s="16"/>
      <c r="LO628" s="16"/>
      <c r="LP628" s="16"/>
      <c r="LQ628" s="16"/>
      <c r="LR628" s="16"/>
      <c r="LS628" s="16"/>
      <c r="LT628" s="16"/>
      <c r="LU628" s="16"/>
      <c r="LV628" s="15">
        <f t="shared" si="559"/>
        <v>0</v>
      </c>
      <c r="LW628" s="20">
        <v>0</v>
      </c>
      <c r="LX628" s="16">
        <v>0</v>
      </c>
      <c r="LY628" s="16"/>
      <c r="LZ628" s="16"/>
      <c r="MA628" s="16"/>
      <c r="MB628" s="16"/>
      <c r="MC628" s="16"/>
      <c r="MD628" s="16"/>
      <c r="ME628" s="16"/>
      <c r="MF628" s="16"/>
      <c r="MG628" s="16"/>
      <c r="MH628" s="16"/>
      <c r="MI628" s="9">
        <f t="shared" si="560"/>
        <v>0</v>
      </c>
      <c r="MJ628" s="20">
        <v>0</v>
      </c>
      <c r="MK628" s="16">
        <v>0</v>
      </c>
      <c r="ML628" s="16"/>
      <c r="MM628" s="16"/>
      <c r="MN628" s="16"/>
      <c r="MO628" s="16"/>
      <c r="MP628" s="16"/>
      <c r="MQ628" s="16"/>
      <c r="MR628" s="16"/>
      <c r="MS628" s="16"/>
      <c r="MT628" s="16"/>
      <c r="MU628" s="16"/>
      <c r="MV628" s="31">
        <f t="shared" si="561"/>
        <v>0</v>
      </c>
      <c r="MW628" s="20">
        <v>0</v>
      </c>
      <c r="MX628" s="16">
        <v>0</v>
      </c>
      <c r="MY628" s="16"/>
      <c r="MZ628" s="16"/>
      <c r="NA628" s="16"/>
      <c r="NB628" s="16"/>
      <c r="NC628" s="16"/>
      <c r="ND628" s="16"/>
      <c r="NE628" s="16"/>
      <c r="NF628" s="16"/>
      <c r="NG628" s="16"/>
      <c r="NH628" s="16"/>
      <c r="NI628" s="31">
        <f t="shared" si="562"/>
        <v>0</v>
      </c>
      <c r="NJ628" s="20">
        <v>0</v>
      </c>
      <c r="NK628" s="16">
        <v>0</v>
      </c>
      <c r="NL628" s="16"/>
      <c r="NM628" s="16"/>
      <c r="NN628" s="16"/>
      <c r="NO628" s="16"/>
      <c r="NP628" s="16"/>
      <c r="NQ628" s="16"/>
      <c r="NR628" s="16"/>
      <c r="NS628" s="16"/>
      <c r="NT628" s="16"/>
      <c r="NU628" s="16"/>
      <c r="NV628" s="15">
        <f t="shared" si="563"/>
        <v>0</v>
      </c>
      <c r="NW628" s="20">
        <v>0</v>
      </c>
      <c r="NX628" s="16">
        <v>0</v>
      </c>
      <c r="NY628" s="16"/>
      <c r="NZ628" s="16"/>
      <c r="OA628" s="16"/>
      <c r="OB628" s="16"/>
      <c r="OC628" s="16"/>
      <c r="OD628" s="16"/>
      <c r="OE628" s="16"/>
      <c r="OF628" s="16"/>
      <c r="OG628" s="16"/>
      <c r="OH628" s="16"/>
      <c r="OI628" s="9">
        <f t="shared" si="564"/>
        <v>0</v>
      </c>
      <c r="OJ628" s="20">
        <v>0</v>
      </c>
      <c r="OK628" s="16">
        <v>0</v>
      </c>
      <c r="OL628" s="16"/>
      <c r="OM628" s="16"/>
      <c r="ON628" s="16"/>
      <c r="OO628" s="16"/>
      <c r="OP628" s="16"/>
      <c r="OQ628" s="16"/>
      <c r="OR628" s="16"/>
      <c r="OS628" s="16"/>
      <c r="OT628" s="16"/>
      <c r="OU628" s="16"/>
      <c r="OV628" s="55">
        <f t="shared" si="565"/>
        <v>0</v>
      </c>
      <c r="OW628" s="20">
        <v>0</v>
      </c>
      <c r="OX628" s="16">
        <v>0</v>
      </c>
      <c r="OY628" s="16"/>
      <c r="OZ628" s="16"/>
      <c r="PA628" s="16"/>
      <c r="PB628" s="16"/>
      <c r="PC628" s="16"/>
      <c r="PD628" s="16"/>
      <c r="PE628" s="16"/>
      <c r="PF628" s="16"/>
      <c r="PG628" s="16"/>
      <c r="PH628" s="16"/>
      <c r="PI628" s="9">
        <f t="shared" si="566"/>
        <v>0</v>
      </c>
      <c r="PJ628" s="20">
        <v>0</v>
      </c>
      <c r="PK628" s="16">
        <v>0</v>
      </c>
      <c r="PL628" s="16"/>
      <c r="PM628" s="16"/>
      <c r="PN628" s="16"/>
      <c r="PO628" s="16"/>
      <c r="PP628" s="16"/>
      <c r="PQ628" s="16"/>
      <c r="PR628" s="16"/>
      <c r="PS628" s="16"/>
      <c r="PT628" s="16"/>
      <c r="PU628" s="16"/>
      <c r="PV628" s="15">
        <f t="shared" si="567"/>
        <v>0</v>
      </c>
      <c r="PW628" s="20">
        <v>0</v>
      </c>
      <c r="PX628" s="16">
        <v>0</v>
      </c>
      <c r="PY628" s="16"/>
      <c r="PZ628" s="16"/>
      <c r="QA628" s="16"/>
      <c r="QB628" s="16"/>
      <c r="QC628" s="16"/>
      <c r="QD628" s="16"/>
      <c r="QE628" s="16"/>
      <c r="QF628" s="16"/>
      <c r="QG628" s="16"/>
      <c r="QH628" s="16"/>
      <c r="QI628" s="9">
        <f t="shared" si="568"/>
        <v>0</v>
      </c>
      <c r="QJ628" s="20">
        <v>0</v>
      </c>
      <c r="QK628" s="16">
        <v>0</v>
      </c>
      <c r="QL628" s="16"/>
      <c r="QM628" s="16"/>
      <c r="QN628" s="16"/>
      <c r="QO628" s="16"/>
      <c r="QP628" s="16"/>
      <c r="QQ628" s="16"/>
      <c r="QR628" s="16"/>
      <c r="QS628" s="16"/>
      <c r="QT628" s="16"/>
      <c r="QU628" s="16"/>
      <c r="QV628" s="31">
        <f t="shared" si="569"/>
        <v>0</v>
      </c>
      <c r="QW628" s="20">
        <v>0</v>
      </c>
      <c r="QX628" s="16">
        <v>0</v>
      </c>
      <c r="QY628" s="16"/>
      <c r="QZ628" s="16"/>
      <c r="RA628" s="16"/>
      <c r="RB628" s="16"/>
      <c r="RC628" s="16"/>
      <c r="RD628" s="16"/>
      <c r="RE628" s="16"/>
      <c r="RF628" s="16"/>
      <c r="RG628" s="16"/>
      <c r="RH628" s="16"/>
      <c r="RI628" s="15">
        <f t="shared" si="570"/>
        <v>0</v>
      </c>
      <c r="RJ628" s="20">
        <v>0</v>
      </c>
      <c r="RK628" s="16">
        <v>0</v>
      </c>
      <c r="RL628" s="16"/>
      <c r="RM628" s="16"/>
      <c r="RN628" s="16"/>
      <c r="RO628" s="16"/>
      <c r="RP628" s="16"/>
      <c r="RQ628" s="16"/>
      <c r="RR628" s="16"/>
      <c r="RS628" s="16"/>
      <c r="RT628" s="16"/>
      <c r="RU628" s="16"/>
      <c r="RV628" s="15">
        <f t="shared" si="571"/>
        <v>0</v>
      </c>
      <c r="RW628" s="20">
        <v>0</v>
      </c>
      <c r="RX628" s="16">
        <v>0</v>
      </c>
      <c r="RY628" s="16"/>
      <c r="RZ628" s="16"/>
      <c r="SA628" s="16"/>
      <c r="SB628" s="16"/>
      <c r="SC628" s="16"/>
      <c r="SD628" s="16"/>
      <c r="SE628" s="16"/>
      <c r="SF628" s="16"/>
      <c r="SG628" s="16"/>
      <c r="SH628" s="16"/>
      <c r="SI628" s="15">
        <f t="shared" si="572"/>
        <v>0</v>
      </c>
      <c r="SJ628" s="20">
        <v>0</v>
      </c>
      <c r="SK628" s="16">
        <v>0</v>
      </c>
      <c r="SL628" s="16"/>
      <c r="SM628" s="16"/>
      <c r="SN628" s="16"/>
      <c r="SO628" s="16"/>
      <c r="SP628" s="16"/>
      <c r="SQ628" s="16"/>
      <c r="SR628" s="16"/>
      <c r="SS628" s="16"/>
      <c r="ST628" s="16"/>
      <c r="SU628" s="16"/>
      <c r="SV628" s="15">
        <f t="shared" si="573"/>
        <v>0</v>
      </c>
      <c r="SW628" s="20">
        <v>0</v>
      </c>
      <c r="SX628" s="16">
        <v>0</v>
      </c>
      <c r="SY628" s="16"/>
      <c r="SZ628" s="16"/>
      <c r="TA628" s="16"/>
      <c r="TB628" s="16"/>
      <c r="TC628" s="16"/>
      <c r="TD628" s="16"/>
      <c r="TE628" s="16"/>
      <c r="TF628" s="16"/>
      <c r="TG628" s="16"/>
      <c r="TH628" s="16"/>
      <c r="TI628" s="9">
        <f t="shared" si="574"/>
        <v>0</v>
      </c>
      <c r="TJ628" s="20">
        <v>0</v>
      </c>
      <c r="TK628" s="16">
        <v>0</v>
      </c>
      <c r="TL628" s="16"/>
      <c r="TM628" s="16"/>
      <c r="TN628" s="16"/>
      <c r="TO628" s="16"/>
      <c r="TP628" s="16"/>
      <c r="TQ628" s="16"/>
      <c r="TR628" s="16"/>
      <c r="TS628" s="16"/>
      <c r="TT628" s="16"/>
      <c r="TU628" s="16"/>
      <c r="TV628" s="9">
        <f t="shared" si="575"/>
        <v>0</v>
      </c>
      <c r="TW628" s="20">
        <v>0</v>
      </c>
      <c r="TX628" s="16">
        <v>0</v>
      </c>
      <c r="TY628" s="16"/>
      <c r="TZ628" s="16"/>
      <c r="UA628" s="16"/>
      <c r="UB628" s="16"/>
      <c r="UC628" s="16"/>
      <c r="UD628" s="16"/>
      <c r="UE628" s="16"/>
      <c r="UF628" s="16"/>
      <c r="UG628" s="16"/>
      <c r="UH628" s="16"/>
      <c r="UI628" s="31">
        <f t="shared" si="576"/>
        <v>0</v>
      </c>
      <c r="UJ628" s="20">
        <v>0</v>
      </c>
      <c r="UK628" s="16">
        <v>0</v>
      </c>
      <c r="UL628" s="16"/>
      <c r="UM628" s="16"/>
      <c r="UN628" s="16"/>
      <c r="UO628" s="16"/>
      <c r="UP628" s="16"/>
      <c r="UQ628" s="16"/>
      <c r="UR628" s="16"/>
      <c r="US628" s="16"/>
      <c r="UT628" s="16"/>
      <c r="UU628" s="16"/>
      <c r="UV628" s="15">
        <f t="shared" si="577"/>
        <v>0</v>
      </c>
      <c r="UW628" s="20">
        <v>0</v>
      </c>
      <c r="UX628" s="16">
        <v>0</v>
      </c>
      <c r="UY628" s="16"/>
      <c r="UZ628" s="16"/>
      <c r="VA628" s="16"/>
      <c r="VB628" s="16"/>
      <c r="VC628" s="16"/>
      <c r="VD628" s="16"/>
      <c r="VE628" s="16"/>
      <c r="VF628" s="16"/>
      <c r="VG628" s="16"/>
      <c r="VH628" s="16"/>
      <c r="VI628" s="15">
        <f t="shared" si="578"/>
        <v>0</v>
      </c>
      <c r="VJ628" s="20">
        <v>0</v>
      </c>
      <c r="VK628" s="16">
        <v>0</v>
      </c>
      <c r="VL628" s="16"/>
      <c r="VM628" s="16"/>
      <c r="VN628" s="16"/>
      <c r="VO628" s="16"/>
      <c r="VP628" s="16"/>
      <c r="VQ628" s="16"/>
      <c r="VR628" s="16"/>
      <c r="VS628" s="16"/>
      <c r="VT628" s="16"/>
      <c r="VU628" s="16"/>
      <c r="VV628" s="15">
        <f t="shared" si="579"/>
        <v>0</v>
      </c>
      <c r="VW628" s="20">
        <v>0</v>
      </c>
      <c r="VX628" s="16">
        <v>0</v>
      </c>
      <c r="VY628" s="16"/>
      <c r="VZ628" s="16"/>
      <c r="WA628" s="16"/>
      <c r="WB628" s="16"/>
      <c r="WC628" s="16"/>
      <c r="WD628" s="16"/>
      <c r="WE628" s="16"/>
      <c r="WF628" s="16"/>
      <c r="WG628" s="16"/>
      <c r="WH628" s="16"/>
      <c r="WI628" s="15">
        <f t="shared" si="580"/>
        <v>0</v>
      </c>
      <c r="WJ628" s="20">
        <v>0</v>
      </c>
      <c r="WK628" s="16">
        <v>0</v>
      </c>
      <c r="WL628" s="16"/>
      <c r="WM628" s="16"/>
      <c r="WN628" s="16"/>
      <c r="WO628" s="16"/>
      <c r="WP628" s="16"/>
      <c r="WQ628" s="16"/>
      <c r="WR628" s="16"/>
      <c r="WS628" s="16"/>
      <c r="WT628" s="16"/>
      <c r="WU628" s="16"/>
      <c r="WV628" s="9">
        <f t="shared" si="581"/>
        <v>0</v>
      </c>
      <c r="WW628" s="20">
        <v>0</v>
      </c>
      <c r="WX628" s="16">
        <v>0</v>
      </c>
      <c r="WY628" s="16"/>
      <c r="WZ628" s="16"/>
      <c r="XA628" s="16"/>
      <c r="XB628" s="16"/>
      <c r="XC628" s="16"/>
      <c r="XD628" s="16"/>
      <c r="XE628" s="16"/>
      <c r="XF628" s="16"/>
      <c r="XG628" s="16"/>
      <c r="XH628" s="16"/>
      <c r="XI628" s="31">
        <f t="shared" si="582"/>
        <v>0</v>
      </c>
    </row>
    <row r="629" spans="1:633" x14ac:dyDescent="0.3">
      <c r="A629" s="67" t="s">
        <v>0</v>
      </c>
      <c r="B629" s="67" t="s">
        <v>124</v>
      </c>
      <c r="C629" s="68">
        <v>0</v>
      </c>
      <c r="D629" s="67" t="s">
        <v>287</v>
      </c>
      <c r="E629" s="67" t="s">
        <v>275</v>
      </c>
      <c r="F629" s="67" t="s">
        <v>251</v>
      </c>
      <c r="G629" s="68" t="s">
        <v>316</v>
      </c>
      <c r="H629" s="68">
        <v>27056</v>
      </c>
      <c r="I629" s="67" t="s">
        <v>760</v>
      </c>
      <c r="J629" s="18">
        <v>0</v>
      </c>
      <c r="K629" s="14">
        <v>0</v>
      </c>
      <c r="L629" s="14">
        <v>0</v>
      </c>
      <c r="M629" s="14">
        <v>0</v>
      </c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3"/>
      <c r="AH629" s="15">
        <f t="shared" si="535"/>
        <v>0</v>
      </c>
      <c r="AI629" s="25">
        <f t="shared" si="536"/>
        <v>0</v>
      </c>
      <c r="AJ629" s="18">
        <v>0</v>
      </c>
      <c r="AK629" s="14">
        <v>0</v>
      </c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5">
        <f t="shared" si="537"/>
        <v>0</v>
      </c>
      <c r="AW629" s="18">
        <v>0</v>
      </c>
      <c r="AX629" s="14">
        <v>0</v>
      </c>
      <c r="AY629" s="14">
        <v>0</v>
      </c>
      <c r="AZ629" s="14">
        <v>0</v>
      </c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23"/>
      <c r="BU629" s="15">
        <f t="shared" si="538"/>
        <v>0</v>
      </c>
      <c r="BV629" s="15">
        <f t="shared" si="539"/>
        <v>0</v>
      </c>
      <c r="BW629" s="20">
        <v>0</v>
      </c>
      <c r="BX629" s="16">
        <v>0</v>
      </c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9">
        <f t="shared" si="540"/>
        <v>0</v>
      </c>
      <c r="CJ629" s="20">
        <v>0</v>
      </c>
      <c r="CK629" s="16">
        <v>0</v>
      </c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9">
        <f t="shared" si="541"/>
        <v>0</v>
      </c>
      <c r="CW629" s="20">
        <v>0</v>
      </c>
      <c r="CX629" s="16">
        <v>0</v>
      </c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5">
        <f t="shared" si="542"/>
        <v>0</v>
      </c>
      <c r="DJ629" s="20">
        <v>0</v>
      </c>
      <c r="DK629" s="16">
        <v>0</v>
      </c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9">
        <f t="shared" si="543"/>
        <v>0</v>
      </c>
      <c r="DW629" s="20">
        <v>0</v>
      </c>
      <c r="DX629" s="16">
        <v>0</v>
      </c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31">
        <f t="shared" si="544"/>
        <v>0</v>
      </c>
      <c r="EJ629" s="18">
        <v>0</v>
      </c>
      <c r="EK629" s="14">
        <v>0</v>
      </c>
      <c r="EL629" s="14">
        <v>0</v>
      </c>
      <c r="EM629" s="14">
        <v>0</v>
      </c>
      <c r="EN629" s="14"/>
      <c r="EO629" s="14"/>
      <c r="EP629" s="14"/>
      <c r="EQ629" s="14"/>
      <c r="ER629" s="14"/>
      <c r="ES629" s="14"/>
      <c r="ET629" s="14"/>
      <c r="EU629" s="14"/>
      <c r="EV629" s="14"/>
      <c r="EW629" s="14"/>
      <c r="EX629" s="14"/>
      <c r="EY629" s="14"/>
      <c r="EZ629" s="14"/>
      <c r="FA629" s="14"/>
      <c r="FB629" s="14"/>
      <c r="FC629" s="14"/>
      <c r="FD629" s="14"/>
      <c r="FE629" s="14"/>
      <c r="FF629" s="14"/>
      <c r="FG629" s="23"/>
      <c r="FH629" s="15">
        <f t="shared" si="545"/>
        <v>0</v>
      </c>
      <c r="FI629" s="15">
        <f t="shared" si="546"/>
        <v>0</v>
      </c>
      <c r="FJ629" s="20">
        <v>0</v>
      </c>
      <c r="FK629" s="16">
        <v>0</v>
      </c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9">
        <f t="shared" si="547"/>
        <v>0</v>
      </c>
      <c r="FW629" s="18">
        <v>0</v>
      </c>
      <c r="FX629" s="59">
        <v>0</v>
      </c>
      <c r="FY629" s="14">
        <v>0</v>
      </c>
      <c r="FZ629" s="14">
        <v>0</v>
      </c>
      <c r="GA629" s="61"/>
      <c r="GB629" s="59"/>
      <c r="GC629" s="61"/>
      <c r="GD629" s="59"/>
      <c r="GE629" s="14"/>
      <c r="GF629" s="14"/>
      <c r="GG629" s="61"/>
      <c r="GH629" s="59"/>
      <c r="GI629" s="14"/>
      <c r="GJ629" s="14"/>
      <c r="GK629" s="61"/>
      <c r="GL629" s="59"/>
      <c r="GM629" s="61"/>
      <c r="GN629" s="59"/>
      <c r="GO629" s="61"/>
      <c r="GP629" s="59"/>
      <c r="GQ629" s="61"/>
      <c r="GR629" s="59"/>
      <c r="GS629" s="61"/>
      <c r="GT629" s="59"/>
      <c r="GU629" s="15">
        <f t="shared" si="548"/>
        <v>0</v>
      </c>
      <c r="GV629" s="15">
        <f t="shared" si="549"/>
        <v>0</v>
      </c>
      <c r="GW629" s="20">
        <v>0</v>
      </c>
      <c r="GX629" s="16">
        <v>0</v>
      </c>
      <c r="GY629" s="16"/>
      <c r="GZ629" s="16"/>
      <c r="HA629" s="16"/>
      <c r="HB629" s="16"/>
      <c r="HC629" s="16"/>
      <c r="HD629" s="16"/>
      <c r="HE629" s="16"/>
      <c r="HF629" s="16"/>
      <c r="HG629" s="16"/>
      <c r="HH629" s="16"/>
      <c r="HI629" s="9">
        <f t="shared" si="550"/>
        <v>0</v>
      </c>
      <c r="HJ629" s="20">
        <v>0</v>
      </c>
      <c r="HK629" s="16">
        <v>0</v>
      </c>
      <c r="HL629" s="16"/>
      <c r="HM629" s="16"/>
      <c r="HN629" s="16"/>
      <c r="HO629" s="16"/>
      <c r="HP629" s="16"/>
      <c r="HQ629" s="16"/>
      <c r="HR629" s="16"/>
      <c r="HS629" s="16"/>
      <c r="HT629" s="16"/>
      <c r="HU629" s="16"/>
      <c r="HV629" s="15">
        <f t="shared" si="551"/>
        <v>0</v>
      </c>
      <c r="HW629" s="20">
        <v>0</v>
      </c>
      <c r="HX629" s="16">
        <v>0</v>
      </c>
      <c r="HY629" s="16"/>
      <c r="HZ629" s="16"/>
      <c r="IA629" s="16"/>
      <c r="IB629" s="16"/>
      <c r="IC629" s="16"/>
      <c r="ID629" s="16"/>
      <c r="IE629" s="16"/>
      <c r="IF629" s="16"/>
      <c r="IG629" s="16"/>
      <c r="IH629" s="16"/>
      <c r="II629" s="9">
        <f t="shared" si="552"/>
        <v>0</v>
      </c>
      <c r="IJ629" s="20">
        <v>0</v>
      </c>
      <c r="IK629" s="16">
        <v>0</v>
      </c>
      <c r="IL629" s="16"/>
      <c r="IM629" s="16"/>
      <c r="IN629" s="16"/>
      <c r="IO629" s="16"/>
      <c r="IP629" s="16"/>
      <c r="IQ629" s="16"/>
      <c r="IR629" s="16"/>
      <c r="IS629" s="16"/>
      <c r="IT629" s="16"/>
      <c r="IU629" s="16"/>
      <c r="IV629" s="9">
        <f t="shared" si="553"/>
        <v>0</v>
      </c>
      <c r="IW629" s="20">
        <v>0</v>
      </c>
      <c r="IX629" s="16">
        <v>0</v>
      </c>
      <c r="IY629" s="16"/>
      <c r="IZ629" s="16"/>
      <c r="JA629" s="16"/>
      <c r="JB629" s="16"/>
      <c r="JC629" s="16"/>
      <c r="JD629" s="16"/>
      <c r="JE629" s="16"/>
      <c r="JF629" s="16"/>
      <c r="JG629" s="16"/>
      <c r="JH629" s="16"/>
      <c r="JI629" s="31">
        <f t="shared" si="554"/>
        <v>0</v>
      </c>
      <c r="JJ629" s="20">
        <v>0</v>
      </c>
      <c r="JK629" s="16">
        <v>0</v>
      </c>
      <c r="JL629" s="16"/>
      <c r="JM629" s="16"/>
      <c r="JN629" s="16"/>
      <c r="JO629" s="16"/>
      <c r="JP629" s="16"/>
      <c r="JQ629" s="16"/>
      <c r="JR629" s="16"/>
      <c r="JS629" s="16"/>
      <c r="JT629" s="16"/>
      <c r="JU629" s="16"/>
      <c r="JV629" s="15">
        <f t="shared" si="555"/>
        <v>0</v>
      </c>
      <c r="JW629" s="20">
        <v>0</v>
      </c>
      <c r="JX629" s="16">
        <v>0</v>
      </c>
      <c r="JY629" s="16"/>
      <c r="JZ629" s="16"/>
      <c r="KA629" s="16"/>
      <c r="KB629" s="16"/>
      <c r="KC629" s="16"/>
      <c r="KD629" s="16"/>
      <c r="KE629" s="16"/>
      <c r="KF629" s="16"/>
      <c r="KG629" s="16"/>
      <c r="KH629" s="16"/>
      <c r="KI629" s="9">
        <f t="shared" si="556"/>
        <v>0</v>
      </c>
      <c r="KJ629" s="20">
        <v>0</v>
      </c>
      <c r="KK629" s="16">
        <v>0</v>
      </c>
      <c r="KL629" s="16"/>
      <c r="KM629" s="16"/>
      <c r="KN629" s="16"/>
      <c r="KO629" s="16"/>
      <c r="KP629" s="16"/>
      <c r="KQ629" s="16"/>
      <c r="KR629" s="16"/>
      <c r="KS629" s="16"/>
      <c r="KT629" s="16"/>
      <c r="KU629" s="16"/>
      <c r="KV629" s="9">
        <f t="shared" si="557"/>
        <v>0</v>
      </c>
      <c r="KW629" s="20">
        <v>0</v>
      </c>
      <c r="KX629" s="16">
        <v>0</v>
      </c>
      <c r="KY629" s="16"/>
      <c r="KZ629" s="16"/>
      <c r="LA629" s="16"/>
      <c r="LB629" s="16"/>
      <c r="LC629" s="16"/>
      <c r="LD629" s="16"/>
      <c r="LE629" s="16"/>
      <c r="LF629" s="16"/>
      <c r="LG629" s="16"/>
      <c r="LH629" s="16"/>
      <c r="LI629" s="15">
        <f t="shared" si="558"/>
        <v>0</v>
      </c>
      <c r="LJ629" s="20">
        <v>0</v>
      </c>
      <c r="LK629" s="16">
        <v>0</v>
      </c>
      <c r="LL629" s="16"/>
      <c r="LM629" s="16"/>
      <c r="LN629" s="16"/>
      <c r="LO629" s="16"/>
      <c r="LP629" s="16"/>
      <c r="LQ629" s="16"/>
      <c r="LR629" s="16"/>
      <c r="LS629" s="16"/>
      <c r="LT629" s="16"/>
      <c r="LU629" s="16"/>
      <c r="LV629" s="15">
        <f t="shared" si="559"/>
        <v>0</v>
      </c>
      <c r="LW629" s="20">
        <v>0</v>
      </c>
      <c r="LX629" s="16">
        <v>0</v>
      </c>
      <c r="LY629" s="16"/>
      <c r="LZ629" s="16"/>
      <c r="MA629" s="16"/>
      <c r="MB629" s="16"/>
      <c r="MC629" s="16"/>
      <c r="MD629" s="16"/>
      <c r="ME629" s="16"/>
      <c r="MF629" s="16"/>
      <c r="MG629" s="16"/>
      <c r="MH629" s="16"/>
      <c r="MI629" s="9">
        <f t="shared" si="560"/>
        <v>0</v>
      </c>
      <c r="MJ629" s="20">
        <v>0</v>
      </c>
      <c r="MK629" s="16">
        <v>0</v>
      </c>
      <c r="ML629" s="16"/>
      <c r="MM629" s="16"/>
      <c r="MN629" s="16"/>
      <c r="MO629" s="16"/>
      <c r="MP629" s="16"/>
      <c r="MQ629" s="16"/>
      <c r="MR629" s="16"/>
      <c r="MS629" s="16"/>
      <c r="MT629" s="16"/>
      <c r="MU629" s="16"/>
      <c r="MV629" s="31">
        <f t="shared" si="561"/>
        <v>0</v>
      </c>
      <c r="MW629" s="20">
        <v>0</v>
      </c>
      <c r="MX629" s="16">
        <v>0</v>
      </c>
      <c r="MY629" s="16"/>
      <c r="MZ629" s="16"/>
      <c r="NA629" s="16"/>
      <c r="NB629" s="16"/>
      <c r="NC629" s="16"/>
      <c r="ND629" s="16"/>
      <c r="NE629" s="16"/>
      <c r="NF629" s="16"/>
      <c r="NG629" s="16"/>
      <c r="NH629" s="16"/>
      <c r="NI629" s="31">
        <f t="shared" si="562"/>
        <v>0</v>
      </c>
      <c r="NJ629" s="20">
        <v>0</v>
      </c>
      <c r="NK629" s="16">
        <v>0</v>
      </c>
      <c r="NL629" s="16"/>
      <c r="NM629" s="16"/>
      <c r="NN629" s="16"/>
      <c r="NO629" s="16"/>
      <c r="NP629" s="16"/>
      <c r="NQ629" s="16"/>
      <c r="NR629" s="16"/>
      <c r="NS629" s="16"/>
      <c r="NT629" s="16"/>
      <c r="NU629" s="16"/>
      <c r="NV629" s="15">
        <f t="shared" si="563"/>
        <v>0</v>
      </c>
      <c r="NW629" s="20">
        <v>0</v>
      </c>
      <c r="NX629" s="16">
        <v>0</v>
      </c>
      <c r="NY629" s="16"/>
      <c r="NZ629" s="16"/>
      <c r="OA629" s="16"/>
      <c r="OB629" s="16"/>
      <c r="OC629" s="16"/>
      <c r="OD629" s="16"/>
      <c r="OE629" s="16"/>
      <c r="OF629" s="16"/>
      <c r="OG629" s="16"/>
      <c r="OH629" s="16"/>
      <c r="OI629" s="9">
        <f t="shared" si="564"/>
        <v>0</v>
      </c>
      <c r="OJ629" s="20">
        <v>0</v>
      </c>
      <c r="OK629" s="16">
        <v>0</v>
      </c>
      <c r="OL629" s="16"/>
      <c r="OM629" s="16"/>
      <c r="ON629" s="16"/>
      <c r="OO629" s="16"/>
      <c r="OP629" s="16"/>
      <c r="OQ629" s="16"/>
      <c r="OR629" s="16"/>
      <c r="OS629" s="16"/>
      <c r="OT629" s="16"/>
      <c r="OU629" s="16"/>
      <c r="OV629" s="55">
        <f t="shared" si="565"/>
        <v>0</v>
      </c>
      <c r="OW629" s="20">
        <v>0</v>
      </c>
      <c r="OX629" s="16">
        <v>0</v>
      </c>
      <c r="OY629" s="16"/>
      <c r="OZ629" s="16"/>
      <c r="PA629" s="16"/>
      <c r="PB629" s="16"/>
      <c r="PC629" s="16"/>
      <c r="PD629" s="16"/>
      <c r="PE629" s="16"/>
      <c r="PF629" s="16"/>
      <c r="PG629" s="16"/>
      <c r="PH629" s="16"/>
      <c r="PI629" s="9">
        <f t="shared" si="566"/>
        <v>0</v>
      </c>
      <c r="PJ629" s="20">
        <v>0</v>
      </c>
      <c r="PK629" s="16">
        <v>0</v>
      </c>
      <c r="PL629" s="16"/>
      <c r="PM629" s="16"/>
      <c r="PN629" s="16"/>
      <c r="PO629" s="16"/>
      <c r="PP629" s="16"/>
      <c r="PQ629" s="16"/>
      <c r="PR629" s="16"/>
      <c r="PS629" s="16"/>
      <c r="PT629" s="16"/>
      <c r="PU629" s="16"/>
      <c r="PV629" s="15">
        <f t="shared" si="567"/>
        <v>0</v>
      </c>
      <c r="PW629" s="20">
        <v>0</v>
      </c>
      <c r="PX629" s="16">
        <v>0</v>
      </c>
      <c r="PY629" s="16"/>
      <c r="PZ629" s="16"/>
      <c r="QA629" s="16"/>
      <c r="QB629" s="16"/>
      <c r="QC629" s="16"/>
      <c r="QD629" s="16"/>
      <c r="QE629" s="16"/>
      <c r="QF629" s="16"/>
      <c r="QG629" s="16"/>
      <c r="QH629" s="16"/>
      <c r="QI629" s="9">
        <f t="shared" si="568"/>
        <v>0</v>
      </c>
      <c r="QJ629" s="20">
        <v>0</v>
      </c>
      <c r="QK629" s="16">
        <v>0</v>
      </c>
      <c r="QL629" s="16"/>
      <c r="QM629" s="16"/>
      <c r="QN629" s="16"/>
      <c r="QO629" s="16"/>
      <c r="QP629" s="16"/>
      <c r="QQ629" s="16"/>
      <c r="QR629" s="16"/>
      <c r="QS629" s="16"/>
      <c r="QT629" s="16"/>
      <c r="QU629" s="16"/>
      <c r="QV629" s="31">
        <f t="shared" si="569"/>
        <v>0</v>
      </c>
      <c r="QW629" s="20">
        <v>0</v>
      </c>
      <c r="QX629" s="16">
        <v>0</v>
      </c>
      <c r="QY629" s="16"/>
      <c r="QZ629" s="16"/>
      <c r="RA629" s="16"/>
      <c r="RB629" s="16"/>
      <c r="RC629" s="16"/>
      <c r="RD629" s="16"/>
      <c r="RE629" s="16"/>
      <c r="RF629" s="16"/>
      <c r="RG629" s="16"/>
      <c r="RH629" s="16"/>
      <c r="RI629" s="15">
        <f t="shared" si="570"/>
        <v>0</v>
      </c>
      <c r="RJ629" s="20">
        <v>0</v>
      </c>
      <c r="RK629" s="16">
        <v>0</v>
      </c>
      <c r="RL629" s="16"/>
      <c r="RM629" s="16"/>
      <c r="RN629" s="16"/>
      <c r="RO629" s="16"/>
      <c r="RP629" s="16"/>
      <c r="RQ629" s="16"/>
      <c r="RR629" s="16"/>
      <c r="RS629" s="16"/>
      <c r="RT629" s="16"/>
      <c r="RU629" s="16"/>
      <c r="RV629" s="15">
        <f t="shared" si="571"/>
        <v>0</v>
      </c>
      <c r="RW629" s="20">
        <v>0</v>
      </c>
      <c r="RX629" s="16">
        <v>0</v>
      </c>
      <c r="RY629" s="16"/>
      <c r="RZ629" s="16"/>
      <c r="SA629" s="16"/>
      <c r="SB629" s="16"/>
      <c r="SC629" s="16"/>
      <c r="SD629" s="16"/>
      <c r="SE629" s="16"/>
      <c r="SF629" s="16"/>
      <c r="SG629" s="16"/>
      <c r="SH629" s="16"/>
      <c r="SI629" s="15">
        <f t="shared" si="572"/>
        <v>0</v>
      </c>
      <c r="SJ629" s="20">
        <v>0</v>
      </c>
      <c r="SK629" s="16">
        <v>0</v>
      </c>
      <c r="SL629" s="16"/>
      <c r="SM629" s="16"/>
      <c r="SN629" s="16"/>
      <c r="SO629" s="16"/>
      <c r="SP629" s="16"/>
      <c r="SQ629" s="16"/>
      <c r="SR629" s="16"/>
      <c r="SS629" s="16"/>
      <c r="ST629" s="16"/>
      <c r="SU629" s="16"/>
      <c r="SV629" s="15">
        <f t="shared" si="573"/>
        <v>0</v>
      </c>
      <c r="SW629" s="20">
        <v>0</v>
      </c>
      <c r="SX629" s="16">
        <v>0</v>
      </c>
      <c r="SY629" s="16"/>
      <c r="SZ629" s="16"/>
      <c r="TA629" s="16"/>
      <c r="TB629" s="16"/>
      <c r="TC629" s="16"/>
      <c r="TD629" s="16"/>
      <c r="TE629" s="16"/>
      <c r="TF629" s="16"/>
      <c r="TG629" s="16"/>
      <c r="TH629" s="16"/>
      <c r="TI629" s="9">
        <f t="shared" si="574"/>
        <v>0</v>
      </c>
      <c r="TJ629" s="20">
        <v>0</v>
      </c>
      <c r="TK629" s="16">
        <v>0</v>
      </c>
      <c r="TL629" s="16"/>
      <c r="TM629" s="16"/>
      <c r="TN629" s="16"/>
      <c r="TO629" s="16"/>
      <c r="TP629" s="16"/>
      <c r="TQ629" s="16"/>
      <c r="TR629" s="16"/>
      <c r="TS629" s="16"/>
      <c r="TT629" s="16"/>
      <c r="TU629" s="16"/>
      <c r="TV629" s="9">
        <f t="shared" si="575"/>
        <v>0</v>
      </c>
      <c r="TW629" s="20">
        <v>0</v>
      </c>
      <c r="TX629" s="16">
        <v>0</v>
      </c>
      <c r="TY629" s="16"/>
      <c r="TZ629" s="16"/>
      <c r="UA629" s="16"/>
      <c r="UB629" s="16"/>
      <c r="UC629" s="16"/>
      <c r="UD629" s="16"/>
      <c r="UE629" s="16"/>
      <c r="UF629" s="16"/>
      <c r="UG629" s="16"/>
      <c r="UH629" s="16"/>
      <c r="UI629" s="31">
        <f t="shared" si="576"/>
        <v>0</v>
      </c>
      <c r="UJ629" s="20">
        <v>0</v>
      </c>
      <c r="UK629" s="16">
        <v>0</v>
      </c>
      <c r="UL629" s="16"/>
      <c r="UM629" s="16"/>
      <c r="UN629" s="16"/>
      <c r="UO629" s="16"/>
      <c r="UP629" s="16"/>
      <c r="UQ629" s="16"/>
      <c r="UR629" s="16"/>
      <c r="US629" s="16"/>
      <c r="UT629" s="16"/>
      <c r="UU629" s="16"/>
      <c r="UV629" s="15">
        <f t="shared" si="577"/>
        <v>0</v>
      </c>
      <c r="UW629" s="20">
        <v>0</v>
      </c>
      <c r="UX629" s="16">
        <v>0</v>
      </c>
      <c r="UY629" s="16"/>
      <c r="UZ629" s="16"/>
      <c r="VA629" s="16"/>
      <c r="VB629" s="16"/>
      <c r="VC629" s="16"/>
      <c r="VD629" s="16"/>
      <c r="VE629" s="16"/>
      <c r="VF629" s="16"/>
      <c r="VG629" s="16"/>
      <c r="VH629" s="16"/>
      <c r="VI629" s="15">
        <f t="shared" si="578"/>
        <v>0</v>
      </c>
      <c r="VJ629" s="20">
        <v>0</v>
      </c>
      <c r="VK629" s="16">
        <v>0</v>
      </c>
      <c r="VL629" s="16"/>
      <c r="VM629" s="16"/>
      <c r="VN629" s="16"/>
      <c r="VO629" s="16"/>
      <c r="VP629" s="16"/>
      <c r="VQ629" s="16"/>
      <c r="VR629" s="16"/>
      <c r="VS629" s="16"/>
      <c r="VT629" s="16"/>
      <c r="VU629" s="16"/>
      <c r="VV629" s="15">
        <f t="shared" si="579"/>
        <v>0</v>
      </c>
      <c r="VW629" s="20">
        <v>0</v>
      </c>
      <c r="VX629" s="16">
        <v>0</v>
      </c>
      <c r="VY629" s="16"/>
      <c r="VZ629" s="16"/>
      <c r="WA629" s="16"/>
      <c r="WB629" s="16"/>
      <c r="WC629" s="16"/>
      <c r="WD629" s="16"/>
      <c r="WE629" s="16"/>
      <c r="WF629" s="16"/>
      <c r="WG629" s="16"/>
      <c r="WH629" s="16"/>
      <c r="WI629" s="15">
        <f t="shared" si="580"/>
        <v>0</v>
      </c>
      <c r="WJ629" s="20">
        <v>0</v>
      </c>
      <c r="WK629" s="16">
        <v>0</v>
      </c>
      <c r="WL629" s="16"/>
      <c r="WM629" s="16"/>
      <c r="WN629" s="16"/>
      <c r="WO629" s="16"/>
      <c r="WP629" s="16"/>
      <c r="WQ629" s="16"/>
      <c r="WR629" s="16"/>
      <c r="WS629" s="16"/>
      <c r="WT629" s="16"/>
      <c r="WU629" s="16"/>
      <c r="WV629" s="9">
        <f t="shared" si="581"/>
        <v>0</v>
      </c>
      <c r="WW629" s="20">
        <v>0</v>
      </c>
      <c r="WX629" s="16">
        <v>0</v>
      </c>
      <c r="WY629" s="16"/>
      <c r="WZ629" s="16"/>
      <c r="XA629" s="16"/>
      <c r="XB629" s="16"/>
      <c r="XC629" s="16"/>
      <c r="XD629" s="16"/>
      <c r="XE629" s="16"/>
      <c r="XF629" s="16"/>
      <c r="XG629" s="16"/>
      <c r="XH629" s="16"/>
      <c r="XI629" s="31">
        <f t="shared" si="582"/>
        <v>0</v>
      </c>
    </row>
    <row r="630" spans="1:633" x14ac:dyDescent="0.3">
      <c r="A630" s="67" t="s">
        <v>245</v>
      </c>
      <c r="B630" s="67" t="s">
        <v>13</v>
      </c>
      <c r="C630" s="68">
        <v>1391</v>
      </c>
      <c r="D630" s="67" t="s">
        <v>415</v>
      </c>
      <c r="E630" s="67" t="s">
        <v>245</v>
      </c>
      <c r="F630" s="67" t="s">
        <v>13</v>
      </c>
      <c r="G630" s="68" t="s">
        <v>281</v>
      </c>
      <c r="H630" s="68">
        <v>27082</v>
      </c>
      <c r="I630" s="67" t="s">
        <v>761</v>
      </c>
      <c r="J630" s="18">
        <v>0</v>
      </c>
      <c r="K630" s="14">
        <v>0</v>
      </c>
      <c r="L630" s="14">
        <v>0</v>
      </c>
      <c r="M630" s="14">
        <v>0</v>
      </c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23"/>
      <c r="AH630" s="15">
        <f t="shared" si="535"/>
        <v>0</v>
      </c>
      <c r="AI630" s="25">
        <f t="shared" si="536"/>
        <v>0</v>
      </c>
      <c r="AJ630" s="18">
        <v>0</v>
      </c>
      <c r="AK630" s="14">
        <v>0</v>
      </c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5">
        <f t="shared" si="537"/>
        <v>0</v>
      </c>
      <c r="AW630" s="18">
        <v>0</v>
      </c>
      <c r="AX630" s="14">
        <v>0</v>
      </c>
      <c r="AY630" s="14">
        <v>0</v>
      </c>
      <c r="AZ630" s="14">
        <v>0</v>
      </c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23"/>
      <c r="BU630" s="15">
        <f t="shared" si="538"/>
        <v>0</v>
      </c>
      <c r="BV630" s="15">
        <f t="shared" si="539"/>
        <v>0</v>
      </c>
      <c r="BW630" s="20">
        <v>0</v>
      </c>
      <c r="BX630" s="16">
        <v>0</v>
      </c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9">
        <f t="shared" si="540"/>
        <v>0</v>
      </c>
      <c r="CJ630" s="20">
        <v>0</v>
      </c>
      <c r="CK630" s="16">
        <v>0</v>
      </c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9">
        <f t="shared" si="541"/>
        <v>0</v>
      </c>
      <c r="CW630" s="20">
        <v>0</v>
      </c>
      <c r="CX630" s="16">
        <v>0</v>
      </c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5">
        <f t="shared" si="542"/>
        <v>0</v>
      </c>
      <c r="DJ630" s="20">
        <v>0</v>
      </c>
      <c r="DK630" s="16">
        <v>0</v>
      </c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9">
        <f t="shared" si="543"/>
        <v>0</v>
      </c>
      <c r="DW630" s="20">
        <v>0</v>
      </c>
      <c r="DX630" s="16">
        <v>0</v>
      </c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31">
        <f t="shared" si="544"/>
        <v>0</v>
      </c>
      <c r="EJ630" s="18">
        <v>0</v>
      </c>
      <c r="EK630" s="14">
        <v>0</v>
      </c>
      <c r="EL630" s="14">
        <v>0</v>
      </c>
      <c r="EM630" s="14">
        <v>0</v>
      </c>
      <c r="EN630" s="14"/>
      <c r="EO630" s="14"/>
      <c r="EP630" s="14"/>
      <c r="EQ630" s="14"/>
      <c r="ER630" s="14"/>
      <c r="ES630" s="14"/>
      <c r="ET630" s="14"/>
      <c r="EU630" s="14"/>
      <c r="EV630" s="14"/>
      <c r="EW630" s="14"/>
      <c r="EX630" s="14"/>
      <c r="EY630" s="14"/>
      <c r="EZ630" s="14"/>
      <c r="FA630" s="14"/>
      <c r="FB630" s="14"/>
      <c r="FC630" s="14"/>
      <c r="FD630" s="14"/>
      <c r="FE630" s="14"/>
      <c r="FF630" s="14"/>
      <c r="FG630" s="23"/>
      <c r="FH630" s="15">
        <f t="shared" si="545"/>
        <v>0</v>
      </c>
      <c r="FI630" s="15">
        <f t="shared" si="546"/>
        <v>0</v>
      </c>
      <c r="FJ630" s="20">
        <v>0</v>
      </c>
      <c r="FK630" s="16">
        <v>0</v>
      </c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9">
        <f t="shared" si="547"/>
        <v>0</v>
      </c>
      <c r="FW630" s="18">
        <v>0</v>
      </c>
      <c r="FX630" s="59">
        <v>0</v>
      </c>
      <c r="FY630" s="14">
        <v>0</v>
      </c>
      <c r="FZ630" s="14">
        <v>0</v>
      </c>
      <c r="GA630" s="61"/>
      <c r="GB630" s="59"/>
      <c r="GC630" s="61"/>
      <c r="GD630" s="59"/>
      <c r="GE630" s="14"/>
      <c r="GF630" s="14"/>
      <c r="GG630" s="61"/>
      <c r="GH630" s="59"/>
      <c r="GI630" s="14"/>
      <c r="GJ630" s="14"/>
      <c r="GK630" s="61"/>
      <c r="GL630" s="59"/>
      <c r="GM630" s="61"/>
      <c r="GN630" s="59"/>
      <c r="GO630" s="61"/>
      <c r="GP630" s="59"/>
      <c r="GQ630" s="61"/>
      <c r="GR630" s="59"/>
      <c r="GS630" s="61"/>
      <c r="GT630" s="59"/>
      <c r="GU630" s="15">
        <f t="shared" si="548"/>
        <v>0</v>
      </c>
      <c r="GV630" s="15">
        <f t="shared" si="549"/>
        <v>0</v>
      </c>
      <c r="GW630" s="20">
        <v>0</v>
      </c>
      <c r="GX630" s="16">
        <v>0</v>
      </c>
      <c r="GY630" s="16"/>
      <c r="GZ630" s="16"/>
      <c r="HA630" s="16"/>
      <c r="HB630" s="16"/>
      <c r="HC630" s="16"/>
      <c r="HD630" s="16"/>
      <c r="HE630" s="16"/>
      <c r="HF630" s="16"/>
      <c r="HG630" s="16"/>
      <c r="HH630" s="16"/>
      <c r="HI630" s="9">
        <f t="shared" si="550"/>
        <v>0</v>
      </c>
      <c r="HJ630" s="20">
        <v>0</v>
      </c>
      <c r="HK630" s="16">
        <v>0</v>
      </c>
      <c r="HL630" s="16"/>
      <c r="HM630" s="16"/>
      <c r="HN630" s="16"/>
      <c r="HO630" s="16"/>
      <c r="HP630" s="16"/>
      <c r="HQ630" s="16"/>
      <c r="HR630" s="16"/>
      <c r="HS630" s="16"/>
      <c r="HT630" s="16"/>
      <c r="HU630" s="16"/>
      <c r="HV630" s="15">
        <f t="shared" si="551"/>
        <v>0</v>
      </c>
      <c r="HW630" s="20">
        <v>0</v>
      </c>
      <c r="HX630" s="16">
        <v>0</v>
      </c>
      <c r="HY630" s="16"/>
      <c r="HZ630" s="16"/>
      <c r="IA630" s="16"/>
      <c r="IB630" s="16"/>
      <c r="IC630" s="16"/>
      <c r="ID630" s="16"/>
      <c r="IE630" s="16"/>
      <c r="IF630" s="16"/>
      <c r="IG630" s="16"/>
      <c r="IH630" s="16"/>
      <c r="II630" s="9">
        <f t="shared" si="552"/>
        <v>0</v>
      </c>
      <c r="IJ630" s="20">
        <v>0</v>
      </c>
      <c r="IK630" s="16">
        <v>0</v>
      </c>
      <c r="IL630" s="16"/>
      <c r="IM630" s="16"/>
      <c r="IN630" s="16"/>
      <c r="IO630" s="16"/>
      <c r="IP630" s="16"/>
      <c r="IQ630" s="16"/>
      <c r="IR630" s="16"/>
      <c r="IS630" s="16"/>
      <c r="IT630" s="16"/>
      <c r="IU630" s="16"/>
      <c r="IV630" s="9">
        <f t="shared" si="553"/>
        <v>0</v>
      </c>
      <c r="IW630" s="20">
        <v>0</v>
      </c>
      <c r="IX630" s="16">
        <v>0</v>
      </c>
      <c r="IY630" s="16"/>
      <c r="IZ630" s="16"/>
      <c r="JA630" s="16"/>
      <c r="JB630" s="16"/>
      <c r="JC630" s="16"/>
      <c r="JD630" s="16"/>
      <c r="JE630" s="16"/>
      <c r="JF630" s="16"/>
      <c r="JG630" s="16"/>
      <c r="JH630" s="16"/>
      <c r="JI630" s="31">
        <f t="shared" si="554"/>
        <v>0</v>
      </c>
      <c r="JJ630" s="20">
        <v>0</v>
      </c>
      <c r="JK630" s="16">
        <v>0</v>
      </c>
      <c r="JL630" s="16"/>
      <c r="JM630" s="16"/>
      <c r="JN630" s="16"/>
      <c r="JO630" s="16"/>
      <c r="JP630" s="16"/>
      <c r="JQ630" s="16"/>
      <c r="JR630" s="16"/>
      <c r="JS630" s="16"/>
      <c r="JT630" s="16"/>
      <c r="JU630" s="16"/>
      <c r="JV630" s="15">
        <f t="shared" si="555"/>
        <v>0</v>
      </c>
      <c r="JW630" s="20">
        <v>0</v>
      </c>
      <c r="JX630" s="16">
        <v>0</v>
      </c>
      <c r="JY630" s="16"/>
      <c r="JZ630" s="16"/>
      <c r="KA630" s="16"/>
      <c r="KB630" s="16"/>
      <c r="KC630" s="16"/>
      <c r="KD630" s="16"/>
      <c r="KE630" s="16"/>
      <c r="KF630" s="16"/>
      <c r="KG630" s="16"/>
      <c r="KH630" s="16"/>
      <c r="KI630" s="9">
        <f t="shared" si="556"/>
        <v>0</v>
      </c>
      <c r="KJ630" s="20">
        <v>0</v>
      </c>
      <c r="KK630" s="16">
        <v>0</v>
      </c>
      <c r="KL630" s="16"/>
      <c r="KM630" s="16"/>
      <c r="KN630" s="16"/>
      <c r="KO630" s="16"/>
      <c r="KP630" s="16"/>
      <c r="KQ630" s="16"/>
      <c r="KR630" s="16"/>
      <c r="KS630" s="16"/>
      <c r="KT630" s="16"/>
      <c r="KU630" s="16"/>
      <c r="KV630" s="9">
        <f t="shared" si="557"/>
        <v>0</v>
      </c>
      <c r="KW630" s="20">
        <v>0</v>
      </c>
      <c r="KX630" s="16">
        <v>0</v>
      </c>
      <c r="KY630" s="16"/>
      <c r="KZ630" s="16"/>
      <c r="LA630" s="16"/>
      <c r="LB630" s="16"/>
      <c r="LC630" s="16"/>
      <c r="LD630" s="16"/>
      <c r="LE630" s="16"/>
      <c r="LF630" s="16"/>
      <c r="LG630" s="16"/>
      <c r="LH630" s="16"/>
      <c r="LI630" s="15">
        <f t="shared" si="558"/>
        <v>0</v>
      </c>
      <c r="LJ630" s="20">
        <v>0</v>
      </c>
      <c r="LK630" s="16">
        <v>0</v>
      </c>
      <c r="LL630" s="16"/>
      <c r="LM630" s="16"/>
      <c r="LN630" s="16"/>
      <c r="LO630" s="16"/>
      <c r="LP630" s="16"/>
      <c r="LQ630" s="16"/>
      <c r="LR630" s="16"/>
      <c r="LS630" s="16"/>
      <c r="LT630" s="16"/>
      <c r="LU630" s="16"/>
      <c r="LV630" s="15">
        <f t="shared" si="559"/>
        <v>0</v>
      </c>
      <c r="LW630" s="20">
        <v>0</v>
      </c>
      <c r="LX630" s="16">
        <v>0</v>
      </c>
      <c r="LY630" s="16"/>
      <c r="LZ630" s="16"/>
      <c r="MA630" s="16"/>
      <c r="MB630" s="16"/>
      <c r="MC630" s="16"/>
      <c r="MD630" s="16"/>
      <c r="ME630" s="16"/>
      <c r="MF630" s="16"/>
      <c r="MG630" s="16"/>
      <c r="MH630" s="16"/>
      <c r="MI630" s="9">
        <f t="shared" si="560"/>
        <v>0</v>
      </c>
      <c r="MJ630" s="20">
        <v>0</v>
      </c>
      <c r="MK630" s="16">
        <v>0</v>
      </c>
      <c r="ML630" s="16"/>
      <c r="MM630" s="16"/>
      <c r="MN630" s="16"/>
      <c r="MO630" s="16"/>
      <c r="MP630" s="16"/>
      <c r="MQ630" s="16"/>
      <c r="MR630" s="16"/>
      <c r="MS630" s="16"/>
      <c r="MT630" s="16"/>
      <c r="MU630" s="16"/>
      <c r="MV630" s="31">
        <f t="shared" si="561"/>
        <v>0</v>
      </c>
      <c r="MW630" s="20">
        <v>0</v>
      </c>
      <c r="MX630" s="16">
        <v>0</v>
      </c>
      <c r="MY630" s="16"/>
      <c r="MZ630" s="16"/>
      <c r="NA630" s="16"/>
      <c r="NB630" s="16"/>
      <c r="NC630" s="16"/>
      <c r="ND630" s="16"/>
      <c r="NE630" s="16"/>
      <c r="NF630" s="16"/>
      <c r="NG630" s="16"/>
      <c r="NH630" s="16"/>
      <c r="NI630" s="31">
        <f t="shared" si="562"/>
        <v>0</v>
      </c>
      <c r="NJ630" s="20">
        <v>0</v>
      </c>
      <c r="NK630" s="16">
        <v>0</v>
      </c>
      <c r="NL630" s="16"/>
      <c r="NM630" s="16"/>
      <c r="NN630" s="16"/>
      <c r="NO630" s="16"/>
      <c r="NP630" s="16"/>
      <c r="NQ630" s="16"/>
      <c r="NR630" s="16"/>
      <c r="NS630" s="16"/>
      <c r="NT630" s="16"/>
      <c r="NU630" s="16"/>
      <c r="NV630" s="15">
        <f t="shared" si="563"/>
        <v>0</v>
      </c>
      <c r="NW630" s="20">
        <v>0</v>
      </c>
      <c r="NX630" s="16">
        <v>0</v>
      </c>
      <c r="NY630" s="16"/>
      <c r="NZ630" s="16"/>
      <c r="OA630" s="16"/>
      <c r="OB630" s="16"/>
      <c r="OC630" s="16"/>
      <c r="OD630" s="16"/>
      <c r="OE630" s="16"/>
      <c r="OF630" s="16"/>
      <c r="OG630" s="16"/>
      <c r="OH630" s="16"/>
      <c r="OI630" s="9">
        <f t="shared" si="564"/>
        <v>0</v>
      </c>
      <c r="OJ630" s="20">
        <v>0</v>
      </c>
      <c r="OK630" s="16">
        <v>0</v>
      </c>
      <c r="OL630" s="16"/>
      <c r="OM630" s="16"/>
      <c r="ON630" s="16"/>
      <c r="OO630" s="16"/>
      <c r="OP630" s="16"/>
      <c r="OQ630" s="16"/>
      <c r="OR630" s="16"/>
      <c r="OS630" s="16"/>
      <c r="OT630" s="16"/>
      <c r="OU630" s="16"/>
      <c r="OV630" s="55">
        <f t="shared" si="565"/>
        <v>0</v>
      </c>
      <c r="OW630" s="20">
        <v>0</v>
      </c>
      <c r="OX630" s="16">
        <v>0</v>
      </c>
      <c r="OY630" s="16"/>
      <c r="OZ630" s="16"/>
      <c r="PA630" s="16"/>
      <c r="PB630" s="16"/>
      <c r="PC630" s="16"/>
      <c r="PD630" s="16"/>
      <c r="PE630" s="16"/>
      <c r="PF630" s="16"/>
      <c r="PG630" s="16"/>
      <c r="PH630" s="16"/>
      <c r="PI630" s="9">
        <f t="shared" si="566"/>
        <v>0</v>
      </c>
      <c r="PJ630" s="20">
        <v>0</v>
      </c>
      <c r="PK630" s="16">
        <v>0</v>
      </c>
      <c r="PL630" s="16"/>
      <c r="PM630" s="16"/>
      <c r="PN630" s="16"/>
      <c r="PO630" s="16"/>
      <c r="PP630" s="16"/>
      <c r="PQ630" s="16"/>
      <c r="PR630" s="16"/>
      <c r="PS630" s="16"/>
      <c r="PT630" s="16"/>
      <c r="PU630" s="16"/>
      <c r="PV630" s="15">
        <f t="shared" si="567"/>
        <v>0</v>
      </c>
      <c r="PW630" s="20">
        <v>0</v>
      </c>
      <c r="PX630" s="16">
        <v>0</v>
      </c>
      <c r="PY630" s="16"/>
      <c r="PZ630" s="16"/>
      <c r="QA630" s="16"/>
      <c r="QB630" s="16"/>
      <c r="QC630" s="16"/>
      <c r="QD630" s="16"/>
      <c r="QE630" s="16"/>
      <c r="QF630" s="16"/>
      <c r="QG630" s="16"/>
      <c r="QH630" s="16"/>
      <c r="QI630" s="9">
        <f t="shared" si="568"/>
        <v>0</v>
      </c>
      <c r="QJ630" s="20">
        <v>0</v>
      </c>
      <c r="QK630" s="16">
        <v>0</v>
      </c>
      <c r="QL630" s="16"/>
      <c r="QM630" s="16"/>
      <c r="QN630" s="16"/>
      <c r="QO630" s="16"/>
      <c r="QP630" s="16"/>
      <c r="QQ630" s="16"/>
      <c r="QR630" s="16"/>
      <c r="QS630" s="16"/>
      <c r="QT630" s="16"/>
      <c r="QU630" s="16"/>
      <c r="QV630" s="31">
        <f t="shared" si="569"/>
        <v>0</v>
      </c>
      <c r="QW630" s="20">
        <v>0</v>
      </c>
      <c r="QX630" s="16">
        <v>0</v>
      </c>
      <c r="QY630" s="16"/>
      <c r="QZ630" s="16"/>
      <c r="RA630" s="16"/>
      <c r="RB630" s="16"/>
      <c r="RC630" s="16"/>
      <c r="RD630" s="16"/>
      <c r="RE630" s="16"/>
      <c r="RF630" s="16"/>
      <c r="RG630" s="16"/>
      <c r="RH630" s="16"/>
      <c r="RI630" s="15">
        <f t="shared" si="570"/>
        <v>0</v>
      </c>
      <c r="RJ630" s="20">
        <v>0</v>
      </c>
      <c r="RK630" s="16">
        <v>0</v>
      </c>
      <c r="RL630" s="16"/>
      <c r="RM630" s="16"/>
      <c r="RN630" s="16"/>
      <c r="RO630" s="16"/>
      <c r="RP630" s="16"/>
      <c r="RQ630" s="16"/>
      <c r="RR630" s="16"/>
      <c r="RS630" s="16"/>
      <c r="RT630" s="16"/>
      <c r="RU630" s="16"/>
      <c r="RV630" s="15">
        <f t="shared" si="571"/>
        <v>0</v>
      </c>
      <c r="RW630" s="20">
        <v>0</v>
      </c>
      <c r="RX630" s="16">
        <v>0</v>
      </c>
      <c r="RY630" s="16"/>
      <c r="RZ630" s="16"/>
      <c r="SA630" s="16"/>
      <c r="SB630" s="16"/>
      <c r="SC630" s="16"/>
      <c r="SD630" s="16"/>
      <c r="SE630" s="16"/>
      <c r="SF630" s="16"/>
      <c r="SG630" s="16"/>
      <c r="SH630" s="16"/>
      <c r="SI630" s="15">
        <f t="shared" si="572"/>
        <v>0</v>
      </c>
      <c r="SJ630" s="20">
        <v>0</v>
      </c>
      <c r="SK630" s="16">
        <v>0</v>
      </c>
      <c r="SL630" s="16"/>
      <c r="SM630" s="16"/>
      <c r="SN630" s="16"/>
      <c r="SO630" s="16"/>
      <c r="SP630" s="16"/>
      <c r="SQ630" s="16"/>
      <c r="SR630" s="16"/>
      <c r="SS630" s="16"/>
      <c r="ST630" s="16"/>
      <c r="SU630" s="16"/>
      <c r="SV630" s="15">
        <f t="shared" si="573"/>
        <v>0</v>
      </c>
      <c r="SW630" s="20">
        <v>0</v>
      </c>
      <c r="SX630" s="16">
        <v>0</v>
      </c>
      <c r="SY630" s="16"/>
      <c r="SZ630" s="16"/>
      <c r="TA630" s="16"/>
      <c r="TB630" s="16"/>
      <c r="TC630" s="16"/>
      <c r="TD630" s="16"/>
      <c r="TE630" s="16"/>
      <c r="TF630" s="16"/>
      <c r="TG630" s="16"/>
      <c r="TH630" s="16"/>
      <c r="TI630" s="9">
        <f t="shared" si="574"/>
        <v>0</v>
      </c>
      <c r="TJ630" s="20">
        <v>0</v>
      </c>
      <c r="TK630" s="16">
        <v>0</v>
      </c>
      <c r="TL630" s="16"/>
      <c r="TM630" s="16"/>
      <c r="TN630" s="16"/>
      <c r="TO630" s="16"/>
      <c r="TP630" s="16"/>
      <c r="TQ630" s="16"/>
      <c r="TR630" s="16"/>
      <c r="TS630" s="16"/>
      <c r="TT630" s="16"/>
      <c r="TU630" s="16"/>
      <c r="TV630" s="9">
        <f t="shared" si="575"/>
        <v>0</v>
      </c>
      <c r="TW630" s="20">
        <v>0</v>
      </c>
      <c r="TX630" s="16">
        <v>0</v>
      </c>
      <c r="TY630" s="16"/>
      <c r="TZ630" s="16"/>
      <c r="UA630" s="16"/>
      <c r="UB630" s="16"/>
      <c r="UC630" s="16"/>
      <c r="UD630" s="16"/>
      <c r="UE630" s="16"/>
      <c r="UF630" s="16"/>
      <c r="UG630" s="16"/>
      <c r="UH630" s="16"/>
      <c r="UI630" s="31">
        <f t="shared" si="576"/>
        <v>0</v>
      </c>
      <c r="UJ630" s="20">
        <v>0</v>
      </c>
      <c r="UK630" s="16">
        <v>0</v>
      </c>
      <c r="UL630" s="16"/>
      <c r="UM630" s="16"/>
      <c r="UN630" s="16"/>
      <c r="UO630" s="16"/>
      <c r="UP630" s="16"/>
      <c r="UQ630" s="16"/>
      <c r="UR630" s="16"/>
      <c r="US630" s="16"/>
      <c r="UT630" s="16"/>
      <c r="UU630" s="16"/>
      <c r="UV630" s="15">
        <f t="shared" si="577"/>
        <v>0</v>
      </c>
      <c r="UW630" s="20">
        <v>0</v>
      </c>
      <c r="UX630" s="16">
        <v>0</v>
      </c>
      <c r="UY630" s="16"/>
      <c r="UZ630" s="16"/>
      <c r="VA630" s="16"/>
      <c r="VB630" s="16"/>
      <c r="VC630" s="16"/>
      <c r="VD630" s="16"/>
      <c r="VE630" s="16"/>
      <c r="VF630" s="16"/>
      <c r="VG630" s="16"/>
      <c r="VH630" s="16"/>
      <c r="VI630" s="15">
        <f t="shared" si="578"/>
        <v>0</v>
      </c>
      <c r="VJ630" s="20">
        <v>0</v>
      </c>
      <c r="VK630" s="16">
        <v>0</v>
      </c>
      <c r="VL630" s="16"/>
      <c r="VM630" s="16"/>
      <c r="VN630" s="16"/>
      <c r="VO630" s="16"/>
      <c r="VP630" s="16"/>
      <c r="VQ630" s="16"/>
      <c r="VR630" s="16"/>
      <c r="VS630" s="16"/>
      <c r="VT630" s="16"/>
      <c r="VU630" s="16"/>
      <c r="VV630" s="15">
        <f t="shared" si="579"/>
        <v>0</v>
      </c>
      <c r="VW630" s="20">
        <v>0</v>
      </c>
      <c r="VX630" s="16">
        <v>0</v>
      </c>
      <c r="VY630" s="16"/>
      <c r="VZ630" s="16"/>
      <c r="WA630" s="16"/>
      <c r="WB630" s="16"/>
      <c r="WC630" s="16"/>
      <c r="WD630" s="16"/>
      <c r="WE630" s="16"/>
      <c r="WF630" s="16"/>
      <c r="WG630" s="16"/>
      <c r="WH630" s="16"/>
      <c r="WI630" s="15">
        <f t="shared" si="580"/>
        <v>0</v>
      </c>
      <c r="WJ630" s="20">
        <v>0</v>
      </c>
      <c r="WK630" s="16">
        <v>0</v>
      </c>
      <c r="WL630" s="16"/>
      <c r="WM630" s="16"/>
      <c r="WN630" s="16"/>
      <c r="WO630" s="16"/>
      <c r="WP630" s="16"/>
      <c r="WQ630" s="16"/>
      <c r="WR630" s="16"/>
      <c r="WS630" s="16"/>
      <c r="WT630" s="16"/>
      <c r="WU630" s="16"/>
      <c r="WV630" s="9">
        <f t="shared" si="581"/>
        <v>0</v>
      </c>
      <c r="WW630" s="20">
        <v>0</v>
      </c>
      <c r="WX630" s="16">
        <v>0</v>
      </c>
      <c r="WY630" s="16"/>
      <c r="WZ630" s="16"/>
      <c r="XA630" s="16"/>
      <c r="XB630" s="16"/>
      <c r="XC630" s="16"/>
      <c r="XD630" s="16"/>
      <c r="XE630" s="16"/>
      <c r="XF630" s="16"/>
      <c r="XG630" s="16"/>
      <c r="XH630" s="16"/>
      <c r="XI630" s="31">
        <f t="shared" si="582"/>
        <v>0</v>
      </c>
    </row>
    <row r="631" spans="1:633" x14ac:dyDescent="0.3">
      <c r="A631" s="67" t="s">
        <v>3</v>
      </c>
      <c r="B631" s="67" t="s">
        <v>205</v>
      </c>
      <c r="C631" s="68">
        <v>0</v>
      </c>
      <c r="D631" s="67" t="s">
        <v>287</v>
      </c>
      <c r="E631" s="67" t="s">
        <v>275</v>
      </c>
      <c r="F631" s="67" t="s">
        <v>251</v>
      </c>
      <c r="G631" s="68" t="s">
        <v>316</v>
      </c>
      <c r="H631" s="68">
        <v>27183</v>
      </c>
      <c r="I631" s="67" t="s">
        <v>762</v>
      </c>
      <c r="J631" s="18">
        <v>0</v>
      </c>
      <c r="K631" s="14">
        <v>0</v>
      </c>
      <c r="L631" s="14">
        <v>0</v>
      </c>
      <c r="M631" s="14">
        <v>0</v>
      </c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23"/>
      <c r="AH631" s="15">
        <f t="shared" si="535"/>
        <v>0</v>
      </c>
      <c r="AI631" s="25">
        <f t="shared" si="536"/>
        <v>0</v>
      </c>
      <c r="AJ631" s="18">
        <v>0</v>
      </c>
      <c r="AK631" s="14">
        <v>0</v>
      </c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5">
        <f t="shared" si="537"/>
        <v>0</v>
      </c>
      <c r="AW631" s="18">
        <v>0</v>
      </c>
      <c r="AX631" s="14">
        <v>0</v>
      </c>
      <c r="AY631" s="14">
        <v>0</v>
      </c>
      <c r="AZ631" s="14">
        <v>0</v>
      </c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23"/>
      <c r="BU631" s="15">
        <f t="shared" si="538"/>
        <v>0</v>
      </c>
      <c r="BV631" s="15">
        <f t="shared" si="539"/>
        <v>0</v>
      </c>
      <c r="BW631" s="20">
        <v>0</v>
      </c>
      <c r="BX631" s="16">
        <v>0</v>
      </c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9">
        <f t="shared" si="540"/>
        <v>0</v>
      </c>
      <c r="CJ631" s="20">
        <v>0</v>
      </c>
      <c r="CK631" s="16">
        <v>0</v>
      </c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9">
        <f t="shared" si="541"/>
        <v>0</v>
      </c>
      <c r="CW631" s="20">
        <v>0</v>
      </c>
      <c r="CX631" s="16">
        <v>0</v>
      </c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5">
        <f t="shared" si="542"/>
        <v>0</v>
      </c>
      <c r="DJ631" s="20">
        <v>0</v>
      </c>
      <c r="DK631" s="16">
        <v>0</v>
      </c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9">
        <f t="shared" si="543"/>
        <v>0</v>
      </c>
      <c r="DW631" s="20">
        <v>0</v>
      </c>
      <c r="DX631" s="16">
        <v>0</v>
      </c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31">
        <f t="shared" si="544"/>
        <v>0</v>
      </c>
      <c r="EJ631" s="18">
        <v>0</v>
      </c>
      <c r="EK631" s="14">
        <v>0</v>
      </c>
      <c r="EL631" s="14">
        <v>0</v>
      </c>
      <c r="EM631" s="14">
        <v>0</v>
      </c>
      <c r="EN631" s="14"/>
      <c r="EO631" s="14"/>
      <c r="EP631" s="14"/>
      <c r="EQ631" s="14"/>
      <c r="ER631" s="14"/>
      <c r="ES631" s="14"/>
      <c r="ET631" s="14"/>
      <c r="EU631" s="14"/>
      <c r="EV631" s="14"/>
      <c r="EW631" s="14"/>
      <c r="EX631" s="14"/>
      <c r="EY631" s="14"/>
      <c r="EZ631" s="14"/>
      <c r="FA631" s="14"/>
      <c r="FB631" s="14"/>
      <c r="FC631" s="14"/>
      <c r="FD631" s="14"/>
      <c r="FE631" s="14"/>
      <c r="FF631" s="14"/>
      <c r="FG631" s="23"/>
      <c r="FH631" s="15">
        <f t="shared" si="545"/>
        <v>0</v>
      </c>
      <c r="FI631" s="15">
        <f t="shared" si="546"/>
        <v>0</v>
      </c>
      <c r="FJ631" s="20">
        <v>0</v>
      </c>
      <c r="FK631" s="16">
        <v>0</v>
      </c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9">
        <f t="shared" si="547"/>
        <v>0</v>
      </c>
      <c r="FW631" s="18">
        <v>0</v>
      </c>
      <c r="FX631" s="59">
        <v>0</v>
      </c>
      <c r="FY631" s="14">
        <v>0</v>
      </c>
      <c r="FZ631" s="14">
        <v>0</v>
      </c>
      <c r="GA631" s="61"/>
      <c r="GB631" s="59"/>
      <c r="GC631" s="61"/>
      <c r="GD631" s="59"/>
      <c r="GE631" s="14"/>
      <c r="GF631" s="14"/>
      <c r="GG631" s="61"/>
      <c r="GH631" s="59"/>
      <c r="GI631" s="14"/>
      <c r="GJ631" s="14"/>
      <c r="GK631" s="61"/>
      <c r="GL631" s="59"/>
      <c r="GM631" s="61"/>
      <c r="GN631" s="59"/>
      <c r="GO631" s="61"/>
      <c r="GP631" s="59"/>
      <c r="GQ631" s="61"/>
      <c r="GR631" s="59"/>
      <c r="GS631" s="61"/>
      <c r="GT631" s="59"/>
      <c r="GU631" s="15">
        <f t="shared" si="548"/>
        <v>0</v>
      </c>
      <c r="GV631" s="15">
        <f t="shared" si="549"/>
        <v>0</v>
      </c>
      <c r="GW631" s="20">
        <v>0</v>
      </c>
      <c r="GX631" s="16">
        <v>0</v>
      </c>
      <c r="GY631" s="16"/>
      <c r="GZ631" s="16"/>
      <c r="HA631" s="16"/>
      <c r="HB631" s="16"/>
      <c r="HC631" s="16"/>
      <c r="HD631" s="16"/>
      <c r="HE631" s="16"/>
      <c r="HF631" s="16"/>
      <c r="HG631" s="16"/>
      <c r="HH631" s="16"/>
      <c r="HI631" s="9">
        <f t="shared" si="550"/>
        <v>0</v>
      </c>
      <c r="HJ631" s="20">
        <v>0</v>
      </c>
      <c r="HK631" s="16">
        <v>0</v>
      </c>
      <c r="HL631" s="16"/>
      <c r="HM631" s="16"/>
      <c r="HN631" s="16"/>
      <c r="HO631" s="16"/>
      <c r="HP631" s="16"/>
      <c r="HQ631" s="16"/>
      <c r="HR631" s="16"/>
      <c r="HS631" s="16"/>
      <c r="HT631" s="16"/>
      <c r="HU631" s="16"/>
      <c r="HV631" s="15">
        <f t="shared" si="551"/>
        <v>0</v>
      </c>
      <c r="HW631" s="20">
        <v>0</v>
      </c>
      <c r="HX631" s="16">
        <v>0</v>
      </c>
      <c r="HY631" s="16"/>
      <c r="HZ631" s="16"/>
      <c r="IA631" s="16"/>
      <c r="IB631" s="16"/>
      <c r="IC631" s="16"/>
      <c r="ID631" s="16"/>
      <c r="IE631" s="16"/>
      <c r="IF631" s="16"/>
      <c r="IG631" s="16"/>
      <c r="IH631" s="16"/>
      <c r="II631" s="9">
        <f t="shared" si="552"/>
        <v>0</v>
      </c>
      <c r="IJ631" s="20">
        <v>0</v>
      </c>
      <c r="IK631" s="16">
        <v>0</v>
      </c>
      <c r="IL631" s="16"/>
      <c r="IM631" s="16"/>
      <c r="IN631" s="16"/>
      <c r="IO631" s="16"/>
      <c r="IP631" s="16"/>
      <c r="IQ631" s="16"/>
      <c r="IR631" s="16"/>
      <c r="IS631" s="16"/>
      <c r="IT631" s="16"/>
      <c r="IU631" s="16"/>
      <c r="IV631" s="9">
        <f t="shared" si="553"/>
        <v>0</v>
      </c>
      <c r="IW631" s="20">
        <v>0</v>
      </c>
      <c r="IX631" s="16">
        <v>0</v>
      </c>
      <c r="IY631" s="16"/>
      <c r="IZ631" s="16"/>
      <c r="JA631" s="16"/>
      <c r="JB631" s="16"/>
      <c r="JC631" s="16"/>
      <c r="JD631" s="16"/>
      <c r="JE631" s="16"/>
      <c r="JF631" s="16"/>
      <c r="JG631" s="16"/>
      <c r="JH631" s="16"/>
      <c r="JI631" s="31">
        <f t="shared" si="554"/>
        <v>0</v>
      </c>
      <c r="JJ631" s="20">
        <v>0</v>
      </c>
      <c r="JK631" s="16">
        <v>0</v>
      </c>
      <c r="JL631" s="16"/>
      <c r="JM631" s="16"/>
      <c r="JN631" s="16"/>
      <c r="JO631" s="16"/>
      <c r="JP631" s="16"/>
      <c r="JQ631" s="16"/>
      <c r="JR631" s="16"/>
      <c r="JS631" s="16"/>
      <c r="JT631" s="16"/>
      <c r="JU631" s="16"/>
      <c r="JV631" s="15">
        <f t="shared" si="555"/>
        <v>0</v>
      </c>
      <c r="JW631" s="20">
        <v>0</v>
      </c>
      <c r="JX631" s="16">
        <v>0</v>
      </c>
      <c r="JY631" s="16"/>
      <c r="JZ631" s="16"/>
      <c r="KA631" s="16"/>
      <c r="KB631" s="16"/>
      <c r="KC631" s="16"/>
      <c r="KD631" s="16"/>
      <c r="KE631" s="16"/>
      <c r="KF631" s="16"/>
      <c r="KG631" s="16"/>
      <c r="KH631" s="16"/>
      <c r="KI631" s="9">
        <f t="shared" si="556"/>
        <v>0</v>
      </c>
      <c r="KJ631" s="20">
        <v>0</v>
      </c>
      <c r="KK631" s="16">
        <v>0</v>
      </c>
      <c r="KL631" s="16"/>
      <c r="KM631" s="16"/>
      <c r="KN631" s="16"/>
      <c r="KO631" s="16"/>
      <c r="KP631" s="16"/>
      <c r="KQ631" s="16"/>
      <c r="KR631" s="16"/>
      <c r="KS631" s="16"/>
      <c r="KT631" s="16"/>
      <c r="KU631" s="16"/>
      <c r="KV631" s="9">
        <f t="shared" si="557"/>
        <v>0</v>
      </c>
      <c r="KW631" s="20">
        <v>0</v>
      </c>
      <c r="KX631" s="16">
        <v>0</v>
      </c>
      <c r="KY631" s="16"/>
      <c r="KZ631" s="16"/>
      <c r="LA631" s="16"/>
      <c r="LB631" s="16"/>
      <c r="LC631" s="16"/>
      <c r="LD631" s="16"/>
      <c r="LE631" s="16"/>
      <c r="LF631" s="16"/>
      <c r="LG631" s="16"/>
      <c r="LH631" s="16"/>
      <c r="LI631" s="15">
        <f t="shared" si="558"/>
        <v>0</v>
      </c>
      <c r="LJ631" s="20">
        <v>0</v>
      </c>
      <c r="LK631" s="16">
        <v>0</v>
      </c>
      <c r="LL631" s="16"/>
      <c r="LM631" s="16"/>
      <c r="LN631" s="16"/>
      <c r="LO631" s="16"/>
      <c r="LP631" s="16"/>
      <c r="LQ631" s="16"/>
      <c r="LR631" s="16"/>
      <c r="LS631" s="16"/>
      <c r="LT631" s="16"/>
      <c r="LU631" s="16"/>
      <c r="LV631" s="15">
        <f t="shared" si="559"/>
        <v>0</v>
      </c>
      <c r="LW631" s="20">
        <v>0</v>
      </c>
      <c r="LX631" s="16">
        <v>0</v>
      </c>
      <c r="LY631" s="16"/>
      <c r="LZ631" s="16"/>
      <c r="MA631" s="16"/>
      <c r="MB631" s="16"/>
      <c r="MC631" s="16"/>
      <c r="MD631" s="16"/>
      <c r="ME631" s="16"/>
      <c r="MF631" s="16"/>
      <c r="MG631" s="16"/>
      <c r="MH631" s="16"/>
      <c r="MI631" s="9">
        <f t="shared" si="560"/>
        <v>0</v>
      </c>
      <c r="MJ631" s="20">
        <v>0</v>
      </c>
      <c r="MK631" s="16">
        <v>0</v>
      </c>
      <c r="ML631" s="16"/>
      <c r="MM631" s="16"/>
      <c r="MN631" s="16"/>
      <c r="MO631" s="16"/>
      <c r="MP631" s="16"/>
      <c r="MQ631" s="16"/>
      <c r="MR631" s="16"/>
      <c r="MS631" s="16"/>
      <c r="MT631" s="16"/>
      <c r="MU631" s="16"/>
      <c r="MV631" s="31">
        <f t="shared" si="561"/>
        <v>0</v>
      </c>
      <c r="MW631" s="20">
        <v>0</v>
      </c>
      <c r="MX631" s="16">
        <v>0</v>
      </c>
      <c r="MY631" s="16"/>
      <c r="MZ631" s="16"/>
      <c r="NA631" s="16"/>
      <c r="NB631" s="16"/>
      <c r="NC631" s="16"/>
      <c r="ND631" s="16"/>
      <c r="NE631" s="16"/>
      <c r="NF631" s="16"/>
      <c r="NG631" s="16"/>
      <c r="NH631" s="16"/>
      <c r="NI631" s="31">
        <f t="shared" si="562"/>
        <v>0</v>
      </c>
      <c r="NJ631" s="20">
        <v>0</v>
      </c>
      <c r="NK631" s="16">
        <v>0</v>
      </c>
      <c r="NL631" s="16"/>
      <c r="NM631" s="16"/>
      <c r="NN631" s="16"/>
      <c r="NO631" s="16"/>
      <c r="NP631" s="16"/>
      <c r="NQ631" s="16"/>
      <c r="NR631" s="16"/>
      <c r="NS631" s="16"/>
      <c r="NT631" s="16"/>
      <c r="NU631" s="16"/>
      <c r="NV631" s="15">
        <f t="shared" si="563"/>
        <v>0</v>
      </c>
      <c r="NW631" s="20">
        <v>0</v>
      </c>
      <c r="NX631" s="16">
        <v>0</v>
      </c>
      <c r="NY631" s="16"/>
      <c r="NZ631" s="16"/>
      <c r="OA631" s="16"/>
      <c r="OB631" s="16"/>
      <c r="OC631" s="16"/>
      <c r="OD631" s="16"/>
      <c r="OE631" s="16"/>
      <c r="OF631" s="16"/>
      <c r="OG631" s="16"/>
      <c r="OH631" s="16"/>
      <c r="OI631" s="9">
        <f t="shared" si="564"/>
        <v>0</v>
      </c>
      <c r="OJ631" s="20">
        <v>0</v>
      </c>
      <c r="OK631" s="16">
        <v>0</v>
      </c>
      <c r="OL631" s="16"/>
      <c r="OM631" s="16"/>
      <c r="ON631" s="16"/>
      <c r="OO631" s="16"/>
      <c r="OP631" s="16"/>
      <c r="OQ631" s="16"/>
      <c r="OR631" s="16"/>
      <c r="OS631" s="16"/>
      <c r="OT631" s="16"/>
      <c r="OU631" s="16"/>
      <c r="OV631" s="55">
        <f t="shared" si="565"/>
        <v>0</v>
      </c>
      <c r="OW631" s="20">
        <v>0</v>
      </c>
      <c r="OX631" s="16">
        <v>0</v>
      </c>
      <c r="OY631" s="16"/>
      <c r="OZ631" s="16"/>
      <c r="PA631" s="16"/>
      <c r="PB631" s="16"/>
      <c r="PC631" s="16"/>
      <c r="PD631" s="16"/>
      <c r="PE631" s="16"/>
      <c r="PF631" s="16"/>
      <c r="PG631" s="16"/>
      <c r="PH631" s="16"/>
      <c r="PI631" s="9">
        <f t="shared" si="566"/>
        <v>0</v>
      </c>
      <c r="PJ631" s="20">
        <v>0</v>
      </c>
      <c r="PK631" s="16">
        <v>0</v>
      </c>
      <c r="PL631" s="16"/>
      <c r="PM631" s="16"/>
      <c r="PN631" s="16"/>
      <c r="PO631" s="16"/>
      <c r="PP631" s="16"/>
      <c r="PQ631" s="16"/>
      <c r="PR631" s="16"/>
      <c r="PS631" s="16"/>
      <c r="PT631" s="16"/>
      <c r="PU631" s="16"/>
      <c r="PV631" s="15">
        <f t="shared" si="567"/>
        <v>0</v>
      </c>
      <c r="PW631" s="20">
        <v>0</v>
      </c>
      <c r="PX631" s="16">
        <v>0</v>
      </c>
      <c r="PY631" s="16"/>
      <c r="PZ631" s="16"/>
      <c r="QA631" s="16"/>
      <c r="QB631" s="16"/>
      <c r="QC631" s="16"/>
      <c r="QD631" s="16"/>
      <c r="QE631" s="16"/>
      <c r="QF631" s="16"/>
      <c r="QG631" s="16"/>
      <c r="QH631" s="16"/>
      <c r="QI631" s="9">
        <f t="shared" si="568"/>
        <v>0</v>
      </c>
      <c r="QJ631" s="20">
        <v>0</v>
      </c>
      <c r="QK631" s="16">
        <v>0</v>
      </c>
      <c r="QL631" s="16"/>
      <c r="QM631" s="16"/>
      <c r="QN631" s="16"/>
      <c r="QO631" s="16"/>
      <c r="QP631" s="16"/>
      <c r="QQ631" s="16"/>
      <c r="QR631" s="16"/>
      <c r="QS631" s="16"/>
      <c r="QT631" s="16"/>
      <c r="QU631" s="16"/>
      <c r="QV631" s="31">
        <f t="shared" si="569"/>
        <v>0</v>
      </c>
      <c r="QW631" s="20">
        <v>0</v>
      </c>
      <c r="QX631" s="16">
        <v>0</v>
      </c>
      <c r="QY631" s="16"/>
      <c r="QZ631" s="16"/>
      <c r="RA631" s="16"/>
      <c r="RB631" s="16"/>
      <c r="RC631" s="16"/>
      <c r="RD631" s="16"/>
      <c r="RE631" s="16"/>
      <c r="RF631" s="16"/>
      <c r="RG631" s="16"/>
      <c r="RH631" s="16"/>
      <c r="RI631" s="15">
        <f t="shared" si="570"/>
        <v>0</v>
      </c>
      <c r="RJ631" s="20">
        <v>0</v>
      </c>
      <c r="RK631" s="16">
        <v>0</v>
      </c>
      <c r="RL631" s="16"/>
      <c r="RM631" s="16"/>
      <c r="RN631" s="16"/>
      <c r="RO631" s="16"/>
      <c r="RP631" s="16"/>
      <c r="RQ631" s="16"/>
      <c r="RR631" s="16"/>
      <c r="RS631" s="16"/>
      <c r="RT631" s="16"/>
      <c r="RU631" s="16"/>
      <c r="RV631" s="15">
        <f t="shared" si="571"/>
        <v>0</v>
      </c>
      <c r="RW631" s="20">
        <v>0</v>
      </c>
      <c r="RX631" s="16">
        <v>0</v>
      </c>
      <c r="RY631" s="16"/>
      <c r="RZ631" s="16"/>
      <c r="SA631" s="16"/>
      <c r="SB631" s="16"/>
      <c r="SC631" s="16"/>
      <c r="SD631" s="16"/>
      <c r="SE631" s="16"/>
      <c r="SF631" s="16"/>
      <c r="SG631" s="16"/>
      <c r="SH631" s="16"/>
      <c r="SI631" s="15">
        <f t="shared" si="572"/>
        <v>0</v>
      </c>
      <c r="SJ631" s="20">
        <v>0</v>
      </c>
      <c r="SK631" s="16">
        <v>0</v>
      </c>
      <c r="SL631" s="16"/>
      <c r="SM631" s="16"/>
      <c r="SN631" s="16"/>
      <c r="SO631" s="16"/>
      <c r="SP631" s="16"/>
      <c r="SQ631" s="16"/>
      <c r="SR631" s="16"/>
      <c r="SS631" s="16"/>
      <c r="ST631" s="16"/>
      <c r="SU631" s="16"/>
      <c r="SV631" s="15">
        <f t="shared" si="573"/>
        <v>0</v>
      </c>
      <c r="SW631" s="20">
        <v>0</v>
      </c>
      <c r="SX631" s="16">
        <v>0</v>
      </c>
      <c r="SY631" s="16"/>
      <c r="SZ631" s="16"/>
      <c r="TA631" s="16"/>
      <c r="TB631" s="16"/>
      <c r="TC631" s="16"/>
      <c r="TD631" s="16"/>
      <c r="TE631" s="16"/>
      <c r="TF631" s="16"/>
      <c r="TG631" s="16"/>
      <c r="TH631" s="16"/>
      <c r="TI631" s="9">
        <f t="shared" si="574"/>
        <v>0</v>
      </c>
      <c r="TJ631" s="20">
        <v>0</v>
      </c>
      <c r="TK631" s="16">
        <v>0</v>
      </c>
      <c r="TL631" s="16"/>
      <c r="TM631" s="16"/>
      <c r="TN631" s="16"/>
      <c r="TO631" s="16"/>
      <c r="TP631" s="16"/>
      <c r="TQ631" s="16"/>
      <c r="TR631" s="16"/>
      <c r="TS631" s="16"/>
      <c r="TT631" s="16"/>
      <c r="TU631" s="16"/>
      <c r="TV631" s="9">
        <f t="shared" si="575"/>
        <v>0</v>
      </c>
      <c r="TW631" s="20">
        <v>0</v>
      </c>
      <c r="TX631" s="16">
        <v>0</v>
      </c>
      <c r="TY631" s="16"/>
      <c r="TZ631" s="16"/>
      <c r="UA631" s="16"/>
      <c r="UB631" s="16"/>
      <c r="UC631" s="16"/>
      <c r="UD631" s="16"/>
      <c r="UE631" s="16"/>
      <c r="UF631" s="16"/>
      <c r="UG631" s="16"/>
      <c r="UH631" s="16"/>
      <c r="UI631" s="31">
        <f t="shared" si="576"/>
        <v>0</v>
      </c>
      <c r="UJ631" s="20">
        <v>0</v>
      </c>
      <c r="UK631" s="16">
        <v>0</v>
      </c>
      <c r="UL631" s="16"/>
      <c r="UM631" s="16"/>
      <c r="UN631" s="16"/>
      <c r="UO631" s="16"/>
      <c r="UP631" s="16"/>
      <c r="UQ631" s="16"/>
      <c r="UR631" s="16"/>
      <c r="US631" s="16"/>
      <c r="UT631" s="16"/>
      <c r="UU631" s="16"/>
      <c r="UV631" s="15">
        <f t="shared" si="577"/>
        <v>0</v>
      </c>
      <c r="UW631" s="20">
        <v>0</v>
      </c>
      <c r="UX631" s="16">
        <v>0</v>
      </c>
      <c r="UY631" s="16"/>
      <c r="UZ631" s="16"/>
      <c r="VA631" s="16"/>
      <c r="VB631" s="16"/>
      <c r="VC631" s="16"/>
      <c r="VD631" s="16"/>
      <c r="VE631" s="16"/>
      <c r="VF631" s="16"/>
      <c r="VG631" s="16"/>
      <c r="VH631" s="16"/>
      <c r="VI631" s="15">
        <f t="shared" si="578"/>
        <v>0</v>
      </c>
      <c r="VJ631" s="20">
        <v>0</v>
      </c>
      <c r="VK631" s="16">
        <v>0</v>
      </c>
      <c r="VL631" s="16"/>
      <c r="VM631" s="16"/>
      <c r="VN631" s="16"/>
      <c r="VO631" s="16"/>
      <c r="VP631" s="16"/>
      <c r="VQ631" s="16"/>
      <c r="VR631" s="16"/>
      <c r="VS631" s="16"/>
      <c r="VT631" s="16"/>
      <c r="VU631" s="16"/>
      <c r="VV631" s="15">
        <f t="shared" si="579"/>
        <v>0</v>
      </c>
      <c r="VW631" s="20">
        <v>0</v>
      </c>
      <c r="VX631" s="16">
        <v>0</v>
      </c>
      <c r="VY631" s="16"/>
      <c r="VZ631" s="16"/>
      <c r="WA631" s="16"/>
      <c r="WB631" s="16"/>
      <c r="WC631" s="16"/>
      <c r="WD631" s="16"/>
      <c r="WE631" s="16"/>
      <c r="WF631" s="16"/>
      <c r="WG631" s="16"/>
      <c r="WH631" s="16"/>
      <c r="WI631" s="15">
        <f t="shared" si="580"/>
        <v>0</v>
      </c>
      <c r="WJ631" s="20">
        <v>0</v>
      </c>
      <c r="WK631" s="16">
        <v>0</v>
      </c>
      <c r="WL631" s="16"/>
      <c r="WM631" s="16"/>
      <c r="WN631" s="16"/>
      <c r="WO631" s="16"/>
      <c r="WP631" s="16"/>
      <c r="WQ631" s="16"/>
      <c r="WR631" s="16"/>
      <c r="WS631" s="16"/>
      <c r="WT631" s="16"/>
      <c r="WU631" s="16"/>
      <c r="WV631" s="9">
        <f t="shared" si="581"/>
        <v>0</v>
      </c>
      <c r="WW631" s="20">
        <v>0</v>
      </c>
      <c r="WX631" s="16">
        <v>0</v>
      </c>
      <c r="WY631" s="16"/>
      <c r="WZ631" s="16"/>
      <c r="XA631" s="16"/>
      <c r="XB631" s="16"/>
      <c r="XC631" s="16"/>
      <c r="XD631" s="16"/>
      <c r="XE631" s="16"/>
      <c r="XF631" s="16"/>
      <c r="XG631" s="16"/>
      <c r="XH631" s="16"/>
      <c r="XI631" s="31">
        <f t="shared" si="582"/>
        <v>0</v>
      </c>
    </row>
    <row r="632" spans="1:633" x14ac:dyDescent="0.3">
      <c r="A632" s="67" t="s">
        <v>0</v>
      </c>
      <c r="B632" s="67" t="s">
        <v>148</v>
      </c>
      <c r="C632" s="68">
        <v>870</v>
      </c>
      <c r="D632" s="67" t="s">
        <v>310</v>
      </c>
      <c r="E632" s="67" t="s">
        <v>242</v>
      </c>
      <c r="F632" s="67" t="s">
        <v>215</v>
      </c>
      <c r="G632" s="68" t="s">
        <v>281</v>
      </c>
      <c r="H632" s="68">
        <v>27259</v>
      </c>
      <c r="I632" s="67" t="s">
        <v>763</v>
      </c>
      <c r="J632" s="18">
        <v>0</v>
      </c>
      <c r="K632" s="14">
        <v>0</v>
      </c>
      <c r="L632" s="14">
        <v>0</v>
      </c>
      <c r="M632" s="14">
        <v>0</v>
      </c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3"/>
      <c r="AH632" s="15">
        <f t="shared" si="535"/>
        <v>0</v>
      </c>
      <c r="AI632" s="25">
        <f t="shared" si="536"/>
        <v>0</v>
      </c>
      <c r="AJ632" s="18">
        <v>0</v>
      </c>
      <c r="AK632" s="14">
        <v>0</v>
      </c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5">
        <f t="shared" si="537"/>
        <v>0</v>
      </c>
      <c r="AW632" s="18">
        <v>0</v>
      </c>
      <c r="AX632" s="14">
        <v>0</v>
      </c>
      <c r="AY632" s="14">
        <v>0</v>
      </c>
      <c r="AZ632" s="14">
        <v>0</v>
      </c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23"/>
      <c r="BU632" s="15">
        <f t="shared" si="538"/>
        <v>0</v>
      </c>
      <c r="BV632" s="15">
        <f t="shared" si="539"/>
        <v>0</v>
      </c>
      <c r="BW632" s="20">
        <v>0</v>
      </c>
      <c r="BX632" s="16">
        <v>0</v>
      </c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9">
        <f t="shared" si="540"/>
        <v>0</v>
      </c>
      <c r="CJ632" s="20">
        <v>0</v>
      </c>
      <c r="CK632" s="16">
        <v>0</v>
      </c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9">
        <f t="shared" si="541"/>
        <v>0</v>
      </c>
      <c r="CW632" s="20">
        <v>0</v>
      </c>
      <c r="CX632" s="16">
        <v>0</v>
      </c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5">
        <f t="shared" si="542"/>
        <v>0</v>
      </c>
      <c r="DJ632" s="20">
        <v>0</v>
      </c>
      <c r="DK632" s="16">
        <v>0</v>
      </c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9">
        <f t="shared" si="543"/>
        <v>0</v>
      </c>
      <c r="DW632" s="20">
        <v>0</v>
      </c>
      <c r="DX632" s="16">
        <v>0</v>
      </c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31">
        <f t="shared" si="544"/>
        <v>0</v>
      </c>
      <c r="EJ632" s="18">
        <v>0</v>
      </c>
      <c r="EK632" s="14">
        <v>0</v>
      </c>
      <c r="EL632" s="14">
        <v>0</v>
      </c>
      <c r="EM632" s="14">
        <v>0</v>
      </c>
      <c r="EN632" s="14"/>
      <c r="EO632" s="14"/>
      <c r="EP632" s="14"/>
      <c r="EQ632" s="14"/>
      <c r="ER632" s="14"/>
      <c r="ES632" s="14"/>
      <c r="ET632" s="14"/>
      <c r="EU632" s="14"/>
      <c r="EV632" s="14"/>
      <c r="EW632" s="14"/>
      <c r="EX632" s="14"/>
      <c r="EY632" s="14"/>
      <c r="EZ632" s="14"/>
      <c r="FA632" s="14"/>
      <c r="FB632" s="14"/>
      <c r="FC632" s="14"/>
      <c r="FD632" s="14"/>
      <c r="FE632" s="14"/>
      <c r="FF632" s="14"/>
      <c r="FG632" s="23"/>
      <c r="FH632" s="15">
        <f t="shared" si="545"/>
        <v>0</v>
      </c>
      <c r="FI632" s="15">
        <f t="shared" si="546"/>
        <v>0</v>
      </c>
      <c r="FJ632" s="20">
        <v>0</v>
      </c>
      <c r="FK632" s="16">
        <v>0</v>
      </c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9">
        <f t="shared" si="547"/>
        <v>0</v>
      </c>
      <c r="FW632" s="18">
        <v>0</v>
      </c>
      <c r="FX632" s="59">
        <v>0</v>
      </c>
      <c r="FY632" s="14">
        <v>0</v>
      </c>
      <c r="FZ632" s="14">
        <v>0</v>
      </c>
      <c r="GA632" s="61"/>
      <c r="GB632" s="59"/>
      <c r="GC632" s="61"/>
      <c r="GD632" s="59"/>
      <c r="GE632" s="14"/>
      <c r="GF632" s="14"/>
      <c r="GG632" s="61"/>
      <c r="GH632" s="59"/>
      <c r="GI632" s="14"/>
      <c r="GJ632" s="14"/>
      <c r="GK632" s="61"/>
      <c r="GL632" s="59"/>
      <c r="GM632" s="61"/>
      <c r="GN632" s="59"/>
      <c r="GO632" s="61"/>
      <c r="GP632" s="59"/>
      <c r="GQ632" s="61"/>
      <c r="GR632" s="59"/>
      <c r="GS632" s="61"/>
      <c r="GT632" s="59"/>
      <c r="GU632" s="15">
        <f t="shared" si="548"/>
        <v>0</v>
      </c>
      <c r="GV632" s="15">
        <f t="shared" si="549"/>
        <v>0</v>
      </c>
      <c r="GW632" s="20">
        <v>0</v>
      </c>
      <c r="GX632" s="16">
        <v>0</v>
      </c>
      <c r="GY632" s="16"/>
      <c r="GZ632" s="16"/>
      <c r="HA632" s="16"/>
      <c r="HB632" s="16"/>
      <c r="HC632" s="16"/>
      <c r="HD632" s="16"/>
      <c r="HE632" s="16"/>
      <c r="HF632" s="16"/>
      <c r="HG632" s="16"/>
      <c r="HH632" s="16"/>
      <c r="HI632" s="9">
        <f t="shared" si="550"/>
        <v>0</v>
      </c>
      <c r="HJ632" s="20">
        <v>0</v>
      </c>
      <c r="HK632" s="16">
        <v>0</v>
      </c>
      <c r="HL632" s="16"/>
      <c r="HM632" s="16"/>
      <c r="HN632" s="16"/>
      <c r="HO632" s="16"/>
      <c r="HP632" s="16"/>
      <c r="HQ632" s="16"/>
      <c r="HR632" s="16"/>
      <c r="HS632" s="16"/>
      <c r="HT632" s="16"/>
      <c r="HU632" s="16"/>
      <c r="HV632" s="15">
        <f t="shared" si="551"/>
        <v>0</v>
      </c>
      <c r="HW632" s="20">
        <v>0</v>
      </c>
      <c r="HX632" s="16">
        <v>0</v>
      </c>
      <c r="HY632" s="16"/>
      <c r="HZ632" s="16"/>
      <c r="IA632" s="16"/>
      <c r="IB632" s="16"/>
      <c r="IC632" s="16"/>
      <c r="ID632" s="16"/>
      <c r="IE632" s="16"/>
      <c r="IF632" s="16"/>
      <c r="IG632" s="16"/>
      <c r="IH632" s="16"/>
      <c r="II632" s="9">
        <f t="shared" si="552"/>
        <v>0</v>
      </c>
      <c r="IJ632" s="20">
        <v>0</v>
      </c>
      <c r="IK632" s="16">
        <v>0</v>
      </c>
      <c r="IL632" s="16"/>
      <c r="IM632" s="16"/>
      <c r="IN632" s="16"/>
      <c r="IO632" s="16"/>
      <c r="IP632" s="16"/>
      <c r="IQ632" s="16"/>
      <c r="IR632" s="16"/>
      <c r="IS632" s="16"/>
      <c r="IT632" s="16"/>
      <c r="IU632" s="16"/>
      <c r="IV632" s="9">
        <f t="shared" si="553"/>
        <v>0</v>
      </c>
      <c r="IW632" s="20">
        <v>0</v>
      </c>
      <c r="IX632" s="16">
        <v>0</v>
      </c>
      <c r="IY632" s="16"/>
      <c r="IZ632" s="16"/>
      <c r="JA632" s="16"/>
      <c r="JB632" s="16"/>
      <c r="JC632" s="16"/>
      <c r="JD632" s="16"/>
      <c r="JE632" s="16"/>
      <c r="JF632" s="16"/>
      <c r="JG632" s="16"/>
      <c r="JH632" s="16"/>
      <c r="JI632" s="31">
        <f t="shared" si="554"/>
        <v>0</v>
      </c>
      <c r="JJ632" s="20">
        <v>0</v>
      </c>
      <c r="JK632" s="16">
        <v>0</v>
      </c>
      <c r="JL632" s="16"/>
      <c r="JM632" s="16"/>
      <c r="JN632" s="16"/>
      <c r="JO632" s="16"/>
      <c r="JP632" s="16"/>
      <c r="JQ632" s="16"/>
      <c r="JR632" s="16"/>
      <c r="JS632" s="16"/>
      <c r="JT632" s="16"/>
      <c r="JU632" s="16"/>
      <c r="JV632" s="15">
        <f t="shared" si="555"/>
        <v>0</v>
      </c>
      <c r="JW632" s="20">
        <v>0</v>
      </c>
      <c r="JX632" s="16">
        <v>0</v>
      </c>
      <c r="JY632" s="16"/>
      <c r="JZ632" s="16"/>
      <c r="KA632" s="16"/>
      <c r="KB632" s="16"/>
      <c r="KC632" s="16"/>
      <c r="KD632" s="16"/>
      <c r="KE632" s="16"/>
      <c r="KF632" s="16"/>
      <c r="KG632" s="16"/>
      <c r="KH632" s="16"/>
      <c r="KI632" s="9">
        <f t="shared" si="556"/>
        <v>0</v>
      </c>
      <c r="KJ632" s="20">
        <v>0</v>
      </c>
      <c r="KK632" s="16">
        <v>0</v>
      </c>
      <c r="KL632" s="16"/>
      <c r="KM632" s="16"/>
      <c r="KN632" s="16"/>
      <c r="KO632" s="16"/>
      <c r="KP632" s="16"/>
      <c r="KQ632" s="16"/>
      <c r="KR632" s="16"/>
      <c r="KS632" s="16"/>
      <c r="KT632" s="16"/>
      <c r="KU632" s="16"/>
      <c r="KV632" s="9">
        <f t="shared" si="557"/>
        <v>0</v>
      </c>
      <c r="KW632" s="20">
        <v>0</v>
      </c>
      <c r="KX632" s="16">
        <v>0</v>
      </c>
      <c r="KY632" s="16"/>
      <c r="KZ632" s="16"/>
      <c r="LA632" s="16"/>
      <c r="LB632" s="16"/>
      <c r="LC632" s="16"/>
      <c r="LD632" s="16"/>
      <c r="LE632" s="16"/>
      <c r="LF632" s="16"/>
      <c r="LG632" s="16"/>
      <c r="LH632" s="16"/>
      <c r="LI632" s="15">
        <f t="shared" si="558"/>
        <v>0</v>
      </c>
      <c r="LJ632" s="20">
        <v>0</v>
      </c>
      <c r="LK632" s="16">
        <v>0</v>
      </c>
      <c r="LL632" s="16"/>
      <c r="LM632" s="16"/>
      <c r="LN632" s="16"/>
      <c r="LO632" s="16"/>
      <c r="LP632" s="16"/>
      <c r="LQ632" s="16"/>
      <c r="LR632" s="16"/>
      <c r="LS632" s="16"/>
      <c r="LT632" s="16"/>
      <c r="LU632" s="16"/>
      <c r="LV632" s="15">
        <f t="shared" si="559"/>
        <v>0</v>
      </c>
      <c r="LW632" s="20">
        <v>0</v>
      </c>
      <c r="LX632" s="16">
        <v>0</v>
      </c>
      <c r="LY632" s="16"/>
      <c r="LZ632" s="16"/>
      <c r="MA632" s="16"/>
      <c r="MB632" s="16"/>
      <c r="MC632" s="16"/>
      <c r="MD632" s="16"/>
      <c r="ME632" s="16"/>
      <c r="MF632" s="16"/>
      <c r="MG632" s="16"/>
      <c r="MH632" s="16"/>
      <c r="MI632" s="9">
        <f t="shared" si="560"/>
        <v>0</v>
      </c>
      <c r="MJ632" s="20">
        <v>0</v>
      </c>
      <c r="MK632" s="16">
        <v>0</v>
      </c>
      <c r="ML632" s="16"/>
      <c r="MM632" s="16"/>
      <c r="MN632" s="16"/>
      <c r="MO632" s="16"/>
      <c r="MP632" s="16"/>
      <c r="MQ632" s="16"/>
      <c r="MR632" s="16"/>
      <c r="MS632" s="16"/>
      <c r="MT632" s="16"/>
      <c r="MU632" s="16"/>
      <c r="MV632" s="31">
        <f t="shared" si="561"/>
        <v>0</v>
      </c>
      <c r="MW632" s="20">
        <v>0</v>
      </c>
      <c r="MX632" s="16">
        <v>0</v>
      </c>
      <c r="MY632" s="16"/>
      <c r="MZ632" s="16"/>
      <c r="NA632" s="16"/>
      <c r="NB632" s="16"/>
      <c r="NC632" s="16"/>
      <c r="ND632" s="16"/>
      <c r="NE632" s="16"/>
      <c r="NF632" s="16"/>
      <c r="NG632" s="16"/>
      <c r="NH632" s="16"/>
      <c r="NI632" s="31">
        <f t="shared" si="562"/>
        <v>0</v>
      </c>
      <c r="NJ632" s="20">
        <v>0</v>
      </c>
      <c r="NK632" s="16">
        <v>0</v>
      </c>
      <c r="NL632" s="16"/>
      <c r="NM632" s="16"/>
      <c r="NN632" s="16"/>
      <c r="NO632" s="16"/>
      <c r="NP632" s="16"/>
      <c r="NQ632" s="16"/>
      <c r="NR632" s="16"/>
      <c r="NS632" s="16"/>
      <c r="NT632" s="16"/>
      <c r="NU632" s="16"/>
      <c r="NV632" s="15">
        <f t="shared" si="563"/>
        <v>0</v>
      </c>
      <c r="NW632" s="20">
        <v>0</v>
      </c>
      <c r="NX632" s="16">
        <v>0</v>
      </c>
      <c r="NY632" s="16"/>
      <c r="NZ632" s="16"/>
      <c r="OA632" s="16"/>
      <c r="OB632" s="16"/>
      <c r="OC632" s="16"/>
      <c r="OD632" s="16"/>
      <c r="OE632" s="16"/>
      <c r="OF632" s="16"/>
      <c r="OG632" s="16"/>
      <c r="OH632" s="16"/>
      <c r="OI632" s="9">
        <f t="shared" si="564"/>
        <v>0</v>
      </c>
      <c r="OJ632" s="20">
        <v>0</v>
      </c>
      <c r="OK632" s="16">
        <v>0</v>
      </c>
      <c r="OL632" s="16"/>
      <c r="OM632" s="16"/>
      <c r="ON632" s="16"/>
      <c r="OO632" s="16"/>
      <c r="OP632" s="16"/>
      <c r="OQ632" s="16"/>
      <c r="OR632" s="16"/>
      <c r="OS632" s="16"/>
      <c r="OT632" s="16"/>
      <c r="OU632" s="16"/>
      <c r="OV632" s="55">
        <f t="shared" si="565"/>
        <v>0</v>
      </c>
      <c r="OW632" s="20">
        <v>0</v>
      </c>
      <c r="OX632" s="16">
        <v>0</v>
      </c>
      <c r="OY632" s="16"/>
      <c r="OZ632" s="16"/>
      <c r="PA632" s="16"/>
      <c r="PB632" s="16"/>
      <c r="PC632" s="16"/>
      <c r="PD632" s="16"/>
      <c r="PE632" s="16"/>
      <c r="PF632" s="16"/>
      <c r="PG632" s="16"/>
      <c r="PH632" s="16"/>
      <c r="PI632" s="9">
        <f t="shared" si="566"/>
        <v>0</v>
      </c>
      <c r="PJ632" s="20">
        <v>0</v>
      </c>
      <c r="PK632" s="16">
        <v>0</v>
      </c>
      <c r="PL632" s="16"/>
      <c r="PM632" s="16"/>
      <c r="PN632" s="16"/>
      <c r="PO632" s="16"/>
      <c r="PP632" s="16"/>
      <c r="PQ632" s="16"/>
      <c r="PR632" s="16"/>
      <c r="PS632" s="16"/>
      <c r="PT632" s="16"/>
      <c r="PU632" s="16"/>
      <c r="PV632" s="15">
        <f t="shared" si="567"/>
        <v>0</v>
      </c>
      <c r="PW632" s="20">
        <v>0</v>
      </c>
      <c r="PX632" s="16">
        <v>0</v>
      </c>
      <c r="PY632" s="16"/>
      <c r="PZ632" s="16"/>
      <c r="QA632" s="16"/>
      <c r="QB632" s="16"/>
      <c r="QC632" s="16"/>
      <c r="QD632" s="16"/>
      <c r="QE632" s="16"/>
      <c r="QF632" s="16"/>
      <c r="QG632" s="16"/>
      <c r="QH632" s="16"/>
      <c r="QI632" s="9">
        <f t="shared" si="568"/>
        <v>0</v>
      </c>
      <c r="QJ632" s="20">
        <v>0</v>
      </c>
      <c r="QK632" s="16">
        <v>0</v>
      </c>
      <c r="QL632" s="16"/>
      <c r="QM632" s="16"/>
      <c r="QN632" s="16"/>
      <c r="QO632" s="16"/>
      <c r="QP632" s="16"/>
      <c r="QQ632" s="16"/>
      <c r="QR632" s="16"/>
      <c r="QS632" s="16"/>
      <c r="QT632" s="16"/>
      <c r="QU632" s="16"/>
      <c r="QV632" s="31">
        <f t="shared" si="569"/>
        <v>0</v>
      </c>
      <c r="QW632" s="20">
        <v>0</v>
      </c>
      <c r="QX632" s="16">
        <v>0</v>
      </c>
      <c r="QY632" s="16"/>
      <c r="QZ632" s="16"/>
      <c r="RA632" s="16"/>
      <c r="RB632" s="16"/>
      <c r="RC632" s="16"/>
      <c r="RD632" s="16"/>
      <c r="RE632" s="16"/>
      <c r="RF632" s="16"/>
      <c r="RG632" s="16"/>
      <c r="RH632" s="16"/>
      <c r="RI632" s="15">
        <f t="shared" si="570"/>
        <v>0</v>
      </c>
      <c r="RJ632" s="20">
        <v>0</v>
      </c>
      <c r="RK632" s="16">
        <v>0</v>
      </c>
      <c r="RL632" s="16"/>
      <c r="RM632" s="16"/>
      <c r="RN632" s="16"/>
      <c r="RO632" s="16"/>
      <c r="RP632" s="16"/>
      <c r="RQ632" s="16"/>
      <c r="RR632" s="16"/>
      <c r="RS632" s="16"/>
      <c r="RT632" s="16"/>
      <c r="RU632" s="16"/>
      <c r="RV632" s="15">
        <f t="shared" si="571"/>
        <v>0</v>
      </c>
      <c r="RW632" s="20">
        <v>0</v>
      </c>
      <c r="RX632" s="16">
        <v>0</v>
      </c>
      <c r="RY632" s="16"/>
      <c r="RZ632" s="16"/>
      <c r="SA632" s="16"/>
      <c r="SB632" s="16"/>
      <c r="SC632" s="16"/>
      <c r="SD632" s="16"/>
      <c r="SE632" s="16"/>
      <c r="SF632" s="16"/>
      <c r="SG632" s="16"/>
      <c r="SH632" s="16"/>
      <c r="SI632" s="15">
        <f t="shared" si="572"/>
        <v>0</v>
      </c>
      <c r="SJ632" s="20">
        <v>0</v>
      </c>
      <c r="SK632" s="16">
        <v>0</v>
      </c>
      <c r="SL632" s="16"/>
      <c r="SM632" s="16"/>
      <c r="SN632" s="16"/>
      <c r="SO632" s="16"/>
      <c r="SP632" s="16"/>
      <c r="SQ632" s="16"/>
      <c r="SR632" s="16"/>
      <c r="SS632" s="16"/>
      <c r="ST632" s="16"/>
      <c r="SU632" s="16"/>
      <c r="SV632" s="15">
        <f t="shared" si="573"/>
        <v>0</v>
      </c>
      <c r="SW632" s="20">
        <v>0</v>
      </c>
      <c r="SX632" s="16">
        <v>0</v>
      </c>
      <c r="SY632" s="16"/>
      <c r="SZ632" s="16"/>
      <c r="TA632" s="16"/>
      <c r="TB632" s="16"/>
      <c r="TC632" s="16"/>
      <c r="TD632" s="16"/>
      <c r="TE632" s="16"/>
      <c r="TF632" s="16"/>
      <c r="TG632" s="16"/>
      <c r="TH632" s="16"/>
      <c r="TI632" s="9">
        <f t="shared" si="574"/>
        <v>0</v>
      </c>
      <c r="TJ632" s="20">
        <v>0</v>
      </c>
      <c r="TK632" s="16">
        <v>0</v>
      </c>
      <c r="TL632" s="16"/>
      <c r="TM632" s="16"/>
      <c r="TN632" s="16"/>
      <c r="TO632" s="16"/>
      <c r="TP632" s="16"/>
      <c r="TQ632" s="16"/>
      <c r="TR632" s="16"/>
      <c r="TS632" s="16"/>
      <c r="TT632" s="16"/>
      <c r="TU632" s="16"/>
      <c r="TV632" s="9">
        <f t="shared" si="575"/>
        <v>0</v>
      </c>
      <c r="TW632" s="20">
        <v>0</v>
      </c>
      <c r="TX632" s="16">
        <v>0</v>
      </c>
      <c r="TY632" s="16"/>
      <c r="TZ632" s="16"/>
      <c r="UA632" s="16"/>
      <c r="UB632" s="16"/>
      <c r="UC632" s="16"/>
      <c r="UD632" s="16"/>
      <c r="UE632" s="16"/>
      <c r="UF632" s="16"/>
      <c r="UG632" s="16"/>
      <c r="UH632" s="16"/>
      <c r="UI632" s="31">
        <f t="shared" si="576"/>
        <v>0</v>
      </c>
      <c r="UJ632" s="20">
        <v>0</v>
      </c>
      <c r="UK632" s="16">
        <v>0</v>
      </c>
      <c r="UL632" s="16"/>
      <c r="UM632" s="16"/>
      <c r="UN632" s="16"/>
      <c r="UO632" s="16"/>
      <c r="UP632" s="16"/>
      <c r="UQ632" s="16"/>
      <c r="UR632" s="16"/>
      <c r="US632" s="16"/>
      <c r="UT632" s="16"/>
      <c r="UU632" s="16"/>
      <c r="UV632" s="15">
        <f t="shared" si="577"/>
        <v>0</v>
      </c>
      <c r="UW632" s="20">
        <v>0</v>
      </c>
      <c r="UX632" s="16">
        <v>0</v>
      </c>
      <c r="UY632" s="16"/>
      <c r="UZ632" s="16"/>
      <c r="VA632" s="16"/>
      <c r="VB632" s="16"/>
      <c r="VC632" s="16"/>
      <c r="VD632" s="16"/>
      <c r="VE632" s="16"/>
      <c r="VF632" s="16"/>
      <c r="VG632" s="16"/>
      <c r="VH632" s="16"/>
      <c r="VI632" s="15">
        <f t="shared" si="578"/>
        <v>0</v>
      </c>
      <c r="VJ632" s="20">
        <v>0</v>
      </c>
      <c r="VK632" s="16">
        <v>0</v>
      </c>
      <c r="VL632" s="16"/>
      <c r="VM632" s="16"/>
      <c r="VN632" s="16"/>
      <c r="VO632" s="16"/>
      <c r="VP632" s="16"/>
      <c r="VQ632" s="16"/>
      <c r="VR632" s="16"/>
      <c r="VS632" s="16"/>
      <c r="VT632" s="16"/>
      <c r="VU632" s="16"/>
      <c r="VV632" s="15">
        <f t="shared" si="579"/>
        <v>0</v>
      </c>
      <c r="VW632" s="20">
        <v>0</v>
      </c>
      <c r="VX632" s="16">
        <v>0</v>
      </c>
      <c r="VY632" s="16"/>
      <c r="VZ632" s="16"/>
      <c r="WA632" s="16"/>
      <c r="WB632" s="16"/>
      <c r="WC632" s="16"/>
      <c r="WD632" s="16"/>
      <c r="WE632" s="16"/>
      <c r="WF632" s="16"/>
      <c r="WG632" s="16"/>
      <c r="WH632" s="16"/>
      <c r="WI632" s="15">
        <f t="shared" si="580"/>
        <v>0</v>
      </c>
      <c r="WJ632" s="20">
        <v>0</v>
      </c>
      <c r="WK632" s="16">
        <v>0</v>
      </c>
      <c r="WL632" s="16"/>
      <c r="WM632" s="16"/>
      <c r="WN632" s="16"/>
      <c r="WO632" s="16"/>
      <c r="WP632" s="16"/>
      <c r="WQ632" s="16"/>
      <c r="WR632" s="16"/>
      <c r="WS632" s="16"/>
      <c r="WT632" s="16"/>
      <c r="WU632" s="16"/>
      <c r="WV632" s="9">
        <f t="shared" si="581"/>
        <v>0</v>
      </c>
      <c r="WW632" s="20">
        <v>0</v>
      </c>
      <c r="WX632" s="16">
        <v>0</v>
      </c>
      <c r="WY632" s="16"/>
      <c r="WZ632" s="16"/>
      <c r="XA632" s="16"/>
      <c r="XB632" s="16"/>
      <c r="XC632" s="16"/>
      <c r="XD632" s="16"/>
      <c r="XE632" s="16"/>
      <c r="XF632" s="16"/>
      <c r="XG632" s="16"/>
      <c r="XH632" s="16"/>
      <c r="XI632" s="31">
        <f t="shared" si="582"/>
        <v>0</v>
      </c>
    </row>
    <row r="633" spans="1:633" x14ac:dyDescent="0.3">
      <c r="A633" s="67" t="s">
        <v>0</v>
      </c>
      <c r="B633" s="67" t="s">
        <v>124</v>
      </c>
      <c r="C633" s="68">
        <v>0</v>
      </c>
      <c r="D633" s="67" t="s">
        <v>287</v>
      </c>
      <c r="E633" s="67" t="s">
        <v>275</v>
      </c>
      <c r="F633" s="67" t="s">
        <v>251</v>
      </c>
      <c r="G633" s="68" t="s">
        <v>316</v>
      </c>
      <c r="H633" s="68">
        <v>27281</v>
      </c>
      <c r="I633" s="67" t="s">
        <v>764</v>
      </c>
      <c r="J633" s="18">
        <v>0</v>
      </c>
      <c r="K633" s="14">
        <v>0</v>
      </c>
      <c r="L633" s="14">
        <v>0</v>
      </c>
      <c r="M633" s="14">
        <v>0</v>
      </c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3"/>
      <c r="AH633" s="15">
        <f t="shared" si="535"/>
        <v>0</v>
      </c>
      <c r="AI633" s="25">
        <f t="shared" si="536"/>
        <v>0</v>
      </c>
      <c r="AJ633" s="18">
        <v>0</v>
      </c>
      <c r="AK633" s="14">
        <v>0</v>
      </c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5">
        <f t="shared" si="537"/>
        <v>0</v>
      </c>
      <c r="AW633" s="18">
        <v>0</v>
      </c>
      <c r="AX633" s="14">
        <v>0</v>
      </c>
      <c r="AY633" s="14">
        <v>0</v>
      </c>
      <c r="AZ633" s="14">
        <v>0</v>
      </c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23"/>
      <c r="BU633" s="15">
        <f t="shared" si="538"/>
        <v>0</v>
      </c>
      <c r="BV633" s="15">
        <f t="shared" si="539"/>
        <v>0</v>
      </c>
      <c r="BW633" s="20">
        <v>0</v>
      </c>
      <c r="BX633" s="16">
        <v>0</v>
      </c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9">
        <f t="shared" si="540"/>
        <v>0</v>
      </c>
      <c r="CJ633" s="20">
        <v>0</v>
      </c>
      <c r="CK633" s="16">
        <v>0</v>
      </c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9">
        <f t="shared" si="541"/>
        <v>0</v>
      </c>
      <c r="CW633" s="20">
        <v>0</v>
      </c>
      <c r="CX633" s="16">
        <v>0</v>
      </c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5">
        <f t="shared" si="542"/>
        <v>0</v>
      </c>
      <c r="DJ633" s="20">
        <v>0</v>
      </c>
      <c r="DK633" s="16">
        <v>0</v>
      </c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9">
        <f t="shared" si="543"/>
        <v>0</v>
      </c>
      <c r="DW633" s="20">
        <v>0</v>
      </c>
      <c r="DX633" s="16">
        <v>0</v>
      </c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31">
        <f t="shared" si="544"/>
        <v>0</v>
      </c>
      <c r="EJ633" s="18">
        <v>0</v>
      </c>
      <c r="EK633" s="14">
        <v>0</v>
      </c>
      <c r="EL633" s="14">
        <v>0</v>
      </c>
      <c r="EM633" s="14">
        <v>0</v>
      </c>
      <c r="EN633" s="14"/>
      <c r="EO633" s="14"/>
      <c r="EP633" s="14"/>
      <c r="EQ633" s="14"/>
      <c r="ER633" s="14"/>
      <c r="ES633" s="14"/>
      <c r="ET633" s="14"/>
      <c r="EU633" s="14"/>
      <c r="EV633" s="14"/>
      <c r="EW633" s="14"/>
      <c r="EX633" s="14"/>
      <c r="EY633" s="14"/>
      <c r="EZ633" s="14"/>
      <c r="FA633" s="14"/>
      <c r="FB633" s="14"/>
      <c r="FC633" s="14"/>
      <c r="FD633" s="14"/>
      <c r="FE633" s="14"/>
      <c r="FF633" s="14"/>
      <c r="FG633" s="23"/>
      <c r="FH633" s="15">
        <f t="shared" si="545"/>
        <v>0</v>
      </c>
      <c r="FI633" s="15">
        <f t="shared" si="546"/>
        <v>0</v>
      </c>
      <c r="FJ633" s="20">
        <v>0</v>
      </c>
      <c r="FK633" s="16">
        <v>0</v>
      </c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9">
        <f t="shared" si="547"/>
        <v>0</v>
      </c>
      <c r="FW633" s="18">
        <v>0</v>
      </c>
      <c r="FX633" s="59">
        <v>0</v>
      </c>
      <c r="FY633" s="14">
        <v>0</v>
      </c>
      <c r="FZ633" s="14">
        <v>0</v>
      </c>
      <c r="GA633" s="61"/>
      <c r="GB633" s="59"/>
      <c r="GC633" s="61"/>
      <c r="GD633" s="59"/>
      <c r="GE633" s="14"/>
      <c r="GF633" s="14"/>
      <c r="GG633" s="61"/>
      <c r="GH633" s="59"/>
      <c r="GI633" s="14"/>
      <c r="GJ633" s="14"/>
      <c r="GK633" s="61"/>
      <c r="GL633" s="59"/>
      <c r="GM633" s="61"/>
      <c r="GN633" s="59"/>
      <c r="GO633" s="61"/>
      <c r="GP633" s="59"/>
      <c r="GQ633" s="61"/>
      <c r="GR633" s="59"/>
      <c r="GS633" s="61"/>
      <c r="GT633" s="59"/>
      <c r="GU633" s="15">
        <f t="shared" si="548"/>
        <v>0</v>
      </c>
      <c r="GV633" s="15">
        <f t="shared" si="549"/>
        <v>0</v>
      </c>
      <c r="GW633" s="20">
        <v>0</v>
      </c>
      <c r="GX633" s="16">
        <v>0</v>
      </c>
      <c r="GY633" s="16"/>
      <c r="GZ633" s="16"/>
      <c r="HA633" s="16"/>
      <c r="HB633" s="16"/>
      <c r="HC633" s="16"/>
      <c r="HD633" s="16"/>
      <c r="HE633" s="16"/>
      <c r="HF633" s="16"/>
      <c r="HG633" s="16"/>
      <c r="HH633" s="16"/>
      <c r="HI633" s="9">
        <f t="shared" si="550"/>
        <v>0</v>
      </c>
      <c r="HJ633" s="20">
        <v>0</v>
      </c>
      <c r="HK633" s="16">
        <v>0</v>
      </c>
      <c r="HL633" s="16"/>
      <c r="HM633" s="16"/>
      <c r="HN633" s="16"/>
      <c r="HO633" s="16"/>
      <c r="HP633" s="16"/>
      <c r="HQ633" s="16"/>
      <c r="HR633" s="16"/>
      <c r="HS633" s="16"/>
      <c r="HT633" s="16"/>
      <c r="HU633" s="16"/>
      <c r="HV633" s="15">
        <f t="shared" si="551"/>
        <v>0</v>
      </c>
      <c r="HW633" s="20">
        <v>0</v>
      </c>
      <c r="HX633" s="16">
        <v>0</v>
      </c>
      <c r="HY633" s="16"/>
      <c r="HZ633" s="16"/>
      <c r="IA633" s="16"/>
      <c r="IB633" s="16"/>
      <c r="IC633" s="16"/>
      <c r="ID633" s="16"/>
      <c r="IE633" s="16"/>
      <c r="IF633" s="16"/>
      <c r="IG633" s="16"/>
      <c r="IH633" s="16"/>
      <c r="II633" s="9">
        <f t="shared" si="552"/>
        <v>0</v>
      </c>
      <c r="IJ633" s="20">
        <v>0</v>
      </c>
      <c r="IK633" s="16">
        <v>0</v>
      </c>
      <c r="IL633" s="16"/>
      <c r="IM633" s="16"/>
      <c r="IN633" s="16"/>
      <c r="IO633" s="16"/>
      <c r="IP633" s="16"/>
      <c r="IQ633" s="16"/>
      <c r="IR633" s="16"/>
      <c r="IS633" s="16"/>
      <c r="IT633" s="16"/>
      <c r="IU633" s="16"/>
      <c r="IV633" s="9">
        <f t="shared" si="553"/>
        <v>0</v>
      </c>
      <c r="IW633" s="20">
        <v>0</v>
      </c>
      <c r="IX633" s="16">
        <v>0</v>
      </c>
      <c r="IY633" s="16"/>
      <c r="IZ633" s="16"/>
      <c r="JA633" s="16"/>
      <c r="JB633" s="16"/>
      <c r="JC633" s="16"/>
      <c r="JD633" s="16"/>
      <c r="JE633" s="16"/>
      <c r="JF633" s="16"/>
      <c r="JG633" s="16"/>
      <c r="JH633" s="16"/>
      <c r="JI633" s="31">
        <f t="shared" si="554"/>
        <v>0</v>
      </c>
      <c r="JJ633" s="20">
        <v>0</v>
      </c>
      <c r="JK633" s="16">
        <v>0</v>
      </c>
      <c r="JL633" s="16"/>
      <c r="JM633" s="16"/>
      <c r="JN633" s="16"/>
      <c r="JO633" s="16"/>
      <c r="JP633" s="16"/>
      <c r="JQ633" s="16"/>
      <c r="JR633" s="16"/>
      <c r="JS633" s="16"/>
      <c r="JT633" s="16"/>
      <c r="JU633" s="16"/>
      <c r="JV633" s="15">
        <f t="shared" si="555"/>
        <v>0</v>
      </c>
      <c r="JW633" s="20">
        <v>0</v>
      </c>
      <c r="JX633" s="16">
        <v>0</v>
      </c>
      <c r="JY633" s="16"/>
      <c r="JZ633" s="16"/>
      <c r="KA633" s="16"/>
      <c r="KB633" s="16"/>
      <c r="KC633" s="16"/>
      <c r="KD633" s="16"/>
      <c r="KE633" s="16"/>
      <c r="KF633" s="16"/>
      <c r="KG633" s="16"/>
      <c r="KH633" s="16"/>
      <c r="KI633" s="9">
        <f t="shared" si="556"/>
        <v>0</v>
      </c>
      <c r="KJ633" s="20">
        <v>0</v>
      </c>
      <c r="KK633" s="16">
        <v>0</v>
      </c>
      <c r="KL633" s="16"/>
      <c r="KM633" s="16"/>
      <c r="KN633" s="16"/>
      <c r="KO633" s="16"/>
      <c r="KP633" s="16"/>
      <c r="KQ633" s="16"/>
      <c r="KR633" s="16"/>
      <c r="KS633" s="16"/>
      <c r="KT633" s="16"/>
      <c r="KU633" s="16"/>
      <c r="KV633" s="9">
        <f t="shared" si="557"/>
        <v>0</v>
      </c>
      <c r="KW633" s="20">
        <v>0</v>
      </c>
      <c r="KX633" s="16">
        <v>0</v>
      </c>
      <c r="KY633" s="16"/>
      <c r="KZ633" s="16"/>
      <c r="LA633" s="16"/>
      <c r="LB633" s="16"/>
      <c r="LC633" s="16"/>
      <c r="LD633" s="16"/>
      <c r="LE633" s="16"/>
      <c r="LF633" s="16"/>
      <c r="LG633" s="16"/>
      <c r="LH633" s="16"/>
      <c r="LI633" s="15">
        <f t="shared" si="558"/>
        <v>0</v>
      </c>
      <c r="LJ633" s="20">
        <v>0</v>
      </c>
      <c r="LK633" s="16">
        <v>0</v>
      </c>
      <c r="LL633" s="16"/>
      <c r="LM633" s="16"/>
      <c r="LN633" s="16"/>
      <c r="LO633" s="16"/>
      <c r="LP633" s="16"/>
      <c r="LQ633" s="16"/>
      <c r="LR633" s="16"/>
      <c r="LS633" s="16"/>
      <c r="LT633" s="16"/>
      <c r="LU633" s="16"/>
      <c r="LV633" s="15">
        <f t="shared" si="559"/>
        <v>0</v>
      </c>
      <c r="LW633" s="20">
        <v>0</v>
      </c>
      <c r="LX633" s="16">
        <v>0</v>
      </c>
      <c r="LY633" s="16"/>
      <c r="LZ633" s="16"/>
      <c r="MA633" s="16"/>
      <c r="MB633" s="16"/>
      <c r="MC633" s="16"/>
      <c r="MD633" s="16"/>
      <c r="ME633" s="16"/>
      <c r="MF633" s="16"/>
      <c r="MG633" s="16"/>
      <c r="MH633" s="16"/>
      <c r="MI633" s="9">
        <f t="shared" si="560"/>
        <v>0</v>
      </c>
      <c r="MJ633" s="20">
        <v>0</v>
      </c>
      <c r="MK633" s="16">
        <v>0</v>
      </c>
      <c r="ML633" s="16"/>
      <c r="MM633" s="16"/>
      <c r="MN633" s="16"/>
      <c r="MO633" s="16"/>
      <c r="MP633" s="16"/>
      <c r="MQ633" s="16"/>
      <c r="MR633" s="16"/>
      <c r="MS633" s="16"/>
      <c r="MT633" s="16"/>
      <c r="MU633" s="16"/>
      <c r="MV633" s="31">
        <f t="shared" si="561"/>
        <v>0</v>
      </c>
      <c r="MW633" s="20">
        <v>0</v>
      </c>
      <c r="MX633" s="16">
        <v>0</v>
      </c>
      <c r="MY633" s="16"/>
      <c r="MZ633" s="16"/>
      <c r="NA633" s="16"/>
      <c r="NB633" s="16"/>
      <c r="NC633" s="16"/>
      <c r="ND633" s="16"/>
      <c r="NE633" s="16"/>
      <c r="NF633" s="16"/>
      <c r="NG633" s="16"/>
      <c r="NH633" s="16"/>
      <c r="NI633" s="31">
        <f t="shared" si="562"/>
        <v>0</v>
      </c>
      <c r="NJ633" s="20">
        <v>0</v>
      </c>
      <c r="NK633" s="16">
        <v>0</v>
      </c>
      <c r="NL633" s="16"/>
      <c r="NM633" s="16"/>
      <c r="NN633" s="16"/>
      <c r="NO633" s="16"/>
      <c r="NP633" s="16"/>
      <c r="NQ633" s="16"/>
      <c r="NR633" s="16"/>
      <c r="NS633" s="16"/>
      <c r="NT633" s="16"/>
      <c r="NU633" s="16"/>
      <c r="NV633" s="15">
        <f t="shared" si="563"/>
        <v>0</v>
      </c>
      <c r="NW633" s="20">
        <v>0</v>
      </c>
      <c r="NX633" s="16">
        <v>0</v>
      </c>
      <c r="NY633" s="16"/>
      <c r="NZ633" s="16"/>
      <c r="OA633" s="16"/>
      <c r="OB633" s="16"/>
      <c r="OC633" s="16"/>
      <c r="OD633" s="16"/>
      <c r="OE633" s="16"/>
      <c r="OF633" s="16"/>
      <c r="OG633" s="16"/>
      <c r="OH633" s="16"/>
      <c r="OI633" s="9">
        <f t="shared" si="564"/>
        <v>0</v>
      </c>
      <c r="OJ633" s="20">
        <v>0</v>
      </c>
      <c r="OK633" s="16">
        <v>0</v>
      </c>
      <c r="OL633" s="16"/>
      <c r="OM633" s="16"/>
      <c r="ON633" s="16"/>
      <c r="OO633" s="16"/>
      <c r="OP633" s="16"/>
      <c r="OQ633" s="16"/>
      <c r="OR633" s="16"/>
      <c r="OS633" s="16"/>
      <c r="OT633" s="16"/>
      <c r="OU633" s="16"/>
      <c r="OV633" s="55">
        <f t="shared" si="565"/>
        <v>0</v>
      </c>
      <c r="OW633" s="20">
        <v>0</v>
      </c>
      <c r="OX633" s="16">
        <v>0</v>
      </c>
      <c r="OY633" s="16"/>
      <c r="OZ633" s="16"/>
      <c r="PA633" s="16"/>
      <c r="PB633" s="16"/>
      <c r="PC633" s="16"/>
      <c r="PD633" s="16"/>
      <c r="PE633" s="16"/>
      <c r="PF633" s="16"/>
      <c r="PG633" s="16"/>
      <c r="PH633" s="16"/>
      <c r="PI633" s="9">
        <f t="shared" si="566"/>
        <v>0</v>
      </c>
      <c r="PJ633" s="20">
        <v>0</v>
      </c>
      <c r="PK633" s="16">
        <v>0</v>
      </c>
      <c r="PL633" s="16"/>
      <c r="PM633" s="16"/>
      <c r="PN633" s="16"/>
      <c r="PO633" s="16"/>
      <c r="PP633" s="16"/>
      <c r="PQ633" s="16"/>
      <c r="PR633" s="16"/>
      <c r="PS633" s="16"/>
      <c r="PT633" s="16"/>
      <c r="PU633" s="16"/>
      <c r="PV633" s="15">
        <f t="shared" si="567"/>
        <v>0</v>
      </c>
      <c r="PW633" s="20">
        <v>0</v>
      </c>
      <c r="PX633" s="16">
        <v>0</v>
      </c>
      <c r="PY633" s="16"/>
      <c r="PZ633" s="16"/>
      <c r="QA633" s="16"/>
      <c r="QB633" s="16"/>
      <c r="QC633" s="16"/>
      <c r="QD633" s="16"/>
      <c r="QE633" s="16"/>
      <c r="QF633" s="16"/>
      <c r="QG633" s="16"/>
      <c r="QH633" s="16"/>
      <c r="QI633" s="9">
        <f t="shared" si="568"/>
        <v>0</v>
      </c>
      <c r="QJ633" s="20">
        <v>0</v>
      </c>
      <c r="QK633" s="16">
        <v>0</v>
      </c>
      <c r="QL633" s="16"/>
      <c r="QM633" s="16"/>
      <c r="QN633" s="16"/>
      <c r="QO633" s="16"/>
      <c r="QP633" s="16"/>
      <c r="QQ633" s="16"/>
      <c r="QR633" s="16"/>
      <c r="QS633" s="16"/>
      <c r="QT633" s="16"/>
      <c r="QU633" s="16"/>
      <c r="QV633" s="31">
        <f t="shared" si="569"/>
        <v>0</v>
      </c>
      <c r="QW633" s="20">
        <v>0</v>
      </c>
      <c r="QX633" s="16">
        <v>0</v>
      </c>
      <c r="QY633" s="16"/>
      <c r="QZ633" s="16"/>
      <c r="RA633" s="16"/>
      <c r="RB633" s="16"/>
      <c r="RC633" s="16"/>
      <c r="RD633" s="16"/>
      <c r="RE633" s="16"/>
      <c r="RF633" s="16"/>
      <c r="RG633" s="16"/>
      <c r="RH633" s="16"/>
      <c r="RI633" s="15">
        <f t="shared" si="570"/>
        <v>0</v>
      </c>
      <c r="RJ633" s="20">
        <v>0</v>
      </c>
      <c r="RK633" s="16">
        <v>0</v>
      </c>
      <c r="RL633" s="16"/>
      <c r="RM633" s="16"/>
      <c r="RN633" s="16"/>
      <c r="RO633" s="16"/>
      <c r="RP633" s="16"/>
      <c r="RQ633" s="16"/>
      <c r="RR633" s="16"/>
      <c r="RS633" s="16"/>
      <c r="RT633" s="16"/>
      <c r="RU633" s="16"/>
      <c r="RV633" s="15">
        <f t="shared" si="571"/>
        <v>0</v>
      </c>
      <c r="RW633" s="20">
        <v>0</v>
      </c>
      <c r="RX633" s="16">
        <v>0</v>
      </c>
      <c r="RY633" s="16"/>
      <c r="RZ633" s="16"/>
      <c r="SA633" s="16"/>
      <c r="SB633" s="16"/>
      <c r="SC633" s="16"/>
      <c r="SD633" s="16"/>
      <c r="SE633" s="16"/>
      <c r="SF633" s="16"/>
      <c r="SG633" s="16"/>
      <c r="SH633" s="16"/>
      <c r="SI633" s="15">
        <f t="shared" si="572"/>
        <v>0</v>
      </c>
      <c r="SJ633" s="20">
        <v>0</v>
      </c>
      <c r="SK633" s="16">
        <v>0</v>
      </c>
      <c r="SL633" s="16"/>
      <c r="SM633" s="16"/>
      <c r="SN633" s="16"/>
      <c r="SO633" s="16"/>
      <c r="SP633" s="16"/>
      <c r="SQ633" s="16"/>
      <c r="SR633" s="16"/>
      <c r="SS633" s="16"/>
      <c r="ST633" s="16"/>
      <c r="SU633" s="16"/>
      <c r="SV633" s="15">
        <f t="shared" si="573"/>
        <v>0</v>
      </c>
      <c r="SW633" s="20">
        <v>0</v>
      </c>
      <c r="SX633" s="16">
        <v>0</v>
      </c>
      <c r="SY633" s="16"/>
      <c r="SZ633" s="16"/>
      <c r="TA633" s="16"/>
      <c r="TB633" s="16"/>
      <c r="TC633" s="16"/>
      <c r="TD633" s="16"/>
      <c r="TE633" s="16"/>
      <c r="TF633" s="16"/>
      <c r="TG633" s="16"/>
      <c r="TH633" s="16"/>
      <c r="TI633" s="9">
        <f t="shared" si="574"/>
        <v>0</v>
      </c>
      <c r="TJ633" s="20">
        <v>0</v>
      </c>
      <c r="TK633" s="16">
        <v>0</v>
      </c>
      <c r="TL633" s="16"/>
      <c r="TM633" s="16"/>
      <c r="TN633" s="16"/>
      <c r="TO633" s="16"/>
      <c r="TP633" s="16"/>
      <c r="TQ633" s="16"/>
      <c r="TR633" s="16"/>
      <c r="TS633" s="16"/>
      <c r="TT633" s="16"/>
      <c r="TU633" s="16"/>
      <c r="TV633" s="9">
        <f t="shared" si="575"/>
        <v>0</v>
      </c>
      <c r="TW633" s="20">
        <v>0</v>
      </c>
      <c r="TX633" s="16">
        <v>0</v>
      </c>
      <c r="TY633" s="16"/>
      <c r="TZ633" s="16"/>
      <c r="UA633" s="16"/>
      <c r="UB633" s="16"/>
      <c r="UC633" s="16"/>
      <c r="UD633" s="16"/>
      <c r="UE633" s="16"/>
      <c r="UF633" s="16"/>
      <c r="UG633" s="16"/>
      <c r="UH633" s="16"/>
      <c r="UI633" s="31">
        <f t="shared" si="576"/>
        <v>0</v>
      </c>
      <c r="UJ633" s="20">
        <v>0</v>
      </c>
      <c r="UK633" s="16">
        <v>0</v>
      </c>
      <c r="UL633" s="16"/>
      <c r="UM633" s="16"/>
      <c r="UN633" s="16"/>
      <c r="UO633" s="16"/>
      <c r="UP633" s="16"/>
      <c r="UQ633" s="16"/>
      <c r="UR633" s="16"/>
      <c r="US633" s="16"/>
      <c r="UT633" s="16"/>
      <c r="UU633" s="16"/>
      <c r="UV633" s="15">
        <f t="shared" si="577"/>
        <v>0</v>
      </c>
      <c r="UW633" s="20">
        <v>0</v>
      </c>
      <c r="UX633" s="16">
        <v>0</v>
      </c>
      <c r="UY633" s="16"/>
      <c r="UZ633" s="16"/>
      <c r="VA633" s="16"/>
      <c r="VB633" s="16"/>
      <c r="VC633" s="16"/>
      <c r="VD633" s="16"/>
      <c r="VE633" s="16"/>
      <c r="VF633" s="16"/>
      <c r="VG633" s="16"/>
      <c r="VH633" s="16"/>
      <c r="VI633" s="15">
        <f t="shared" si="578"/>
        <v>0</v>
      </c>
      <c r="VJ633" s="20">
        <v>0</v>
      </c>
      <c r="VK633" s="16">
        <v>0</v>
      </c>
      <c r="VL633" s="16"/>
      <c r="VM633" s="16"/>
      <c r="VN633" s="16"/>
      <c r="VO633" s="16"/>
      <c r="VP633" s="16"/>
      <c r="VQ633" s="16"/>
      <c r="VR633" s="16"/>
      <c r="VS633" s="16"/>
      <c r="VT633" s="16"/>
      <c r="VU633" s="16"/>
      <c r="VV633" s="15">
        <f t="shared" si="579"/>
        <v>0</v>
      </c>
      <c r="VW633" s="20">
        <v>0</v>
      </c>
      <c r="VX633" s="16">
        <v>0</v>
      </c>
      <c r="VY633" s="16"/>
      <c r="VZ633" s="16"/>
      <c r="WA633" s="16"/>
      <c r="WB633" s="16"/>
      <c r="WC633" s="16"/>
      <c r="WD633" s="16"/>
      <c r="WE633" s="16"/>
      <c r="WF633" s="16"/>
      <c r="WG633" s="16"/>
      <c r="WH633" s="16"/>
      <c r="WI633" s="15">
        <f t="shared" si="580"/>
        <v>0</v>
      </c>
      <c r="WJ633" s="20">
        <v>0</v>
      </c>
      <c r="WK633" s="16">
        <v>0</v>
      </c>
      <c r="WL633" s="16"/>
      <c r="WM633" s="16"/>
      <c r="WN633" s="16"/>
      <c r="WO633" s="16"/>
      <c r="WP633" s="16"/>
      <c r="WQ633" s="16"/>
      <c r="WR633" s="16"/>
      <c r="WS633" s="16"/>
      <c r="WT633" s="16"/>
      <c r="WU633" s="16"/>
      <c r="WV633" s="9">
        <f t="shared" si="581"/>
        <v>0</v>
      </c>
      <c r="WW633" s="20">
        <v>0</v>
      </c>
      <c r="WX633" s="16">
        <v>0</v>
      </c>
      <c r="WY633" s="16"/>
      <c r="WZ633" s="16"/>
      <c r="XA633" s="16"/>
      <c r="XB633" s="16"/>
      <c r="XC633" s="16"/>
      <c r="XD633" s="16"/>
      <c r="XE633" s="16"/>
      <c r="XF633" s="16"/>
      <c r="XG633" s="16"/>
      <c r="XH633" s="16"/>
      <c r="XI633" s="31">
        <f t="shared" si="582"/>
        <v>0</v>
      </c>
    </row>
    <row r="634" spans="1:633" x14ac:dyDescent="0.3">
      <c r="A634" s="67" t="s">
        <v>231</v>
      </c>
      <c r="B634" s="67" t="s">
        <v>210</v>
      </c>
      <c r="C634" s="68">
        <v>871</v>
      </c>
      <c r="D634" s="67" t="s">
        <v>402</v>
      </c>
      <c r="E634" s="67" t="s">
        <v>231</v>
      </c>
      <c r="F634" s="67" t="s">
        <v>251</v>
      </c>
      <c r="G634" s="68" t="s">
        <v>301</v>
      </c>
      <c r="H634" s="68">
        <v>27342</v>
      </c>
      <c r="I634" s="67" t="s">
        <v>252</v>
      </c>
      <c r="J634" s="18">
        <v>0</v>
      </c>
      <c r="K634" s="14">
        <v>0</v>
      </c>
      <c r="L634" s="14">
        <v>0</v>
      </c>
      <c r="M634" s="14">
        <v>0</v>
      </c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23"/>
      <c r="AH634" s="15">
        <f t="shared" si="535"/>
        <v>0</v>
      </c>
      <c r="AI634" s="25">
        <f t="shared" si="536"/>
        <v>0</v>
      </c>
      <c r="AJ634" s="18">
        <v>0</v>
      </c>
      <c r="AK634" s="14">
        <v>0</v>
      </c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5">
        <f t="shared" si="537"/>
        <v>0</v>
      </c>
      <c r="AW634" s="18">
        <v>0</v>
      </c>
      <c r="AX634" s="14">
        <v>0</v>
      </c>
      <c r="AY634" s="14">
        <v>0</v>
      </c>
      <c r="AZ634" s="14">
        <v>0</v>
      </c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23"/>
      <c r="BU634" s="15">
        <f t="shared" si="538"/>
        <v>0</v>
      </c>
      <c r="BV634" s="15">
        <f t="shared" si="539"/>
        <v>0</v>
      </c>
      <c r="BW634" s="20">
        <v>0</v>
      </c>
      <c r="BX634" s="16">
        <v>0</v>
      </c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9">
        <f t="shared" si="540"/>
        <v>0</v>
      </c>
      <c r="CJ634" s="20">
        <v>0</v>
      </c>
      <c r="CK634" s="16">
        <v>0</v>
      </c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9">
        <f t="shared" si="541"/>
        <v>0</v>
      </c>
      <c r="CW634" s="20">
        <v>0</v>
      </c>
      <c r="CX634" s="16">
        <v>0</v>
      </c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5">
        <f t="shared" si="542"/>
        <v>0</v>
      </c>
      <c r="DJ634" s="20">
        <v>0</v>
      </c>
      <c r="DK634" s="16">
        <v>0</v>
      </c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9">
        <f t="shared" si="543"/>
        <v>0</v>
      </c>
      <c r="DW634" s="20">
        <v>0</v>
      </c>
      <c r="DX634" s="16">
        <v>0</v>
      </c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31">
        <f t="shared" si="544"/>
        <v>0</v>
      </c>
      <c r="EJ634" s="18">
        <v>0</v>
      </c>
      <c r="EK634" s="14">
        <v>0</v>
      </c>
      <c r="EL634" s="14">
        <v>0</v>
      </c>
      <c r="EM634" s="14">
        <v>0</v>
      </c>
      <c r="EN634" s="14"/>
      <c r="EO634" s="14"/>
      <c r="EP634" s="14"/>
      <c r="EQ634" s="14"/>
      <c r="ER634" s="14"/>
      <c r="ES634" s="14"/>
      <c r="ET634" s="14"/>
      <c r="EU634" s="14"/>
      <c r="EV634" s="14"/>
      <c r="EW634" s="14"/>
      <c r="EX634" s="14"/>
      <c r="EY634" s="14"/>
      <c r="EZ634" s="14"/>
      <c r="FA634" s="14"/>
      <c r="FB634" s="14"/>
      <c r="FC634" s="14"/>
      <c r="FD634" s="14"/>
      <c r="FE634" s="14"/>
      <c r="FF634" s="14"/>
      <c r="FG634" s="23"/>
      <c r="FH634" s="15">
        <f t="shared" si="545"/>
        <v>0</v>
      </c>
      <c r="FI634" s="15">
        <f t="shared" si="546"/>
        <v>0</v>
      </c>
      <c r="FJ634" s="20">
        <v>0</v>
      </c>
      <c r="FK634" s="16">
        <v>0</v>
      </c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9">
        <f t="shared" si="547"/>
        <v>0</v>
      </c>
      <c r="FW634" s="18">
        <v>0</v>
      </c>
      <c r="FX634" s="59">
        <v>0</v>
      </c>
      <c r="FY634" s="14">
        <v>0</v>
      </c>
      <c r="FZ634" s="14">
        <v>0</v>
      </c>
      <c r="GA634" s="61"/>
      <c r="GB634" s="59"/>
      <c r="GC634" s="61"/>
      <c r="GD634" s="59"/>
      <c r="GE634" s="14"/>
      <c r="GF634" s="14"/>
      <c r="GG634" s="61"/>
      <c r="GH634" s="59"/>
      <c r="GI634" s="14"/>
      <c r="GJ634" s="14"/>
      <c r="GK634" s="61"/>
      <c r="GL634" s="59"/>
      <c r="GM634" s="61"/>
      <c r="GN634" s="59"/>
      <c r="GO634" s="61"/>
      <c r="GP634" s="59"/>
      <c r="GQ634" s="61"/>
      <c r="GR634" s="59"/>
      <c r="GS634" s="61"/>
      <c r="GT634" s="59"/>
      <c r="GU634" s="15">
        <f t="shared" si="548"/>
        <v>0</v>
      </c>
      <c r="GV634" s="15">
        <f t="shared" si="549"/>
        <v>0</v>
      </c>
      <c r="GW634" s="20">
        <v>0</v>
      </c>
      <c r="GX634" s="16">
        <v>0</v>
      </c>
      <c r="GY634" s="16"/>
      <c r="GZ634" s="16"/>
      <c r="HA634" s="16"/>
      <c r="HB634" s="16"/>
      <c r="HC634" s="16"/>
      <c r="HD634" s="16"/>
      <c r="HE634" s="16"/>
      <c r="HF634" s="16"/>
      <c r="HG634" s="16"/>
      <c r="HH634" s="16"/>
      <c r="HI634" s="9">
        <f t="shared" si="550"/>
        <v>0</v>
      </c>
      <c r="HJ634" s="20">
        <v>0</v>
      </c>
      <c r="HK634" s="16">
        <v>0</v>
      </c>
      <c r="HL634" s="16"/>
      <c r="HM634" s="16"/>
      <c r="HN634" s="16"/>
      <c r="HO634" s="16"/>
      <c r="HP634" s="16"/>
      <c r="HQ634" s="16"/>
      <c r="HR634" s="16"/>
      <c r="HS634" s="16"/>
      <c r="HT634" s="16"/>
      <c r="HU634" s="16"/>
      <c r="HV634" s="15">
        <f t="shared" si="551"/>
        <v>0</v>
      </c>
      <c r="HW634" s="20">
        <v>0</v>
      </c>
      <c r="HX634" s="16">
        <v>0</v>
      </c>
      <c r="HY634" s="16"/>
      <c r="HZ634" s="16"/>
      <c r="IA634" s="16"/>
      <c r="IB634" s="16"/>
      <c r="IC634" s="16"/>
      <c r="ID634" s="16"/>
      <c r="IE634" s="16"/>
      <c r="IF634" s="16"/>
      <c r="IG634" s="16"/>
      <c r="IH634" s="16"/>
      <c r="II634" s="9">
        <f t="shared" si="552"/>
        <v>0</v>
      </c>
      <c r="IJ634" s="20">
        <v>0</v>
      </c>
      <c r="IK634" s="16">
        <v>0</v>
      </c>
      <c r="IL634" s="16"/>
      <c r="IM634" s="16"/>
      <c r="IN634" s="16"/>
      <c r="IO634" s="16"/>
      <c r="IP634" s="16"/>
      <c r="IQ634" s="16"/>
      <c r="IR634" s="16"/>
      <c r="IS634" s="16"/>
      <c r="IT634" s="16"/>
      <c r="IU634" s="16"/>
      <c r="IV634" s="9">
        <f t="shared" si="553"/>
        <v>0</v>
      </c>
      <c r="IW634" s="20">
        <v>0</v>
      </c>
      <c r="IX634" s="16">
        <v>0</v>
      </c>
      <c r="IY634" s="16"/>
      <c r="IZ634" s="16"/>
      <c r="JA634" s="16"/>
      <c r="JB634" s="16"/>
      <c r="JC634" s="16"/>
      <c r="JD634" s="16"/>
      <c r="JE634" s="16"/>
      <c r="JF634" s="16"/>
      <c r="JG634" s="16"/>
      <c r="JH634" s="16"/>
      <c r="JI634" s="31">
        <f t="shared" si="554"/>
        <v>0</v>
      </c>
      <c r="JJ634" s="20">
        <v>0</v>
      </c>
      <c r="JK634" s="16">
        <v>0</v>
      </c>
      <c r="JL634" s="16"/>
      <c r="JM634" s="16"/>
      <c r="JN634" s="16"/>
      <c r="JO634" s="16"/>
      <c r="JP634" s="16"/>
      <c r="JQ634" s="16"/>
      <c r="JR634" s="16"/>
      <c r="JS634" s="16"/>
      <c r="JT634" s="16"/>
      <c r="JU634" s="16"/>
      <c r="JV634" s="15">
        <f t="shared" si="555"/>
        <v>0</v>
      </c>
      <c r="JW634" s="20">
        <v>0</v>
      </c>
      <c r="JX634" s="16">
        <v>0</v>
      </c>
      <c r="JY634" s="16"/>
      <c r="JZ634" s="16"/>
      <c r="KA634" s="16"/>
      <c r="KB634" s="16"/>
      <c r="KC634" s="16"/>
      <c r="KD634" s="16"/>
      <c r="KE634" s="16"/>
      <c r="KF634" s="16"/>
      <c r="KG634" s="16"/>
      <c r="KH634" s="16"/>
      <c r="KI634" s="9">
        <f t="shared" si="556"/>
        <v>0</v>
      </c>
      <c r="KJ634" s="20">
        <v>0</v>
      </c>
      <c r="KK634" s="16">
        <v>0</v>
      </c>
      <c r="KL634" s="16"/>
      <c r="KM634" s="16"/>
      <c r="KN634" s="16"/>
      <c r="KO634" s="16"/>
      <c r="KP634" s="16"/>
      <c r="KQ634" s="16"/>
      <c r="KR634" s="16"/>
      <c r="KS634" s="16"/>
      <c r="KT634" s="16"/>
      <c r="KU634" s="16"/>
      <c r="KV634" s="9">
        <f t="shared" si="557"/>
        <v>0</v>
      </c>
      <c r="KW634" s="20">
        <v>0</v>
      </c>
      <c r="KX634" s="16">
        <v>0</v>
      </c>
      <c r="KY634" s="16"/>
      <c r="KZ634" s="16"/>
      <c r="LA634" s="16"/>
      <c r="LB634" s="16"/>
      <c r="LC634" s="16"/>
      <c r="LD634" s="16"/>
      <c r="LE634" s="16"/>
      <c r="LF634" s="16"/>
      <c r="LG634" s="16"/>
      <c r="LH634" s="16"/>
      <c r="LI634" s="15">
        <f t="shared" si="558"/>
        <v>0</v>
      </c>
      <c r="LJ634" s="20">
        <v>0</v>
      </c>
      <c r="LK634" s="16">
        <v>0</v>
      </c>
      <c r="LL634" s="16"/>
      <c r="LM634" s="16"/>
      <c r="LN634" s="16"/>
      <c r="LO634" s="16"/>
      <c r="LP634" s="16"/>
      <c r="LQ634" s="16"/>
      <c r="LR634" s="16"/>
      <c r="LS634" s="16"/>
      <c r="LT634" s="16"/>
      <c r="LU634" s="16"/>
      <c r="LV634" s="15">
        <f t="shared" si="559"/>
        <v>0</v>
      </c>
      <c r="LW634" s="20">
        <v>0</v>
      </c>
      <c r="LX634" s="16">
        <v>0</v>
      </c>
      <c r="LY634" s="16"/>
      <c r="LZ634" s="16"/>
      <c r="MA634" s="16"/>
      <c r="MB634" s="16"/>
      <c r="MC634" s="16"/>
      <c r="MD634" s="16"/>
      <c r="ME634" s="16"/>
      <c r="MF634" s="16"/>
      <c r="MG634" s="16"/>
      <c r="MH634" s="16"/>
      <c r="MI634" s="9">
        <f t="shared" si="560"/>
        <v>0</v>
      </c>
      <c r="MJ634" s="20">
        <v>0</v>
      </c>
      <c r="MK634" s="16">
        <v>0</v>
      </c>
      <c r="ML634" s="16"/>
      <c r="MM634" s="16"/>
      <c r="MN634" s="16"/>
      <c r="MO634" s="16"/>
      <c r="MP634" s="16"/>
      <c r="MQ634" s="16"/>
      <c r="MR634" s="16"/>
      <c r="MS634" s="16"/>
      <c r="MT634" s="16"/>
      <c r="MU634" s="16"/>
      <c r="MV634" s="31">
        <f t="shared" si="561"/>
        <v>0</v>
      </c>
      <c r="MW634" s="20">
        <v>0</v>
      </c>
      <c r="MX634" s="16">
        <v>0</v>
      </c>
      <c r="MY634" s="16"/>
      <c r="MZ634" s="16"/>
      <c r="NA634" s="16"/>
      <c r="NB634" s="16"/>
      <c r="NC634" s="16"/>
      <c r="ND634" s="16"/>
      <c r="NE634" s="16"/>
      <c r="NF634" s="16"/>
      <c r="NG634" s="16"/>
      <c r="NH634" s="16"/>
      <c r="NI634" s="31">
        <f t="shared" si="562"/>
        <v>0</v>
      </c>
      <c r="NJ634" s="20">
        <v>0</v>
      </c>
      <c r="NK634" s="16">
        <v>0</v>
      </c>
      <c r="NL634" s="16"/>
      <c r="NM634" s="16"/>
      <c r="NN634" s="16"/>
      <c r="NO634" s="16"/>
      <c r="NP634" s="16"/>
      <c r="NQ634" s="16"/>
      <c r="NR634" s="16"/>
      <c r="NS634" s="16"/>
      <c r="NT634" s="16"/>
      <c r="NU634" s="16"/>
      <c r="NV634" s="15">
        <f t="shared" si="563"/>
        <v>0</v>
      </c>
      <c r="NW634" s="20">
        <v>0</v>
      </c>
      <c r="NX634" s="16">
        <v>0</v>
      </c>
      <c r="NY634" s="16"/>
      <c r="NZ634" s="16"/>
      <c r="OA634" s="16"/>
      <c r="OB634" s="16"/>
      <c r="OC634" s="16"/>
      <c r="OD634" s="16"/>
      <c r="OE634" s="16"/>
      <c r="OF634" s="16"/>
      <c r="OG634" s="16"/>
      <c r="OH634" s="16"/>
      <c r="OI634" s="9">
        <f t="shared" si="564"/>
        <v>0</v>
      </c>
      <c r="OJ634" s="20">
        <v>0</v>
      </c>
      <c r="OK634" s="16">
        <v>0</v>
      </c>
      <c r="OL634" s="16"/>
      <c r="OM634" s="16"/>
      <c r="ON634" s="16"/>
      <c r="OO634" s="16"/>
      <c r="OP634" s="16"/>
      <c r="OQ634" s="16"/>
      <c r="OR634" s="16"/>
      <c r="OS634" s="16"/>
      <c r="OT634" s="16"/>
      <c r="OU634" s="16"/>
      <c r="OV634" s="55">
        <f t="shared" si="565"/>
        <v>0</v>
      </c>
      <c r="OW634" s="20">
        <v>0</v>
      </c>
      <c r="OX634" s="16">
        <v>0</v>
      </c>
      <c r="OY634" s="16"/>
      <c r="OZ634" s="16"/>
      <c r="PA634" s="16"/>
      <c r="PB634" s="16"/>
      <c r="PC634" s="16"/>
      <c r="PD634" s="16"/>
      <c r="PE634" s="16"/>
      <c r="PF634" s="16"/>
      <c r="PG634" s="16"/>
      <c r="PH634" s="16"/>
      <c r="PI634" s="9">
        <f t="shared" si="566"/>
        <v>0</v>
      </c>
      <c r="PJ634" s="20">
        <v>0</v>
      </c>
      <c r="PK634" s="16">
        <v>0</v>
      </c>
      <c r="PL634" s="16"/>
      <c r="PM634" s="16"/>
      <c r="PN634" s="16"/>
      <c r="PO634" s="16"/>
      <c r="PP634" s="16"/>
      <c r="PQ634" s="16"/>
      <c r="PR634" s="16"/>
      <c r="PS634" s="16"/>
      <c r="PT634" s="16"/>
      <c r="PU634" s="16"/>
      <c r="PV634" s="15">
        <f t="shared" si="567"/>
        <v>0</v>
      </c>
      <c r="PW634" s="20">
        <v>0</v>
      </c>
      <c r="PX634" s="16">
        <v>0</v>
      </c>
      <c r="PY634" s="16"/>
      <c r="PZ634" s="16"/>
      <c r="QA634" s="16"/>
      <c r="QB634" s="16"/>
      <c r="QC634" s="16"/>
      <c r="QD634" s="16"/>
      <c r="QE634" s="16"/>
      <c r="QF634" s="16"/>
      <c r="QG634" s="16"/>
      <c r="QH634" s="16"/>
      <c r="QI634" s="9">
        <f t="shared" si="568"/>
        <v>0</v>
      </c>
      <c r="QJ634" s="20">
        <v>0</v>
      </c>
      <c r="QK634" s="16">
        <v>0</v>
      </c>
      <c r="QL634" s="16"/>
      <c r="QM634" s="16"/>
      <c r="QN634" s="16"/>
      <c r="QO634" s="16"/>
      <c r="QP634" s="16"/>
      <c r="QQ634" s="16"/>
      <c r="QR634" s="16"/>
      <c r="QS634" s="16"/>
      <c r="QT634" s="16"/>
      <c r="QU634" s="16"/>
      <c r="QV634" s="31">
        <f t="shared" si="569"/>
        <v>0</v>
      </c>
      <c r="QW634" s="20">
        <v>0</v>
      </c>
      <c r="QX634" s="16">
        <v>0</v>
      </c>
      <c r="QY634" s="16"/>
      <c r="QZ634" s="16"/>
      <c r="RA634" s="16"/>
      <c r="RB634" s="16"/>
      <c r="RC634" s="16"/>
      <c r="RD634" s="16"/>
      <c r="RE634" s="16"/>
      <c r="RF634" s="16"/>
      <c r="RG634" s="16"/>
      <c r="RH634" s="16"/>
      <c r="RI634" s="15">
        <f t="shared" si="570"/>
        <v>0</v>
      </c>
      <c r="RJ634" s="20">
        <v>0</v>
      </c>
      <c r="RK634" s="16">
        <v>0</v>
      </c>
      <c r="RL634" s="16"/>
      <c r="RM634" s="16"/>
      <c r="RN634" s="16"/>
      <c r="RO634" s="16"/>
      <c r="RP634" s="16"/>
      <c r="RQ634" s="16"/>
      <c r="RR634" s="16"/>
      <c r="RS634" s="16"/>
      <c r="RT634" s="16"/>
      <c r="RU634" s="16"/>
      <c r="RV634" s="15">
        <f t="shared" si="571"/>
        <v>0</v>
      </c>
      <c r="RW634" s="20">
        <v>0</v>
      </c>
      <c r="RX634" s="16">
        <v>0</v>
      </c>
      <c r="RY634" s="16"/>
      <c r="RZ634" s="16"/>
      <c r="SA634" s="16"/>
      <c r="SB634" s="16"/>
      <c r="SC634" s="16"/>
      <c r="SD634" s="16"/>
      <c r="SE634" s="16"/>
      <c r="SF634" s="16"/>
      <c r="SG634" s="16"/>
      <c r="SH634" s="16"/>
      <c r="SI634" s="15">
        <f t="shared" si="572"/>
        <v>0</v>
      </c>
      <c r="SJ634" s="20">
        <v>0</v>
      </c>
      <c r="SK634" s="16">
        <v>0</v>
      </c>
      <c r="SL634" s="16"/>
      <c r="SM634" s="16"/>
      <c r="SN634" s="16"/>
      <c r="SO634" s="16"/>
      <c r="SP634" s="16"/>
      <c r="SQ634" s="16"/>
      <c r="SR634" s="16"/>
      <c r="SS634" s="16"/>
      <c r="ST634" s="16"/>
      <c r="SU634" s="16"/>
      <c r="SV634" s="15">
        <f t="shared" si="573"/>
        <v>0</v>
      </c>
      <c r="SW634" s="20">
        <v>0</v>
      </c>
      <c r="SX634" s="16">
        <v>0</v>
      </c>
      <c r="SY634" s="16"/>
      <c r="SZ634" s="16"/>
      <c r="TA634" s="16"/>
      <c r="TB634" s="16"/>
      <c r="TC634" s="16"/>
      <c r="TD634" s="16"/>
      <c r="TE634" s="16"/>
      <c r="TF634" s="16"/>
      <c r="TG634" s="16"/>
      <c r="TH634" s="16"/>
      <c r="TI634" s="9">
        <f t="shared" si="574"/>
        <v>0</v>
      </c>
      <c r="TJ634" s="20">
        <v>0</v>
      </c>
      <c r="TK634" s="16">
        <v>0</v>
      </c>
      <c r="TL634" s="16"/>
      <c r="TM634" s="16"/>
      <c r="TN634" s="16"/>
      <c r="TO634" s="16"/>
      <c r="TP634" s="16"/>
      <c r="TQ634" s="16"/>
      <c r="TR634" s="16"/>
      <c r="TS634" s="16"/>
      <c r="TT634" s="16"/>
      <c r="TU634" s="16"/>
      <c r="TV634" s="9">
        <f t="shared" si="575"/>
        <v>0</v>
      </c>
      <c r="TW634" s="20">
        <v>0</v>
      </c>
      <c r="TX634" s="16">
        <v>0</v>
      </c>
      <c r="TY634" s="16"/>
      <c r="TZ634" s="16"/>
      <c r="UA634" s="16"/>
      <c r="UB634" s="16"/>
      <c r="UC634" s="16"/>
      <c r="UD634" s="16"/>
      <c r="UE634" s="16"/>
      <c r="UF634" s="16"/>
      <c r="UG634" s="16"/>
      <c r="UH634" s="16"/>
      <c r="UI634" s="31">
        <f t="shared" si="576"/>
        <v>0</v>
      </c>
      <c r="UJ634" s="20">
        <v>0</v>
      </c>
      <c r="UK634" s="16">
        <v>0</v>
      </c>
      <c r="UL634" s="16"/>
      <c r="UM634" s="16"/>
      <c r="UN634" s="16"/>
      <c r="UO634" s="16"/>
      <c r="UP634" s="16"/>
      <c r="UQ634" s="16"/>
      <c r="UR634" s="16"/>
      <c r="US634" s="16"/>
      <c r="UT634" s="16"/>
      <c r="UU634" s="16"/>
      <c r="UV634" s="15">
        <f t="shared" si="577"/>
        <v>0</v>
      </c>
      <c r="UW634" s="20">
        <v>0</v>
      </c>
      <c r="UX634" s="16">
        <v>0</v>
      </c>
      <c r="UY634" s="16"/>
      <c r="UZ634" s="16"/>
      <c r="VA634" s="16"/>
      <c r="VB634" s="16"/>
      <c r="VC634" s="16"/>
      <c r="VD634" s="16"/>
      <c r="VE634" s="16"/>
      <c r="VF634" s="16"/>
      <c r="VG634" s="16"/>
      <c r="VH634" s="16"/>
      <c r="VI634" s="15">
        <f t="shared" si="578"/>
        <v>0</v>
      </c>
      <c r="VJ634" s="20">
        <v>0</v>
      </c>
      <c r="VK634" s="16">
        <v>0</v>
      </c>
      <c r="VL634" s="16"/>
      <c r="VM634" s="16"/>
      <c r="VN634" s="16"/>
      <c r="VO634" s="16"/>
      <c r="VP634" s="16"/>
      <c r="VQ634" s="16"/>
      <c r="VR634" s="16"/>
      <c r="VS634" s="16"/>
      <c r="VT634" s="16"/>
      <c r="VU634" s="16"/>
      <c r="VV634" s="15">
        <f t="shared" si="579"/>
        <v>0</v>
      </c>
      <c r="VW634" s="20">
        <v>0</v>
      </c>
      <c r="VX634" s="16">
        <v>0</v>
      </c>
      <c r="VY634" s="16"/>
      <c r="VZ634" s="16"/>
      <c r="WA634" s="16"/>
      <c r="WB634" s="16"/>
      <c r="WC634" s="16"/>
      <c r="WD634" s="16"/>
      <c r="WE634" s="16"/>
      <c r="WF634" s="16"/>
      <c r="WG634" s="16"/>
      <c r="WH634" s="16"/>
      <c r="WI634" s="15">
        <f t="shared" si="580"/>
        <v>0</v>
      </c>
      <c r="WJ634" s="20">
        <v>0</v>
      </c>
      <c r="WK634" s="16">
        <v>0</v>
      </c>
      <c r="WL634" s="16"/>
      <c r="WM634" s="16"/>
      <c r="WN634" s="16"/>
      <c r="WO634" s="16"/>
      <c r="WP634" s="16"/>
      <c r="WQ634" s="16"/>
      <c r="WR634" s="16"/>
      <c r="WS634" s="16"/>
      <c r="WT634" s="16"/>
      <c r="WU634" s="16"/>
      <c r="WV634" s="9">
        <f t="shared" si="581"/>
        <v>0</v>
      </c>
      <c r="WW634" s="20">
        <v>0</v>
      </c>
      <c r="WX634" s="16">
        <v>0</v>
      </c>
      <c r="WY634" s="16"/>
      <c r="WZ634" s="16"/>
      <c r="XA634" s="16"/>
      <c r="XB634" s="16"/>
      <c r="XC634" s="16"/>
      <c r="XD634" s="16"/>
      <c r="XE634" s="16"/>
      <c r="XF634" s="16"/>
      <c r="XG634" s="16"/>
      <c r="XH634" s="16"/>
      <c r="XI634" s="31">
        <f t="shared" si="582"/>
        <v>0</v>
      </c>
    </row>
    <row r="635" spans="1:633" x14ac:dyDescent="0.3">
      <c r="A635" s="67" t="s">
        <v>0</v>
      </c>
      <c r="B635" s="67" t="s">
        <v>50</v>
      </c>
      <c r="C635" s="68">
        <v>0</v>
      </c>
      <c r="D635" s="67" t="s">
        <v>287</v>
      </c>
      <c r="E635" s="67" t="s">
        <v>275</v>
      </c>
      <c r="F635" s="67" t="s">
        <v>251</v>
      </c>
      <c r="G635" s="68" t="s">
        <v>316</v>
      </c>
      <c r="H635" s="68">
        <v>27420</v>
      </c>
      <c r="I635" s="67" t="s">
        <v>765</v>
      </c>
      <c r="J635" s="18">
        <v>0</v>
      </c>
      <c r="K635" s="14">
        <v>0</v>
      </c>
      <c r="L635" s="14">
        <v>0</v>
      </c>
      <c r="M635" s="14">
        <v>0</v>
      </c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3"/>
      <c r="AH635" s="15">
        <f t="shared" si="535"/>
        <v>0</v>
      </c>
      <c r="AI635" s="25">
        <f t="shared" si="536"/>
        <v>0</v>
      </c>
      <c r="AJ635" s="18">
        <v>0</v>
      </c>
      <c r="AK635" s="14">
        <v>0</v>
      </c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5">
        <f t="shared" si="537"/>
        <v>0</v>
      </c>
      <c r="AW635" s="18">
        <v>0</v>
      </c>
      <c r="AX635" s="14">
        <v>0</v>
      </c>
      <c r="AY635" s="14">
        <v>0</v>
      </c>
      <c r="AZ635" s="14">
        <v>0</v>
      </c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23"/>
      <c r="BU635" s="15">
        <f t="shared" si="538"/>
        <v>0</v>
      </c>
      <c r="BV635" s="15">
        <f t="shared" si="539"/>
        <v>0</v>
      </c>
      <c r="BW635" s="20">
        <v>0</v>
      </c>
      <c r="BX635" s="16">
        <v>0</v>
      </c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9">
        <f t="shared" si="540"/>
        <v>0</v>
      </c>
      <c r="CJ635" s="20">
        <v>0</v>
      </c>
      <c r="CK635" s="16">
        <v>0</v>
      </c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9">
        <f t="shared" si="541"/>
        <v>0</v>
      </c>
      <c r="CW635" s="20">
        <v>0</v>
      </c>
      <c r="CX635" s="16">
        <v>0</v>
      </c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5">
        <f t="shared" si="542"/>
        <v>0</v>
      </c>
      <c r="DJ635" s="20">
        <v>0</v>
      </c>
      <c r="DK635" s="16">
        <v>0</v>
      </c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9">
        <f t="shared" si="543"/>
        <v>0</v>
      </c>
      <c r="DW635" s="20">
        <v>0</v>
      </c>
      <c r="DX635" s="16">
        <v>0</v>
      </c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31">
        <f t="shared" si="544"/>
        <v>0</v>
      </c>
      <c r="EJ635" s="18">
        <v>0</v>
      </c>
      <c r="EK635" s="14">
        <v>0</v>
      </c>
      <c r="EL635" s="14">
        <v>0</v>
      </c>
      <c r="EM635" s="14">
        <v>0</v>
      </c>
      <c r="EN635" s="14"/>
      <c r="EO635" s="14"/>
      <c r="EP635" s="14"/>
      <c r="EQ635" s="14"/>
      <c r="ER635" s="14"/>
      <c r="ES635" s="14"/>
      <c r="ET635" s="14"/>
      <c r="EU635" s="14"/>
      <c r="EV635" s="14"/>
      <c r="EW635" s="14"/>
      <c r="EX635" s="14"/>
      <c r="EY635" s="14"/>
      <c r="EZ635" s="14"/>
      <c r="FA635" s="14"/>
      <c r="FB635" s="14"/>
      <c r="FC635" s="14"/>
      <c r="FD635" s="14"/>
      <c r="FE635" s="14"/>
      <c r="FF635" s="14"/>
      <c r="FG635" s="23"/>
      <c r="FH635" s="15">
        <f t="shared" si="545"/>
        <v>0</v>
      </c>
      <c r="FI635" s="15">
        <f t="shared" si="546"/>
        <v>0</v>
      </c>
      <c r="FJ635" s="20">
        <v>0</v>
      </c>
      <c r="FK635" s="16">
        <v>0</v>
      </c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9">
        <f t="shared" si="547"/>
        <v>0</v>
      </c>
      <c r="FW635" s="18">
        <v>0</v>
      </c>
      <c r="FX635" s="59">
        <v>0</v>
      </c>
      <c r="FY635" s="14">
        <v>0</v>
      </c>
      <c r="FZ635" s="14">
        <v>0</v>
      </c>
      <c r="GA635" s="61"/>
      <c r="GB635" s="59"/>
      <c r="GC635" s="61"/>
      <c r="GD635" s="59"/>
      <c r="GE635" s="14"/>
      <c r="GF635" s="14"/>
      <c r="GG635" s="61"/>
      <c r="GH635" s="59"/>
      <c r="GI635" s="14"/>
      <c r="GJ635" s="14"/>
      <c r="GK635" s="61"/>
      <c r="GL635" s="59"/>
      <c r="GM635" s="61"/>
      <c r="GN635" s="59"/>
      <c r="GO635" s="61"/>
      <c r="GP635" s="59"/>
      <c r="GQ635" s="61"/>
      <c r="GR635" s="59"/>
      <c r="GS635" s="61"/>
      <c r="GT635" s="59"/>
      <c r="GU635" s="15">
        <f t="shared" si="548"/>
        <v>0</v>
      </c>
      <c r="GV635" s="15">
        <f t="shared" si="549"/>
        <v>0</v>
      </c>
      <c r="GW635" s="20">
        <v>0</v>
      </c>
      <c r="GX635" s="16">
        <v>0</v>
      </c>
      <c r="GY635" s="16"/>
      <c r="GZ635" s="16"/>
      <c r="HA635" s="16"/>
      <c r="HB635" s="16"/>
      <c r="HC635" s="16"/>
      <c r="HD635" s="16"/>
      <c r="HE635" s="16"/>
      <c r="HF635" s="16"/>
      <c r="HG635" s="16"/>
      <c r="HH635" s="16"/>
      <c r="HI635" s="9">
        <f t="shared" si="550"/>
        <v>0</v>
      </c>
      <c r="HJ635" s="20">
        <v>0</v>
      </c>
      <c r="HK635" s="16">
        <v>0</v>
      </c>
      <c r="HL635" s="16"/>
      <c r="HM635" s="16"/>
      <c r="HN635" s="16"/>
      <c r="HO635" s="16"/>
      <c r="HP635" s="16"/>
      <c r="HQ635" s="16"/>
      <c r="HR635" s="16"/>
      <c r="HS635" s="16"/>
      <c r="HT635" s="16"/>
      <c r="HU635" s="16"/>
      <c r="HV635" s="15">
        <f t="shared" si="551"/>
        <v>0</v>
      </c>
      <c r="HW635" s="20">
        <v>0</v>
      </c>
      <c r="HX635" s="16">
        <v>0</v>
      </c>
      <c r="HY635" s="16"/>
      <c r="HZ635" s="16"/>
      <c r="IA635" s="16"/>
      <c r="IB635" s="16"/>
      <c r="IC635" s="16"/>
      <c r="ID635" s="16"/>
      <c r="IE635" s="16"/>
      <c r="IF635" s="16"/>
      <c r="IG635" s="16"/>
      <c r="IH635" s="16"/>
      <c r="II635" s="9">
        <f t="shared" si="552"/>
        <v>0</v>
      </c>
      <c r="IJ635" s="20">
        <v>0</v>
      </c>
      <c r="IK635" s="16">
        <v>0</v>
      </c>
      <c r="IL635" s="16"/>
      <c r="IM635" s="16"/>
      <c r="IN635" s="16"/>
      <c r="IO635" s="16"/>
      <c r="IP635" s="16"/>
      <c r="IQ635" s="16"/>
      <c r="IR635" s="16"/>
      <c r="IS635" s="16"/>
      <c r="IT635" s="16"/>
      <c r="IU635" s="16"/>
      <c r="IV635" s="9">
        <f t="shared" si="553"/>
        <v>0</v>
      </c>
      <c r="IW635" s="20">
        <v>0</v>
      </c>
      <c r="IX635" s="16">
        <v>0</v>
      </c>
      <c r="IY635" s="16"/>
      <c r="IZ635" s="16"/>
      <c r="JA635" s="16"/>
      <c r="JB635" s="16"/>
      <c r="JC635" s="16"/>
      <c r="JD635" s="16"/>
      <c r="JE635" s="16"/>
      <c r="JF635" s="16"/>
      <c r="JG635" s="16"/>
      <c r="JH635" s="16"/>
      <c r="JI635" s="31">
        <f t="shared" si="554"/>
        <v>0</v>
      </c>
      <c r="JJ635" s="20">
        <v>0</v>
      </c>
      <c r="JK635" s="16">
        <v>0</v>
      </c>
      <c r="JL635" s="16"/>
      <c r="JM635" s="16"/>
      <c r="JN635" s="16"/>
      <c r="JO635" s="16"/>
      <c r="JP635" s="16"/>
      <c r="JQ635" s="16"/>
      <c r="JR635" s="16"/>
      <c r="JS635" s="16"/>
      <c r="JT635" s="16"/>
      <c r="JU635" s="16"/>
      <c r="JV635" s="15">
        <f t="shared" si="555"/>
        <v>0</v>
      </c>
      <c r="JW635" s="20">
        <v>0</v>
      </c>
      <c r="JX635" s="16">
        <v>0</v>
      </c>
      <c r="JY635" s="16"/>
      <c r="JZ635" s="16"/>
      <c r="KA635" s="16"/>
      <c r="KB635" s="16"/>
      <c r="KC635" s="16"/>
      <c r="KD635" s="16"/>
      <c r="KE635" s="16"/>
      <c r="KF635" s="16"/>
      <c r="KG635" s="16"/>
      <c r="KH635" s="16"/>
      <c r="KI635" s="9">
        <f t="shared" si="556"/>
        <v>0</v>
      </c>
      <c r="KJ635" s="20">
        <v>0</v>
      </c>
      <c r="KK635" s="16">
        <v>0</v>
      </c>
      <c r="KL635" s="16"/>
      <c r="KM635" s="16"/>
      <c r="KN635" s="16"/>
      <c r="KO635" s="16"/>
      <c r="KP635" s="16"/>
      <c r="KQ635" s="16"/>
      <c r="KR635" s="16"/>
      <c r="KS635" s="16"/>
      <c r="KT635" s="16"/>
      <c r="KU635" s="16"/>
      <c r="KV635" s="9">
        <f t="shared" si="557"/>
        <v>0</v>
      </c>
      <c r="KW635" s="20">
        <v>0</v>
      </c>
      <c r="KX635" s="16">
        <v>0</v>
      </c>
      <c r="KY635" s="16"/>
      <c r="KZ635" s="16"/>
      <c r="LA635" s="16"/>
      <c r="LB635" s="16"/>
      <c r="LC635" s="16"/>
      <c r="LD635" s="16"/>
      <c r="LE635" s="16"/>
      <c r="LF635" s="16"/>
      <c r="LG635" s="16"/>
      <c r="LH635" s="16"/>
      <c r="LI635" s="15">
        <f t="shared" si="558"/>
        <v>0</v>
      </c>
      <c r="LJ635" s="20">
        <v>0</v>
      </c>
      <c r="LK635" s="16">
        <v>0</v>
      </c>
      <c r="LL635" s="16"/>
      <c r="LM635" s="16"/>
      <c r="LN635" s="16"/>
      <c r="LO635" s="16"/>
      <c r="LP635" s="16"/>
      <c r="LQ635" s="16"/>
      <c r="LR635" s="16"/>
      <c r="LS635" s="16"/>
      <c r="LT635" s="16"/>
      <c r="LU635" s="16"/>
      <c r="LV635" s="15">
        <f t="shared" si="559"/>
        <v>0</v>
      </c>
      <c r="LW635" s="20">
        <v>0</v>
      </c>
      <c r="LX635" s="16">
        <v>0</v>
      </c>
      <c r="LY635" s="16"/>
      <c r="LZ635" s="16"/>
      <c r="MA635" s="16"/>
      <c r="MB635" s="16"/>
      <c r="MC635" s="16"/>
      <c r="MD635" s="16"/>
      <c r="ME635" s="16"/>
      <c r="MF635" s="16"/>
      <c r="MG635" s="16"/>
      <c r="MH635" s="16"/>
      <c r="MI635" s="9">
        <f t="shared" si="560"/>
        <v>0</v>
      </c>
      <c r="MJ635" s="20">
        <v>0</v>
      </c>
      <c r="MK635" s="16">
        <v>0</v>
      </c>
      <c r="ML635" s="16"/>
      <c r="MM635" s="16"/>
      <c r="MN635" s="16"/>
      <c r="MO635" s="16"/>
      <c r="MP635" s="16"/>
      <c r="MQ635" s="16"/>
      <c r="MR635" s="16"/>
      <c r="MS635" s="16"/>
      <c r="MT635" s="16"/>
      <c r="MU635" s="16"/>
      <c r="MV635" s="31">
        <f t="shared" si="561"/>
        <v>0</v>
      </c>
      <c r="MW635" s="20">
        <v>0</v>
      </c>
      <c r="MX635" s="16">
        <v>0</v>
      </c>
      <c r="MY635" s="16"/>
      <c r="MZ635" s="16"/>
      <c r="NA635" s="16"/>
      <c r="NB635" s="16"/>
      <c r="NC635" s="16"/>
      <c r="ND635" s="16"/>
      <c r="NE635" s="16"/>
      <c r="NF635" s="16"/>
      <c r="NG635" s="16"/>
      <c r="NH635" s="16"/>
      <c r="NI635" s="31">
        <f t="shared" si="562"/>
        <v>0</v>
      </c>
      <c r="NJ635" s="20">
        <v>0</v>
      </c>
      <c r="NK635" s="16">
        <v>0</v>
      </c>
      <c r="NL635" s="16"/>
      <c r="NM635" s="16"/>
      <c r="NN635" s="16"/>
      <c r="NO635" s="16"/>
      <c r="NP635" s="16"/>
      <c r="NQ635" s="16"/>
      <c r="NR635" s="16"/>
      <c r="NS635" s="16"/>
      <c r="NT635" s="16"/>
      <c r="NU635" s="16"/>
      <c r="NV635" s="15">
        <f t="shared" si="563"/>
        <v>0</v>
      </c>
      <c r="NW635" s="20">
        <v>0</v>
      </c>
      <c r="NX635" s="16">
        <v>0</v>
      </c>
      <c r="NY635" s="16"/>
      <c r="NZ635" s="16"/>
      <c r="OA635" s="16"/>
      <c r="OB635" s="16"/>
      <c r="OC635" s="16"/>
      <c r="OD635" s="16"/>
      <c r="OE635" s="16"/>
      <c r="OF635" s="16"/>
      <c r="OG635" s="16"/>
      <c r="OH635" s="16"/>
      <c r="OI635" s="9">
        <f t="shared" si="564"/>
        <v>0</v>
      </c>
      <c r="OJ635" s="20">
        <v>0</v>
      </c>
      <c r="OK635" s="16">
        <v>0</v>
      </c>
      <c r="OL635" s="16"/>
      <c r="OM635" s="16"/>
      <c r="ON635" s="16"/>
      <c r="OO635" s="16"/>
      <c r="OP635" s="16"/>
      <c r="OQ635" s="16"/>
      <c r="OR635" s="16"/>
      <c r="OS635" s="16"/>
      <c r="OT635" s="16"/>
      <c r="OU635" s="16"/>
      <c r="OV635" s="55">
        <f t="shared" si="565"/>
        <v>0</v>
      </c>
      <c r="OW635" s="20">
        <v>0</v>
      </c>
      <c r="OX635" s="16">
        <v>0</v>
      </c>
      <c r="OY635" s="16"/>
      <c r="OZ635" s="16"/>
      <c r="PA635" s="16"/>
      <c r="PB635" s="16"/>
      <c r="PC635" s="16"/>
      <c r="PD635" s="16"/>
      <c r="PE635" s="16"/>
      <c r="PF635" s="16"/>
      <c r="PG635" s="16"/>
      <c r="PH635" s="16"/>
      <c r="PI635" s="9">
        <f t="shared" si="566"/>
        <v>0</v>
      </c>
      <c r="PJ635" s="20">
        <v>0</v>
      </c>
      <c r="PK635" s="16">
        <v>0</v>
      </c>
      <c r="PL635" s="16"/>
      <c r="PM635" s="16"/>
      <c r="PN635" s="16"/>
      <c r="PO635" s="16"/>
      <c r="PP635" s="16"/>
      <c r="PQ635" s="16"/>
      <c r="PR635" s="16"/>
      <c r="PS635" s="16"/>
      <c r="PT635" s="16"/>
      <c r="PU635" s="16"/>
      <c r="PV635" s="15">
        <f t="shared" si="567"/>
        <v>0</v>
      </c>
      <c r="PW635" s="20">
        <v>0</v>
      </c>
      <c r="PX635" s="16">
        <v>0</v>
      </c>
      <c r="PY635" s="16"/>
      <c r="PZ635" s="16"/>
      <c r="QA635" s="16"/>
      <c r="QB635" s="16"/>
      <c r="QC635" s="16"/>
      <c r="QD635" s="16"/>
      <c r="QE635" s="16"/>
      <c r="QF635" s="16"/>
      <c r="QG635" s="16"/>
      <c r="QH635" s="16"/>
      <c r="QI635" s="9">
        <f t="shared" si="568"/>
        <v>0</v>
      </c>
      <c r="QJ635" s="20">
        <v>0</v>
      </c>
      <c r="QK635" s="16">
        <v>0</v>
      </c>
      <c r="QL635" s="16"/>
      <c r="QM635" s="16"/>
      <c r="QN635" s="16"/>
      <c r="QO635" s="16"/>
      <c r="QP635" s="16"/>
      <c r="QQ635" s="16"/>
      <c r="QR635" s="16"/>
      <c r="QS635" s="16"/>
      <c r="QT635" s="16"/>
      <c r="QU635" s="16"/>
      <c r="QV635" s="31">
        <f t="shared" si="569"/>
        <v>0</v>
      </c>
      <c r="QW635" s="20">
        <v>0</v>
      </c>
      <c r="QX635" s="16">
        <v>0</v>
      </c>
      <c r="QY635" s="16"/>
      <c r="QZ635" s="16"/>
      <c r="RA635" s="16"/>
      <c r="RB635" s="16"/>
      <c r="RC635" s="16"/>
      <c r="RD635" s="16"/>
      <c r="RE635" s="16"/>
      <c r="RF635" s="16"/>
      <c r="RG635" s="16"/>
      <c r="RH635" s="16"/>
      <c r="RI635" s="15">
        <f t="shared" si="570"/>
        <v>0</v>
      </c>
      <c r="RJ635" s="20">
        <v>0</v>
      </c>
      <c r="RK635" s="16">
        <v>0</v>
      </c>
      <c r="RL635" s="16"/>
      <c r="RM635" s="16"/>
      <c r="RN635" s="16"/>
      <c r="RO635" s="16"/>
      <c r="RP635" s="16"/>
      <c r="RQ635" s="16"/>
      <c r="RR635" s="16"/>
      <c r="RS635" s="16"/>
      <c r="RT635" s="16"/>
      <c r="RU635" s="16"/>
      <c r="RV635" s="15">
        <f t="shared" si="571"/>
        <v>0</v>
      </c>
      <c r="RW635" s="20">
        <v>0</v>
      </c>
      <c r="RX635" s="16">
        <v>0</v>
      </c>
      <c r="RY635" s="16"/>
      <c r="RZ635" s="16"/>
      <c r="SA635" s="16"/>
      <c r="SB635" s="16"/>
      <c r="SC635" s="16"/>
      <c r="SD635" s="16"/>
      <c r="SE635" s="16"/>
      <c r="SF635" s="16"/>
      <c r="SG635" s="16"/>
      <c r="SH635" s="16"/>
      <c r="SI635" s="15">
        <f t="shared" si="572"/>
        <v>0</v>
      </c>
      <c r="SJ635" s="20">
        <v>0</v>
      </c>
      <c r="SK635" s="16">
        <v>0</v>
      </c>
      <c r="SL635" s="16"/>
      <c r="SM635" s="16"/>
      <c r="SN635" s="16"/>
      <c r="SO635" s="16"/>
      <c r="SP635" s="16"/>
      <c r="SQ635" s="16"/>
      <c r="SR635" s="16"/>
      <c r="SS635" s="16"/>
      <c r="ST635" s="16"/>
      <c r="SU635" s="16"/>
      <c r="SV635" s="15">
        <f t="shared" si="573"/>
        <v>0</v>
      </c>
      <c r="SW635" s="20">
        <v>0</v>
      </c>
      <c r="SX635" s="16">
        <v>0</v>
      </c>
      <c r="SY635" s="16"/>
      <c r="SZ635" s="16"/>
      <c r="TA635" s="16"/>
      <c r="TB635" s="16"/>
      <c r="TC635" s="16"/>
      <c r="TD635" s="16"/>
      <c r="TE635" s="16"/>
      <c r="TF635" s="16"/>
      <c r="TG635" s="16"/>
      <c r="TH635" s="16"/>
      <c r="TI635" s="9">
        <f t="shared" si="574"/>
        <v>0</v>
      </c>
      <c r="TJ635" s="20">
        <v>0</v>
      </c>
      <c r="TK635" s="16">
        <v>0</v>
      </c>
      <c r="TL635" s="16"/>
      <c r="TM635" s="16"/>
      <c r="TN635" s="16"/>
      <c r="TO635" s="16"/>
      <c r="TP635" s="16"/>
      <c r="TQ635" s="16"/>
      <c r="TR635" s="16"/>
      <c r="TS635" s="16"/>
      <c r="TT635" s="16"/>
      <c r="TU635" s="16"/>
      <c r="TV635" s="9">
        <f t="shared" si="575"/>
        <v>0</v>
      </c>
      <c r="TW635" s="20">
        <v>0</v>
      </c>
      <c r="TX635" s="16">
        <v>0</v>
      </c>
      <c r="TY635" s="16"/>
      <c r="TZ635" s="16"/>
      <c r="UA635" s="16"/>
      <c r="UB635" s="16"/>
      <c r="UC635" s="16"/>
      <c r="UD635" s="16"/>
      <c r="UE635" s="16"/>
      <c r="UF635" s="16"/>
      <c r="UG635" s="16"/>
      <c r="UH635" s="16"/>
      <c r="UI635" s="31">
        <f t="shared" si="576"/>
        <v>0</v>
      </c>
      <c r="UJ635" s="20">
        <v>0</v>
      </c>
      <c r="UK635" s="16">
        <v>0</v>
      </c>
      <c r="UL635" s="16"/>
      <c r="UM635" s="16"/>
      <c r="UN635" s="16"/>
      <c r="UO635" s="16"/>
      <c r="UP635" s="16"/>
      <c r="UQ635" s="16"/>
      <c r="UR635" s="16"/>
      <c r="US635" s="16"/>
      <c r="UT635" s="16"/>
      <c r="UU635" s="16"/>
      <c r="UV635" s="15">
        <f t="shared" si="577"/>
        <v>0</v>
      </c>
      <c r="UW635" s="20">
        <v>0</v>
      </c>
      <c r="UX635" s="16">
        <v>0</v>
      </c>
      <c r="UY635" s="16"/>
      <c r="UZ635" s="16"/>
      <c r="VA635" s="16"/>
      <c r="VB635" s="16"/>
      <c r="VC635" s="16"/>
      <c r="VD635" s="16"/>
      <c r="VE635" s="16"/>
      <c r="VF635" s="16"/>
      <c r="VG635" s="16"/>
      <c r="VH635" s="16"/>
      <c r="VI635" s="15">
        <f t="shared" si="578"/>
        <v>0</v>
      </c>
      <c r="VJ635" s="20">
        <v>0</v>
      </c>
      <c r="VK635" s="16">
        <v>0</v>
      </c>
      <c r="VL635" s="16"/>
      <c r="VM635" s="16"/>
      <c r="VN635" s="16"/>
      <c r="VO635" s="16"/>
      <c r="VP635" s="16"/>
      <c r="VQ635" s="16"/>
      <c r="VR635" s="16"/>
      <c r="VS635" s="16"/>
      <c r="VT635" s="16"/>
      <c r="VU635" s="16"/>
      <c r="VV635" s="15">
        <f t="shared" si="579"/>
        <v>0</v>
      </c>
      <c r="VW635" s="20">
        <v>0</v>
      </c>
      <c r="VX635" s="16">
        <v>0</v>
      </c>
      <c r="VY635" s="16"/>
      <c r="VZ635" s="16"/>
      <c r="WA635" s="16"/>
      <c r="WB635" s="16"/>
      <c r="WC635" s="16"/>
      <c r="WD635" s="16"/>
      <c r="WE635" s="16"/>
      <c r="WF635" s="16"/>
      <c r="WG635" s="16"/>
      <c r="WH635" s="16"/>
      <c r="WI635" s="15">
        <f t="shared" si="580"/>
        <v>0</v>
      </c>
      <c r="WJ635" s="20">
        <v>0</v>
      </c>
      <c r="WK635" s="16">
        <v>0</v>
      </c>
      <c r="WL635" s="16"/>
      <c r="WM635" s="16"/>
      <c r="WN635" s="16"/>
      <c r="WO635" s="16"/>
      <c r="WP635" s="16"/>
      <c r="WQ635" s="16"/>
      <c r="WR635" s="16"/>
      <c r="WS635" s="16"/>
      <c r="WT635" s="16"/>
      <c r="WU635" s="16"/>
      <c r="WV635" s="9">
        <f t="shared" si="581"/>
        <v>0</v>
      </c>
      <c r="WW635" s="20">
        <v>0</v>
      </c>
      <c r="WX635" s="16">
        <v>0</v>
      </c>
      <c r="WY635" s="16"/>
      <c r="WZ635" s="16"/>
      <c r="XA635" s="16"/>
      <c r="XB635" s="16"/>
      <c r="XC635" s="16"/>
      <c r="XD635" s="16"/>
      <c r="XE635" s="16"/>
      <c r="XF635" s="16"/>
      <c r="XG635" s="16"/>
      <c r="XH635" s="16"/>
      <c r="XI635" s="31">
        <f t="shared" si="582"/>
        <v>0</v>
      </c>
    </row>
    <row r="636" spans="1:633" x14ac:dyDescent="0.3">
      <c r="A636" s="67" t="s">
        <v>0</v>
      </c>
      <c r="B636" s="67" t="s">
        <v>50</v>
      </c>
      <c r="C636" s="68">
        <v>0</v>
      </c>
      <c r="D636" s="67" t="s">
        <v>287</v>
      </c>
      <c r="E636" s="67" t="s">
        <v>275</v>
      </c>
      <c r="F636" s="67" t="s">
        <v>251</v>
      </c>
      <c r="G636" s="68" t="s">
        <v>316</v>
      </c>
      <c r="H636" s="68">
        <v>27433</v>
      </c>
      <c r="I636" s="67" t="s">
        <v>766</v>
      </c>
      <c r="J636" s="18">
        <v>0</v>
      </c>
      <c r="K636" s="14">
        <v>0</v>
      </c>
      <c r="L636" s="14">
        <v>0</v>
      </c>
      <c r="M636" s="14">
        <v>0</v>
      </c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3"/>
      <c r="AH636" s="15">
        <f t="shared" si="535"/>
        <v>0</v>
      </c>
      <c r="AI636" s="25">
        <f t="shared" si="536"/>
        <v>0</v>
      </c>
      <c r="AJ636" s="18">
        <v>0</v>
      </c>
      <c r="AK636" s="14">
        <v>0</v>
      </c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5">
        <f t="shared" si="537"/>
        <v>0</v>
      </c>
      <c r="AW636" s="18">
        <v>0</v>
      </c>
      <c r="AX636" s="14">
        <v>0</v>
      </c>
      <c r="AY636" s="14">
        <v>0</v>
      </c>
      <c r="AZ636" s="14">
        <v>0</v>
      </c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23"/>
      <c r="BU636" s="15">
        <f t="shared" si="538"/>
        <v>0</v>
      </c>
      <c r="BV636" s="15">
        <f t="shared" si="539"/>
        <v>0</v>
      </c>
      <c r="BW636" s="20">
        <v>0</v>
      </c>
      <c r="BX636" s="16">
        <v>0</v>
      </c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9">
        <f t="shared" si="540"/>
        <v>0</v>
      </c>
      <c r="CJ636" s="20">
        <v>0</v>
      </c>
      <c r="CK636" s="16">
        <v>0</v>
      </c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9">
        <f t="shared" si="541"/>
        <v>0</v>
      </c>
      <c r="CW636" s="20">
        <v>0</v>
      </c>
      <c r="CX636" s="16">
        <v>0</v>
      </c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5">
        <f t="shared" si="542"/>
        <v>0</v>
      </c>
      <c r="DJ636" s="20">
        <v>0</v>
      </c>
      <c r="DK636" s="16">
        <v>0</v>
      </c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9">
        <f t="shared" si="543"/>
        <v>0</v>
      </c>
      <c r="DW636" s="20">
        <v>0</v>
      </c>
      <c r="DX636" s="16">
        <v>0</v>
      </c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31">
        <f t="shared" si="544"/>
        <v>0</v>
      </c>
      <c r="EJ636" s="18">
        <v>0</v>
      </c>
      <c r="EK636" s="14">
        <v>0</v>
      </c>
      <c r="EL636" s="14">
        <v>0</v>
      </c>
      <c r="EM636" s="14">
        <v>0</v>
      </c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4"/>
      <c r="EY636" s="14"/>
      <c r="EZ636" s="14"/>
      <c r="FA636" s="14"/>
      <c r="FB636" s="14"/>
      <c r="FC636" s="14"/>
      <c r="FD636" s="14"/>
      <c r="FE636" s="14"/>
      <c r="FF636" s="14"/>
      <c r="FG636" s="23"/>
      <c r="FH636" s="15">
        <f t="shared" si="545"/>
        <v>0</v>
      </c>
      <c r="FI636" s="15">
        <f t="shared" si="546"/>
        <v>0</v>
      </c>
      <c r="FJ636" s="20">
        <v>0</v>
      </c>
      <c r="FK636" s="16">
        <v>0</v>
      </c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9">
        <f t="shared" si="547"/>
        <v>0</v>
      </c>
      <c r="FW636" s="18">
        <v>0</v>
      </c>
      <c r="FX636" s="59">
        <v>0</v>
      </c>
      <c r="FY636" s="14">
        <v>0</v>
      </c>
      <c r="FZ636" s="14">
        <v>0</v>
      </c>
      <c r="GA636" s="61"/>
      <c r="GB636" s="59"/>
      <c r="GC636" s="61"/>
      <c r="GD636" s="59"/>
      <c r="GE636" s="14"/>
      <c r="GF636" s="14"/>
      <c r="GG636" s="61"/>
      <c r="GH636" s="59"/>
      <c r="GI636" s="14"/>
      <c r="GJ636" s="14"/>
      <c r="GK636" s="61"/>
      <c r="GL636" s="59"/>
      <c r="GM636" s="61"/>
      <c r="GN636" s="59"/>
      <c r="GO636" s="61"/>
      <c r="GP636" s="59"/>
      <c r="GQ636" s="61"/>
      <c r="GR636" s="59"/>
      <c r="GS636" s="61"/>
      <c r="GT636" s="59"/>
      <c r="GU636" s="15">
        <f t="shared" si="548"/>
        <v>0</v>
      </c>
      <c r="GV636" s="15">
        <f t="shared" si="549"/>
        <v>0</v>
      </c>
      <c r="GW636" s="20">
        <v>0</v>
      </c>
      <c r="GX636" s="16">
        <v>0</v>
      </c>
      <c r="GY636" s="16"/>
      <c r="GZ636" s="16"/>
      <c r="HA636" s="16"/>
      <c r="HB636" s="16"/>
      <c r="HC636" s="16"/>
      <c r="HD636" s="16"/>
      <c r="HE636" s="16"/>
      <c r="HF636" s="16"/>
      <c r="HG636" s="16"/>
      <c r="HH636" s="16"/>
      <c r="HI636" s="9">
        <f t="shared" si="550"/>
        <v>0</v>
      </c>
      <c r="HJ636" s="20">
        <v>0</v>
      </c>
      <c r="HK636" s="16">
        <v>0</v>
      </c>
      <c r="HL636" s="16"/>
      <c r="HM636" s="16"/>
      <c r="HN636" s="16"/>
      <c r="HO636" s="16"/>
      <c r="HP636" s="16"/>
      <c r="HQ636" s="16"/>
      <c r="HR636" s="16"/>
      <c r="HS636" s="16"/>
      <c r="HT636" s="16"/>
      <c r="HU636" s="16"/>
      <c r="HV636" s="15">
        <f t="shared" si="551"/>
        <v>0</v>
      </c>
      <c r="HW636" s="20">
        <v>0</v>
      </c>
      <c r="HX636" s="16">
        <v>0</v>
      </c>
      <c r="HY636" s="16"/>
      <c r="HZ636" s="16"/>
      <c r="IA636" s="16"/>
      <c r="IB636" s="16"/>
      <c r="IC636" s="16"/>
      <c r="ID636" s="16"/>
      <c r="IE636" s="16"/>
      <c r="IF636" s="16"/>
      <c r="IG636" s="16"/>
      <c r="IH636" s="16"/>
      <c r="II636" s="9">
        <f t="shared" si="552"/>
        <v>0</v>
      </c>
      <c r="IJ636" s="20">
        <v>0</v>
      </c>
      <c r="IK636" s="16">
        <v>0</v>
      </c>
      <c r="IL636" s="16"/>
      <c r="IM636" s="16"/>
      <c r="IN636" s="16"/>
      <c r="IO636" s="16"/>
      <c r="IP636" s="16"/>
      <c r="IQ636" s="16"/>
      <c r="IR636" s="16"/>
      <c r="IS636" s="16"/>
      <c r="IT636" s="16"/>
      <c r="IU636" s="16"/>
      <c r="IV636" s="9">
        <f t="shared" si="553"/>
        <v>0</v>
      </c>
      <c r="IW636" s="20">
        <v>0</v>
      </c>
      <c r="IX636" s="16">
        <v>0</v>
      </c>
      <c r="IY636" s="16"/>
      <c r="IZ636" s="16"/>
      <c r="JA636" s="16"/>
      <c r="JB636" s="16"/>
      <c r="JC636" s="16"/>
      <c r="JD636" s="16"/>
      <c r="JE636" s="16"/>
      <c r="JF636" s="16"/>
      <c r="JG636" s="16"/>
      <c r="JH636" s="16"/>
      <c r="JI636" s="31">
        <f t="shared" si="554"/>
        <v>0</v>
      </c>
      <c r="JJ636" s="20">
        <v>0</v>
      </c>
      <c r="JK636" s="16">
        <v>0</v>
      </c>
      <c r="JL636" s="16"/>
      <c r="JM636" s="16"/>
      <c r="JN636" s="16"/>
      <c r="JO636" s="16"/>
      <c r="JP636" s="16"/>
      <c r="JQ636" s="16"/>
      <c r="JR636" s="16"/>
      <c r="JS636" s="16"/>
      <c r="JT636" s="16"/>
      <c r="JU636" s="16"/>
      <c r="JV636" s="15">
        <f t="shared" si="555"/>
        <v>0</v>
      </c>
      <c r="JW636" s="20">
        <v>0</v>
      </c>
      <c r="JX636" s="16">
        <v>0</v>
      </c>
      <c r="JY636" s="16"/>
      <c r="JZ636" s="16"/>
      <c r="KA636" s="16"/>
      <c r="KB636" s="16"/>
      <c r="KC636" s="16"/>
      <c r="KD636" s="16"/>
      <c r="KE636" s="16"/>
      <c r="KF636" s="16"/>
      <c r="KG636" s="16"/>
      <c r="KH636" s="16"/>
      <c r="KI636" s="9">
        <f t="shared" si="556"/>
        <v>0</v>
      </c>
      <c r="KJ636" s="20">
        <v>0</v>
      </c>
      <c r="KK636" s="16">
        <v>0</v>
      </c>
      <c r="KL636" s="16"/>
      <c r="KM636" s="16"/>
      <c r="KN636" s="16"/>
      <c r="KO636" s="16"/>
      <c r="KP636" s="16"/>
      <c r="KQ636" s="16"/>
      <c r="KR636" s="16"/>
      <c r="KS636" s="16"/>
      <c r="KT636" s="16"/>
      <c r="KU636" s="16"/>
      <c r="KV636" s="9">
        <f t="shared" si="557"/>
        <v>0</v>
      </c>
      <c r="KW636" s="20">
        <v>0</v>
      </c>
      <c r="KX636" s="16">
        <v>0</v>
      </c>
      <c r="KY636" s="16"/>
      <c r="KZ636" s="16"/>
      <c r="LA636" s="16"/>
      <c r="LB636" s="16"/>
      <c r="LC636" s="16"/>
      <c r="LD636" s="16"/>
      <c r="LE636" s="16"/>
      <c r="LF636" s="16"/>
      <c r="LG636" s="16"/>
      <c r="LH636" s="16"/>
      <c r="LI636" s="15">
        <f t="shared" si="558"/>
        <v>0</v>
      </c>
      <c r="LJ636" s="20">
        <v>0</v>
      </c>
      <c r="LK636" s="16">
        <v>0</v>
      </c>
      <c r="LL636" s="16"/>
      <c r="LM636" s="16"/>
      <c r="LN636" s="16"/>
      <c r="LO636" s="16"/>
      <c r="LP636" s="16"/>
      <c r="LQ636" s="16"/>
      <c r="LR636" s="16"/>
      <c r="LS636" s="16"/>
      <c r="LT636" s="16"/>
      <c r="LU636" s="16"/>
      <c r="LV636" s="15">
        <f t="shared" si="559"/>
        <v>0</v>
      </c>
      <c r="LW636" s="20">
        <v>0</v>
      </c>
      <c r="LX636" s="16">
        <v>0</v>
      </c>
      <c r="LY636" s="16"/>
      <c r="LZ636" s="16"/>
      <c r="MA636" s="16"/>
      <c r="MB636" s="16"/>
      <c r="MC636" s="16"/>
      <c r="MD636" s="16"/>
      <c r="ME636" s="16"/>
      <c r="MF636" s="16"/>
      <c r="MG636" s="16"/>
      <c r="MH636" s="16"/>
      <c r="MI636" s="9">
        <f t="shared" si="560"/>
        <v>0</v>
      </c>
      <c r="MJ636" s="20">
        <v>0</v>
      </c>
      <c r="MK636" s="16">
        <v>0</v>
      </c>
      <c r="ML636" s="16"/>
      <c r="MM636" s="16"/>
      <c r="MN636" s="16"/>
      <c r="MO636" s="16"/>
      <c r="MP636" s="16"/>
      <c r="MQ636" s="16"/>
      <c r="MR636" s="16"/>
      <c r="MS636" s="16"/>
      <c r="MT636" s="16"/>
      <c r="MU636" s="16"/>
      <c r="MV636" s="31">
        <f t="shared" si="561"/>
        <v>0</v>
      </c>
      <c r="MW636" s="20">
        <v>0</v>
      </c>
      <c r="MX636" s="16">
        <v>0</v>
      </c>
      <c r="MY636" s="16"/>
      <c r="MZ636" s="16"/>
      <c r="NA636" s="16"/>
      <c r="NB636" s="16"/>
      <c r="NC636" s="16"/>
      <c r="ND636" s="16"/>
      <c r="NE636" s="16"/>
      <c r="NF636" s="16"/>
      <c r="NG636" s="16"/>
      <c r="NH636" s="16"/>
      <c r="NI636" s="31">
        <f t="shared" si="562"/>
        <v>0</v>
      </c>
      <c r="NJ636" s="20">
        <v>0</v>
      </c>
      <c r="NK636" s="16">
        <v>0</v>
      </c>
      <c r="NL636" s="16"/>
      <c r="NM636" s="16"/>
      <c r="NN636" s="16"/>
      <c r="NO636" s="16"/>
      <c r="NP636" s="16"/>
      <c r="NQ636" s="16"/>
      <c r="NR636" s="16"/>
      <c r="NS636" s="16"/>
      <c r="NT636" s="16"/>
      <c r="NU636" s="16"/>
      <c r="NV636" s="15">
        <f t="shared" si="563"/>
        <v>0</v>
      </c>
      <c r="NW636" s="20">
        <v>0</v>
      </c>
      <c r="NX636" s="16">
        <v>0</v>
      </c>
      <c r="NY636" s="16"/>
      <c r="NZ636" s="16"/>
      <c r="OA636" s="16"/>
      <c r="OB636" s="16"/>
      <c r="OC636" s="16"/>
      <c r="OD636" s="16"/>
      <c r="OE636" s="16"/>
      <c r="OF636" s="16"/>
      <c r="OG636" s="16"/>
      <c r="OH636" s="16"/>
      <c r="OI636" s="9">
        <f t="shared" si="564"/>
        <v>0</v>
      </c>
      <c r="OJ636" s="20">
        <v>0</v>
      </c>
      <c r="OK636" s="16">
        <v>0</v>
      </c>
      <c r="OL636" s="16"/>
      <c r="OM636" s="16"/>
      <c r="ON636" s="16"/>
      <c r="OO636" s="16"/>
      <c r="OP636" s="16"/>
      <c r="OQ636" s="16"/>
      <c r="OR636" s="16"/>
      <c r="OS636" s="16"/>
      <c r="OT636" s="16"/>
      <c r="OU636" s="16"/>
      <c r="OV636" s="55">
        <f t="shared" si="565"/>
        <v>0</v>
      </c>
      <c r="OW636" s="20">
        <v>0</v>
      </c>
      <c r="OX636" s="16">
        <v>0</v>
      </c>
      <c r="OY636" s="16"/>
      <c r="OZ636" s="16"/>
      <c r="PA636" s="16"/>
      <c r="PB636" s="16"/>
      <c r="PC636" s="16"/>
      <c r="PD636" s="16"/>
      <c r="PE636" s="16"/>
      <c r="PF636" s="16"/>
      <c r="PG636" s="16"/>
      <c r="PH636" s="16"/>
      <c r="PI636" s="9">
        <f t="shared" si="566"/>
        <v>0</v>
      </c>
      <c r="PJ636" s="20">
        <v>0</v>
      </c>
      <c r="PK636" s="16">
        <v>0</v>
      </c>
      <c r="PL636" s="16"/>
      <c r="PM636" s="16"/>
      <c r="PN636" s="16"/>
      <c r="PO636" s="16"/>
      <c r="PP636" s="16"/>
      <c r="PQ636" s="16"/>
      <c r="PR636" s="16"/>
      <c r="PS636" s="16"/>
      <c r="PT636" s="16"/>
      <c r="PU636" s="16"/>
      <c r="PV636" s="15">
        <f t="shared" si="567"/>
        <v>0</v>
      </c>
      <c r="PW636" s="20">
        <v>0</v>
      </c>
      <c r="PX636" s="16">
        <v>0</v>
      </c>
      <c r="PY636" s="16"/>
      <c r="PZ636" s="16"/>
      <c r="QA636" s="16"/>
      <c r="QB636" s="16"/>
      <c r="QC636" s="16"/>
      <c r="QD636" s="16"/>
      <c r="QE636" s="16"/>
      <c r="QF636" s="16"/>
      <c r="QG636" s="16"/>
      <c r="QH636" s="16"/>
      <c r="QI636" s="9">
        <f t="shared" si="568"/>
        <v>0</v>
      </c>
      <c r="QJ636" s="20">
        <v>0</v>
      </c>
      <c r="QK636" s="16">
        <v>0</v>
      </c>
      <c r="QL636" s="16"/>
      <c r="QM636" s="16"/>
      <c r="QN636" s="16"/>
      <c r="QO636" s="16"/>
      <c r="QP636" s="16"/>
      <c r="QQ636" s="16"/>
      <c r="QR636" s="16"/>
      <c r="QS636" s="16"/>
      <c r="QT636" s="16"/>
      <c r="QU636" s="16"/>
      <c r="QV636" s="31">
        <f t="shared" si="569"/>
        <v>0</v>
      </c>
      <c r="QW636" s="20">
        <v>0</v>
      </c>
      <c r="QX636" s="16">
        <v>0</v>
      </c>
      <c r="QY636" s="16"/>
      <c r="QZ636" s="16"/>
      <c r="RA636" s="16"/>
      <c r="RB636" s="16"/>
      <c r="RC636" s="16"/>
      <c r="RD636" s="16"/>
      <c r="RE636" s="16"/>
      <c r="RF636" s="16"/>
      <c r="RG636" s="16"/>
      <c r="RH636" s="16"/>
      <c r="RI636" s="15">
        <f t="shared" si="570"/>
        <v>0</v>
      </c>
      <c r="RJ636" s="20">
        <v>0</v>
      </c>
      <c r="RK636" s="16">
        <v>0</v>
      </c>
      <c r="RL636" s="16"/>
      <c r="RM636" s="16"/>
      <c r="RN636" s="16"/>
      <c r="RO636" s="16"/>
      <c r="RP636" s="16"/>
      <c r="RQ636" s="16"/>
      <c r="RR636" s="16"/>
      <c r="RS636" s="16"/>
      <c r="RT636" s="16"/>
      <c r="RU636" s="16"/>
      <c r="RV636" s="15">
        <f t="shared" si="571"/>
        <v>0</v>
      </c>
      <c r="RW636" s="20">
        <v>0</v>
      </c>
      <c r="RX636" s="16">
        <v>0</v>
      </c>
      <c r="RY636" s="16"/>
      <c r="RZ636" s="16"/>
      <c r="SA636" s="16"/>
      <c r="SB636" s="16"/>
      <c r="SC636" s="16"/>
      <c r="SD636" s="16"/>
      <c r="SE636" s="16"/>
      <c r="SF636" s="16"/>
      <c r="SG636" s="16"/>
      <c r="SH636" s="16"/>
      <c r="SI636" s="15">
        <f t="shared" si="572"/>
        <v>0</v>
      </c>
      <c r="SJ636" s="20">
        <v>0</v>
      </c>
      <c r="SK636" s="16">
        <v>0</v>
      </c>
      <c r="SL636" s="16"/>
      <c r="SM636" s="16"/>
      <c r="SN636" s="16"/>
      <c r="SO636" s="16"/>
      <c r="SP636" s="16"/>
      <c r="SQ636" s="16"/>
      <c r="SR636" s="16"/>
      <c r="SS636" s="16"/>
      <c r="ST636" s="16"/>
      <c r="SU636" s="16"/>
      <c r="SV636" s="15">
        <f t="shared" si="573"/>
        <v>0</v>
      </c>
      <c r="SW636" s="20">
        <v>0</v>
      </c>
      <c r="SX636" s="16">
        <v>0</v>
      </c>
      <c r="SY636" s="16"/>
      <c r="SZ636" s="16"/>
      <c r="TA636" s="16"/>
      <c r="TB636" s="16"/>
      <c r="TC636" s="16"/>
      <c r="TD636" s="16"/>
      <c r="TE636" s="16"/>
      <c r="TF636" s="16"/>
      <c r="TG636" s="16"/>
      <c r="TH636" s="16"/>
      <c r="TI636" s="9">
        <f t="shared" si="574"/>
        <v>0</v>
      </c>
      <c r="TJ636" s="20">
        <v>0</v>
      </c>
      <c r="TK636" s="16">
        <v>0</v>
      </c>
      <c r="TL636" s="16"/>
      <c r="TM636" s="16"/>
      <c r="TN636" s="16"/>
      <c r="TO636" s="16"/>
      <c r="TP636" s="16"/>
      <c r="TQ636" s="16"/>
      <c r="TR636" s="16"/>
      <c r="TS636" s="16"/>
      <c r="TT636" s="16"/>
      <c r="TU636" s="16"/>
      <c r="TV636" s="9">
        <f t="shared" si="575"/>
        <v>0</v>
      </c>
      <c r="TW636" s="20">
        <v>0</v>
      </c>
      <c r="TX636" s="16">
        <v>0</v>
      </c>
      <c r="TY636" s="16"/>
      <c r="TZ636" s="16"/>
      <c r="UA636" s="16"/>
      <c r="UB636" s="16"/>
      <c r="UC636" s="16"/>
      <c r="UD636" s="16"/>
      <c r="UE636" s="16"/>
      <c r="UF636" s="16"/>
      <c r="UG636" s="16"/>
      <c r="UH636" s="16"/>
      <c r="UI636" s="31">
        <f t="shared" si="576"/>
        <v>0</v>
      </c>
      <c r="UJ636" s="20">
        <v>0</v>
      </c>
      <c r="UK636" s="16">
        <v>0</v>
      </c>
      <c r="UL636" s="16"/>
      <c r="UM636" s="16"/>
      <c r="UN636" s="16"/>
      <c r="UO636" s="16"/>
      <c r="UP636" s="16"/>
      <c r="UQ636" s="16"/>
      <c r="UR636" s="16"/>
      <c r="US636" s="16"/>
      <c r="UT636" s="16"/>
      <c r="UU636" s="16"/>
      <c r="UV636" s="15">
        <f t="shared" si="577"/>
        <v>0</v>
      </c>
      <c r="UW636" s="20">
        <v>0</v>
      </c>
      <c r="UX636" s="16">
        <v>0</v>
      </c>
      <c r="UY636" s="16"/>
      <c r="UZ636" s="16"/>
      <c r="VA636" s="16"/>
      <c r="VB636" s="16"/>
      <c r="VC636" s="16"/>
      <c r="VD636" s="16"/>
      <c r="VE636" s="16"/>
      <c r="VF636" s="16"/>
      <c r="VG636" s="16"/>
      <c r="VH636" s="16"/>
      <c r="VI636" s="15">
        <f t="shared" si="578"/>
        <v>0</v>
      </c>
      <c r="VJ636" s="20">
        <v>0</v>
      </c>
      <c r="VK636" s="16">
        <v>0</v>
      </c>
      <c r="VL636" s="16"/>
      <c r="VM636" s="16"/>
      <c r="VN636" s="16"/>
      <c r="VO636" s="16"/>
      <c r="VP636" s="16"/>
      <c r="VQ636" s="16"/>
      <c r="VR636" s="16"/>
      <c r="VS636" s="16"/>
      <c r="VT636" s="16"/>
      <c r="VU636" s="16"/>
      <c r="VV636" s="15">
        <f t="shared" si="579"/>
        <v>0</v>
      </c>
      <c r="VW636" s="20">
        <v>0</v>
      </c>
      <c r="VX636" s="16">
        <v>0</v>
      </c>
      <c r="VY636" s="16"/>
      <c r="VZ636" s="16"/>
      <c r="WA636" s="16"/>
      <c r="WB636" s="16"/>
      <c r="WC636" s="16"/>
      <c r="WD636" s="16"/>
      <c r="WE636" s="16"/>
      <c r="WF636" s="16"/>
      <c r="WG636" s="16"/>
      <c r="WH636" s="16"/>
      <c r="WI636" s="15">
        <f t="shared" si="580"/>
        <v>0</v>
      </c>
      <c r="WJ636" s="20">
        <v>0</v>
      </c>
      <c r="WK636" s="16">
        <v>0</v>
      </c>
      <c r="WL636" s="16"/>
      <c r="WM636" s="16"/>
      <c r="WN636" s="16"/>
      <c r="WO636" s="16"/>
      <c r="WP636" s="16"/>
      <c r="WQ636" s="16"/>
      <c r="WR636" s="16"/>
      <c r="WS636" s="16"/>
      <c r="WT636" s="16"/>
      <c r="WU636" s="16"/>
      <c r="WV636" s="9">
        <f t="shared" si="581"/>
        <v>0</v>
      </c>
      <c r="WW636" s="20">
        <v>0</v>
      </c>
      <c r="WX636" s="16">
        <v>0</v>
      </c>
      <c r="WY636" s="16"/>
      <c r="WZ636" s="16"/>
      <c r="XA636" s="16"/>
      <c r="XB636" s="16"/>
      <c r="XC636" s="16"/>
      <c r="XD636" s="16"/>
      <c r="XE636" s="16"/>
      <c r="XF636" s="16"/>
      <c r="XG636" s="16"/>
      <c r="XH636" s="16"/>
      <c r="XI636" s="31">
        <f t="shared" si="582"/>
        <v>0</v>
      </c>
    </row>
    <row r="637" spans="1:633" x14ac:dyDescent="0.3">
      <c r="A637" s="67" t="s">
        <v>231</v>
      </c>
      <c r="B637" s="67" t="s">
        <v>210</v>
      </c>
      <c r="C637" s="68">
        <v>871</v>
      </c>
      <c r="D637" s="67" t="s">
        <v>402</v>
      </c>
      <c r="E637" s="67" t="s">
        <v>231</v>
      </c>
      <c r="F637" s="67" t="s">
        <v>210</v>
      </c>
      <c r="G637" s="68" t="s">
        <v>279</v>
      </c>
      <c r="H637" s="68">
        <v>27447</v>
      </c>
      <c r="I637" s="67" t="s">
        <v>767</v>
      </c>
      <c r="J637" s="18">
        <v>0</v>
      </c>
      <c r="K637" s="14">
        <v>0</v>
      </c>
      <c r="L637" s="14">
        <v>0</v>
      </c>
      <c r="M637" s="14">
        <v>0</v>
      </c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3"/>
      <c r="AH637" s="15">
        <f t="shared" si="535"/>
        <v>0</v>
      </c>
      <c r="AI637" s="25">
        <f t="shared" si="536"/>
        <v>0</v>
      </c>
      <c r="AJ637" s="18">
        <v>0</v>
      </c>
      <c r="AK637" s="14">
        <v>0</v>
      </c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5">
        <f t="shared" si="537"/>
        <v>0</v>
      </c>
      <c r="AW637" s="18">
        <v>0</v>
      </c>
      <c r="AX637" s="14">
        <v>0</v>
      </c>
      <c r="AY637" s="14">
        <v>1</v>
      </c>
      <c r="AZ637" s="14">
        <v>0</v>
      </c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23"/>
      <c r="BU637" s="15">
        <f t="shared" si="538"/>
        <v>1</v>
      </c>
      <c r="BV637" s="15">
        <f t="shared" si="539"/>
        <v>0</v>
      </c>
      <c r="BW637" s="20">
        <v>0</v>
      </c>
      <c r="BX637" s="16">
        <v>0</v>
      </c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9">
        <f t="shared" si="540"/>
        <v>0</v>
      </c>
      <c r="CJ637" s="20">
        <v>0</v>
      </c>
      <c r="CK637" s="16">
        <v>0</v>
      </c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9">
        <f t="shared" si="541"/>
        <v>0</v>
      </c>
      <c r="CW637" s="20">
        <v>0</v>
      </c>
      <c r="CX637" s="16">
        <v>0</v>
      </c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5">
        <f t="shared" si="542"/>
        <v>0</v>
      </c>
      <c r="DJ637" s="20">
        <v>0</v>
      </c>
      <c r="DK637" s="16">
        <v>0</v>
      </c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9">
        <f t="shared" si="543"/>
        <v>0</v>
      </c>
      <c r="DW637" s="20">
        <v>0</v>
      </c>
      <c r="DX637" s="16">
        <v>0</v>
      </c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31">
        <f t="shared" si="544"/>
        <v>0</v>
      </c>
      <c r="EJ637" s="18">
        <v>0</v>
      </c>
      <c r="EK637" s="14">
        <v>0</v>
      </c>
      <c r="EL637" s="14">
        <v>0</v>
      </c>
      <c r="EM637" s="14">
        <v>0</v>
      </c>
      <c r="EN637" s="14"/>
      <c r="EO637" s="14"/>
      <c r="EP637" s="14"/>
      <c r="EQ637" s="14"/>
      <c r="ER637" s="14"/>
      <c r="ES637" s="14"/>
      <c r="ET637" s="14"/>
      <c r="EU637" s="14"/>
      <c r="EV637" s="14"/>
      <c r="EW637" s="14"/>
      <c r="EX637" s="14"/>
      <c r="EY637" s="14"/>
      <c r="EZ637" s="14"/>
      <c r="FA637" s="14"/>
      <c r="FB637" s="14"/>
      <c r="FC637" s="14"/>
      <c r="FD637" s="14"/>
      <c r="FE637" s="14"/>
      <c r="FF637" s="14"/>
      <c r="FG637" s="23"/>
      <c r="FH637" s="15">
        <f t="shared" si="545"/>
        <v>0</v>
      </c>
      <c r="FI637" s="15">
        <f t="shared" si="546"/>
        <v>0</v>
      </c>
      <c r="FJ637" s="20">
        <v>0</v>
      </c>
      <c r="FK637" s="16">
        <v>0</v>
      </c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9">
        <f t="shared" si="547"/>
        <v>0</v>
      </c>
      <c r="FW637" s="18">
        <v>0</v>
      </c>
      <c r="FX637" s="59">
        <v>0</v>
      </c>
      <c r="FY637" s="14">
        <v>0</v>
      </c>
      <c r="FZ637" s="14">
        <v>0</v>
      </c>
      <c r="GA637" s="61"/>
      <c r="GB637" s="59"/>
      <c r="GC637" s="61"/>
      <c r="GD637" s="59"/>
      <c r="GE637" s="14"/>
      <c r="GF637" s="14"/>
      <c r="GG637" s="61"/>
      <c r="GH637" s="59"/>
      <c r="GI637" s="14"/>
      <c r="GJ637" s="14"/>
      <c r="GK637" s="61"/>
      <c r="GL637" s="59"/>
      <c r="GM637" s="61"/>
      <c r="GN637" s="59"/>
      <c r="GO637" s="61"/>
      <c r="GP637" s="59"/>
      <c r="GQ637" s="61"/>
      <c r="GR637" s="59"/>
      <c r="GS637" s="61"/>
      <c r="GT637" s="59"/>
      <c r="GU637" s="15">
        <f t="shared" si="548"/>
        <v>0</v>
      </c>
      <c r="GV637" s="15">
        <f t="shared" si="549"/>
        <v>0</v>
      </c>
      <c r="GW637" s="20">
        <v>0</v>
      </c>
      <c r="GX637" s="16">
        <v>0</v>
      </c>
      <c r="GY637" s="16"/>
      <c r="GZ637" s="16"/>
      <c r="HA637" s="16"/>
      <c r="HB637" s="16"/>
      <c r="HC637" s="16"/>
      <c r="HD637" s="16"/>
      <c r="HE637" s="16"/>
      <c r="HF637" s="16"/>
      <c r="HG637" s="16"/>
      <c r="HH637" s="16"/>
      <c r="HI637" s="9">
        <f t="shared" si="550"/>
        <v>0</v>
      </c>
      <c r="HJ637" s="20">
        <v>0</v>
      </c>
      <c r="HK637" s="16">
        <v>0</v>
      </c>
      <c r="HL637" s="16"/>
      <c r="HM637" s="16"/>
      <c r="HN637" s="16"/>
      <c r="HO637" s="16"/>
      <c r="HP637" s="16"/>
      <c r="HQ637" s="16"/>
      <c r="HR637" s="16"/>
      <c r="HS637" s="16"/>
      <c r="HT637" s="16"/>
      <c r="HU637" s="16"/>
      <c r="HV637" s="15">
        <f t="shared" si="551"/>
        <v>0</v>
      </c>
      <c r="HW637" s="20">
        <v>0</v>
      </c>
      <c r="HX637" s="16">
        <v>0</v>
      </c>
      <c r="HY637" s="16"/>
      <c r="HZ637" s="16"/>
      <c r="IA637" s="16"/>
      <c r="IB637" s="16"/>
      <c r="IC637" s="16"/>
      <c r="ID637" s="16"/>
      <c r="IE637" s="16"/>
      <c r="IF637" s="16"/>
      <c r="IG637" s="16"/>
      <c r="IH637" s="16"/>
      <c r="II637" s="9">
        <f t="shared" si="552"/>
        <v>0</v>
      </c>
      <c r="IJ637" s="20">
        <v>0</v>
      </c>
      <c r="IK637" s="16">
        <v>0</v>
      </c>
      <c r="IL637" s="16"/>
      <c r="IM637" s="16"/>
      <c r="IN637" s="16"/>
      <c r="IO637" s="16"/>
      <c r="IP637" s="16"/>
      <c r="IQ637" s="16"/>
      <c r="IR637" s="16"/>
      <c r="IS637" s="16"/>
      <c r="IT637" s="16"/>
      <c r="IU637" s="16"/>
      <c r="IV637" s="9">
        <f t="shared" si="553"/>
        <v>0</v>
      </c>
      <c r="IW637" s="20">
        <v>0</v>
      </c>
      <c r="IX637" s="16">
        <v>0</v>
      </c>
      <c r="IY637" s="16"/>
      <c r="IZ637" s="16"/>
      <c r="JA637" s="16"/>
      <c r="JB637" s="16"/>
      <c r="JC637" s="16"/>
      <c r="JD637" s="16"/>
      <c r="JE637" s="16"/>
      <c r="JF637" s="16"/>
      <c r="JG637" s="16"/>
      <c r="JH637" s="16"/>
      <c r="JI637" s="31">
        <f t="shared" si="554"/>
        <v>0</v>
      </c>
      <c r="JJ637" s="20">
        <v>0</v>
      </c>
      <c r="JK637" s="16">
        <v>0</v>
      </c>
      <c r="JL637" s="16"/>
      <c r="JM637" s="16"/>
      <c r="JN637" s="16"/>
      <c r="JO637" s="16"/>
      <c r="JP637" s="16"/>
      <c r="JQ637" s="16"/>
      <c r="JR637" s="16"/>
      <c r="JS637" s="16"/>
      <c r="JT637" s="16"/>
      <c r="JU637" s="16"/>
      <c r="JV637" s="15">
        <f t="shared" si="555"/>
        <v>0</v>
      </c>
      <c r="JW637" s="20">
        <v>0</v>
      </c>
      <c r="JX637" s="16">
        <v>0</v>
      </c>
      <c r="JY637" s="16"/>
      <c r="JZ637" s="16"/>
      <c r="KA637" s="16"/>
      <c r="KB637" s="16"/>
      <c r="KC637" s="16"/>
      <c r="KD637" s="16"/>
      <c r="KE637" s="16"/>
      <c r="KF637" s="16"/>
      <c r="KG637" s="16"/>
      <c r="KH637" s="16"/>
      <c r="KI637" s="9">
        <f t="shared" si="556"/>
        <v>0</v>
      </c>
      <c r="KJ637" s="20">
        <v>0</v>
      </c>
      <c r="KK637" s="16">
        <v>0</v>
      </c>
      <c r="KL637" s="16"/>
      <c r="KM637" s="16"/>
      <c r="KN637" s="16"/>
      <c r="KO637" s="16"/>
      <c r="KP637" s="16"/>
      <c r="KQ637" s="16"/>
      <c r="KR637" s="16"/>
      <c r="KS637" s="16"/>
      <c r="KT637" s="16"/>
      <c r="KU637" s="16"/>
      <c r="KV637" s="9">
        <f t="shared" si="557"/>
        <v>0</v>
      </c>
      <c r="KW637" s="20">
        <v>0</v>
      </c>
      <c r="KX637" s="16">
        <v>0</v>
      </c>
      <c r="KY637" s="16"/>
      <c r="KZ637" s="16"/>
      <c r="LA637" s="16"/>
      <c r="LB637" s="16"/>
      <c r="LC637" s="16"/>
      <c r="LD637" s="16"/>
      <c r="LE637" s="16"/>
      <c r="LF637" s="16"/>
      <c r="LG637" s="16"/>
      <c r="LH637" s="16"/>
      <c r="LI637" s="15">
        <f t="shared" si="558"/>
        <v>0</v>
      </c>
      <c r="LJ637" s="20">
        <v>0</v>
      </c>
      <c r="LK637" s="16">
        <v>0</v>
      </c>
      <c r="LL637" s="16"/>
      <c r="LM637" s="16"/>
      <c r="LN637" s="16"/>
      <c r="LO637" s="16"/>
      <c r="LP637" s="16"/>
      <c r="LQ637" s="16"/>
      <c r="LR637" s="16"/>
      <c r="LS637" s="16"/>
      <c r="LT637" s="16"/>
      <c r="LU637" s="16"/>
      <c r="LV637" s="15">
        <f t="shared" si="559"/>
        <v>0</v>
      </c>
      <c r="LW637" s="20">
        <v>0</v>
      </c>
      <c r="LX637" s="16">
        <v>0</v>
      </c>
      <c r="LY637" s="16"/>
      <c r="LZ637" s="16"/>
      <c r="MA637" s="16"/>
      <c r="MB637" s="16"/>
      <c r="MC637" s="16"/>
      <c r="MD637" s="16"/>
      <c r="ME637" s="16"/>
      <c r="MF637" s="16"/>
      <c r="MG637" s="16"/>
      <c r="MH637" s="16"/>
      <c r="MI637" s="9">
        <f t="shared" si="560"/>
        <v>0</v>
      </c>
      <c r="MJ637" s="20">
        <v>0</v>
      </c>
      <c r="MK637" s="16">
        <v>0</v>
      </c>
      <c r="ML637" s="16"/>
      <c r="MM637" s="16"/>
      <c r="MN637" s="16"/>
      <c r="MO637" s="16"/>
      <c r="MP637" s="16"/>
      <c r="MQ637" s="16"/>
      <c r="MR637" s="16"/>
      <c r="MS637" s="16"/>
      <c r="MT637" s="16"/>
      <c r="MU637" s="16"/>
      <c r="MV637" s="31">
        <f t="shared" si="561"/>
        <v>0</v>
      </c>
      <c r="MW637" s="20">
        <v>0</v>
      </c>
      <c r="MX637" s="16">
        <v>0</v>
      </c>
      <c r="MY637" s="16"/>
      <c r="MZ637" s="16"/>
      <c r="NA637" s="16"/>
      <c r="NB637" s="16"/>
      <c r="NC637" s="16"/>
      <c r="ND637" s="16"/>
      <c r="NE637" s="16"/>
      <c r="NF637" s="16"/>
      <c r="NG637" s="16"/>
      <c r="NH637" s="16"/>
      <c r="NI637" s="31">
        <f t="shared" si="562"/>
        <v>0</v>
      </c>
      <c r="NJ637" s="20">
        <v>0</v>
      </c>
      <c r="NK637" s="16">
        <v>0</v>
      </c>
      <c r="NL637" s="16"/>
      <c r="NM637" s="16"/>
      <c r="NN637" s="16"/>
      <c r="NO637" s="16"/>
      <c r="NP637" s="16"/>
      <c r="NQ637" s="16"/>
      <c r="NR637" s="16"/>
      <c r="NS637" s="16"/>
      <c r="NT637" s="16"/>
      <c r="NU637" s="16"/>
      <c r="NV637" s="15">
        <f t="shared" si="563"/>
        <v>0</v>
      </c>
      <c r="NW637" s="20">
        <v>0</v>
      </c>
      <c r="NX637" s="16">
        <v>0</v>
      </c>
      <c r="NY637" s="16"/>
      <c r="NZ637" s="16"/>
      <c r="OA637" s="16"/>
      <c r="OB637" s="16"/>
      <c r="OC637" s="16"/>
      <c r="OD637" s="16"/>
      <c r="OE637" s="16"/>
      <c r="OF637" s="16"/>
      <c r="OG637" s="16"/>
      <c r="OH637" s="16"/>
      <c r="OI637" s="9">
        <f t="shared" si="564"/>
        <v>0</v>
      </c>
      <c r="OJ637" s="20">
        <v>0</v>
      </c>
      <c r="OK637" s="16">
        <v>0</v>
      </c>
      <c r="OL637" s="16"/>
      <c r="OM637" s="16"/>
      <c r="ON637" s="16"/>
      <c r="OO637" s="16"/>
      <c r="OP637" s="16"/>
      <c r="OQ637" s="16"/>
      <c r="OR637" s="16"/>
      <c r="OS637" s="16"/>
      <c r="OT637" s="16"/>
      <c r="OU637" s="16"/>
      <c r="OV637" s="55">
        <f t="shared" si="565"/>
        <v>0</v>
      </c>
      <c r="OW637" s="20">
        <v>0</v>
      </c>
      <c r="OX637" s="16">
        <v>0</v>
      </c>
      <c r="OY637" s="16"/>
      <c r="OZ637" s="16"/>
      <c r="PA637" s="16"/>
      <c r="PB637" s="16"/>
      <c r="PC637" s="16"/>
      <c r="PD637" s="16"/>
      <c r="PE637" s="16"/>
      <c r="PF637" s="16"/>
      <c r="PG637" s="16"/>
      <c r="PH637" s="16"/>
      <c r="PI637" s="9">
        <f t="shared" si="566"/>
        <v>0</v>
      </c>
      <c r="PJ637" s="20">
        <v>0</v>
      </c>
      <c r="PK637" s="16">
        <v>0</v>
      </c>
      <c r="PL637" s="16"/>
      <c r="PM637" s="16"/>
      <c r="PN637" s="16"/>
      <c r="PO637" s="16"/>
      <c r="PP637" s="16"/>
      <c r="PQ637" s="16"/>
      <c r="PR637" s="16"/>
      <c r="PS637" s="16"/>
      <c r="PT637" s="16"/>
      <c r="PU637" s="16"/>
      <c r="PV637" s="15">
        <f t="shared" si="567"/>
        <v>0</v>
      </c>
      <c r="PW637" s="20">
        <v>0</v>
      </c>
      <c r="PX637" s="16">
        <v>0</v>
      </c>
      <c r="PY637" s="16"/>
      <c r="PZ637" s="16"/>
      <c r="QA637" s="16"/>
      <c r="QB637" s="16"/>
      <c r="QC637" s="16"/>
      <c r="QD637" s="16"/>
      <c r="QE637" s="16"/>
      <c r="QF637" s="16"/>
      <c r="QG637" s="16"/>
      <c r="QH637" s="16"/>
      <c r="QI637" s="9">
        <f t="shared" si="568"/>
        <v>0</v>
      </c>
      <c r="QJ637" s="20">
        <v>0</v>
      </c>
      <c r="QK637" s="16">
        <v>0</v>
      </c>
      <c r="QL637" s="16"/>
      <c r="QM637" s="16"/>
      <c r="QN637" s="16"/>
      <c r="QO637" s="16"/>
      <c r="QP637" s="16"/>
      <c r="QQ637" s="16"/>
      <c r="QR637" s="16"/>
      <c r="QS637" s="16"/>
      <c r="QT637" s="16"/>
      <c r="QU637" s="16"/>
      <c r="QV637" s="31">
        <f t="shared" si="569"/>
        <v>0</v>
      </c>
      <c r="QW637" s="20">
        <v>0</v>
      </c>
      <c r="QX637" s="16">
        <v>0</v>
      </c>
      <c r="QY637" s="16"/>
      <c r="QZ637" s="16"/>
      <c r="RA637" s="16"/>
      <c r="RB637" s="16"/>
      <c r="RC637" s="16"/>
      <c r="RD637" s="16"/>
      <c r="RE637" s="16"/>
      <c r="RF637" s="16"/>
      <c r="RG637" s="16"/>
      <c r="RH637" s="16"/>
      <c r="RI637" s="15">
        <f t="shared" si="570"/>
        <v>0</v>
      </c>
      <c r="RJ637" s="20">
        <v>0</v>
      </c>
      <c r="RK637" s="16">
        <v>0</v>
      </c>
      <c r="RL637" s="16"/>
      <c r="RM637" s="16"/>
      <c r="RN637" s="16"/>
      <c r="RO637" s="16"/>
      <c r="RP637" s="16"/>
      <c r="RQ637" s="16"/>
      <c r="RR637" s="16"/>
      <c r="RS637" s="16"/>
      <c r="RT637" s="16"/>
      <c r="RU637" s="16"/>
      <c r="RV637" s="15">
        <f t="shared" si="571"/>
        <v>0</v>
      </c>
      <c r="RW637" s="20">
        <v>0</v>
      </c>
      <c r="RX637" s="16">
        <v>0</v>
      </c>
      <c r="RY637" s="16"/>
      <c r="RZ637" s="16"/>
      <c r="SA637" s="16"/>
      <c r="SB637" s="16"/>
      <c r="SC637" s="16"/>
      <c r="SD637" s="16"/>
      <c r="SE637" s="16"/>
      <c r="SF637" s="16"/>
      <c r="SG637" s="16"/>
      <c r="SH637" s="16"/>
      <c r="SI637" s="15">
        <f t="shared" si="572"/>
        <v>0</v>
      </c>
      <c r="SJ637" s="20">
        <v>0</v>
      </c>
      <c r="SK637" s="16">
        <v>0</v>
      </c>
      <c r="SL637" s="16"/>
      <c r="SM637" s="16"/>
      <c r="SN637" s="16"/>
      <c r="SO637" s="16"/>
      <c r="SP637" s="16"/>
      <c r="SQ637" s="16"/>
      <c r="SR637" s="16"/>
      <c r="SS637" s="16"/>
      <c r="ST637" s="16"/>
      <c r="SU637" s="16"/>
      <c r="SV637" s="15">
        <f t="shared" si="573"/>
        <v>0</v>
      </c>
      <c r="SW637" s="20">
        <v>0</v>
      </c>
      <c r="SX637" s="16">
        <v>0</v>
      </c>
      <c r="SY637" s="16"/>
      <c r="SZ637" s="16"/>
      <c r="TA637" s="16"/>
      <c r="TB637" s="16"/>
      <c r="TC637" s="16"/>
      <c r="TD637" s="16"/>
      <c r="TE637" s="16"/>
      <c r="TF637" s="16"/>
      <c r="TG637" s="16"/>
      <c r="TH637" s="16"/>
      <c r="TI637" s="9">
        <f t="shared" si="574"/>
        <v>0</v>
      </c>
      <c r="TJ637" s="20">
        <v>0</v>
      </c>
      <c r="TK637" s="16">
        <v>0</v>
      </c>
      <c r="TL637" s="16"/>
      <c r="TM637" s="16"/>
      <c r="TN637" s="16"/>
      <c r="TO637" s="16"/>
      <c r="TP637" s="16"/>
      <c r="TQ637" s="16"/>
      <c r="TR637" s="16"/>
      <c r="TS637" s="16"/>
      <c r="TT637" s="16"/>
      <c r="TU637" s="16"/>
      <c r="TV637" s="9">
        <f t="shared" si="575"/>
        <v>0</v>
      </c>
      <c r="TW637" s="20">
        <v>0</v>
      </c>
      <c r="TX637" s="16">
        <v>0</v>
      </c>
      <c r="TY637" s="16"/>
      <c r="TZ637" s="16"/>
      <c r="UA637" s="16"/>
      <c r="UB637" s="16"/>
      <c r="UC637" s="16"/>
      <c r="UD637" s="16"/>
      <c r="UE637" s="16"/>
      <c r="UF637" s="16"/>
      <c r="UG637" s="16"/>
      <c r="UH637" s="16"/>
      <c r="UI637" s="31">
        <f t="shared" si="576"/>
        <v>0</v>
      </c>
      <c r="UJ637" s="20">
        <v>0</v>
      </c>
      <c r="UK637" s="16">
        <v>0</v>
      </c>
      <c r="UL637" s="16"/>
      <c r="UM637" s="16"/>
      <c r="UN637" s="16"/>
      <c r="UO637" s="16"/>
      <c r="UP637" s="16"/>
      <c r="UQ637" s="16"/>
      <c r="UR637" s="16"/>
      <c r="US637" s="16"/>
      <c r="UT637" s="16"/>
      <c r="UU637" s="16"/>
      <c r="UV637" s="15">
        <f t="shared" si="577"/>
        <v>0</v>
      </c>
      <c r="UW637" s="20">
        <v>0</v>
      </c>
      <c r="UX637" s="16">
        <v>0</v>
      </c>
      <c r="UY637" s="16"/>
      <c r="UZ637" s="16"/>
      <c r="VA637" s="16"/>
      <c r="VB637" s="16"/>
      <c r="VC637" s="16"/>
      <c r="VD637" s="16"/>
      <c r="VE637" s="16"/>
      <c r="VF637" s="16"/>
      <c r="VG637" s="16"/>
      <c r="VH637" s="16"/>
      <c r="VI637" s="15">
        <f t="shared" si="578"/>
        <v>0</v>
      </c>
      <c r="VJ637" s="20">
        <v>0</v>
      </c>
      <c r="VK637" s="16">
        <v>0</v>
      </c>
      <c r="VL637" s="16"/>
      <c r="VM637" s="16"/>
      <c r="VN637" s="16"/>
      <c r="VO637" s="16"/>
      <c r="VP637" s="16"/>
      <c r="VQ637" s="16"/>
      <c r="VR637" s="16"/>
      <c r="VS637" s="16"/>
      <c r="VT637" s="16"/>
      <c r="VU637" s="16"/>
      <c r="VV637" s="15">
        <f t="shared" si="579"/>
        <v>0</v>
      </c>
      <c r="VW637" s="20">
        <v>1</v>
      </c>
      <c r="VX637" s="16">
        <v>0</v>
      </c>
      <c r="VY637" s="16"/>
      <c r="VZ637" s="16"/>
      <c r="WA637" s="16"/>
      <c r="WB637" s="16"/>
      <c r="WC637" s="16"/>
      <c r="WD637" s="16"/>
      <c r="WE637" s="16"/>
      <c r="WF637" s="16"/>
      <c r="WG637" s="16"/>
      <c r="WH637" s="16"/>
      <c r="WI637" s="15">
        <f t="shared" si="580"/>
        <v>1</v>
      </c>
      <c r="WJ637" s="20">
        <v>0</v>
      </c>
      <c r="WK637" s="16">
        <v>0</v>
      </c>
      <c r="WL637" s="16"/>
      <c r="WM637" s="16"/>
      <c r="WN637" s="16"/>
      <c r="WO637" s="16"/>
      <c r="WP637" s="16"/>
      <c r="WQ637" s="16"/>
      <c r="WR637" s="16"/>
      <c r="WS637" s="16"/>
      <c r="WT637" s="16"/>
      <c r="WU637" s="16"/>
      <c r="WV637" s="9">
        <f t="shared" si="581"/>
        <v>0</v>
      </c>
      <c r="WW637" s="20">
        <v>0</v>
      </c>
      <c r="WX637" s="16">
        <v>0</v>
      </c>
      <c r="WY637" s="16"/>
      <c r="WZ637" s="16"/>
      <c r="XA637" s="16"/>
      <c r="XB637" s="16"/>
      <c r="XC637" s="16"/>
      <c r="XD637" s="16"/>
      <c r="XE637" s="16"/>
      <c r="XF637" s="16"/>
      <c r="XG637" s="16"/>
      <c r="XH637" s="16"/>
      <c r="XI637" s="31">
        <f t="shared" si="582"/>
        <v>0</v>
      </c>
    </row>
    <row r="638" spans="1:633" x14ac:dyDescent="0.3">
      <c r="A638" s="67" t="s">
        <v>231</v>
      </c>
      <c r="B638" s="67" t="s">
        <v>162</v>
      </c>
      <c r="C638" s="68">
        <v>871</v>
      </c>
      <c r="D638" s="67" t="s">
        <v>402</v>
      </c>
      <c r="E638" s="67" t="s">
        <v>231</v>
      </c>
      <c r="F638" s="67" t="s">
        <v>162</v>
      </c>
      <c r="G638" s="68" t="s">
        <v>279</v>
      </c>
      <c r="H638" s="68">
        <v>27451</v>
      </c>
      <c r="I638" s="67" t="s">
        <v>768</v>
      </c>
      <c r="J638" s="18">
        <v>2</v>
      </c>
      <c r="K638" s="14">
        <v>0</v>
      </c>
      <c r="L638" s="14">
        <v>0</v>
      </c>
      <c r="M638" s="14">
        <v>0</v>
      </c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3"/>
      <c r="AH638" s="15">
        <f t="shared" si="535"/>
        <v>2</v>
      </c>
      <c r="AI638" s="25">
        <f t="shared" si="536"/>
        <v>0</v>
      </c>
      <c r="AJ638" s="18">
        <v>0</v>
      </c>
      <c r="AK638" s="14">
        <v>0</v>
      </c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5">
        <f t="shared" si="537"/>
        <v>0</v>
      </c>
      <c r="AW638" s="18">
        <v>0</v>
      </c>
      <c r="AX638" s="14">
        <v>0</v>
      </c>
      <c r="AY638" s="14">
        <v>0</v>
      </c>
      <c r="AZ638" s="14">
        <v>0</v>
      </c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23"/>
      <c r="BU638" s="15">
        <f t="shared" si="538"/>
        <v>0</v>
      </c>
      <c r="BV638" s="15">
        <f t="shared" si="539"/>
        <v>0</v>
      </c>
      <c r="BW638" s="20">
        <v>0</v>
      </c>
      <c r="BX638" s="16">
        <v>0</v>
      </c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9">
        <f t="shared" si="540"/>
        <v>0</v>
      </c>
      <c r="CJ638" s="20">
        <v>0</v>
      </c>
      <c r="CK638" s="16">
        <v>0</v>
      </c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9">
        <f t="shared" si="541"/>
        <v>0</v>
      </c>
      <c r="CW638" s="20">
        <v>0</v>
      </c>
      <c r="CX638" s="16">
        <v>0</v>
      </c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5">
        <f t="shared" si="542"/>
        <v>0</v>
      </c>
      <c r="DJ638" s="20">
        <v>0</v>
      </c>
      <c r="DK638" s="16">
        <v>0</v>
      </c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9">
        <f t="shared" si="543"/>
        <v>0</v>
      </c>
      <c r="DW638" s="20">
        <v>0</v>
      </c>
      <c r="DX638" s="16">
        <v>0</v>
      </c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31">
        <f t="shared" si="544"/>
        <v>0</v>
      </c>
      <c r="EJ638" s="18">
        <v>0</v>
      </c>
      <c r="EK638" s="14">
        <v>0</v>
      </c>
      <c r="EL638" s="14">
        <v>0</v>
      </c>
      <c r="EM638" s="14">
        <v>0</v>
      </c>
      <c r="EN638" s="14"/>
      <c r="EO638" s="14"/>
      <c r="EP638" s="14"/>
      <c r="EQ638" s="14"/>
      <c r="ER638" s="14"/>
      <c r="ES638" s="14"/>
      <c r="ET638" s="14"/>
      <c r="EU638" s="14"/>
      <c r="EV638" s="14"/>
      <c r="EW638" s="14"/>
      <c r="EX638" s="14"/>
      <c r="EY638" s="14"/>
      <c r="EZ638" s="14"/>
      <c r="FA638" s="14"/>
      <c r="FB638" s="14"/>
      <c r="FC638" s="14"/>
      <c r="FD638" s="14"/>
      <c r="FE638" s="14"/>
      <c r="FF638" s="14"/>
      <c r="FG638" s="23"/>
      <c r="FH638" s="15">
        <f t="shared" si="545"/>
        <v>0</v>
      </c>
      <c r="FI638" s="15">
        <f t="shared" si="546"/>
        <v>0</v>
      </c>
      <c r="FJ638" s="20">
        <v>0</v>
      </c>
      <c r="FK638" s="16">
        <v>0</v>
      </c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9">
        <f t="shared" si="547"/>
        <v>0</v>
      </c>
      <c r="FW638" s="18">
        <v>0</v>
      </c>
      <c r="FX638" s="59">
        <v>0</v>
      </c>
      <c r="FY638" s="14">
        <v>0</v>
      </c>
      <c r="FZ638" s="14">
        <v>0</v>
      </c>
      <c r="GA638" s="61"/>
      <c r="GB638" s="59"/>
      <c r="GC638" s="61"/>
      <c r="GD638" s="59"/>
      <c r="GE638" s="14"/>
      <c r="GF638" s="14"/>
      <c r="GG638" s="61"/>
      <c r="GH638" s="59"/>
      <c r="GI638" s="14"/>
      <c r="GJ638" s="14"/>
      <c r="GK638" s="61"/>
      <c r="GL638" s="59"/>
      <c r="GM638" s="61"/>
      <c r="GN638" s="59"/>
      <c r="GO638" s="61"/>
      <c r="GP638" s="59"/>
      <c r="GQ638" s="61"/>
      <c r="GR638" s="59"/>
      <c r="GS638" s="61"/>
      <c r="GT638" s="59"/>
      <c r="GU638" s="15">
        <f t="shared" si="548"/>
        <v>0</v>
      </c>
      <c r="GV638" s="15">
        <f t="shared" si="549"/>
        <v>0</v>
      </c>
      <c r="GW638" s="20">
        <v>0</v>
      </c>
      <c r="GX638" s="16">
        <v>0</v>
      </c>
      <c r="GY638" s="16"/>
      <c r="GZ638" s="16"/>
      <c r="HA638" s="16"/>
      <c r="HB638" s="16"/>
      <c r="HC638" s="16"/>
      <c r="HD638" s="16"/>
      <c r="HE638" s="16"/>
      <c r="HF638" s="16"/>
      <c r="HG638" s="16"/>
      <c r="HH638" s="16"/>
      <c r="HI638" s="9">
        <f t="shared" si="550"/>
        <v>0</v>
      </c>
      <c r="HJ638" s="20">
        <v>0</v>
      </c>
      <c r="HK638" s="16">
        <v>0</v>
      </c>
      <c r="HL638" s="16"/>
      <c r="HM638" s="16"/>
      <c r="HN638" s="16"/>
      <c r="HO638" s="16"/>
      <c r="HP638" s="16"/>
      <c r="HQ638" s="16"/>
      <c r="HR638" s="16"/>
      <c r="HS638" s="16"/>
      <c r="HT638" s="16"/>
      <c r="HU638" s="16"/>
      <c r="HV638" s="15">
        <f t="shared" si="551"/>
        <v>0</v>
      </c>
      <c r="HW638" s="20">
        <v>0</v>
      </c>
      <c r="HX638" s="16">
        <v>0</v>
      </c>
      <c r="HY638" s="16"/>
      <c r="HZ638" s="16"/>
      <c r="IA638" s="16"/>
      <c r="IB638" s="16"/>
      <c r="IC638" s="16"/>
      <c r="ID638" s="16"/>
      <c r="IE638" s="16"/>
      <c r="IF638" s="16"/>
      <c r="IG638" s="16"/>
      <c r="IH638" s="16"/>
      <c r="II638" s="9">
        <f t="shared" si="552"/>
        <v>0</v>
      </c>
      <c r="IJ638" s="20">
        <v>0</v>
      </c>
      <c r="IK638" s="16">
        <v>0</v>
      </c>
      <c r="IL638" s="16"/>
      <c r="IM638" s="16"/>
      <c r="IN638" s="16"/>
      <c r="IO638" s="16"/>
      <c r="IP638" s="16"/>
      <c r="IQ638" s="16"/>
      <c r="IR638" s="16"/>
      <c r="IS638" s="16"/>
      <c r="IT638" s="16"/>
      <c r="IU638" s="16"/>
      <c r="IV638" s="9">
        <f t="shared" si="553"/>
        <v>0</v>
      </c>
      <c r="IW638" s="20">
        <v>0</v>
      </c>
      <c r="IX638" s="16">
        <v>0</v>
      </c>
      <c r="IY638" s="16"/>
      <c r="IZ638" s="16"/>
      <c r="JA638" s="16"/>
      <c r="JB638" s="16"/>
      <c r="JC638" s="16"/>
      <c r="JD638" s="16"/>
      <c r="JE638" s="16"/>
      <c r="JF638" s="16"/>
      <c r="JG638" s="16"/>
      <c r="JH638" s="16"/>
      <c r="JI638" s="31">
        <f t="shared" si="554"/>
        <v>0</v>
      </c>
      <c r="JJ638" s="20">
        <v>0</v>
      </c>
      <c r="JK638" s="16">
        <v>0</v>
      </c>
      <c r="JL638" s="16"/>
      <c r="JM638" s="16"/>
      <c r="JN638" s="16"/>
      <c r="JO638" s="16"/>
      <c r="JP638" s="16"/>
      <c r="JQ638" s="16"/>
      <c r="JR638" s="16"/>
      <c r="JS638" s="16"/>
      <c r="JT638" s="16"/>
      <c r="JU638" s="16"/>
      <c r="JV638" s="15">
        <f t="shared" si="555"/>
        <v>0</v>
      </c>
      <c r="JW638" s="20">
        <v>0</v>
      </c>
      <c r="JX638" s="16">
        <v>0</v>
      </c>
      <c r="JY638" s="16"/>
      <c r="JZ638" s="16"/>
      <c r="KA638" s="16"/>
      <c r="KB638" s="16"/>
      <c r="KC638" s="16"/>
      <c r="KD638" s="16"/>
      <c r="KE638" s="16"/>
      <c r="KF638" s="16"/>
      <c r="KG638" s="16"/>
      <c r="KH638" s="16"/>
      <c r="KI638" s="9">
        <f t="shared" si="556"/>
        <v>0</v>
      </c>
      <c r="KJ638" s="20">
        <v>0</v>
      </c>
      <c r="KK638" s="16">
        <v>0</v>
      </c>
      <c r="KL638" s="16"/>
      <c r="KM638" s="16"/>
      <c r="KN638" s="16"/>
      <c r="KO638" s="16"/>
      <c r="KP638" s="16"/>
      <c r="KQ638" s="16"/>
      <c r="KR638" s="16"/>
      <c r="KS638" s="16"/>
      <c r="KT638" s="16"/>
      <c r="KU638" s="16"/>
      <c r="KV638" s="9">
        <f t="shared" si="557"/>
        <v>0</v>
      </c>
      <c r="KW638" s="20">
        <v>0</v>
      </c>
      <c r="KX638" s="16">
        <v>0</v>
      </c>
      <c r="KY638" s="16"/>
      <c r="KZ638" s="16"/>
      <c r="LA638" s="16"/>
      <c r="LB638" s="16"/>
      <c r="LC638" s="16"/>
      <c r="LD638" s="16"/>
      <c r="LE638" s="16"/>
      <c r="LF638" s="16"/>
      <c r="LG638" s="16"/>
      <c r="LH638" s="16"/>
      <c r="LI638" s="15">
        <f t="shared" si="558"/>
        <v>0</v>
      </c>
      <c r="LJ638" s="20">
        <v>0</v>
      </c>
      <c r="LK638" s="16">
        <v>0</v>
      </c>
      <c r="LL638" s="16"/>
      <c r="LM638" s="16"/>
      <c r="LN638" s="16"/>
      <c r="LO638" s="16"/>
      <c r="LP638" s="16"/>
      <c r="LQ638" s="16"/>
      <c r="LR638" s="16"/>
      <c r="LS638" s="16"/>
      <c r="LT638" s="16"/>
      <c r="LU638" s="16"/>
      <c r="LV638" s="15">
        <f t="shared" si="559"/>
        <v>0</v>
      </c>
      <c r="LW638" s="20">
        <v>0</v>
      </c>
      <c r="LX638" s="16">
        <v>0</v>
      </c>
      <c r="LY638" s="16"/>
      <c r="LZ638" s="16"/>
      <c r="MA638" s="16"/>
      <c r="MB638" s="16"/>
      <c r="MC638" s="16"/>
      <c r="MD638" s="16"/>
      <c r="ME638" s="16"/>
      <c r="MF638" s="16"/>
      <c r="MG638" s="16"/>
      <c r="MH638" s="16"/>
      <c r="MI638" s="9">
        <f t="shared" si="560"/>
        <v>0</v>
      </c>
      <c r="MJ638" s="20">
        <v>0</v>
      </c>
      <c r="MK638" s="16">
        <v>0</v>
      </c>
      <c r="ML638" s="16"/>
      <c r="MM638" s="16"/>
      <c r="MN638" s="16"/>
      <c r="MO638" s="16"/>
      <c r="MP638" s="16"/>
      <c r="MQ638" s="16"/>
      <c r="MR638" s="16"/>
      <c r="MS638" s="16"/>
      <c r="MT638" s="16"/>
      <c r="MU638" s="16"/>
      <c r="MV638" s="31">
        <f t="shared" si="561"/>
        <v>0</v>
      </c>
      <c r="MW638" s="20">
        <v>0</v>
      </c>
      <c r="MX638" s="16">
        <v>0</v>
      </c>
      <c r="MY638" s="16"/>
      <c r="MZ638" s="16"/>
      <c r="NA638" s="16"/>
      <c r="NB638" s="16"/>
      <c r="NC638" s="16"/>
      <c r="ND638" s="16"/>
      <c r="NE638" s="16"/>
      <c r="NF638" s="16"/>
      <c r="NG638" s="16"/>
      <c r="NH638" s="16"/>
      <c r="NI638" s="31">
        <f t="shared" si="562"/>
        <v>0</v>
      </c>
      <c r="NJ638" s="20">
        <v>0</v>
      </c>
      <c r="NK638" s="16">
        <v>0</v>
      </c>
      <c r="NL638" s="16"/>
      <c r="NM638" s="16"/>
      <c r="NN638" s="16"/>
      <c r="NO638" s="16"/>
      <c r="NP638" s="16"/>
      <c r="NQ638" s="16"/>
      <c r="NR638" s="16"/>
      <c r="NS638" s="16"/>
      <c r="NT638" s="16"/>
      <c r="NU638" s="16"/>
      <c r="NV638" s="15">
        <f t="shared" si="563"/>
        <v>0</v>
      </c>
      <c r="NW638" s="20">
        <v>0</v>
      </c>
      <c r="NX638" s="16">
        <v>0</v>
      </c>
      <c r="NY638" s="16"/>
      <c r="NZ638" s="16"/>
      <c r="OA638" s="16"/>
      <c r="OB638" s="16"/>
      <c r="OC638" s="16"/>
      <c r="OD638" s="16"/>
      <c r="OE638" s="16"/>
      <c r="OF638" s="16"/>
      <c r="OG638" s="16"/>
      <c r="OH638" s="16"/>
      <c r="OI638" s="9">
        <f t="shared" si="564"/>
        <v>0</v>
      </c>
      <c r="OJ638" s="20">
        <v>0</v>
      </c>
      <c r="OK638" s="16">
        <v>0</v>
      </c>
      <c r="OL638" s="16"/>
      <c r="OM638" s="16"/>
      <c r="ON638" s="16"/>
      <c r="OO638" s="16"/>
      <c r="OP638" s="16"/>
      <c r="OQ638" s="16"/>
      <c r="OR638" s="16"/>
      <c r="OS638" s="16"/>
      <c r="OT638" s="16"/>
      <c r="OU638" s="16"/>
      <c r="OV638" s="55">
        <f t="shared" si="565"/>
        <v>0</v>
      </c>
      <c r="OW638" s="20">
        <v>0</v>
      </c>
      <c r="OX638" s="16">
        <v>0</v>
      </c>
      <c r="OY638" s="16"/>
      <c r="OZ638" s="16"/>
      <c r="PA638" s="16"/>
      <c r="PB638" s="16"/>
      <c r="PC638" s="16"/>
      <c r="PD638" s="16"/>
      <c r="PE638" s="16"/>
      <c r="PF638" s="16"/>
      <c r="PG638" s="16"/>
      <c r="PH638" s="16"/>
      <c r="PI638" s="9">
        <f t="shared" si="566"/>
        <v>0</v>
      </c>
      <c r="PJ638" s="20">
        <v>0</v>
      </c>
      <c r="PK638" s="16">
        <v>0</v>
      </c>
      <c r="PL638" s="16"/>
      <c r="PM638" s="16"/>
      <c r="PN638" s="16"/>
      <c r="PO638" s="16"/>
      <c r="PP638" s="16"/>
      <c r="PQ638" s="16"/>
      <c r="PR638" s="16"/>
      <c r="PS638" s="16"/>
      <c r="PT638" s="16"/>
      <c r="PU638" s="16"/>
      <c r="PV638" s="15">
        <f t="shared" si="567"/>
        <v>0</v>
      </c>
      <c r="PW638" s="20">
        <v>0</v>
      </c>
      <c r="PX638" s="16">
        <v>0</v>
      </c>
      <c r="PY638" s="16"/>
      <c r="PZ638" s="16"/>
      <c r="QA638" s="16"/>
      <c r="QB638" s="16"/>
      <c r="QC638" s="16"/>
      <c r="QD638" s="16"/>
      <c r="QE638" s="16"/>
      <c r="QF638" s="16"/>
      <c r="QG638" s="16"/>
      <c r="QH638" s="16"/>
      <c r="QI638" s="9">
        <f t="shared" si="568"/>
        <v>0</v>
      </c>
      <c r="QJ638" s="20">
        <v>0</v>
      </c>
      <c r="QK638" s="16">
        <v>0</v>
      </c>
      <c r="QL638" s="16"/>
      <c r="QM638" s="16"/>
      <c r="QN638" s="16"/>
      <c r="QO638" s="16"/>
      <c r="QP638" s="16"/>
      <c r="QQ638" s="16"/>
      <c r="QR638" s="16"/>
      <c r="QS638" s="16"/>
      <c r="QT638" s="16"/>
      <c r="QU638" s="16"/>
      <c r="QV638" s="31">
        <f t="shared" si="569"/>
        <v>0</v>
      </c>
      <c r="QW638" s="20">
        <v>0</v>
      </c>
      <c r="QX638" s="16">
        <v>0</v>
      </c>
      <c r="QY638" s="16"/>
      <c r="QZ638" s="16"/>
      <c r="RA638" s="16"/>
      <c r="RB638" s="16"/>
      <c r="RC638" s="16"/>
      <c r="RD638" s="16"/>
      <c r="RE638" s="16"/>
      <c r="RF638" s="16"/>
      <c r="RG638" s="16"/>
      <c r="RH638" s="16"/>
      <c r="RI638" s="15">
        <f t="shared" si="570"/>
        <v>0</v>
      </c>
      <c r="RJ638" s="20">
        <v>0</v>
      </c>
      <c r="RK638" s="16">
        <v>0</v>
      </c>
      <c r="RL638" s="16"/>
      <c r="RM638" s="16"/>
      <c r="RN638" s="16"/>
      <c r="RO638" s="16"/>
      <c r="RP638" s="16"/>
      <c r="RQ638" s="16"/>
      <c r="RR638" s="16"/>
      <c r="RS638" s="16"/>
      <c r="RT638" s="16"/>
      <c r="RU638" s="16"/>
      <c r="RV638" s="15">
        <f t="shared" si="571"/>
        <v>0</v>
      </c>
      <c r="RW638" s="20">
        <v>0</v>
      </c>
      <c r="RX638" s="16">
        <v>0</v>
      </c>
      <c r="RY638" s="16"/>
      <c r="RZ638" s="16"/>
      <c r="SA638" s="16"/>
      <c r="SB638" s="16"/>
      <c r="SC638" s="16"/>
      <c r="SD638" s="16"/>
      <c r="SE638" s="16"/>
      <c r="SF638" s="16"/>
      <c r="SG638" s="16"/>
      <c r="SH638" s="16"/>
      <c r="SI638" s="15">
        <f t="shared" si="572"/>
        <v>0</v>
      </c>
      <c r="SJ638" s="20">
        <v>0</v>
      </c>
      <c r="SK638" s="16">
        <v>0</v>
      </c>
      <c r="SL638" s="16"/>
      <c r="SM638" s="16"/>
      <c r="SN638" s="16"/>
      <c r="SO638" s="16"/>
      <c r="SP638" s="16"/>
      <c r="SQ638" s="16"/>
      <c r="SR638" s="16"/>
      <c r="SS638" s="16"/>
      <c r="ST638" s="16"/>
      <c r="SU638" s="16"/>
      <c r="SV638" s="15">
        <f t="shared" si="573"/>
        <v>0</v>
      </c>
      <c r="SW638" s="20">
        <v>0</v>
      </c>
      <c r="SX638" s="16">
        <v>0</v>
      </c>
      <c r="SY638" s="16"/>
      <c r="SZ638" s="16"/>
      <c r="TA638" s="16"/>
      <c r="TB638" s="16"/>
      <c r="TC638" s="16"/>
      <c r="TD638" s="16"/>
      <c r="TE638" s="16"/>
      <c r="TF638" s="16"/>
      <c r="TG638" s="16"/>
      <c r="TH638" s="16"/>
      <c r="TI638" s="9">
        <f t="shared" si="574"/>
        <v>0</v>
      </c>
      <c r="TJ638" s="20">
        <v>0</v>
      </c>
      <c r="TK638" s="16">
        <v>0</v>
      </c>
      <c r="TL638" s="16"/>
      <c r="TM638" s="16"/>
      <c r="TN638" s="16"/>
      <c r="TO638" s="16"/>
      <c r="TP638" s="16"/>
      <c r="TQ638" s="16"/>
      <c r="TR638" s="16"/>
      <c r="TS638" s="16"/>
      <c r="TT638" s="16"/>
      <c r="TU638" s="16"/>
      <c r="TV638" s="9">
        <f t="shared" si="575"/>
        <v>0</v>
      </c>
      <c r="TW638" s="20">
        <v>0</v>
      </c>
      <c r="TX638" s="16">
        <v>0</v>
      </c>
      <c r="TY638" s="16"/>
      <c r="TZ638" s="16"/>
      <c r="UA638" s="16"/>
      <c r="UB638" s="16"/>
      <c r="UC638" s="16"/>
      <c r="UD638" s="16"/>
      <c r="UE638" s="16"/>
      <c r="UF638" s="16"/>
      <c r="UG638" s="16"/>
      <c r="UH638" s="16"/>
      <c r="UI638" s="31">
        <f t="shared" si="576"/>
        <v>0</v>
      </c>
      <c r="UJ638" s="20">
        <v>0</v>
      </c>
      <c r="UK638" s="16">
        <v>0</v>
      </c>
      <c r="UL638" s="16"/>
      <c r="UM638" s="16"/>
      <c r="UN638" s="16"/>
      <c r="UO638" s="16"/>
      <c r="UP638" s="16"/>
      <c r="UQ638" s="16"/>
      <c r="UR638" s="16"/>
      <c r="US638" s="16"/>
      <c r="UT638" s="16"/>
      <c r="UU638" s="16"/>
      <c r="UV638" s="15">
        <f t="shared" si="577"/>
        <v>0</v>
      </c>
      <c r="UW638" s="20">
        <v>0</v>
      </c>
      <c r="UX638" s="16">
        <v>0</v>
      </c>
      <c r="UY638" s="16"/>
      <c r="UZ638" s="16"/>
      <c r="VA638" s="16"/>
      <c r="VB638" s="16"/>
      <c r="VC638" s="16"/>
      <c r="VD638" s="16"/>
      <c r="VE638" s="16"/>
      <c r="VF638" s="16"/>
      <c r="VG638" s="16"/>
      <c r="VH638" s="16"/>
      <c r="VI638" s="15">
        <f t="shared" si="578"/>
        <v>0</v>
      </c>
      <c r="VJ638" s="20">
        <v>0</v>
      </c>
      <c r="VK638" s="16">
        <v>0</v>
      </c>
      <c r="VL638" s="16"/>
      <c r="VM638" s="16"/>
      <c r="VN638" s="16"/>
      <c r="VO638" s="16"/>
      <c r="VP638" s="16"/>
      <c r="VQ638" s="16"/>
      <c r="VR638" s="16"/>
      <c r="VS638" s="16"/>
      <c r="VT638" s="16"/>
      <c r="VU638" s="16"/>
      <c r="VV638" s="15">
        <f t="shared" si="579"/>
        <v>0</v>
      </c>
      <c r="VW638" s="20">
        <v>2</v>
      </c>
      <c r="VX638" s="16">
        <v>9</v>
      </c>
      <c r="VY638" s="16"/>
      <c r="VZ638" s="16"/>
      <c r="WA638" s="16"/>
      <c r="WB638" s="16"/>
      <c r="WC638" s="16"/>
      <c r="WD638" s="16"/>
      <c r="WE638" s="16"/>
      <c r="WF638" s="16"/>
      <c r="WG638" s="16"/>
      <c r="WH638" s="16"/>
      <c r="WI638" s="15">
        <f t="shared" si="580"/>
        <v>11</v>
      </c>
      <c r="WJ638" s="20">
        <v>0</v>
      </c>
      <c r="WK638" s="16">
        <v>0</v>
      </c>
      <c r="WL638" s="16"/>
      <c r="WM638" s="16"/>
      <c r="WN638" s="16"/>
      <c r="WO638" s="16"/>
      <c r="WP638" s="16"/>
      <c r="WQ638" s="16"/>
      <c r="WR638" s="16"/>
      <c r="WS638" s="16"/>
      <c r="WT638" s="16"/>
      <c r="WU638" s="16"/>
      <c r="WV638" s="9">
        <f t="shared" si="581"/>
        <v>0</v>
      </c>
      <c r="WW638" s="20">
        <v>1</v>
      </c>
      <c r="WX638" s="16">
        <v>9</v>
      </c>
      <c r="WY638" s="16"/>
      <c r="WZ638" s="16"/>
      <c r="XA638" s="16"/>
      <c r="XB638" s="16"/>
      <c r="XC638" s="16"/>
      <c r="XD638" s="16"/>
      <c r="XE638" s="16"/>
      <c r="XF638" s="16"/>
      <c r="XG638" s="16"/>
      <c r="XH638" s="16"/>
      <c r="XI638" s="31">
        <f t="shared" si="582"/>
        <v>10</v>
      </c>
    </row>
    <row r="639" spans="1:633" x14ac:dyDescent="0.3">
      <c r="A639" s="67" t="s">
        <v>231</v>
      </c>
      <c r="B639" s="67" t="s">
        <v>210</v>
      </c>
      <c r="C639" s="68">
        <v>871</v>
      </c>
      <c r="D639" s="67" t="s">
        <v>402</v>
      </c>
      <c r="E639" s="67" t="s">
        <v>231</v>
      </c>
      <c r="F639" s="67" t="s">
        <v>210</v>
      </c>
      <c r="G639" s="68" t="s">
        <v>281</v>
      </c>
      <c r="H639" s="68">
        <v>27540</v>
      </c>
      <c r="I639" s="67" t="s">
        <v>769</v>
      </c>
      <c r="J639" s="18">
        <v>0</v>
      </c>
      <c r="K639" s="14">
        <v>0</v>
      </c>
      <c r="L639" s="14">
        <v>0</v>
      </c>
      <c r="M639" s="14">
        <v>0</v>
      </c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3"/>
      <c r="AH639" s="15">
        <f t="shared" si="535"/>
        <v>0</v>
      </c>
      <c r="AI639" s="25">
        <f t="shared" si="536"/>
        <v>0</v>
      </c>
      <c r="AJ639" s="18">
        <v>0</v>
      </c>
      <c r="AK639" s="14">
        <v>0</v>
      </c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5">
        <f t="shared" si="537"/>
        <v>0</v>
      </c>
      <c r="AW639" s="18">
        <v>0</v>
      </c>
      <c r="AX639" s="14">
        <v>0</v>
      </c>
      <c r="AY639" s="14">
        <v>0</v>
      </c>
      <c r="AZ639" s="14">
        <v>0</v>
      </c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23"/>
      <c r="BU639" s="15">
        <f t="shared" si="538"/>
        <v>0</v>
      </c>
      <c r="BV639" s="15">
        <f t="shared" si="539"/>
        <v>0</v>
      </c>
      <c r="BW639" s="20">
        <v>0</v>
      </c>
      <c r="BX639" s="16">
        <v>0</v>
      </c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9">
        <f t="shared" si="540"/>
        <v>0</v>
      </c>
      <c r="CJ639" s="20">
        <v>0</v>
      </c>
      <c r="CK639" s="16">
        <v>0</v>
      </c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9">
        <f t="shared" si="541"/>
        <v>0</v>
      </c>
      <c r="CW639" s="20">
        <v>0</v>
      </c>
      <c r="CX639" s="16">
        <v>0</v>
      </c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5">
        <f t="shared" si="542"/>
        <v>0</v>
      </c>
      <c r="DJ639" s="20">
        <v>0</v>
      </c>
      <c r="DK639" s="16">
        <v>0</v>
      </c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9">
        <f t="shared" si="543"/>
        <v>0</v>
      </c>
      <c r="DW639" s="20">
        <v>0</v>
      </c>
      <c r="DX639" s="16">
        <v>0</v>
      </c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31">
        <f t="shared" si="544"/>
        <v>0</v>
      </c>
      <c r="EJ639" s="18">
        <v>0</v>
      </c>
      <c r="EK639" s="14">
        <v>0</v>
      </c>
      <c r="EL639" s="14">
        <v>0</v>
      </c>
      <c r="EM639" s="14">
        <v>0</v>
      </c>
      <c r="EN639" s="14"/>
      <c r="EO639" s="14"/>
      <c r="EP639" s="14"/>
      <c r="EQ639" s="14"/>
      <c r="ER639" s="14"/>
      <c r="ES639" s="14"/>
      <c r="ET639" s="14"/>
      <c r="EU639" s="14"/>
      <c r="EV639" s="14"/>
      <c r="EW639" s="14"/>
      <c r="EX639" s="14"/>
      <c r="EY639" s="14"/>
      <c r="EZ639" s="14"/>
      <c r="FA639" s="14"/>
      <c r="FB639" s="14"/>
      <c r="FC639" s="14"/>
      <c r="FD639" s="14"/>
      <c r="FE639" s="14"/>
      <c r="FF639" s="14"/>
      <c r="FG639" s="23"/>
      <c r="FH639" s="15">
        <f t="shared" si="545"/>
        <v>0</v>
      </c>
      <c r="FI639" s="15">
        <f t="shared" si="546"/>
        <v>0</v>
      </c>
      <c r="FJ639" s="20">
        <v>0</v>
      </c>
      <c r="FK639" s="16">
        <v>0</v>
      </c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9">
        <f t="shared" si="547"/>
        <v>0</v>
      </c>
      <c r="FW639" s="18">
        <v>0</v>
      </c>
      <c r="FX639" s="59">
        <v>0</v>
      </c>
      <c r="FY639" s="14">
        <v>0</v>
      </c>
      <c r="FZ639" s="14">
        <v>0</v>
      </c>
      <c r="GA639" s="61"/>
      <c r="GB639" s="59"/>
      <c r="GC639" s="61"/>
      <c r="GD639" s="59"/>
      <c r="GE639" s="14"/>
      <c r="GF639" s="14"/>
      <c r="GG639" s="61"/>
      <c r="GH639" s="59"/>
      <c r="GI639" s="14"/>
      <c r="GJ639" s="14"/>
      <c r="GK639" s="61"/>
      <c r="GL639" s="59"/>
      <c r="GM639" s="61"/>
      <c r="GN639" s="59"/>
      <c r="GO639" s="61"/>
      <c r="GP639" s="59"/>
      <c r="GQ639" s="61"/>
      <c r="GR639" s="59"/>
      <c r="GS639" s="61"/>
      <c r="GT639" s="59"/>
      <c r="GU639" s="15">
        <f t="shared" si="548"/>
        <v>0</v>
      </c>
      <c r="GV639" s="15">
        <f t="shared" si="549"/>
        <v>0</v>
      </c>
      <c r="GW639" s="20">
        <v>0</v>
      </c>
      <c r="GX639" s="16">
        <v>0</v>
      </c>
      <c r="GY639" s="16"/>
      <c r="GZ639" s="16"/>
      <c r="HA639" s="16"/>
      <c r="HB639" s="16"/>
      <c r="HC639" s="16"/>
      <c r="HD639" s="16"/>
      <c r="HE639" s="16"/>
      <c r="HF639" s="16"/>
      <c r="HG639" s="16"/>
      <c r="HH639" s="16"/>
      <c r="HI639" s="9">
        <f t="shared" si="550"/>
        <v>0</v>
      </c>
      <c r="HJ639" s="20">
        <v>0</v>
      </c>
      <c r="HK639" s="16">
        <v>0</v>
      </c>
      <c r="HL639" s="16"/>
      <c r="HM639" s="16"/>
      <c r="HN639" s="16"/>
      <c r="HO639" s="16"/>
      <c r="HP639" s="16"/>
      <c r="HQ639" s="16"/>
      <c r="HR639" s="16"/>
      <c r="HS639" s="16"/>
      <c r="HT639" s="16"/>
      <c r="HU639" s="16"/>
      <c r="HV639" s="15">
        <f t="shared" si="551"/>
        <v>0</v>
      </c>
      <c r="HW639" s="20">
        <v>0</v>
      </c>
      <c r="HX639" s="16">
        <v>0</v>
      </c>
      <c r="HY639" s="16"/>
      <c r="HZ639" s="16"/>
      <c r="IA639" s="16"/>
      <c r="IB639" s="16"/>
      <c r="IC639" s="16"/>
      <c r="ID639" s="16"/>
      <c r="IE639" s="16"/>
      <c r="IF639" s="16"/>
      <c r="IG639" s="16"/>
      <c r="IH639" s="16"/>
      <c r="II639" s="9">
        <f t="shared" si="552"/>
        <v>0</v>
      </c>
      <c r="IJ639" s="20">
        <v>0</v>
      </c>
      <c r="IK639" s="16">
        <v>0</v>
      </c>
      <c r="IL639" s="16"/>
      <c r="IM639" s="16"/>
      <c r="IN639" s="16"/>
      <c r="IO639" s="16"/>
      <c r="IP639" s="16"/>
      <c r="IQ639" s="16"/>
      <c r="IR639" s="16"/>
      <c r="IS639" s="16"/>
      <c r="IT639" s="16"/>
      <c r="IU639" s="16"/>
      <c r="IV639" s="9">
        <f t="shared" si="553"/>
        <v>0</v>
      </c>
      <c r="IW639" s="20">
        <v>0</v>
      </c>
      <c r="IX639" s="16">
        <v>0</v>
      </c>
      <c r="IY639" s="16"/>
      <c r="IZ639" s="16"/>
      <c r="JA639" s="16"/>
      <c r="JB639" s="16"/>
      <c r="JC639" s="16"/>
      <c r="JD639" s="16"/>
      <c r="JE639" s="16"/>
      <c r="JF639" s="16"/>
      <c r="JG639" s="16"/>
      <c r="JH639" s="16"/>
      <c r="JI639" s="31">
        <f t="shared" si="554"/>
        <v>0</v>
      </c>
      <c r="JJ639" s="20">
        <v>0</v>
      </c>
      <c r="JK639" s="16">
        <v>0</v>
      </c>
      <c r="JL639" s="16"/>
      <c r="JM639" s="16"/>
      <c r="JN639" s="16"/>
      <c r="JO639" s="16"/>
      <c r="JP639" s="16"/>
      <c r="JQ639" s="16"/>
      <c r="JR639" s="16"/>
      <c r="JS639" s="16"/>
      <c r="JT639" s="16"/>
      <c r="JU639" s="16"/>
      <c r="JV639" s="15">
        <f t="shared" si="555"/>
        <v>0</v>
      </c>
      <c r="JW639" s="20">
        <v>0</v>
      </c>
      <c r="JX639" s="16">
        <v>0</v>
      </c>
      <c r="JY639" s="16"/>
      <c r="JZ639" s="16"/>
      <c r="KA639" s="16"/>
      <c r="KB639" s="16"/>
      <c r="KC639" s="16"/>
      <c r="KD639" s="16"/>
      <c r="KE639" s="16"/>
      <c r="KF639" s="16"/>
      <c r="KG639" s="16"/>
      <c r="KH639" s="16"/>
      <c r="KI639" s="9">
        <f t="shared" si="556"/>
        <v>0</v>
      </c>
      <c r="KJ639" s="20">
        <v>0</v>
      </c>
      <c r="KK639" s="16">
        <v>0</v>
      </c>
      <c r="KL639" s="16"/>
      <c r="KM639" s="16"/>
      <c r="KN639" s="16"/>
      <c r="KO639" s="16"/>
      <c r="KP639" s="16"/>
      <c r="KQ639" s="16"/>
      <c r="KR639" s="16"/>
      <c r="KS639" s="16"/>
      <c r="KT639" s="16"/>
      <c r="KU639" s="16"/>
      <c r="KV639" s="9">
        <f t="shared" si="557"/>
        <v>0</v>
      </c>
      <c r="KW639" s="20">
        <v>0</v>
      </c>
      <c r="KX639" s="16">
        <v>0</v>
      </c>
      <c r="KY639" s="16"/>
      <c r="KZ639" s="16"/>
      <c r="LA639" s="16"/>
      <c r="LB639" s="16"/>
      <c r="LC639" s="16"/>
      <c r="LD639" s="16"/>
      <c r="LE639" s="16"/>
      <c r="LF639" s="16"/>
      <c r="LG639" s="16"/>
      <c r="LH639" s="16"/>
      <c r="LI639" s="15">
        <f t="shared" si="558"/>
        <v>0</v>
      </c>
      <c r="LJ639" s="20">
        <v>0</v>
      </c>
      <c r="LK639" s="16">
        <v>0</v>
      </c>
      <c r="LL639" s="16"/>
      <c r="LM639" s="16"/>
      <c r="LN639" s="16"/>
      <c r="LO639" s="16"/>
      <c r="LP639" s="16"/>
      <c r="LQ639" s="16"/>
      <c r="LR639" s="16"/>
      <c r="LS639" s="16"/>
      <c r="LT639" s="16"/>
      <c r="LU639" s="16"/>
      <c r="LV639" s="15">
        <f t="shared" si="559"/>
        <v>0</v>
      </c>
      <c r="LW639" s="20">
        <v>0</v>
      </c>
      <c r="LX639" s="16">
        <v>0</v>
      </c>
      <c r="LY639" s="16"/>
      <c r="LZ639" s="16"/>
      <c r="MA639" s="16"/>
      <c r="MB639" s="16"/>
      <c r="MC639" s="16"/>
      <c r="MD639" s="16"/>
      <c r="ME639" s="16"/>
      <c r="MF639" s="16"/>
      <c r="MG639" s="16"/>
      <c r="MH639" s="16"/>
      <c r="MI639" s="9">
        <f t="shared" si="560"/>
        <v>0</v>
      </c>
      <c r="MJ639" s="20">
        <v>0</v>
      </c>
      <c r="MK639" s="16">
        <v>0</v>
      </c>
      <c r="ML639" s="16"/>
      <c r="MM639" s="16"/>
      <c r="MN639" s="16"/>
      <c r="MO639" s="16"/>
      <c r="MP639" s="16"/>
      <c r="MQ639" s="16"/>
      <c r="MR639" s="16"/>
      <c r="MS639" s="16"/>
      <c r="MT639" s="16"/>
      <c r="MU639" s="16"/>
      <c r="MV639" s="31">
        <f t="shared" si="561"/>
        <v>0</v>
      </c>
      <c r="MW639" s="20">
        <v>0</v>
      </c>
      <c r="MX639" s="16">
        <v>0</v>
      </c>
      <c r="MY639" s="16"/>
      <c r="MZ639" s="16"/>
      <c r="NA639" s="16"/>
      <c r="NB639" s="16"/>
      <c r="NC639" s="16"/>
      <c r="ND639" s="16"/>
      <c r="NE639" s="16"/>
      <c r="NF639" s="16"/>
      <c r="NG639" s="16"/>
      <c r="NH639" s="16"/>
      <c r="NI639" s="31">
        <f t="shared" si="562"/>
        <v>0</v>
      </c>
      <c r="NJ639" s="20">
        <v>0</v>
      </c>
      <c r="NK639" s="16">
        <v>0</v>
      </c>
      <c r="NL639" s="16"/>
      <c r="NM639" s="16"/>
      <c r="NN639" s="16"/>
      <c r="NO639" s="16"/>
      <c r="NP639" s="16"/>
      <c r="NQ639" s="16"/>
      <c r="NR639" s="16"/>
      <c r="NS639" s="16"/>
      <c r="NT639" s="16"/>
      <c r="NU639" s="16"/>
      <c r="NV639" s="15">
        <f t="shared" si="563"/>
        <v>0</v>
      </c>
      <c r="NW639" s="20">
        <v>0</v>
      </c>
      <c r="NX639" s="16">
        <v>0</v>
      </c>
      <c r="NY639" s="16"/>
      <c r="NZ639" s="16"/>
      <c r="OA639" s="16"/>
      <c r="OB639" s="16"/>
      <c r="OC639" s="16"/>
      <c r="OD639" s="16"/>
      <c r="OE639" s="16"/>
      <c r="OF639" s="16"/>
      <c r="OG639" s="16"/>
      <c r="OH639" s="16"/>
      <c r="OI639" s="9">
        <f t="shared" si="564"/>
        <v>0</v>
      </c>
      <c r="OJ639" s="20">
        <v>0</v>
      </c>
      <c r="OK639" s="16">
        <v>0</v>
      </c>
      <c r="OL639" s="16"/>
      <c r="OM639" s="16"/>
      <c r="ON639" s="16"/>
      <c r="OO639" s="16"/>
      <c r="OP639" s="16"/>
      <c r="OQ639" s="16"/>
      <c r="OR639" s="16"/>
      <c r="OS639" s="16"/>
      <c r="OT639" s="16"/>
      <c r="OU639" s="16"/>
      <c r="OV639" s="55">
        <f t="shared" si="565"/>
        <v>0</v>
      </c>
      <c r="OW639" s="20">
        <v>0</v>
      </c>
      <c r="OX639" s="16">
        <v>0</v>
      </c>
      <c r="OY639" s="16"/>
      <c r="OZ639" s="16"/>
      <c r="PA639" s="16"/>
      <c r="PB639" s="16"/>
      <c r="PC639" s="16"/>
      <c r="PD639" s="16"/>
      <c r="PE639" s="16"/>
      <c r="PF639" s="16"/>
      <c r="PG639" s="16"/>
      <c r="PH639" s="16"/>
      <c r="PI639" s="9">
        <f t="shared" si="566"/>
        <v>0</v>
      </c>
      <c r="PJ639" s="20">
        <v>0</v>
      </c>
      <c r="PK639" s="16">
        <v>0</v>
      </c>
      <c r="PL639" s="16"/>
      <c r="PM639" s="16"/>
      <c r="PN639" s="16"/>
      <c r="PO639" s="16"/>
      <c r="PP639" s="16"/>
      <c r="PQ639" s="16"/>
      <c r="PR639" s="16"/>
      <c r="PS639" s="16"/>
      <c r="PT639" s="16"/>
      <c r="PU639" s="16"/>
      <c r="PV639" s="15">
        <f t="shared" si="567"/>
        <v>0</v>
      </c>
      <c r="PW639" s="20">
        <v>0</v>
      </c>
      <c r="PX639" s="16">
        <v>0</v>
      </c>
      <c r="PY639" s="16"/>
      <c r="PZ639" s="16"/>
      <c r="QA639" s="16"/>
      <c r="QB639" s="16"/>
      <c r="QC639" s="16"/>
      <c r="QD639" s="16"/>
      <c r="QE639" s="16"/>
      <c r="QF639" s="16"/>
      <c r="QG639" s="16"/>
      <c r="QH639" s="16"/>
      <c r="QI639" s="9">
        <f t="shared" si="568"/>
        <v>0</v>
      </c>
      <c r="QJ639" s="20">
        <v>0</v>
      </c>
      <c r="QK639" s="16">
        <v>0</v>
      </c>
      <c r="QL639" s="16"/>
      <c r="QM639" s="16"/>
      <c r="QN639" s="16"/>
      <c r="QO639" s="16"/>
      <c r="QP639" s="16"/>
      <c r="QQ639" s="16"/>
      <c r="QR639" s="16"/>
      <c r="QS639" s="16"/>
      <c r="QT639" s="16"/>
      <c r="QU639" s="16"/>
      <c r="QV639" s="31">
        <f t="shared" si="569"/>
        <v>0</v>
      </c>
      <c r="QW639" s="20">
        <v>0</v>
      </c>
      <c r="QX639" s="16">
        <v>0</v>
      </c>
      <c r="QY639" s="16"/>
      <c r="QZ639" s="16"/>
      <c r="RA639" s="16"/>
      <c r="RB639" s="16"/>
      <c r="RC639" s="16"/>
      <c r="RD639" s="16"/>
      <c r="RE639" s="16"/>
      <c r="RF639" s="16"/>
      <c r="RG639" s="16"/>
      <c r="RH639" s="16"/>
      <c r="RI639" s="15">
        <f t="shared" si="570"/>
        <v>0</v>
      </c>
      <c r="RJ639" s="20">
        <v>0</v>
      </c>
      <c r="RK639" s="16">
        <v>0</v>
      </c>
      <c r="RL639" s="16"/>
      <c r="RM639" s="16"/>
      <c r="RN639" s="16"/>
      <c r="RO639" s="16"/>
      <c r="RP639" s="16"/>
      <c r="RQ639" s="16"/>
      <c r="RR639" s="16"/>
      <c r="RS639" s="16"/>
      <c r="RT639" s="16"/>
      <c r="RU639" s="16"/>
      <c r="RV639" s="15">
        <f t="shared" si="571"/>
        <v>0</v>
      </c>
      <c r="RW639" s="20">
        <v>0</v>
      </c>
      <c r="RX639" s="16">
        <v>0</v>
      </c>
      <c r="RY639" s="16"/>
      <c r="RZ639" s="16"/>
      <c r="SA639" s="16"/>
      <c r="SB639" s="16"/>
      <c r="SC639" s="16"/>
      <c r="SD639" s="16"/>
      <c r="SE639" s="16"/>
      <c r="SF639" s="16"/>
      <c r="SG639" s="16"/>
      <c r="SH639" s="16"/>
      <c r="SI639" s="15">
        <f t="shared" si="572"/>
        <v>0</v>
      </c>
      <c r="SJ639" s="20">
        <v>0</v>
      </c>
      <c r="SK639" s="16">
        <v>0</v>
      </c>
      <c r="SL639" s="16"/>
      <c r="SM639" s="16"/>
      <c r="SN639" s="16"/>
      <c r="SO639" s="16"/>
      <c r="SP639" s="16"/>
      <c r="SQ639" s="16"/>
      <c r="SR639" s="16"/>
      <c r="SS639" s="16"/>
      <c r="ST639" s="16"/>
      <c r="SU639" s="16"/>
      <c r="SV639" s="15">
        <f t="shared" si="573"/>
        <v>0</v>
      </c>
      <c r="SW639" s="20">
        <v>0</v>
      </c>
      <c r="SX639" s="16">
        <v>0</v>
      </c>
      <c r="SY639" s="16"/>
      <c r="SZ639" s="16"/>
      <c r="TA639" s="16"/>
      <c r="TB639" s="16"/>
      <c r="TC639" s="16"/>
      <c r="TD639" s="16"/>
      <c r="TE639" s="16"/>
      <c r="TF639" s="16"/>
      <c r="TG639" s="16"/>
      <c r="TH639" s="16"/>
      <c r="TI639" s="9">
        <f t="shared" si="574"/>
        <v>0</v>
      </c>
      <c r="TJ639" s="20">
        <v>0</v>
      </c>
      <c r="TK639" s="16">
        <v>0</v>
      </c>
      <c r="TL639" s="16"/>
      <c r="TM639" s="16"/>
      <c r="TN639" s="16"/>
      <c r="TO639" s="16"/>
      <c r="TP639" s="16"/>
      <c r="TQ639" s="16"/>
      <c r="TR639" s="16"/>
      <c r="TS639" s="16"/>
      <c r="TT639" s="16"/>
      <c r="TU639" s="16"/>
      <c r="TV639" s="9">
        <f t="shared" si="575"/>
        <v>0</v>
      </c>
      <c r="TW639" s="20">
        <v>0</v>
      </c>
      <c r="TX639" s="16">
        <v>0</v>
      </c>
      <c r="TY639" s="16"/>
      <c r="TZ639" s="16"/>
      <c r="UA639" s="16"/>
      <c r="UB639" s="16"/>
      <c r="UC639" s="16"/>
      <c r="UD639" s="16"/>
      <c r="UE639" s="16"/>
      <c r="UF639" s="16"/>
      <c r="UG639" s="16"/>
      <c r="UH639" s="16"/>
      <c r="UI639" s="31">
        <f t="shared" si="576"/>
        <v>0</v>
      </c>
      <c r="UJ639" s="20">
        <v>0</v>
      </c>
      <c r="UK639" s="16">
        <v>0</v>
      </c>
      <c r="UL639" s="16"/>
      <c r="UM639" s="16"/>
      <c r="UN639" s="16"/>
      <c r="UO639" s="16"/>
      <c r="UP639" s="16"/>
      <c r="UQ639" s="16"/>
      <c r="UR639" s="16"/>
      <c r="US639" s="16"/>
      <c r="UT639" s="16"/>
      <c r="UU639" s="16"/>
      <c r="UV639" s="15">
        <f t="shared" si="577"/>
        <v>0</v>
      </c>
      <c r="UW639" s="20">
        <v>0</v>
      </c>
      <c r="UX639" s="16">
        <v>0</v>
      </c>
      <c r="UY639" s="16"/>
      <c r="UZ639" s="16"/>
      <c r="VA639" s="16"/>
      <c r="VB639" s="16"/>
      <c r="VC639" s="16"/>
      <c r="VD639" s="16"/>
      <c r="VE639" s="16"/>
      <c r="VF639" s="16"/>
      <c r="VG639" s="16"/>
      <c r="VH639" s="16"/>
      <c r="VI639" s="15">
        <f t="shared" si="578"/>
        <v>0</v>
      </c>
      <c r="VJ639" s="20">
        <v>0</v>
      </c>
      <c r="VK639" s="16">
        <v>0</v>
      </c>
      <c r="VL639" s="16"/>
      <c r="VM639" s="16"/>
      <c r="VN639" s="16"/>
      <c r="VO639" s="16"/>
      <c r="VP639" s="16"/>
      <c r="VQ639" s="16"/>
      <c r="VR639" s="16"/>
      <c r="VS639" s="16"/>
      <c r="VT639" s="16"/>
      <c r="VU639" s="16"/>
      <c r="VV639" s="15">
        <f t="shared" si="579"/>
        <v>0</v>
      </c>
      <c r="VW639" s="20">
        <v>0</v>
      </c>
      <c r="VX639" s="16">
        <v>0</v>
      </c>
      <c r="VY639" s="16"/>
      <c r="VZ639" s="16"/>
      <c r="WA639" s="16"/>
      <c r="WB639" s="16"/>
      <c r="WC639" s="16"/>
      <c r="WD639" s="16"/>
      <c r="WE639" s="16"/>
      <c r="WF639" s="16"/>
      <c r="WG639" s="16"/>
      <c r="WH639" s="16"/>
      <c r="WI639" s="15">
        <f t="shared" si="580"/>
        <v>0</v>
      </c>
      <c r="WJ639" s="20">
        <v>0</v>
      </c>
      <c r="WK639" s="16">
        <v>0</v>
      </c>
      <c r="WL639" s="16"/>
      <c r="WM639" s="16"/>
      <c r="WN639" s="16"/>
      <c r="WO639" s="16"/>
      <c r="WP639" s="16"/>
      <c r="WQ639" s="16"/>
      <c r="WR639" s="16"/>
      <c r="WS639" s="16"/>
      <c r="WT639" s="16"/>
      <c r="WU639" s="16"/>
      <c r="WV639" s="9">
        <f t="shared" si="581"/>
        <v>0</v>
      </c>
      <c r="WW639" s="20">
        <v>0</v>
      </c>
      <c r="WX639" s="16">
        <v>0</v>
      </c>
      <c r="WY639" s="16"/>
      <c r="WZ639" s="16"/>
      <c r="XA639" s="16"/>
      <c r="XB639" s="16"/>
      <c r="XC639" s="16"/>
      <c r="XD639" s="16"/>
      <c r="XE639" s="16"/>
      <c r="XF639" s="16"/>
      <c r="XG639" s="16"/>
      <c r="XH639" s="16"/>
      <c r="XI639" s="31">
        <f t="shared" si="582"/>
        <v>0</v>
      </c>
    </row>
    <row r="640" spans="1:633" x14ac:dyDescent="0.3">
      <c r="A640" s="67" t="s">
        <v>0</v>
      </c>
      <c r="B640" s="67" t="s">
        <v>124</v>
      </c>
      <c r="C640" s="68">
        <v>0</v>
      </c>
      <c r="D640" s="67" t="s">
        <v>287</v>
      </c>
      <c r="E640" s="67" t="s">
        <v>275</v>
      </c>
      <c r="F640" s="67" t="s">
        <v>251</v>
      </c>
      <c r="G640" s="68" t="s">
        <v>316</v>
      </c>
      <c r="H640" s="68">
        <v>27566</v>
      </c>
      <c r="I640" s="67" t="s">
        <v>770</v>
      </c>
      <c r="J640" s="18">
        <v>0</v>
      </c>
      <c r="K640" s="14">
        <v>0</v>
      </c>
      <c r="L640" s="14">
        <v>0</v>
      </c>
      <c r="M640" s="14">
        <v>0</v>
      </c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3"/>
      <c r="AH640" s="15">
        <f t="shared" si="535"/>
        <v>0</v>
      </c>
      <c r="AI640" s="25">
        <f t="shared" si="536"/>
        <v>0</v>
      </c>
      <c r="AJ640" s="18">
        <v>0</v>
      </c>
      <c r="AK640" s="14">
        <v>0</v>
      </c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5">
        <f t="shared" si="537"/>
        <v>0</v>
      </c>
      <c r="AW640" s="18">
        <v>0</v>
      </c>
      <c r="AX640" s="14">
        <v>0</v>
      </c>
      <c r="AY640" s="14">
        <v>0</v>
      </c>
      <c r="AZ640" s="14">
        <v>0</v>
      </c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23"/>
      <c r="BU640" s="15">
        <f t="shared" si="538"/>
        <v>0</v>
      </c>
      <c r="BV640" s="15">
        <f t="shared" si="539"/>
        <v>0</v>
      </c>
      <c r="BW640" s="20">
        <v>0</v>
      </c>
      <c r="BX640" s="16">
        <v>0</v>
      </c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9">
        <f t="shared" si="540"/>
        <v>0</v>
      </c>
      <c r="CJ640" s="20">
        <v>0</v>
      </c>
      <c r="CK640" s="16">
        <v>0</v>
      </c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9">
        <f t="shared" si="541"/>
        <v>0</v>
      </c>
      <c r="CW640" s="20">
        <v>0</v>
      </c>
      <c r="CX640" s="16">
        <v>0</v>
      </c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5">
        <f t="shared" si="542"/>
        <v>0</v>
      </c>
      <c r="DJ640" s="20">
        <v>0</v>
      </c>
      <c r="DK640" s="16">
        <v>0</v>
      </c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9">
        <f t="shared" si="543"/>
        <v>0</v>
      </c>
      <c r="DW640" s="20">
        <v>0</v>
      </c>
      <c r="DX640" s="16">
        <v>0</v>
      </c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31">
        <f t="shared" si="544"/>
        <v>0</v>
      </c>
      <c r="EJ640" s="18">
        <v>0</v>
      </c>
      <c r="EK640" s="14">
        <v>0</v>
      </c>
      <c r="EL640" s="14">
        <v>0</v>
      </c>
      <c r="EM640" s="14">
        <v>0</v>
      </c>
      <c r="EN640" s="14"/>
      <c r="EO640" s="14"/>
      <c r="EP640" s="14"/>
      <c r="EQ640" s="14"/>
      <c r="ER640" s="14"/>
      <c r="ES640" s="14"/>
      <c r="ET640" s="14"/>
      <c r="EU640" s="14"/>
      <c r="EV640" s="14"/>
      <c r="EW640" s="14"/>
      <c r="EX640" s="14"/>
      <c r="EY640" s="14"/>
      <c r="EZ640" s="14"/>
      <c r="FA640" s="14"/>
      <c r="FB640" s="14"/>
      <c r="FC640" s="14"/>
      <c r="FD640" s="14"/>
      <c r="FE640" s="14"/>
      <c r="FF640" s="14"/>
      <c r="FG640" s="23"/>
      <c r="FH640" s="15">
        <f t="shared" si="545"/>
        <v>0</v>
      </c>
      <c r="FI640" s="15">
        <f t="shared" si="546"/>
        <v>0</v>
      </c>
      <c r="FJ640" s="20">
        <v>0</v>
      </c>
      <c r="FK640" s="16">
        <v>0</v>
      </c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9">
        <f t="shared" si="547"/>
        <v>0</v>
      </c>
      <c r="FW640" s="18">
        <v>0</v>
      </c>
      <c r="FX640" s="59">
        <v>0</v>
      </c>
      <c r="FY640" s="14">
        <v>0</v>
      </c>
      <c r="FZ640" s="14">
        <v>0</v>
      </c>
      <c r="GA640" s="61"/>
      <c r="GB640" s="59"/>
      <c r="GC640" s="61"/>
      <c r="GD640" s="59"/>
      <c r="GE640" s="14"/>
      <c r="GF640" s="14"/>
      <c r="GG640" s="61"/>
      <c r="GH640" s="59"/>
      <c r="GI640" s="14"/>
      <c r="GJ640" s="14"/>
      <c r="GK640" s="61"/>
      <c r="GL640" s="59"/>
      <c r="GM640" s="61"/>
      <c r="GN640" s="59"/>
      <c r="GO640" s="61"/>
      <c r="GP640" s="59"/>
      <c r="GQ640" s="61"/>
      <c r="GR640" s="59"/>
      <c r="GS640" s="61"/>
      <c r="GT640" s="59"/>
      <c r="GU640" s="15">
        <f t="shared" si="548"/>
        <v>0</v>
      </c>
      <c r="GV640" s="15">
        <f t="shared" si="549"/>
        <v>0</v>
      </c>
      <c r="GW640" s="20">
        <v>0</v>
      </c>
      <c r="GX640" s="16">
        <v>0</v>
      </c>
      <c r="GY640" s="16"/>
      <c r="GZ640" s="16"/>
      <c r="HA640" s="16"/>
      <c r="HB640" s="16"/>
      <c r="HC640" s="16"/>
      <c r="HD640" s="16"/>
      <c r="HE640" s="16"/>
      <c r="HF640" s="16"/>
      <c r="HG640" s="16"/>
      <c r="HH640" s="16"/>
      <c r="HI640" s="9">
        <f t="shared" si="550"/>
        <v>0</v>
      </c>
      <c r="HJ640" s="20">
        <v>0</v>
      </c>
      <c r="HK640" s="16">
        <v>0</v>
      </c>
      <c r="HL640" s="16"/>
      <c r="HM640" s="16"/>
      <c r="HN640" s="16"/>
      <c r="HO640" s="16"/>
      <c r="HP640" s="16"/>
      <c r="HQ640" s="16"/>
      <c r="HR640" s="16"/>
      <c r="HS640" s="16"/>
      <c r="HT640" s="16"/>
      <c r="HU640" s="16"/>
      <c r="HV640" s="15">
        <f t="shared" si="551"/>
        <v>0</v>
      </c>
      <c r="HW640" s="20">
        <v>0</v>
      </c>
      <c r="HX640" s="16">
        <v>0</v>
      </c>
      <c r="HY640" s="16"/>
      <c r="HZ640" s="16"/>
      <c r="IA640" s="16"/>
      <c r="IB640" s="16"/>
      <c r="IC640" s="16"/>
      <c r="ID640" s="16"/>
      <c r="IE640" s="16"/>
      <c r="IF640" s="16"/>
      <c r="IG640" s="16"/>
      <c r="IH640" s="16"/>
      <c r="II640" s="9">
        <f t="shared" si="552"/>
        <v>0</v>
      </c>
      <c r="IJ640" s="20">
        <v>0</v>
      </c>
      <c r="IK640" s="16">
        <v>0</v>
      </c>
      <c r="IL640" s="16"/>
      <c r="IM640" s="16"/>
      <c r="IN640" s="16"/>
      <c r="IO640" s="16"/>
      <c r="IP640" s="16"/>
      <c r="IQ640" s="16"/>
      <c r="IR640" s="16"/>
      <c r="IS640" s="16"/>
      <c r="IT640" s="16"/>
      <c r="IU640" s="16"/>
      <c r="IV640" s="9">
        <f t="shared" si="553"/>
        <v>0</v>
      </c>
      <c r="IW640" s="20">
        <v>0</v>
      </c>
      <c r="IX640" s="16">
        <v>0</v>
      </c>
      <c r="IY640" s="16"/>
      <c r="IZ640" s="16"/>
      <c r="JA640" s="16"/>
      <c r="JB640" s="16"/>
      <c r="JC640" s="16"/>
      <c r="JD640" s="16"/>
      <c r="JE640" s="16"/>
      <c r="JF640" s="16"/>
      <c r="JG640" s="16"/>
      <c r="JH640" s="16"/>
      <c r="JI640" s="31">
        <f t="shared" si="554"/>
        <v>0</v>
      </c>
      <c r="JJ640" s="20">
        <v>0</v>
      </c>
      <c r="JK640" s="16">
        <v>0</v>
      </c>
      <c r="JL640" s="16"/>
      <c r="JM640" s="16"/>
      <c r="JN640" s="16"/>
      <c r="JO640" s="16"/>
      <c r="JP640" s="16"/>
      <c r="JQ640" s="16"/>
      <c r="JR640" s="16"/>
      <c r="JS640" s="16"/>
      <c r="JT640" s="16"/>
      <c r="JU640" s="16"/>
      <c r="JV640" s="15">
        <f t="shared" si="555"/>
        <v>0</v>
      </c>
      <c r="JW640" s="20">
        <v>0</v>
      </c>
      <c r="JX640" s="16">
        <v>0</v>
      </c>
      <c r="JY640" s="16"/>
      <c r="JZ640" s="16"/>
      <c r="KA640" s="16"/>
      <c r="KB640" s="16"/>
      <c r="KC640" s="16"/>
      <c r="KD640" s="16"/>
      <c r="KE640" s="16"/>
      <c r="KF640" s="16"/>
      <c r="KG640" s="16"/>
      <c r="KH640" s="16"/>
      <c r="KI640" s="9">
        <f t="shared" si="556"/>
        <v>0</v>
      </c>
      <c r="KJ640" s="20">
        <v>0</v>
      </c>
      <c r="KK640" s="16">
        <v>0</v>
      </c>
      <c r="KL640" s="16"/>
      <c r="KM640" s="16"/>
      <c r="KN640" s="16"/>
      <c r="KO640" s="16"/>
      <c r="KP640" s="16"/>
      <c r="KQ640" s="16"/>
      <c r="KR640" s="16"/>
      <c r="KS640" s="16"/>
      <c r="KT640" s="16"/>
      <c r="KU640" s="16"/>
      <c r="KV640" s="9">
        <f t="shared" si="557"/>
        <v>0</v>
      </c>
      <c r="KW640" s="20">
        <v>0</v>
      </c>
      <c r="KX640" s="16">
        <v>0</v>
      </c>
      <c r="KY640" s="16"/>
      <c r="KZ640" s="16"/>
      <c r="LA640" s="16"/>
      <c r="LB640" s="16"/>
      <c r="LC640" s="16"/>
      <c r="LD640" s="16"/>
      <c r="LE640" s="16"/>
      <c r="LF640" s="16"/>
      <c r="LG640" s="16"/>
      <c r="LH640" s="16"/>
      <c r="LI640" s="15">
        <f t="shared" si="558"/>
        <v>0</v>
      </c>
      <c r="LJ640" s="20">
        <v>0</v>
      </c>
      <c r="LK640" s="16">
        <v>0</v>
      </c>
      <c r="LL640" s="16"/>
      <c r="LM640" s="16"/>
      <c r="LN640" s="16"/>
      <c r="LO640" s="16"/>
      <c r="LP640" s="16"/>
      <c r="LQ640" s="16"/>
      <c r="LR640" s="16"/>
      <c r="LS640" s="16"/>
      <c r="LT640" s="16"/>
      <c r="LU640" s="16"/>
      <c r="LV640" s="15">
        <f t="shared" si="559"/>
        <v>0</v>
      </c>
      <c r="LW640" s="20">
        <v>0</v>
      </c>
      <c r="LX640" s="16">
        <v>0</v>
      </c>
      <c r="LY640" s="16"/>
      <c r="LZ640" s="16"/>
      <c r="MA640" s="16"/>
      <c r="MB640" s="16"/>
      <c r="MC640" s="16"/>
      <c r="MD640" s="16"/>
      <c r="ME640" s="16"/>
      <c r="MF640" s="16"/>
      <c r="MG640" s="16"/>
      <c r="MH640" s="16"/>
      <c r="MI640" s="9">
        <f t="shared" si="560"/>
        <v>0</v>
      </c>
      <c r="MJ640" s="20">
        <v>0</v>
      </c>
      <c r="MK640" s="16">
        <v>0</v>
      </c>
      <c r="ML640" s="16"/>
      <c r="MM640" s="16"/>
      <c r="MN640" s="16"/>
      <c r="MO640" s="16"/>
      <c r="MP640" s="16"/>
      <c r="MQ640" s="16"/>
      <c r="MR640" s="16"/>
      <c r="MS640" s="16"/>
      <c r="MT640" s="16"/>
      <c r="MU640" s="16"/>
      <c r="MV640" s="31">
        <f t="shared" si="561"/>
        <v>0</v>
      </c>
      <c r="MW640" s="20">
        <v>0</v>
      </c>
      <c r="MX640" s="16">
        <v>0</v>
      </c>
      <c r="MY640" s="16"/>
      <c r="MZ640" s="16"/>
      <c r="NA640" s="16"/>
      <c r="NB640" s="16"/>
      <c r="NC640" s="16"/>
      <c r="ND640" s="16"/>
      <c r="NE640" s="16"/>
      <c r="NF640" s="16"/>
      <c r="NG640" s="16"/>
      <c r="NH640" s="16"/>
      <c r="NI640" s="31">
        <f t="shared" si="562"/>
        <v>0</v>
      </c>
      <c r="NJ640" s="20">
        <v>0</v>
      </c>
      <c r="NK640" s="16">
        <v>0</v>
      </c>
      <c r="NL640" s="16"/>
      <c r="NM640" s="16"/>
      <c r="NN640" s="16"/>
      <c r="NO640" s="16"/>
      <c r="NP640" s="16"/>
      <c r="NQ640" s="16"/>
      <c r="NR640" s="16"/>
      <c r="NS640" s="16"/>
      <c r="NT640" s="16"/>
      <c r="NU640" s="16"/>
      <c r="NV640" s="15">
        <f t="shared" si="563"/>
        <v>0</v>
      </c>
      <c r="NW640" s="20">
        <v>0</v>
      </c>
      <c r="NX640" s="16">
        <v>0</v>
      </c>
      <c r="NY640" s="16"/>
      <c r="NZ640" s="16"/>
      <c r="OA640" s="16"/>
      <c r="OB640" s="16"/>
      <c r="OC640" s="16"/>
      <c r="OD640" s="16"/>
      <c r="OE640" s="16"/>
      <c r="OF640" s="16"/>
      <c r="OG640" s="16"/>
      <c r="OH640" s="16"/>
      <c r="OI640" s="9">
        <f t="shared" si="564"/>
        <v>0</v>
      </c>
      <c r="OJ640" s="20">
        <v>0</v>
      </c>
      <c r="OK640" s="16">
        <v>0</v>
      </c>
      <c r="OL640" s="16"/>
      <c r="OM640" s="16"/>
      <c r="ON640" s="16"/>
      <c r="OO640" s="16"/>
      <c r="OP640" s="16"/>
      <c r="OQ640" s="16"/>
      <c r="OR640" s="16"/>
      <c r="OS640" s="16"/>
      <c r="OT640" s="16"/>
      <c r="OU640" s="16"/>
      <c r="OV640" s="55">
        <f t="shared" si="565"/>
        <v>0</v>
      </c>
      <c r="OW640" s="20">
        <v>0</v>
      </c>
      <c r="OX640" s="16">
        <v>0</v>
      </c>
      <c r="OY640" s="16"/>
      <c r="OZ640" s="16"/>
      <c r="PA640" s="16"/>
      <c r="PB640" s="16"/>
      <c r="PC640" s="16"/>
      <c r="PD640" s="16"/>
      <c r="PE640" s="16"/>
      <c r="PF640" s="16"/>
      <c r="PG640" s="16"/>
      <c r="PH640" s="16"/>
      <c r="PI640" s="9">
        <f t="shared" si="566"/>
        <v>0</v>
      </c>
      <c r="PJ640" s="20">
        <v>0</v>
      </c>
      <c r="PK640" s="16">
        <v>0</v>
      </c>
      <c r="PL640" s="16"/>
      <c r="PM640" s="16"/>
      <c r="PN640" s="16"/>
      <c r="PO640" s="16"/>
      <c r="PP640" s="16"/>
      <c r="PQ640" s="16"/>
      <c r="PR640" s="16"/>
      <c r="PS640" s="16"/>
      <c r="PT640" s="16"/>
      <c r="PU640" s="16"/>
      <c r="PV640" s="15">
        <f t="shared" si="567"/>
        <v>0</v>
      </c>
      <c r="PW640" s="20">
        <v>0</v>
      </c>
      <c r="PX640" s="16">
        <v>0</v>
      </c>
      <c r="PY640" s="16"/>
      <c r="PZ640" s="16"/>
      <c r="QA640" s="16"/>
      <c r="QB640" s="16"/>
      <c r="QC640" s="16"/>
      <c r="QD640" s="16"/>
      <c r="QE640" s="16"/>
      <c r="QF640" s="16"/>
      <c r="QG640" s="16"/>
      <c r="QH640" s="16"/>
      <c r="QI640" s="9">
        <f t="shared" si="568"/>
        <v>0</v>
      </c>
      <c r="QJ640" s="20">
        <v>0</v>
      </c>
      <c r="QK640" s="16">
        <v>0</v>
      </c>
      <c r="QL640" s="16"/>
      <c r="QM640" s="16"/>
      <c r="QN640" s="16"/>
      <c r="QO640" s="16"/>
      <c r="QP640" s="16"/>
      <c r="QQ640" s="16"/>
      <c r="QR640" s="16"/>
      <c r="QS640" s="16"/>
      <c r="QT640" s="16"/>
      <c r="QU640" s="16"/>
      <c r="QV640" s="31">
        <f t="shared" si="569"/>
        <v>0</v>
      </c>
      <c r="QW640" s="20">
        <v>0</v>
      </c>
      <c r="QX640" s="16">
        <v>0</v>
      </c>
      <c r="QY640" s="16"/>
      <c r="QZ640" s="16"/>
      <c r="RA640" s="16"/>
      <c r="RB640" s="16"/>
      <c r="RC640" s="16"/>
      <c r="RD640" s="16"/>
      <c r="RE640" s="16"/>
      <c r="RF640" s="16"/>
      <c r="RG640" s="16"/>
      <c r="RH640" s="16"/>
      <c r="RI640" s="15">
        <f t="shared" si="570"/>
        <v>0</v>
      </c>
      <c r="RJ640" s="20">
        <v>0</v>
      </c>
      <c r="RK640" s="16">
        <v>0</v>
      </c>
      <c r="RL640" s="16"/>
      <c r="RM640" s="16"/>
      <c r="RN640" s="16"/>
      <c r="RO640" s="16"/>
      <c r="RP640" s="16"/>
      <c r="RQ640" s="16"/>
      <c r="RR640" s="16"/>
      <c r="RS640" s="16"/>
      <c r="RT640" s="16"/>
      <c r="RU640" s="16"/>
      <c r="RV640" s="15">
        <f t="shared" si="571"/>
        <v>0</v>
      </c>
      <c r="RW640" s="20">
        <v>0</v>
      </c>
      <c r="RX640" s="16">
        <v>0</v>
      </c>
      <c r="RY640" s="16"/>
      <c r="RZ640" s="16"/>
      <c r="SA640" s="16"/>
      <c r="SB640" s="16"/>
      <c r="SC640" s="16"/>
      <c r="SD640" s="16"/>
      <c r="SE640" s="16"/>
      <c r="SF640" s="16"/>
      <c r="SG640" s="16"/>
      <c r="SH640" s="16"/>
      <c r="SI640" s="15">
        <f t="shared" si="572"/>
        <v>0</v>
      </c>
      <c r="SJ640" s="20">
        <v>0</v>
      </c>
      <c r="SK640" s="16">
        <v>0</v>
      </c>
      <c r="SL640" s="16"/>
      <c r="SM640" s="16"/>
      <c r="SN640" s="16"/>
      <c r="SO640" s="16"/>
      <c r="SP640" s="16"/>
      <c r="SQ640" s="16"/>
      <c r="SR640" s="16"/>
      <c r="SS640" s="16"/>
      <c r="ST640" s="16"/>
      <c r="SU640" s="16"/>
      <c r="SV640" s="15">
        <f t="shared" si="573"/>
        <v>0</v>
      </c>
      <c r="SW640" s="20">
        <v>0</v>
      </c>
      <c r="SX640" s="16">
        <v>0</v>
      </c>
      <c r="SY640" s="16"/>
      <c r="SZ640" s="16"/>
      <c r="TA640" s="16"/>
      <c r="TB640" s="16"/>
      <c r="TC640" s="16"/>
      <c r="TD640" s="16"/>
      <c r="TE640" s="16"/>
      <c r="TF640" s="16"/>
      <c r="TG640" s="16"/>
      <c r="TH640" s="16"/>
      <c r="TI640" s="9">
        <f t="shared" si="574"/>
        <v>0</v>
      </c>
      <c r="TJ640" s="20">
        <v>0</v>
      </c>
      <c r="TK640" s="16">
        <v>0</v>
      </c>
      <c r="TL640" s="16"/>
      <c r="TM640" s="16"/>
      <c r="TN640" s="16"/>
      <c r="TO640" s="16"/>
      <c r="TP640" s="16"/>
      <c r="TQ640" s="16"/>
      <c r="TR640" s="16"/>
      <c r="TS640" s="16"/>
      <c r="TT640" s="16"/>
      <c r="TU640" s="16"/>
      <c r="TV640" s="9">
        <f t="shared" si="575"/>
        <v>0</v>
      </c>
      <c r="TW640" s="20">
        <v>0</v>
      </c>
      <c r="TX640" s="16">
        <v>0</v>
      </c>
      <c r="TY640" s="16"/>
      <c r="TZ640" s="16"/>
      <c r="UA640" s="16"/>
      <c r="UB640" s="16"/>
      <c r="UC640" s="16"/>
      <c r="UD640" s="16"/>
      <c r="UE640" s="16"/>
      <c r="UF640" s="16"/>
      <c r="UG640" s="16"/>
      <c r="UH640" s="16"/>
      <c r="UI640" s="31">
        <f t="shared" si="576"/>
        <v>0</v>
      </c>
      <c r="UJ640" s="20">
        <v>0</v>
      </c>
      <c r="UK640" s="16">
        <v>0</v>
      </c>
      <c r="UL640" s="16"/>
      <c r="UM640" s="16"/>
      <c r="UN640" s="16"/>
      <c r="UO640" s="16"/>
      <c r="UP640" s="16"/>
      <c r="UQ640" s="16"/>
      <c r="UR640" s="16"/>
      <c r="US640" s="16"/>
      <c r="UT640" s="16"/>
      <c r="UU640" s="16"/>
      <c r="UV640" s="15">
        <f t="shared" si="577"/>
        <v>0</v>
      </c>
      <c r="UW640" s="20">
        <v>0</v>
      </c>
      <c r="UX640" s="16">
        <v>0</v>
      </c>
      <c r="UY640" s="16"/>
      <c r="UZ640" s="16"/>
      <c r="VA640" s="16"/>
      <c r="VB640" s="16"/>
      <c r="VC640" s="16"/>
      <c r="VD640" s="16"/>
      <c r="VE640" s="16"/>
      <c r="VF640" s="16"/>
      <c r="VG640" s="16"/>
      <c r="VH640" s="16"/>
      <c r="VI640" s="15">
        <f t="shared" si="578"/>
        <v>0</v>
      </c>
      <c r="VJ640" s="20">
        <v>0</v>
      </c>
      <c r="VK640" s="16">
        <v>0</v>
      </c>
      <c r="VL640" s="16"/>
      <c r="VM640" s="16"/>
      <c r="VN640" s="16"/>
      <c r="VO640" s="16"/>
      <c r="VP640" s="16"/>
      <c r="VQ640" s="16"/>
      <c r="VR640" s="16"/>
      <c r="VS640" s="16"/>
      <c r="VT640" s="16"/>
      <c r="VU640" s="16"/>
      <c r="VV640" s="15">
        <f t="shared" si="579"/>
        <v>0</v>
      </c>
      <c r="VW640" s="20">
        <v>0</v>
      </c>
      <c r="VX640" s="16">
        <v>0</v>
      </c>
      <c r="VY640" s="16"/>
      <c r="VZ640" s="16"/>
      <c r="WA640" s="16"/>
      <c r="WB640" s="16"/>
      <c r="WC640" s="16"/>
      <c r="WD640" s="16"/>
      <c r="WE640" s="16"/>
      <c r="WF640" s="16"/>
      <c r="WG640" s="16"/>
      <c r="WH640" s="16"/>
      <c r="WI640" s="15">
        <f t="shared" si="580"/>
        <v>0</v>
      </c>
      <c r="WJ640" s="20">
        <v>0</v>
      </c>
      <c r="WK640" s="16">
        <v>0</v>
      </c>
      <c r="WL640" s="16"/>
      <c r="WM640" s="16"/>
      <c r="WN640" s="16"/>
      <c r="WO640" s="16"/>
      <c r="WP640" s="16"/>
      <c r="WQ640" s="16"/>
      <c r="WR640" s="16"/>
      <c r="WS640" s="16"/>
      <c r="WT640" s="16"/>
      <c r="WU640" s="16"/>
      <c r="WV640" s="9">
        <f t="shared" si="581"/>
        <v>0</v>
      </c>
      <c r="WW640" s="20">
        <v>0</v>
      </c>
      <c r="WX640" s="16">
        <v>0</v>
      </c>
      <c r="WY640" s="16"/>
      <c r="WZ640" s="16"/>
      <c r="XA640" s="16"/>
      <c r="XB640" s="16"/>
      <c r="XC640" s="16"/>
      <c r="XD640" s="16"/>
      <c r="XE640" s="16"/>
      <c r="XF640" s="16"/>
      <c r="XG640" s="16"/>
      <c r="XH640" s="16"/>
      <c r="XI640" s="31">
        <f t="shared" si="582"/>
        <v>0</v>
      </c>
    </row>
    <row r="641" spans="1:633" x14ac:dyDescent="0.3">
      <c r="A641" s="67" t="s">
        <v>0</v>
      </c>
      <c r="B641" s="67" t="s">
        <v>124</v>
      </c>
      <c r="C641" s="68">
        <v>870</v>
      </c>
      <c r="D641" s="67" t="s">
        <v>310</v>
      </c>
      <c r="E641" s="67" t="s">
        <v>242</v>
      </c>
      <c r="F641" s="67" t="s">
        <v>124</v>
      </c>
      <c r="G641" s="68" t="s">
        <v>281</v>
      </c>
      <c r="H641" s="68">
        <v>27572</v>
      </c>
      <c r="I641" s="67" t="s">
        <v>771</v>
      </c>
      <c r="J641" s="18">
        <v>0</v>
      </c>
      <c r="K641" s="14">
        <v>0</v>
      </c>
      <c r="L641" s="14">
        <v>0</v>
      </c>
      <c r="M641" s="14">
        <v>0</v>
      </c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3"/>
      <c r="AH641" s="15">
        <f t="shared" si="535"/>
        <v>0</v>
      </c>
      <c r="AI641" s="25">
        <f t="shared" si="536"/>
        <v>0</v>
      </c>
      <c r="AJ641" s="18">
        <v>0</v>
      </c>
      <c r="AK641" s="14">
        <v>0</v>
      </c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5">
        <f t="shared" si="537"/>
        <v>0</v>
      </c>
      <c r="AW641" s="18">
        <v>0</v>
      </c>
      <c r="AX641" s="14">
        <v>0</v>
      </c>
      <c r="AY641" s="14">
        <v>0</v>
      </c>
      <c r="AZ641" s="14">
        <v>0</v>
      </c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23"/>
      <c r="BU641" s="15">
        <f t="shared" si="538"/>
        <v>0</v>
      </c>
      <c r="BV641" s="15">
        <f t="shared" si="539"/>
        <v>0</v>
      </c>
      <c r="BW641" s="20">
        <v>0</v>
      </c>
      <c r="BX641" s="16">
        <v>0</v>
      </c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9">
        <f t="shared" si="540"/>
        <v>0</v>
      </c>
      <c r="CJ641" s="20">
        <v>0</v>
      </c>
      <c r="CK641" s="16">
        <v>0</v>
      </c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9">
        <f t="shared" si="541"/>
        <v>0</v>
      </c>
      <c r="CW641" s="20">
        <v>0</v>
      </c>
      <c r="CX641" s="16">
        <v>0</v>
      </c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5">
        <f t="shared" si="542"/>
        <v>0</v>
      </c>
      <c r="DJ641" s="20">
        <v>0</v>
      </c>
      <c r="DK641" s="16">
        <v>0</v>
      </c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9">
        <f t="shared" si="543"/>
        <v>0</v>
      </c>
      <c r="DW641" s="20">
        <v>0</v>
      </c>
      <c r="DX641" s="16">
        <v>0</v>
      </c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31">
        <f t="shared" si="544"/>
        <v>0</v>
      </c>
      <c r="EJ641" s="18">
        <v>0</v>
      </c>
      <c r="EK641" s="14">
        <v>0</v>
      </c>
      <c r="EL641" s="14">
        <v>0</v>
      </c>
      <c r="EM641" s="14">
        <v>0</v>
      </c>
      <c r="EN641" s="14"/>
      <c r="EO641" s="14"/>
      <c r="EP641" s="14"/>
      <c r="EQ641" s="14"/>
      <c r="ER641" s="14"/>
      <c r="ES641" s="14"/>
      <c r="ET641" s="14"/>
      <c r="EU641" s="14"/>
      <c r="EV641" s="14"/>
      <c r="EW641" s="14"/>
      <c r="EX641" s="14"/>
      <c r="EY641" s="14"/>
      <c r="EZ641" s="14"/>
      <c r="FA641" s="14"/>
      <c r="FB641" s="14"/>
      <c r="FC641" s="14"/>
      <c r="FD641" s="14"/>
      <c r="FE641" s="14"/>
      <c r="FF641" s="14"/>
      <c r="FG641" s="23"/>
      <c r="FH641" s="15">
        <f t="shared" si="545"/>
        <v>0</v>
      </c>
      <c r="FI641" s="15">
        <f t="shared" si="546"/>
        <v>0</v>
      </c>
      <c r="FJ641" s="20">
        <v>0</v>
      </c>
      <c r="FK641" s="16">
        <v>0</v>
      </c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9">
        <f t="shared" si="547"/>
        <v>0</v>
      </c>
      <c r="FW641" s="18">
        <v>0</v>
      </c>
      <c r="FX641" s="59">
        <v>0</v>
      </c>
      <c r="FY641" s="14">
        <v>0</v>
      </c>
      <c r="FZ641" s="14">
        <v>0</v>
      </c>
      <c r="GA641" s="61"/>
      <c r="GB641" s="59"/>
      <c r="GC641" s="61"/>
      <c r="GD641" s="59"/>
      <c r="GE641" s="14"/>
      <c r="GF641" s="14"/>
      <c r="GG641" s="61"/>
      <c r="GH641" s="59"/>
      <c r="GI641" s="14"/>
      <c r="GJ641" s="14"/>
      <c r="GK641" s="61"/>
      <c r="GL641" s="59"/>
      <c r="GM641" s="61"/>
      <c r="GN641" s="59"/>
      <c r="GO641" s="61"/>
      <c r="GP641" s="59"/>
      <c r="GQ641" s="61"/>
      <c r="GR641" s="59"/>
      <c r="GS641" s="61"/>
      <c r="GT641" s="59"/>
      <c r="GU641" s="15">
        <f t="shared" si="548"/>
        <v>0</v>
      </c>
      <c r="GV641" s="15">
        <f t="shared" si="549"/>
        <v>0</v>
      </c>
      <c r="GW641" s="20">
        <v>0</v>
      </c>
      <c r="GX641" s="16">
        <v>0</v>
      </c>
      <c r="GY641" s="16"/>
      <c r="GZ641" s="16"/>
      <c r="HA641" s="16"/>
      <c r="HB641" s="16"/>
      <c r="HC641" s="16"/>
      <c r="HD641" s="16"/>
      <c r="HE641" s="16"/>
      <c r="HF641" s="16"/>
      <c r="HG641" s="16"/>
      <c r="HH641" s="16"/>
      <c r="HI641" s="9">
        <f t="shared" si="550"/>
        <v>0</v>
      </c>
      <c r="HJ641" s="20">
        <v>0</v>
      </c>
      <c r="HK641" s="16">
        <v>0</v>
      </c>
      <c r="HL641" s="16"/>
      <c r="HM641" s="16"/>
      <c r="HN641" s="16"/>
      <c r="HO641" s="16"/>
      <c r="HP641" s="16"/>
      <c r="HQ641" s="16"/>
      <c r="HR641" s="16"/>
      <c r="HS641" s="16"/>
      <c r="HT641" s="16"/>
      <c r="HU641" s="16"/>
      <c r="HV641" s="15">
        <f t="shared" si="551"/>
        <v>0</v>
      </c>
      <c r="HW641" s="20">
        <v>0</v>
      </c>
      <c r="HX641" s="16">
        <v>0</v>
      </c>
      <c r="HY641" s="16"/>
      <c r="HZ641" s="16"/>
      <c r="IA641" s="16"/>
      <c r="IB641" s="16"/>
      <c r="IC641" s="16"/>
      <c r="ID641" s="16"/>
      <c r="IE641" s="16"/>
      <c r="IF641" s="16"/>
      <c r="IG641" s="16"/>
      <c r="IH641" s="16"/>
      <c r="II641" s="9">
        <f t="shared" si="552"/>
        <v>0</v>
      </c>
      <c r="IJ641" s="20">
        <v>0</v>
      </c>
      <c r="IK641" s="16">
        <v>0</v>
      </c>
      <c r="IL641" s="16"/>
      <c r="IM641" s="16"/>
      <c r="IN641" s="16"/>
      <c r="IO641" s="16"/>
      <c r="IP641" s="16"/>
      <c r="IQ641" s="16"/>
      <c r="IR641" s="16"/>
      <c r="IS641" s="16"/>
      <c r="IT641" s="16"/>
      <c r="IU641" s="16"/>
      <c r="IV641" s="9">
        <f t="shared" si="553"/>
        <v>0</v>
      </c>
      <c r="IW641" s="20">
        <v>0</v>
      </c>
      <c r="IX641" s="16">
        <v>0</v>
      </c>
      <c r="IY641" s="16"/>
      <c r="IZ641" s="16"/>
      <c r="JA641" s="16"/>
      <c r="JB641" s="16"/>
      <c r="JC641" s="16"/>
      <c r="JD641" s="16"/>
      <c r="JE641" s="16"/>
      <c r="JF641" s="16"/>
      <c r="JG641" s="16"/>
      <c r="JH641" s="16"/>
      <c r="JI641" s="31">
        <f t="shared" si="554"/>
        <v>0</v>
      </c>
      <c r="JJ641" s="20">
        <v>0</v>
      </c>
      <c r="JK641" s="16">
        <v>0</v>
      </c>
      <c r="JL641" s="16"/>
      <c r="JM641" s="16"/>
      <c r="JN641" s="16"/>
      <c r="JO641" s="16"/>
      <c r="JP641" s="16"/>
      <c r="JQ641" s="16"/>
      <c r="JR641" s="16"/>
      <c r="JS641" s="16"/>
      <c r="JT641" s="16"/>
      <c r="JU641" s="16"/>
      <c r="JV641" s="15">
        <f t="shared" si="555"/>
        <v>0</v>
      </c>
      <c r="JW641" s="20">
        <v>0</v>
      </c>
      <c r="JX641" s="16">
        <v>0</v>
      </c>
      <c r="JY641" s="16"/>
      <c r="JZ641" s="16"/>
      <c r="KA641" s="16"/>
      <c r="KB641" s="16"/>
      <c r="KC641" s="16"/>
      <c r="KD641" s="16"/>
      <c r="KE641" s="16"/>
      <c r="KF641" s="16"/>
      <c r="KG641" s="16"/>
      <c r="KH641" s="16"/>
      <c r="KI641" s="9">
        <f t="shared" si="556"/>
        <v>0</v>
      </c>
      <c r="KJ641" s="20">
        <v>0</v>
      </c>
      <c r="KK641" s="16">
        <v>0</v>
      </c>
      <c r="KL641" s="16"/>
      <c r="KM641" s="16"/>
      <c r="KN641" s="16"/>
      <c r="KO641" s="16"/>
      <c r="KP641" s="16"/>
      <c r="KQ641" s="16"/>
      <c r="KR641" s="16"/>
      <c r="KS641" s="16"/>
      <c r="KT641" s="16"/>
      <c r="KU641" s="16"/>
      <c r="KV641" s="9">
        <f t="shared" si="557"/>
        <v>0</v>
      </c>
      <c r="KW641" s="20">
        <v>0</v>
      </c>
      <c r="KX641" s="16">
        <v>0</v>
      </c>
      <c r="KY641" s="16"/>
      <c r="KZ641" s="16"/>
      <c r="LA641" s="16"/>
      <c r="LB641" s="16"/>
      <c r="LC641" s="16"/>
      <c r="LD641" s="16"/>
      <c r="LE641" s="16"/>
      <c r="LF641" s="16"/>
      <c r="LG641" s="16"/>
      <c r="LH641" s="16"/>
      <c r="LI641" s="15">
        <f t="shared" si="558"/>
        <v>0</v>
      </c>
      <c r="LJ641" s="20">
        <v>0</v>
      </c>
      <c r="LK641" s="16">
        <v>0</v>
      </c>
      <c r="LL641" s="16"/>
      <c r="LM641" s="16"/>
      <c r="LN641" s="16"/>
      <c r="LO641" s="16"/>
      <c r="LP641" s="16"/>
      <c r="LQ641" s="16"/>
      <c r="LR641" s="16"/>
      <c r="LS641" s="16"/>
      <c r="LT641" s="16"/>
      <c r="LU641" s="16"/>
      <c r="LV641" s="15">
        <f t="shared" si="559"/>
        <v>0</v>
      </c>
      <c r="LW641" s="20">
        <v>0</v>
      </c>
      <c r="LX641" s="16">
        <v>0</v>
      </c>
      <c r="LY641" s="16"/>
      <c r="LZ641" s="16"/>
      <c r="MA641" s="16"/>
      <c r="MB641" s="16"/>
      <c r="MC641" s="16"/>
      <c r="MD641" s="16"/>
      <c r="ME641" s="16"/>
      <c r="MF641" s="16"/>
      <c r="MG641" s="16"/>
      <c r="MH641" s="16"/>
      <c r="MI641" s="9">
        <f t="shared" si="560"/>
        <v>0</v>
      </c>
      <c r="MJ641" s="20">
        <v>0</v>
      </c>
      <c r="MK641" s="16">
        <v>0</v>
      </c>
      <c r="ML641" s="16"/>
      <c r="MM641" s="16"/>
      <c r="MN641" s="16"/>
      <c r="MO641" s="16"/>
      <c r="MP641" s="16"/>
      <c r="MQ641" s="16"/>
      <c r="MR641" s="16"/>
      <c r="MS641" s="16"/>
      <c r="MT641" s="16"/>
      <c r="MU641" s="16"/>
      <c r="MV641" s="31">
        <f t="shared" si="561"/>
        <v>0</v>
      </c>
      <c r="MW641" s="20">
        <v>0</v>
      </c>
      <c r="MX641" s="16">
        <v>0</v>
      </c>
      <c r="MY641" s="16"/>
      <c r="MZ641" s="16"/>
      <c r="NA641" s="16"/>
      <c r="NB641" s="16"/>
      <c r="NC641" s="16"/>
      <c r="ND641" s="16"/>
      <c r="NE641" s="16"/>
      <c r="NF641" s="16"/>
      <c r="NG641" s="16"/>
      <c r="NH641" s="16"/>
      <c r="NI641" s="31">
        <f t="shared" si="562"/>
        <v>0</v>
      </c>
      <c r="NJ641" s="20">
        <v>0</v>
      </c>
      <c r="NK641" s="16">
        <v>0</v>
      </c>
      <c r="NL641" s="16"/>
      <c r="NM641" s="16"/>
      <c r="NN641" s="16"/>
      <c r="NO641" s="16"/>
      <c r="NP641" s="16"/>
      <c r="NQ641" s="16"/>
      <c r="NR641" s="16"/>
      <c r="NS641" s="16"/>
      <c r="NT641" s="16"/>
      <c r="NU641" s="16"/>
      <c r="NV641" s="15">
        <f t="shared" si="563"/>
        <v>0</v>
      </c>
      <c r="NW641" s="20">
        <v>0</v>
      </c>
      <c r="NX641" s="16">
        <v>0</v>
      </c>
      <c r="NY641" s="16"/>
      <c r="NZ641" s="16"/>
      <c r="OA641" s="16"/>
      <c r="OB641" s="16"/>
      <c r="OC641" s="16"/>
      <c r="OD641" s="16"/>
      <c r="OE641" s="16"/>
      <c r="OF641" s="16"/>
      <c r="OG641" s="16"/>
      <c r="OH641" s="16"/>
      <c r="OI641" s="9">
        <f t="shared" si="564"/>
        <v>0</v>
      </c>
      <c r="OJ641" s="20">
        <v>0</v>
      </c>
      <c r="OK641" s="16">
        <v>0</v>
      </c>
      <c r="OL641" s="16"/>
      <c r="OM641" s="16"/>
      <c r="ON641" s="16"/>
      <c r="OO641" s="16"/>
      <c r="OP641" s="16"/>
      <c r="OQ641" s="16"/>
      <c r="OR641" s="16"/>
      <c r="OS641" s="16"/>
      <c r="OT641" s="16"/>
      <c r="OU641" s="16"/>
      <c r="OV641" s="55">
        <f t="shared" si="565"/>
        <v>0</v>
      </c>
      <c r="OW641" s="20">
        <v>0</v>
      </c>
      <c r="OX641" s="16">
        <v>0</v>
      </c>
      <c r="OY641" s="16"/>
      <c r="OZ641" s="16"/>
      <c r="PA641" s="16"/>
      <c r="PB641" s="16"/>
      <c r="PC641" s="16"/>
      <c r="PD641" s="16"/>
      <c r="PE641" s="16"/>
      <c r="PF641" s="16"/>
      <c r="PG641" s="16"/>
      <c r="PH641" s="16"/>
      <c r="PI641" s="9">
        <f t="shared" si="566"/>
        <v>0</v>
      </c>
      <c r="PJ641" s="20">
        <v>0</v>
      </c>
      <c r="PK641" s="16">
        <v>0</v>
      </c>
      <c r="PL641" s="16"/>
      <c r="PM641" s="16"/>
      <c r="PN641" s="16"/>
      <c r="PO641" s="16"/>
      <c r="PP641" s="16"/>
      <c r="PQ641" s="16"/>
      <c r="PR641" s="16"/>
      <c r="PS641" s="16"/>
      <c r="PT641" s="16"/>
      <c r="PU641" s="16"/>
      <c r="PV641" s="15">
        <f t="shared" si="567"/>
        <v>0</v>
      </c>
      <c r="PW641" s="20">
        <v>0</v>
      </c>
      <c r="PX641" s="16">
        <v>0</v>
      </c>
      <c r="PY641" s="16"/>
      <c r="PZ641" s="16"/>
      <c r="QA641" s="16"/>
      <c r="QB641" s="16"/>
      <c r="QC641" s="16"/>
      <c r="QD641" s="16"/>
      <c r="QE641" s="16"/>
      <c r="QF641" s="16"/>
      <c r="QG641" s="16"/>
      <c r="QH641" s="16"/>
      <c r="QI641" s="9">
        <f t="shared" si="568"/>
        <v>0</v>
      </c>
      <c r="QJ641" s="20">
        <v>0</v>
      </c>
      <c r="QK641" s="16">
        <v>0</v>
      </c>
      <c r="QL641" s="16"/>
      <c r="QM641" s="16"/>
      <c r="QN641" s="16"/>
      <c r="QO641" s="16"/>
      <c r="QP641" s="16"/>
      <c r="QQ641" s="16"/>
      <c r="QR641" s="16"/>
      <c r="QS641" s="16"/>
      <c r="QT641" s="16"/>
      <c r="QU641" s="16"/>
      <c r="QV641" s="31">
        <f t="shared" si="569"/>
        <v>0</v>
      </c>
      <c r="QW641" s="20">
        <v>0</v>
      </c>
      <c r="QX641" s="16">
        <v>0</v>
      </c>
      <c r="QY641" s="16"/>
      <c r="QZ641" s="16"/>
      <c r="RA641" s="16"/>
      <c r="RB641" s="16"/>
      <c r="RC641" s="16"/>
      <c r="RD641" s="16"/>
      <c r="RE641" s="16"/>
      <c r="RF641" s="16"/>
      <c r="RG641" s="16"/>
      <c r="RH641" s="16"/>
      <c r="RI641" s="15">
        <f t="shared" si="570"/>
        <v>0</v>
      </c>
      <c r="RJ641" s="20">
        <v>0</v>
      </c>
      <c r="RK641" s="16">
        <v>0</v>
      </c>
      <c r="RL641" s="16"/>
      <c r="RM641" s="16"/>
      <c r="RN641" s="16"/>
      <c r="RO641" s="16"/>
      <c r="RP641" s="16"/>
      <c r="RQ641" s="16"/>
      <c r="RR641" s="16"/>
      <c r="RS641" s="16"/>
      <c r="RT641" s="16"/>
      <c r="RU641" s="16"/>
      <c r="RV641" s="15">
        <f t="shared" si="571"/>
        <v>0</v>
      </c>
      <c r="RW641" s="20">
        <v>0</v>
      </c>
      <c r="RX641" s="16">
        <v>0</v>
      </c>
      <c r="RY641" s="16"/>
      <c r="RZ641" s="16"/>
      <c r="SA641" s="16"/>
      <c r="SB641" s="16"/>
      <c r="SC641" s="16"/>
      <c r="SD641" s="16"/>
      <c r="SE641" s="16"/>
      <c r="SF641" s="16"/>
      <c r="SG641" s="16"/>
      <c r="SH641" s="16"/>
      <c r="SI641" s="15">
        <f t="shared" si="572"/>
        <v>0</v>
      </c>
      <c r="SJ641" s="20">
        <v>0</v>
      </c>
      <c r="SK641" s="16">
        <v>0</v>
      </c>
      <c r="SL641" s="16"/>
      <c r="SM641" s="16"/>
      <c r="SN641" s="16"/>
      <c r="SO641" s="16"/>
      <c r="SP641" s="16"/>
      <c r="SQ641" s="16"/>
      <c r="SR641" s="16"/>
      <c r="SS641" s="16"/>
      <c r="ST641" s="16"/>
      <c r="SU641" s="16"/>
      <c r="SV641" s="15">
        <f t="shared" si="573"/>
        <v>0</v>
      </c>
      <c r="SW641" s="20">
        <v>0</v>
      </c>
      <c r="SX641" s="16">
        <v>0</v>
      </c>
      <c r="SY641" s="16"/>
      <c r="SZ641" s="16"/>
      <c r="TA641" s="16"/>
      <c r="TB641" s="16"/>
      <c r="TC641" s="16"/>
      <c r="TD641" s="16"/>
      <c r="TE641" s="16"/>
      <c r="TF641" s="16"/>
      <c r="TG641" s="16"/>
      <c r="TH641" s="16"/>
      <c r="TI641" s="9">
        <f t="shared" si="574"/>
        <v>0</v>
      </c>
      <c r="TJ641" s="20">
        <v>0</v>
      </c>
      <c r="TK641" s="16">
        <v>0</v>
      </c>
      <c r="TL641" s="16"/>
      <c r="TM641" s="16"/>
      <c r="TN641" s="16"/>
      <c r="TO641" s="16"/>
      <c r="TP641" s="16"/>
      <c r="TQ641" s="16"/>
      <c r="TR641" s="16"/>
      <c r="TS641" s="16"/>
      <c r="TT641" s="16"/>
      <c r="TU641" s="16"/>
      <c r="TV641" s="9">
        <f t="shared" si="575"/>
        <v>0</v>
      </c>
      <c r="TW641" s="20">
        <v>0</v>
      </c>
      <c r="TX641" s="16">
        <v>0</v>
      </c>
      <c r="TY641" s="16"/>
      <c r="TZ641" s="16"/>
      <c r="UA641" s="16"/>
      <c r="UB641" s="16"/>
      <c r="UC641" s="16"/>
      <c r="UD641" s="16"/>
      <c r="UE641" s="16"/>
      <c r="UF641" s="16"/>
      <c r="UG641" s="16"/>
      <c r="UH641" s="16"/>
      <c r="UI641" s="31">
        <f t="shared" si="576"/>
        <v>0</v>
      </c>
      <c r="UJ641" s="20">
        <v>0</v>
      </c>
      <c r="UK641" s="16">
        <v>0</v>
      </c>
      <c r="UL641" s="16"/>
      <c r="UM641" s="16"/>
      <c r="UN641" s="16"/>
      <c r="UO641" s="16"/>
      <c r="UP641" s="16"/>
      <c r="UQ641" s="16"/>
      <c r="UR641" s="16"/>
      <c r="US641" s="16"/>
      <c r="UT641" s="16"/>
      <c r="UU641" s="16"/>
      <c r="UV641" s="15">
        <f t="shared" si="577"/>
        <v>0</v>
      </c>
      <c r="UW641" s="20">
        <v>0</v>
      </c>
      <c r="UX641" s="16">
        <v>0</v>
      </c>
      <c r="UY641" s="16"/>
      <c r="UZ641" s="16"/>
      <c r="VA641" s="16"/>
      <c r="VB641" s="16"/>
      <c r="VC641" s="16"/>
      <c r="VD641" s="16"/>
      <c r="VE641" s="16"/>
      <c r="VF641" s="16"/>
      <c r="VG641" s="16"/>
      <c r="VH641" s="16"/>
      <c r="VI641" s="15">
        <f t="shared" si="578"/>
        <v>0</v>
      </c>
      <c r="VJ641" s="20">
        <v>0</v>
      </c>
      <c r="VK641" s="16">
        <v>0</v>
      </c>
      <c r="VL641" s="16"/>
      <c r="VM641" s="16"/>
      <c r="VN641" s="16"/>
      <c r="VO641" s="16"/>
      <c r="VP641" s="16"/>
      <c r="VQ641" s="16"/>
      <c r="VR641" s="16"/>
      <c r="VS641" s="16"/>
      <c r="VT641" s="16"/>
      <c r="VU641" s="16"/>
      <c r="VV641" s="15">
        <f t="shared" si="579"/>
        <v>0</v>
      </c>
      <c r="VW641" s="20">
        <v>0</v>
      </c>
      <c r="VX641" s="16">
        <v>0</v>
      </c>
      <c r="VY641" s="16"/>
      <c r="VZ641" s="16"/>
      <c r="WA641" s="16"/>
      <c r="WB641" s="16"/>
      <c r="WC641" s="16"/>
      <c r="WD641" s="16"/>
      <c r="WE641" s="16"/>
      <c r="WF641" s="16"/>
      <c r="WG641" s="16"/>
      <c r="WH641" s="16"/>
      <c r="WI641" s="15">
        <f t="shared" si="580"/>
        <v>0</v>
      </c>
      <c r="WJ641" s="20">
        <v>0</v>
      </c>
      <c r="WK641" s="16">
        <v>0</v>
      </c>
      <c r="WL641" s="16"/>
      <c r="WM641" s="16"/>
      <c r="WN641" s="16"/>
      <c r="WO641" s="16"/>
      <c r="WP641" s="16"/>
      <c r="WQ641" s="16"/>
      <c r="WR641" s="16"/>
      <c r="WS641" s="16"/>
      <c r="WT641" s="16"/>
      <c r="WU641" s="16"/>
      <c r="WV641" s="9">
        <f t="shared" si="581"/>
        <v>0</v>
      </c>
      <c r="WW641" s="20">
        <v>0</v>
      </c>
      <c r="WX641" s="16">
        <v>0</v>
      </c>
      <c r="WY641" s="16"/>
      <c r="WZ641" s="16"/>
      <c r="XA641" s="16"/>
      <c r="XB641" s="16"/>
      <c r="XC641" s="16"/>
      <c r="XD641" s="16"/>
      <c r="XE641" s="16"/>
      <c r="XF641" s="16"/>
      <c r="XG641" s="16"/>
      <c r="XH641" s="16"/>
      <c r="XI641" s="31">
        <f t="shared" si="582"/>
        <v>0</v>
      </c>
    </row>
    <row r="642" spans="1:633" x14ac:dyDescent="0.3">
      <c r="A642" s="67" t="s">
        <v>0</v>
      </c>
      <c r="B642" s="67" t="s">
        <v>50</v>
      </c>
      <c r="C642" s="68">
        <v>870</v>
      </c>
      <c r="D642" s="67" t="s">
        <v>310</v>
      </c>
      <c r="E642" s="67" t="s">
        <v>242</v>
      </c>
      <c r="F642" s="67" t="s">
        <v>214</v>
      </c>
      <c r="G642" s="68" t="s">
        <v>281</v>
      </c>
      <c r="H642" s="68">
        <v>27598</v>
      </c>
      <c r="I642" s="67" t="s">
        <v>772</v>
      </c>
      <c r="J642" s="18">
        <v>0</v>
      </c>
      <c r="K642" s="14">
        <v>0</v>
      </c>
      <c r="L642" s="14">
        <v>0</v>
      </c>
      <c r="M642" s="14">
        <v>0</v>
      </c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3"/>
      <c r="AH642" s="15">
        <f t="shared" si="535"/>
        <v>0</v>
      </c>
      <c r="AI642" s="25">
        <f t="shared" si="536"/>
        <v>0</v>
      </c>
      <c r="AJ642" s="18">
        <v>0</v>
      </c>
      <c r="AK642" s="14">
        <v>0</v>
      </c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5">
        <f t="shared" si="537"/>
        <v>0</v>
      </c>
      <c r="AW642" s="18">
        <v>0</v>
      </c>
      <c r="AX642" s="14">
        <v>0</v>
      </c>
      <c r="AY642" s="14">
        <v>0</v>
      </c>
      <c r="AZ642" s="14">
        <v>0</v>
      </c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23"/>
      <c r="BU642" s="15">
        <f t="shared" si="538"/>
        <v>0</v>
      </c>
      <c r="BV642" s="15">
        <f t="shared" si="539"/>
        <v>0</v>
      </c>
      <c r="BW642" s="20">
        <v>0</v>
      </c>
      <c r="BX642" s="16">
        <v>0</v>
      </c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9">
        <f t="shared" si="540"/>
        <v>0</v>
      </c>
      <c r="CJ642" s="20">
        <v>0</v>
      </c>
      <c r="CK642" s="16">
        <v>0</v>
      </c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9">
        <f t="shared" si="541"/>
        <v>0</v>
      </c>
      <c r="CW642" s="20">
        <v>0</v>
      </c>
      <c r="CX642" s="16">
        <v>0</v>
      </c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5">
        <f t="shared" si="542"/>
        <v>0</v>
      </c>
      <c r="DJ642" s="20">
        <v>0</v>
      </c>
      <c r="DK642" s="16">
        <v>0</v>
      </c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9">
        <f t="shared" si="543"/>
        <v>0</v>
      </c>
      <c r="DW642" s="20">
        <v>0</v>
      </c>
      <c r="DX642" s="16">
        <v>0</v>
      </c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31">
        <f t="shared" si="544"/>
        <v>0</v>
      </c>
      <c r="EJ642" s="18">
        <v>0</v>
      </c>
      <c r="EK642" s="14">
        <v>0</v>
      </c>
      <c r="EL642" s="14">
        <v>0</v>
      </c>
      <c r="EM642" s="14">
        <v>0</v>
      </c>
      <c r="EN642" s="14"/>
      <c r="EO642" s="14"/>
      <c r="EP642" s="14"/>
      <c r="EQ642" s="14"/>
      <c r="ER642" s="14"/>
      <c r="ES642" s="14"/>
      <c r="ET642" s="14"/>
      <c r="EU642" s="14"/>
      <c r="EV642" s="14"/>
      <c r="EW642" s="14"/>
      <c r="EX642" s="14"/>
      <c r="EY642" s="14"/>
      <c r="EZ642" s="14"/>
      <c r="FA642" s="14"/>
      <c r="FB642" s="14"/>
      <c r="FC642" s="14"/>
      <c r="FD642" s="14"/>
      <c r="FE642" s="14"/>
      <c r="FF642" s="14"/>
      <c r="FG642" s="23"/>
      <c r="FH642" s="15">
        <f t="shared" si="545"/>
        <v>0</v>
      </c>
      <c r="FI642" s="15">
        <f t="shared" si="546"/>
        <v>0</v>
      </c>
      <c r="FJ642" s="20">
        <v>0</v>
      </c>
      <c r="FK642" s="16">
        <v>0</v>
      </c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9">
        <f t="shared" si="547"/>
        <v>0</v>
      </c>
      <c r="FW642" s="18">
        <v>0</v>
      </c>
      <c r="FX642" s="59">
        <v>0</v>
      </c>
      <c r="FY642" s="14">
        <v>0</v>
      </c>
      <c r="FZ642" s="14">
        <v>0</v>
      </c>
      <c r="GA642" s="61"/>
      <c r="GB642" s="59"/>
      <c r="GC642" s="61"/>
      <c r="GD642" s="59"/>
      <c r="GE642" s="14"/>
      <c r="GF642" s="14"/>
      <c r="GG642" s="61"/>
      <c r="GH642" s="59"/>
      <c r="GI642" s="14"/>
      <c r="GJ642" s="14"/>
      <c r="GK642" s="61"/>
      <c r="GL642" s="59"/>
      <c r="GM642" s="61"/>
      <c r="GN642" s="59"/>
      <c r="GO642" s="61"/>
      <c r="GP642" s="59"/>
      <c r="GQ642" s="61"/>
      <c r="GR642" s="59"/>
      <c r="GS642" s="61"/>
      <c r="GT642" s="59"/>
      <c r="GU642" s="15">
        <f t="shared" si="548"/>
        <v>0</v>
      </c>
      <c r="GV642" s="15">
        <f t="shared" si="549"/>
        <v>0</v>
      </c>
      <c r="GW642" s="20">
        <v>0</v>
      </c>
      <c r="GX642" s="16">
        <v>0</v>
      </c>
      <c r="GY642" s="16"/>
      <c r="GZ642" s="16"/>
      <c r="HA642" s="16"/>
      <c r="HB642" s="16"/>
      <c r="HC642" s="16"/>
      <c r="HD642" s="16"/>
      <c r="HE642" s="16"/>
      <c r="HF642" s="16"/>
      <c r="HG642" s="16"/>
      <c r="HH642" s="16"/>
      <c r="HI642" s="9">
        <f t="shared" si="550"/>
        <v>0</v>
      </c>
      <c r="HJ642" s="20">
        <v>0</v>
      </c>
      <c r="HK642" s="16">
        <v>0</v>
      </c>
      <c r="HL642" s="16"/>
      <c r="HM642" s="16"/>
      <c r="HN642" s="16"/>
      <c r="HO642" s="16"/>
      <c r="HP642" s="16"/>
      <c r="HQ642" s="16"/>
      <c r="HR642" s="16"/>
      <c r="HS642" s="16"/>
      <c r="HT642" s="16"/>
      <c r="HU642" s="16"/>
      <c r="HV642" s="15">
        <f t="shared" si="551"/>
        <v>0</v>
      </c>
      <c r="HW642" s="20">
        <v>0</v>
      </c>
      <c r="HX642" s="16">
        <v>0</v>
      </c>
      <c r="HY642" s="16"/>
      <c r="HZ642" s="16"/>
      <c r="IA642" s="16"/>
      <c r="IB642" s="16"/>
      <c r="IC642" s="16"/>
      <c r="ID642" s="16"/>
      <c r="IE642" s="16"/>
      <c r="IF642" s="16"/>
      <c r="IG642" s="16"/>
      <c r="IH642" s="16"/>
      <c r="II642" s="9">
        <f t="shared" si="552"/>
        <v>0</v>
      </c>
      <c r="IJ642" s="20">
        <v>0</v>
      </c>
      <c r="IK642" s="16">
        <v>0</v>
      </c>
      <c r="IL642" s="16"/>
      <c r="IM642" s="16"/>
      <c r="IN642" s="16"/>
      <c r="IO642" s="16"/>
      <c r="IP642" s="16"/>
      <c r="IQ642" s="16"/>
      <c r="IR642" s="16"/>
      <c r="IS642" s="16"/>
      <c r="IT642" s="16"/>
      <c r="IU642" s="16"/>
      <c r="IV642" s="9">
        <f t="shared" si="553"/>
        <v>0</v>
      </c>
      <c r="IW642" s="20">
        <v>0</v>
      </c>
      <c r="IX642" s="16">
        <v>0</v>
      </c>
      <c r="IY642" s="16"/>
      <c r="IZ642" s="16"/>
      <c r="JA642" s="16"/>
      <c r="JB642" s="16"/>
      <c r="JC642" s="16"/>
      <c r="JD642" s="16"/>
      <c r="JE642" s="16"/>
      <c r="JF642" s="16"/>
      <c r="JG642" s="16"/>
      <c r="JH642" s="16"/>
      <c r="JI642" s="31">
        <f t="shared" si="554"/>
        <v>0</v>
      </c>
      <c r="JJ642" s="20">
        <v>0</v>
      </c>
      <c r="JK642" s="16">
        <v>0</v>
      </c>
      <c r="JL642" s="16"/>
      <c r="JM642" s="16"/>
      <c r="JN642" s="16"/>
      <c r="JO642" s="16"/>
      <c r="JP642" s="16"/>
      <c r="JQ642" s="16"/>
      <c r="JR642" s="16"/>
      <c r="JS642" s="16"/>
      <c r="JT642" s="16"/>
      <c r="JU642" s="16"/>
      <c r="JV642" s="15">
        <f t="shared" si="555"/>
        <v>0</v>
      </c>
      <c r="JW642" s="20">
        <v>0</v>
      </c>
      <c r="JX642" s="16">
        <v>0</v>
      </c>
      <c r="JY642" s="16"/>
      <c r="JZ642" s="16"/>
      <c r="KA642" s="16"/>
      <c r="KB642" s="16"/>
      <c r="KC642" s="16"/>
      <c r="KD642" s="16"/>
      <c r="KE642" s="16"/>
      <c r="KF642" s="16"/>
      <c r="KG642" s="16"/>
      <c r="KH642" s="16"/>
      <c r="KI642" s="9">
        <f t="shared" si="556"/>
        <v>0</v>
      </c>
      <c r="KJ642" s="20">
        <v>0</v>
      </c>
      <c r="KK642" s="16">
        <v>0</v>
      </c>
      <c r="KL642" s="16"/>
      <c r="KM642" s="16"/>
      <c r="KN642" s="16"/>
      <c r="KO642" s="16"/>
      <c r="KP642" s="16"/>
      <c r="KQ642" s="16"/>
      <c r="KR642" s="16"/>
      <c r="KS642" s="16"/>
      <c r="KT642" s="16"/>
      <c r="KU642" s="16"/>
      <c r="KV642" s="9">
        <f t="shared" si="557"/>
        <v>0</v>
      </c>
      <c r="KW642" s="20">
        <v>0</v>
      </c>
      <c r="KX642" s="16">
        <v>0</v>
      </c>
      <c r="KY642" s="16"/>
      <c r="KZ642" s="16"/>
      <c r="LA642" s="16"/>
      <c r="LB642" s="16"/>
      <c r="LC642" s="16"/>
      <c r="LD642" s="16"/>
      <c r="LE642" s="16"/>
      <c r="LF642" s="16"/>
      <c r="LG642" s="16"/>
      <c r="LH642" s="16"/>
      <c r="LI642" s="15">
        <f t="shared" si="558"/>
        <v>0</v>
      </c>
      <c r="LJ642" s="20">
        <v>0</v>
      </c>
      <c r="LK642" s="16">
        <v>0</v>
      </c>
      <c r="LL642" s="16"/>
      <c r="LM642" s="16"/>
      <c r="LN642" s="16"/>
      <c r="LO642" s="16"/>
      <c r="LP642" s="16"/>
      <c r="LQ642" s="16"/>
      <c r="LR642" s="16"/>
      <c r="LS642" s="16"/>
      <c r="LT642" s="16"/>
      <c r="LU642" s="16"/>
      <c r="LV642" s="15">
        <f t="shared" si="559"/>
        <v>0</v>
      </c>
      <c r="LW642" s="20">
        <v>0</v>
      </c>
      <c r="LX642" s="16">
        <v>0</v>
      </c>
      <c r="LY642" s="16"/>
      <c r="LZ642" s="16"/>
      <c r="MA642" s="16"/>
      <c r="MB642" s="16"/>
      <c r="MC642" s="16"/>
      <c r="MD642" s="16"/>
      <c r="ME642" s="16"/>
      <c r="MF642" s="16"/>
      <c r="MG642" s="16"/>
      <c r="MH642" s="16"/>
      <c r="MI642" s="9">
        <f t="shared" si="560"/>
        <v>0</v>
      </c>
      <c r="MJ642" s="20">
        <v>0</v>
      </c>
      <c r="MK642" s="16">
        <v>0</v>
      </c>
      <c r="ML642" s="16"/>
      <c r="MM642" s="16"/>
      <c r="MN642" s="16"/>
      <c r="MO642" s="16"/>
      <c r="MP642" s="16"/>
      <c r="MQ642" s="16"/>
      <c r="MR642" s="16"/>
      <c r="MS642" s="16"/>
      <c r="MT642" s="16"/>
      <c r="MU642" s="16"/>
      <c r="MV642" s="31">
        <f t="shared" si="561"/>
        <v>0</v>
      </c>
      <c r="MW642" s="20">
        <v>0</v>
      </c>
      <c r="MX642" s="16">
        <v>0</v>
      </c>
      <c r="MY642" s="16"/>
      <c r="MZ642" s="16"/>
      <c r="NA642" s="16"/>
      <c r="NB642" s="16"/>
      <c r="NC642" s="16"/>
      <c r="ND642" s="16"/>
      <c r="NE642" s="16"/>
      <c r="NF642" s="16"/>
      <c r="NG642" s="16"/>
      <c r="NH642" s="16"/>
      <c r="NI642" s="31">
        <f t="shared" si="562"/>
        <v>0</v>
      </c>
      <c r="NJ642" s="20">
        <v>0</v>
      </c>
      <c r="NK642" s="16">
        <v>0</v>
      </c>
      <c r="NL642" s="16"/>
      <c r="NM642" s="16"/>
      <c r="NN642" s="16"/>
      <c r="NO642" s="16"/>
      <c r="NP642" s="16"/>
      <c r="NQ642" s="16"/>
      <c r="NR642" s="16"/>
      <c r="NS642" s="16"/>
      <c r="NT642" s="16"/>
      <c r="NU642" s="16"/>
      <c r="NV642" s="15">
        <f t="shared" si="563"/>
        <v>0</v>
      </c>
      <c r="NW642" s="20">
        <v>0</v>
      </c>
      <c r="NX642" s="16">
        <v>0</v>
      </c>
      <c r="NY642" s="16"/>
      <c r="NZ642" s="16"/>
      <c r="OA642" s="16"/>
      <c r="OB642" s="16"/>
      <c r="OC642" s="16"/>
      <c r="OD642" s="16"/>
      <c r="OE642" s="16"/>
      <c r="OF642" s="16"/>
      <c r="OG642" s="16"/>
      <c r="OH642" s="16"/>
      <c r="OI642" s="9">
        <f t="shared" si="564"/>
        <v>0</v>
      </c>
      <c r="OJ642" s="20">
        <v>0</v>
      </c>
      <c r="OK642" s="16">
        <v>0</v>
      </c>
      <c r="OL642" s="16"/>
      <c r="OM642" s="16"/>
      <c r="ON642" s="16"/>
      <c r="OO642" s="16"/>
      <c r="OP642" s="16"/>
      <c r="OQ642" s="16"/>
      <c r="OR642" s="16"/>
      <c r="OS642" s="16"/>
      <c r="OT642" s="16"/>
      <c r="OU642" s="16"/>
      <c r="OV642" s="55">
        <f t="shared" si="565"/>
        <v>0</v>
      </c>
      <c r="OW642" s="20">
        <v>0</v>
      </c>
      <c r="OX642" s="16">
        <v>0</v>
      </c>
      <c r="OY642" s="16"/>
      <c r="OZ642" s="16"/>
      <c r="PA642" s="16"/>
      <c r="PB642" s="16"/>
      <c r="PC642" s="16"/>
      <c r="PD642" s="16"/>
      <c r="PE642" s="16"/>
      <c r="PF642" s="16"/>
      <c r="PG642" s="16"/>
      <c r="PH642" s="16"/>
      <c r="PI642" s="9">
        <f t="shared" si="566"/>
        <v>0</v>
      </c>
      <c r="PJ642" s="20">
        <v>0</v>
      </c>
      <c r="PK642" s="16">
        <v>0</v>
      </c>
      <c r="PL642" s="16"/>
      <c r="PM642" s="16"/>
      <c r="PN642" s="16"/>
      <c r="PO642" s="16"/>
      <c r="PP642" s="16"/>
      <c r="PQ642" s="16"/>
      <c r="PR642" s="16"/>
      <c r="PS642" s="16"/>
      <c r="PT642" s="16"/>
      <c r="PU642" s="16"/>
      <c r="PV642" s="15">
        <f t="shared" si="567"/>
        <v>0</v>
      </c>
      <c r="PW642" s="20">
        <v>0</v>
      </c>
      <c r="PX642" s="16">
        <v>0</v>
      </c>
      <c r="PY642" s="16"/>
      <c r="PZ642" s="16"/>
      <c r="QA642" s="16"/>
      <c r="QB642" s="16"/>
      <c r="QC642" s="16"/>
      <c r="QD642" s="16"/>
      <c r="QE642" s="16"/>
      <c r="QF642" s="16"/>
      <c r="QG642" s="16"/>
      <c r="QH642" s="16"/>
      <c r="QI642" s="9">
        <f t="shared" si="568"/>
        <v>0</v>
      </c>
      <c r="QJ642" s="20">
        <v>0</v>
      </c>
      <c r="QK642" s="16">
        <v>0</v>
      </c>
      <c r="QL642" s="16"/>
      <c r="QM642" s="16"/>
      <c r="QN642" s="16"/>
      <c r="QO642" s="16"/>
      <c r="QP642" s="16"/>
      <c r="QQ642" s="16"/>
      <c r="QR642" s="16"/>
      <c r="QS642" s="16"/>
      <c r="QT642" s="16"/>
      <c r="QU642" s="16"/>
      <c r="QV642" s="31">
        <f t="shared" si="569"/>
        <v>0</v>
      </c>
      <c r="QW642" s="20">
        <v>0</v>
      </c>
      <c r="QX642" s="16">
        <v>0</v>
      </c>
      <c r="QY642" s="16"/>
      <c r="QZ642" s="16"/>
      <c r="RA642" s="16"/>
      <c r="RB642" s="16"/>
      <c r="RC642" s="16"/>
      <c r="RD642" s="16"/>
      <c r="RE642" s="16"/>
      <c r="RF642" s="16"/>
      <c r="RG642" s="16"/>
      <c r="RH642" s="16"/>
      <c r="RI642" s="15">
        <f t="shared" si="570"/>
        <v>0</v>
      </c>
      <c r="RJ642" s="20">
        <v>0</v>
      </c>
      <c r="RK642" s="16">
        <v>0</v>
      </c>
      <c r="RL642" s="16"/>
      <c r="RM642" s="16"/>
      <c r="RN642" s="16"/>
      <c r="RO642" s="16"/>
      <c r="RP642" s="16"/>
      <c r="RQ642" s="16"/>
      <c r="RR642" s="16"/>
      <c r="RS642" s="16"/>
      <c r="RT642" s="16"/>
      <c r="RU642" s="16"/>
      <c r="RV642" s="15">
        <f t="shared" si="571"/>
        <v>0</v>
      </c>
      <c r="RW642" s="20">
        <v>0</v>
      </c>
      <c r="RX642" s="16">
        <v>0</v>
      </c>
      <c r="RY642" s="16"/>
      <c r="RZ642" s="16"/>
      <c r="SA642" s="16"/>
      <c r="SB642" s="16"/>
      <c r="SC642" s="16"/>
      <c r="SD642" s="16"/>
      <c r="SE642" s="16"/>
      <c r="SF642" s="16"/>
      <c r="SG642" s="16"/>
      <c r="SH642" s="16"/>
      <c r="SI642" s="15">
        <f t="shared" si="572"/>
        <v>0</v>
      </c>
      <c r="SJ642" s="20">
        <v>0</v>
      </c>
      <c r="SK642" s="16">
        <v>0</v>
      </c>
      <c r="SL642" s="16"/>
      <c r="SM642" s="16"/>
      <c r="SN642" s="16"/>
      <c r="SO642" s="16"/>
      <c r="SP642" s="16"/>
      <c r="SQ642" s="16"/>
      <c r="SR642" s="16"/>
      <c r="SS642" s="16"/>
      <c r="ST642" s="16"/>
      <c r="SU642" s="16"/>
      <c r="SV642" s="15">
        <f t="shared" si="573"/>
        <v>0</v>
      </c>
      <c r="SW642" s="20">
        <v>0</v>
      </c>
      <c r="SX642" s="16">
        <v>0</v>
      </c>
      <c r="SY642" s="16"/>
      <c r="SZ642" s="16"/>
      <c r="TA642" s="16"/>
      <c r="TB642" s="16"/>
      <c r="TC642" s="16"/>
      <c r="TD642" s="16"/>
      <c r="TE642" s="16"/>
      <c r="TF642" s="16"/>
      <c r="TG642" s="16"/>
      <c r="TH642" s="16"/>
      <c r="TI642" s="9">
        <f t="shared" si="574"/>
        <v>0</v>
      </c>
      <c r="TJ642" s="20">
        <v>0</v>
      </c>
      <c r="TK642" s="16">
        <v>0</v>
      </c>
      <c r="TL642" s="16"/>
      <c r="TM642" s="16"/>
      <c r="TN642" s="16"/>
      <c r="TO642" s="16"/>
      <c r="TP642" s="16"/>
      <c r="TQ642" s="16"/>
      <c r="TR642" s="16"/>
      <c r="TS642" s="16"/>
      <c r="TT642" s="16"/>
      <c r="TU642" s="16"/>
      <c r="TV642" s="9">
        <f t="shared" si="575"/>
        <v>0</v>
      </c>
      <c r="TW642" s="20">
        <v>0</v>
      </c>
      <c r="TX642" s="16">
        <v>0</v>
      </c>
      <c r="TY642" s="16"/>
      <c r="TZ642" s="16"/>
      <c r="UA642" s="16"/>
      <c r="UB642" s="16"/>
      <c r="UC642" s="16"/>
      <c r="UD642" s="16"/>
      <c r="UE642" s="16"/>
      <c r="UF642" s="16"/>
      <c r="UG642" s="16"/>
      <c r="UH642" s="16"/>
      <c r="UI642" s="31">
        <f t="shared" si="576"/>
        <v>0</v>
      </c>
      <c r="UJ642" s="20">
        <v>0</v>
      </c>
      <c r="UK642" s="16">
        <v>1</v>
      </c>
      <c r="UL642" s="16"/>
      <c r="UM642" s="16"/>
      <c r="UN642" s="16"/>
      <c r="UO642" s="16"/>
      <c r="UP642" s="16"/>
      <c r="UQ642" s="16"/>
      <c r="UR642" s="16"/>
      <c r="US642" s="16"/>
      <c r="UT642" s="16"/>
      <c r="UU642" s="16"/>
      <c r="UV642" s="15">
        <f t="shared" si="577"/>
        <v>1</v>
      </c>
      <c r="UW642" s="20">
        <v>0</v>
      </c>
      <c r="UX642" s="16">
        <v>0</v>
      </c>
      <c r="UY642" s="16"/>
      <c r="UZ642" s="16"/>
      <c r="VA642" s="16"/>
      <c r="VB642" s="16"/>
      <c r="VC642" s="16"/>
      <c r="VD642" s="16"/>
      <c r="VE642" s="16"/>
      <c r="VF642" s="16"/>
      <c r="VG642" s="16"/>
      <c r="VH642" s="16"/>
      <c r="VI642" s="15">
        <f t="shared" si="578"/>
        <v>0</v>
      </c>
      <c r="VJ642" s="20">
        <v>0</v>
      </c>
      <c r="VK642" s="16">
        <v>0</v>
      </c>
      <c r="VL642" s="16"/>
      <c r="VM642" s="16"/>
      <c r="VN642" s="16"/>
      <c r="VO642" s="16"/>
      <c r="VP642" s="16"/>
      <c r="VQ642" s="16"/>
      <c r="VR642" s="16"/>
      <c r="VS642" s="16"/>
      <c r="VT642" s="16"/>
      <c r="VU642" s="16"/>
      <c r="VV642" s="15">
        <f t="shared" si="579"/>
        <v>0</v>
      </c>
      <c r="VW642" s="20">
        <v>0</v>
      </c>
      <c r="VX642" s="16">
        <v>0</v>
      </c>
      <c r="VY642" s="16"/>
      <c r="VZ642" s="16"/>
      <c r="WA642" s="16"/>
      <c r="WB642" s="16"/>
      <c r="WC642" s="16"/>
      <c r="WD642" s="16"/>
      <c r="WE642" s="16"/>
      <c r="WF642" s="16"/>
      <c r="WG642" s="16"/>
      <c r="WH642" s="16"/>
      <c r="WI642" s="15">
        <f t="shared" si="580"/>
        <v>0</v>
      </c>
      <c r="WJ642" s="20">
        <v>0</v>
      </c>
      <c r="WK642" s="16">
        <v>0</v>
      </c>
      <c r="WL642" s="16"/>
      <c r="WM642" s="16"/>
      <c r="WN642" s="16"/>
      <c r="WO642" s="16"/>
      <c r="WP642" s="16"/>
      <c r="WQ642" s="16"/>
      <c r="WR642" s="16"/>
      <c r="WS642" s="16"/>
      <c r="WT642" s="16"/>
      <c r="WU642" s="16"/>
      <c r="WV642" s="9">
        <f t="shared" si="581"/>
        <v>0</v>
      </c>
      <c r="WW642" s="20">
        <v>0</v>
      </c>
      <c r="WX642" s="16">
        <v>0</v>
      </c>
      <c r="WY642" s="16"/>
      <c r="WZ642" s="16"/>
      <c r="XA642" s="16"/>
      <c r="XB642" s="16"/>
      <c r="XC642" s="16"/>
      <c r="XD642" s="16"/>
      <c r="XE642" s="16"/>
      <c r="XF642" s="16"/>
      <c r="XG642" s="16"/>
      <c r="XH642" s="16"/>
      <c r="XI642" s="31">
        <f t="shared" si="582"/>
        <v>0</v>
      </c>
    </row>
    <row r="643" spans="1:633" x14ac:dyDescent="0.3">
      <c r="A643" s="67" t="s">
        <v>0</v>
      </c>
      <c r="B643" s="67" t="s">
        <v>50</v>
      </c>
      <c r="C643" s="68">
        <v>0</v>
      </c>
      <c r="D643" s="67" t="s">
        <v>287</v>
      </c>
      <c r="E643" s="67" t="s">
        <v>275</v>
      </c>
      <c r="F643" s="67" t="s">
        <v>251</v>
      </c>
      <c r="G643" s="68" t="s">
        <v>316</v>
      </c>
      <c r="H643" s="68">
        <v>27678</v>
      </c>
      <c r="I643" s="67" t="s">
        <v>773</v>
      </c>
      <c r="J643" s="18">
        <v>0</v>
      </c>
      <c r="K643" s="14">
        <v>0</v>
      </c>
      <c r="L643" s="14">
        <v>0</v>
      </c>
      <c r="M643" s="14">
        <v>0</v>
      </c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23"/>
      <c r="AH643" s="15">
        <f t="shared" si="535"/>
        <v>0</v>
      </c>
      <c r="AI643" s="25">
        <f t="shared" si="536"/>
        <v>0</v>
      </c>
      <c r="AJ643" s="18">
        <v>0</v>
      </c>
      <c r="AK643" s="14">
        <v>0</v>
      </c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5">
        <f t="shared" si="537"/>
        <v>0</v>
      </c>
      <c r="AW643" s="18">
        <v>0</v>
      </c>
      <c r="AX643" s="14">
        <v>0</v>
      </c>
      <c r="AY643" s="14">
        <v>0</v>
      </c>
      <c r="AZ643" s="14">
        <v>0</v>
      </c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23"/>
      <c r="BU643" s="15">
        <f t="shared" si="538"/>
        <v>0</v>
      </c>
      <c r="BV643" s="15">
        <f t="shared" si="539"/>
        <v>0</v>
      </c>
      <c r="BW643" s="20">
        <v>0</v>
      </c>
      <c r="BX643" s="16">
        <v>0</v>
      </c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9">
        <f t="shared" si="540"/>
        <v>0</v>
      </c>
      <c r="CJ643" s="20">
        <v>0</v>
      </c>
      <c r="CK643" s="16">
        <v>0</v>
      </c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9">
        <f t="shared" si="541"/>
        <v>0</v>
      </c>
      <c r="CW643" s="20">
        <v>0</v>
      </c>
      <c r="CX643" s="16">
        <v>0</v>
      </c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5">
        <f t="shared" si="542"/>
        <v>0</v>
      </c>
      <c r="DJ643" s="20">
        <v>0</v>
      </c>
      <c r="DK643" s="16">
        <v>0</v>
      </c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9">
        <f t="shared" si="543"/>
        <v>0</v>
      </c>
      <c r="DW643" s="20">
        <v>0</v>
      </c>
      <c r="DX643" s="16">
        <v>0</v>
      </c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31">
        <f t="shared" si="544"/>
        <v>0</v>
      </c>
      <c r="EJ643" s="18">
        <v>0</v>
      </c>
      <c r="EK643" s="14">
        <v>0</v>
      </c>
      <c r="EL643" s="14">
        <v>0</v>
      </c>
      <c r="EM643" s="14">
        <v>0</v>
      </c>
      <c r="EN643" s="14"/>
      <c r="EO643" s="14"/>
      <c r="EP643" s="14"/>
      <c r="EQ643" s="14"/>
      <c r="ER643" s="14"/>
      <c r="ES643" s="14"/>
      <c r="ET643" s="14"/>
      <c r="EU643" s="14"/>
      <c r="EV643" s="14"/>
      <c r="EW643" s="14"/>
      <c r="EX643" s="14"/>
      <c r="EY643" s="14"/>
      <c r="EZ643" s="14"/>
      <c r="FA643" s="14"/>
      <c r="FB643" s="14"/>
      <c r="FC643" s="14"/>
      <c r="FD643" s="14"/>
      <c r="FE643" s="14"/>
      <c r="FF643" s="14"/>
      <c r="FG643" s="23"/>
      <c r="FH643" s="15">
        <f t="shared" si="545"/>
        <v>0</v>
      </c>
      <c r="FI643" s="15">
        <f t="shared" si="546"/>
        <v>0</v>
      </c>
      <c r="FJ643" s="20">
        <v>0</v>
      </c>
      <c r="FK643" s="16">
        <v>0</v>
      </c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9">
        <f t="shared" si="547"/>
        <v>0</v>
      </c>
      <c r="FW643" s="18">
        <v>0</v>
      </c>
      <c r="FX643" s="59">
        <v>0</v>
      </c>
      <c r="FY643" s="14">
        <v>0</v>
      </c>
      <c r="FZ643" s="14">
        <v>0</v>
      </c>
      <c r="GA643" s="61"/>
      <c r="GB643" s="59"/>
      <c r="GC643" s="61"/>
      <c r="GD643" s="59"/>
      <c r="GE643" s="14"/>
      <c r="GF643" s="14"/>
      <c r="GG643" s="61"/>
      <c r="GH643" s="59"/>
      <c r="GI643" s="14"/>
      <c r="GJ643" s="14"/>
      <c r="GK643" s="61"/>
      <c r="GL643" s="59"/>
      <c r="GM643" s="61"/>
      <c r="GN643" s="59"/>
      <c r="GO643" s="61"/>
      <c r="GP643" s="59"/>
      <c r="GQ643" s="61"/>
      <c r="GR643" s="59"/>
      <c r="GS643" s="61"/>
      <c r="GT643" s="59"/>
      <c r="GU643" s="15">
        <f t="shared" si="548"/>
        <v>0</v>
      </c>
      <c r="GV643" s="15">
        <f t="shared" si="549"/>
        <v>0</v>
      </c>
      <c r="GW643" s="20">
        <v>0</v>
      </c>
      <c r="GX643" s="16">
        <v>0</v>
      </c>
      <c r="GY643" s="16"/>
      <c r="GZ643" s="16"/>
      <c r="HA643" s="16"/>
      <c r="HB643" s="16"/>
      <c r="HC643" s="16"/>
      <c r="HD643" s="16"/>
      <c r="HE643" s="16"/>
      <c r="HF643" s="16"/>
      <c r="HG643" s="16"/>
      <c r="HH643" s="16"/>
      <c r="HI643" s="9">
        <f t="shared" si="550"/>
        <v>0</v>
      </c>
      <c r="HJ643" s="20">
        <v>0</v>
      </c>
      <c r="HK643" s="16">
        <v>0</v>
      </c>
      <c r="HL643" s="16"/>
      <c r="HM643" s="16"/>
      <c r="HN643" s="16"/>
      <c r="HO643" s="16"/>
      <c r="HP643" s="16"/>
      <c r="HQ643" s="16"/>
      <c r="HR643" s="16"/>
      <c r="HS643" s="16"/>
      <c r="HT643" s="16"/>
      <c r="HU643" s="16"/>
      <c r="HV643" s="15">
        <f t="shared" si="551"/>
        <v>0</v>
      </c>
      <c r="HW643" s="20">
        <v>0</v>
      </c>
      <c r="HX643" s="16">
        <v>0</v>
      </c>
      <c r="HY643" s="16"/>
      <c r="HZ643" s="16"/>
      <c r="IA643" s="16"/>
      <c r="IB643" s="16"/>
      <c r="IC643" s="16"/>
      <c r="ID643" s="16"/>
      <c r="IE643" s="16"/>
      <c r="IF643" s="16"/>
      <c r="IG643" s="16"/>
      <c r="IH643" s="16"/>
      <c r="II643" s="9">
        <f t="shared" si="552"/>
        <v>0</v>
      </c>
      <c r="IJ643" s="20">
        <v>0</v>
      </c>
      <c r="IK643" s="16">
        <v>0</v>
      </c>
      <c r="IL643" s="16"/>
      <c r="IM643" s="16"/>
      <c r="IN643" s="16"/>
      <c r="IO643" s="16"/>
      <c r="IP643" s="16"/>
      <c r="IQ643" s="16"/>
      <c r="IR643" s="16"/>
      <c r="IS643" s="16"/>
      <c r="IT643" s="16"/>
      <c r="IU643" s="16"/>
      <c r="IV643" s="9">
        <f t="shared" si="553"/>
        <v>0</v>
      </c>
      <c r="IW643" s="20">
        <v>0</v>
      </c>
      <c r="IX643" s="16">
        <v>0</v>
      </c>
      <c r="IY643" s="16"/>
      <c r="IZ643" s="16"/>
      <c r="JA643" s="16"/>
      <c r="JB643" s="16"/>
      <c r="JC643" s="16"/>
      <c r="JD643" s="16"/>
      <c r="JE643" s="16"/>
      <c r="JF643" s="16"/>
      <c r="JG643" s="16"/>
      <c r="JH643" s="16"/>
      <c r="JI643" s="31">
        <f t="shared" si="554"/>
        <v>0</v>
      </c>
      <c r="JJ643" s="20">
        <v>0</v>
      </c>
      <c r="JK643" s="16">
        <v>0</v>
      </c>
      <c r="JL643" s="16"/>
      <c r="JM643" s="16"/>
      <c r="JN643" s="16"/>
      <c r="JO643" s="16"/>
      <c r="JP643" s="16"/>
      <c r="JQ643" s="16"/>
      <c r="JR643" s="16"/>
      <c r="JS643" s="16"/>
      <c r="JT643" s="16"/>
      <c r="JU643" s="16"/>
      <c r="JV643" s="15">
        <f t="shared" si="555"/>
        <v>0</v>
      </c>
      <c r="JW643" s="20">
        <v>0</v>
      </c>
      <c r="JX643" s="16">
        <v>0</v>
      </c>
      <c r="JY643" s="16"/>
      <c r="JZ643" s="16"/>
      <c r="KA643" s="16"/>
      <c r="KB643" s="16"/>
      <c r="KC643" s="16"/>
      <c r="KD643" s="16"/>
      <c r="KE643" s="16"/>
      <c r="KF643" s="16"/>
      <c r="KG643" s="16"/>
      <c r="KH643" s="16"/>
      <c r="KI643" s="9">
        <f t="shared" si="556"/>
        <v>0</v>
      </c>
      <c r="KJ643" s="20">
        <v>0</v>
      </c>
      <c r="KK643" s="16">
        <v>0</v>
      </c>
      <c r="KL643" s="16"/>
      <c r="KM643" s="16"/>
      <c r="KN643" s="16"/>
      <c r="KO643" s="16"/>
      <c r="KP643" s="16"/>
      <c r="KQ643" s="16"/>
      <c r="KR643" s="16"/>
      <c r="KS643" s="16"/>
      <c r="KT643" s="16"/>
      <c r="KU643" s="16"/>
      <c r="KV643" s="9">
        <f t="shared" si="557"/>
        <v>0</v>
      </c>
      <c r="KW643" s="20">
        <v>0</v>
      </c>
      <c r="KX643" s="16">
        <v>0</v>
      </c>
      <c r="KY643" s="16"/>
      <c r="KZ643" s="16"/>
      <c r="LA643" s="16"/>
      <c r="LB643" s="16"/>
      <c r="LC643" s="16"/>
      <c r="LD643" s="16"/>
      <c r="LE643" s="16"/>
      <c r="LF643" s="16"/>
      <c r="LG643" s="16"/>
      <c r="LH643" s="16"/>
      <c r="LI643" s="15">
        <f t="shared" si="558"/>
        <v>0</v>
      </c>
      <c r="LJ643" s="20">
        <v>0</v>
      </c>
      <c r="LK643" s="16">
        <v>0</v>
      </c>
      <c r="LL643" s="16"/>
      <c r="LM643" s="16"/>
      <c r="LN643" s="16"/>
      <c r="LO643" s="16"/>
      <c r="LP643" s="16"/>
      <c r="LQ643" s="16"/>
      <c r="LR643" s="16"/>
      <c r="LS643" s="16"/>
      <c r="LT643" s="16"/>
      <c r="LU643" s="16"/>
      <c r="LV643" s="15">
        <f t="shared" si="559"/>
        <v>0</v>
      </c>
      <c r="LW643" s="20">
        <v>0</v>
      </c>
      <c r="LX643" s="16">
        <v>0</v>
      </c>
      <c r="LY643" s="16"/>
      <c r="LZ643" s="16"/>
      <c r="MA643" s="16"/>
      <c r="MB643" s="16"/>
      <c r="MC643" s="16"/>
      <c r="MD643" s="16"/>
      <c r="ME643" s="16"/>
      <c r="MF643" s="16"/>
      <c r="MG643" s="16"/>
      <c r="MH643" s="16"/>
      <c r="MI643" s="9">
        <f t="shared" si="560"/>
        <v>0</v>
      </c>
      <c r="MJ643" s="20">
        <v>0</v>
      </c>
      <c r="MK643" s="16">
        <v>0</v>
      </c>
      <c r="ML643" s="16"/>
      <c r="MM643" s="16"/>
      <c r="MN643" s="16"/>
      <c r="MO643" s="16"/>
      <c r="MP643" s="16"/>
      <c r="MQ643" s="16"/>
      <c r="MR643" s="16"/>
      <c r="MS643" s="16"/>
      <c r="MT643" s="16"/>
      <c r="MU643" s="16"/>
      <c r="MV643" s="31">
        <f t="shared" si="561"/>
        <v>0</v>
      </c>
      <c r="MW643" s="20">
        <v>0</v>
      </c>
      <c r="MX643" s="16">
        <v>0</v>
      </c>
      <c r="MY643" s="16"/>
      <c r="MZ643" s="16"/>
      <c r="NA643" s="16"/>
      <c r="NB643" s="16"/>
      <c r="NC643" s="16"/>
      <c r="ND643" s="16"/>
      <c r="NE643" s="16"/>
      <c r="NF643" s="16"/>
      <c r="NG643" s="16"/>
      <c r="NH643" s="16"/>
      <c r="NI643" s="31">
        <f t="shared" si="562"/>
        <v>0</v>
      </c>
      <c r="NJ643" s="20">
        <v>0</v>
      </c>
      <c r="NK643" s="16">
        <v>0</v>
      </c>
      <c r="NL643" s="16"/>
      <c r="NM643" s="16"/>
      <c r="NN643" s="16"/>
      <c r="NO643" s="16"/>
      <c r="NP643" s="16"/>
      <c r="NQ643" s="16"/>
      <c r="NR643" s="16"/>
      <c r="NS643" s="16"/>
      <c r="NT643" s="16"/>
      <c r="NU643" s="16"/>
      <c r="NV643" s="15">
        <f t="shared" si="563"/>
        <v>0</v>
      </c>
      <c r="NW643" s="20">
        <v>0</v>
      </c>
      <c r="NX643" s="16">
        <v>0</v>
      </c>
      <c r="NY643" s="16"/>
      <c r="NZ643" s="16"/>
      <c r="OA643" s="16"/>
      <c r="OB643" s="16"/>
      <c r="OC643" s="16"/>
      <c r="OD643" s="16"/>
      <c r="OE643" s="16"/>
      <c r="OF643" s="16"/>
      <c r="OG643" s="16"/>
      <c r="OH643" s="16"/>
      <c r="OI643" s="9">
        <f t="shared" si="564"/>
        <v>0</v>
      </c>
      <c r="OJ643" s="20">
        <v>0</v>
      </c>
      <c r="OK643" s="16">
        <v>0</v>
      </c>
      <c r="OL643" s="16"/>
      <c r="OM643" s="16"/>
      <c r="ON643" s="16"/>
      <c r="OO643" s="16"/>
      <c r="OP643" s="16"/>
      <c r="OQ643" s="16"/>
      <c r="OR643" s="16"/>
      <c r="OS643" s="16"/>
      <c r="OT643" s="16"/>
      <c r="OU643" s="16"/>
      <c r="OV643" s="55">
        <f t="shared" si="565"/>
        <v>0</v>
      </c>
      <c r="OW643" s="20">
        <v>0</v>
      </c>
      <c r="OX643" s="16">
        <v>0</v>
      </c>
      <c r="OY643" s="16"/>
      <c r="OZ643" s="16"/>
      <c r="PA643" s="16"/>
      <c r="PB643" s="16"/>
      <c r="PC643" s="16"/>
      <c r="PD643" s="16"/>
      <c r="PE643" s="16"/>
      <c r="PF643" s="16"/>
      <c r="PG643" s="16"/>
      <c r="PH643" s="16"/>
      <c r="PI643" s="9">
        <f t="shared" si="566"/>
        <v>0</v>
      </c>
      <c r="PJ643" s="20">
        <v>0</v>
      </c>
      <c r="PK643" s="16">
        <v>0</v>
      </c>
      <c r="PL643" s="16"/>
      <c r="PM643" s="16"/>
      <c r="PN643" s="16"/>
      <c r="PO643" s="16"/>
      <c r="PP643" s="16"/>
      <c r="PQ643" s="16"/>
      <c r="PR643" s="16"/>
      <c r="PS643" s="16"/>
      <c r="PT643" s="16"/>
      <c r="PU643" s="16"/>
      <c r="PV643" s="15">
        <f t="shared" si="567"/>
        <v>0</v>
      </c>
      <c r="PW643" s="20">
        <v>0</v>
      </c>
      <c r="PX643" s="16">
        <v>0</v>
      </c>
      <c r="PY643" s="16"/>
      <c r="PZ643" s="16"/>
      <c r="QA643" s="16"/>
      <c r="QB643" s="16"/>
      <c r="QC643" s="16"/>
      <c r="QD643" s="16"/>
      <c r="QE643" s="16"/>
      <c r="QF643" s="16"/>
      <c r="QG643" s="16"/>
      <c r="QH643" s="16"/>
      <c r="QI643" s="9">
        <f t="shared" si="568"/>
        <v>0</v>
      </c>
      <c r="QJ643" s="20">
        <v>0</v>
      </c>
      <c r="QK643" s="16">
        <v>0</v>
      </c>
      <c r="QL643" s="16"/>
      <c r="QM643" s="16"/>
      <c r="QN643" s="16"/>
      <c r="QO643" s="16"/>
      <c r="QP643" s="16"/>
      <c r="QQ643" s="16"/>
      <c r="QR643" s="16"/>
      <c r="QS643" s="16"/>
      <c r="QT643" s="16"/>
      <c r="QU643" s="16"/>
      <c r="QV643" s="31">
        <f t="shared" si="569"/>
        <v>0</v>
      </c>
      <c r="QW643" s="20">
        <v>0</v>
      </c>
      <c r="QX643" s="16">
        <v>0</v>
      </c>
      <c r="QY643" s="16"/>
      <c r="QZ643" s="16"/>
      <c r="RA643" s="16"/>
      <c r="RB643" s="16"/>
      <c r="RC643" s="16"/>
      <c r="RD643" s="16"/>
      <c r="RE643" s="16"/>
      <c r="RF643" s="16"/>
      <c r="RG643" s="16"/>
      <c r="RH643" s="16"/>
      <c r="RI643" s="15">
        <f t="shared" si="570"/>
        <v>0</v>
      </c>
      <c r="RJ643" s="20">
        <v>0</v>
      </c>
      <c r="RK643" s="16">
        <v>0</v>
      </c>
      <c r="RL643" s="16"/>
      <c r="RM643" s="16"/>
      <c r="RN643" s="16"/>
      <c r="RO643" s="16"/>
      <c r="RP643" s="16"/>
      <c r="RQ643" s="16"/>
      <c r="RR643" s="16"/>
      <c r="RS643" s="16"/>
      <c r="RT643" s="16"/>
      <c r="RU643" s="16"/>
      <c r="RV643" s="15">
        <f t="shared" si="571"/>
        <v>0</v>
      </c>
      <c r="RW643" s="20">
        <v>0</v>
      </c>
      <c r="RX643" s="16">
        <v>0</v>
      </c>
      <c r="RY643" s="16"/>
      <c r="RZ643" s="16"/>
      <c r="SA643" s="16"/>
      <c r="SB643" s="16"/>
      <c r="SC643" s="16"/>
      <c r="SD643" s="16"/>
      <c r="SE643" s="16"/>
      <c r="SF643" s="16"/>
      <c r="SG643" s="16"/>
      <c r="SH643" s="16"/>
      <c r="SI643" s="15">
        <f t="shared" si="572"/>
        <v>0</v>
      </c>
      <c r="SJ643" s="20">
        <v>0</v>
      </c>
      <c r="SK643" s="16">
        <v>0</v>
      </c>
      <c r="SL643" s="16"/>
      <c r="SM643" s="16"/>
      <c r="SN643" s="16"/>
      <c r="SO643" s="16"/>
      <c r="SP643" s="16"/>
      <c r="SQ643" s="16"/>
      <c r="SR643" s="16"/>
      <c r="SS643" s="16"/>
      <c r="ST643" s="16"/>
      <c r="SU643" s="16"/>
      <c r="SV643" s="15">
        <f t="shared" si="573"/>
        <v>0</v>
      </c>
      <c r="SW643" s="20">
        <v>0</v>
      </c>
      <c r="SX643" s="16">
        <v>0</v>
      </c>
      <c r="SY643" s="16"/>
      <c r="SZ643" s="16"/>
      <c r="TA643" s="16"/>
      <c r="TB643" s="16"/>
      <c r="TC643" s="16"/>
      <c r="TD643" s="16"/>
      <c r="TE643" s="16"/>
      <c r="TF643" s="16"/>
      <c r="TG643" s="16"/>
      <c r="TH643" s="16"/>
      <c r="TI643" s="9">
        <f t="shared" si="574"/>
        <v>0</v>
      </c>
      <c r="TJ643" s="20">
        <v>0</v>
      </c>
      <c r="TK643" s="16">
        <v>0</v>
      </c>
      <c r="TL643" s="16"/>
      <c r="TM643" s="16"/>
      <c r="TN643" s="16"/>
      <c r="TO643" s="16"/>
      <c r="TP643" s="16"/>
      <c r="TQ643" s="16"/>
      <c r="TR643" s="16"/>
      <c r="TS643" s="16"/>
      <c r="TT643" s="16"/>
      <c r="TU643" s="16"/>
      <c r="TV643" s="9">
        <f t="shared" si="575"/>
        <v>0</v>
      </c>
      <c r="TW643" s="20">
        <v>0</v>
      </c>
      <c r="TX643" s="16">
        <v>0</v>
      </c>
      <c r="TY643" s="16"/>
      <c r="TZ643" s="16"/>
      <c r="UA643" s="16"/>
      <c r="UB643" s="16"/>
      <c r="UC643" s="16"/>
      <c r="UD643" s="16"/>
      <c r="UE643" s="16"/>
      <c r="UF643" s="16"/>
      <c r="UG643" s="16"/>
      <c r="UH643" s="16"/>
      <c r="UI643" s="31">
        <f t="shared" si="576"/>
        <v>0</v>
      </c>
      <c r="UJ643" s="20">
        <v>0</v>
      </c>
      <c r="UK643" s="16">
        <v>0</v>
      </c>
      <c r="UL643" s="16"/>
      <c r="UM643" s="16"/>
      <c r="UN643" s="16"/>
      <c r="UO643" s="16"/>
      <c r="UP643" s="16"/>
      <c r="UQ643" s="16"/>
      <c r="UR643" s="16"/>
      <c r="US643" s="16"/>
      <c r="UT643" s="16"/>
      <c r="UU643" s="16"/>
      <c r="UV643" s="15">
        <f t="shared" si="577"/>
        <v>0</v>
      </c>
      <c r="UW643" s="20">
        <v>0</v>
      </c>
      <c r="UX643" s="16">
        <v>0</v>
      </c>
      <c r="UY643" s="16"/>
      <c r="UZ643" s="16"/>
      <c r="VA643" s="16"/>
      <c r="VB643" s="16"/>
      <c r="VC643" s="16"/>
      <c r="VD643" s="16"/>
      <c r="VE643" s="16"/>
      <c r="VF643" s="16"/>
      <c r="VG643" s="16"/>
      <c r="VH643" s="16"/>
      <c r="VI643" s="15">
        <f t="shared" si="578"/>
        <v>0</v>
      </c>
      <c r="VJ643" s="20">
        <v>0</v>
      </c>
      <c r="VK643" s="16">
        <v>0</v>
      </c>
      <c r="VL643" s="16"/>
      <c r="VM643" s="16"/>
      <c r="VN643" s="16"/>
      <c r="VO643" s="16"/>
      <c r="VP643" s="16"/>
      <c r="VQ643" s="16"/>
      <c r="VR643" s="16"/>
      <c r="VS643" s="16"/>
      <c r="VT643" s="16"/>
      <c r="VU643" s="16"/>
      <c r="VV643" s="15">
        <f t="shared" si="579"/>
        <v>0</v>
      </c>
      <c r="VW643" s="20">
        <v>0</v>
      </c>
      <c r="VX643" s="16">
        <v>0</v>
      </c>
      <c r="VY643" s="16"/>
      <c r="VZ643" s="16"/>
      <c r="WA643" s="16"/>
      <c r="WB643" s="16"/>
      <c r="WC643" s="16"/>
      <c r="WD643" s="16"/>
      <c r="WE643" s="16"/>
      <c r="WF643" s="16"/>
      <c r="WG643" s="16"/>
      <c r="WH643" s="16"/>
      <c r="WI643" s="15">
        <f t="shared" si="580"/>
        <v>0</v>
      </c>
      <c r="WJ643" s="20">
        <v>0</v>
      </c>
      <c r="WK643" s="16">
        <v>0</v>
      </c>
      <c r="WL643" s="16"/>
      <c r="WM643" s="16"/>
      <c r="WN643" s="16"/>
      <c r="WO643" s="16"/>
      <c r="WP643" s="16"/>
      <c r="WQ643" s="16"/>
      <c r="WR643" s="16"/>
      <c r="WS643" s="16"/>
      <c r="WT643" s="16"/>
      <c r="WU643" s="16"/>
      <c r="WV643" s="9">
        <f t="shared" si="581"/>
        <v>0</v>
      </c>
      <c r="WW643" s="20">
        <v>0</v>
      </c>
      <c r="WX643" s="16">
        <v>0</v>
      </c>
      <c r="WY643" s="16"/>
      <c r="WZ643" s="16"/>
      <c r="XA643" s="16"/>
      <c r="XB643" s="16"/>
      <c r="XC643" s="16"/>
      <c r="XD643" s="16"/>
      <c r="XE643" s="16"/>
      <c r="XF643" s="16"/>
      <c r="XG643" s="16"/>
      <c r="XH643" s="16"/>
      <c r="XI643" s="31">
        <f t="shared" si="582"/>
        <v>0</v>
      </c>
    </row>
    <row r="644" spans="1:633" x14ac:dyDescent="0.3">
      <c r="A644" s="67" t="s">
        <v>0</v>
      </c>
      <c r="B644" s="67" t="s">
        <v>14</v>
      </c>
      <c r="C644" s="68">
        <v>0</v>
      </c>
      <c r="D644" s="67" t="s">
        <v>287</v>
      </c>
      <c r="E644" s="67" t="s">
        <v>275</v>
      </c>
      <c r="F644" s="67" t="s">
        <v>251</v>
      </c>
      <c r="G644" s="68" t="s">
        <v>301</v>
      </c>
      <c r="H644" s="68">
        <v>27696</v>
      </c>
      <c r="I644" s="67" t="s">
        <v>774</v>
      </c>
      <c r="J644" s="18">
        <v>0</v>
      </c>
      <c r="K644" s="14">
        <v>0</v>
      </c>
      <c r="L644" s="14">
        <v>0</v>
      </c>
      <c r="M644" s="14">
        <v>0</v>
      </c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23"/>
      <c r="AH644" s="15">
        <f t="shared" si="535"/>
        <v>0</v>
      </c>
      <c r="AI644" s="25">
        <f t="shared" si="536"/>
        <v>0</v>
      </c>
      <c r="AJ644" s="18">
        <v>0</v>
      </c>
      <c r="AK644" s="14">
        <v>0</v>
      </c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5">
        <f t="shared" si="537"/>
        <v>0</v>
      </c>
      <c r="AW644" s="18">
        <v>0</v>
      </c>
      <c r="AX644" s="14">
        <v>0</v>
      </c>
      <c r="AY644" s="14">
        <v>0</v>
      </c>
      <c r="AZ644" s="14">
        <v>0</v>
      </c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23"/>
      <c r="BU644" s="15">
        <f t="shared" si="538"/>
        <v>0</v>
      </c>
      <c r="BV644" s="15">
        <f t="shared" si="539"/>
        <v>0</v>
      </c>
      <c r="BW644" s="20">
        <v>0</v>
      </c>
      <c r="BX644" s="16">
        <v>0</v>
      </c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9">
        <f t="shared" si="540"/>
        <v>0</v>
      </c>
      <c r="CJ644" s="20">
        <v>0</v>
      </c>
      <c r="CK644" s="16">
        <v>0</v>
      </c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9">
        <f t="shared" si="541"/>
        <v>0</v>
      </c>
      <c r="CW644" s="20">
        <v>0</v>
      </c>
      <c r="CX644" s="16">
        <v>0</v>
      </c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5">
        <f t="shared" si="542"/>
        <v>0</v>
      </c>
      <c r="DJ644" s="20">
        <v>0</v>
      </c>
      <c r="DK644" s="16">
        <v>0</v>
      </c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9">
        <f t="shared" si="543"/>
        <v>0</v>
      </c>
      <c r="DW644" s="20">
        <v>0</v>
      </c>
      <c r="DX644" s="16">
        <v>0</v>
      </c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31">
        <f t="shared" si="544"/>
        <v>0</v>
      </c>
      <c r="EJ644" s="18">
        <v>0</v>
      </c>
      <c r="EK644" s="14">
        <v>0</v>
      </c>
      <c r="EL644" s="14">
        <v>0</v>
      </c>
      <c r="EM644" s="14">
        <v>0</v>
      </c>
      <c r="EN644" s="14"/>
      <c r="EO644" s="14"/>
      <c r="EP644" s="14"/>
      <c r="EQ644" s="14"/>
      <c r="ER644" s="14"/>
      <c r="ES644" s="14"/>
      <c r="ET644" s="14"/>
      <c r="EU644" s="14"/>
      <c r="EV644" s="14"/>
      <c r="EW644" s="14"/>
      <c r="EX644" s="14"/>
      <c r="EY644" s="14"/>
      <c r="EZ644" s="14"/>
      <c r="FA644" s="14"/>
      <c r="FB644" s="14"/>
      <c r="FC644" s="14"/>
      <c r="FD644" s="14"/>
      <c r="FE644" s="14"/>
      <c r="FF644" s="14"/>
      <c r="FG644" s="23"/>
      <c r="FH644" s="15">
        <f t="shared" si="545"/>
        <v>0</v>
      </c>
      <c r="FI644" s="15">
        <f t="shared" si="546"/>
        <v>0</v>
      </c>
      <c r="FJ644" s="20">
        <v>0</v>
      </c>
      <c r="FK644" s="16">
        <v>0</v>
      </c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9">
        <f t="shared" si="547"/>
        <v>0</v>
      </c>
      <c r="FW644" s="18">
        <v>0</v>
      </c>
      <c r="FX644" s="59">
        <v>0</v>
      </c>
      <c r="FY644" s="14">
        <v>0</v>
      </c>
      <c r="FZ644" s="14">
        <v>0</v>
      </c>
      <c r="GA644" s="61"/>
      <c r="GB644" s="59"/>
      <c r="GC644" s="61"/>
      <c r="GD644" s="59"/>
      <c r="GE644" s="14"/>
      <c r="GF644" s="14"/>
      <c r="GG644" s="61"/>
      <c r="GH644" s="59"/>
      <c r="GI644" s="14"/>
      <c r="GJ644" s="14"/>
      <c r="GK644" s="61"/>
      <c r="GL644" s="59"/>
      <c r="GM644" s="61"/>
      <c r="GN644" s="59"/>
      <c r="GO644" s="61"/>
      <c r="GP644" s="59"/>
      <c r="GQ644" s="61"/>
      <c r="GR644" s="59"/>
      <c r="GS644" s="61"/>
      <c r="GT644" s="59"/>
      <c r="GU644" s="15">
        <f t="shared" si="548"/>
        <v>0</v>
      </c>
      <c r="GV644" s="15">
        <f t="shared" si="549"/>
        <v>0</v>
      </c>
      <c r="GW644" s="20">
        <v>0</v>
      </c>
      <c r="GX644" s="16">
        <v>0</v>
      </c>
      <c r="GY644" s="16"/>
      <c r="GZ644" s="16"/>
      <c r="HA644" s="16"/>
      <c r="HB644" s="16"/>
      <c r="HC644" s="16"/>
      <c r="HD644" s="16"/>
      <c r="HE644" s="16"/>
      <c r="HF644" s="16"/>
      <c r="HG644" s="16"/>
      <c r="HH644" s="16"/>
      <c r="HI644" s="9">
        <f t="shared" si="550"/>
        <v>0</v>
      </c>
      <c r="HJ644" s="20">
        <v>0</v>
      </c>
      <c r="HK644" s="16">
        <v>0</v>
      </c>
      <c r="HL644" s="16"/>
      <c r="HM644" s="16"/>
      <c r="HN644" s="16"/>
      <c r="HO644" s="16"/>
      <c r="HP644" s="16"/>
      <c r="HQ644" s="16"/>
      <c r="HR644" s="16"/>
      <c r="HS644" s="16"/>
      <c r="HT644" s="16"/>
      <c r="HU644" s="16"/>
      <c r="HV644" s="15">
        <f t="shared" si="551"/>
        <v>0</v>
      </c>
      <c r="HW644" s="20">
        <v>0</v>
      </c>
      <c r="HX644" s="16">
        <v>0</v>
      </c>
      <c r="HY644" s="16"/>
      <c r="HZ644" s="16"/>
      <c r="IA644" s="16"/>
      <c r="IB644" s="16"/>
      <c r="IC644" s="16"/>
      <c r="ID644" s="16"/>
      <c r="IE644" s="16"/>
      <c r="IF644" s="16"/>
      <c r="IG644" s="16"/>
      <c r="IH644" s="16"/>
      <c r="II644" s="9">
        <f t="shared" si="552"/>
        <v>0</v>
      </c>
      <c r="IJ644" s="20">
        <v>0</v>
      </c>
      <c r="IK644" s="16">
        <v>0</v>
      </c>
      <c r="IL644" s="16"/>
      <c r="IM644" s="16"/>
      <c r="IN644" s="16"/>
      <c r="IO644" s="16"/>
      <c r="IP644" s="16"/>
      <c r="IQ644" s="16"/>
      <c r="IR644" s="16"/>
      <c r="IS644" s="16"/>
      <c r="IT644" s="16"/>
      <c r="IU644" s="16"/>
      <c r="IV644" s="9">
        <f t="shared" si="553"/>
        <v>0</v>
      </c>
      <c r="IW644" s="20">
        <v>0</v>
      </c>
      <c r="IX644" s="16">
        <v>0</v>
      </c>
      <c r="IY644" s="16"/>
      <c r="IZ644" s="16"/>
      <c r="JA644" s="16"/>
      <c r="JB644" s="16"/>
      <c r="JC644" s="16"/>
      <c r="JD644" s="16"/>
      <c r="JE644" s="16"/>
      <c r="JF644" s="16"/>
      <c r="JG644" s="16"/>
      <c r="JH644" s="16"/>
      <c r="JI644" s="31">
        <f t="shared" si="554"/>
        <v>0</v>
      </c>
      <c r="JJ644" s="20">
        <v>0</v>
      </c>
      <c r="JK644" s="16">
        <v>0</v>
      </c>
      <c r="JL644" s="16"/>
      <c r="JM644" s="16"/>
      <c r="JN644" s="16"/>
      <c r="JO644" s="16"/>
      <c r="JP644" s="16"/>
      <c r="JQ644" s="16"/>
      <c r="JR644" s="16"/>
      <c r="JS644" s="16"/>
      <c r="JT644" s="16"/>
      <c r="JU644" s="16"/>
      <c r="JV644" s="15">
        <f t="shared" si="555"/>
        <v>0</v>
      </c>
      <c r="JW644" s="20">
        <v>0</v>
      </c>
      <c r="JX644" s="16">
        <v>0</v>
      </c>
      <c r="JY644" s="16"/>
      <c r="JZ644" s="16"/>
      <c r="KA644" s="16"/>
      <c r="KB644" s="16"/>
      <c r="KC644" s="16"/>
      <c r="KD644" s="16"/>
      <c r="KE644" s="16"/>
      <c r="KF644" s="16"/>
      <c r="KG644" s="16"/>
      <c r="KH644" s="16"/>
      <c r="KI644" s="9">
        <f t="shared" si="556"/>
        <v>0</v>
      </c>
      <c r="KJ644" s="20">
        <v>0</v>
      </c>
      <c r="KK644" s="16">
        <v>0</v>
      </c>
      <c r="KL644" s="16"/>
      <c r="KM644" s="16"/>
      <c r="KN644" s="16"/>
      <c r="KO644" s="16"/>
      <c r="KP644" s="16"/>
      <c r="KQ644" s="16"/>
      <c r="KR644" s="16"/>
      <c r="KS644" s="16"/>
      <c r="KT644" s="16"/>
      <c r="KU644" s="16"/>
      <c r="KV644" s="9">
        <f t="shared" si="557"/>
        <v>0</v>
      </c>
      <c r="KW644" s="20">
        <v>0</v>
      </c>
      <c r="KX644" s="16">
        <v>0</v>
      </c>
      <c r="KY644" s="16"/>
      <c r="KZ644" s="16"/>
      <c r="LA644" s="16"/>
      <c r="LB644" s="16"/>
      <c r="LC644" s="16"/>
      <c r="LD644" s="16"/>
      <c r="LE644" s="16"/>
      <c r="LF644" s="16"/>
      <c r="LG644" s="16"/>
      <c r="LH644" s="16"/>
      <c r="LI644" s="15">
        <f t="shared" si="558"/>
        <v>0</v>
      </c>
      <c r="LJ644" s="20">
        <v>0</v>
      </c>
      <c r="LK644" s="16">
        <v>0</v>
      </c>
      <c r="LL644" s="16"/>
      <c r="LM644" s="16"/>
      <c r="LN644" s="16"/>
      <c r="LO644" s="16"/>
      <c r="LP644" s="16"/>
      <c r="LQ644" s="16"/>
      <c r="LR644" s="16"/>
      <c r="LS644" s="16"/>
      <c r="LT644" s="16"/>
      <c r="LU644" s="16"/>
      <c r="LV644" s="15">
        <f t="shared" si="559"/>
        <v>0</v>
      </c>
      <c r="LW644" s="20">
        <v>0</v>
      </c>
      <c r="LX644" s="16">
        <v>0</v>
      </c>
      <c r="LY644" s="16"/>
      <c r="LZ644" s="16"/>
      <c r="MA644" s="16"/>
      <c r="MB644" s="16"/>
      <c r="MC644" s="16"/>
      <c r="MD644" s="16"/>
      <c r="ME644" s="16"/>
      <c r="MF644" s="16"/>
      <c r="MG644" s="16"/>
      <c r="MH644" s="16"/>
      <c r="MI644" s="9">
        <f t="shared" si="560"/>
        <v>0</v>
      </c>
      <c r="MJ644" s="20">
        <v>0</v>
      </c>
      <c r="MK644" s="16">
        <v>0</v>
      </c>
      <c r="ML644" s="16"/>
      <c r="MM644" s="16"/>
      <c r="MN644" s="16"/>
      <c r="MO644" s="16"/>
      <c r="MP644" s="16"/>
      <c r="MQ644" s="16"/>
      <c r="MR644" s="16"/>
      <c r="MS644" s="16"/>
      <c r="MT644" s="16"/>
      <c r="MU644" s="16"/>
      <c r="MV644" s="31">
        <f t="shared" si="561"/>
        <v>0</v>
      </c>
      <c r="MW644" s="20">
        <v>0</v>
      </c>
      <c r="MX644" s="16">
        <v>0</v>
      </c>
      <c r="MY644" s="16"/>
      <c r="MZ644" s="16"/>
      <c r="NA644" s="16"/>
      <c r="NB644" s="16"/>
      <c r="NC644" s="16"/>
      <c r="ND644" s="16"/>
      <c r="NE644" s="16"/>
      <c r="NF644" s="16"/>
      <c r="NG644" s="16"/>
      <c r="NH644" s="16"/>
      <c r="NI644" s="31">
        <f t="shared" si="562"/>
        <v>0</v>
      </c>
      <c r="NJ644" s="20">
        <v>0</v>
      </c>
      <c r="NK644" s="16">
        <v>0</v>
      </c>
      <c r="NL644" s="16"/>
      <c r="NM644" s="16"/>
      <c r="NN644" s="16"/>
      <c r="NO644" s="16"/>
      <c r="NP644" s="16"/>
      <c r="NQ644" s="16"/>
      <c r="NR644" s="16"/>
      <c r="NS644" s="16"/>
      <c r="NT644" s="16"/>
      <c r="NU644" s="16"/>
      <c r="NV644" s="15">
        <f t="shared" si="563"/>
        <v>0</v>
      </c>
      <c r="NW644" s="20">
        <v>0</v>
      </c>
      <c r="NX644" s="16">
        <v>0</v>
      </c>
      <c r="NY644" s="16"/>
      <c r="NZ644" s="16"/>
      <c r="OA644" s="16"/>
      <c r="OB644" s="16"/>
      <c r="OC644" s="16"/>
      <c r="OD644" s="16"/>
      <c r="OE644" s="16"/>
      <c r="OF644" s="16"/>
      <c r="OG644" s="16"/>
      <c r="OH644" s="16"/>
      <c r="OI644" s="9">
        <f t="shared" si="564"/>
        <v>0</v>
      </c>
      <c r="OJ644" s="20">
        <v>0</v>
      </c>
      <c r="OK644" s="16">
        <v>0</v>
      </c>
      <c r="OL644" s="16"/>
      <c r="OM644" s="16"/>
      <c r="ON644" s="16"/>
      <c r="OO644" s="16"/>
      <c r="OP644" s="16"/>
      <c r="OQ644" s="16"/>
      <c r="OR644" s="16"/>
      <c r="OS644" s="16"/>
      <c r="OT644" s="16"/>
      <c r="OU644" s="16"/>
      <c r="OV644" s="55">
        <f t="shared" si="565"/>
        <v>0</v>
      </c>
      <c r="OW644" s="20">
        <v>0</v>
      </c>
      <c r="OX644" s="16">
        <v>0</v>
      </c>
      <c r="OY644" s="16"/>
      <c r="OZ644" s="16"/>
      <c r="PA644" s="16"/>
      <c r="PB644" s="16"/>
      <c r="PC644" s="16"/>
      <c r="PD644" s="16"/>
      <c r="PE644" s="16"/>
      <c r="PF644" s="16"/>
      <c r="PG644" s="16"/>
      <c r="PH644" s="16"/>
      <c r="PI644" s="9">
        <f t="shared" si="566"/>
        <v>0</v>
      </c>
      <c r="PJ644" s="20">
        <v>0</v>
      </c>
      <c r="PK644" s="16">
        <v>0</v>
      </c>
      <c r="PL644" s="16"/>
      <c r="PM644" s="16"/>
      <c r="PN644" s="16"/>
      <c r="PO644" s="16"/>
      <c r="PP644" s="16"/>
      <c r="PQ644" s="16"/>
      <c r="PR644" s="16"/>
      <c r="PS644" s="16"/>
      <c r="PT644" s="16"/>
      <c r="PU644" s="16"/>
      <c r="PV644" s="15">
        <f t="shared" si="567"/>
        <v>0</v>
      </c>
      <c r="PW644" s="20">
        <v>0</v>
      </c>
      <c r="PX644" s="16">
        <v>0</v>
      </c>
      <c r="PY644" s="16"/>
      <c r="PZ644" s="16"/>
      <c r="QA644" s="16"/>
      <c r="QB644" s="16"/>
      <c r="QC644" s="16"/>
      <c r="QD644" s="16"/>
      <c r="QE644" s="16"/>
      <c r="QF644" s="16"/>
      <c r="QG644" s="16"/>
      <c r="QH644" s="16"/>
      <c r="QI644" s="9">
        <f t="shared" si="568"/>
        <v>0</v>
      </c>
      <c r="QJ644" s="20">
        <v>0</v>
      </c>
      <c r="QK644" s="16">
        <v>0</v>
      </c>
      <c r="QL644" s="16"/>
      <c r="QM644" s="16"/>
      <c r="QN644" s="16"/>
      <c r="QO644" s="16"/>
      <c r="QP644" s="16"/>
      <c r="QQ644" s="16"/>
      <c r="QR644" s="16"/>
      <c r="QS644" s="16"/>
      <c r="QT644" s="16"/>
      <c r="QU644" s="16"/>
      <c r="QV644" s="31">
        <f t="shared" si="569"/>
        <v>0</v>
      </c>
      <c r="QW644" s="20">
        <v>0</v>
      </c>
      <c r="QX644" s="16">
        <v>0</v>
      </c>
      <c r="QY644" s="16"/>
      <c r="QZ644" s="16"/>
      <c r="RA644" s="16"/>
      <c r="RB644" s="16"/>
      <c r="RC644" s="16"/>
      <c r="RD644" s="16"/>
      <c r="RE644" s="16"/>
      <c r="RF644" s="16"/>
      <c r="RG644" s="16"/>
      <c r="RH644" s="16"/>
      <c r="RI644" s="15">
        <f t="shared" si="570"/>
        <v>0</v>
      </c>
      <c r="RJ644" s="20">
        <v>0</v>
      </c>
      <c r="RK644" s="16">
        <v>0</v>
      </c>
      <c r="RL644" s="16"/>
      <c r="RM644" s="16"/>
      <c r="RN644" s="16"/>
      <c r="RO644" s="16"/>
      <c r="RP644" s="16"/>
      <c r="RQ644" s="16"/>
      <c r="RR644" s="16"/>
      <c r="RS644" s="16"/>
      <c r="RT644" s="16"/>
      <c r="RU644" s="16"/>
      <c r="RV644" s="15">
        <f t="shared" si="571"/>
        <v>0</v>
      </c>
      <c r="RW644" s="20">
        <v>0</v>
      </c>
      <c r="RX644" s="16">
        <v>0</v>
      </c>
      <c r="RY644" s="16"/>
      <c r="RZ644" s="16"/>
      <c r="SA644" s="16"/>
      <c r="SB644" s="16"/>
      <c r="SC644" s="16"/>
      <c r="SD644" s="16"/>
      <c r="SE644" s="16"/>
      <c r="SF644" s="16"/>
      <c r="SG644" s="16"/>
      <c r="SH644" s="16"/>
      <c r="SI644" s="15">
        <f t="shared" si="572"/>
        <v>0</v>
      </c>
      <c r="SJ644" s="20">
        <v>0</v>
      </c>
      <c r="SK644" s="16">
        <v>0</v>
      </c>
      <c r="SL644" s="16"/>
      <c r="SM644" s="16"/>
      <c r="SN644" s="16"/>
      <c r="SO644" s="16"/>
      <c r="SP644" s="16"/>
      <c r="SQ644" s="16"/>
      <c r="SR644" s="16"/>
      <c r="SS644" s="16"/>
      <c r="ST644" s="16"/>
      <c r="SU644" s="16"/>
      <c r="SV644" s="15">
        <f t="shared" si="573"/>
        <v>0</v>
      </c>
      <c r="SW644" s="20">
        <v>0</v>
      </c>
      <c r="SX644" s="16">
        <v>0</v>
      </c>
      <c r="SY644" s="16"/>
      <c r="SZ644" s="16"/>
      <c r="TA644" s="16"/>
      <c r="TB644" s="16"/>
      <c r="TC644" s="16"/>
      <c r="TD644" s="16"/>
      <c r="TE644" s="16"/>
      <c r="TF644" s="16"/>
      <c r="TG644" s="16"/>
      <c r="TH644" s="16"/>
      <c r="TI644" s="9">
        <f t="shared" si="574"/>
        <v>0</v>
      </c>
      <c r="TJ644" s="20">
        <v>0</v>
      </c>
      <c r="TK644" s="16">
        <v>0</v>
      </c>
      <c r="TL644" s="16"/>
      <c r="TM644" s="16"/>
      <c r="TN644" s="16"/>
      <c r="TO644" s="16"/>
      <c r="TP644" s="16"/>
      <c r="TQ644" s="16"/>
      <c r="TR644" s="16"/>
      <c r="TS644" s="16"/>
      <c r="TT644" s="16"/>
      <c r="TU644" s="16"/>
      <c r="TV644" s="9">
        <f t="shared" si="575"/>
        <v>0</v>
      </c>
      <c r="TW644" s="20">
        <v>0</v>
      </c>
      <c r="TX644" s="16">
        <v>0</v>
      </c>
      <c r="TY644" s="16"/>
      <c r="TZ644" s="16"/>
      <c r="UA644" s="16"/>
      <c r="UB644" s="16"/>
      <c r="UC644" s="16"/>
      <c r="UD644" s="16"/>
      <c r="UE644" s="16"/>
      <c r="UF644" s="16"/>
      <c r="UG644" s="16"/>
      <c r="UH644" s="16"/>
      <c r="UI644" s="31">
        <f t="shared" si="576"/>
        <v>0</v>
      </c>
      <c r="UJ644" s="20">
        <v>0</v>
      </c>
      <c r="UK644" s="16">
        <v>0</v>
      </c>
      <c r="UL644" s="16"/>
      <c r="UM644" s="16"/>
      <c r="UN644" s="16"/>
      <c r="UO644" s="16"/>
      <c r="UP644" s="16"/>
      <c r="UQ644" s="16"/>
      <c r="UR644" s="16"/>
      <c r="US644" s="16"/>
      <c r="UT644" s="16"/>
      <c r="UU644" s="16"/>
      <c r="UV644" s="15">
        <f t="shared" si="577"/>
        <v>0</v>
      </c>
      <c r="UW644" s="20">
        <v>0</v>
      </c>
      <c r="UX644" s="16">
        <v>0</v>
      </c>
      <c r="UY644" s="16"/>
      <c r="UZ644" s="16"/>
      <c r="VA644" s="16"/>
      <c r="VB644" s="16"/>
      <c r="VC644" s="16"/>
      <c r="VD644" s="16"/>
      <c r="VE644" s="16"/>
      <c r="VF644" s="16"/>
      <c r="VG644" s="16"/>
      <c r="VH644" s="16"/>
      <c r="VI644" s="15">
        <f t="shared" si="578"/>
        <v>0</v>
      </c>
      <c r="VJ644" s="20">
        <v>0</v>
      </c>
      <c r="VK644" s="16">
        <v>0</v>
      </c>
      <c r="VL644" s="16"/>
      <c r="VM644" s="16"/>
      <c r="VN644" s="16"/>
      <c r="VO644" s="16"/>
      <c r="VP644" s="16"/>
      <c r="VQ644" s="16"/>
      <c r="VR644" s="16"/>
      <c r="VS644" s="16"/>
      <c r="VT644" s="16"/>
      <c r="VU644" s="16"/>
      <c r="VV644" s="15">
        <f t="shared" si="579"/>
        <v>0</v>
      </c>
      <c r="VW644" s="20">
        <v>0</v>
      </c>
      <c r="VX644" s="16">
        <v>0</v>
      </c>
      <c r="VY644" s="16"/>
      <c r="VZ644" s="16"/>
      <c r="WA644" s="16"/>
      <c r="WB644" s="16"/>
      <c r="WC644" s="16"/>
      <c r="WD644" s="16"/>
      <c r="WE644" s="16"/>
      <c r="WF644" s="16"/>
      <c r="WG644" s="16"/>
      <c r="WH644" s="16"/>
      <c r="WI644" s="15">
        <f t="shared" si="580"/>
        <v>0</v>
      </c>
      <c r="WJ644" s="20">
        <v>0</v>
      </c>
      <c r="WK644" s="16">
        <v>0</v>
      </c>
      <c r="WL644" s="16"/>
      <c r="WM644" s="16"/>
      <c r="WN644" s="16"/>
      <c r="WO644" s="16"/>
      <c r="WP644" s="16"/>
      <c r="WQ644" s="16"/>
      <c r="WR644" s="16"/>
      <c r="WS644" s="16"/>
      <c r="WT644" s="16"/>
      <c r="WU644" s="16"/>
      <c r="WV644" s="9">
        <f t="shared" si="581"/>
        <v>0</v>
      </c>
      <c r="WW644" s="20">
        <v>0</v>
      </c>
      <c r="WX644" s="16">
        <v>0</v>
      </c>
      <c r="WY644" s="16"/>
      <c r="WZ644" s="16"/>
      <c r="XA644" s="16"/>
      <c r="XB644" s="16"/>
      <c r="XC644" s="16"/>
      <c r="XD644" s="16"/>
      <c r="XE644" s="16"/>
      <c r="XF644" s="16"/>
      <c r="XG644" s="16"/>
      <c r="XH644" s="16"/>
      <c r="XI644" s="31">
        <f t="shared" si="582"/>
        <v>0</v>
      </c>
    </row>
    <row r="645" spans="1:633" x14ac:dyDescent="0.3">
      <c r="A645" s="67" t="s">
        <v>0</v>
      </c>
      <c r="B645" s="67" t="s">
        <v>124</v>
      </c>
      <c r="C645" s="68">
        <v>0</v>
      </c>
      <c r="D645" s="67" t="s">
        <v>287</v>
      </c>
      <c r="E645" s="67" t="s">
        <v>275</v>
      </c>
      <c r="F645" s="67" t="s">
        <v>251</v>
      </c>
      <c r="G645" s="68" t="s">
        <v>316</v>
      </c>
      <c r="H645" s="68">
        <v>27721</v>
      </c>
      <c r="I645" s="67" t="s">
        <v>775</v>
      </c>
      <c r="J645" s="18">
        <v>0</v>
      </c>
      <c r="K645" s="14">
        <v>0</v>
      </c>
      <c r="L645" s="14">
        <v>0</v>
      </c>
      <c r="M645" s="14">
        <v>0</v>
      </c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3"/>
      <c r="AH645" s="15">
        <f t="shared" si="535"/>
        <v>0</v>
      </c>
      <c r="AI645" s="25">
        <f t="shared" si="536"/>
        <v>0</v>
      </c>
      <c r="AJ645" s="18">
        <v>0</v>
      </c>
      <c r="AK645" s="14">
        <v>0</v>
      </c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5">
        <f t="shared" si="537"/>
        <v>0</v>
      </c>
      <c r="AW645" s="18">
        <v>0</v>
      </c>
      <c r="AX645" s="14">
        <v>0</v>
      </c>
      <c r="AY645" s="14">
        <v>0</v>
      </c>
      <c r="AZ645" s="14">
        <v>0</v>
      </c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23"/>
      <c r="BU645" s="15">
        <f t="shared" si="538"/>
        <v>0</v>
      </c>
      <c r="BV645" s="15">
        <f t="shared" si="539"/>
        <v>0</v>
      </c>
      <c r="BW645" s="20">
        <v>0</v>
      </c>
      <c r="BX645" s="16">
        <v>0</v>
      </c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9">
        <f t="shared" si="540"/>
        <v>0</v>
      </c>
      <c r="CJ645" s="20">
        <v>0</v>
      </c>
      <c r="CK645" s="16">
        <v>0</v>
      </c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9">
        <f t="shared" si="541"/>
        <v>0</v>
      </c>
      <c r="CW645" s="20">
        <v>0</v>
      </c>
      <c r="CX645" s="16">
        <v>0</v>
      </c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5">
        <f t="shared" si="542"/>
        <v>0</v>
      </c>
      <c r="DJ645" s="20">
        <v>0</v>
      </c>
      <c r="DK645" s="16">
        <v>0</v>
      </c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9">
        <f t="shared" si="543"/>
        <v>0</v>
      </c>
      <c r="DW645" s="20">
        <v>0</v>
      </c>
      <c r="DX645" s="16">
        <v>0</v>
      </c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31">
        <f t="shared" si="544"/>
        <v>0</v>
      </c>
      <c r="EJ645" s="18">
        <v>0</v>
      </c>
      <c r="EK645" s="14">
        <v>0</v>
      </c>
      <c r="EL645" s="14">
        <v>0</v>
      </c>
      <c r="EM645" s="14">
        <v>0</v>
      </c>
      <c r="EN645" s="14"/>
      <c r="EO645" s="14"/>
      <c r="EP645" s="14"/>
      <c r="EQ645" s="14"/>
      <c r="ER645" s="14"/>
      <c r="ES645" s="14"/>
      <c r="ET645" s="14"/>
      <c r="EU645" s="14"/>
      <c r="EV645" s="14"/>
      <c r="EW645" s="14"/>
      <c r="EX645" s="14"/>
      <c r="EY645" s="14"/>
      <c r="EZ645" s="14"/>
      <c r="FA645" s="14"/>
      <c r="FB645" s="14"/>
      <c r="FC645" s="14"/>
      <c r="FD645" s="14"/>
      <c r="FE645" s="14"/>
      <c r="FF645" s="14"/>
      <c r="FG645" s="23"/>
      <c r="FH645" s="15">
        <f t="shared" si="545"/>
        <v>0</v>
      </c>
      <c r="FI645" s="15">
        <f t="shared" si="546"/>
        <v>0</v>
      </c>
      <c r="FJ645" s="20">
        <v>0</v>
      </c>
      <c r="FK645" s="16">
        <v>0</v>
      </c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9">
        <f t="shared" si="547"/>
        <v>0</v>
      </c>
      <c r="FW645" s="18">
        <v>0</v>
      </c>
      <c r="FX645" s="59">
        <v>0</v>
      </c>
      <c r="FY645" s="14">
        <v>0</v>
      </c>
      <c r="FZ645" s="14">
        <v>0</v>
      </c>
      <c r="GA645" s="61"/>
      <c r="GB645" s="59"/>
      <c r="GC645" s="61"/>
      <c r="GD645" s="59"/>
      <c r="GE645" s="14"/>
      <c r="GF645" s="14"/>
      <c r="GG645" s="61"/>
      <c r="GH645" s="59"/>
      <c r="GI645" s="14"/>
      <c r="GJ645" s="14"/>
      <c r="GK645" s="61"/>
      <c r="GL645" s="59"/>
      <c r="GM645" s="61"/>
      <c r="GN645" s="59"/>
      <c r="GO645" s="61"/>
      <c r="GP645" s="59"/>
      <c r="GQ645" s="61"/>
      <c r="GR645" s="59"/>
      <c r="GS645" s="61"/>
      <c r="GT645" s="59"/>
      <c r="GU645" s="15">
        <f t="shared" si="548"/>
        <v>0</v>
      </c>
      <c r="GV645" s="15">
        <f t="shared" si="549"/>
        <v>0</v>
      </c>
      <c r="GW645" s="20">
        <v>0</v>
      </c>
      <c r="GX645" s="16">
        <v>0</v>
      </c>
      <c r="GY645" s="16"/>
      <c r="GZ645" s="16"/>
      <c r="HA645" s="16"/>
      <c r="HB645" s="16"/>
      <c r="HC645" s="16"/>
      <c r="HD645" s="16"/>
      <c r="HE645" s="16"/>
      <c r="HF645" s="16"/>
      <c r="HG645" s="16"/>
      <c r="HH645" s="16"/>
      <c r="HI645" s="9">
        <f t="shared" si="550"/>
        <v>0</v>
      </c>
      <c r="HJ645" s="20">
        <v>0</v>
      </c>
      <c r="HK645" s="16">
        <v>0</v>
      </c>
      <c r="HL645" s="16"/>
      <c r="HM645" s="16"/>
      <c r="HN645" s="16"/>
      <c r="HO645" s="16"/>
      <c r="HP645" s="16"/>
      <c r="HQ645" s="16"/>
      <c r="HR645" s="16"/>
      <c r="HS645" s="16"/>
      <c r="HT645" s="16"/>
      <c r="HU645" s="16"/>
      <c r="HV645" s="15">
        <f t="shared" si="551"/>
        <v>0</v>
      </c>
      <c r="HW645" s="20">
        <v>0</v>
      </c>
      <c r="HX645" s="16">
        <v>0</v>
      </c>
      <c r="HY645" s="16"/>
      <c r="HZ645" s="16"/>
      <c r="IA645" s="16"/>
      <c r="IB645" s="16"/>
      <c r="IC645" s="16"/>
      <c r="ID645" s="16"/>
      <c r="IE645" s="16"/>
      <c r="IF645" s="16"/>
      <c r="IG645" s="16"/>
      <c r="IH645" s="16"/>
      <c r="II645" s="9">
        <f t="shared" si="552"/>
        <v>0</v>
      </c>
      <c r="IJ645" s="20">
        <v>0</v>
      </c>
      <c r="IK645" s="16">
        <v>0</v>
      </c>
      <c r="IL645" s="16"/>
      <c r="IM645" s="16"/>
      <c r="IN645" s="16"/>
      <c r="IO645" s="16"/>
      <c r="IP645" s="16"/>
      <c r="IQ645" s="16"/>
      <c r="IR645" s="16"/>
      <c r="IS645" s="16"/>
      <c r="IT645" s="16"/>
      <c r="IU645" s="16"/>
      <c r="IV645" s="9">
        <f t="shared" si="553"/>
        <v>0</v>
      </c>
      <c r="IW645" s="20">
        <v>0</v>
      </c>
      <c r="IX645" s="16">
        <v>0</v>
      </c>
      <c r="IY645" s="16"/>
      <c r="IZ645" s="16"/>
      <c r="JA645" s="16"/>
      <c r="JB645" s="16"/>
      <c r="JC645" s="16"/>
      <c r="JD645" s="16"/>
      <c r="JE645" s="16"/>
      <c r="JF645" s="16"/>
      <c r="JG645" s="16"/>
      <c r="JH645" s="16"/>
      <c r="JI645" s="31">
        <f t="shared" si="554"/>
        <v>0</v>
      </c>
      <c r="JJ645" s="20">
        <v>0</v>
      </c>
      <c r="JK645" s="16">
        <v>0</v>
      </c>
      <c r="JL645" s="16"/>
      <c r="JM645" s="16"/>
      <c r="JN645" s="16"/>
      <c r="JO645" s="16"/>
      <c r="JP645" s="16"/>
      <c r="JQ645" s="16"/>
      <c r="JR645" s="16"/>
      <c r="JS645" s="16"/>
      <c r="JT645" s="16"/>
      <c r="JU645" s="16"/>
      <c r="JV645" s="15">
        <f t="shared" si="555"/>
        <v>0</v>
      </c>
      <c r="JW645" s="20">
        <v>0</v>
      </c>
      <c r="JX645" s="16">
        <v>0</v>
      </c>
      <c r="JY645" s="16"/>
      <c r="JZ645" s="16"/>
      <c r="KA645" s="16"/>
      <c r="KB645" s="16"/>
      <c r="KC645" s="16"/>
      <c r="KD645" s="16"/>
      <c r="KE645" s="16"/>
      <c r="KF645" s="16"/>
      <c r="KG645" s="16"/>
      <c r="KH645" s="16"/>
      <c r="KI645" s="9">
        <f t="shared" si="556"/>
        <v>0</v>
      </c>
      <c r="KJ645" s="20">
        <v>0</v>
      </c>
      <c r="KK645" s="16">
        <v>0</v>
      </c>
      <c r="KL645" s="16"/>
      <c r="KM645" s="16"/>
      <c r="KN645" s="16"/>
      <c r="KO645" s="16"/>
      <c r="KP645" s="16"/>
      <c r="KQ645" s="16"/>
      <c r="KR645" s="16"/>
      <c r="KS645" s="16"/>
      <c r="KT645" s="16"/>
      <c r="KU645" s="16"/>
      <c r="KV645" s="9">
        <f t="shared" si="557"/>
        <v>0</v>
      </c>
      <c r="KW645" s="20">
        <v>0</v>
      </c>
      <c r="KX645" s="16">
        <v>0</v>
      </c>
      <c r="KY645" s="16"/>
      <c r="KZ645" s="16"/>
      <c r="LA645" s="16"/>
      <c r="LB645" s="16"/>
      <c r="LC645" s="16"/>
      <c r="LD645" s="16"/>
      <c r="LE645" s="16"/>
      <c r="LF645" s="16"/>
      <c r="LG645" s="16"/>
      <c r="LH645" s="16"/>
      <c r="LI645" s="15">
        <f t="shared" si="558"/>
        <v>0</v>
      </c>
      <c r="LJ645" s="20">
        <v>0</v>
      </c>
      <c r="LK645" s="16">
        <v>0</v>
      </c>
      <c r="LL645" s="16"/>
      <c r="LM645" s="16"/>
      <c r="LN645" s="16"/>
      <c r="LO645" s="16"/>
      <c r="LP645" s="16"/>
      <c r="LQ645" s="16"/>
      <c r="LR645" s="16"/>
      <c r="LS645" s="16"/>
      <c r="LT645" s="16"/>
      <c r="LU645" s="16"/>
      <c r="LV645" s="15">
        <f t="shared" si="559"/>
        <v>0</v>
      </c>
      <c r="LW645" s="20">
        <v>0</v>
      </c>
      <c r="LX645" s="16">
        <v>0</v>
      </c>
      <c r="LY645" s="16"/>
      <c r="LZ645" s="16"/>
      <c r="MA645" s="16"/>
      <c r="MB645" s="16"/>
      <c r="MC645" s="16"/>
      <c r="MD645" s="16"/>
      <c r="ME645" s="16"/>
      <c r="MF645" s="16"/>
      <c r="MG645" s="16"/>
      <c r="MH645" s="16"/>
      <c r="MI645" s="9">
        <f t="shared" si="560"/>
        <v>0</v>
      </c>
      <c r="MJ645" s="20">
        <v>0</v>
      </c>
      <c r="MK645" s="16">
        <v>0</v>
      </c>
      <c r="ML645" s="16"/>
      <c r="MM645" s="16"/>
      <c r="MN645" s="16"/>
      <c r="MO645" s="16"/>
      <c r="MP645" s="16"/>
      <c r="MQ645" s="16"/>
      <c r="MR645" s="16"/>
      <c r="MS645" s="16"/>
      <c r="MT645" s="16"/>
      <c r="MU645" s="16"/>
      <c r="MV645" s="31">
        <f t="shared" si="561"/>
        <v>0</v>
      </c>
      <c r="MW645" s="20">
        <v>0</v>
      </c>
      <c r="MX645" s="16">
        <v>0</v>
      </c>
      <c r="MY645" s="16"/>
      <c r="MZ645" s="16"/>
      <c r="NA645" s="16"/>
      <c r="NB645" s="16"/>
      <c r="NC645" s="16"/>
      <c r="ND645" s="16"/>
      <c r="NE645" s="16"/>
      <c r="NF645" s="16"/>
      <c r="NG645" s="16"/>
      <c r="NH645" s="16"/>
      <c r="NI645" s="31">
        <f t="shared" si="562"/>
        <v>0</v>
      </c>
      <c r="NJ645" s="20">
        <v>0</v>
      </c>
      <c r="NK645" s="16">
        <v>0</v>
      </c>
      <c r="NL645" s="16"/>
      <c r="NM645" s="16"/>
      <c r="NN645" s="16"/>
      <c r="NO645" s="16"/>
      <c r="NP645" s="16"/>
      <c r="NQ645" s="16"/>
      <c r="NR645" s="16"/>
      <c r="NS645" s="16"/>
      <c r="NT645" s="16"/>
      <c r="NU645" s="16"/>
      <c r="NV645" s="15">
        <f t="shared" si="563"/>
        <v>0</v>
      </c>
      <c r="NW645" s="20">
        <v>0</v>
      </c>
      <c r="NX645" s="16">
        <v>0</v>
      </c>
      <c r="NY645" s="16"/>
      <c r="NZ645" s="16"/>
      <c r="OA645" s="16"/>
      <c r="OB645" s="16"/>
      <c r="OC645" s="16"/>
      <c r="OD645" s="16"/>
      <c r="OE645" s="16"/>
      <c r="OF645" s="16"/>
      <c r="OG645" s="16"/>
      <c r="OH645" s="16"/>
      <c r="OI645" s="9">
        <f t="shared" si="564"/>
        <v>0</v>
      </c>
      <c r="OJ645" s="20">
        <v>0</v>
      </c>
      <c r="OK645" s="16">
        <v>0</v>
      </c>
      <c r="OL645" s="16"/>
      <c r="OM645" s="16"/>
      <c r="ON645" s="16"/>
      <c r="OO645" s="16"/>
      <c r="OP645" s="16"/>
      <c r="OQ645" s="16"/>
      <c r="OR645" s="16"/>
      <c r="OS645" s="16"/>
      <c r="OT645" s="16"/>
      <c r="OU645" s="16"/>
      <c r="OV645" s="55">
        <f t="shared" si="565"/>
        <v>0</v>
      </c>
      <c r="OW645" s="20">
        <v>0</v>
      </c>
      <c r="OX645" s="16">
        <v>0</v>
      </c>
      <c r="OY645" s="16"/>
      <c r="OZ645" s="16"/>
      <c r="PA645" s="16"/>
      <c r="PB645" s="16"/>
      <c r="PC645" s="16"/>
      <c r="PD645" s="16"/>
      <c r="PE645" s="16"/>
      <c r="PF645" s="16"/>
      <c r="PG645" s="16"/>
      <c r="PH645" s="16"/>
      <c r="PI645" s="9">
        <f t="shared" si="566"/>
        <v>0</v>
      </c>
      <c r="PJ645" s="20">
        <v>0</v>
      </c>
      <c r="PK645" s="16">
        <v>0</v>
      </c>
      <c r="PL645" s="16"/>
      <c r="PM645" s="16"/>
      <c r="PN645" s="16"/>
      <c r="PO645" s="16"/>
      <c r="PP645" s="16"/>
      <c r="PQ645" s="16"/>
      <c r="PR645" s="16"/>
      <c r="PS645" s="16"/>
      <c r="PT645" s="16"/>
      <c r="PU645" s="16"/>
      <c r="PV645" s="15">
        <f t="shared" si="567"/>
        <v>0</v>
      </c>
      <c r="PW645" s="20">
        <v>0</v>
      </c>
      <c r="PX645" s="16">
        <v>0</v>
      </c>
      <c r="PY645" s="16"/>
      <c r="PZ645" s="16"/>
      <c r="QA645" s="16"/>
      <c r="QB645" s="16"/>
      <c r="QC645" s="16"/>
      <c r="QD645" s="16"/>
      <c r="QE645" s="16"/>
      <c r="QF645" s="16"/>
      <c r="QG645" s="16"/>
      <c r="QH645" s="16"/>
      <c r="QI645" s="9">
        <f t="shared" si="568"/>
        <v>0</v>
      </c>
      <c r="QJ645" s="20">
        <v>0</v>
      </c>
      <c r="QK645" s="16">
        <v>0</v>
      </c>
      <c r="QL645" s="16"/>
      <c r="QM645" s="16"/>
      <c r="QN645" s="16"/>
      <c r="QO645" s="16"/>
      <c r="QP645" s="16"/>
      <c r="QQ645" s="16"/>
      <c r="QR645" s="16"/>
      <c r="QS645" s="16"/>
      <c r="QT645" s="16"/>
      <c r="QU645" s="16"/>
      <c r="QV645" s="31">
        <f t="shared" si="569"/>
        <v>0</v>
      </c>
      <c r="QW645" s="20">
        <v>0</v>
      </c>
      <c r="QX645" s="16">
        <v>0</v>
      </c>
      <c r="QY645" s="16"/>
      <c r="QZ645" s="16"/>
      <c r="RA645" s="16"/>
      <c r="RB645" s="16"/>
      <c r="RC645" s="16"/>
      <c r="RD645" s="16"/>
      <c r="RE645" s="16"/>
      <c r="RF645" s="16"/>
      <c r="RG645" s="16"/>
      <c r="RH645" s="16"/>
      <c r="RI645" s="15">
        <f t="shared" si="570"/>
        <v>0</v>
      </c>
      <c r="RJ645" s="20">
        <v>0</v>
      </c>
      <c r="RK645" s="16">
        <v>0</v>
      </c>
      <c r="RL645" s="16"/>
      <c r="RM645" s="16"/>
      <c r="RN645" s="16"/>
      <c r="RO645" s="16"/>
      <c r="RP645" s="16"/>
      <c r="RQ645" s="16"/>
      <c r="RR645" s="16"/>
      <c r="RS645" s="16"/>
      <c r="RT645" s="16"/>
      <c r="RU645" s="16"/>
      <c r="RV645" s="15">
        <f t="shared" si="571"/>
        <v>0</v>
      </c>
      <c r="RW645" s="20">
        <v>0</v>
      </c>
      <c r="RX645" s="16">
        <v>0</v>
      </c>
      <c r="RY645" s="16"/>
      <c r="RZ645" s="16"/>
      <c r="SA645" s="16"/>
      <c r="SB645" s="16"/>
      <c r="SC645" s="16"/>
      <c r="SD645" s="16"/>
      <c r="SE645" s="16"/>
      <c r="SF645" s="16"/>
      <c r="SG645" s="16"/>
      <c r="SH645" s="16"/>
      <c r="SI645" s="15">
        <f t="shared" si="572"/>
        <v>0</v>
      </c>
      <c r="SJ645" s="20">
        <v>0</v>
      </c>
      <c r="SK645" s="16">
        <v>0</v>
      </c>
      <c r="SL645" s="16"/>
      <c r="SM645" s="16"/>
      <c r="SN645" s="16"/>
      <c r="SO645" s="16"/>
      <c r="SP645" s="16"/>
      <c r="SQ645" s="16"/>
      <c r="SR645" s="16"/>
      <c r="SS645" s="16"/>
      <c r="ST645" s="16"/>
      <c r="SU645" s="16"/>
      <c r="SV645" s="15">
        <f t="shared" si="573"/>
        <v>0</v>
      </c>
      <c r="SW645" s="20">
        <v>0</v>
      </c>
      <c r="SX645" s="16">
        <v>0</v>
      </c>
      <c r="SY645" s="16"/>
      <c r="SZ645" s="16"/>
      <c r="TA645" s="16"/>
      <c r="TB645" s="16"/>
      <c r="TC645" s="16"/>
      <c r="TD645" s="16"/>
      <c r="TE645" s="16"/>
      <c r="TF645" s="16"/>
      <c r="TG645" s="16"/>
      <c r="TH645" s="16"/>
      <c r="TI645" s="9">
        <f t="shared" si="574"/>
        <v>0</v>
      </c>
      <c r="TJ645" s="20">
        <v>0</v>
      </c>
      <c r="TK645" s="16">
        <v>0</v>
      </c>
      <c r="TL645" s="16"/>
      <c r="TM645" s="16"/>
      <c r="TN645" s="16"/>
      <c r="TO645" s="16"/>
      <c r="TP645" s="16"/>
      <c r="TQ645" s="16"/>
      <c r="TR645" s="16"/>
      <c r="TS645" s="16"/>
      <c r="TT645" s="16"/>
      <c r="TU645" s="16"/>
      <c r="TV645" s="9">
        <f t="shared" si="575"/>
        <v>0</v>
      </c>
      <c r="TW645" s="20">
        <v>0</v>
      </c>
      <c r="TX645" s="16">
        <v>0</v>
      </c>
      <c r="TY645" s="16"/>
      <c r="TZ645" s="16"/>
      <c r="UA645" s="16"/>
      <c r="UB645" s="16"/>
      <c r="UC645" s="16"/>
      <c r="UD645" s="16"/>
      <c r="UE645" s="16"/>
      <c r="UF645" s="16"/>
      <c r="UG645" s="16"/>
      <c r="UH645" s="16"/>
      <c r="UI645" s="31">
        <f t="shared" si="576"/>
        <v>0</v>
      </c>
      <c r="UJ645" s="20">
        <v>0</v>
      </c>
      <c r="UK645" s="16">
        <v>0</v>
      </c>
      <c r="UL645" s="16"/>
      <c r="UM645" s="16"/>
      <c r="UN645" s="16"/>
      <c r="UO645" s="16"/>
      <c r="UP645" s="16"/>
      <c r="UQ645" s="16"/>
      <c r="UR645" s="16"/>
      <c r="US645" s="16"/>
      <c r="UT645" s="16"/>
      <c r="UU645" s="16"/>
      <c r="UV645" s="15">
        <f t="shared" si="577"/>
        <v>0</v>
      </c>
      <c r="UW645" s="20">
        <v>0</v>
      </c>
      <c r="UX645" s="16">
        <v>0</v>
      </c>
      <c r="UY645" s="16"/>
      <c r="UZ645" s="16"/>
      <c r="VA645" s="16"/>
      <c r="VB645" s="16"/>
      <c r="VC645" s="16"/>
      <c r="VD645" s="16"/>
      <c r="VE645" s="16"/>
      <c r="VF645" s="16"/>
      <c r="VG645" s="16"/>
      <c r="VH645" s="16"/>
      <c r="VI645" s="15">
        <f t="shared" si="578"/>
        <v>0</v>
      </c>
      <c r="VJ645" s="20">
        <v>0</v>
      </c>
      <c r="VK645" s="16">
        <v>0</v>
      </c>
      <c r="VL645" s="16"/>
      <c r="VM645" s="16"/>
      <c r="VN645" s="16"/>
      <c r="VO645" s="16"/>
      <c r="VP645" s="16"/>
      <c r="VQ645" s="16"/>
      <c r="VR645" s="16"/>
      <c r="VS645" s="16"/>
      <c r="VT645" s="16"/>
      <c r="VU645" s="16"/>
      <c r="VV645" s="15">
        <f t="shared" si="579"/>
        <v>0</v>
      </c>
      <c r="VW645" s="20">
        <v>0</v>
      </c>
      <c r="VX645" s="16">
        <v>0</v>
      </c>
      <c r="VY645" s="16"/>
      <c r="VZ645" s="16"/>
      <c r="WA645" s="16"/>
      <c r="WB645" s="16"/>
      <c r="WC645" s="16"/>
      <c r="WD645" s="16"/>
      <c r="WE645" s="16"/>
      <c r="WF645" s="16"/>
      <c r="WG645" s="16"/>
      <c r="WH645" s="16"/>
      <c r="WI645" s="15">
        <f t="shared" si="580"/>
        <v>0</v>
      </c>
      <c r="WJ645" s="20">
        <v>0</v>
      </c>
      <c r="WK645" s="16">
        <v>0</v>
      </c>
      <c r="WL645" s="16"/>
      <c r="WM645" s="16"/>
      <c r="WN645" s="16"/>
      <c r="WO645" s="16"/>
      <c r="WP645" s="16"/>
      <c r="WQ645" s="16"/>
      <c r="WR645" s="16"/>
      <c r="WS645" s="16"/>
      <c r="WT645" s="16"/>
      <c r="WU645" s="16"/>
      <c r="WV645" s="9">
        <f t="shared" si="581"/>
        <v>0</v>
      </c>
      <c r="WW645" s="20">
        <v>0</v>
      </c>
      <c r="WX645" s="16">
        <v>0</v>
      </c>
      <c r="WY645" s="16"/>
      <c r="WZ645" s="16"/>
      <c r="XA645" s="16"/>
      <c r="XB645" s="16"/>
      <c r="XC645" s="16"/>
      <c r="XD645" s="16"/>
      <c r="XE645" s="16"/>
      <c r="XF645" s="16"/>
      <c r="XG645" s="16"/>
      <c r="XH645" s="16"/>
      <c r="XI645" s="31">
        <f t="shared" si="582"/>
        <v>0</v>
      </c>
    </row>
    <row r="646" spans="1:633" x14ac:dyDescent="0.3">
      <c r="A646" s="67" t="s">
        <v>0</v>
      </c>
      <c r="B646" s="67" t="s">
        <v>50</v>
      </c>
      <c r="C646" s="68">
        <v>0</v>
      </c>
      <c r="D646" s="67" t="s">
        <v>287</v>
      </c>
      <c r="E646" s="67" t="s">
        <v>275</v>
      </c>
      <c r="F646" s="67" t="s">
        <v>251</v>
      </c>
      <c r="G646" s="68" t="s">
        <v>316</v>
      </c>
      <c r="H646" s="68">
        <v>27746</v>
      </c>
      <c r="I646" s="67" t="s">
        <v>776</v>
      </c>
      <c r="J646" s="18">
        <v>0</v>
      </c>
      <c r="K646" s="14">
        <v>0</v>
      </c>
      <c r="L646" s="14">
        <v>0</v>
      </c>
      <c r="M646" s="14">
        <v>0</v>
      </c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3"/>
      <c r="AH646" s="15">
        <f t="shared" si="535"/>
        <v>0</v>
      </c>
      <c r="AI646" s="25">
        <f t="shared" si="536"/>
        <v>0</v>
      </c>
      <c r="AJ646" s="18">
        <v>0</v>
      </c>
      <c r="AK646" s="14">
        <v>0</v>
      </c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5">
        <f t="shared" si="537"/>
        <v>0</v>
      </c>
      <c r="AW646" s="18">
        <v>0</v>
      </c>
      <c r="AX646" s="14">
        <v>0</v>
      </c>
      <c r="AY646" s="14">
        <v>0</v>
      </c>
      <c r="AZ646" s="14">
        <v>0</v>
      </c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23"/>
      <c r="BU646" s="15">
        <f t="shared" si="538"/>
        <v>0</v>
      </c>
      <c r="BV646" s="15">
        <f t="shared" si="539"/>
        <v>0</v>
      </c>
      <c r="BW646" s="20">
        <v>0</v>
      </c>
      <c r="BX646" s="16">
        <v>0</v>
      </c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9">
        <f t="shared" si="540"/>
        <v>0</v>
      </c>
      <c r="CJ646" s="20">
        <v>0</v>
      </c>
      <c r="CK646" s="16">
        <v>0</v>
      </c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9">
        <f t="shared" si="541"/>
        <v>0</v>
      </c>
      <c r="CW646" s="20">
        <v>0</v>
      </c>
      <c r="CX646" s="16">
        <v>0</v>
      </c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5">
        <f t="shared" si="542"/>
        <v>0</v>
      </c>
      <c r="DJ646" s="20">
        <v>0</v>
      </c>
      <c r="DK646" s="16">
        <v>0</v>
      </c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9">
        <f t="shared" si="543"/>
        <v>0</v>
      </c>
      <c r="DW646" s="20">
        <v>0</v>
      </c>
      <c r="DX646" s="16">
        <v>0</v>
      </c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31">
        <f t="shared" si="544"/>
        <v>0</v>
      </c>
      <c r="EJ646" s="18">
        <v>0</v>
      </c>
      <c r="EK646" s="14">
        <v>0</v>
      </c>
      <c r="EL646" s="14">
        <v>0</v>
      </c>
      <c r="EM646" s="14">
        <v>0</v>
      </c>
      <c r="EN646" s="14"/>
      <c r="EO646" s="14"/>
      <c r="EP646" s="14"/>
      <c r="EQ646" s="14"/>
      <c r="ER646" s="14"/>
      <c r="ES646" s="14"/>
      <c r="ET646" s="14"/>
      <c r="EU646" s="14"/>
      <c r="EV646" s="14"/>
      <c r="EW646" s="14"/>
      <c r="EX646" s="14"/>
      <c r="EY646" s="14"/>
      <c r="EZ646" s="14"/>
      <c r="FA646" s="14"/>
      <c r="FB646" s="14"/>
      <c r="FC646" s="14"/>
      <c r="FD646" s="14"/>
      <c r="FE646" s="14"/>
      <c r="FF646" s="14"/>
      <c r="FG646" s="23"/>
      <c r="FH646" s="15">
        <f t="shared" si="545"/>
        <v>0</v>
      </c>
      <c r="FI646" s="15">
        <f t="shared" si="546"/>
        <v>0</v>
      </c>
      <c r="FJ646" s="20">
        <v>0</v>
      </c>
      <c r="FK646" s="16">
        <v>0</v>
      </c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9">
        <f t="shared" si="547"/>
        <v>0</v>
      </c>
      <c r="FW646" s="18">
        <v>0</v>
      </c>
      <c r="FX646" s="59">
        <v>0</v>
      </c>
      <c r="FY646" s="14">
        <v>0</v>
      </c>
      <c r="FZ646" s="14">
        <v>0</v>
      </c>
      <c r="GA646" s="61"/>
      <c r="GB646" s="59"/>
      <c r="GC646" s="61"/>
      <c r="GD646" s="59"/>
      <c r="GE646" s="14"/>
      <c r="GF646" s="14"/>
      <c r="GG646" s="61"/>
      <c r="GH646" s="59"/>
      <c r="GI646" s="14"/>
      <c r="GJ646" s="14"/>
      <c r="GK646" s="61"/>
      <c r="GL646" s="59"/>
      <c r="GM646" s="61"/>
      <c r="GN646" s="59"/>
      <c r="GO646" s="61"/>
      <c r="GP646" s="59"/>
      <c r="GQ646" s="61"/>
      <c r="GR646" s="59"/>
      <c r="GS646" s="61"/>
      <c r="GT646" s="59"/>
      <c r="GU646" s="15">
        <f t="shared" si="548"/>
        <v>0</v>
      </c>
      <c r="GV646" s="15">
        <f t="shared" si="549"/>
        <v>0</v>
      </c>
      <c r="GW646" s="20">
        <v>0</v>
      </c>
      <c r="GX646" s="16">
        <v>0</v>
      </c>
      <c r="GY646" s="16"/>
      <c r="GZ646" s="16"/>
      <c r="HA646" s="16"/>
      <c r="HB646" s="16"/>
      <c r="HC646" s="16"/>
      <c r="HD646" s="16"/>
      <c r="HE646" s="16"/>
      <c r="HF646" s="16"/>
      <c r="HG646" s="16"/>
      <c r="HH646" s="16"/>
      <c r="HI646" s="9">
        <f t="shared" si="550"/>
        <v>0</v>
      </c>
      <c r="HJ646" s="20">
        <v>0</v>
      </c>
      <c r="HK646" s="16">
        <v>0</v>
      </c>
      <c r="HL646" s="16"/>
      <c r="HM646" s="16"/>
      <c r="HN646" s="16"/>
      <c r="HO646" s="16"/>
      <c r="HP646" s="16"/>
      <c r="HQ646" s="16"/>
      <c r="HR646" s="16"/>
      <c r="HS646" s="16"/>
      <c r="HT646" s="16"/>
      <c r="HU646" s="16"/>
      <c r="HV646" s="15">
        <f t="shared" si="551"/>
        <v>0</v>
      </c>
      <c r="HW646" s="20">
        <v>0</v>
      </c>
      <c r="HX646" s="16">
        <v>0</v>
      </c>
      <c r="HY646" s="16"/>
      <c r="HZ646" s="16"/>
      <c r="IA646" s="16"/>
      <c r="IB646" s="16"/>
      <c r="IC646" s="16"/>
      <c r="ID646" s="16"/>
      <c r="IE646" s="16"/>
      <c r="IF646" s="16"/>
      <c r="IG646" s="16"/>
      <c r="IH646" s="16"/>
      <c r="II646" s="9">
        <f t="shared" si="552"/>
        <v>0</v>
      </c>
      <c r="IJ646" s="20">
        <v>0</v>
      </c>
      <c r="IK646" s="16">
        <v>0</v>
      </c>
      <c r="IL646" s="16"/>
      <c r="IM646" s="16"/>
      <c r="IN646" s="16"/>
      <c r="IO646" s="16"/>
      <c r="IP646" s="16"/>
      <c r="IQ646" s="16"/>
      <c r="IR646" s="16"/>
      <c r="IS646" s="16"/>
      <c r="IT646" s="16"/>
      <c r="IU646" s="16"/>
      <c r="IV646" s="9">
        <f t="shared" si="553"/>
        <v>0</v>
      </c>
      <c r="IW646" s="20">
        <v>0</v>
      </c>
      <c r="IX646" s="16">
        <v>0</v>
      </c>
      <c r="IY646" s="16"/>
      <c r="IZ646" s="16"/>
      <c r="JA646" s="16"/>
      <c r="JB646" s="16"/>
      <c r="JC646" s="16"/>
      <c r="JD646" s="16"/>
      <c r="JE646" s="16"/>
      <c r="JF646" s="16"/>
      <c r="JG646" s="16"/>
      <c r="JH646" s="16"/>
      <c r="JI646" s="31">
        <f t="shared" si="554"/>
        <v>0</v>
      </c>
      <c r="JJ646" s="20">
        <v>0</v>
      </c>
      <c r="JK646" s="16">
        <v>0</v>
      </c>
      <c r="JL646" s="16"/>
      <c r="JM646" s="16"/>
      <c r="JN646" s="16"/>
      <c r="JO646" s="16"/>
      <c r="JP646" s="16"/>
      <c r="JQ646" s="16"/>
      <c r="JR646" s="16"/>
      <c r="JS646" s="16"/>
      <c r="JT646" s="16"/>
      <c r="JU646" s="16"/>
      <c r="JV646" s="15">
        <f t="shared" si="555"/>
        <v>0</v>
      </c>
      <c r="JW646" s="20">
        <v>0</v>
      </c>
      <c r="JX646" s="16">
        <v>0</v>
      </c>
      <c r="JY646" s="16"/>
      <c r="JZ646" s="16"/>
      <c r="KA646" s="16"/>
      <c r="KB646" s="16"/>
      <c r="KC646" s="16"/>
      <c r="KD646" s="16"/>
      <c r="KE646" s="16"/>
      <c r="KF646" s="16"/>
      <c r="KG646" s="16"/>
      <c r="KH646" s="16"/>
      <c r="KI646" s="9">
        <f t="shared" si="556"/>
        <v>0</v>
      </c>
      <c r="KJ646" s="20">
        <v>0</v>
      </c>
      <c r="KK646" s="16">
        <v>0</v>
      </c>
      <c r="KL646" s="16"/>
      <c r="KM646" s="16"/>
      <c r="KN646" s="16"/>
      <c r="KO646" s="16"/>
      <c r="KP646" s="16"/>
      <c r="KQ646" s="16"/>
      <c r="KR646" s="16"/>
      <c r="KS646" s="16"/>
      <c r="KT646" s="16"/>
      <c r="KU646" s="16"/>
      <c r="KV646" s="9">
        <f t="shared" si="557"/>
        <v>0</v>
      </c>
      <c r="KW646" s="20">
        <v>0</v>
      </c>
      <c r="KX646" s="16">
        <v>0</v>
      </c>
      <c r="KY646" s="16"/>
      <c r="KZ646" s="16"/>
      <c r="LA646" s="16"/>
      <c r="LB646" s="16"/>
      <c r="LC646" s="16"/>
      <c r="LD646" s="16"/>
      <c r="LE646" s="16"/>
      <c r="LF646" s="16"/>
      <c r="LG646" s="16"/>
      <c r="LH646" s="16"/>
      <c r="LI646" s="15">
        <f t="shared" si="558"/>
        <v>0</v>
      </c>
      <c r="LJ646" s="20">
        <v>0</v>
      </c>
      <c r="LK646" s="16">
        <v>0</v>
      </c>
      <c r="LL646" s="16"/>
      <c r="LM646" s="16"/>
      <c r="LN646" s="16"/>
      <c r="LO646" s="16"/>
      <c r="LP646" s="16"/>
      <c r="LQ646" s="16"/>
      <c r="LR646" s="16"/>
      <c r="LS646" s="16"/>
      <c r="LT646" s="16"/>
      <c r="LU646" s="16"/>
      <c r="LV646" s="15">
        <f t="shared" si="559"/>
        <v>0</v>
      </c>
      <c r="LW646" s="20">
        <v>0</v>
      </c>
      <c r="LX646" s="16">
        <v>0</v>
      </c>
      <c r="LY646" s="16"/>
      <c r="LZ646" s="16"/>
      <c r="MA646" s="16"/>
      <c r="MB646" s="16"/>
      <c r="MC646" s="16"/>
      <c r="MD646" s="16"/>
      <c r="ME646" s="16"/>
      <c r="MF646" s="16"/>
      <c r="MG646" s="16"/>
      <c r="MH646" s="16"/>
      <c r="MI646" s="9">
        <f t="shared" si="560"/>
        <v>0</v>
      </c>
      <c r="MJ646" s="20">
        <v>0</v>
      </c>
      <c r="MK646" s="16">
        <v>0</v>
      </c>
      <c r="ML646" s="16"/>
      <c r="MM646" s="16"/>
      <c r="MN646" s="16"/>
      <c r="MO646" s="16"/>
      <c r="MP646" s="16"/>
      <c r="MQ646" s="16"/>
      <c r="MR646" s="16"/>
      <c r="MS646" s="16"/>
      <c r="MT646" s="16"/>
      <c r="MU646" s="16"/>
      <c r="MV646" s="31">
        <f t="shared" si="561"/>
        <v>0</v>
      </c>
      <c r="MW646" s="20">
        <v>0</v>
      </c>
      <c r="MX646" s="16">
        <v>0</v>
      </c>
      <c r="MY646" s="16"/>
      <c r="MZ646" s="16"/>
      <c r="NA646" s="16"/>
      <c r="NB646" s="16"/>
      <c r="NC646" s="16"/>
      <c r="ND646" s="16"/>
      <c r="NE646" s="16"/>
      <c r="NF646" s="16"/>
      <c r="NG646" s="16"/>
      <c r="NH646" s="16"/>
      <c r="NI646" s="31">
        <f t="shared" si="562"/>
        <v>0</v>
      </c>
      <c r="NJ646" s="20">
        <v>0</v>
      </c>
      <c r="NK646" s="16">
        <v>0</v>
      </c>
      <c r="NL646" s="16"/>
      <c r="NM646" s="16"/>
      <c r="NN646" s="16"/>
      <c r="NO646" s="16"/>
      <c r="NP646" s="16"/>
      <c r="NQ646" s="16"/>
      <c r="NR646" s="16"/>
      <c r="NS646" s="16"/>
      <c r="NT646" s="16"/>
      <c r="NU646" s="16"/>
      <c r="NV646" s="15">
        <f t="shared" si="563"/>
        <v>0</v>
      </c>
      <c r="NW646" s="20">
        <v>0</v>
      </c>
      <c r="NX646" s="16">
        <v>0</v>
      </c>
      <c r="NY646" s="16"/>
      <c r="NZ646" s="16"/>
      <c r="OA646" s="16"/>
      <c r="OB646" s="16"/>
      <c r="OC646" s="16"/>
      <c r="OD646" s="16"/>
      <c r="OE646" s="16"/>
      <c r="OF646" s="16"/>
      <c r="OG646" s="16"/>
      <c r="OH646" s="16"/>
      <c r="OI646" s="9">
        <f t="shared" si="564"/>
        <v>0</v>
      </c>
      <c r="OJ646" s="20">
        <v>0</v>
      </c>
      <c r="OK646" s="16">
        <v>0</v>
      </c>
      <c r="OL646" s="16"/>
      <c r="OM646" s="16"/>
      <c r="ON646" s="16"/>
      <c r="OO646" s="16"/>
      <c r="OP646" s="16"/>
      <c r="OQ646" s="16"/>
      <c r="OR646" s="16"/>
      <c r="OS646" s="16"/>
      <c r="OT646" s="16"/>
      <c r="OU646" s="16"/>
      <c r="OV646" s="55">
        <f t="shared" si="565"/>
        <v>0</v>
      </c>
      <c r="OW646" s="20">
        <v>0</v>
      </c>
      <c r="OX646" s="16">
        <v>0</v>
      </c>
      <c r="OY646" s="16"/>
      <c r="OZ646" s="16"/>
      <c r="PA646" s="16"/>
      <c r="PB646" s="16"/>
      <c r="PC646" s="16"/>
      <c r="PD646" s="16"/>
      <c r="PE646" s="16"/>
      <c r="PF646" s="16"/>
      <c r="PG646" s="16"/>
      <c r="PH646" s="16"/>
      <c r="PI646" s="9">
        <f t="shared" si="566"/>
        <v>0</v>
      </c>
      <c r="PJ646" s="20">
        <v>0</v>
      </c>
      <c r="PK646" s="16">
        <v>0</v>
      </c>
      <c r="PL646" s="16"/>
      <c r="PM646" s="16"/>
      <c r="PN646" s="16"/>
      <c r="PO646" s="16"/>
      <c r="PP646" s="16"/>
      <c r="PQ646" s="16"/>
      <c r="PR646" s="16"/>
      <c r="PS646" s="16"/>
      <c r="PT646" s="16"/>
      <c r="PU646" s="16"/>
      <c r="PV646" s="15">
        <f t="shared" si="567"/>
        <v>0</v>
      </c>
      <c r="PW646" s="20">
        <v>0</v>
      </c>
      <c r="PX646" s="16">
        <v>0</v>
      </c>
      <c r="PY646" s="16"/>
      <c r="PZ646" s="16"/>
      <c r="QA646" s="16"/>
      <c r="QB646" s="16"/>
      <c r="QC646" s="16"/>
      <c r="QD646" s="16"/>
      <c r="QE646" s="16"/>
      <c r="QF646" s="16"/>
      <c r="QG646" s="16"/>
      <c r="QH646" s="16"/>
      <c r="QI646" s="9">
        <f t="shared" si="568"/>
        <v>0</v>
      </c>
      <c r="QJ646" s="20">
        <v>0</v>
      </c>
      <c r="QK646" s="16">
        <v>0</v>
      </c>
      <c r="QL646" s="16"/>
      <c r="QM646" s="16"/>
      <c r="QN646" s="16"/>
      <c r="QO646" s="16"/>
      <c r="QP646" s="16"/>
      <c r="QQ646" s="16"/>
      <c r="QR646" s="16"/>
      <c r="QS646" s="16"/>
      <c r="QT646" s="16"/>
      <c r="QU646" s="16"/>
      <c r="QV646" s="31">
        <f t="shared" si="569"/>
        <v>0</v>
      </c>
      <c r="QW646" s="20">
        <v>0</v>
      </c>
      <c r="QX646" s="16">
        <v>0</v>
      </c>
      <c r="QY646" s="16"/>
      <c r="QZ646" s="16"/>
      <c r="RA646" s="16"/>
      <c r="RB646" s="16"/>
      <c r="RC646" s="16"/>
      <c r="RD646" s="16"/>
      <c r="RE646" s="16"/>
      <c r="RF646" s="16"/>
      <c r="RG646" s="16"/>
      <c r="RH646" s="16"/>
      <c r="RI646" s="15">
        <f t="shared" si="570"/>
        <v>0</v>
      </c>
      <c r="RJ646" s="20">
        <v>0</v>
      </c>
      <c r="RK646" s="16">
        <v>0</v>
      </c>
      <c r="RL646" s="16"/>
      <c r="RM646" s="16"/>
      <c r="RN646" s="16"/>
      <c r="RO646" s="16"/>
      <c r="RP646" s="16"/>
      <c r="RQ646" s="16"/>
      <c r="RR646" s="16"/>
      <c r="RS646" s="16"/>
      <c r="RT646" s="16"/>
      <c r="RU646" s="16"/>
      <c r="RV646" s="15">
        <f t="shared" si="571"/>
        <v>0</v>
      </c>
      <c r="RW646" s="20">
        <v>0</v>
      </c>
      <c r="RX646" s="16">
        <v>0</v>
      </c>
      <c r="RY646" s="16"/>
      <c r="RZ646" s="16"/>
      <c r="SA646" s="16"/>
      <c r="SB646" s="16"/>
      <c r="SC646" s="16"/>
      <c r="SD646" s="16"/>
      <c r="SE646" s="16"/>
      <c r="SF646" s="16"/>
      <c r="SG646" s="16"/>
      <c r="SH646" s="16"/>
      <c r="SI646" s="15">
        <f t="shared" si="572"/>
        <v>0</v>
      </c>
      <c r="SJ646" s="20">
        <v>0</v>
      </c>
      <c r="SK646" s="16">
        <v>0</v>
      </c>
      <c r="SL646" s="16"/>
      <c r="SM646" s="16"/>
      <c r="SN646" s="16"/>
      <c r="SO646" s="16"/>
      <c r="SP646" s="16"/>
      <c r="SQ646" s="16"/>
      <c r="SR646" s="16"/>
      <c r="SS646" s="16"/>
      <c r="ST646" s="16"/>
      <c r="SU646" s="16"/>
      <c r="SV646" s="15">
        <f t="shared" si="573"/>
        <v>0</v>
      </c>
      <c r="SW646" s="20">
        <v>0</v>
      </c>
      <c r="SX646" s="16">
        <v>0</v>
      </c>
      <c r="SY646" s="16"/>
      <c r="SZ646" s="16"/>
      <c r="TA646" s="16"/>
      <c r="TB646" s="16"/>
      <c r="TC646" s="16"/>
      <c r="TD646" s="16"/>
      <c r="TE646" s="16"/>
      <c r="TF646" s="16"/>
      <c r="TG646" s="16"/>
      <c r="TH646" s="16"/>
      <c r="TI646" s="9">
        <f t="shared" si="574"/>
        <v>0</v>
      </c>
      <c r="TJ646" s="20">
        <v>0</v>
      </c>
      <c r="TK646" s="16">
        <v>0</v>
      </c>
      <c r="TL646" s="16"/>
      <c r="TM646" s="16"/>
      <c r="TN646" s="16"/>
      <c r="TO646" s="16"/>
      <c r="TP646" s="16"/>
      <c r="TQ646" s="16"/>
      <c r="TR646" s="16"/>
      <c r="TS646" s="16"/>
      <c r="TT646" s="16"/>
      <c r="TU646" s="16"/>
      <c r="TV646" s="9">
        <f t="shared" si="575"/>
        <v>0</v>
      </c>
      <c r="TW646" s="20">
        <v>0</v>
      </c>
      <c r="TX646" s="16">
        <v>0</v>
      </c>
      <c r="TY646" s="16"/>
      <c r="TZ646" s="16"/>
      <c r="UA646" s="16"/>
      <c r="UB646" s="16"/>
      <c r="UC646" s="16"/>
      <c r="UD646" s="16"/>
      <c r="UE646" s="16"/>
      <c r="UF646" s="16"/>
      <c r="UG646" s="16"/>
      <c r="UH646" s="16"/>
      <c r="UI646" s="31">
        <f t="shared" si="576"/>
        <v>0</v>
      </c>
      <c r="UJ646" s="20">
        <v>0</v>
      </c>
      <c r="UK646" s="16">
        <v>0</v>
      </c>
      <c r="UL646" s="16"/>
      <c r="UM646" s="16"/>
      <c r="UN646" s="16"/>
      <c r="UO646" s="16"/>
      <c r="UP646" s="16"/>
      <c r="UQ646" s="16"/>
      <c r="UR646" s="16"/>
      <c r="US646" s="16"/>
      <c r="UT646" s="16"/>
      <c r="UU646" s="16"/>
      <c r="UV646" s="15">
        <f t="shared" si="577"/>
        <v>0</v>
      </c>
      <c r="UW646" s="20">
        <v>0</v>
      </c>
      <c r="UX646" s="16">
        <v>0</v>
      </c>
      <c r="UY646" s="16"/>
      <c r="UZ646" s="16"/>
      <c r="VA646" s="16"/>
      <c r="VB646" s="16"/>
      <c r="VC646" s="16"/>
      <c r="VD646" s="16"/>
      <c r="VE646" s="16"/>
      <c r="VF646" s="16"/>
      <c r="VG646" s="16"/>
      <c r="VH646" s="16"/>
      <c r="VI646" s="15">
        <f t="shared" si="578"/>
        <v>0</v>
      </c>
      <c r="VJ646" s="20">
        <v>0</v>
      </c>
      <c r="VK646" s="16">
        <v>0</v>
      </c>
      <c r="VL646" s="16"/>
      <c r="VM646" s="16"/>
      <c r="VN646" s="16"/>
      <c r="VO646" s="16"/>
      <c r="VP646" s="16"/>
      <c r="VQ646" s="16"/>
      <c r="VR646" s="16"/>
      <c r="VS646" s="16"/>
      <c r="VT646" s="16"/>
      <c r="VU646" s="16"/>
      <c r="VV646" s="15">
        <f t="shared" si="579"/>
        <v>0</v>
      </c>
      <c r="VW646" s="20">
        <v>0</v>
      </c>
      <c r="VX646" s="16">
        <v>0</v>
      </c>
      <c r="VY646" s="16"/>
      <c r="VZ646" s="16"/>
      <c r="WA646" s="16"/>
      <c r="WB646" s="16"/>
      <c r="WC646" s="16"/>
      <c r="WD646" s="16"/>
      <c r="WE646" s="16"/>
      <c r="WF646" s="16"/>
      <c r="WG646" s="16"/>
      <c r="WH646" s="16"/>
      <c r="WI646" s="15">
        <f t="shared" si="580"/>
        <v>0</v>
      </c>
      <c r="WJ646" s="20">
        <v>0</v>
      </c>
      <c r="WK646" s="16">
        <v>0</v>
      </c>
      <c r="WL646" s="16"/>
      <c r="WM646" s="16"/>
      <c r="WN646" s="16"/>
      <c r="WO646" s="16"/>
      <c r="WP646" s="16"/>
      <c r="WQ646" s="16"/>
      <c r="WR646" s="16"/>
      <c r="WS646" s="16"/>
      <c r="WT646" s="16"/>
      <c r="WU646" s="16"/>
      <c r="WV646" s="9">
        <f t="shared" si="581"/>
        <v>0</v>
      </c>
      <c r="WW646" s="20">
        <v>0</v>
      </c>
      <c r="WX646" s="16">
        <v>0</v>
      </c>
      <c r="WY646" s="16"/>
      <c r="WZ646" s="16"/>
      <c r="XA646" s="16"/>
      <c r="XB646" s="16"/>
      <c r="XC646" s="16"/>
      <c r="XD646" s="16"/>
      <c r="XE646" s="16"/>
      <c r="XF646" s="16"/>
      <c r="XG646" s="16"/>
      <c r="XH646" s="16"/>
      <c r="XI646" s="31">
        <f t="shared" si="582"/>
        <v>0</v>
      </c>
    </row>
    <row r="647" spans="1:633" x14ac:dyDescent="0.3">
      <c r="A647" s="67" t="s">
        <v>0</v>
      </c>
      <c r="B647" s="67" t="s">
        <v>14</v>
      </c>
      <c r="C647" s="68">
        <v>0</v>
      </c>
      <c r="D647" s="67" t="s">
        <v>287</v>
      </c>
      <c r="E647" s="67" t="s">
        <v>275</v>
      </c>
      <c r="F647" s="67" t="s">
        <v>251</v>
      </c>
      <c r="G647" s="68" t="s">
        <v>316</v>
      </c>
      <c r="H647" s="68">
        <v>27822</v>
      </c>
      <c r="I647" s="67" t="s">
        <v>777</v>
      </c>
      <c r="J647" s="18">
        <v>0</v>
      </c>
      <c r="K647" s="14">
        <v>0</v>
      </c>
      <c r="L647" s="14">
        <v>0</v>
      </c>
      <c r="M647" s="14">
        <v>0</v>
      </c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3"/>
      <c r="AH647" s="15">
        <f t="shared" si="535"/>
        <v>0</v>
      </c>
      <c r="AI647" s="25">
        <f t="shared" si="536"/>
        <v>0</v>
      </c>
      <c r="AJ647" s="18">
        <v>0</v>
      </c>
      <c r="AK647" s="14">
        <v>0</v>
      </c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5">
        <f t="shared" si="537"/>
        <v>0</v>
      </c>
      <c r="AW647" s="18">
        <v>0</v>
      </c>
      <c r="AX647" s="14">
        <v>0</v>
      </c>
      <c r="AY647" s="14">
        <v>0</v>
      </c>
      <c r="AZ647" s="14">
        <v>0</v>
      </c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23"/>
      <c r="BU647" s="15">
        <f t="shared" si="538"/>
        <v>0</v>
      </c>
      <c r="BV647" s="15">
        <f t="shared" si="539"/>
        <v>0</v>
      </c>
      <c r="BW647" s="20">
        <v>0</v>
      </c>
      <c r="BX647" s="16">
        <v>0</v>
      </c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9">
        <f t="shared" si="540"/>
        <v>0</v>
      </c>
      <c r="CJ647" s="20">
        <v>0</v>
      </c>
      <c r="CK647" s="16">
        <v>0</v>
      </c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9">
        <f t="shared" si="541"/>
        <v>0</v>
      </c>
      <c r="CW647" s="20">
        <v>0</v>
      </c>
      <c r="CX647" s="16">
        <v>0</v>
      </c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5">
        <f t="shared" si="542"/>
        <v>0</v>
      </c>
      <c r="DJ647" s="20">
        <v>0</v>
      </c>
      <c r="DK647" s="16">
        <v>0</v>
      </c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9">
        <f t="shared" si="543"/>
        <v>0</v>
      </c>
      <c r="DW647" s="20">
        <v>0</v>
      </c>
      <c r="DX647" s="16">
        <v>0</v>
      </c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31">
        <f t="shared" si="544"/>
        <v>0</v>
      </c>
      <c r="EJ647" s="18">
        <v>0</v>
      </c>
      <c r="EK647" s="14">
        <v>0</v>
      </c>
      <c r="EL647" s="14">
        <v>0</v>
      </c>
      <c r="EM647" s="14">
        <v>0</v>
      </c>
      <c r="EN647" s="14"/>
      <c r="EO647" s="14"/>
      <c r="EP647" s="14"/>
      <c r="EQ647" s="14"/>
      <c r="ER647" s="14"/>
      <c r="ES647" s="14"/>
      <c r="ET647" s="14"/>
      <c r="EU647" s="14"/>
      <c r="EV647" s="14"/>
      <c r="EW647" s="14"/>
      <c r="EX647" s="14"/>
      <c r="EY647" s="14"/>
      <c r="EZ647" s="14"/>
      <c r="FA647" s="14"/>
      <c r="FB647" s="14"/>
      <c r="FC647" s="14"/>
      <c r="FD647" s="14"/>
      <c r="FE647" s="14"/>
      <c r="FF647" s="14"/>
      <c r="FG647" s="23"/>
      <c r="FH647" s="15">
        <f t="shared" si="545"/>
        <v>0</v>
      </c>
      <c r="FI647" s="15">
        <f t="shared" si="546"/>
        <v>0</v>
      </c>
      <c r="FJ647" s="20">
        <v>0</v>
      </c>
      <c r="FK647" s="16">
        <v>0</v>
      </c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9">
        <f t="shared" si="547"/>
        <v>0</v>
      </c>
      <c r="FW647" s="18">
        <v>0</v>
      </c>
      <c r="FX647" s="59">
        <v>0</v>
      </c>
      <c r="FY647" s="14">
        <v>0</v>
      </c>
      <c r="FZ647" s="14">
        <v>0</v>
      </c>
      <c r="GA647" s="61"/>
      <c r="GB647" s="59"/>
      <c r="GC647" s="61"/>
      <c r="GD647" s="59"/>
      <c r="GE647" s="14"/>
      <c r="GF647" s="14"/>
      <c r="GG647" s="61"/>
      <c r="GH647" s="59"/>
      <c r="GI647" s="14"/>
      <c r="GJ647" s="14"/>
      <c r="GK647" s="61"/>
      <c r="GL647" s="59"/>
      <c r="GM647" s="61"/>
      <c r="GN647" s="59"/>
      <c r="GO647" s="61"/>
      <c r="GP647" s="59"/>
      <c r="GQ647" s="61"/>
      <c r="GR647" s="59"/>
      <c r="GS647" s="61"/>
      <c r="GT647" s="59"/>
      <c r="GU647" s="15">
        <f t="shared" si="548"/>
        <v>0</v>
      </c>
      <c r="GV647" s="15">
        <f t="shared" si="549"/>
        <v>0</v>
      </c>
      <c r="GW647" s="20">
        <v>0</v>
      </c>
      <c r="GX647" s="16">
        <v>0</v>
      </c>
      <c r="GY647" s="16"/>
      <c r="GZ647" s="16"/>
      <c r="HA647" s="16"/>
      <c r="HB647" s="16"/>
      <c r="HC647" s="16"/>
      <c r="HD647" s="16"/>
      <c r="HE647" s="16"/>
      <c r="HF647" s="16"/>
      <c r="HG647" s="16"/>
      <c r="HH647" s="16"/>
      <c r="HI647" s="9">
        <f t="shared" si="550"/>
        <v>0</v>
      </c>
      <c r="HJ647" s="20">
        <v>0</v>
      </c>
      <c r="HK647" s="16">
        <v>0</v>
      </c>
      <c r="HL647" s="16"/>
      <c r="HM647" s="16"/>
      <c r="HN647" s="16"/>
      <c r="HO647" s="16"/>
      <c r="HP647" s="16"/>
      <c r="HQ647" s="16"/>
      <c r="HR647" s="16"/>
      <c r="HS647" s="16"/>
      <c r="HT647" s="16"/>
      <c r="HU647" s="16"/>
      <c r="HV647" s="15">
        <f t="shared" si="551"/>
        <v>0</v>
      </c>
      <c r="HW647" s="20">
        <v>0</v>
      </c>
      <c r="HX647" s="16">
        <v>0</v>
      </c>
      <c r="HY647" s="16"/>
      <c r="HZ647" s="16"/>
      <c r="IA647" s="16"/>
      <c r="IB647" s="16"/>
      <c r="IC647" s="16"/>
      <c r="ID647" s="16"/>
      <c r="IE647" s="16"/>
      <c r="IF647" s="16"/>
      <c r="IG647" s="16"/>
      <c r="IH647" s="16"/>
      <c r="II647" s="9">
        <f t="shared" si="552"/>
        <v>0</v>
      </c>
      <c r="IJ647" s="20">
        <v>0</v>
      </c>
      <c r="IK647" s="16">
        <v>0</v>
      </c>
      <c r="IL647" s="16"/>
      <c r="IM647" s="16"/>
      <c r="IN647" s="16"/>
      <c r="IO647" s="16"/>
      <c r="IP647" s="16"/>
      <c r="IQ647" s="16"/>
      <c r="IR647" s="16"/>
      <c r="IS647" s="16"/>
      <c r="IT647" s="16"/>
      <c r="IU647" s="16"/>
      <c r="IV647" s="9">
        <f t="shared" si="553"/>
        <v>0</v>
      </c>
      <c r="IW647" s="20">
        <v>0</v>
      </c>
      <c r="IX647" s="16">
        <v>0</v>
      </c>
      <c r="IY647" s="16"/>
      <c r="IZ647" s="16"/>
      <c r="JA647" s="16"/>
      <c r="JB647" s="16"/>
      <c r="JC647" s="16"/>
      <c r="JD647" s="16"/>
      <c r="JE647" s="16"/>
      <c r="JF647" s="16"/>
      <c r="JG647" s="16"/>
      <c r="JH647" s="16"/>
      <c r="JI647" s="31">
        <f t="shared" si="554"/>
        <v>0</v>
      </c>
      <c r="JJ647" s="20">
        <v>0</v>
      </c>
      <c r="JK647" s="16">
        <v>0</v>
      </c>
      <c r="JL647" s="16"/>
      <c r="JM647" s="16"/>
      <c r="JN647" s="16"/>
      <c r="JO647" s="16"/>
      <c r="JP647" s="16"/>
      <c r="JQ647" s="16"/>
      <c r="JR647" s="16"/>
      <c r="JS647" s="16"/>
      <c r="JT647" s="16"/>
      <c r="JU647" s="16"/>
      <c r="JV647" s="15">
        <f t="shared" si="555"/>
        <v>0</v>
      </c>
      <c r="JW647" s="20">
        <v>0</v>
      </c>
      <c r="JX647" s="16">
        <v>0</v>
      </c>
      <c r="JY647" s="16"/>
      <c r="JZ647" s="16"/>
      <c r="KA647" s="16"/>
      <c r="KB647" s="16"/>
      <c r="KC647" s="16"/>
      <c r="KD647" s="16"/>
      <c r="KE647" s="16"/>
      <c r="KF647" s="16"/>
      <c r="KG647" s="16"/>
      <c r="KH647" s="16"/>
      <c r="KI647" s="9">
        <f t="shared" si="556"/>
        <v>0</v>
      </c>
      <c r="KJ647" s="20">
        <v>0</v>
      </c>
      <c r="KK647" s="16">
        <v>0</v>
      </c>
      <c r="KL647" s="16"/>
      <c r="KM647" s="16"/>
      <c r="KN647" s="16"/>
      <c r="KO647" s="16"/>
      <c r="KP647" s="16"/>
      <c r="KQ647" s="16"/>
      <c r="KR647" s="16"/>
      <c r="KS647" s="16"/>
      <c r="KT647" s="16"/>
      <c r="KU647" s="16"/>
      <c r="KV647" s="9">
        <f t="shared" si="557"/>
        <v>0</v>
      </c>
      <c r="KW647" s="20">
        <v>0</v>
      </c>
      <c r="KX647" s="16">
        <v>0</v>
      </c>
      <c r="KY647" s="16"/>
      <c r="KZ647" s="16"/>
      <c r="LA647" s="16"/>
      <c r="LB647" s="16"/>
      <c r="LC647" s="16"/>
      <c r="LD647" s="16"/>
      <c r="LE647" s="16"/>
      <c r="LF647" s="16"/>
      <c r="LG647" s="16"/>
      <c r="LH647" s="16"/>
      <c r="LI647" s="15">
        <f t="shared" si="558"/>
        <v>0</v>
      </c>
      <c r="LJ647" s="20">
        <v>0</v>
      </c>
      <c r="LK647" s="16">
        <v>0</v>
      </c>
      <c r="LL647" s="16"/>
      <c r="LM647" s="16"/>
      <c r="LN647" s="16"/>
      <c r="LO647" s="16"/>
      <c r="LP647" s="16"/>
      <c r="LQ647" s="16"/>
      <c r="LR647" s="16"/>
      <c r="LS647" s="16"/>
      <c r="LT647" s="16"/>
      <c r="LU647" s="16"/>
      <c r="LV647" s="15">
        <f t="shared" si="559"/>
        <v>0</v>
      </c>
      <c r="LW647" s="20">
        <v>0</v>
      </c>
      <c r="LX647" s="16">
        <v>0</v>
      </c>
      <c r="LY647" s="16"/>
      <c r="LZ647" s="16"/>
      <c r="MA647" s="16"/>
      <c r="MB647" s="16"/>
      <c r="MC647" s="16"/>
      <c r="MD647" s="16"/>
      <c r="ME647" s="16"/>
      <c r="MF647" s="16"/>
      <c r="MG647" s="16"/>
      <c r="MH647" s="16"/>
      <c r="MI647" s="9">
        <f t="shared" si="560"/>
        <v>0</v>
      </c>
      <c r="MJ647" s="20">
        <v>0</v>
      </c>
      <c r="MK647" s="16">
        <v>0</v>
      </c>
      <c r="ML647" s="16"/>
      <c r="MM647" s="16"/>
      <c r="MN647" s="16"/>
      <c r="MO647" s="16"/>
      <c r="MP647" s="16"/>
      <c r="MQ647" s="16"/>
      <c r="MR647" s="16"/>
      <c r="MS647" s="16"/>
      <c r="MT647" s="16"/>
      <c r="MU647" s="16"/>
      <c r="MV647" s="31">
        <f t="shared" si="561"/>
        <v>0</v>
      </c>
      <c r="MW647" s="20">
        <v>0</v>
      </c>
      <c r="MX647" s="16">
        <v>0</v>
      </c>
      <c r="MY647" s="16"/>
      <c r="MZ647" s="16"/>
      <c r="NA647" s="16"/>
      <c r="NB647" s="16"/>
      <c r="NC647" s="16"/>
      <c r="ND647" s="16"/>
      <c r="NE647" s="16"/>
      <c r="NF647" s="16"/>
      <c r="NG647" s="16"/>
      <c r="NH647" s="16"/>
      <c r="NI647" s="31">
        <f t="shared" si="562"/>
        <v>0</v>
      </c>
      <c r="NJ647" s="20">
        <v>0</v>
      </c>
      <c r="NK647" s="16">
        <v>0</v>
      </c>
      <c r="NL647" s="16"/>
      <c r="NM647" s="16"/>
      <c r="NN647" s="16"/>
      <c r="NO647" s="16"/>
      <c r="NP647" s="16"/>
      <c r="NQ647" s="16"/>
      <c r="NR647" s="16"/>
      <c r="NS647" s="16"/>
      <c r="NT647" s="16"/>
      <c r="NU647" s="16"/>
      <c r="NV647" s="15">
        <f t="shared" si="563"/>
        <v>0</v>
      </c>
      <c r="NW647" s="20">
        <v>0</v>
      </c>
      <c r="NX647" s="16">
        <v>0</v>
      </c>
      <c r="NY647" s="16"/>
      <c r="NZ647" s="16"/>
      <c r="OA647" s="16"/>
      <c r="OB647" s="16"/>
      <c r="OC647" s="16"/>
      <c r="OD647" s="16"/>
      <c r="OE647" s="16"/>
      <c r="OF647" s="16"/>
      <c r="OG647" s="16"/>
      <c r="OH647" s="16"/>
      <c r="OI647" s="9">
        <f t="shared" si="564"/>
        <v>0</v>
      </c>
      <c r="OJ647" s="20">
        <v>0</v>
      </c>
      <c r="OK647" s="16">
        <v>0</v>
      </c>
      <c r="OL647" s="16"/>
      <c r="OM647" s="16"/>
      <c r="ON647" s="16"/>
      <c r="OO647" s="16"/>
      <c r="OP647" s="16"/>
      <c r="OQ647" s="16"/>
      <c r="OR647" s="16"/>
      <c r="OS647" s="16"/>
      <c r="OT647" s="16"/>
      <c r="OU647" s="16"/>
      <c r="OV647" s="55">
        <f t="shared" si="565"/>
        <v>0</v>
      </c>
      <c r="OW647" s="20">
        <v>0</v>
      </c>
      <c r="OX647" s="16">
        <v>0</v>
      </c>
      <c r="OY647" s="16"/>
      <c r="OZ647" s="16"/>
      <c r="PA647" s="16"/>
      <c r="PB647" s="16"/>
      <c r="PC647" s="16"/>
      <c r="PD647" s="16"/>
      <c r="PE647" s="16"/>
      <c r="PF647" s="16"/>
      <c r="PG647" s="16"/>
      <c r="PH647" s="16"/>
      <c r="PI647" s="9">
        <f t="shared" si="566"/>
        <v>0</v>
      </c>
      <c r="PJ647" s="20">
        <v>0</v>
      </c>
      <c r="PK647" s="16">
        <v>0</v>
      </c>
      <c r="PL647" s="16"/>
      <c r="PM647" s="16"/>
      <c r="PN647" s="16"/>
      <c r="PO647" s="16"/>
      <c r="PP647" s="16"/>
      <c r="PQ647" s="16"/>
      <c r="PR647" s="16"/>
      <c r="PS647" s="16"/>
      <c r="PT647" s="16"/>
      <c r="PU647" s="16"/>
      <c r="PV647" s="15">
        <f t="shared" si="567"/>
        <v>0</v>
      </c>
      <c r="PW647" s="20">
        <v>0</v>
      </c>
      <c r="PX647" s="16">
        <v>0</v>
      </c>
      <c r="PY647" s="16"/>
      <c r="PZ647" s="16"/>
      <c r="QA647" s="16"/>
      <c r="QB647" s="16"/>
      <c r="QC647" s="16"/>
      <c r="QD647" s="16"/>
      <c r="QE647" s="16"/>
      <c r="QF647" s="16"/>
      <c r="QG647" s="16"/>
      <c r="QH647" s="16"/>
      <c r="QI647" s="9">
        <f t="shared" si="568"/>
        <v>0</v>
      </c>
      <c r="QJ647" s="20">
        <v>0</v>
      </c>
      <c r="QK647" s="16">
        <v>0</v>
      </c>
      <c r="QL647" s="16"/>
      <c r="QM647" s="16"/>
      <c r="QN647" s="16"/>
      <c r="QO647" s="16"/>
      <c r="QP647" s="16"/>
      <c r="QQ647" s="16"/>
      <c r="QR647" s="16"/>
      <c r="QS647" s="16"/>
      <c r="QT647" s="16"/>
      <c r="QU647" s="16"/>
      <c r="QV647" s="31">
        <f t="shared" si="569"/>
        <v>0</v>
      </c>
      <c r="QW647" s="20">
        <v>0</v>
      </c>
      <c r="QX647" s="16">
        <v>0</v>
      </c>
      <c r="QY647" s="16"/>
      <c r="QZ647" s="16"/>
      <c r="RA647" s="16"/>
      <c r="RB647" s="16"/>
      <c r="RC647" s="16"/>
      <c r="RD647" s="16"/>
      <c r="RE647" s="16"/>
      <c r="RF647" s="16"/>
      <c r="RG647" s="16"/>
      <c r="RH647" s="16"/>
      <c r="RI647" s="15">
        <f t="shared" si="570"/>
        <v>0</v>
      </c>
      <c r="RJ647" s="20">
        <v>0</v>
      </c>
      <c r="RK647" s="16">
        <v>0</v>
      </c>
      <c r="RL647" s="16"/>
      <c r="RM647" s="16"/>
      <c r="RN647" s="16"/>
      <c r="RO647" s="16"/>
      <c r="RP647" s="16"/>
      <c r="RQ647" s="16"/>
      <c r="RR647" s="16"/>
      <c r="RS647" s="16"/>
      <c r="RT647" s="16"/>
      <c r="RU647" s="16"/>
      <c r="RV647" s="15">
        <f t="shared" si="571"/>
        <v>0</v>
      </c>
      <c r="RW647" s="20">
        <v>0</v>
      </c>
      <c r="RX647" s="16">
        <v>0</v>
      </c>
      <c r="RY647" s="16"/>
      <c r="RZ647" s="16"/>
      <c r="SA647" s="16"/>
      <c r="SB647" s="16"/>
      <c r="SC647" s="16"/>
      <c r="SD647" s="16"/>
      <c r="SE647" s="16"/>
      <c r="SF647" s="16"/>
      <c r="SG647" s="16"/>
      <c r="SH647" s="16"/>
      <c r="SI647" s="15">
        <f t="shared" si="572"/>
        <v>0</v>
      </c>
      <c r="SJ647" s="20">
        <v>0</v>
      </c>
      <c r="SK647" s="16">
        <v>0</v>
      </c>
      <c r="SL647" s="16"/>
      <c r="SM647" s="16"/>
      <c r="SN647" s="16"/>
      <c r="SO647" s="16"/>
      <c r="SP647" s="16"/>
      <c r="SQ647" s="16"/>
      <c r="SR647" s="16"/>
      <c r="SS647" s="16"/>
      <c r="ST647" s="16"/>
      <c r="SU647" s="16"/>
      <c r="SV647" s="15">
        <f t="shared" si="573"/>
        <v>0</v>
      </c>
      <c r="SW647" s="20">
        <v>0</v>
      </c>
      <c r="SX647" s="16">
        <v>0</v>
      </c>
      <c r="SY647" s="16"/>
      <c r="SZ647" s="16"/>
      <c r="TA647" s="16"/>
      <c r="TB647" s="16"/>
      <c r="TC647" s="16"/>
      <c r="TD647" s="16"/>
      <c r="TE647" s="16"/>
      <c r="TF647" s="16"/>
      <c r="TG647" s="16"/>
      <c r="TH647" s="16"/>
      <c r="TI647" s="9">
        <f t="shared" si="574"/>
        <v>0</v>
      </c>
      <c r="TJ647" s="20">
        <v>0</v>
      </c>
      <c r="TK647" s="16">
        <v>0</v>
      </c>
      <c r="TL647" s="16"/>
      <c r="TM647" s="16"/>
      <c r="TN647" s="16"/>
      <c r="TO647" s="16"/>
      <c r="TP647" s="16"/>
      <c r="TQ647" s="16"/>
      <c r="TR647" s="16"/>
      <c r="TS647" s="16"/>
      <c r="TT647" s="16"/>
      <c r="TU647" s="16"/>
      <c r="TV647" s="9">
        <f t="shared" si="575"/>
        <v>0</v>
      </c>
      <c r="TW647" s="20">
        <v>0</v>
      </c>
      <c r="TX647" s="16">
        <v>0</v>
      </c>
      <c r="TY647" s="16"/>
      <c r="TZ647" s="16"/>
      <c r="UA647" s="16"/>
      <c r="UB647" s="16"/>
      <c r="UC647" s="16"/>
      <c r="UD647" s="16"/>
      <c r="UE647" s="16"/>
      <c r="UF647" s="16"/>
      <c r="UG647" s="16"/>
      <c r="UH647" s="16"/>
      <c r="UI647" s="31">
        <f t="shared" si="576"/>
        <v>0</v>
      </c>
      <c r="UJ647" s="20">
        <v>0</v>
      </c>
      <c r="UK647" s="16">
        <v>0</v>
      </c>
      <c r="UL647" s="16"/>
      <c r="UM647" s="16"/>
      <c r="UN647" s="16"/>
      <c r="UO647" s="16"/>
      <c r="UP647" s="16"/>
      <c r="UQ647" s="16"/>
      <c r="UR647" s="16"/>
      <c r="US647" s="16"/>
      <c r="UT647" s="16"/>
      <c r="UU647" s="16"/>
      <c r="UV647" s="15">
        <f t="shared" si="577"/>
        <v>0</v>
      </c>
      <c r="UW647" s="20">
        <v>0</v>
      </c>
      <c r="UX647" s="16">
        <v>0</v>
      </c>
      <c r="UY647" s="16"/>
      <c r="UZ647" s="16"/>
      <c r="VA647" s="16"/>
      <c r="VB647" s="16"/>
      <c r="VC647" s="16"/>
      <c r="VD647" s="16"/>
      <c r="VE647" s="16"/>
      <c r="VF647" s="16"/>
      <c r="VG647" s="16"/>
      <c r="VH647" s="16"/>
      <c r="VI647" s="15">
        <f t="shared" si="578"/>
        <v>0</v>
      </c>
      <c r="VJ647" s="20">
        <v>0</v>
      </c>
      <c r="VK647" s="16">
        <v>0</v>
      </c>
      <c r="VL647" s="16"/>
      <c r="VM647" s="16"/>
      <c r="VN647" s="16"/>
      <c r="VO647" s="16"/>
      <c r="VP647" s="16"/>
      <c r="VQ647" s="16"/>
      <c r="VR647" s="16"/>
      <c r="VS647" s="16"/>
      <c r="VT647" s="16"/>
      <c r="VU647" s="16"/>
      <c r="VV647" s="15">
        <f t="shared" si="579"/>
        <v>0</v>
      </c>
      <c r="VW647" s="20">
        <v>0</v>
      </c>
      <c r="VX647" s="16">
        <v>0</v>
      </c>
      <c r="VY647" s="16"/>
      <c r="VZ647" s="16"/>
      <c r="WA647" s="16"/>
      <c r="WB647" s="16"/>
      <c r="WC647" s="16"/>
      <c r="WD647" s="16"/>
      <c r="WE647" s="16"/>
      <c r="WF647" s="16"/>
      <c r="WG647" s="16"/>
      <c r="WH647" s="16"/>
      <c r="WI647" s="15">
        <f t="shared" si="580"/>
        <v>0</v>
      </c>
      <c r="WJ647" s="20">
        <v>0</v>
      </c>
      <c r="WK647" s="16">
        <v>0</v>
      </c>
      <c r="WL647" s="16"/>
      <c r="WM647" s="16"/>
      <c r="WN647" s="16"/>
      <c r="WO647" s="16"/>
      <c r="WP647" s="16"/>
      <c r="WQ647" s="16"/>
      <c r="WR647" s="16"/>
      <c r="WS647" s="16"/>
      <c r="WT647" s="16"/>
      <c r="WU647" s="16"/>
      <c r="WV647" s="9">
        <f t="shared" si="581"/>
        <v>0</v>
      </c>
      <c r="WW647" s="20">
        <v>0</v>
      </c>
      <c r="WX647" s="16">
        <v>0</v>
      </c>
      <c r="WY647" s="16"/>
      <c r="WZ647" s="16"/>
      <c r="XA647" s="16"/>
      <c r="XB647" s="16"/>
      <c r="XC647" s="16"/>
      <c r="XD647" s="16"/>
      <c r="XE647" s="16"/>
      <c r="XF647" s="16"/>
      <c r="XG647" s="16"/>
      <c r="XH647" s="16"/>
      <c r="XI647" s="31">
        <f t="shared" si="582"/>
        <v>0</v>
      </c>
    </row>
    <row r="648" spans="1:633" x14ac:dyDescent="0.3">
      <c r="A648" s="67" t="s">
        <v>0</v>
      </c>
      <c r="B648" s="67" t="s">
        <v>14</v>
      </c>
      <c r="C648" s="68">
        <v>0</v>
      </c>
      <c r="D648" s="67" t="s">
        <v>287</v>
      </c>
      <c r="E648" s="67" t="s">
        <v>275</v>
      </c>
      <c r="F648" s="67" t="s">
        <v>251</v>
      </c>
      <c r="G648" s="68" t="s">
        <v>301</v>
      </c>
      <c r="H648" s="68">
        <v>27980</v>
      </c>
      <c r="I648" s="67" t="s">
        <v>778</v>
      </c>
      <c r="J648" s="18">
        <v>0</v>
      </c>
      <c r="K648" s="14">
        <v>0</v>
      </c>
      <c r="L648" s="14">
        <v>0</v>
      </c>
      <c r="M648" s="14">
        <v>0</v>
      </c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3"/>
      <c r="AH648" s="15">
        <f t="shared" si="535"/>
        <v>0</v>
      </c>
      <c r="AI648" s="25">
        <f t="shared" si="536"/>
        <v>0</v>
      </c>
      <c r="AJ648" s="18">
        <v>0</v>
      </c>
      <c r="AK648" s="14">
        <v>0</v>
      </c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5">
        <f t="shared" si="537"/>
        <v>0</v>
      </c>
      <c r="AW648" s="18">
        <v>0</v>
      </c>
      <c r="AX648" s="14">
        <v>0</v>
      </c>
      <c r="AY648" s="14">
        <v>0</v>
      </c>
      <c r="AZ648" s="14">
        <v>0</v>
      </c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23"/>
      <c r="BU648" s="15">
        <f t="shared" si="538"/>
        <v>0</v>
      </c>
      <c r="BV648" s="15">
        <f t="shared" si="539"/>
        <v>0</v>
      </c>
      <c r="BW648" s="20">
        <v>0</v>
      </c>
      <c r="BX648" s="16">
        <v>0</v>
      </c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9">
        <f t="shared" si="540"/>
        <v>0</v>
      </c>
      <c r="CJ648" s="20">
        <v>0</v>
      </c>
      <c r="CK648" s="16">
        <v>0</v>
      </c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9">
        <f t="shared" si="541"/>
        <v>0</v>
      </c>
      <c r="CW648" s="20">
        <v>0</v>
      </c>
      <c r="CX648" s="16">
        <v>0</v>
      </c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5">
        <f t="shared" si="542"/>
        <v>0</v>
      </c>
      <c r="DJ648" s="20">
        <v>0</v>
      </c>
      <c r="DK648" s="16">
        <v>0</v>
      </c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9">
        <f t="shared" si="543"/>
        <v>0</v>
      </c>
      <c r="DW648" s="20">
        <v>0</v>
      </c>
      <c r="DX648" s="16">
        <v>0</v>
      </c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31">
        <f t="shared" si="544"/>
        <v>0</v>
      </c>
      <c r="EJ648" s="18">
        <v>0</v>
      </c>
      <c r="EK648" s="14">
        <v>0</v>
      </c>
      <c r="EL648" s="14">
        <v>0</v>
      </c>
      <c r="EM648" s="14">
        <v>0</v>
      </c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4"/>
      <c r="EY648" s="14"/>
      <c r="EZ648" s="14"/>
      <c r="FA648" s="14"/>
      <c r="FB648" s="14"/>
      <c r="FC648" s="14"/>
      <c r="FD648" s="14"/>
      <c r="FE648" s="14"/>
      <c r="FF648" s="14"/>
      <c r="FG648" s="23"/>
      <c r="FH648" s="15">
        <f t="shared" si="545"/>
        <v>0</v>
      </c>
      <c r="FI648" s="15">
        <f t="shared" si="546"/>
        <v>0</v>
      </c>
      <c r="FJ648" s="20">
        <v>0</v>
      </c>
      <c r="FK648" s="16">
        <v>0</v>
      </c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9">
        <f t="shared" si="547"/>
        <v>0</v>
      </c>
      <c r="FW648" s="18">
        <v>0</v>
      </c>
      <c r="FX648" s="59">
        <v>0</v>
      </c>
      <c r="FY648" s="14">
        <v>0</v>
      </c>
      <c r="FZ648" s="14">
        <v>0</v>
      </c>
      <c r="GA648" s="61"/>
      <c r="GB648" s="59"/>
      <c r="GC648" s="61"/>
      <c r="GD648" s="59"/>
      <c r="GE648" s="14"/>
      <c r="GF648" s="14"/>
      <c r="GG648" s="61"/>
      <c r="GH648" s="59"/>
      <c r="GI648" s="14"/>
      <c r="GJ648" s="14"/>
      <c r="GK648" s="61"/>
      <c r="GL648" s="59"/>
      <c r="GM648" s="61"/>
      <c r="GN648" s="59"/>
      <c r="GO648" s="61"/>
      <c r="GP648" s="59"/>
      <c r="GQ648" s="61"/>
      <c r="GR648" s="59"/>
      <c r="GS648" s="61"/>
      <c r="GT648" s="59"/>
      <c r="GU648" s="15">
        <f t="shared" si="548"/>
        <v>0</v>
      </c>
      <c r="GV648" s="15">
        <f t="shared" si="549"/>
        <v>0</v>
      </c>
      <c r="GW648" s="20">
        <v>0</v>
      </c>
      <c r="GX648" s="16">
        <v>0</v>
      </c>
      <c r="GY648" s="16"/>
      <c r="GZ648" s="16"/>
      <c r="HA648" s="16"/>
      <c r="HB648" s="16"/>
      <c r="HC648" s="16"/>
      <c r="HD648" s="16"/>
      <c r="HE648" s="16"/>
      <c r="HF648" s="16"/>
      <c r="HG648" s="16"/>
      <c r="HH648" s="16"/>
      <c r="HI648" s="9">
        <f t="shared" si="550"/>
        <v>0</v>
      </c>
      <c r="HJ648" s="20">
        <v>0</v>
      </c>
      <c r="HK648" s="16">
        <v>0</v>
      </c>
      <c r="HL648" s="16"/>
      <c r="HM648" s="16"/>
      <c r="HN648" s="16"/>
      <c r="HO648" s="16"/>
      <c r="HP648" s="16"/>
      <c r="HQ648" s="16"/>
      <c r="HR648" s="16"/>
      <c r="HS648" s="16"/>
      <c r="HT648" s="16"/>
      <c r="HU648" s="16"/>
      <c r="HV648" s="15">
        <f t="shared" si="551"/>
        <v>0</v>
      </c>
      <c r="HW648" s="20">
        <v>0</v>
      </c>
      <c r="HX648" s="16">
        <v>0</v>
      </c>
      <c r="HY648" s="16"/>
      <c r="HZ648" s="16"/>
      <c r="IA648" s="16"/>
      <c r="IB648" s="16"/>
      <c r="IC648" s="16"/>
      <c r="ID648" s="16"/>
      <c r="IE648" s="16"/>
      <c r="IF648" s="16"/>
      <c r="IG648" s="16"/>
      <c r="IH648" s="16"/>
      <c r="II648" s="9">
        <f t="shared" si="552"/>
        <v>0</v>
      </c>
      <c r="IJ648" s="20">
        <v>0</v>
      </c>
      <c r="IK648" s="16">
        <v>0</v>
      </c>
      <c r="IL648" s="16"/>
      <c r="IM648" s="16"/>
      <c r="IN648" s="16"/>
      <c r="IO648" s="16"/>
      <c r="IP648" s="16"/>
      <c r="IQ648" s="16"/>
      <c r="IR648" s="16"/>
      <c r="IS648" s="16"/>
      <c r="IT648" s="16"/>
      <c r="IU648" s="16"/>
      <c r="IV648" s="9">
        <f t="shared" si="553"/>
        <v>0</v>
      </c>
      <c r="IW648" s="20">
        <v>0</v>
      </c>
      <c r="IX648" s="16">
        <v>0</v>
      </c>
      <c r="IY648" s="16"/>
      <c r="IZ648" s="16"/>
      <c r="JA648" s="16"/>
      <c r="JB648" s="16"/>
      <c r="JC648" s="16"/>
      <c r="JD648" s="16"/>
      <c r="JE648" s="16"/>
      <c r="JF648" s="16"/>
      <c r="JG648" s="16"/>
      <c r="JH648" s="16"/>
      <c r="JI648" s="31">
        <f t="shared" si="554"/>
        <v>0</v>
      </c>
      <c r="JJ648" s="20">
        <v>0</v>
      </c>
      <c r="JK648" s="16">
        <v>0</v>
      </c>
      <c r="JL648" s="16"/>
      <c r="JM648" s="16"/>
      <c r="JN648" s="16"/>
      <c r="JO648" s="16"/>
      <c r="JP648" s="16"/>
      <c r="JQ648" s="16"/>
      <c r="JR648" s="16"/>
      <c r="JS648" s="16"/>
      <c r="JT648" s="16"/>
      <c r="JU648" s="16"/>
      <c r="JV648" s="15">
        <f t="shared" si="555"/>
        <v>0</v>
      </c>
      <c r="JW648" s="20">
        <v>0</v>
      </c>
      <c r="JX648" s="16">
        <v>0</v>
      </c>
      <c r="JY648" s="16"/>
      <c r="JZ648" s="16"/>
      <c r="KA648" s="16"/>
      <c r="KB648" s="16"/>
      <c r="KC648" s="16"/>
      <c r="KD648" s="16"/>
      <c r="KE648" s="16"/>
      <c r="KF648" s="16"/>
      <c r="KG648" s="16"/>
      <c r="KH648" s="16"/>
      <c r="KI648" s="9">
        <f t="shared" si="556"/>
        <v>0</v>
      </c>
      <c r="KJ648" s="20">
        <v>0</v>
      </c>
      <c r="KK648" s="16">
        <v>0</v>
      </c>
      <c r="KL648" s="16"/>
      <c r="KM648" s="16"/>
      <c r="KN648" s="16"/>
      <c r="KO648" s="16"/>
      <c r="KP648" s="16"/>
      <c r="KQ648" s="16"/>
      <c r="KR648" s="16"/>
      <c r="KS648" s="16"/>
      <c r="KT648" s="16"/>
      <c r="KU648" s="16"/>
      <c r="KV648" s="9">
        <f t="shared" si="557"/>
        <v>0</v>
      </c>
      <c r="KW648" s="20">
        <v>0</v>
      </c>
      <c r="KX648" s="16">
        <v>0</v>
      </c>
      <c r="KY648" s="16"/>
      <c r="KZ648" s="16"/>
      <c r="LA648" s="16"/>
      <c r="LB648" s="16"/>
      <c r="LC648" s="16"/>
      <c r="LD648" s="16"/>
      <c r="LE648" s="16"/>
      <c r="LF648" s="16"/>
      <c r="LG648" s="16"/>
      <c r="LH648" s="16"/>
      <c r="LI648" s="15">
        <f t="shared" si="558"/>
        <v>0</v>
      </c>
      <c r="LJ648" s="20">
        <v>0</v>
      </c>
      <c r="LK648" s="16">
        <v>0</v>
      </c>
      <c r="LL648" s="16"/>
      <c r="LM648" s="16"/>
      <c r="LN648" s="16"/>
      <c r="LO648" s="16"/>
      <c r="LP648" s="16"/>
      <c r="LQ648" s="16"/>
      <c r="LR648" s="16"/>
      <c r="LS648" s="16"/>
      <c r="LT648" s="16"/>
      <c r="LU648" s="16"/>
      <c r="LV648" s="15">
        <f t="shared" si="559"/>
        <v>0</v>
      </c>
      <c r="LW648" s="20">
        <v>0</v>
      </c>
      <c r="LX648" s="16">
        <v>0</v>
      </c>
      <c r="LY648" s="16"/>
      <c r="LZ648" s="16"/>
      <c r="MA648" s="16"/>
      <c r="MB648" s="16"/>
      <c r="MC648" s="16"/>
      <c r="MD648" s="16"/>
      <c r="ME648" s="16"/>
      <c r="MF648" s="16"/>
      <c r="MG648" s="16"/>
      <c r="MH648" s="16"/>
      <c r="MI648" s="9">
        <f t="shared" si="560"/>
        <v>0</v>
      </c>
      <c r="MJ648" s="20">
        <v>0</v>
      </c>
      <c r="MK648" s="16">
        <v>0</v>
      </c>
      <c r="ML648" s="16"/>
      <c r="MM648" s="16"/>
      <c r="MN648" s="16"/>
      <c r="MO648" s="16"/>
      <c r="MP648" s="16"/>
      <c r="MQ648" s="16"/>
      <c r="MR648" s="16"/>
      <c r="MS648" s="16"/>
      <c r="MT648" s="16"/>
      <c r="MU648" s="16"/>
      <c r="MV648" s="31">
        <f t="shared" si="561"/>
        <v>0</v>
      </c>
      <c r="MW648" s="20">
        <v>0</v>
      </c>
      <c r="MX648" s="16">
        <v>0</v>
      </c>
      <c r="MY648" s="16"/>
      <c r="MZ648" s="16"/>
      <c r="NA648" s="16"/>
      <c r="NB648" s="16"/>
      <c r="NC648" s="16"/>
      <c r="ND648" s="16"/>
      <c r="NE648" s="16"/>
      <c r="NF648" s="16"/>
      <c r="NG648" s="16"/>
      <c r="NH648" s="16"/>
      <c r="NI648" s="31">
        <f t="shared" si="562"/>
        <v>0</v>
      </c>
      <c r="NJ648" s="20">
        <v>0</v>
      </c>
      <c r="NK648" s="16">
        <v>0</v>
      </c>
      <c r="NL648" s="16"/>
      <c r="NM648" s="16"/>
      <c r="NN648" s="16"/>
      <c r="NO648" s="16"/>
      <c r="NP648" s="16"/>
      <c r="NQ648" s="16"/>
      <c r="NR648" s="16"/>
      <c r="NS648" s="16"/>
      <c r="NT648" s="16"/>
      <c r="NU648" s="16"/>
      <c r="NV648" s="15">
        <f t="shared" si="563"/>
        <v>0</v>
      </c>
      <c r="NW648" s="20">
        <v>0</v>
      </c>
      <c r="NX648" s="16">
        <v>0</v>
      </c>
      <c r="NY648" s="16"/>
      <c r="NZ648" s="16"/>
      <c r="OA648" s="16"/>
      <c r="OB648" s="16"/>
      <c r="OC648" s="16"/>
      <c r="OD648" s="16"/>
      <c r="OE648" s="16"/>
      <c r="OF648" s="16"/>
      <c r="OG648" s="16"/>
      <c r="OH648" s="16"/>
      <c r="OI648" s="9">
        <f t="shared" si="564"/>
        <v>0</v>
      </c>
      <c r="OJ648" s="20">
        <v>0</v>
      </c>
      <c r="OK648" s="16">
        <v>0</v>
      </c>
      <c r="OL648" s="16"/>
      <c r="OM648" s="16"/>
      <c r="ON648" s="16"/>
      <c r="OO648" s="16"/>
      <c r="OP648" s="16"/>
      <c r="OQ648" s="16"/>
      <c r="OR648" s="16"/>
      <c r="OS648" s="16"/>
      <c r="OT648" s="16"/>
      <c r="OU648" s="16"/>
      <c r="OV648" s="55">
        <f t="shared" si="565"/>
        <v>0</v>
      </c>
      <c r="OW648" s="20">
        <v>0</v>
      </c>
      <c r="OX648" s="16">
        <v>0</v>
      </c>
      <c r="OY648" s="16"/>
      <c r="OZ648" s="16"/>
      <c r="PA648" s="16"/>
      <c r="PB648" s="16"/>
      <c r="PC648" s="16"/>
      <c r="PD648" s="16"/>
      <c r="PE648" s="16"/>
      <c r="PF648" s="16"/>
      <c r="PG648" s="16"/>
      <c r="PH648" s="16"/>
      <c r="PI648" s="9">
        <f t="shared" si="566"/>
        <v>0</v>
      </c>
      <c r="PJ648" s="20">
        <v>0</v>
      </c>
      <c r="PK648" s="16">
        <v>0</v>
      </c>
      <c r="PL648" s="16"/>
      <c r="PM648" s="16"/>
      <c r="PN648" s="16"/>
      <c r="PO648" s="16"/>
      <c r="PP648" s="16"/>
      <c r="PQ648" s="16"/>
      <c r="PR648" s="16"/>
      <c r="PS648" s="16"/>
      <c r="PT648" s="16"/>
      <c r="PU648" s="16"/>
      <c r="PV648" s="15">
        <f t="shared" si="567"/>
        <v>0</v>
      </c>
      <c r="PW648" s="20">
        <v>0</v>
      </c>
      <c r="PX648" s="16">
        <v>0</v>
      </c>
      <c r="PY648" s="16"/>
      <c r="PZ648" s="16"/>
      <c r="QA648" s="16"/>
      <c r="QB648" s="16"/>
      <c r="QC648" s="16"/>
      <c r="QD648" s="16"/>
      <c r="QE648" s="16"/>
      <c r="QF648" s="16"/>
      <c r="QG648" s="16"/>
      <c r="QH648" s="16"/>
      <c r="QI648" s="9">
        <f t="shared" si="568"/>
        <v>0</v>
      </c>
      <c r="QJ648" s="20">
        <v>0</v>
      </c>
      <c r="QK648" s="16">
        <v>0</v>
      </c>
      <c r="QL648" s="16"/>
      <c r="QM648" s="16"/>
      <c r="QN648" s="16"/>
      <c r="QO648" s="16"/>
      <c r="QP648" s="16"/>
      <c r="QQ648" s="16"/>
      <c r="QR648" s="16"/>
      <c r="QS648" s="16"/>
      <c r="QT648" s="16"/>
      <c r="QU648" s="16"/>
      <c r="QV648" s="31">
        <f t="shared" si="569"/>
        <v>0</v>
      </c>
      <c r="QW648" s="20">
        <v>0</v>
      </c>
      <c r="QX648" s="16">
        <v>0</v>
      </c>
      <c r="QY648" s="16"/>
      <c r="QZ648" s="16"/>
      <c r="RA648" s="16"/>
      <c r="RB648" s="16"/>
      <c r="RC648" s="16"/>
      <c r="RD648" s="16"/>
      <c r="RE648" s="16"/>
      <c r="RF648" s="16"/>
      <c r="RG648" s="16"/>
      <c r="RH648" s="16"/>
      <c r="RI648" s="15">
        <f t="shared" si="570"/>
        <v>0</v>
      </c>
      <c r="RJ648" s="20">
        <v>0</v>
      </c>
      <c r="RK648" s="16">
        <v>0</v>
      </c>
      <c r="RL648" s="16"/>
      <c r="RM648" s="16"/>
      <c r="RN648" s="16"/>
      <c r="RO648" s="16"/>
      <c r="RP648" s="16"/>
      <c r="RQ648" s="16"/>
      <c r="RR648" s="16"/>
      <c r="RS648" s="16"/>
      <c r="RT648" s="16"/>
      <c r="RU648" s="16"/>
      <c r="RV648" s="15">
        <f t="shared" si="571"/>
        <v>0</v>
      </c>
      <c r="RW648" s="20">
        <v>0</v>
      </c>
      <c r="RX648" s="16">
        <v>0</v>
      </c>
      <c r="RY648" s="16"/>
      <c r="RZ648" s="16"/>
      <c r="SA648" s="16"/>
      <c r="SB648" s="16"/>
      <c r="SC648" s="16"/>
      <c r="SD648" s="16"/>
      <c r="SE648" s="16"/>
      <c r="SF648" s="16"/>
      <c r="SG648" s="16"/>
      <c r="SH648" s="16"/>
      <c r="SI648" s="15">
        <f t="shared" si="572"/>
        <v>0</v>
      </c>
      <c r="SJ648" s="20">
        <v>0</v>
      </c>
      <c r="SK648" s="16">
        <v>0</v>
      </c>
      <c r="SL648" s="16"/>
      <c r="SM648" s="16"/>
      <c r="SN648" s="16"/>
      <c r="SO648" s="16"/>
      <c r="SP648" s="16"/>
      <c r="SQ648" s="16"/>
      <c r="SR648" s="16"/>
      <c r="SS648" s="16"/>
      <c r="ST648" s="16"/>
      <c r="SU648" s="16"/>
      <c r="SV648" s="15">
        <f t="shared" si="573"/>
        <v>0</v>
      </c>
      <c r="SW648" s="20">
        <v>0</v>
      </c>
      <c r="SX648" s="16">
        <v>0</v>
      </c>
      <c r="SY648" s="16"/>
      <c r="SZ648" s="16"/>
      <c r="TA648" s="16"/>
      <c r="TB648" s="16"/>
      <c r="TC648" s="16"/>
      <c r="TD648" s="16"/>
      <c r="TE648" s="16"/>
      <c r="TF648" s="16"/>
      <c r="TG648" s="16"/>
      <c r="TH648" s="16"/>
      <c r="TI648" s="9">
        <f t="shared" si="574"/>
        <v>0</v>
      </c>
      <c r="TJ648" s="20">
        <v>0</v>
      </c>
      <c r="TK648" s="16">
        <v>0</v>
      </c>
      <c r="TL648" s="16"/>
      <c r="TM648" s="16"/>
      <c r="TN648" s="16"/>
      <c r="TO648" s="16"/>
      <c r="TP648" s="16"/>
      <c r="TQ648" s="16"/>
      <c r="TR648" s="16"/>
      <c r="TS648" s="16"/>
      <c r="TT648" s="16"/>
      <c r="TU648" s="16"/>
      <c r="TV648" s="9">
        <f t="shared" si="575"/>
        <v>0</v>
      </c>
      <c r="TW648" s="20">
        <v>0</v>
      </c>
      <c r="TX648" s="16">
        <v>0</v>
      </c>
      <c r="TY648" s="16"/>
      <c r="TZ648" s="16"/>
      <c r="UA648" s="16"/>
      <c r="UB648" s="16"/>
      <c r="UC648" s="16"/>
      <c r="UD648" s="16"/>
      <c r="UE648" s="16"/>
      <c r="UF648" s="16"/>
      <c r="UG648" s="16"/>
      <c r="UH648" s="16"/>
      <c r="UI648" s="31">
        <f t="shared" si="576"/>
        <v>0</v>
      </c>
      <c r="UJ648" s="20">
        <v>0</v>
      </c>
      <c r="UK648" s="16">
        <v>0</v>
      </c>
      <c r="UL648" s="16"/>
      <c r="UM648" s="16"/>
      <c r="UN648" s="16"/>
      <c r="UO648" s="16"/>
      <c r="UP648" s="16"/>
      <c r="UQ648" s="16"/>
      <c r="UR648" s="16"/>
      <c r="US648" s="16"/>
      <c r="UT648" s="16"/>
      <c r="UU648" s="16"/>
      <c r="UV648" s="15">
        <f t="shared" si="577"/>
        <v>0</v>
      </c>
      <c r="UW648" s="20">
        <v>0</v>
      </c>
      <c r="UX648" s="16">
        <v>0</v>
      </c>
      <c r="UY648" s="16"/>
      <c r="UZ648" s="16"/>
      <c r="VA648" s="16"/>
      <c r="VB648" s="16"/>
      <c r="VC648" s="16"/>
      <c r="VD648" s="16"/>
      <c r="VE648" s="16"/>
      <c r="VF648" s="16"/>
      <c r="VG648" s="16"/>
      <c r="VH648" s="16"/>
      <c r="VI648" s="15">
        <f t="shared" si="578"/>
        <v>0</v>
      </c>
      <c r="VJ648" s="20">
        <v>0</v>
      </c>
      <c r="VK648" s="16">
        <v>0</v>
      </c>
      <c r="VL648" s="16"/>
      <c r="VM648" s="16"/>
      <c r="VN648" s="16"/>
      <c r="VO648" s="16"/>
      <c r="VP648" s="16"/>
      <c r="VQ648" s="16"/>
      <c r="VR648" s="16"/>
      <c r="VS648" s="16"/>
      <c r="VT648" s="16"/>
      <c r="VU648" s="16"/>
      <c r="VV648" s="15">
        <f t="shared" si="579"/>
        <v>0</v>
      </c>
      <c r="VW648" s="20">
        <v>0</v>
      </c>
      <c r="VX648" s="16">
        <v>0</v>
      </c>
      <c r="VY648" s="16"/>
      <c r="VZ648" s="16"/>
      <c r="WA648" s="16"/>
      <c r="WB648" s="16"/>
      <c r="WC648" s="16"/>
      <c r="WD648" s="16"/>
      <c r="WE648" s="16"/>
      <c r="WF648" s="16"/>
      <c r="WG648" s="16"/>
      <c r="WH648" s="16"/>
      <c r="WI648" s="15">
        <f t="shared" si="580"/>
        <v>0</v>
      </c>
      <c r="WJ648" s="20">
        <v>0</v>
      </c>
      <c r="WK648" s="16">
        <v>0</v>
      </c>
      <c r="WL648" s="16"/>
      <c r="WM648" s="16"/>
      <c r="WN648" s="16"/>
      <c r="WO648" s="16"/>
      <c r="WP648" s="16"/>
      <c r="WQ648" s="16"/>
      <c r="WR648" s="16"/>
      <c r="WS648" s="16"/>
      <c r="WT648" s="16"/>
      <c r="WU648" s="16"/>
      <c r="WV648" s="9">
        <f t="shared" si="581"/>
        <v>0</v>
      </c>
      <c r="WW648" s="20">
        <v>0</v>
      </c>
      <c r="WX648" s="16">
        <v>0</v>
      </c>
      <c r="WY648" s="16"/>
      <c r="WZ648" s="16"/>
      <c r="XA648" s="16"/>
      <c r="XB648" s="16"/>
      <c r="XC648" s="16"/>
      <c r="XD648" s="16"/>
      <c r="XE648" s="16"/>
      <c r="XF648" s="16"/>
      <c r="XG648" s="16"/>
      <c r="XH648" s="16"/>
      <c r="XI648" s="31">
        <f t="shared" si="582"/>
        <v>0</v>
      </c>
    </row>
    <row r="649" spans="1:633" x14ac:dyDescent="0.3">
      <c r="A649" s="67" t="s">
        <v>0</v>
      </c>
      <c r="B649" s="67" t="s">
        <v>148</v>
      </c>
      <c r="C649" s="68">
        <v>0</v>
      </c>
      <c r="D649" s="67" t="s">
        <v>287</v>
      </c>
      <c r="E649" s="67" t="s">
        <v>275</v>
      </c>
      <c r="F649" s="67" t="s">
        <v>251</v>
      </c>
      <c r="G649" s="68" t="s">
        <v>316</v>
      </c>
      <c r="H649" s="68">
        <v>28011</v>
      </c>
      <c r="I649" s="67" t="s">
        <v>779</v>
      </c>
      <c r="J649" s="18">
        <v>0</v>
      </c>
      <c r="K649" s="14">
        <v>0</v>
      </c>
      <c r="L649" s="14">
        <v>0</v>
      </c>
      <c r="M649" s="14">
        <v>0</v>
      </c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3"/>
      <c r="AH649" s="15">
        <f t="shared" si="535"/>
        <v>0</v>
      </c>
      <c r="AI649" s="25">
        <f t="shared" si="536"/>
        <v>0</v>
      </c>
      <c r="AJ649" s="18">
        <v>0</v>
      </c>
      <c r="AK649" s="14">
        <v>0</v>
      </c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5">
        <f t="shared" si="537"/>
        <v>0</v>
      </c>
      <c r="AW649" s="18">
        <v>0</v>
      </c>
      <c r="AX649" s="14">
        <v>0</v>
      </c>
      <c r="AY649" s="14">
        <v>0</v>
      </c>
      <c r="AZ649" s="14">
        <v>0</v>
      </c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23"/>
      <c r="BU649" s="15">
        <f t="shared" si="538"/>
        <v>0</v>
      </c>
      <c r="BV649" s="15">
        <f t="shared" si="539"/>
        <v>0</v>
      </c>
      <c r="BW649" s="20">
        <v>0</v>
      </c>
      <c r="BX649" s="16">
        <v>0</v>
      </c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9">
        <f t="shared" si="540"/>
        <v>0</v>
      </c>
      <c r="CJ649" s="20">
        <v>0</v>
      </c>
      <c r="CK649" s="16">
        <v>0</v>
      </c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9">
        <f t="shared" si="541"/>
        <v>0</v>
      </c>
      <c r="CW649" s="20">
        <v>0</v>
      </c>
      <c r="CX649" s="16">
        <v>0</v>
      </c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5">
        <f t="shared" si="542"/>
        <v>0</v>
      </c>
      <c r="DJ649" s="20">
        <v>0</v>
      </c>
      <c r="DK649" s="16">
        <v>0</v>
      </c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9">
        <f t="shared" si="543"/>
        <v>0</v>
      </c>
      <c r="DW649" s="20">
        <v>0</v>
      </c>
      <c r="DX649" s="16">
        <v>0</v>
      </c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31">
        <f t="shared" si="544"/>
        <v>0</v>
      </c>
      <c r="EJ649" s="18">
        <v>0</v>
      </c>
      <c r="EK649" s="14">
        <v>0</v>
      </c>
      <c r="EL649" s="14">
        <v>0</v>
      </c>
      <c r="EM649" s="14">
        <v>0</v>
      </c>
      <c r="EN649" s="14"/>
      <c r="EO649" s="14"/>
      <c r="EP649" s="14"/>
      <c r="EQ649" s="14"/>
      <c r="ER649" s="14"/>
      <c r="ES649" s="14"/>
      <c r="ET649" s="14"/>
      <c r="EU649" s="14"/>
      <c r="EV649" s="14"/>
      <c r="EW649" s="14"/>
      <c r="EX649" s="14"/>
      <c r="EY649" s="14"/>
      <c r="EZ649" s="14"/>
      <c r="FA649" s="14"/>
      <c r="FB649" s="14"/>
      <c r="FC649" s="14"/>
      <c r="FD649" s="14"/>
      <c r="FE649" s="14"/>
      <c r="FF649" s="14"/>
      <c r="FG649" s="23"/>
      <c r="FH649" s="15">
        <f t="shared" si="545"/>
        <v>0</v>
      </c>
      <c r="FI649" s="15">
        <f t="shared" si="546"/>
        <v>0</v>
      </c>
      <c r="FJ649" s="20">
        <v>0</v>
      </c>
      <c r="FK649" s="16">
        <v>0</v>
      </c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9">
        <f t="shared" si="547"/>
        <v>0</v>
      </c>
      <c r="FW649" s="18">
        <v>0</v>
      </c>
      <c r="FX649" s="59">
        <v>0</v>
      </c>
      <c r="FY649" s="14">
        <v>0</v>
      </c>
      <c r="FZ649" s="14">
        <v>0</v>
      </c>
      <c r="GA649" s="61"/>
      <c r="GB649" s="59"/>
      <c r="GC649" s="61"/>
      <c r="GD649" s="59"/>
      <c r="GE649" s="14"/>
      <c r="GF649" s="14"/>
      <c r="GG649" s="61"/>
      <c r="GH649" s="59"/>
      <c r="GI649" s="14"/>
      <c r="GJ649" s="14"/>
      <c r="GK649" s="61"/>
      <c r="GL649" s="59"/>
      <c r="GM649" s="61"/>
      <c r="GN649" s="59"/>
      <c r="GO649" s="61"/>
      <c r="GP649" s="59"/>
      <c r="GQ649" s="61"/>
      <c r="GR649" s="59"/>
      <c r="GS649" s="61"/>
      <c r="GT649" s="59"/>
      <c r="GU649" s="15">
        <f t="shared" si="548"/>
        <v>0</v>
      </c>
      <c r="GV649" s="15">
        <f t="shared" si="549"/>
        <v>0</v>
      </c>
      <c r="GW649" s="20">
        <v>0</v>
      </c>
      <c r="GX649" s="16">
        <v>0</v>
      </c>
      <c r="GY649" s="16"/>
      <c r="GZ649" s="16"/>
      <c r="HA649" s="16"/>
      <c r="HB649" s="16"/>
      <c r="HC649" s="16"/>
      <c r="HD649" s="16"/>
      <c r="HE649" s="16"/>
      <c r="HF649" s="16"/>
      <c r="HG649" s="16"/>
      <c r="HH649" s="16"/>
      <c r="HI649" s="9">
        <f t="shared" si="550"/>
        <v>0</v>
      </c>
      <c r="HJ649" s="20">
        <v>0</v>
      </c>
      <c r="HK649" s="16">
        <v>0</v>
      </c>
      <c r="HL649" s="16"/>
      <c r="HM649" s="16"/>
      <c r="HN649" s="16"/>
      <c r="HO649" s="16"/>
      <c r="HP649" s="16"/>
      <c r="HQ649" s="16"/>
      <c r="HR649" s="16"/>
      <c r="HS649" s="16"/>
      <c r="HT649" s="16"/>
      <c r="HU649" s="16"/>
      <c r="HV649" s="15">
        <f t="shared" si="551"/>
        <v>0</v>
      </c>
      <c r="HW649" s="20">
        <v>0</v>
      </c>
      <c r="HX649" s="16">
        <v>0</v>
      </c>
      <c r="HY649" s="16"/>
      <c r="HZ649" s="16"/>
      <c r="IA649" s="16"/>
      <c r="IB649" s="16"/>
      <c r="IC649" s="16"/>
      <c r="ID649" s="16"/>
      <c r="IE649" s="16"/>
      <c r="IF649" s="16"/>
      <c r="IG649" s="16"/>
      <c r="IH649" s="16"/>
      <c r="II649" s="9">
        <f t="shared" si="552"/>
        <v>0</v>
      </c>
      <c r="IJ649" s="20">
        <v>0</v>
      </c>
      <c r="IK649" s="16">
        <v>0</v>
      </c>
      <c r="IL649" s="16"/>
      <c r="IM649" s="16"/>
      <c r="IN649" s="16"/>
      <c r="IO649" s="16"/>
      <c r="IP649" s="16"/>
      <c r="IQ649" s="16"/>
      <c r="IR649" s="16"/>
      <c r="IS649" s="16"/>
      <c r="IT649" s="16"/>
      <c r="IU649" s="16"/>
      <c r="IV649" s="9">
        <f t="shared" si="553"/>
        <v>0</v>
      </c>
      <c r="IW649" s="20">
        <v>0</v>
      </c>
      <c r="IX649" s="16">
        <v>0</v>
      </c>
      <c r="IY649" s="16"/>
      <c r="IZ649" s="16"/>
      <c r="JA649" s="16"/>
      <c r="JB649" s="16"/>
      <c r="JC649" s="16"/>
      <c r="JD649" s="16"/>
      <c r="JE649" s="16"/>
      <c r="JF649" s="16"/>
      <c r="JG649" s="16"/>
      <c r="JH649" s="16"/>
      <c r="JI649" s="31">
        <f t="shared" si="554"/>
        <v>0</v>
      </c>
      <c r="JJ649" s="20">
        <v>0</v>
      </c>
      <c r="JK649" s="16">
        <v>0</v>
      </c>
      <c r="JL649" s="16"/>
      <c r="JM649" s="16"/>
      <c r="JN649" s="16"/>
      <c r="JO649" s="16"/>
      <c r="JP649" s="16"/>
      <c r="JQ649" s="16"/>
      <c r="JR649" s="16"/>
      <c r="JS649" s="16"/>
      <c r="JT649" s="16"/>
      <c r="JU649" s="16"/>
      <c r="JV649" s="15">
        <f t="shared" si="555"/>
        <v>0</v>
      </c>
      <c r="JW649" s="20">
        <v>0</v>
      </c>
      <c r="JX649" s="16">
        <v>0</v>
      </c>
      <c r="JY649" s="16"/>
      <c r="JZ649" s="16"/>
      <c r="KA649" s="16"/>
      <c r="KB649" s="16"/>
      <c r="KC649" s="16"/>
      <c r="KD649" s="16"/>
      <c r="KE649" s="16"/>
      <c r="KF649" s="16"/>
      <c r="KG649" s="16"/>
      <c r="KH649" s="16"/>
      <c r="KI649" s="9">
        <f t="shared" si="556"/>
        <v>0</v>
      </c>
      <c r="KJ649" s="20">
        <v>0</v>
      </c>
      <c r="KK649" s="16">
        <v>0</v>
      </c>
      <c r="KL649" s="16"/>
      <c r="KM649" s="16"/>
      <c r="KN649" s="16"/>
      <c r="KO649" s="16"/>
      <c r="KP649" s="16"/>
      <c r="KQ649" s="16"/>
      <c r="KR649" s="16"/>
      <c r="KS649" s="16"/>
      <c r="KT649" s="16"/>
      <c r="KU649" s="16"/>
      <c r="KV649" s="9">
        <f t="shared" si="557"/>
        <v>0</v>
      </c>
      <c r="KW649" s="20">
        <v>0</v>
      </c>
      <c r="KX649" s="16">
        <v>0</v>
      </c>
      <c r="KY649" s="16"/>
      <c r="KZ649" s="16"/>
      <c r="LA649" s="16"/>
      <c r="LB649" s="16"/>
      <c r="LC649" s="16"/>
      <c r="LD649" s="16"/>
      <c r="LE649" s="16"/>
      <c r="LF649" s="16"/>
      <c r="LG649" s="16"/>
      <c r="LH649" s="16"/>
      <c r="LI649" s="15">
        <f t="shared" si="558"/>
        <v>0</v>
      </c>
      <c r="LJ649" s="20">
        <v>0</v>
      </c>
      <c r="LK649" s="16">
        <v>0</v>
      </c>
      <c r="LL649" s="16"/>
      <c r="LM649" s="16"/>
      <c r="LN649" s="16"/>
      <c r="LO649" s="16"/>
      <c r="LP649" s="16"/>
      <c r="LQ649" s="16"/>
      <c r="LR649" s="16"/>
      <c r="LS649" s="16"/>
      <c r="LT649" s="16"/>
      <c r="LU649" s="16"/>
      <c r="LV649" s="15">
        <f t="shared" si="559"/>
        <v>0</v>
      </c>
      <c r="LW649" s="20">
        <v>0</v>
      </c>
      <c r="LX649" s="16">
        <v>0</v>
      </c>
      <c r="LY649" s="16"/>
      <c r="LZ649" s="16"/>
      <c r="MA649" s="16"/>
      <c r="MB649" s="16"/>
      <c r="MC649" s="16"/>
      <c r="MD649" s="16"/>
      <c r="ME649" s="16"/>
      <c r="MF649" s="16"/>
      <c r="MG649" s="16"/>
      <c r="MH649" s="16"/>
      <c r="MI649" s="9">
        <f t="shared" si="560"/>
        <v>0</v>
      </c>
      <c r="MJ649" s="20">
        <v>0</v>
      </c>
      <c r="MK649" s="16">
        <v>0</v>
      </c>
      <c r="ML649" s="16"/>
      <c r="MM649" s="16"/>
      <c r="MN649" s="16"/>
      <c r="MO649" s="16"/>
      <c r="MP649" s="16"/>
      <c r="MQ649" s="16"/>
      <c r="MR649" s="16"/>
      <c r="MS649" s="16"/>
      <c r="MT649" s="16"/>
      <c r="MU649" s="16"/>
      <c r="MV649" s="31">
        <f t="shared" si="561"/>
        <v>0</v>
      </c>
      <c r="MW649" s="20">
        <v>0</v>
      </c>
      <c r="MX649" s="16">
        <v>0</v>
      </c>
      <c r="MY649" s="16"/>
      <c r="MZ649" s="16"/>
      <c r="NA649" s="16"/>
      <c r="NB649" s="16"/>
      <c r="NC649" s="16"/>
      <c r="ND649" s="16"/>
      <c r="NE649" s="16"/>
      <c r="NF649" s="16"/>
      <c r="NG649" s="16"/>
      <c r="NH649" s="16"/>
      <c r="NI649" s="31">
        <f t="shared" si="562"/>
        <v>0</v>
      </c>
      <c r="NJ649" s="20">
        <v>0</v>
      </c>
      <c r="NK649" s="16">
        <v>0</v>
      </c>
      <c r="NL649" s="16"/>
      <c r="NM649" s="16"/>
      <c r="NN649" s="16"/>
      <c r="NO649" s="16"/>
      <c r="NP649" s="16"/>
      <c r="NQ649" s="16"/>
      <c r="NR649" s="16"/>
      <c r="NS649" s="16"/>
      <c r="NT649" s="16"/>
      <c r="NU649" s="16"/>
      <c r="NV649" s="15">
        <f t="shared" si="563"/>
        <v>0</v>
      </c>
      <c r="NW649" s="20">
        <v>0</v>
      </c>
      <c r="NX649" s="16">
        <v>0</v>
      </c>
      <c r="NY649" s="16"/>
      <c r="NZ649" s="16"/>
      <c r="OA649" s="16"/>
      <c r="OB649" s="16"/>
      <c r="OC649" s="16"/>
      <c r="OD649" s="16"/>
      <c r="OE649" s="16"/>
      <c r="OF649" s="16"/>
      <c r="OG649" s="16"/>
      <c r="OH649" s="16"/>
      <c r="OI649" s="9">
        <f t="shared" si="564"/>
        <v>0</v>
      </c>
      <c r="OJ649" s="20">
        <v>0</v>
      </c>
      <c r="OK649" s="16">
        <v>0</v>
      </c>
      <c r="OL649" s="16"/>
      <c r="OM649" s="16"/>
      <c r="ON649" s="16"/>
      <c r="OO649" s="16"/>
      <c r="OP649" s="16"/>
      <c r="OQ649" s="16"/>
      <c r="OR649" s="16"/>
      <c r="OS649" s="16"/>
      <c r="OT649" s="16"/>
      <c r="OU649" s="16"/>
      <c r="OV649" s="55">
        <f t="shared" si="565"/>
        <v>0</v>
      </c>
      <c r="OW649" s="20">
        <v>0</v>
      </c>
      <c r="OX649" s="16">
        <v>0</v>
      </c>
      <c r="OY649" s="16"/>
      <c r="OZ649" s="16"/>
      <c r="PA649" s="16"/>
      <c r="PB649" s="16"/>
      <c r="PC649" s="16"/>
      <c r="PD649" s="16"/>
      <c r="PE649" s="16"/>
      <c r="PF649" s="16"/>
      <c r="PG649" s="16"/>
      <c r="PH649" s="16"/>
      <c r="PI649" s="9">
        <f t="shared" si="566"/>
        <v>0</v>
      </c>
      <c r="PJ649" s="20">
        <v>0</v>
      </c>
      <c r="PK649" s="16">
        <v>0</v>
      </c>
      <c r="PL649" s="16"/>
      <c r="PM649" s="16"/>
      <c r="PN649" s="16"/>
      <c r="PO649" s="16"/>
      <c r="PP649" s="16"/>
      <c r="PQ649" s="16"/>
      <c r="PR649" s="16"/>
      <c r="PS649" s="16"/>
      <c r="PT649" s="16"/>
      <c r="PU649" s="16"/>
      <c r="PV649" s="15">
        <f t="shared" si="567"/>
        <v>0</v>
      </c>
      <c r="PW649" s="20">
        <v>0</v>
      </c>
      <c r="PX649" s="16">
        <v>0</v>
      </c>
      <c r="PY649" s="16"/>
      <c r="PZ649" s="16"/>
      <c r="QA649" s="16"/>
      <c r="QB649" s="16"/>
      <c r="QC649" s="16"/>
      <c r="QD649" s="16"/>
      <c r="QE649" s="16"/>
      <c r="QF649" s="16"/>
      <c r="QG649" s="16"/>
      <c r="QH649" s="16"/>
      <c r="QI649" s="9">
        <f t="shared" si="568"/>
        <v>0</v>
      </c>
      <c r="QJ649" s="20">
        <v>0</v>
      </c>
      <c r="QK649" s="16">
        <v>0</v>
      </c>
      <c r="QL649" s="16"/>
      <c r="QM649" s="16"/>
      <c r="QN649" s="16"/>
      <c r="QO649" s="16"/>
      <c r="QP649" s="16"/>
      <c r="QQ649" s="16"/>
      <c r="QR649" s="16"/>
      <c r="QS649" s="16"/>
      <c r="QT649" s="16"/>
      <c r="QU649" s="16"/>
      <c r="QV649" s="31">
        <f t="shared" si="569"/>
        <v>0</v>
      </c>
      <c r="QW649" s="20">
        <v>0</v>
      </c>
      <c r="QX649" s="16">
        <v>0</v>
      </c>
      <c r="QY649" s="16"/>
      <c r="QZ649" s="16"/>
      <c r="RA649" s="16"/>
      <c r="RB649" s="16"/>
      <c r="RC649" s="16"/>
      <c r="RD649" s="16"/>
      <c r="RE649" s="16"/>
      <c r="RF649" s="16"/>
      <c r="RG649" s="16"/>
      <c r="RH649" s="16"/>
      <c r="RI649" s="15">
        <f t="shared" si="570"/>
        <v>0</v>
      </c>
      <c r="RJ649" s="20">
        <v>0</v>
      </c>
      <c r="RK649" s="16">
        <v>0</v>
      </c>
      <c r="RL649" s="16"/>
      <c r="RM649" s="16"/>
      <c r="RN649" s="16"/>
      <c r="RO649" s="16"/>
      <c r="RP649" s="16"/>
      <c r="RQ649" s="16"/>
      <c r="RR649" s="16"/>
      <c r="RS649" s="16"/>
      <c r="RT649" s="16"/>
      <c r="RU649" s="16"/>
      <c r="RV649" s="15">
        <f t="shared" si="571"/>
        <v>0</v>
      </c>
      <c r="RW649" s="20">
        <v>0</v>
      </c>
      <c r="RX649" s="16">
        <v>0</v>
      </c>
      <c r="RY649" s="16"/>
      <c r="RZ649" s="16"/>
      <c r="SA649" s="16"/>
      <c r="SB649" s="16"/>
      <c r="SC649" s="16"/>
      <c r="SD649" s="16"/>
      <c r="SE649" s="16"/>
      <c r="SF649" s="16"/>
      <c r="SG649" s="16"/>
      <c r="SH649" s="16"/>
      <c r="SI649" s="15">
        <f t="shared" si="572"/>
        <v>0</v>
      </c>
      <c r="SJ649" s="20">
        <v>0</v>
      </c>
      <c r="SK649" s="16">
        <v>0</v>
      </c>
      <c r="SL649" s="16"/>
      <c r="SM649" s="16"/>
      <c r="SN649" s="16"/>
      <c r="SO649" s="16"/>
      <c r="SP649" s="16"/>
      <c r="SQ649" s="16"/>
      <c r="SR649" s="16"/>
      <c r="SS649" s="16"/>
      <c r="ST649" s="16"/>
      <c r="SU649" s="16"/>
      <c r="SV649" s="15">
        <f t="shared" si="573"/>
        <v>0</v>
      </c>
      <c r="SW649" s="20">
        <v>0</v>
      </c>
      <c r="SX649" s="16">
        <v>0</v>
      </c>
      <c r="SY649" s="16"/>
      <c r="SZ649" s="16"/>
      <c r="TA649" s="16"/>
      <c r="TB649" s="16"/>
      <c r="TC649" s="16"/>
      <c r="TD649" s="16"/>
      <c r="TE649" s="16"/>
      <c r="TF649" s="16"/>
      <c r="TG649" s="16"/>
      <c r="TH649" s="16"/>
      <c r="TI649" s="9">
        <f t="shared" si="574"/>
        <v>0</v>
      </c>
      <c r="TJ649" s="20">
        <v>0</v>
      </c>
      <c r="TK649" s="16">
        <v>0</v>
      </c>
      <c r="TL649" s="16"/>
      <c r="TM649" s="16"/>
      <c r="TN649" s="16"/>
      <c r="TO649" s="16"/>
      <c r="TP649" s="16"/>
      <c r="TQ649" s="16"/>
      <c r="TR649" s="16"/>
      <c r="TS649" s="16"/>
      <c r="TT649" s="16"/>
      <c r="TU649" s="16"/>
      <c r="TV649" s="9">
        <f t="shared" si="575"/>
        <v>0</v>
      </c>
      <c r="TW649" s="20">
        <v>0</v>
      </c>
      <c r="TX649" s="16">
        <v>0</v>
      </c>
      <c r="TY649" s="16"/>
      <c r="TZ649" s="16"/>
      <c r="UA649" s="16"/>
      <c r="UB649" s="16"/>
      <c r="UC649" s="16"/>
      <c r="UD649" s="16"/>
      <c r="UE649" s="16"/>
      <c r="UF649" s="16"/>
      <c r="UG649" s="16"/>
      <c r="UH649" s="16"/>
      <c r="UI649" s="31">
        <f t="shared" si="576"/>
        <v>0</v>
      </c>
      <c r="UJ649" s="20">
        <v>0</v>
      </c>
      <c r="UK649" s="16">
        <v>0</v>
      </c>
      <c r="UL649" s="16"/>
      <c r="UM649" s="16"/>
      <c r="UN649" s="16"/>
      <c r="UO649" s="16"/>
      <c r="UP649" s="16"/>
      <c r="UQ649" s="16"/>
      <c r="UR649" s="16"/>
      <c r="US649" s="16"/>
      <c r="UT649" s="16"/>
      <c r="UU649" s="16"/>
      <c r="UV649" s="15">
        <f t="shared" si="577"/>
        <v>0</v>
      </c>
      <c r="UW649" s="20">
        <v>0</v>
      </c>
      <c r="UX649" s="16">
        <v>0</v>
      </c>
      <c r="UY649" s="16"/>
      <c r="UZ649" s="16"/>
      <c r="VA649" s="16"/>
      <c r="VB649" s="16"/>
      <c r="VC649" s="16"/>
      <c r="VD649" s="16"/>
      <c r="VE649" s="16"/>
      <c r="VF649" s="16"/>
      <c r="VG649" s="16"/>
      <c r="VH649" s="16"/>
      <c r="VI649" s="15">
        <f t="shared" si="578"/>
        <v>0</v>
      </c>
      <c r="VJ649" s="20">
        <v>0</v>
      </c>
      <c r="VK649" s="16">
        <v>0</v>
      </c>
      <c r="VL649" s="16"/>
      <c r="VM649" s="16"/>
      <c r="VN649" s="16"/>
      <c r="VO649" s="16"/>
      <c r="VP649" s="16"/>
      <c r="VQ649" s="16"/>
      <c r="VR649" s="16"/>
      <c r="VS649" s="16"/>
      <c r="VT649" s="16"/>
      <c r="VU649" s="16"/>
      <c r="VV649" s="15">
        <f t="shared" si="579"/>
        <v>0</v>
      </c>
      <c r="VW649" s="20">
        <v>0</v>
      </c>
      <c r="VX649" s="16">
        <v>0</v>
      </c>
      <c r="VY649" s="16"/>
      <c r="VZ649" s="16"/>
      <c r="WA649" s="16"/>
      <c r="WB649" s="16"/>
      <c r="WC649" s="16"/>
      <c r="WD649" s="16"/>
      <c r="WE649" s="16"/>
      <c r="WF649" s="16"/>
      <c r="WG649" s="16"/>
      <c r="WH649" s="16"/>
      <c r="WI649" s="15">
        <f t="shared" si="580"/>
        <v>0</v>
      </c>
      <c r="WJ649" s="20">
        <v>0</v>
      </c>
      <c r="WK649" s="16">
        <v>0</v>
      </c>
      <c r="WL649" s="16"/>
      <c r="WM649" s="16"/>
      <c r="WN649" s="16"/>
      <c r="WO649" s="16"/>
      <c r="WP649" s="16"/>
      <c r="WQ649" s="16"/>
      <c r="WR649" s="16"/>
      <c r="WS649" s="16"/>
      <c r="WT649" s="16"/>
      <c r="WU649" s="16"/>
      <c r="WV649" s="9">
        <f t="shared" si="581"/>
        <v>0</v>
      </c>
      <c r="WW649" s="20">
        <v>0</v>
      </c>
      <c r="WX649" s="16">
        <v>0</v>
      </c>
      <c r="WY649" s="16"/>
      <c r="WZ649" s="16"/>
      <c r="XA649" s="16"/>
      <c r="XB649" s="16"/>
      <c r="XC649" s="16"/>
      <c r="XD649" s="16"/>
      <c r="XE649" s="16"/>
      <c r="XF649" s="16"/>
      <c r="XG649" s="16"/>
      <c r="XH649" s="16"/>
      <c r="XI649" s="31">
        <f t="shared" si="582"/>
        <v>0</v>
      </c>
    </row>
    <row r="650" spans="1:633" x14ac:dyDescent="0.3">
      <c r="A650" s="67" t="s">
        <v>0</v>
      </c>
      <c r="B650" s="67" t="s">
        <v>148</v>
      </c>
      <c r="C650" s="68">
        <v>0</v>
      </c>
      <c r="D650" s="67" t="s">
        <v>287</v>
      </c>
      <c r="E650" s="67" t="s">
        <v>275</v>
      </c>
      <c r="F650" s="67" t="s">
        <v>251</v>
      </c>
      <c r="G650" s="68" t="s">
        <v>301</v>
      </c>
      <c r="H650" s="68">
        <v>28034</v>
      </c>
      <c r="I650" s="67" t="s">
        <v>780</v>
      </c>
      <c r="J650" s="18">
        <v>0</v>
      </c>
      <c r="K650" s="14">
        <v>0</v>
      </c>
      <c r="L650" s="14">
        <v>0</v>
      </c>
      <c r="M650" s="14">
        <v>0</v>
      </c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3"/>
      <c r="AH650" s="15">
        <f t="shared" si="535"/>
        <v>0</v>
      </c>
      <c r="AI650" s="25">
        <f t="shared" si="536"/>
        <v>0</v>
      </c>
      <c r="AJ650" s="18">
        <v>0</v>
      </c>
      <c r="AK650" s="14">
        <v>0</v>
      </c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5">
        <f t="shared" si="537"/>
        <v>0</v>
      </c>
      <c r="AW650" s="18">
        <v>0</v>
      </c>
      <c r="AX650" s="14">
        <v>0</v>
      </c>
      <c r="AY650" s="14">
        <v>0</v>
      </c>
      <c r="AZ650" s="14">
        <v>0</v>
      </c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23"/>
      <c r="BU650" s="15">
        <f t="shared" si="538"/>
        <v>0</v>
      </c>
      <c r="BV650" s="15">
        <f t="shared" si="539"/>
        <v>0</v>
      </c>
      <c r="BW650" s="20">
        <v>0</v>
      </c>
      <c r="BX650" s="16">
        <v>0</v>
      </c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9">
        <f t="shared" si="540"/>
        <v>0</v>
      </c>
      <c r="CJ650" s="20">
        <v>0</v>
      </c>
      <c r="CK650" s="16">
        <v>0</v>
      </c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9">
        <f t="shared" si="541"/>
        <v>0</v>
      </c>
      <c r="CW650" s="20">
        <v>0</v>
      </c>
      <c r="CX650" s="16">
        <v>0</v>
      </c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5">
        <f t="shared" si="542"/>
        <v>0</v>
      </c>
      <c r="DJ650" s="20">
        <v>0</v>
      </c>
      <c r="DK650" s="16">
        <v>0</v>
      </c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9">
        <f t="shared" si="543"/>
        <v>0</v>
      </c>
      <c r="DW650" s="20">
        <v>0</v>
      </c>
      <c r="DX650" s="16">
        <v>0</v>
      </c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31">
        <f t="shared" si="544"/>
        <v>0</v>
      </c>
      <c r="EJ650" s="18">
        <v>0</v>
      </c>
      <c r="EK650" s="14">
        <v>0</v>
      </c>
      <c r="EL650" s="14">
        <v>0</v>
      </c>
      <c r="EM650" s="14">
        <v>0</v>
      </c>
      <c r="EN650" s="14"/>
      <c r="EO650" s="14"/>
      <c r="EP650" s="14"/>
      <c r="EQ650" s="14"/>
      <c r="ER650" s="14"/>
      <c r="ES650" s="14"/>
      <c r="ET650" s="14"/>
      <c r="EU650" s="14"/>
      <c r="EV650" s="14"/>
      <c r="EW650" s="14"/>
      <c r="EX650" s="14"/>
      <c r="EY650" s="14"/>
      <c r="EZ650" s="14"/>
      <c r="FA650" s="14"/>
      <c r="FB650" s="14"/>
      <c r="FC650" s="14"/>
      <c r="FD650" s="14"/>
      <c r="FE650" s="14"/>
      <c r="FF650" s="14"/>
      <c r="FG650" s="23"/>
      <c r="FH650" s="15">
        <f t="shared" si="545"/>
        <v>0</v>
      </c>
      <c r="FI650" s="15">
        <f t="shared" si="546"/>
        <v>0</v>
      </c>
      <c r="FJ650" s="20">
        <v>0</v>
      </c>
      <c r="FK650" s="16">
        <v>0</v>
      </c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9">
        <f t="shared" si="547"/>
        <v>0</v>
      </c>
      <c r="FW650" s="18">
        <v>0</v>
      </c>
      <c r="FX650" s="59">
        <v>0</v>
      </c>
      <c r="FY650" s="14">
        <v>0</v>
      </c>
      <c r="FZ650" s="14">
        <v>0</v>
      </c>
      <c r="GA650" s="61"/>
      <c r="GB650" s="59"/>
      <c r="GC650" s="61"/>
      <c r="GD650" s="59"/>
      <c r="GE650" s="14"/>
      <c r="GF650" s="14"/>
      <c r="GG650" s="61"/>
      <c r="GH650" s="59"/>
      <c r="GI650" s="14"/>
      <c r="GJ650" s="14"/>
      <c r="GK650" s="61"/>
      <c r="GL650" s="59"/>
      <c r="GM650" s="61"/>
      <c r="GN650" s="59"/>
      <c r="GO650" s="61"/>
      <c r="GP650" s="59"/>
      <c r="GQ650" s="61"/>
      <c r="GR650" s="59"/>
      <c r="GS650" s="61"/>
      <c r="GT650" s="59"/>
      <c r="GU650" s="15">
        <f t="shared" si="548"/>
        <v>0</v>
      </c>
      <c r="GV650" s="15">
        <f t="shared" si="549"/>
        <v>0</v>
      </c>
      <c r="GW650" s="20">
        <v>0</v>
      </c>
      <c r="GX650" s="16">
        <v>0</v>
      </c>
      <c r="GY650" s="16"/>
      <c r="GZ650" s="16"/>
      <c r="HA650" s="16"/>
      <c r="HB650" s="16"/>
      <c r="HC650" s="16"/>
      <c r="HD650" s="16"/>
      <c r="HE650" s="16"/>
      <c r="HF650" s="16"/>
      <c r="HG650" s="16"/>
      <c r="HH650" s="16"/>
      <c r="HI650" s="9">
        <f t="shared" si="550"/>
        <v>0</v>
      </c>
      <c r="HJ650" s="20">
        <v>0</v>
      </c>
      <c r="HK650" s="16">
        <v>0</v>
      </c>
      <c r="HL650" s="16"/>
      <c r="HM650" s="16"/>
      <c r="HN650" s="16"/>
      <c r="HO650" s="16"/>
      <c r="HP650" s="16"/>
      <c r="HQ650" s="16"/>
      <c r="HR650" s="16"/>
      <c r="HS650" s="16"/>
      <c r="HT650" s="16"/>
      <c r="HU650" s="16"/>
      <c r="HV650" s="15">
        <f t="shared" si="551"/>
        <v>0</v>
      </c>
      <c r="HW650" s="20">
        <v>0</v>
      </c>
      <c r="HX650" s="16">
        <v>0</v>
      </c>
      <c r="HY650" s="16"/>
      <c r="HZ650" s="16"/>
      <c r="IA650" s="16"/>
      <c r="IB650" s="16"/>
      <c r="IC650" s="16"/>
      <c r="ID650" s="16"/>
      <c r="IE650" s="16"/>
      <c r="IF650" s="16"/>
      <c r="IG650" s="16"/>
      <c r="IH650" s="16"/>
      <c r="II650" s="9">
        <f t="shared" si="552"/>
        <v>0</v>
      </c>
      <c r="IJ650" s="20">
        <v>0</v>
      </c>
      <c r="IK650" s="16">
        <v>0</v>
      </c>
      <c r="IL650" s="16"/>
      <c r="IM650" s="16"/>
      <c r="IN650" s="16"/>
      <c r="IO650" s="16"/>
      <c r="IP650" s="16"/>
      <c r="IQ650" s="16"/>
      <c r="IR650" s="16"/>
      <c r="IS650" s="16"/>
      <c r="IT650" s="16"/>
      <c r="IU650" s="16"/>
      <c r="IV650" s="9">
        <f t="shared" si="553"/>
        <v>0</v>
      </c>
      <c r="IW650" s="20">
        <v>0</v>
      </c>
      <c r="IX650" s="16">
        <v>0</v>
      </c>
      <c r="IY650" s="16"/>
      <c r="IZ650" s="16"/>
      <c r="JA650" s="16"/>
      <c r="JB650" s="16"/>
      <c r="JC650" s="16"/>
      <c r="JD650" s="16"/>
      <c r="JE650" s="16"/>
      <c r="JF650" s="16"/>
      <c r="JG650" s="16"/>
      <c r="JH650" s="16"/>
      <c r="JI650" s="31">
        <f t="shared" si="554"/>
        <v>0</v>
      </c>
      <c r="JJ650" s="20">
        <v>0</v>
      </c>
      <c r="JK650" s="16">
        <v>0</v>
      </c>
      <c r="JL650" s="16"/>
      <c r="JM650" s="16"/>
      <c r="JN650" s="16"/>
      <c r="JO650" s="16"/>
      <c r="JP650" s="16"/>
      <c r="JQ650" s="16"/>
      <c r="JR650" s="16"/>
      <c r="JS650" s="16"/>
      <c r="JT650" s="16"/>
      <c r="JU650" s="16"/>
      <c r="JV650" s="15">
        <f t="shared" si="555"/>
        <v>0</v>
      </c>
      <c r="JW650" s="20">
        <v>0</v>
      </c>
      <c r="JX650" s="16">
        <v>0</v>
      </c>
      <c r="JY650" s="16"/>
      <c r="JZ650" s="16"/>
      <c r="KA650" s="16"/>
      <c r="KB650" s="16"/>
      <c r="KC650" s="16"/>
      <c r="KD650" s="16"/>
      <c r="KE650" s="16"/>
      <c r="KF650" s="16"/>
      <c r="KG650" s="16"/>
      <c r="KH650" s="16"/>
      <c r="KI650" s="9">
        <f t="shared" si="556"/>
        <v>0</v>
      </c>
      <c r="KJ650" s="20">
        <v>0</v>
      </c>
      <c r="KK650" s="16">
        <v>0</v>
      </c>
      <c r="KL650" s="16"/>
      <c r="KM650" s="16"/>
      <c r="KN650" s="16"/>
      <c r="KO650" s="16"/>
      <c r="KP650" s="16"/>
      <c r="KQ650" s="16"/>
      <c r="KR650" s="16"/>
      <c r="KS650" s="16"/>
      <c r="KT650" s="16"/>
      <c r="KU650" s="16"/>
      <c r="KV650" s="9">
        <f t="shared" si="557"/>
        <v>0</v>
      </c>
      <c r="KW650" s="20">
        <v>0</v>
      </c>
      <c r="KX650" s="16">
        <v>0</v>
      </c>
      <c r="KY650" s="16"/>
      <c r="KZ650" s="16"/>
      <c r="LA650" s="16"/>
      <c r="LB650" s="16"/>
      <c r="LC650" s="16"/>
      <c r="LD650" s="16"/>
      <c r="LE650" s="16"/>
      <c r="LF650" s="16"/>
      <c r="LG650" s="16"/>
      <c r="LH650" s="16"/>
      <c r="LI650" s="15">
        <f t="shared" si="558"/>
        <v>0</v>
      </c>
      <c r="LJ650" s="20">
        <v>0</v>
      </c>
      <c r="LK650" s="16">
        <v>0</v>
      </c>
      <c r="LL650" s="16"/>
      <c r="LM650" s="16"/>
      <c r="LN650" s="16"/>
      <c r="LO650" s="16"/>
      <c r="LP650" s="16"/>
      <c r="LQ650" s="16"/>
      <c r="LR650" s="16"/>
      <c r="LS650" s="16"/>
      <c r="LT650" s="16"/>
      <c r="LU650" s="16"/>
      <c r="LV650" s="15">
        <f t="shared" si="559"/>
        <v>0</v>
      </c>
      <c r="LW650" s="20">
        <v>0</v>
      </c>
      <c r="LX650" s="16">
        <v>0</v>
      </c>
      <c r="LY650" s="16"/>
      <c r="LZ650" s="16"/>
      <c r="MA650" s="16"/>
      <c r="MB650" s="16"/>
      <c r="MC650" s="16"/>
      <c r="MD650" s="16"/>
      <c r="ME650" s="16"/>
      <c r="MF650" s="16"/>
      <c r="MG650" s="16"/>
      <c r="MH650" s="16"/>
      <c r="MI650" s="9">
        <f t="shared" si="560"/>
        <v>0</v>
      </c>
      <c r="MJ650" s="20">
        <v>0</v>
      </c>
      <c r="MK650" s="16">
        <v>0</v>
      </c>
      <c r="ML650" s="16"/>
      <c r="MM650" s="16"/>
      <c r="MN650" s="16"/>
      <c r="MO650" s="16"/>
      <c r="MP650" s="16"/>
      <c r="MQ650" s="16"/>
      <c r="MR650" s="16"/>
      <c r="MS650" s="16"/>
      <c r="MT650" s="16"/>
      <c r="MU650" s="16"/>
      <c r="MV650" s="31">
        <f t="shared" si="561"/>
        <v>0</v>
      </c>
      <c r="MW650" s="20">
        <v>0</v>
      </c>
      <c r="MX650" s="16">
        <v>0</v>
      </c>
      <c r="MY650" s="16"/>
      <c r="MZ650" s="16"/>
      <c r="NA650" s="16"/>
      <c r="NB650" s="16"/>
      <c r="NC650" s="16"/>
      <c r="ND650" s="16"/>
      <c r="NE650" s="16"/>
      <c r="NF650" s="16"/>
      <c r="NG650" s="16"/>
      <c r="NH650" s="16"/>
      <c r="NI650" s="31">
        <f t="shared" si="562"/>
        <v>0</v>
      </c>
      <c r="NJ650" s="20">
        <v>0</v>
      </c>
      <c r="NK650" s="16">
        <v>0</v>
      </c>
      <c r="NL650" s="16"/>
      <c r="NM650" s="16"/>
      <c r="NN650" s="16"/>
      <c r="NO650" s="16"/>
      <c r="NP650" s="16"/>
      <c r="NQ650" s="16"/>
      <c r="NR650" s="16"/>
      <c r="NS650" s="16"/>
      <c r="NT650" s="16"/>
      <c r="NU650" s="16"/>
      <c r="NV650" s="15">
        <f t="shared" si="563"/>
        <v>0</v>
      </c>
      <c r="NW650" s="20">
        <v>0</v>
      </c>
      <c r="NX650" s="16">
        <v>0</v>
      </c>
      <c r="NY650" s="16"/>
      <c r="NZ650" s="16"/>
      <c r="OA650" s="16"/>
      <c r="OB650" s="16"/>
      <c r="OC650" s="16"/>
      <c r="OD650" s="16"/>
      <c r="OE650" s="16"/>
      <c r="OF650" s="16"/>
      <c r="OG650" s="16"/>
      <c r="OH650" s="16"/>
      <c r="OI650" s="9">
        <f t="shared" si="564"/>
        <v>0</v>
      </c>
      <c r="OJ650" s="20">
        <v>0</v>
      </c>
      <c r="OK650" s="16">
        <v>0</v>
      </c>
      <c r="OL650" s="16"/>
      <c r="OM650" s="16"/>
      <c r="ON650" s="16"/>
      <c r="OO650" s="16"/>
      <c r="OP650" s="16"/>
      <c r="OQ650" s="16"/>
      <c r="OR650" s="16"/>
      <c r="OS650" s="16"/>
      <c r="OT650" s="16"/>
      <c r="OU650" s="16"/>
      <c r="OV650" s="55">
        <f t="shared" si="565"/>
        <v>0</v>
      </c>
      <c r="OW650" s="20">
        <v>0</v>
      </c>
      <c r="OX650" s="16">
        <v>0</v>
      </c>
      <c r="OY650" s="16"/>
      <c r="OZ650" s="16"/>
      <c r="PA650" s="16"/>
      <c r="PB650" s="16"/>
      <c r="PC650" s="16"/>
      <c r="PD650" s="16"/>
      <c r="PE650" s="16"/>
      <c r="PF650" s="16"/>
      <c r="PG650" s="16"/>
      <c r="PH650" s="16"/>
      <c r="PI650" s="9">
        <f t="shared" si="566"/>
        <v>0</v>
      </c>
      <c r="PJ650" s="20">
        <v>0</v>
      </c>
      <c r="PK650" s="16">
        <v>0</v>
      </c>
      <c r="PL650" s="16"/>
      <c r="PM650" s="16"/>
      <c r="PN650" s="16"/>
      <c r="PO650" s="16"/>
      <c r="PP650" s="16"/>
      <c r="PQ650" s="16"/>
      <c r="PR650" s="16"/>
      <c r="PS650" s="16"/>
      <c r="PT650" s="16"/>
      <c r="PU650" s="16"/>
      <c r="PV650" s="15">
        <f t="shared" si="567"/>
        <v>0</v>
      </c>
      <c r="PW650" s="20">
        <v>0</v>
      </c>
      <c r="PX650" s="16">
        <v>0</v>
      </c>
      <c r="PY650" s="16"/>
      <c r="PZ650" s="16"/>
      <c r="QA650" s="16"/>
      <c r="QB650" s="16"/>
      <c r="QC650" s="16"/>
      <c r="QD650" s="16"/>
      <c r="QE650" s="16"/>
      <c r="QF650" s="16"/>
      <c r="QG650" s="16"/>
      <c r="QH650" s="16"/>
      <c r="QI650" s="9">
        <f t="shared" si="568"/>
        <v>0</v>
      </c>
      <c r="QJ650" s="20">
        <v>0</v>
      </c>
      <c r="QK650" s="16">
        <v>0</v>
      </c>
      <c r="QL650" s="16"/>
      <c r="QM650" s="16"/>
      <c r="QN650" s="16"/>
      <c r="QO650" s="16"/>
      <c r="QP650" s="16"/>
      <c r="QQ650" s="16"/>
      <c r="QR650" s="16"/>
      <c r="QS650" s="16"/>
      <c r="QT650" s="16"/>
      <c r="QU650" s="16"/>
      <c r="QV650" s="31">
        <f t="shared" si="569"/>
        <v>0</v>
      </c>
      <c r="QW650" s="20">
        <v>0</v>
      </c>
      <c r="QX650" s="16">
        <v>0</v>
      </c>
      <c r="QY650" s="16"/>
      <c r="QZ650" s="16"/>
      <c r="RA650" s="16"/>
      <c r="RB650" s="16"/>
      <c r="RC650" s="16"/>
      <c r="RD650" s="16"/>
      <c r="RE650" s="16"/>
      <c r="RF650" s="16"/>
      <c r="RG650" s="16"/>
      <c r="RH650" s="16"/>
      <c r="RI650" s="15">
        <f t="shared" si="570"/>
        <v>0</v>
      </c>
      <c r="RJ650" s="20">
        <v>0</v>
      </c>
      <c r="RK650" s="16">
        <v>0</v>
      </c>
      <c r="RL650" s="16"/>
      <c r="RM650" s="16"/>
      <c r="RN650" s="16"/>
      <c r="RO650" s="16"/>
      <c r="RP650" s="16"/>
      <c r="RQ650" s="16"/>
      <c r="RR650" s="16"/>
      <c r="RS650" s="16"/>
      <c r="RT650" s="16"/>
      <c r="RU650" s="16"/>
      <c r="RV650" s="15">
        <f t="shared" si="571"/>
        <v>0</v>
      </c>
      <c r="RW650" s="20">
        <v>0</v>
      </c>
      <c r="RX650" s="16">
        <v>0</v>
      </c>
      <c r="RY650" s="16"/>
      <c r="RZ650" s="16"/>
      <c r="SA650" s="16"/>
      <c r="SB650" s="16"/>
      <c r="SC650" s="16"/>
      <c r="SD650" s="16"/>
      <c r="SE650" s="16"/>
      <c r="SF650" s="16"/>
      <c r="SG650" s="16"/>
      <c r="SH650" s="16"/>
      <c r="SI650" s="15">
        <f t="shared" si="572"/>
        <v>0</v>
      </c>
      <c r="SJ650" s="20">
        <v>0</v>
      </c>
      <c r="SK650" s="16">
        <v>0</v>
      </c>
      <c r="SL650" s="16"/>
      <c r="SM650" s="16"/>
      <c r="SN650" s="16"/>
      <c r="SO650" s="16"/>
      <c r="SP650" s="16"/>
      <c r="SQ650" s="16"/>
      <c r="SR650" s="16"/>
      <c r="SS650" s="16"/>
      <c r="ST650" s="16"/>
      <c r="SU650" s="16"/>
      <c r="SV650" s="15">
        <f t="shared" si="573"/>
        <v>0</v>
      </c>
      <c r="SW650" s="20">
        <v>0</v>
      </c>
      <c r="SX650" s="16">
        <v>0</v>
      </c>
      <c r="SY650" s="16"/>
      <c r="SZ650" s="16"/>
      <c r="TA650" s="16"/>
      <c r="TB650" s="16"/>
      <c r="TC650" s="16"/>
      <c r="TD650" s="16"/>
      <c r="TE650" s="16"/>
      <c r="TF650" s="16"/>
      <c r="TG650" s="16"/>
      <c r="TH650" s="16"/>
      <c r="TI650" s="9">
        <f t="shared" si="574"/>
        <v>0</v>
      </c>
      <c r="TJ650" s="20">
        <v>0</v>
      </c>
      <c r="TK650" s="16">
        <v>0</v>
      </c>
      <c r="TL650" s="16"/>
      <c r="TM650" s="16"/>
      <c r="TN650" s="16"/>
      <c r="TO650" s="16"/>
      <c r="TP650" s="16"/>
      <c r="TQ650" s="16"/>
      <c r="TR650" s="16"/>
      <c r="TS650" s="16"/>
      <c r="TT650" s="16"/>
      <c r="TU650" s="16"/>
      <c r="TV650" s="9">
        <f t="shared" si="575"/>
        <v>0</v>
      </c>
      <c r="TW650" s="20">
        <v>0</v>
      </c>
      <c r="TX650" s="16">
        <v>0</v>
      </c>
      <c r="TY650" s="16"/>
      <c r="TZ650" s="16"/>
      <c r="UA650" s="16"/>
      <c r="UB650" s="16"/>
      <c r="UC650" s="16"/>
      <c r="UD650" s="16"/>
      <c r="UE650" s="16"/>
      <c r="UF650" s="16"/>
      <c r="UG650" s="16"/>
      <c r="UH650" s="16"/>
      <c r="UI650" s="31">
        <f t="shared" si="576"/>
        <v>0</v>
      </c>
      <c r="UJ650" s="20">
        <v>0</v>
      </c>
      <c r="UK650" s="16">
        <v>0</v>
      </c>
      <c r="UL650" s="16"/>
      <c r="UM650" s="16"/>
      <c r="UN650" s="16"/>
      <c r="UO650" s="16"/>
      <c r="UP650" s="16"/>
      <c r="UQ650" s="16"/>
      <c r="UR650" s="16"/>
      <c r="US650" s="16"/>
      <c r="UT650" s="16"/>
      <c r="UU650" s="16"/>
      <c r="UV650" s="15">
        <f t="shared" si="577"/>
        <v>0</v>
      </c>
      <c r="UW650" s="20">
        <v>0</v>
      </c>
      <c r="UX650" s="16">
        <v>0</v>
      </c>
      <c r="UY650" s="16"/>
      <c r="UZ650" s="16"/>
      <c r="VA650" s="16"/>
      <c r="VB650" s="16"/>
      <c r="VC650" s="16"/>
      <c r="VD650" s="16"/>
      <c r="VE650" s="16"/>
      <c r="VF650" s="16"/>
      <c r="VG650" s="16"/>
      <c r="VH650" s="16"/>
      <c r="VI650" s="15">
        <f t="shared" si="578"/>
        <v>0</v>
      </c>
      <c r="VJ650" s="20">
        <v>0</v>
      </c>
      <c r="VK650" s="16">
        <v>0</v>
      </c>
      <c r="VL650" s="16"/>
      <c r="VM650" s="16"/>
      <c r="VN650" s="16"/>
      <c r="VO650" s="16"/>
      <c r="VP650" s="16"/>
      <c r="VQ650" s="16"/>
      <c r="VR650" s="16"/>
      <c r="VS650" s="16"/>
      <c r="VT650" s="16"/>
      <c r="VU650" s="16"/>
      <c r="VV650" s="15">
        <f t="shared" si="579"/>
        <v>0</v>
      </c>
      <c r="VW650" s="20">
        <v>0</v>
      </c>
      <c r="VX650" s="16">
        <v>0</v>
      </c>
      <c r="VY650" s="16"/>
      <c r="VZ650" s="16"/>
      <c r="WA650" s="16"/>
      <c r="WB650" s="16"/>
      <c r="WC650" s="16"/>
      <c r="WD650" s="16"/>
      <c r="WE650" s="16"/>
      <c r="WF650" s="16"/>
      <c r="WG650" s="16"/>
      <c r="WH650" s="16"/>
      <c r="WI650" s="15">
        <f t="shared" si="580"/>
        <v>0</v>
      </c>
      <c r="WJ650" s="20">
        <v>0</v>
      </c>
      <c r="WK650" s="16">
        <v>0</v>
      </c>
      <c r="WL650" s="16"/>
      <c r="WM650" s="16"/>
      <c r="WN650" s="16"/>
      <c r="WO650" s="16"/>
      <c r="WP650" s="16"/>
      <c r="WQ650" s="16"/>
      <c r="WR650" s="16"/>
      <c r="WS650" s="16"/>
      <c r="WT650" s="16"/>
      <c r="WU650" s="16"/>
      <c r="WV650" s="9">
        <f t="shared" si="581"/>
        <v>0</v>
      </c>
      <c r="WW650" s="20">
        <v>0</v>
      </c>
      <c r="WX650" s="16">
        <v>0</v>
      </c>
      <c r="WY650" s="16"/>
      <c r="WZ650" s="16"/>
      <c r="XA650" s="16"/>
      <c r="XB650" s="16"/>
      <c r="XC650" s="16"/>
      <c r="XD650" s="16"/>
      <c r="XE650" s="16"/>
      <c r="XF650" s="16"/>
      <c r="XG650" s="16"/>
      <c r="XH650" s="16"/>
      <c r="XI650" s="31">
        <f t="shared" si="582"/>
        <v>0</v>
      </c>
    </row>
    <row r="651" spans="1:633" x14ac:dyDescent="0.3">
      <c r="A651" s="67" t="s">
        <v>0</v>
      </c>
      <c r="B651" s="67" t="s">
        <v>50</v>
      </c>
      <c r="C651" s="68">
        <v>0</v>
      </c>
      <c r="D651" s="67" t="s">
        <v>287</v>
      </c>
      <c r="E651" s="67" t="s">
        <v>275</v>
      </c>
      <c r="F651" s="67" t="s">
        <v>251</v>
      </c>
      <c r="G651" s="68" t="s">
        <v>301</v>
      </c>
      <c r="H651" s="68">
        <v>28061</v>
      </c>
      <c r="I651" s="67" t="s">
        <v>781</v>
      </c>
      <c r="J651" s="18">
        <v>0</v>
      </c>
      <c r="K651" s="14">
        <v>0</v>
      </c>
      <c r="L651" s="14">
        <v>0</v>
      </c>
      <c r="M651" s="14">
        <v>0</v>
      </c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3"/>
      <c r="AH651" s="15">
        <f t="shared" si="535"/>
        <v>0</v>
      </c>
      <c r="AI651" s="25">
        <f t="shared" si="536"/>
        <v>0</v>
      </c>
      <c r="AJ651" s="18">
        <v>0</v>
      </c>
      <c r="AK651" s="14">
        <v>0</v>
      </c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5">
        <f t="shared" si="537"/>
        <v>0</v>
      </c>
      <c r="AW651" s="18">
        <v>0</v>
      </c>
      <c r="AX651" s="14">
        <v>0</v>
      </c>
      <c r="AY651" s="14">
        <v>0</v>
      </c>
      <c r="AZ651" s="14">
        <v>0</v>
      </c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23"/>
      <c r="BU651" s="15">
        <f t="shared" si="538"/>
        <v>0</v>
      </c>
      <c r="BV651" s="15">
        <f t="shared" si="539"/>
        <v>0</v>
      </c>
      <c r="BW651" s="20">
        <v>0</v>
      </c>
      <c r="BX651" s="16">
        <v>0</v>
      </c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9">
        <f t="shared" si="540"/>
        <v>0</v>
      </c>
      <c r="CJ651" s="20">
        <v>0</v>
      </c>
      <c r="CK651" s="16">
        <v>0</v>
      </c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9">
        <f t="shared" si="541"/>
        <v>0</v>
      </c>
      <c r="CW651" s="20">
        <v>0</v>
      </c>
      <c r="CX651" s="16">
        <v>0</v>
      </c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5">
        <f t="shared" si="542"/>
        <v>0</v>
      </c>
      <c r="DJ651" s="20">
        <v>0</v>
      </c>
      <c r="DK651" s="16">
        <v>0</v>
      </c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9">
        <f t="shared" si="543"/>
        <v>0</v>
      </c>
      <c r="DW651" s="20">
        <v>0</v>
      </c>
      <c r="DX651" s="16">
        <v>0</v>
      </c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31">
        <f t="shared" si="544"/>
        <v>0</v>
      </c>
      <c r="EJ651" s="18">
        <v>0</v>
      </c>
      <c r="EK651" s="14">
        <v>0</v>
      </c>
      <c r="EL651" s="14">
        <v>0</v>
      </c>
      <c r="EM651" s="14">
        <v>0</v>
      </c>
      <c r="EN651" s="14"/>
      <c r="EO651" s="14"/>
      <c r="EP651" s="14"/>
      <c r="EQ651" s="14"/>
      <c r="ER651" s="14"/>
      <c r="ES651" s="14"/>
      <c r="ET651" s="14"/>
      <c r="EU651" s="14"/>
      <c r="EV651" s="14"/>
      <c r="EW651" s="14"/>
      <c r="EX651" s="14"/>
      <c r="EY651" s="14"/>
      <c r="EZ651" s="14"/>
      <c r="FA651" s="14"/>
      <c r="FB651" s="14"/>
      <c r="FC651" s="14"/>
      <c r="FD651" s="14"/>
      <c r="FE651" s="14"/>
      <c r="FF651" s="14"/>
      <c r="FG651" s="23"/>
      <c r="FH651" s="15">
        <f t="shared" si="545"/>
        <v>0</v>
      </c>
      <c r="FI651" s="15">
        <f t="shared" si="546"/>
        <v>0</v>
      </c>
      <c r="FJ651" s="20">
        <v>0</v>
      </c>
      <c r="FK651" s="16">
        <v>0</v>
      </c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9">
        <f t="shared" si="547"/>
        <v>0</v>
      </c>
      <c r="FW651" s="18">
        <v>0</v>
      </c>
      <c r="FX651" s="59">
        <v>0</v>
      </c>
      <c r="FY651" s="14">
        <v>0</v>
      </c>
      <c r="FZ651" s="14">
        <v>0</v>
      </c>
      <c r="GA651" s="61"/>
      <c r="GB651" s="59"/>
      <c r="GC651" s="61"/>
      <c r="GD651" s="59"/>
      <c r="GE651" s="14"/>
      <c r="GF651" s="14"/>
      <c r="GG651" s="61"/>
      <c r="GH651" s="59"/>
      <c r="GI651" s="14"/>
      <c r="GJ651" s="14"/>
      <c r="GK651" s="61"/>
      <c r="GL651" s="59"/>
      <c r="GM651" s="61"/>
      <c r="GN651" s="59"/>
      <c r="GO651" s="61"/>
      <c r="GP651" s="59"/>
      <c r="GQ651" s="61"/>
      <c r="GR651" s="59"/>
      <c r="GS651" s="61"/>
      <c r="GT651" s="59"/>
      <c r="GU651" s="15">
        <f t="shared" si="548"/>
        <v>0</v>
      </c>
      <c r="GV651" s="15">
        <f t="shared" si="549"/>
        <v>0</v>
      </c>
      <c r="GW651" s="20">
        <v>0</v>
      </c>
      <c r="GX651" s="16">
        <v>0</v>
      </c>
      <c r="GY651" s="16"/>
      <c r="GZ651" s="16"/>
      <c r="HA651" s="16"/>
      <c r="HB651" s="16"/>
      <c r="HC651" s="16"/>
      <c r="HD651" s="16"/>
      <c r="HE651" s="16"/>
      <c r="HF651" s="16"/>
      <c r="HG651" s="16"/>
      <c r="HH651" s="16"/>
      <c r="HI651" s="9">
        <f t="shared" si="550"/>
        <v>0</v>
      </c>
      <c r="HJ651" s="20">
        <v>0</v>
      </c>
      <c r="HK651" s="16">
        <v>0</v>
      </c>
      <c r="HL651" s="16"/>
      <c r="HM651" s="16"/>
      <c r="HN651" s="16"/>
      <c r="HO651" s="16"/>
      <c r="HP651" s="16"/>
      <c r="HQ651" s="16"/>
      <c r="HR651" s="16"/>
      <c r="HS651" s="16"/>
      <c r="HT651" s="16"/>
      <c r="HU651" s="16"/>
      <c r="HV651" s="15">
        <f t="shared" si="551"/>
        <v>0</v>
      </c>
      <c r="HW651" s="20">
        <v>0</v>
      </c>
      <c r="HX651" s="16">
        <v>0</v>
      </c>
      <c r="HY651" s="16"/>
      <c r="HZ651" s="16"/>
      <c r="IA651" s="16"/>
      <c r="IB651" s="16"/>
      <c r="IC651" s="16"/>
      <c r="ID651" s="16"/>
      <c r="IE651" s="16"/>
      <c r="IF651" s="16"/>
      <c r="IG651" s="16"/>
      <c r="IH651" s="16"/>
      <c r="II651" s="9">
        <f t="shared" si="552"/>
        <v>0</v>
      </c>
      <c r="IJ651" s="20">
        <v>0</v>
      </c>
      <c r="IK651" s="16">
        <v>0</v>
      </c>
      <c r="IL651" s="16"/>
      <c r="IM651" s="16"/>
      <c r="IN651" s="16"/>
      <c r="IO651" s="16"/>
      <c r="IP651" s="16"/>
      <c r="IQ651" s="16"/>
      <c r="IR651" s="16"/>
      <c r="IS651" s="16"/>
      <c r="IT651" s="16"/>
      <c r="IU651" s="16"/>
      <c r="IV651" s="9">
        <f t="shared" si="553"/>
        <v>0</v>
      </c>
      <c r="IW651" s="20">
        <v>0</v>
      </c>
      <c r="IX651" s="16">
        <v>0</v>
      </c>
      <c r="IY651" s="16"/>
      <c r="IZ651" s="16"/>
      <c r="JA651" s="16"/>
      <c r="JB651" s="16"/>
      <c r="JC651" s="16"/>
      <c r="JD651" s="16"/>
      <c r="JE651" s="16"/>
      <c r="JF651" s="16"/>
      <c r="JG651" s="16"/>
      <c r="JH651" s="16"/>
      <c r="JI651" s="31">
        <f t="shared" si="554"/>
        <v>0</v>
      </c>
      <c r="JJ651" s="20">
        <v>0</v>
      </c>
      <c r="JK651" s="16">
        <v>0</v>
      </c>
      <c r="JL651" s="16"/>
      <c r="JM651" s="16"/>
      <c r="JN651" s="16"/>
      <c r="JO651" s="16"/>
      <c r="JP651" s="16"/>
      <c r="JQ651" s="16"/>
      <c r="JR651" s="16"/>
      <c r="JS651" s="16"/>
      <c r="JT651" s="16"/>
      <c r="JU651" s="16"/>
      <c r="JV651" s="15">
        <f t="shared" si="555"/>
        <v>0</v>
      </c>
      <c r="JW651" s="20">
        <v>0</v>
      </c>
      <c r="JX651" s="16">
        <v>0</v>
      </c>
      <c r="JY651" s="16"/>
      <c r="JZ651" s="16"/>
      <c r="KA651" s="16"/>
      <c r="KB651" s="16"/>
      <c r="KC651" s="16"/>
      <c r="KD651" s="16"/>
      <c r="KE651" s="16"/>
      <c r="KF651" s="16"/>
      <c r="KG651" s="16"/>
      <c r="KH651" s="16"/>
      <c r="KI651" s="9">
        <f t="shared" si="556"/>
        <v>0</v>
      </c>
      <c r="KJ651" s="20">
        <v>0</v>
      </c>
      <c r="KK651" s="16">
        <v>0</v>
      </c>
      <c r="KL651" s="16"/>
      <c r="KM651" s="16"/>
      <c r="KN651" s="16"/>
      <c r="KO651" s="16"/>
      <c r="KP651" s="16"/>
      <c r="KQ651" s="16"/>
      <c r="KR651" s="16"/>
      <c r="KS651" s="16"/>
      <c r="KT651" s="16"/>
      <c r="KU651" s="16"/>
      <c r="KV651" s="9">
        <f t="shared" si="557"/>
        <v>0</v>
      </c>
      <c r="KW651" s="20">
        <v>0</v>
      </c>
      <c r="KX651" s="16">
        <v>0</v>
      </c>
      <c r="KY651" s="16"/>
      <c r="KZ651" s="16"/>
      <c r="LA651" s="16"/>
      <c r="LB651" s="16"/>
      <c r="LC651" s="16"/>
      <c r="LD651" s="16"/>
      <c r="LE651" s="16"/>
      <c r="LF651" s="16"/>
      <c r="LG651" s="16"/>
      <c r="LH651" s="16"/>
      <c r="LI651" s="15">
        <f t="shared" si="558"/>
        <v>0</v>
      </c>
      <c r="LJ651" s="20">
        <v>0</v>
      </c>
      <c r="LK651" s="16">
        <v>0</v>
      </c>
      <c r="LL651" s="16"/>
      <c r="LM651" s="16"/>
      <c r="LN651" s="16"/>
      <c r="LO651" s="16"/>
      <c r="LP651" s="16"/>
      <c r="LQ651" s="16"/>
      <c r="LR651" s="16"/>
      <c r="LS651" s="16"/>
      <c r="LT651" s="16"/>
      <c r="LU651" s="16"/>
      <c r="LV651" s="15">
        <f t="shared" si="559"/>
        <v>0</v>
      </c>
      <c r="LW651" s="20">
        <v>0</v>
      </c>
      <c r="LX651" s="16">
        <v>0</v>
      </c>
      <c r="LY651" s="16"/>
      <c r="LZ651" s="16"/>
      <c r="MA651" s="16"/>
      <c r="MB651" s="16"/>
      <c r="MC651" s="16"/>
      <c r="MD651" s="16"/>
      <c r="ME651" s="16"/>
      <c r="MF651" s="16"/>
      <c r="MG651" s="16"/>
      <c r="MH651" s="16"/>
      <c r="MI651" s="9">
        <f t="shared" si="560"/>
        <v>0</v>
      </c>
      <c r="MJ651" s="20">
        <v>0</v>
      </c>
      <c r="MK651" s="16">
        <v>0</v>
      </c>
      <c r="ML651" s="16"/>
      <c r="MM651" s="16"/>
      <c r="MN651" s="16"/>
      <c r="MO651" s="16"/>
      <c r="MP651" s="16"/>
      <c r="MQ651" s="16"/>
      <c r="MR651" s="16"/>
      <c r="MS651" s="16"/>
      <c r="MT651" s="16"/>
      <c r="MU651" s="16"/>
      <c r="MV651" s="31">
        <f t="shared" si="561"/>
        <v>0</v>
      </c>
      <c r="MW651" s="20">
        <v>0</v>
      </c>
      <c r="MX651" s="16">
        <v>0</v>
      </c>
      <c r="MY651" s="16"/>
      <c r="MZ651" s="16"/>
      <c r="NA651" s="16"/>
      <c r="NB651" s="16"/>
      <c r="NC651" s="16"/>
      <c r="ND651" s="16"/>
      <c r="NE651" s="16"/>
      <c r="NF651" s="16"/>
      <c r="NG651" s="16"/>
      <c r="NH651" s="16"/>
      <c r="NI651" s="31">
        <f t="shared" si="562"/>
        <v>0</v>
      </c>
      <c r="NJ651" s="20">
        <v>0</v>
      </c>
      <c r="NK651" s="16">
        <v>0</v>
      </c>
      <c r="NL651" s="16"/>
      <c r="NM651" s="16"/>
      <c r="NN651" s="16"/>
      <c r="NO651" s="16"/>
      <c r="NP651" s="16"/>
      <c r="NQ651" s="16"/>
      <c r="NR651" s="16"/>
      <c r="NS651" s="16"/>
      <c r="NT651" s="16"/>
      <c r="NU651" s="16"/>
      <c r="NV651" s="15">
        <f t="shared" si="563"/>
        <v>0</v>
      </c>
      <c r="NW651" s="20">
        <v>0</v>
      </c>
      <c r="NX651" s="16">
        <v>0</v>
      </c>
      <c r="NY651" s="16"/>
      <c r="NZ651" s="16"/>
      <c r="OA651" s="16"/>
      <c r="OB651" s="16"/>
      <c r="OC651" s="16"/>
      <c r="OD651" s="16"/>
      <c r="OE651" s="16"/>
      <c r="OF651" s="16"/>
      <c r="OG651" s="16"/>
      <c r="OH651" s="16"/>
      <c r="OI651" s="9">
        <f t="shared" si="564"/>
        <v>0</v>
      </c>
      <c r="OJ651" s="20">
        <v>0</v>
      </c>
      <c r="OK651" s="16">
        <v>0</v>
      </c>
      <c r="OL651" s="16"/>
      <c r="OM651" s="16"/>
      <c r="ON651" s="16"/>
      <c r="OO651" s="16"/>
      <c r="OP651" s="16"/>
      <c r="OQ651" s="16"/>
      <c r="OR651" s="16"/>
      <c r="OS651" s="16"/>
      <c r="OT651" s="16"/>
      <c r="OU651" s="16"/>
      <c r="OV651" s="55">
        <f t="shared" si="565"/>
        <v>0</v>
      </c>
      <c r="OW651" s="20">
        <v>0</v>
      </c>
      <c r="OX651" s="16">
        <v>0</v>
      </c>
      <c r="OY651" s="16"/>
      <c r="OZ651" s="16"/>
      <c r="PA651" s="16"/>
      <c r="PB651" s="16"/>
      <c r="PC651" s="16"/>
      <c r="PD651" s="16"/>
      <c r="PE651" s="16"/>
      <c r="PF651" s="16"/>
      <c r="PG651" s="16"/>
      <c r="PH651" s="16"/>
      <c r="PI651" s="9">
        <f t="shared" si="566"/>
        <v>0</v>
      </c>
      <c r="PJ651" s="20">
        <v>0</v>
      </c>
      <c r="PK651" s="16">
        <v>0</v>
      </c>
      <c r="PL651" s="16"/>
      <c r="PM651" s="16"/>
      <c r="PN651" s="16"/>
      <c r="PO651" s="16"/>
      <c r="PP651" s="16"/>
      <c r="PQ651" s="16"/>
      <c r="PR651" s="16"/>
      <c r="PS651" s="16"/>
      <c r="PT651" s="16"/>
      <c r="PU651" s="16"/>
      <c r="PV651" s="15">
        <f t="shared" si="567"/>
        <v>0</v>
      </c>
      <c r="PW651" s="20">
        <v>0</v>
      </c>
      <c r="PX651" s="16">
        <v>0</v>
      </c>
      <c r="PY651" s="16"/>
      <c r="PZ651" s="16"/>
      <c r="QA651" s="16"/>
      <c r="QB651" s="16"/>
      <c r="QC651" s="16"/>
      <c r="QD651" s="16"/>
      <c r="QE651" s="16"/>
      <c r="QF651" s="16"/>
      <c r="QG651" s="16"/>
      <c r="QH651" s="16"/>
      <c r="QI651" s="9">
        <f t="shared" si="568"/>
        <v>0</v>
      </c>
      <c r="QJ651" s="20">
        <v>0</v>
      </c>
      <c r="QK651" s="16">
        <v>0</v>
      </c>
      <c r="QL651" s="16"/>
      <c r="QM651" s="16"/>
      <c r="QN651" s="16"/>
      <c r="QO651" s="16"/>
      <c r="QP651" s="16"/>
      <c r="QQ651" s="16"/>
      <c r="QR651" s="16"/>
      <c r="QS651" s="16"/>
      <c r="QT651" s="16"/>
      <c r="QU651" s="16"/>
      <c r="QV651" s="31">
        <f t="shared" si="569"/>
        <v>0</v>
      </c>
      <c r="QW651" s="20">
        <v>0</v>
      </c>
      <c r="QX651" s="16">
        <v>0</v>
      </c>
      <c r="QY651" s="16"/>
      <c r="QZ651" s="16"/>
      <c r="RA651" s="16"/>
      <c r="RB651" s="16"/>
      <c r="RC651" s="16"/>
      <c r="RD651" s="16"/>
      <c r="RE651" s="16"/>
      <c r="RF651" s="16"/>
      <c r="RG651" s="16"/>
      <c r="RH651" s="16"/>
      <c r="RI651" s="15">
        <f t="shared" si="570"/>
        <v>0</v>
      </c>
      <c r="RJ651" s="20">
        <v>0</v>
      </c>
      <c r="RK651" s="16">
        <v>0</v>
      </c>
      <c r="RL651" s="16"/>
      <c r="RM651" s="16"/>
      <c r="RN651" s="16"/>
      <c r="RO651" s="16"/>
      <c r="RP651" s="16"/>
      <c r="RQ651" s="16"/>
      <c r="RR651" s="16"/>
      <c r="RS651" s="16"/>
      <c r="RT651" s="16"/>
      <c r="RU651" s="16"/>
      <c r="RV651" s="15">
        <f t="shared" si="571"/>
        <v>0</v>
      </c>
      <c r="RW651" s="20">
        <v>0</v>
      </c>
      <c r="RX651" s="16">
        <v>0</v>
      </c>
      <c r="RY651" s="16"/>
      <c r="RZ651" s="16"/>
      <c r="SA651" s="16"/>
      <c r="SB651" s="16"/>
      <c r="SC651" s="16"/>
      <c r="SD651" s="16"/>
      <c r="SE651" s="16"/>
      <c r="SF651" s="16"/>
      <c r="SG651" s="16"/>
      <c r="SH651" s="16"/>
      <c r="SI651" s="15">
        <f t="shared" si="572"/>
        <v>0</v>
      </c>
      <c r="SJ651" s="20">
        <v>0</v>
      </c>
      <c r="SK651" s="16">
        <v>0</v>
      </c>
      <c r="SL651" s="16"/>
      <c r="SM651" s="16"/>
      <c r="SN651" s="16"/>
      <c r="SO651" s="16"/>
      <c r="SP651" s="16"/>
      <c r="SQ651" s="16"/>
      <c r="SR651" s="16"/>
      <c r="SS651" s="16"/>
      <c r="ST651" s="16"/>
      <c r="SU651" s="16"/>
      <c r="SV651" s="15">
        <f t="shared" si="573"/>
        <v>0</v>
      </c>
      <c r="SW651" s="20">
        <v>0</v>
      </c>
      <c r="SX651" s="16">
        <v>0</v>
      </c>
      <c r="SY651" s="16"/>
      <c r="SZ651" s="16"/>
      <c r="TA651" s="16"/>
      <c r="TB651" s="16"/>
      <c r="TC651" s="16"/>
      <c r="TD651" s="16"/>
      <c r="TE651" s="16"/>
      <c r="TF651" s="16"/>
      <c r="TG651" s="16"/>
      <c r="TH651" s="16"/>
      <c r="TI651" s="9">
        <f t="shared" si="574"/>
        <v>0</v>
      </c>
      <c r="TJ651" s="20">
        <v>0</v>
      </c>
      <c r="TK651" s="16">
        <v>0</v>
      </c>
      <c r="TL651" s="16"/>
      <c r="TM651" s="16"/>
      <c r="TN651" s="16"/>
      <c r="TO651" s="16"/>
      <c r="TP651" s="16"/>
      <c r="TQ651" s="16"/>
      <c r="TR651" s="16"/>
      <c r="TS651" s="16"/>
      <c r="TT651" s="16"/>
      <c r="TU651" s="16"/>
      <c r="TV651" s="9">
        <f t="shared" si="575"/>
        <v>0</v>
      </c>
      <c r="TW651" s="20">
        <v>0</v>
      </c>
      <c r="TX651" s="16">
        <v>0</v>
      </c>
      <c r="TY651" s="16"/>
      <c r="TZ651" s="16"/>
      <c r="UA651" s="16"/>
      <c r="UB651" s="16"/>
      <c r="UC651" s="16"/>
      <c r="UD651" s="16"/>
      <c r="UE651" s="16"/>
      <c r="UF651" s="16"/>
      <c r="UG651" s="16"/>
      <c r="UH651" s="16"/>
      <c r="UI651" s="31">
        <f t="shared" si="576"/>
        <v>0</v>
      </c>
      <c r="UJ651" s="20">
        <v>0</v>
      </c>
      <c r="UK651" s="16">
        <v>0</v>
      </c>
      <c r="UL651" s="16"/>
      <c r="UM651" s="16"/>
      <c r="UN651" s="16"/>
      <c r="UO651" s="16"/>
      <c r="UP651" s="16"/>
      <c r="UQ651" s="16"/>
      <c r="UR651" s="16"/>
      <c r="US651" s="16"/>
      <c r="UT651" s="16"/>
      <c r="UU651" s="16"/>
      <c r="UV651" s="15">
        <f t="shared" si="577"/>
        <v>0</v>
      </c>
      <c r="UW651" s="20">
        <v>0</v>
      </c>
      <c r="UX651" s="16">
        <v>0</v>
      </c>
      <c r="UY651" s="16"/>
      <c r="UZ651" s="16"/>
      <c r="VA651" s="16"/>
      <c r="VB651" s="16"/>
      <c r="VC651" s="16"/>
      <c r="VD651" s="16"/>
      <c r="VE651" s="16"/>
      <c r="VF651" s="16"/>
      <c r="VG651" s="16"/>
      <c r="VH651" s="16"/>
      <c r="VI651" s="15">
        <f t="shared" si="578"/>
        <v>0</v>
      </c>
      <c r="VJ651" s="20">
        <v>0</v>
      </c>
      <c r="VK651" s="16">
        <v>0</v>
      </c>
      <c r="VL651" s="16"/>
      <c r="VM651" s="16"/>
      <c r="VN651" s="16"/>
      <c r="VO651" s="16"/>
      <c r="VP651" s="16"/>
      <c r="VQ651" s="16"/>
      <c r="VR651" s="16"/>
      <c r="VS651" s="16"/>
      <c r="VT651" s="16"/>
      <c r="VU651" s="16"/>
      <c r="VV651" s="15">
        <f t="shared" si="579"/>
        <v>0</v>
      </c>
      <c r="VW651" s="20">
        <v>0</v>
      </c>
      <c r="VX651" s="16">
        <v>0</v>
      </c>
      <c r="VY651" s="16"/>
      <c r="VZ651" s="16"/>
      <c r="WA651" s="16"/>
      <c r="WB651" s="16"/>
      <c r="WC651" s="16"/>
      <c r="WD651" s="16"/>
      <c r="WE651" s="16"/>
      <c r="WF651" s="16"/>
      <c r="WG651" s="16"/>
      <c r="WH651" s="16"/>
      <c r="WI651" s="15">
        <f t="shared" si="580"/>
        <v>0</v>
      </c>
      <c r="WJ651" s="20">
        <v>0</v>
      </c>
      <c r="WK651" s="16">
        <v>0</v>
      </c>
      <c r="WL651" s="16"/>
      <c r="WM651" s="16"/>
      <c r="WN651" s="16"/>
      <c r="WO651" s="16"/>
      <c r="WP651" s="16"/>
      <c r="WQ651" s="16"/>
      <c r="WR651" s="16"/>
      <c r="WS651" s="16"/>
      <c r="WT651" s="16"/>
      <c r="WU651" s="16"/>
      <c r="WV651" s="9">
        <f t="shared" si="581"/>
        <v>0</v>
      </c>
      <c r="WW651" s="20">
        <v>0</v>
      </c>
      <c r="WX651" s="16">
        <v>0</v>
      </c>
      <c r="WY651" s="16"/>
      <c r="WZ651" s="16"/>
      <c r="XA651" s="16"/>
      <c r="XB651" s="16"/>
      <c r="XC651" s="16"/>
      <c r="XD651" s="16"/>
      <c r="XE651" s="16"/>
      <c r="XF651" s="16"/>
      <c r="XG651" s="16"/>
      <c r="XH651" s="16"/>
      <c r="XI651" s="31">
        <f t="shared" si="582"/>
        <v>0</v>
      </c>
    </row>
    <row r="652" spans="1:633" x14ac:dyDescent="0.3">
      <c r="A652" s="67" t="s">
        <v>0</v>
      </c>
      <c r="B652" s="67" t="s">
        <v>14</v>
      </c>
      <c r="C652" s="68">
        <v>0</v>
      </c>
      <c r="D652" s="67" t="s">
        <v>287</v>
      </c>
      <c r="E652" s="67" t="s">
        <v>275</v>
      </c>
      <c r="F652" s="67" t="s">
        <v>251</v>
      </c>
      <c r="G652" s="68" t="s">
        <v>316</v>
      </c>
      <c r="H652" s="68">
        <v>28086</v>
      </c>
      <c r="I652" s="67" t="s">
        <v>782</v>
      </c>
      <c r="J652" s="18">
        <v>0</v>
      </c>
      <c r="K652" s="14">
        <v>0</v>
      </c>
      <c r="L652" s="14">
        <v>0</v>
      </c>
      <c r="M652" s="14">
        <v>0</v>
      </c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3"/>
      <c r="AH652" s="15">
        <f t="shared" si="535"/>
        <v>0</v>
      </c>
      <c r="AI652" s="25">
        <f t="shared" si="536"/>
        <v>0</v>
      </c>
      <c r="AJ652" s="18">
        <v>0</v>
      </c>
      <c r="AK652" s="14">
        <v>0</v>
      </c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5">
        <f t="shared" si="537"/>
        <v>0</v>
      </c>
      <c r="AW652" s="18">
        <v>0</v>
      </c>
      <c r="AX652" s="14">
        <v>0</v>
      </c>
      <c r="AY652" s="14">
        <v>0</v>
      </c>
      <c r="AZ652" s="14">
        <v>0</v>
      </c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23"/>
      <c r="BU652" s="15">
        <f t="shared" si="538"/>
        <v>0</v>
      </c>
      <c r="BV652" s="15">
        <f t="shared" si="539"/>
        <v>0</v>
      </c>
      <c r="BW652" s="20">
        <v>0</v>
      </c>
      <c r="BX652" s="16">
        <v>0</v>
      </c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9">
        <f t="shared" si="540"/>
        <v>0</v>
      </c>
      <c r="CJ652" s="20">
        <v>0</v>
      </c>
      <c r="CK652" s="16">
        <v>0</v>
      </c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9">
        <f t="shared" si="541"/>
        <v>0</v>
      </c>
      <c r="CW652" s="20">
        <v>0</v>
      </c>
      <c r="CX652" s="16">
        <v>0</v>
      </c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5">
        <f t="shared" si="542"/>
        <v>0</v>
      </c>
      <c r="DJ652" s="20">
        <v>0</v>
      </c>
      <c r="DK652" s="16">
        <v>0</v>
      </c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9">
        <f t="shared" si="543"/>
        <v>0</v>
      </c>
      <c r="DW652" s="20">
        <v>0</v>
      </c>
      <c r="DX652" s="16">
        <v>0</v>
      </c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31">
        <f t="shared" si="544"/>
        <v>0</v>
      </c>
      <c r="EJ652" s="18">
        <v>0</v>
      </c>
      <c r="EK652" s="14">
        <v>0</v>
      </c>
      <c r="EL652" s="14">
        <v>0</v>
      </c>
      <c r="EM652" s="14">
        <v>0</v>
      </c>
      <c r="EN652" s="14"/>
      <c r="EO652" s="14"/>
      <c r="EP652" s="14"/>
      <c r="EQ652" s="14"/>
      <c r="ER652" s="14"/>
      <c r="ES652" s="14"/>
      <c r="ET652" s="14"/>
      <c r="EU652" s="14"/>
      <c r="EV652" s="14"/>
      <c r="EW652" s="14"/>
      <c r="EX652" s="14"/>
      <c r="EY652" s="14"/>
      <c r="EZ652" s="14"/>
      <c r="FA652" s="14"/>
      <c r="FB652" s="14"/>
      <c r="FC652" s="14"/>
      <c r="FD652" s="14"/>
      <c r="FE652" s="14"/>
      <c r="FF652" s="14"/>
      <c r="FG652" s="23"/>
      <c r="FH652" s="15">
        <f t="shared" si="545"/>
        <v>0</v>
      </c>
      <c r="FI652" s="15">
        <f t="shared" si="546"/>
        <v>0</v>
      </c>
      <c r="FJ652" s="20">
        <v>0</v>
      </c>
      <c r="FK652" s="16">
        <v>0</v>
      </c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9">
        <f t="shared" si="547"/>
        <v>0</v>
      </c>
      <c r="FW652" s="18">
        <v>0</v>
      </c>
      <c r="FX652" s="59">
        <v>0</v>
      </c>
      <c r="FY652" s="14">
        <v>0</v>
      </c>
      <c r="FZ652" s="14">
        <v>0</v>
      </c>
      <c r="GA652" s="61"/>
      <c r="GB652" s="59"/>
      <c r="GC652" s="61"/>
      <c r="GD652" s="59"/>
      <c r="GE652" s="14"/>
      <c r="GF652" s="14"/>
      <c r="GG652" s="61"/>
      <c r="GH652" s="59"/>
      <c r="GI652" s="14"/>
      <c r="GJ652" s="14"/>
      <c r="GK652" s="61"/>
      <c r="GL652" s="59"/>
      <c r="GM652" s="61"/>
      <c r="GN652" s="59"/>
      <c r="GO652" s="61"/>
      <c r="GP652" s="59"/>
      <c r="GQ652" s="61"/>
      <c r="GR652" s="59"/>
      <c r="GS652" s="61"/>
      <c r="GT652" s="59"/>
      <c r="GU652" s="15">
        <f t="shared" si="548"/>
        <v>0</v>
      </c>
      <c r="GV652" s="15">
        <f t="shared" si="549"/>
        <v>0</v>
      </c>
      <c r="GW652" s="20">
        <v>0</v>
      </c>
      <c r="GX652" s="16">
        <v>0</v>
      </c>
      <c r="GY652" s="16"/>
      <c r="GZ652" s="16"/>
      <c r="HA652" s="16"/>
      <c r="HB652" s="16"/>
      <c r="HC652" s="16"/>
      <c r="HD652" s="16"/>
      <c r="HE652" s="16"/>
      <c r="HF652" s="16"/>
      <c r="HG652" s="16"/>
      <c r="HH652" s="16"/>
      <c r="HI652" s="9">
        <f t="shared" si="550"/>
        <v>0</v>
      </c>
      <c r="HJ652" s="20">
        <v>0</v>
      </c>
      <c r="HK652" s="16">
        <v>0</v>
      </c>
      <c r="HL652" s="16"/>
      <c r="HM652" s="16"/>
      <c r="HN652" s="16"/>
      <c r="HO652" s="16"/>
      <c r="HP652" s="16"/>
      <c r="HQ652" s="16"/>
      <c r="HR652" s="16"/>
      <c r="HS652" s="16"/>
      <c r="HT652" s="16"/>
      <c r="HU652" s="16"/>
      <c r="HV652" s="15">
        <f t="shared" si="551"/>
        <v>0</v>
      </c>
      <c r="HW652" s="20">
        <v>0</v>
      </c>
      <c r="HX652" s="16">
        <v>0</v>
      </c>
      <c r="HY652" s="16"/>
      <c r="HZ652" s="16"/>
      <c r="IA652" s="16"/>
      <c r="IB652" s="16"/>
      <c r="IC652" s="16"/>
      <c r="ID652" s="16"/>
      <c r="IE652" s="16"/>
      <c r="IF652" s="16"/>
      <c r="IG652" s="16"/>
      <c r="IH652" s="16"/>
      <c r="II652" s="9">
        <f t="shared" si="552"/>
        <v>0</v>
      </c>
      <c r="IJ652" s="20">
        <v>0</v>
      </c>
      <c r="IK652" s="16">
        <v>0</v>
      </c>
      <c r="IL652" s="16"/>
      <c r="IM652" s="16"/>
      <c r="IN652" s="16"/>
      <c r="IO652" s="16"/>
      <c r="IP652" s="16"/>
      <c r="IQ652" s="16"/>
      <c r="IR652" s="16"/>
      <c r="IS652" s="16"/>
      <c r="IT652" s="16"/>
      <c r="IU652" s="16"/>
      <c r="IV652" s="9">
        <f t="shared" si="553"/>
        <v>0</v>
      </c>
      <c r="IW652" s="20">
        <v>0</v>
      </c>
      <c r="IX652" s="16">
        <v>0</v>
      </c>
      <c r="IY652" s="16"/>
      <c r="IZ652" s="16"/>
      <c r="JA652" s="16"/>
      <c r="JB652" s="16"/>
      <c r="JC652" s="16"/>
      <c r="JD652" s="16"/>
      <c r="JE652" s="16"/>
      <c r="JF652" s="16"/>
      <c r="JG652" s="16"/>
      <c r="JH652" s="16"/>
      <c r="JI652" s="31">
        <f t="shared" si="554"/>
        <v>0</v>
      </c>
      <c r="JJ652" s="20">
        <v>0</v>
      </c>
      <c r="JK652" s="16">
        <v>0</v>
      </c>
      <c r="JL652" s="16"/>
      <c r="JM652" s="16"/>
      <c r="JN652" s="16"/>
      <c r="JO652" s="16"/>
      <c r="JP652" s="16"/>
      <c r="JQ652" s="16"/>
      <c r="JR652" s="16"/>
      <c r="JS652" s="16"/>
      <c r="JT652" s="16"/>
      <c r="JU652" s="16"/>
      <c r="JV652" s="15">
        <f t="shared" si="555"/>
        <v>0</v>
      </c>
      <c r="JW652" s="20">
        <v>0</v>
      </c>
      <c r="JX652" s="16">
        <v>0</v>
      </c>
      <c r="JY652" s="16"/>
      <c r="JZ652" s="16"/>
      <c r="KA652" s="16"/>
      <c r="KB652" s="16"/>
      <c r="KC652" s="16"/>
      <c r="KD652" s="16"/>
      <c r="KE652" s="16"/>
      <c r="KF652" s="16"/>
      <c r="KG652" s="16"/>
      <c r="KH652" s="16"/>
      <c r="KI652" s="9">
        <f t="shared" si="556"/>
        <v>0</v>
      </c>
      <c r="KJ652" s="20">
        <v>0</v>
      </c>
      <c r="KK652" s="16">
        <v>0</v>
      </c>
      <c r="KL652" s="16"/>
      <c r="KM652" s="16"/>
      <c r="KN652" s="16"/>
      <c r="KO652" s="16"/>
      <c r="KP652" s="16"/>
      <c r="KQ652" s="16"/>
      <c r="KR652" s="16"/>
      <c r="KS652" s="16"/>
      <c r="KT652" s="16"/>
      <c r="KU652" s="16"/>
      <c r="KV652" s="9">
        <f t="shared" si="557"/>
        <v>0</v>
      </c>
      <c r="KW652" s="20">
        <v>0</v>
      </c>
      <c r="KX652" s="16">
        <v>0</v>
      </c>
      <c r="KY652" s="16"/>
      <c r="KZ652" s="16"/>
      <c r="LA652" s="16"/>
      <c r="LB652" s="16"/>
      <c r="LC652" s="16"/>
      <c r="LD652" s="16"/>
      <c r="LE652" s="16"/>
      <c r="LF652" s="16"/>
      <c r="LG652" s="16"/>
      <c r="LH652" s="16"/>
      <c r="LI652" s="15">
        <f t="shared" si="558"/>
        <v>0</v>
      </c>
      <c r="LJ652" s="20">
        <v>0</v>
      </c>
      <c r="LK652" s="16">
        <v>0</v>
      </c>
      <c r="LL652" s="16"/>
      <c r="LM652" s="16"/>
      <c r="LN652" s="16"/>
      <c r="LO652" s="16"/>
      <c r="LP652" s="16"/>
      <c r="LQ652" s="16"/>
      <c r="LR652" s="16"/>
      <c r="LS652" s="16"/>
      <c r="LT652" s="16"/>
      <c r="LU652" s="16"/>
      <c r="LV652" s="15">
        <f t="shared" si="559"/>
        <v>0</v>
      </c>
      <c r="LW652" s="20">
        <v>0</v>
      </c>
      <c r="LX652" s="16">
        <v>0</v>
      </c>
      <c r="LY652" s="16"/>
      <c r="LZ652" s="16"/>
      <c r="MA652" s="16"/>
      <c r="MB652" s="16"/>
      <c r="MC652" s="16"/>
      <c r="MD652" s="16"/>
      <c r="ME652" s="16"/>
      <c r="MF652" s="16"/>
      <c r="MG652" s="16"/>
      <c r="MH652" s="16"/>
      <c r="MI652" s="9">
        <f t="shared" si="560"/>
        <v>0</v>
      </c>
      <c r="MJ652" s="20">
        <v>0</v>
      </c>
      <c r="MK652" s="16">
        <v>0</v>
      </c>
      <c r="ML652" s="16"/>
      <c r="MM652" s="16"/>
      <c r="MN652" s="16"/>
      <c r="MO652" s="16"/>
      <c r="MP652" s="16"/>
      <c r="MQ652" s="16"/>
      <c r="MR652" s="16"/>
      <c r="MS652" s="16"/>
      <c r="MT652" s="16"/>
      <c r="MU652" s="16"/>
      <c r="MV652" s="31">
        <f t="shared" si="561"/>
        <v>0</v>
      </c>
      <c r="MW652" s="20">
        <v>0</v>
      </c>
      <c r="MX652" s="16">
        <v>0</v>
      </c>
      <c r="MY652" s="16"/>
      <c r="MZ652" s="16"/>
      <c r="NA652" s="16"/>
      <c r="NB652" s="16"/>
      <c r="NC652" s="16"/>
      <c r="ND652" s="16"/>
      <c r="NE652" s="16"/>
      <c r="NF652" s="16"/>
      <c r="NG652" s="16"/>
      <c r="NH652" s="16"/>
      <c r="NI652" s="31">
        <f t="shared" si="562"/>
        <v>0</v>
      </c>
      <c r="NJ652" s="20">
        <v>0</v>
      </c>
      <c r="NK652" s="16">
        <v>0</v>
      </c>
      <c r="NL652" s="16"/>
      <c r="NM652" s="16"/>
      <c r="NN652" s="16"/>
      <c r="NO652" s="16"/>
      <c r="NP652" s="16"/>
      <c r="NQ652" s="16"/>
      <c r="NR652" s="16"/>
      <c r="NS652" s="16"/>
      <c r="NT652" s="16"/>
      <c r="NU652" s="16"/>
      <c r="NV652" s="15">
        <f t="shared" si="563"/>
        <v>0</v>
      </c>
      <c r="NW652" s="20">
        <v>0</v>
      </c>
      <c r="NX652" s="16">
        <v>0</v>
      </c>
      <c r="NY652" s="16"/>
      <c r="NZ652" s="16"/>
      <c r="OA652" s="16"/>
      <c r="OB652" s="16"/>
      <c r="OC652" s="16"/>
      <c r="OD652" s="16"/>
      <c r="OE652" s="16"/>
      <c r="OF652" s="16"/>
      <c r="OG652" s="16"/>
      <c r="OH652" s="16"/>
      <c r="OI652" s="9">
        <f t="shared" si="564"/>
        <v>0</v>
      </c>
      <c r="OJ652" s="20">
        <v>0</v>
      </c>
      <c r="OK652" s="16">
        <v>0</v>
      </c>
      <c r="OL652" s="16"/>
      <c r="OM652" s="16"/>
      <c r="ON652" s="16"/>
      <c r="OO652" s="16"/>
      <c r="OP652" s="16"/>
      <c r="OQ652" s="16"/>
      <c r="OR652" s="16"/>
      <c r="OS652" s="16"/>
      <c r="OT652" s="16"/>
      <c r="OU652" s="16"/>
      <c r="OV652" s="55">
        <f t="shared" si="565"/>
        <v>0</v>
      </c>
      <c r="OW652" s="20">
        <v>0</v>
      </c>
      <c r="OX652" s="16">
        <v>0</v>
      </c>
      <c r="OY652" s="16"/>
      <c r="OZ652" s="16"/>
      <c r="PA652" s="16"/>
      <c r="PB652" s="16"/>
      <c r="PC652" s="16"/>
      <c r="PD652" s="16"/>
      <c r="PE652" s="16"/>
      <c r="PF652" s="16"/>
      <c r="PG652" s="16"/>
      <c r="PH652" s="16"/>
      <c r="PI652" s="9">
        <f t="shared" si="566"/>
        <v>0</v>
      </c>
      <c r="PJ652" s="20">
        <v>0</v>
      </c>
      <c r="PK652" s="16">
        <v>0</v>
      </c>
      <c r="PL652" s="16"/>
      <c r="PM652" s="16"/>
      <c r="PN652" s="16"/>
      <c r="PO652" s="16"/>
      <c r="PP652" s="16"/>
      <c r="PQ652" s="16"/>
      <c r="PR652" s="16"/>
      <c r="PS652" s="16"/>
      <c r="PT652" s="16"/>
      <c r="PU652" s="16"/>
      <c r="PV652" s="15">
        <f t="shared" si="567"/>
        <v>0</v>
      </c>
      <c r="PW652" s="20">
        <v>0</v>
      </c>
      <c r="PX652" s="16">
        <v>0</v>
      </c>
      <c r="PY652" s="16"/>
      <c r="PZ652" s="16"/>
      <c r="QA652" s="16"/>
      <c r="QB652" s="16"/>
      <c r="QC652" s="16"/>
      <c r="QD652" s="16"/>
      <c r="QE652" s="16"/>
      <c r="QF652" s="16"/>
      <c r="QG652" s="16"/>
      <c r="QH652" s="16"/>
      <c r="QI652" s="9">
        <f t="shared" si="568"/>
        <v>0</v>
      </c>
      <c r="QJ652" s="20">
        <v>0</v>
      </c>
      <c r="QK652" s="16">
        <v>0</v>
      </c>
      <c r="QL652" s="16"/>
      <c r="QM652" s="16"/>
      <c r="QN652" s="16"/>
      <c r="QO652" s="16"/>
      <c r="QP652" s="16"/>
      <c r="QQ652" s="16"/>
      <c r="QR652" s="16"/>
      <c r="QS652" s="16"/>
      <c r="QT652" s="16"/>
      <c r="QU652" s="16"/>
      <c r="QV652" s="31">
        <f t="shared" si="569"/>
        <v>0</v>
      </c>
      <c r="QW652" s="20">
        <v>0</v>
      </c>
      <c r="QX652" s="16">
        <v>0</v>
      </c>
      <c r="QY652" s="16"/>
      <c r="QZ652" s="16"/>
      <c r="RA652" s="16"/>
      <c r="RB652" s="16"/>
      <c r="RC652" s="16"/>
      <c r="RD652" s="16"/>
      <c r="RE652" s="16"/>
      <c r="RF652" s="16"/>
      <c r="RG652" s="16"/>
      <c r="RH652" s="16"/>
      <c r="RI652" s="15">
        <f t="shared" si="570"/>
        <v>0</v>
      </c>
      <c r="RJ652" s="20">
        <v>0</v>
      </c>
      <c r="RK652" s="16">
        <v>0</v>
      </c>
      <c r="RL652" s="16"/>
      <c r="RM652" s="16"/>
      <c r="RN652" s="16"/>
      <c r="RO652" s="16"/>
      <c r="RP652" s="16"/>
      <c r="RQ652" s="16"/>
      <c r="RR652" s="16"/>
      <c r="RS652" s="16"/>
      <c r="RT652" s="16"/>
      <c r="RU652" s="16"/>
      <c r="RV652" s="15">
        <f t="shared" si="571"/>
        <v>0</v>
      </c>
      <c r="RW652" s="20">
        <v>0</v>
      </c>
      <c r="RX652" s="16">
        <v>0</v>
      </c>
      <c r="RY652" s="16"/>
      <c r="RZ652" s="16"/>
      <c r="SA652" s="16"/>
      <c r="SB652" s="16"/>
      <c r="SC652" s="16"/>
      <c r="SD652" s="16"/>
      <c r="SE652" s="16"/>
      <c r="SF652" s="16"/>
      <c r="SG652" s="16"/>
      <c r="SH652" s="16"/>
      <c r="SI652" s="15">
        <f t="shared" si="572"/>
        <v>0</v>
      </c>
      <c r="SJ652" s="20">
        <v>0</v>
      </c>
      <c r="SK652" s="16">
        <v>0</v>
      </c>
      <c r="SL652" s="16"/>
      <c r="SM652" s="16"/>
      <c r="SN652" s="16"/>
      <c r="SO652" s="16"/>
      <c r="SP652" s="16"/>
      <c r="SQ652" s="16"/>
      <c r="SR652" s="16"/>
      <c r="SS652" s="16"/>
      <c r="ST652" s="16"/>
      <c r="SU652" s="16"/>
      <c r="SV652" s="15">
        <f t="shared" si="573"/>
        <v>0</v>
      </c>
      <c r="SW652" s="20">
        <v>0</v>
      </c>
      <c r="SX652" s="16">
        <v>0</v>
      </c>
      <c r="SY652" s="16"/>
      <c r="SZ652" s="16"/>
      <c r="TA652" s="16"/>
      <c r="TB652" s="16"/>
      <c r="TC652" s="16"/>
      <c r="TD652" s="16"/>
      <c r="TE652" s="16"/>
      <c r="TF652" s="16"/>
      <c r="TG652" s="16"/>
      <c r="TH652" s="16"/>
      <c r="TI652" s="9">
        <f t="shared" si="574"/>
        <v>0</v>
      </c>
      <c r="TJ652" s="20">
        <v>0</v>
      </c>
      <c r="TK652" s="16">
        <v>0</v>
      </c>
      <c r="TL652" s="16"/>
      <c r="TM652" s="16"/>
      <c r="TN652" s="16"/>
      <c r="TO652" s="16"/>
      <c r="TP652" s="16"/>
      <c r="TQ652" s="16"/>
      <c r="TR652" s="16"/>
      <c r="TS652" s="16"/>
      <c r="TT652" s="16"/>
      <c r="TU652" s="16"/>
      <c r="TV652" s="9">
        <f t="shared" si="575"/>
        <v>0</v>
      </c>
      <c r="TW652" s="20">
        <v>0</v>
      </c>
      <c r="TX652" s="16">
        <v>0</v>
      </c>
      <c r="TY652" s="16"/>
      <c r="TZ652" s="16"/>
      <c r="UA652" s="16"/>
      <c r="UB652" s="16"/>
      <c r="UC652" s="16"/>
      <c r="UD652" s="16"/>
      <c r="UE652" s="16"/>
      <c r="UF652" s="16"/>
      <c r="UG652" s="16"/>
      <c r="UH652" s="16"/>
      <c r="UI652" s="31">
        <f t="shared" si="576"/>
        <v>0</v>
      </c>
      <c r="UJ652" s="20">
        <v>0</v>
      </c>
      <c r="UK652" s="16">
        <v>0</v>
      </c>
      <c r="UL652" s="16"/>
      <c r="UM652" s="16"/>
      <c r="UN652" s="16"/>
      <c r="UO652" s="16"/>
      <c r="UP652" s="16"/>
      <c r="UQ652" s="16"/>
      <c r="UR652" s="16"/>
      <c r="US652" s="16"/>
      <c r="UT652" s="16"/>
      <c r="UU652" s="16"/>
      <c r="UV652" s="15">
        <f t="shared" si="577"/>
        <v>0</v>
      </c>
      <c r="UW652" s="20">
        <v>0</v>
      </c>
      <c r="UX652" s="16">
        <v>0</v>
      </c>
      <c r="UY652" s="16"/>
      <c r="UZ652" s="16"/>
      <c r="VA652" s="16"/>
      <c r="VB652" s="16"/>
      <c r="VC652" s="16"/>
      <c r="VD652" s="16"/>
      <c r="VE652" s="16"/>
      <c r="VF652" s="16"/>
      <c r="VG652" s="16"/>
      <c r="VH652" s="16"/>
      <c r="VI652" s="15">
        <f t="shared" si="578"/>
        <v>0</v>
      </c>
      <c r="VJ652" s="20">
        <v>0</v>
      </c>
      <c r="VK652" s="16">
        <v>0</v>
      </c>
      <c r="VL652" s="16"/>
      <c r="VM652" s="16"/>
      <c r="VN652" s="16"/>
      <c r="VO652" s="16"/>
      <c r="VP652" s="16"/>
      <c r="VQ652" s="16"/>
      <c r="VR652" s="16"/>
      <c r="VS652" s="16"/>
      <c r="VT652" s="16"/>
      <c r="VU652" s="16"/>
      <c r="VV652" s="15">
        <f t="shared" si="579"/>
        <v>0</v>
      </c>
      <c r="VW652" s="20">
        <v>0</v>
      </c>
      <c r="VX652" s="16">
        <v>0</v>
      </c>
      <c r="VY652" s="16"/>
      <c r="VZ652" s="16"/>
      <c r="WA652" s="16"/>
      <c r="WB652" s="16"/>
      <c r="WC652" s="16"/>
      <c r="WD652" s="16"/>
      <c r="WE652" s="16"/>
      <c r="WF652" s="16"/>
      <c r="WG652" s="16"/>
      <c r="WH652" s="16"/>
      <c r="WI652" s="15">
        <f t="shared" si="580"/>
        <v>0</v>
      </c>
      <c r="WJ652" s="20">
        <v>0</v>
      </c>
      <c r="WK652" s="16">
        <v>0</v>
      </c>
      <c r="WL652" s="16"/>
      <c r="WM652" s="16"/>
      <c r="WN652" s="16"/>
      <c r="WO652" s="16"/>
      <c r="WP652" s="16"/>
      <c r="WQ652" s="16"/>
      <c r="WR652" s="16"/>
      <c r="WS652" s="16"/>
      <c r="WT652" s="16"/>
      <c r="WU652" s="16"/>
      <c r="WV652" s="9">
        <f t="shared" si="581"/>
        <v>0</v>
      </c>
      <c r="WW652" s="20">
        <v>0</v>
      </c>
      <c r="WX652" s="16">
        <v>0</v>
      </c>
      <c r="WY652" s="16"/>
      <c r="WZ652" s="16"/>
      <c r="XA652" s="16"/>
      <c r="XB652" s="16"/>
      <c r="XC652" s="16"/>
      <c r="XD652" s="16"/>
      <c r="XE652" s="16"/>
      <c r="XF652" s="16"/>
      <c r="XG652" s="16"/>
      <c r="XH652" s="16"/>
      <c r="XI652" s="31">
        <f t="shared" si="582"/>
        <v>0</v>
      </c>
    </row>
    <row r="653" spans="1:633" x14ac:dyDescent="0.3">
      <c r="A653" s="67" t="s">
        <v>0</v>
      </c>
      <c r="B653" s="67" t="s">
        <v>50</v>
      </c>
      <c r="C653" s="68">
        <v>0</v>
      </c>
      <c r="D653" s="67" t="s">
        <v>287</v>
      </c>
      <c r="E653" s="67" t="s">
        <v>275</v>
      </c>
      <c r="F653" s="67" t="s">
        <v>251</v>
      </c>
      <c r="G653" s="68" t="s">
        <v>316</v>
      </c>
      <c r="H653" s="68">
        <v>28122</v>
      </c>
      <c r="I653" s="67" t="s">
        <v>783</v>
      </c>
      <c r="J653" s="18">
        <v>0</v>
      </c>
      <c r="K653" s="14">
        <v>0</v>
      </c>
      <c r="L653" s="14">
        <v>0</v>
      </c>
      <c r="M653" s="14">
        <v>0</v>
      </c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3"/>
      <c r="AH653" s="15">
        <f t="shared" si="535"/>
        <v>0</v>
      </c>
      <c r="AI653" s="25">
        <f t="shared" si="536"/>
        <v>0</v>
      </c>
      <c r="AJ653" s="18">
        <v>0</v>
      </c>
      <c r="AK653" s="14">
        <v>0</v>
      </c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5">
        <f t="shared" si="537"/>
        <v>0</v>
      </c>
      <c r="AW653" s="18">
        <v>0</v>
      </c>
      <c r="AX653" s="14">
        <v>0</v>
      </c>
      <c r="AY653" s="14">
        <v>0</v>
      </c>
      <c r="AZ653" s="14">
        <v>0</v>
      </c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23"/>
      <c r="BU653" s="15">
        <f t="shared" si="538"/>
        <v>0</v>
      </c>
      <c r="BV653" s="15">
        <f t="shared" si="539"/>
        <v>0</v>
      </c>
      <c r="BW653" s="20">
        <v>0</v>
      </c>
      <c r="BX653" s="16">
        <v>0</v>
      </c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9">
        <f t="shared" si="540"/>
        <v>0</v>
      </c>
      <c r="CJ653" s="20">
        <v>0</v>
      </c>
      <c r="CK653" s="16">
        <v>0</v>
      </c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9">
        <f t="shared" si="541"/>
        <v>0</v>
      </c>
      <c r="CW653" s="20">
        <v>0</v>
      </c>
      <c r="CX653" s="16">
        <v>0</v>
      </c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5">
        <f t="shared" si="542"/>
        <v>0</v>
      </c>
      <c r="DJ653" s="20">
        <v>0</v>
      </c>
      <c r="DK653" s="16">
        <v>0</v>
      </c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9">
        <f t="shared" si="543"/>
        <v>0</v>
      </c>
      <c r="DW653" s="20">
        <v>0</v>
      </c>
      <c r="DX653" s="16">
        <v>0</v>
      </c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31">
        <f t="shared" si="544"/>
        <v>0</v>
      </c>
      <c r="EJ653" s="18">
        <v>0</v>
      </c>
      <c r="EK653" s="14">
        <v>0</v>
      </c>
      <c r="EL653" s="14">
        <v>0</v>
      </c>
      <c r="EM653" s="14">
        <v>0</v>
      </c>
      <c r="EN653" s="14"/>
      <c r="EO653" s="14"/>
      <c r="EP653" s="14"/>
      <c r="EQ653" s="14"/>
      <c r="ER653" s="14"/>
      <c r="ES653" s="14"/>
      <c r="ET653" s="14"/>
      <c r="EU653" s="14"/>
      <c r="EV653" s="14"/>
      <c r="EW653" s="14"/>
      <c r="EX653" s="14"/>
      <c r="EY653" s="14"/>
      <c r="EZ653" s="14"/>
      <c r="FA653" s="14"/>
      <c r="FB653" s="14"/>
      <c r="FC653" s="14"/>
      <c r="FD653" s="14"/>
      <c r="FE653" s="14"/>
      <c r="FF653" s="14"/>
      <c r="FG653" s="23"/>
      <c r="FH653" s="15">
        <f t="shared" si="545"/>
        <v>0</v>
      </c>
      <c r="FI653" s="15">
        <f t="shared" si="546"/>
        <v>0</v>
      </c>
      <c r="FJ653" s="20">
        <v>0</v>
      </c>
      <c r="FK653" s="16">
        <v>0</v>
      </c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9">
        <f t="shared" si="547"/>
        <v>0</v>
      </c>
      <c r="FW653" s="18">
        <v>0</v>
      </c>
      <c r="FX653" s="59">
        <v>0</v>
      </c>
      <c r="FY653" s="14">
        <v>0</v>
      </c>
      <c r="FZ653" s="14">
        <v>0</v>
      </c>
      <c r="GA653" s="61"/>
      <c r="GB653" s="59"/>
      <c r="GC653" s="61"/>
      <c r="GD653" s="59"/>
      <c r="GE653" s="14"/>
      <c r="GF653" s="14"/>
      <c r="GG653" s="61"/>
      <c r="GH653" s="59"/>
      <c r="GI653" s="14"/>
      <c r="GJ653" s="14"/>
      <c r="GK653" s="61"/>
      <c r="GL653" s="59"/>
      <c r="GM653" s="61"/>
      <c r="GN653" s="59"/>
      <c r="GO653" s="61"/>
      <c r="GP653" s="59"/>
      <c r="GQ653" s="61"/>
      <c r="GR653" s="59"/>
      <c r="GS653" s="61"/>
      <c r="GT653" s="59"/>
      <c r="GU653" s="15">
        <f t="shared" si="548"/>
        <v>0</v>
      </c>
      <c r="GV653" s="15">
        <f t="shared" si="549"/>
        <v>0</v>
      </c>
      <c r="GW653" s="20">
        <v>0</v>
      </c>
      <c r="GX653" s="16">
        <v>0</v>
      </c>
      <c r="GY653" s="16"/>
      <c r="GZ653" s="16"/>
      <c r="HA653" s="16"/>
      <c r="HB653" s="16"/>
      <c r="HC653" s="16"/>
      <c r="HD653" s="16"/>
      <c r="HE653" s="16"/>
      <c r="HF653" s="16"/>
      <c r="HG653" s="16"/>
      <c r="HH653" s="16"/>
      <c r="HI653" s="9">
        <f t="shared" si="550"/>
        <v>0</v>
      </c>
      <c r="HJ653" s="20">
        <v>0</v>
      </c>
      <c r="HK653" s="16">
        <v>0</v>
      </c>
      <c r="HL653" s="16"/>
      <c r="HM653" s="16"/>
      <c r="HN653" s="16"/>
      <c r="HO653" s="16"/>
      <c r="HP653" s="16"/>
      <c r="HQ653" s="16"/>
      <c r="HR653" s="16"/>
      <c r="HS653" s="16"/>
      <c r="HT653" s="16"/>
      <c r="HU653" s="16"/>
      <c r="HV653" s="15">
        <f t="shared" si="551"/>
        <v>0</v>
      </c>
      <c r="HW653" s="20">
        <v>0</v>
      </c>
      <c r="HX653" s="16">
        <v>0</v>
      </c>
      <c r="HY653" s="16"/>
      <c r="HZ653" s="16"/>
      <c r="IA653" s="16"/>
      <c r="IB653" s="16"/>
      <c r="IC653" s="16"/>
      <c r="ID653" s="16"/>
      <c r="IE653" s="16"/>
      <c r="IF653" s="16"/>
      <c r="IG653" s="16"/>
      <c r="IH653" s="16"/>
      <c r="II653" s="9">
        <f t="shared" si="552"/>
        <v>0</v>
      </c>
      <c r="IJ653" s="20">
        <v>0</v>
      </c>
      <c r="IK653" s="16">
        <v>0</v>
      </c>
      <c r="IL653" s="16"/>
      <c r="IM653" s="16"/>
      <c r="IN653" s="16"/>
      <c r="IO653" s="16"/>
      <c r="IP653" s="16"/>
      <c r="IQ653" s="16"/>
      <c r="IR653" s="16"/>
      <c r="IS653" s="16"/>
      <c r="IT653" s="16"/>
      <c r="IU653" s="16"/>
      <c r="IV653" s="9">
        <f t="shared" si="553"/>
        <v>0</v>
      </c>
      <c r="IW653" s="20">
        <v>0</v>
      </c>
      <c r="IX653" s="16">
        <v>0</v>
      </c>
      <c r="IY653" s="16"/>
      <c r="IZ653" s="16"/>
      <c r="JA653" s="16"/>
      <c r="JB653" s="16"/>
      <c r="JC653" s="16"/>
      <c r="JD653" s="16"/>
      <c r="JE653" s="16"/>
      <c r="JF653" s="16"/>
      <c r="JG653" s="16"/>
      <c r="JH653" s="16"/>
      <c r="JI653" s="31">
        <f t="shared" si="554"/>
        <v>0</v>
      </c>
      <c r="JJ653" s="20">
        <v>0</v>
      </c>
      <c r="JK653" s="16">
        <v>0</v>
      </c>
      <c r="JL653" s="16"/>
      <c r="JM653" s="16"/>
      <c r="JN653" s="16"/>
      <c r="JO653" s="16"/>
      <c r="JP653" s="16"/>
      <c r="JQ653" s="16"/>
      <c r="JR653" s="16"/>
      <c r="JS653" s="16"/>
      <c r="JT653" s="16"/>
      <c r="JU653" s="16"/>
      <c r="JV653" s="15">
        <f t="shared" si="555"/>
        <v>0</v>
      </c>
      <c r="JW653" s="20">
        <v>0</v>
      </c>
      <c r="JX653" s="16">
        <v>0</v>
      </c>
      <c r="JY653" s="16"/>
      <c r="JZ653" s="16"/>
      <c r="KA653" s="16"/>
      <c r="KB653" s="16"/>
      <c r="KC653" s="16"/>
      <c r="KD653" s="16"/>
      <c r="KE653" s="16"/>
      <c r="KF653" s="16"/>
      <c r="KG653" s="16"/>
      <c r="KH653" s="16"/>
      <c r="KI653" s="9">
        <f t="shared" si="556"/>
        <v>0</v>
      </c>
      <c r="KJ653" s="20">
        <v>0</v>
      </c>
      <c r="KK653" s="16">
        <v>0</v>
      </c>
      <c r="KL653" s="16"/>
      <c r="KM653" s="16"/>
      <c r="KN653" s="16"/>
      <c r="KO653" s="16"/>
      <c r="KP653" s="16"/>
      <c r="KQ653" s="16"/>
      <c r="KR653" s="16"/>
      <c r="KS653" s="16"/>
      <c r="KT653" s="16"/>
      <c r="KU653" s="16"/>
      <c r="KV653" s="9">
        <f t="shared" si="557"/>
        <v>0</v>
      </c>
      <c r="KW653" s="20">
        <v>0</v>
      </c>
      <c r="KX653" s="16">
        <v>0</v>
      </c>
      <c r="KY653" s="16"/>
      <c r="KZ653" s="16"/>
      <c r="LA653" s="16"/>
      <c r="LB653" s="16"/>
      <c r="LC653" s="16"/>
      <c r="LD653" s="16"/>
      <c r="LE653" s="16"/>
      <c r="LF653" s="16"/>
      <c r="LG653" s="16"/>
      <c r="LH653" s="16"/>
      <c r="LI653" s="15">
        <f t="shared" si="558"/>
        <v>0</v>
      </c>
      <c r="LJ653" s="20">
        <v>0</v>
      </c>
      <c r="LK653" s="16">
        <v>0</v>
      </c>
      <c r="LL653" s="16"/>
      <c r="LM653" s="16"/>
      <c r="LN653" s="16"/>
      <c r="LO653" s="16"/>
      <c r="LP653" s="16"/>
      <c r="LQ653" s="16"/>
      <c r="LR653" s="16"/>
      <c r="LS653" s="16"/>
      <c r="LT653" s="16"/>
      <c r="LU653" s="16"/>
      <c r="LV653" s="15">
        <f t="shared" si="559"/>
        <v>0</v>
      </c>
      <c r="LW653" s="20">
        <v>0</v>
      </c>
      <c r="LX653" s="16">
        <v>0</v>
      </c>
      <c r="LY653" s="16"/>
      <c r="LZ653" s="16"/>
      <c r="MA653" s="16"/>
      <c r="MB653" s="16"/>
      <c r="MC653" s="16"/>
      <c r="MD653" s="16"/>
      <c r="ME653" s="16"/>
      <c r="MF653" s="16"/>
      <c r="MG653" s="16"/>
      <c r="MH653" s="16"/>
      <c r="MI653" s="9">
        <f t="shared" si="560"/>
        <v>0</v>
      </c>
      <c r="MJ653" s="20">
        <v>0</v>
      </c>
      <c r="MK653" s="16">
        <v>0</v>
      </c>
      <c r="ML653" s="16"/>
      <c r="MM653" s="16"/>
      <c r="MN653" s="16"/>
      <c r="MO653" s="16"/>
      <c r="MP653" s="16"/>
      <c r="MQ653" s="16"/>
      <c r="MR653" s="16"/>
      <c r="MS653" s="16"/>
      <c r="MT653" s="16"/>
      <c r="MU653" s="16"/>
      <c r="MV653" s="31">
        <f t="shared" si="561"/>
        <v>0</v>
      </c>
      <c r="MW653" s="20">
        <v>0</v>
      </c>
      <c r="MX653" s="16">
        <v>0</v>
      </c>
      <c r="MY653" s="16"/>
      <c r="MZ653" s="16"/>
      <c r="NA653" s="16"/>
      <c r="NB653" s="16"/>
      <c r="NC653" s="16"/>
      <c r="ND653" s="16"/>
      <c r="NE653" s="16"/>
      <c r="NF653" s="16"/>
      <c r="NG653" s="16"/>
      <c r="NH653" s="16"/>
      <c r="NI653" s="31">
        <f t="shared" si="562"/>
        <v>0</v>
      </c>
      <c r="NJ653" s="20">
        <v>0</v>
      </c>
      <c r="NK653" s="16">
        <v>0</v>
      </c>
      <c r="NL653" s="16"/>
      <c r="NM653" s="16"/>
      <c r="NN653" s="16"/>
      <c r="NO653" s="16"/>
      <c r="NP653" s="16"/>
      <c r="NQ653" s="16"/>
      <c r="NR653" s="16"/>
      <c r="NS653" s="16"/>
      <c r="NT653" s="16"/>
      <c r="NU653" s="16"/>
      <c r="NV653" s="15">
        <f t="shared" si="563"/>
        <v>0</v>
      </c>
      <c r="NW653" s="20">
        <v>0</v>
      </c>
      <c r="NX653" s="16">
        <v>0</v>
      </c>
      <c r="NY653" s="16"/>
      <c r="NZ653" s="16"/>
      <c r="OA653" s="16"/>
      <c r="OB653" s="16"/>
      <c r="OC653" s="16"/>
      <c r="OD653" s="16"/>
      <c r="OE653" s="16"/>
      <c r="OF653" s="16"/>
      <c r="OG653" s="16"/>
      <c r="OH653" s="16"/>
      <c r="OI653" s="9">
        <f t="shared" si="564"/>
        <v>0</v>
      </c>
      <c r="OJ653" s="20">
        <v>0</v>
      </c>
      <c r="OK653" s="16">
        <v>0</v>
      </c>
      <c r="OL653" s="16"/>
      <c r="OM653" s="16"/>
      <c r="ON653" s="16"/>
      <c r="OO653" s="16"/>
      <c r="OP653" s="16"/>
      <c r="OQ653" s="16"/>
      <c r="OR653" s="16"/>
      <c r="OS653" s="16"/>
      <c r="OT653" s="16"/>
      <c r="OU653" s="16"/>
      <c r="OV653" s="55">
        <f t="shared" si="565"/>
        <v>0</v>
      </c>
      <c r="OW653" s="20">
        <v>0</v>
      </c>
      <c r="OX653" s="16">
        <v>0</v>
      </c>
      <c r="OY653" s="16"/>
      <c r="OZ653" s="16"/>
      <c r="PA653" s="16"/>
      <c r="PB653" s="16"/>
      <c r="PC653" s="16"/>
      <c r="PD653" s="16"/>
      <c r="PE653" s="16"/>
      <c r="PF653" s="16"/>
      <c r="PG653" s="16"/>
      <c r="PH653" s="16"/>
      <c r="PI653" s="9">
        <f t="shared" si="566"/>
        <v>0</v>
      </c>
      <c r="PJ653" s="20">
        <v>0</v>
      </c>
      <c r="PK653" s="16">
        <v>0</v>
      </c>
      <c r="PL653" s="16"/>
      <c r="PM653" s="16"/>
      <c r="PN653" s="16"/>
      <c r="PO653" s="16"/>
      <c r="PP653" s="16"/>
      <c r="PQ653" s="16"/>
      <c r="PR653" s="16"/>
      <c r="PS653" s="16"/>
      <c r="PT653" s="16"/>
      <c r="PU653" s="16"/>
      <c r="PV653" s="15">
        <f t="shared" si="567"/>
        <v>0</v>
      </c>
      <c r="PW653" s="20">
        <v>0</v>
      </c>
      <c r="PX653" s="16">
        <v>0</v>
      </c>
      <c r="PY653" s="16"/>
      <c r="PZ653" s="16"/>
      <c r="QA653" s="16"/>
      <c r="QB653" s="16"/>
      <c r="QC653" s="16"/>
      <c r="QD653" s="16"/>
      <c r="QE653" s="16"/>
      <c r="QF653" s="16"/>
      <c r="QG653" s="16"/>
      <c r="QH653" s="16"/>
      <c r="QI653" s="9">
        <f t="shared" si="568"/>
        <v>0</v>
      </c>
      <c r="QJ653" s="20">
        <v>0</v>
      </c>
      <c r="QK653" s="16">
        <v>0</v>
      </c>
      <c r="QL653" s="16"/>
      <c r="QM653" s="16"/>
      <c r="QN653" s="16"/>
      <c r="QO653" s="16"/>
      <c r="QP653" s="16"/>
      <c r="QQ653" s="16"/>
      <c r="QR653" s="16"/>
      <c r="QS653" s="16"/>
      <c r="QT653" s="16"/>
      <c r="QU653" s="16"/>
      <c r="QV653" s="31">
        <f t="shared" si="569"/>
        <v>0</v>
      </c>
      <c r="QW653" s="20">
        <v>0</v>
      </c>
      <c r="QX653" s="16">
        <v>0</v>
      </c>
      <c r="QY653" s="16"/>
      <c r="QZ653" s="16"/>
      <c r="RA653" s="16"/>
      <c r="RB653" s="16"/>
      <c r="RC653" s="16"/>
      <c r="RD653" s="16"/>
      <c r="RE653" s="16"/>
      <c r="RF653" s="16"/>
      <c r="RG653" s="16"/>
      <c r="RH653" s="16"/>
      <c r="RI653" s="15">
        <f t="shared" si="570"/>
        <v>0</v>
      </c>
      <c r="RJ653" s="20">
        <v>0</v>
      </c>
      <c r="RK653" s="16">
        <v>0</v>
      </c>
      <c r="RL653" s="16"/>
      <c r="RM653" s="16"/>
      <c r="RN653" s="16"/>
      <c r="RO653" s="16"/>
      <c r="RP653" s="16"/>
      <c r="RQ653" s="16"/>
      <c r="RR653" s="16"/>
      <c r="RS653" s="16"/>
      <c r="RT653" s="16"/>
      <c r="RU653" s="16"/>
      <c r="RV653" s="15">
        <f t="shared" si="571"/>
        <v>0</v>
      </c>
      <c r="RW653" s="20">
        <v>0</v>
      </c>
      <c r="RX653" s="16">
        <v>0</v>
      </c>
      <c r="RY653" s="16"/>
      <c r="RZ653" s="16"/>
      <c r="SA653" s="16"/>
      <c r="SB653" s="16"/>
      <c r="SC653" s="16"/>
      <c r="SD653" s="16"/>
      <c r="SE653" s="16"/>
      <c r="SF653" s="16"/>
      <c r="SG653" s="16"/>
      <c r="SH653" s="16"/>
      <c r="SI653" s="15">
        <f t="shared" si="572"/>
        <v>0</v>
      </c>
      <c r="SJ653" s="20">
        <v>0</v>
      </c>
      <c r="SK653" s="16">
        <v>0</v>
      </c>
      <c r="SL653" s="16"/>
      <c r="SM653" s="16"/>
      <c r="SN653" s="16"/>
      <c r="SO653" s="16"/>
      <c r="SP653" s="16"/>
      <c r="SQ653" s="16"/>
      <c r="SR653" s="16"/>
      <c r="SS653" s="16"/>
      <c r="ST653" s="16"/>
      <c r="SU653" s="16"/>
      <c r="SV653" s="15">
        <f t="shared" si="573"/>
        <v>0</v>
      </c>
      <c r="SW653" s="20">
        <v>0</v>
      </c>
      <c r="SX653" s="16">
        <v>0</v>
      </c>
      <c r="SY653" s="16"/>
      <c r="SZ653" s="16"/>
      <c r="TA653" s="16"/>
      <c r="TB653" s="16"/>
      <c r="TC653" s="16"/>
      <c r="TD653" s="16"/>
      <c r="TE653" s="16"/>
      <c r="TF653" s="16"/>
      <c r="TG653" s="16"/>
      <c r="TH653" s="16"/>
      <c r="TI653" s="9">
        <f t="shared" si="574"/>
        <v>0</v>
      </c>
      <c r="TJ653" s="20">
        <v>0</v>
      </c>
      <c r="TK653" s="16">
        <v>0</v>
      </c>
      <c r="TL653" s="16"/>
      <c r="TM653" s="16"/>
      <c r="TN653" s="16"/>
      <c r="TO653" s="16"/>
      <c r="TP653" s="16"/>
      <c r="TQ653" s="16"/>
      <c r="TR653" s="16"/>
      <c r="TS653" s="16"/>
      <c r="TT653" s="16"/>
      <c r="TU653" s="16"/>
      <c r="TV653" s="9">
        <f t="shared" si="575"/>
        <v>0</v>
      </c>
      <c r="TW653" s="20">
        <v>0</v>
      </c>
      <c r="TX653" s="16">
        <v>0</v>
      </c>
      <c r="TY653" s="16"/>
      <c r="TZ653" s="16"/>
      <c r="UA653" s="16"/>
      <c r="UB653" s="16"/>
      <c r="UC653" s="16"/>
      <c r="UD653" s="16"/>
      <c r="UE653" s="16"/>
      <c r="UF653" s="16"/>
      <c r="UG653" s="16"/>
      <c r="UH653" s="16"/>
      <c r="UI653" s="31">
        <f t="shared" si="576"/>
        <v>0</v>
      </c>
      <c r="UJ653" s="20">
        <v>0</v>
      </c>
      <c r="UK653" s="16">
        <v>0</v>
      </c>
      <c r="UL653" s="16"/>
      <c r="UM653" s="16"/>
      <c r="UN653" s="16"/>
      <c r="UO653" s="16"/>
      <c r="UP653" s="16"/>
      <c r="UQ653" s="16"/>
      <c r="UR653" s="16"/>
      <c r="US653" s="16"/>
      <c r="UT653" s="16"/>
      <c r="UU653" s="16"/>
      <c r="UV653" s="15">
        <f t="shared" si="577"/>
        <v>0</v>
      </c>
      <c r="UW653" s="20">
        <v>0</v>
      </c>
      <c r="UX653" s="16">
        <v>0</v>
      </c>
      <c r="UY653" s="16"/>
      <c r="UZ653" s="16"/>
      <c r="VA653" s="16"/>
      <c r="VB653" s="16"/>
      <c r="VC653" s="16"/>
      <c r="VD653" s="16"/>
      <c r="VE653" s="16"/>
      <c r="VF653" s="16"/>
      <c r="VG653" s="16"/>
      <c r="VH653" s="16"/>
      <c r="VI653" s="15">
        <f t="shared" si="578"/>
        <v>0</v>
      </c>
      <c r="VJ653" s="20">
        <v>0</v>
      </c>
      <c r="VK653" s="16">
        <v>0</v>
      </c>
      <c r="VL653" s="16"/>
      <c r="VM653" s="16"/>
      <c r="VN653" s="16"/>
      <c r="VO653" s="16"/>
      <c r="VP653" s="16"/>
      <c r="VQ653" s="16"/>
      <c r="VR653" s="16"/>
      <c r="VS653" s="16"/>
      <c r="VT653" s="16"/>
      <c r="VU653" s="16"/>
      <c r="VV653" s="15">
        <f t="shared" si="579"/>
        <v>0</v>
      </c>
      <c r="VW653" s="20">
        <v>0</v>
      </c>
      <c r="VX653" s="16">
        <v>0</v>
      </c>
      <c r="VY653" s="16"/>
      <c r="VZ653" s="16"/>
      <c r="WA653" s="16"/>
      <c r="WB653" s="16"/>
      <c r="WC653" s="16"/>
      <c r="WD653" s="16"/>
      <c r="WE653" s="16"/>
      <c r="WF653" s="16"/>
      <c r="WG653" s="16"/>
      <c r="WH653" s="16"/>
      <c r="WI653" s="15">
        <f t="shared" si="580"/>
        <v>0</v>
      </c>
      <c r="WJ653" s="20">
        <v>0</v>
      </c>
      <c r="WK653" s="16">
        <v>0</v>
      </c>
      <c r="WL653" s="16"/>
      <c r="WM653" s="16"/>
      <c r="WN653" s="16"/>
      <c r="WO653" s="16"/>
      <c r="WP653" s="16"/>
      <c r="WQ653" s="16"/>
      <c r="WR653" s="16"/>
      <c r="WS653" s="16"/>
      <c r="WT653" s="16"/>
      <c r="WU653" s="16"/>
      <c r="WV653" s="9">
        <f t="shared" si="581"/>
        <v>0</v>
      </c>
      <c r="WW653" s="20">
        <v>0</v>
      </c>
      <c r="WX653" s="16">
        <v>0</v>
      </c>
      <c r="WY653" s="16"/>
      <c r="WZ653" s="16"/>
      <c r="XA653" s="16"/>
      <c r="XB653" s="16"/>
      <c r="XC653" s="16"/>
      <c r="XD653" s="16"/>
      <c r="XE653" s="16"/>
      <c r="XF653" s="16"/>
      <c r="XG653" s="16"/>
      <c r="XH653" s="16"/>
      <c r="XI653" s="31">
        <f t="shared" si="582"/>
        <v>0</v>
      </c>
    </row>
    <row r="654" spans="1:633" x14ac:dyDescent="0.3">
      <c r="A654" s="67" t="s">
        <v>0</v>
      </c>
      <c r="B654" s="67" t="s">
        <v>50</v>
      </c>
      <c r="C654" s="68">
        <v>0</v>
      </c>
      <c r="D654" s="67" t="s">
        <v>287</v>
      </c>
      <c r="E654" s="67" t="s">
        <v>275</v>
      </c>
      <c r="F654" s="67" t="s">
        <v>251</v>
      </c>
      <c r="G654" s="68" t="s">
        <v>279</v>
      </c>
      <c r="H654" s="68">
        <v>28124</v>
      </c>
      <c r="I654" s="67" t="s">
        <v>784</v>
      </c>
      <c r="J654" s="18">
        <v>0</v>
      </c>
      <c r="K654" s="14">
        <v>0</v>
      </c>
      <c r="L654" s="14">
        <v>0</v>
      </c>
      <c r="M654" s="14">
        <v>0</v>
      </c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3"/>
      <c r="AH654" s="15">
        <f t="shared" si="535"/>
        <v>0</v>
      </c>
      <c r="AI654" s="25">
        <f t="shared" si="536"/>
        <v>0</v>
      </c>
      <c r="AJ654" s="18">
        <v>0</v>
      </c>
      <c r="AK654" s="14">
        <v>0</v>
      </c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5">
        <f t="shared" si="537"/>
        <v>0</v>
      </c>
      <c r="AW654" s="18">
        <v>0</v>
      </c>
      <c r="AX654" s="14">
        <v>0</v>
      </c>
      <c r="AY654" s="14">
        <v>0</v>
      </c>
      <c r="AZ654" s="14">
        <v>0</v>
      </c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23"/>
      <c r="BU654" s="15">
        <f t="shared" si="538"/>
        <v>0</v>
      </c>
      <c r="BV654" s="15">
        <f t="shared" si="539"/>
        <v>0</v>
      </c>
      <c r="BW654" s="20">
        <v>0</v>
      </c>
      <c r="BX654" s="16">
        <v>0</v>
      </c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9">
        <f t="shared" si="540"/>
        <v>0</v>
      </c>
      <c r="CJ654" s="20">
        <v>0</v>
      </c>
      <c r="CK654" s="16">
        <v>0</v>
      </c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9">
        <f t="shared" si="541"/>
        <v>0</v>
      </c>
      <c r="CW654" s="20">
        <v>0</v>
      </c>
      <c r="CX654" s="16">
        <v>0</v>
      </c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5">
        <f t="shared" si="542"/>
        <v>0</v>
      </c>
      <c r="DJ654" s="20">
        <v>0</v>
      </c>
      <c r="DK654" s="16">
        <v>0</v>
      </c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9">
        <f t="shared" si="543"/>
        <v>0</v>
      </c>
      <c r="DW654" s="20">
        <v>0</v>
      </c>
      <c r="DX654" s="16">
        <v>0</v>
      </c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31">
        <f t="shared" si="544"/>
        <v>0</v>
      </c>
      <c r="EJ654" s="18">
        <v>0</v>
      </c>
      <c r="EK654" s="14">
        <v>0</v>
      </c>
      <c r="EL654" s="14">
        <v>0</v>
      </c>
      <c r="EM654" s="14">
        <v>0</v>
      </c>
      <c r="EN654" s="14"/>
      <c r="EO654" s="14"/>
      <c r="EP654" s="14"/>
      <c r="EQ654" s="14"/>
      <c r="ER654" s="14"/>
      <c r="ES654" s="14"/>
      <c r="ET654" s="14"/>
      <c r="EU654" s="14"/>
      <c r="EV654" s="14"/>
      <c r="EW654" s="14"/>
      <c r="EX654" s="14"/>
      <c r="EY654" s="14"/>
      <c r="EZ654" s="14"/>
      <c r="FA654" s="14"/>
      <c r="FB654" s="14"/>
      <c r="FC654" s="14"/>
      <c r="FD654" s="14"/>
      <c r="FE654" s="14"/>
      <c r="FF654" s="14"/>
      <c r="FG654" s="23"/>
      <c r="FH654" s="15">
        <f t="shared" si="545"/>
        <v>0</v>
      </c>
      <c r="FI654" s="15">
        <f t="shared" si="546"/>
        <v>0</v>
      </c>
      <c r="FJ654" s="20">
        <v>0</v>
      </c>
      <c r="FK654" s="16">
        <v>0</v>
      </c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9">
        <f t="shared" si="547"/>
        <v>0</v>
      </c>
      <c r="FW654" s="18">
        <v>0</v>
      </c>
      <c r="FX654" s="59">
        <v>0</v>
      </c>
      <c r="FY654" s="14">
        <v>0</v>
      </c>
      <c r="FZ654" s="14">
        <v>0</v>
      </c>
      <c r="GA654" s="61"/>
      <c r="GB654" s="59"/>
      <c r="GC654" s="61"/>
      <c r="GD654" s="59"/>
      <c r="GE654" s="14"/>
      <c r="GF654" s="14"/>
      <c r="GG654" s="61"/>
      <c r="GH654" s="59"/>
      <c r="GI654" s="14"/>
      <c r="GJ654" s="14"/>
      <c r="GK654" s="61"/>
      <c r="GL654" s="59"/>
      <c r="GM654" s="61"/>
      <c r="GN654" s="59"/>
      <c r="GO654" s="61"/>
      <c r="GP654" s="59"/>
      <c r="GQ654" s="61"/>
      <c r="GR654" s="59"/>
      <c r="GS654" s="61"/>
      <c r="GT654" s="59"/>
      <c r="GU654" s="15">
        <f t="shared" si="548"/>
        <v>0</v>
      </c>
      <c r="GV654" s="15">
        <f t="shared" si="549"/>
        <v>0</v>
      </c>
      <c r="GW654" s="20">
        <v>0</v>
      </c>
      <c r="GX654" s="16">
        <v>0</v>
      </c>
      <c r="GY654" s="16"/>
      <c r="GZ654" s="16"/>
      <c r="HA654" s="16"/>
      <c r="HB654" s="16"/>
      <c r="HC654" s="16"/>
      <c r="HD654" s="16"/>
      <c r="HE654" s="16"/>
      <c r="HF654" s="16"/>
      <c r="HG654" s="16"/>
      <c r="HH654" s="16"/>
      <c r="HI654" s="9">
        <f t="shared" si="550"/>
        <v>0</v>
      </c>
      <c r="HJ654" s="20">
        <v>0</v>
      </c>
      <c r="HK654" s="16">
        <v>0</v>
      </c>
      <c r="HL654" s="16"/>
      <c r="HM654" s="16"/>
      <c r="HN654" s="16"/>
      <c r="HO654" s="16"/>
      <c r="HP654" s="16"/>
      <c r="HQ654" s="16"/>
      <c r="HR654" s="16"/>
      <c r="HS654" s="16"/>
      <c r="HT654" s="16"/>
      <c r="HU654" s="16"/>
      <c r="HV654" s="15">
        <f t="shared" si="551"/>
        <v>0</v>
      </c>
      <c r="HW654" s="20">
        <v>0</v>
      </c>
      <c r="HX654" s="16">
        <v>0</v>
      </c>
      <c r="HY654" s="16"/>
      <c r="HZ654" s="16"/>
      <c r="IA654" s="16"/>
      <c r="IB654" s="16"/>
      <c r="IC654" s="16"/>
      <c r="ID654" s="16"/>
      <c r="IE654" s="16"/>
      <c r="IF654" s="16"/>
      <c r="IG654" s="16"/>
      <c r="IH654" s="16"/>
      <c r="II654" s="9">
        <f t="shared" si="552"/>
        <v>0</v>
      </c>
      <c r="IJ654" s="20">
        <v>0</v>
      </c>
      <c r="IK654" s="16">
        <v>0</v>
      </c>
      <c r="IL654" s="16"/>
      <c r="IM654" s="16"/>
      <c r="IN654" s="16"/>
      <c r="IO654" s="16"/>
      <c r="IP654" s="16"/>
      <c r="IQ654" s="16"/>
      <c r="IR654" s="16"/>
      <c r="IS654" s="16"/>
      <c r="IT654" s="16"/>
      <c r="IU654" s="16"/>
      <c r="IV654" s="9">
        <f t="shared" si="553"/>
        <v>0</v>
      </c>
      <c r="IW654" s="20">
        <v>0</v>
      </c>
      <c r="IX654" s="16">
        <v>0</v>
      </c>
      <c r="IY654" s="16"/>
      <c r="IZ654" s="16"/>
      <c r="JA654" s="16"/>
      <c r="JB654" s="16"/>
      <c r="JC654" s="16"/>
      <c r="JD654" s="16"/>
      <c r="JE654" s="16"/>
      <c r="JF654" s="16"/>
      <c r="JG654" s="16"/>
      <c r="JH654" s="16"/>
      <c r="JI654" s="31">
        <f t="shared" si="554"/>
        <v>0</v>
      </c>
      <c r="JJ654" s="20">
        <v>0</v>
      </c>
      <c r="JK654" s="16">
        <v>0</v>
      </c>
      <c r="JL654" s="16"/>
      <c r="JM654" s="16"/>
      <c r="JN654" s="16"/>
      <c r="JO654" s="16"/>
      <c r="JP654" s="16"/>
      <c r="JQ654" s="16"/>
      <c r="JR654" s="16"/>
      <c r="JS654" s="16"/>
      <c r="JT654" s="16"/>
      <c r="JU654" s="16"/>
      <c r="JV654" s="15">
        <f t="shared" si="555"/>
        <v>0</v>
      </c>
      <c r="JW654" s="20">
        <v>0</v>
      </c>
      <c r="JX654" s="16">
        <v>0</v>
      </c>
      <c r="JY654" s="16"/>
      <c r="JZ654" s="16"/>
      <c r="KA654" s="16"/>
      <c r="KB654" s="16"/>
      <c r="KC654" s="16"/>
      <c r="KD654" s="16"/>
      <c r="KE654" s="16"/>
      <c r="KF654" s="16"/>
      <c r="KG654" s="16"/>
      <c r="KH654" s="16"/>
      <c r="KI654" s="9">
        <f t="shared" si="556"/>
        <v>0</v>
      </c>
      <c r="KJ654" s="20">
        <v>0</v>
      </c>
      <c r="KK654" s="16">
        <v>0</v>
      </c>
      <c r="KL654" s="16"/>
      <c r="KM654" s="16"/>
      <c r="KN654" s="16"/>
      <c r="KO654" s="16"/>
      <c r="KP654" s="16"/>
      <c r="KQ654" s="16"/>
      <c r="KR654" s="16"/>
      <c r="KS654" s="16"/>
      <c r="KT654" s="16"/>
      <c r="KU654" s="16"/>
      <c r="KV654" s="9">
        <f t="shared" si="557"/>
        <v>0</v>
      </c>
      <c r="KW654" s="20">
        <v>0</v>
      </c>
      <c r="KX654" s="16">
        <v>0</v>
      </c>
      <c r="KY654" s="16"/>
      <c r="KZ654" s="16"/>
      <c r="LA654" s="16"/>
      <c r="LB654" s="16"/>
      <c r="LC654" s="16"/>
      <c r="LD654" s="16"/>
      <c r="LE654" s="16"/>
      <c r="LF654" s="16"/>
      <c r="LG654" s="16"/>
      <c r="LH654" s="16"/>
      <c r="LI654" s="15">
        <f t="shared" si="558"/>
        <v>0</v>
      </c>
      <c r="LJ654" s="20">
        <v>0</v>
      </c>
      <c r="LK654" s="16">
        <v>0</v>
      </c>
      <c r="LL654" s="16"/>
      <c r="LM654" s="16"/>
      <c r="LN654" s="16"/>
      <c r="LO654" s="16"/>
      <c r="LP654" s="16"/>
      <c r="LQ654" s="16"/>
      <c r="LR654" s="16"/>
      <c r="LS654" s="16"/>
      <c r="LT654" s="16"/>
      <c r="LU654" s="16"/>
      <c r="LV654" s="15">
        <f t="shared" si="559"/>
        <v>0</v>
      </c>
      <c r="LW654" s="20">
        <v>0</v>
      </c>
      <c r="LX654" s="16">
        <v>0</v>
      </c>
      <c r="LY654" s="16"/>
      <c r="LZ654" s="16"/>
      <c r="MA654" s="16"/>
      <c r="MB654" s="16"/>
      <c r="MC654" s="16"/>
      <c r="MD654" s="16"/>
      <c r="ME654" s="16"/>
      <c r="MF654" s="16"/>
      <c r="MG654" s="16"/>
      <c r="MH654" s="16"/>
      <c r="MI654" s="9">
        <f t="shared" si="560"/>
        <v>0</v>
      </c>
      <c r="MJ654" s="20">
        <v>0</v>
      </c>
      <c r="MK654" s="16">
        <v>0</v>
      </c>
      <c r="ML654" s="16"/>
      <c r="MM654" s="16"/>
      <c r="MN654" s="16"/>
      <c r="MO654" s="16"/>
      <c r="MP654" s="16"/>
      <c r="MQ654" s="16"/>
      <c r="MR654" s="16"/>
      <c r="MS654" s="16"/>
      <c r="MT654" s="16"/>
      <c r="MU654" s="16"/>
      <c r="MV654" s="31">
        <f t="shared" si="561"/>
        <v>0</v>
      </c>
      <c r="MW654" s="20">
        <v>0</v>
      </c>
      <c r="MX654" s="16">
        <v>0</v>
      </c>
      <c r="MY654" s="16"/>
      <c r="MZ654" s="16"/>
      <c r="NA654" s="16"/>
      <c r="NB654" s="16"/>
      <c r="NC654" s="16"/>
      <c r="ND654" s="16"/>
      <c r="NE654" s="16"/>
      <c r="NF654" s="16"/>
      <c r="NG654" s="16"/>
      <c r="NH654" s="16"/>
      <c r="NI654" s="31">
        <f t="shared" si="562"/>
        <v>0</v>
      </c>
      <c r="NJ654" s="20">
        <v>0</v>
      </c>
      <c r="NK654" s="16">
        <v>0</v>
      </c>
      <c r="NL654" s="16"/>
      <c r="NM654" s="16"/>
      <c r="NN654" s="16"/>
      <c r="NO654" s="16"/>
      <c r="NP654" s="16"/>
      <c r="NQ654" s="16"/>
      <c r="NR654" s="16"/>
      <c r="NS654" s="16"/>
      <c r="NT654" s="16"/>
      <c r="NU654" s="16"/>
      <c r="NV654" s="15">
        <f t="shared" si="563"/>
        <v>0</v>
      </c>
      <c r="NW654" s="20">
        <v>0</v>
      </c>
      <c r="NX654" s="16">
        <v>0</v>
      </c>
      <c r="NY654" s="16"/>
      <c r="NZ654" s="16"/>
      <c r="OA654" s="16"/>
      <c r="OB654" s="16"/>
      <c r="OC654" s="16"/>
      <c r="OD654" s="16"/>
      <c r="OE654" s="16"/>
      <c r="OF654" s="16"/>
      <c r="OG654" s="16"/>
      <c r="OH654" s="16"/>
      <c r="OI654" s="9">
        <f t="shared" si="564"/>
        <v>0</v>
      </c>
      <c r="OJ654" s="20">
        <v>0</v>
      </c>
      <c r="OK654" s="16">
        <v>0</v>
      </c>
      <c r="OL654" s="16"/>
      <c r="OM654" s="16"/>
      <c r="ON654" s="16"/>
      <c r="OO654" s="16"/>
      <c r="OP654" s="16"/>
      <c r="OQ654" s="16"/>
      <c r="OR654" s="16"/>
      <c r="OS654" s="16"/>
      <c r="OT654" s="16"/>
      <c r="OU654" s="16"/>
      <c r="OV654" s="55">
        <f t="shared" si="565"/>
        <v>0</v>
      </c>
      <c r="OW654" s="20">
        <v>0</v>
      </c>
      <c r="OX654" s="16">
        <v>0</v>
      </c>
      <c r="OY654" s="16"/>
      <c r="OZ654" s="16"/>
      <c r="PA654" s="16"/>
      <c r="PB654" s="16"/>
      <c r="PC654" s="16"/>
      <c r="PD654" s="16"/>
      <c r="PE654" s="16"/>
      <c r="PF654" s="16"/>
      <c r="PG654" s="16"/>
      <c r="PH654" s="16"/>
      <c r="PI654" s="9">
        <f t="shared" si="566"/>
        <v>0</v>
      </c>
      <c r="PJ654" s="20">
        <v>0</v>
      </c>
      <c r="PK654" s="16">
        <v>0</v>
      </c>
      <c r="PL654" s="16"/>
      <c r="PM654" s="16"/>
      <c r="PN654" s="16"/>
      <c r="PO654" s="16"/>
      <c r="PP654" s="16"/>
      <c r="PQ654" s="16"/>
      <c r="PR654" s="16"/>
      <c r="PS654" s="16"/>
      <c r="PT654" s="16"/>
      <c r="PU654" s="16"/>
      <c r="PV654" s="15">
        <f t="shared" si="567"/>
        <v>0</v>
      </c>
      <c r="PW654" s="20">
        <v>0</v>
      </c>
      <c r="PX654" s="16">
        <v>0</v>
      </c>
      <c r="PY654" s="16"/>
      <c r="PZ654" s="16"/>
      <c r="QA654" s="16"/>
      <c r="QB654" s="16"/>
      <c r="QC654" s="16"/>
      <c r="QD654" s="16"/>
      <c r="QE654" s="16"/>
      <c r="QF654" s="16"/>
      <c r="QG654" s="16"/>
      <c r="QH654" s="16"/>
      <c r="QI654" s="9">
        <f t="shared" si="568"/>
        <v>0</v>
      </c>
      <c r="QJ654" s="20">
        <v>0</v>
      </c>
      <c r="QK654" s="16">
        <v>0</v>
      </c>
      <c r="QL654" s="16"/>
      <c r="QM654" s="16"/>
      <c r="QN654" s="16"/>
      <c r="QO654" s="16"/>
      <c r="QP654" s="16"/>
      <c r="QQ654" s="16"/>
      <c r="QR654" s="16"/>
      <c r="QS654" s="16"/>
      <c r="QT654" s="16"/>
      <c r="QU654" s="16"/>
      <c r="QV654" s="31">
        <f t="shared" si="569"/>
        <v>0</v>
      </c>
      <c r="QW654" s="20">
        <v>0</v>
      </c>
      <c r="QX654" s="16">
        <v>0</v>
      </c>
      <c r="QY654" s="16"/>
      <c r="QZ654" s="16"/>
      <c r="RA654" s="16"/>
      <c r="RB654" s="16"/>
      <c r="RC654" s="16"/>
      <c r="RD654" s="16"/>
      <c r="RE654" s="16"/>
      <c r="RF654" s="16"/>
      <c r="RG654" s="16"/>
      <c r="RH654" s="16"/>
      <c r="RI654" s="15">
        <f t="shared" si="570"/>
        <v>0</v>
      </c>
      <c r="RJ654" s="20">
        <v>0</v>
      </c>
      <c r="RK654" s="16">
        <v>0</v>
      </c>
      <c r="RL654" s="16"/>
      <c r="RM654" s="16"/>
      <c r="RN654" s="16"/>
      <c r="RO654" s="16"/>
      <c r="RP654" s="16"/>
      <c r="RQ654" s="16"/>
      <c r="RR654" s="16"/>
      <c r="RS654" s="16"/>
      <c r="RT654" s="16"/>
      <c r="RU654" s="16"/>
      <c r="RV654" s="15">
        <f t="shared" si="571"/>
        <v>0</v>
      </c>
      <c r="RW654" s="20">
        <v>0</v>
      </c>
      <c r="RX654" s="16">
        <v>0</v>
      </c>
      <c r="RY654" s="16"/>
      <c r="RZ654" s="16"/>
      <c r="SA654" s="16"/>
      <c r="SB654" s="16"/>
      <c r="SC654" s="16"/>
      <c r="SD654" s="16"/>
      <c r="SE654" s="16"/>
      <c r="SF654" s="16"/>
      <c r="SG654" s="16"/>
      <c r="SH654" s="16"/>
      <c r="SI654" s="15">
        <f t="shared" si="572"/>
        <v>0</v>
      </c>
      <c r="SJ654" s="20">
        <v>0</v>
      </c>
      <c r="SK654" s="16">
        <v>0</v>
      </c>
      <c r="SL654" s="16"/>
      <c r="SM654" s="16"/>
      <c r="SN654" s="16"/>
      <c r="SO654" s="16"/>
      <c r="SP654" s="16"/>
      <c r="SQ654" s="16"/>
      <c r="SR654" s="16"/>
      <c r="SS654" s="16"/>
      <c r="ST654" s="16"/>
      <c r="SU654" s="16"/>
      <c r="SV654" s="15">
        <f t="shared" si="573"/>
        <v>0</v>
      </c>
      <c r="SW654" s="20">
        <v>0</v>
      </c>
      <c r="SX654" s="16">
        <v>0</v>
      </c>
      <c r="SY654" s="16"/>
      <c r="SZ654" s="16"/>
      <c r="TA654" s="16"/>
      <c r="TB654" s="16"/>
      <c r="TC654" s="16"/>
      <c r="TD654" s="16"/>
      <c r="TE654" s="16"/>
      <c r="TF654" s="16"/>
      <c r="TG654" s="16"/>
      <c r="TH654" s="16"/>
      <c r="TI654" s="9">
        <f t="shared" si="574"/>
        <v>0</v>
      </c>
      <c r="TJ654" s="20">
        <v>0</v>
      </c>
      <c r="TK654" s="16">
        <v>0</v>
      </c>
      <c r="TL654" s="16"/>
      <c r="TM654" s="16"/>
      <c r="TN654" s="16"/>
      <c r="TO654" s="16"/>
      <c r="TP654" s="16"/>
      <c r="TQ654" s="16"/>
      <c r="TR654" s="16"/>
      <c r="TS654" s="16"/>
      <c r="TT654" s="16"/>
      <c r="TU654" s="16"/>
      <c r="TV654" s="9">
        <f t="shared" si="575"/>
        <v>0</v>
      </c>
      <c r="TW654" s="20">
        <v>0</v>
      </c>
      <c r="TX654" s="16">
        <v>0</v>
      </c>
      <c r="TY654" s="16"/>
      <c r="TZ654" s="16"/>
      <c r="UA654" s="16"/>
      <c r="UB654" s="16"/>
      <c r="UC654" s="16"/>
      <c r="UD654" s="16"/>
      <c r="UE654" s="16"/>
      <c r="UF654" s="16"/>
      <c r="UG654" s="16"/>
      <c r="UH654" s="16"/>
      <c r="UI654" s="31">
        <f t="shared" si="576"/>
        <v>0</v>
      </c>
      <c r="UJ654" s="20">
        <v>0</v>
      </c>
      <c r="UK654" s="16">
        <v>0</v>
      </c>
      <c r="UL654" s="16"/>
      <c r="UM654" s="16"/>
      <c r="UN654" s="16"/>
      <c r="UO654" s="16"/>
      <c r="UP654" s="16"/>
      <c r="UQ654" s="16"/>
      <c r="UR654" s="16"/>
      <c r="US654" s="16"/>
      <c r="UT654" s="16"/>
      <c r="UU654" s="16"/>
      <c r="UV654" s="15">
        <f t="shared" si="577"/>
        <v>0</v>
      </c>
      <c r="UW654" s="20">
        <v>0</v>
      </c>
      <c r="UX654" s="16">
        <v>0</v>
      </c>
      <c r="UY654" s="16"/>
      <c r="UZ654" s="16"/>
      <c r="VA654" s="16"/>
      <c r="VB654" s="16"/>
      <c r="VC654" s="16"/>
      <c r="VD654" s="16"/>
      <c r="VE654" s="16"/>
      <c r="VF654" s="16"/>
      <c r="VG654" s="16"/>
      <c r="VH654" s="16"/>
      <c r="VI654" s="15">
        <f t="shared" si="578"/>
        <v>0</v>
      </c>
      <c r="VJ654" s="20">
        <v>0</v>
      </c>
      <c r="VK654" s="16">
        <v>0</v>
      </c>
      <c r="VL654" s="16"/>
      <c r="VM654" s="16"/>
      <c r="VN654" s="16"/>
      <c r="VO654" s="16"/>
      <c r="VP654" s="16"/>
      <c r="VQ654" s="16"/>
      <c r="VR654" s="16"/>
      <c r="VS654" s="16"/>
      <c r="VT654" s="16"/>
      <c r="VU654" s="16"/>
      <c r="VV654" s="15">
        <f t="shared" si="579"/>
        <v>0</v>
      </c>
      <c r="VW654" s="20">
        <v>0</v>
      </c>
      <c r="VX654" s="16">
        <v>0</v>
      </c>
      <c r="VY654" s="16"/>
      <c r="VZ654" s="16"/>
      <c r="WA654" s="16"/>
      <c r="WB654" s="16"/>
      <c r="WC654" s="16"/>
      <c r="WD654" s="16"/>
      <c r="WE654" s="16"/>
      <c r="WF654" s="16"/>
      <c r="WG654" s="16"/>
      <c r="WH654" s="16"/>
      <c r="WI654" s="15">
        <f t="shared" si="580"/>
        <v>0</v>
      </c>
      <c r="WJ654" s="20">
        <v>0</v>
      </c>
      <c r="WK654" s="16">
        <v>0</v>
      </c>
      <c r="WL654" s="16"/>
      <c r="WM654" s="16"/>
      <c r="WN654" s="16"/>
      <c r="WO654" s="16"/>
      <c r="WP654" s="16"/>
      <c r="WQ654" s="16"/>
      <c r="WR654" s="16"/>
      <c r="WS654" s="16"/>
      <c r="WT654" s="16"/>
      <c r="WU654" s="16"/>
      <c r="WV654" s="9">
        <f t="shared" si="581"/>
        <v>0</v>
      </c>
      <c r="WW654" s="20">
        <v>0</v>
      </c>
      <c r="WX654" s="16">
        <v>0</v>
      </c>
      <c r="WY654" s="16"/>
      <c r="WZ654" s="16"/>
      <c r="XA654" s="16"/>
      <c r="XB654" s="16"/>
      <c r="XC654" s="16"/>
      <c r="XD654" s="16"/>
      <c r="XE654" s="16"/>
      <c r="XF654" s="16"/>
      <c r="XG654" s="16"/>
      <c r="XH654" s="16"/>
      <c r="XI654" s="31">
        <f t="shared" si="582"/>
        <v>0</v>
      </c>
    </row>
    <row r="655" spans="1:633" x14ac:dyDescent="0.3">
      <c r="A655" s="67" t="s">
        <v>0</v>
      </c>
      <c r="B655" s="67" t="s">
        <v>50</v>
      </c>
      <c r="C655" s="68">
        <v>0</v>
      </c>
      <c r="D655" s="67" t="s">
        <v>287</v>
      </c>
      <c r="E655" s="67" t="s">
        <v>275</v>
      </c>
      <c r="F655" s="67" t="s">
        <v>251</v>
      </c>
      <c r="G655" s="68" t="s">
        <v>316</v>
      </c>
      <c r="H655" s="68">
        <v>28201</v>
      </c>
      <c r="I655" s="67" t="s">
        <v>785</v>
      </c>
      <c r="J655" s="18">
        <v>0</v>
      </c>
      <c r="K655" s="14">
        <v>0</v>
      </c>
      <c r="L655" s="14">
        <v>0</v>
      </c>
      <c r="M655" s="14">
        <v>0</v>
      </c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3"/>
      <c r="AH655" s="15">
        <f t="shared" si="535"/>
        <v>0</v>
      </c>
      <c r="AI655" s="25">
        <f t="shared" si="536"/>
        <v>0</v>
      </c>
      <c r="AJ655" s="18">
        <v>0</v>
      </c>
      <c r="AK655" s="14">
        <v>0</v>
      </c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5">
        <f t="shared" si="537"/>
        <v>0</v>
      </c>
      <c r="AW655" s="18">
        <v>0</v>
      </c>
      <c r="AX655" s="14">
        <v>0</v>
      </c>
      <c r="AY655" s="14">
        <v>0</v>
      </c>
      <c r="AZ655" s="14">
        <v>0</v>
      </c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23"/>
      <c r="BU655" s="15">
        <f t="shared" si="538"/>
        <v>0</v>
      </c>
      <c r="BV655" s="15">
        <f t="shared" si="539"/>
        <v>0</v>
      </c>
      <c r="BW655" s="20">
        <v>0</v>
      </c>
      <c r="BX655" s="16">
        <v>0</v>
      </c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9">
        <f t="shared" si="540"/>
        <v>0</v>
      </c>
      <c r="CJ655" s="20">
        <v>0</v>
      </c>
      <c r="CK655" s="16">
        <v>0</v>
      </c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9">
        <f t="shared" si="541"/>
        <v>0</v>
      </c>
      <c r="CW655" s="20">
        <v>0</v>
      </c>
      <c r="CX655" s="16">
        <v>0</v>
      </c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5">
        <f t="shared" si="542"/>
        <v>0</v>
      </c>
      <c r="DJ655" s="20">
        <v>0</v>
      </c>
      <c r="DK655" s="16">
        <v>0</v>
      </c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9">
        <f t="shared" si="543"/>
        <v>0</v>
      </c>
      <c r="DW655" s="20">
        <v>0</v>
      </c>
      <c r="DX655" s="16">
        <v>0</v>
      </c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31">
        <f t="shared" si="544"/>
        <v>0</v>
      </c>
      <c r="EJ655" s="18">
        <v>0</v>
      </c>
      <c r="EK655" s="14">
        <v>0</v>
      </c>
      <c r="EL655" s="14">
        <v>0</v>
      </c>
      <c r="EM655" s="14">
        <v>0</v>
      </c>
      <c r="EN655" s="14"/>
      <c r="EO655" s="14"/>
      <c r="EP655" s="14"/>
      <c r="EQ655" s="14"/>
      <c r="ER655" s="14"/>
      <c r="ES655" s="14"/>
      <c r="ET655" s="14"/>
      <c r="EU655" s="14"/>
      <c r="EV655" s="14"/>
      <c r="EW655" s="14"/>
      <c r="EX655" s="14"/>
      <c r="EY655" s="14"/>
      <c r="EZ655" s="14"/>
      <c r="FA655" s="14"/>
      <c r="FB655" s="14"/>
      <c r="FC655" s="14"/>
      <c r="FD655" s="14"/>
      <c r="FE655" s="14"/>
      <c r="FF655" s="14"/>
      <c r="FG655" s="23"/>
      <c r="FH655" s="15">
        <f t="shared" si="545"/>
        <v>0</v>
      </c>
      <c r="FI655" s="15">
        <f t="shared" si="546"/>
        <v>0</v>
      </c>
      <c r="FJ655" s="20">
        <v>0</v>
      </c>
      <c r="FK655" s="16">
        <v>0</v>
      </c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9">
        <f t="shared" si="547"/>
        <v>0</v>
      </c>
      <c r="FW655" s="18">
        <v>0</v>
      </c>
      <c r="FX655" s="59">
        <v>0</v>
      </c>
      <c r="FY655" s="14">
        <v>0</v>
      </c>
      <c r="FZ655" s="14">
        <v>0</v>
      </c>
      <c r="GA655" s="61"/>
      <c r="GB655" s="59"/>
      <c r="GC655" s="61"/>
      <c r="GD655" s="59"/>
      <c r="GE655" s="14"/>
      <c r="GF655" s="14"/>
      <c r="GG655" s="61"/>
      <c r="GH655" s="59"/>
      <c r="GI655" s="14"/>
      <c r="GJ655" s="14"/>
      <c r="GK655" s="61"/>
      <c r="GL655" s="59"/>
      <c r="GM655" s="61"/>
      <c r="GN655" s="59"/>
      <c r="GO655" s="61"/>
      <c r="GP655" s="59"/>
      <c r="GQ655" s="61"/>
      <c r="GR655" s="59"/>
      <c r="GS655" s="61"/>
      <c r="GT655" s="59"/>
      <c r="GU655" s="15">
        <f t="shared" si="548"/>
        <v>0</v>
      </c>
      <c r="GV655" s="15">
        <f t="shared" si="549"/>
        <v>0</v>
      </c>
      <c r="GW655" s="20">
        <v>0</v>
      </c>
      <c r="GX655" s="16">
        <v>0</v>
      </c>
      <c r="GY655" s="16"/>
      <c r="GZ655" s="16"/>
      <c r="HA655" s="16"/>
      <c r="HB655" s="16"/>
      <c r="HC655" s="16"/>
      <c r="HD655" s="16"/>
      <c r="HE655" s="16"/>
      <c r="HF655" s="16"/>
      <c r="HG655" s="16"/>
      <c r="HH655" s="16"/>
      <c r="HI655" s="9">
        <f t="shared" si="550"/>
        <v>0</v>
      </c>
      <c r="HJ655" s="20">
        <v>0</v>
      </c>
      <c r="HK655" s="16">
        <v>0</v>
      </c>
      <c r="HL655" s="16"/>
      <c r="HM655" s="16"/>
      <c r="HN655" s="16"/>
      <c r="HO655" s="16"/>
      <c r="HP655" s="16"/>
      <c r="HQ655" s="16"/>
      <c r="HR655" s="16"/>
      <c r="HS655" s="16"/>
      <c r="HT655" s="16"/>
      <c r="HU655" s="16"/>
      <c r="HV655" s="15">
        <f t="shared" si="551"/>
        <v>0</v>
      </c>
      <c r="HW655" s="20">
        <v>0</v>
      </c>
      <c r="HX655" s="16">
        <v>0</v>
      </c>
      <c r="HY655" s="16"/>
      <c r="HZ655" s="16"/>
      <c r="IA655" s="16"/>
      <c r="IB655" s="16"/>
      <c r="IC655" s="16"/>
      <c r="ID655" s="16"/>
      <c r="IE655" s="16"/>
      <c r="IF655" s="16"/>
      <c r="IG655" s="16"/>
      <c r="IH655" s="16"/>
      <c r="II655" s="9">
        <f t="shared" si="552"/>
        <v>0</v>
      </c>
      <c r="IJ655" s="20">
        <v>0</v>
      </c>
      <c r="IK655" s="16">
        <v>0</v>
      </c>
      <c r="IL655" s="16"/>
      <c r="IM655" s="16"/>
      <c r="IN655" s="16"/>
      <c r="IO655" s="16"/>
      <c r="IP655" s="16"/>
      <c r="IQ655" s="16"/>
      <c r="IR655" s="16"/>
      <c r="IS655" s="16"/>
      <c r="IT655" s="16"/>
      <c r="IU655" s="16"/>
      <c r="IV655" s="9">
        <f t="shared" si="553"/>
        <v>0</v>
      </c>
      <c r="IW655" s="20">
        <v>0</v>
      </c>
      <c r="IX655" s="16">
        <v>0</v>
      </c>
      <c r="IY655" s="16"/>
      <c r="IZ655" s="16"/>
      <c r="JA655" s="16"/>
      <c r="JB655" s="16"/>
      <c r="JC655" s="16"/>
      <c r="JD655" s="16"/>
      <c r="JE655" s="16"/>
      <c r="JF655" s="16"/>
      <c r="JG655" s="16"/>
      <c r="JH655" s="16"/>
      <c r="JI655" s="31">
        <f t="shared" si="554"/>
        <v>0</v>
      </c>
      <c r="JJ655" s="20">
        <v>0</v>
      </c>
      <c r="JK655" s="16">
        <v>0</v>
      </c>
      <c r="JL655" s="16"/>
      <c r="JM655" s="16"/>
      <c r="JN655" s="16"/>
      <c r="JO655" s="16"/>
      <c r="JP655" s="16"/>
      <c r="JQ655" s="16"/>
      <c r="JR655" s="16"/>
      <c r="JS655" s="16"/>
      <c r="JT655" s="16"/>
      <c r="JU655" s="16"/>
      <c r="JV655" s="15">
        <f t="shared" si="555"/>
        <v>0</v>
      </c>
      <c r="JW655" s="20">
        <v>0</v>
      </c>
      <c r="JX655" s="16">
        <v>0</v>
      </c>
      <c r="JY655" s="16"/>
      <c r="JZ655" s="16"/>
      <c r="KA655" s="16"/>
      <c r="KB655" s="16"/>
      <c r="KC655" s="16"/>
      <c r="KD655" s="16"/>
      <c r="KE655" s="16"/>
      <c r="KF655" s="16"/>
      <c r="KG655" s="16"/>
      <c r="KH655" s="16"/>
      <c r="KI655" s="9">
        <f t="shared" si="556"/>
        <v>0</v>
      </c>
      <c r="KJ655" s="20">
        <v>0</v>
      </c>
      <c r="KK655" s="16">
        <v>0</v>
      </c>
      <c r="KL655" s="16"/>
      <c r="KM655" s="16"/>
      <c r="KN655" s="16"/>
      <c r="KO655" s="16"/>
      <c r="KP655" s="16"/>
      <c r="KQ655" s="16"/>
      <c r="KR655" s="16"/>
      <c r="KS655" s="16"/>
      <c r="KT655" s="16"/>
      <c r="KU655" s="16"/>
      <c r="KV655" s="9">
        <f t="shared" si="557"/>
        <v>0</v>
      </c>
      <c r="KW655" s="20">
        <v>0</v>
      </c>
      <c r="KX655" s="16">
        <v>0</v>
      </c>
      <c r="KY655" s="16"/>
      <c r="KZ655" s="16"/>
      <c r="LA655" s="16"/>
      <c r="LB655" s="16"/>
      <c r="LC655" s="16"/>
      <c r="LD655" s="16"/>
      <c r="LE655" s="16"/>
      <c r="LF655" s="16"/>
      <c r="LG655" s="16"/>
      <c r="LH655" s="16"/>
      <c r="LI655" s="15">
        <f t="shared" si="558"/>
        <v>0</v>
      </c>
      <c r="LJ655" s="20">
        <v>0</v>
      </c>
      <c r="LK655" s="16">
        <v>0</v>
      </c>
      <c r="LL655" s="16"/>
      <c r="LM655" s="16"/>
      <c r="LN655" s="16"/>
      <c r="LO655" s="16"/>
      <c r="LP655" s="16"/>
      <c r="LQ655" s="16"/>
      <c r="LR655" s="16"/>
      <c r="LS655" s="16"/>
      <c r="LT655" s="16"/>
      <c r="LU655" s="16"/>
      <c r="LV655" s="15">
        <f t="shared" si="559"/>
        <v>0</v>
      </c>
      <c r="LW655" s="20">
        <v>0</v>
      </c>
      <c r="LX655" s="16">
        <v>0</v>
      </c>
      <c r="LY655" s="16"/>
      <c r="LZ655" s="16"/>
      <c r="MA655" s="16"/>
      <c r="MB655" s="16"/>
      <c r="MC655" s="16"/>
      <c r="MD655" s="16"/>
      <c r="ME655" s="16"/>
      <c r="MF655" s="16"/>
      <c r="MG655" s="16"/>
      <c r="MH655" s="16"/>
      <c r="MI655" s="9">
        <f t="shared" si="560"/>
        <v>0</v>
      </c>
      <c r="MJ655" s="20">
        <v>0</v>
      </c>
      <c r="MK655" s="16">
        <v>0</v>
      </c>
      <c r="ML655" s="16"/>
      <c r="MM655" s="16"/>
      <c r="MN655" s="16"/>
      <c r="MO655" s="16"/>
      <c r="MP655" s="16"/>
      <c r="MQ655" s="16"/>
      <c r="MR655" s="16"/>
      <c r="MS655" s="16"/>
      <c r="MT655" s="16"/>
      <c r="MU655" s="16"/>
      <c r="MV655" s="31">
        <f t="shared" si="561"/>
        <v>0</v>
      </c>
      <c r="MW655" s="20">
        <v>0</v>
      </c>
      <c r="MX655" s="16">
        <v>0</v>
      </c>
      <c r="MY655" s="16"/>
      <c r="MZ655" s="16"/>
      <c r="NA655" s="16"/>
      <c r="NB655" s="16"/>
      <c r="NC655" s="16"/>
      <c r="ND655" s="16"/>
      <c r="NE655" s="16"/>
      <c r="NF655" s="16"/>
      <c r="NG655" s="16"/>
      <c r="NH655" s="16"/>
      <c r="NI655" s="31">
        <f t="shared" si="562"/>
        <v>0</v>
      </c>
      <c r="NJ655" s="20">
        <v>0</v>
      </c>
      <c r="NK655" s="16">
        <v>0</v>
      </c>
      <c r="NL655" s="16"/>
      <c r="NM655" s="16"/>
      <c r="NN655" s="16"/>
      <c r="NO655" s="16"/>
      <c r="NP655" s="16"/>
      <c r="NQ655" s="16"/>
      <c r="NR655" s="16"/>
      <c r="NS655" s="16"/>
      <c r="NT655" s="16"/>
      <c r="NU655" s="16"/>
      <c r="NV655" s="15">
        <f t="shared" si="563"/>
        <v>0</v>
      </c>
      <c r="NW655" s="20">
        <v>0</v>
      </c>
      <c r="NX655" s="16">
        <v>0</v>
      </c>
      <c r="NY655" s="16"/>
      <c r="NZ655" s="16"/>
      <c r="OA655" s="16"/>
      <c r="OB655" s="16"/>
      <c r="OC655" s="16"/>
      <c r="OD655" s="16"/>
      <c r="OE655" s="16"/>
      <c r="OF655" s="16"/>
      <c r="OG655" s="16"/>
      <c r="OH655" s="16"/>
      <c r="OI655" s="9">
        <f t="shared" si="564"/>
        <v>0</v>
      </c>
      <c r="OJ655" s="20">
        <v>0</v>
      </c>
      <c r="OK655" s="16">
        <v>0</v>
      </c>
      <c r="OL655" s="16"/>
      <c r="OM655" s="16"/>
      <c r="ON655" s="16"/>
      <c r="OO655" s="16"/>
      <c r="OP655" s="16"/>
      <c r="OQ655" s="16"/>
      <c r="OR655" s="16"/>
      <c r="OS655" s="16"/>
      <c r="OT655" s="16"/>
      <c r="OU655" s="16"/>
      <c r="OV655" s="55">
        <f t="shared" si="565"/>
        <v>0</v>
      </c>
      <c r="OW655" s="20">
        <v>0</v>
      </c>
      <c r="OX655" s="16">
        <v>0</v>
      </c>
      <c r="OY655" s="16"/>
      <c r="OZ655" s="16"/>
      <c r="PA655" s="16"/>
      <c r="PB655" s="16"/>
      <c r="PC655" s="16"/>
      <c r="PD655" s="16"/>
      <c r="PE655" s="16"/>
      <c r="PF655" s="16"/>
      <c r="PG655" s="16"/>
      <c r="PH655" s="16"/>
      <c r="PI655" s="9">
        <f t="shared" si="566"/>
        <v>0</v>
      </c>
      <c r="PJ655" s="20">
        <v>0</v>
      </c>
      <c r="PK655" s="16">
        <v>0</v>
      </c>
      <c r="PL655" s="16"/>
      <c r="PM655" s="16"/>
      <c r="PN655" s="16"/>
      <c r="PO655" s="16"/>
      <c r="PP655" s="16"/>
      <c r="PQ655" s="16"/>
      <c r="PR655" s="16"/>
      <c r="PS655" s="16"/>
      <c r="PT655" s="16"/>
      <c r="PU655" s="16"/>
      <c r="PV655" s="15">
        <f t="shared" si="567"/>
        <v>0</v>
      </c>
      <c r="PW655" s="20">
        <v>0</v>
      </c>
      <c r="PX655" s="16">
        <v>0</v>
      </c>
      <c r="PY655" s="16"/>
      <c r="PZ655" s="16"/>
      <c r="QA655" s="16"/>
      <c r="QB655" s="16"/>
      <c r="QC655" s="16"/>
      <c r="QD655" s="16"/>
      <c r="QE655" s="16"/>
      <c r="QF655" s="16"/>
      <c r="QG655" s="16"/>
      <c r="QH655" s="16"/>
      <c r="QI655" s="9">
        <f t="shared" si="568"/>
        <v>0</v>
      </c>
      <c r="QJ655" s="20">
        <v>0</v>
      </c>
      <c r="QK655" s="16">
        <v>0</v>
      </c>
      <c r="QL655" s="16"/>
      <c r="QM655" s="16"/>
      <c r="QN655" s="16"/>
      <c r="QO655" s="16"/>
      <c r="QP655" s="16"/>
      <c r="QQ655" s="16"/>
      <c r="QR655" s="16"/>
      <c r="QS655" s="16"/>
      <c r="QT655" s="16"/>
      <c r="QU655" s="16"/>
      <c r="QV655" s="31">
        <f t="shared" si="569"/>
        <v>0</v>
      </c>
      <c r="QW655" s="20">
        <v>0</v>
      </c>
      <c r="QX655" s="16">
        <v>0</v>
      </c>
      <c r="QY655" s="16"/>
      <c r="QZ655" s="16"/>
      <c r="RA655" s="16"/>
      <c r="RB655" s="16"/>
      <c r="RC655" s="16"/>
      <c r="RD655" s="16"/>
      <c r="RE655" s="16"/>
      <c r="RF655" s="16"/>
      <c r="RG655" s="16"/>
      <c r="RH655" s="16"/>
      <c r="RI655" s="15">
        <f t="shared" si="570"/>
        <v>0</v>
      </c>
      <c r="RJ655" s="20">
        <v>0</v>
      </c>
      <c r="RK655" s="16">
        <v>0</v>
      </c>
      <c r="RL655" s="16"/>
      <c r="RM655" s="16"/>
      <c r="RN655" s="16"/>
      <c r="RO655" s="16"/>
      <c r="RP655" s="16"/>
      <c r="RQ655" s="16"/>
      <c r="RR655" s="16"/>
      <c r="RS655" s="16"/>
      <c r="RT655" s="16"/>
      <c r="RU655" s="16"/>
      <c r="RV655" s="15">
        <f t="shared" si="571"/>
        <v>0</v>
      </c>
      <c r="RW655" s="20">
        <v>0</v>
      </c>
      <c r="RX655" s="16">
        <v>0</v>
      </c>
      <c r="RY655" s="16"/>
      <c r="RZ655" s="16"/>
      <c r="SA655" s="16"/>
      <c r="SB655" s="16"/>
      <c r="SC655" s="16"/>
      <c r="SD655" s="16"/>
      <c r="SE655" s="16"/>
      <c r="SF655" s="16"/>
      <c r="SG655" s="16"/>
      <c r="SH655" s="16"/>
      <c r="SI655" s="15">
        <f t="shared" si="572"/>
        <v>0</v>
      </c>
      <c r="SJ655" s="20">
        <v>0</v>
      </c>
      <c r="SK655" s="16">
        <v>0</v>
      </c>
      <c r="SL655" s="16"/>
      <c r="SM655" s="16"/>
      <c r="SN655" s="16"/>
      <c r="SO655" s="16"/>
      <c r="SP655" s="16"/>
      <c r="SQ655" s="16"/>
      <c r="SR655" s="16"/>
      <c r="SS655" s="16"/>
      <c r="ST655" s="16"/>
      <c r="SU655" s="16"/>
      <c r="SV655" s="15">
        <f t="shared" si="573"/>
        <v>0</v>
      </c>
      <c r="SW655" s="20">
        <v>0</v>
      </c>
      <c r="SX655" s="16">
        <v>0</v>
      </c>
      <c r="SY655" s="16"/>
      <c r="SZ655" s="16"/>
      <c r="TA655" s="16"/>
      <c r="TB655" s="16"/>
      <c r="TC655" s="16"/>
      <c r="TD655" s="16"/>
      <c r="TE655" s="16"/>
      <c r="TF655" s="16"/>
      <c r="TG655" s="16"/>
      <c r="TH655" s="16"/>
      <c r="TI655" s="9">
        <f t="shared" si="574"/>
        <v>0</v>
      </c>
      <c r="TJ655" s="20">
        <v>0</v>
      </c>
      <c r="TK655" s="16">
        <v>0</v>
      </c>
      <c r="TL655" s="16"/>
      <c r="TM655" s="16"/>
      <c r="TN655" s="16"/>
      <c r="TO655" s="16"/>
      <c r="TP655" s="16"/>
      <c r="TQ655" s="16"/>
      <c r="TR655" s="16"/>
      <c r="TS655" s="16"/>
      <c r="TT655" s="16"/>
      <c r="TU655" s="16"/>
      <c r="TV655" s="9">
        <f t="shared" si="575"/>
        <v>0</v>
      </c>
      <c r="TW655" s="20">
        <v>0</v>
      </c>
      <c r="TX655" s="16">
        <v>0</v>
      </c>
      <c r="TY655" s="16"/>
      <c r="TZ655" s="16"/>
      <c r="UA655" s="16"/>
      <c r="UB655" s="16"/>
      <c r="UC655" s="16"/>
      <c r="UD655" s="16"/>
      <c r="UE655" s="16"/>
      <c r="UF655" s="16"/>
      <c r="UG655" s="16"/>
      <c r="UH655" s="16"/>
      <c r="UI655" s="31">
        <f t="shared" si="576"/>
        <v>0</v>
      </c>
      <c r="UJ655" s="20">
        <v>0</v>
      </c>
      <c r="UK655" s="16">
        <v>0</v>
      </c>
      <c r="UL655" s="16"/>
      <c r="UM655" s="16"/>
      <c r="UN655" s="16"/>
      <c r="UO655" s="16"/>
      <c r="UP655" s="16"/>
      <c r="UQ655" s="16"/>
      <c r="UR655" s="16"/>
      <c r="US655" s="16"/>
      <c r="UT655" s="16"/>
      <c r="UU655" s="16"/>
      <c r="UV655" s="15">
        <f t="shared" si="577"/>
        <v>0</v>
      </c>
      <c r="UW655" s="20">
        <v>0</v>
      </c>
      <c r="UX655" s="16">
        <v>0</v>
      </c>
      <c r="UY655" s="16"/>
      <c r="UZ655" s="16"/>
      <c r="VA655" s="16"/>
      <c r="VB655" s="16"/>
      <c r="VC655" s="16"/>
      <c r="VD655" s="16"/>
      <c r="VE655" s="16"/>
      <c r="VF655" s="16"/>
      <c r="VG655" s="16"/>
      <c r="VH655" s="16"/>
      <c r="VI655" s="15">
        <f t="shared" si="578"/>
        <v>0</v>
      </c>
      <c r="VJ655" s="20">
        <v>0</v>
      </c>
      <c r="VK655" s="16">
        <v>0</v>
      </c>
      <c r="VL655" s="16"/>
      <c r="VM655" s="16"/>
      <c r="VN655" s="16"/>
      <c r="VO655" s="16"/>
      <c r="VP655" s="16"/>
      <c r="VQ655" s="16"/>
      <c r="VR655" s="16"/>
      <c r="VS655" s="16"/>
      <c r="VT655" s="16"/>
      <c r="VU655" s="16"/>
      <c r="VV655" s="15">
        <f t="shared" si="579"/>
        <v>0</v>
      </c>
      <c r="VW655" s="20">
        <v>0</v>
      </c>
      <c r="VX655" s="16">
        <v>0</v>
      </c>
      <c r="VY655" s="16"/>
      <c r="VZ655" s="16"/>
      <c r="WA655" s="16"/>
      <c r="WB655" s="16"/>
      <c r="WC655" s="16"/>
      <c r="WD655" s="16"/>
      <c r="WE655" s="16"/>
      <c r="WF655" s="16"/>
      <c r="WG655" s="16"/>
      <c r="WH655" s="16"/>
      <c r="WI655" s="15">
        <f t="shared" si="580"/>
        <v>0</v>
      </c>
      <c r="WJ655" s="20">
        <v>0</v>
      </c>
      <c r="WK655" s="16">
        <v>0</v>
      </c>
      <c r="WL655" s="16"/>
      <c r="WM655" s="16"/>
      <c r="WN655" s="16"/>
      <c r="WO655" s="16"/>
      <c r="WP655" s="16"/>
      <c r="WQ655" s="16"/>
      <c r="WR655" s="16"/>
      <c r="WS655" s="16"/>
      <c r="WT655" s="16"/>
      <c r="WU655" s="16"/>
      <c r="WV655" s="9">
        <f t="shared" si="581"/>
        <v>0</v>
      </c>
      <c r="WW655" s="20">
        <v>0</v>
      </c>
      <c r="WX655" s="16">
        <v>0</v>
      </c>
      <c r="WY655" s="16"/>
      <c r="WZ655" s="16"/>
      <c r="XA655" s="16"/>
      <c r="XB655" s="16"/>
      <c r="XC655" s="16"/>
      <c r="XD655" s="16"/>
      <c r="XE655" s="16"/>
      <c r="XF655" s="16"/>
      <c r="XG655" s="16"/>
      <c r="XH655" s="16"/>
      <c r="XI655" s="31">
        <f t="shared" si="582"/>
        <v>0</v>
      </c>
    </row>
    <row r="656" spans="1:633" x14ac:dyDescent="0.3">
      <c r="A656" s="67" t="s">
        <v>0</v>
      </c>
      <c r="B656" s="67" t="s">
        <v>50</v>
      </c>
      <c r="C656" s="68">
        <v>0</v>
      </c>
      <c r="D656" s="67" t="s">
        <v>287</v>
      </c>
      <c r="E656" s="67" t="s">
        <v>275</v>
      </c>
      <c r="F656" s="67" t="s">
        <v>251</v>
      </c>
      <c r="G656" s="68" t="s">
        <v>279</v>
      </c>
      <c r="H656" s="68">
        <v>28303</v>
      </c>
      <c r="I656" s="67" t="s">
        <v>786</v>
      </c>
      <c r="J656" s="18">
        <v>0</v>
      </c>
      <c r="K656" s="14">
        <v>0</v>
      </c>
      <c r="L656" s="14">
        <v>0</v>
      </c>
      <c r="M656" s="14">
        <v>0</v>
      </c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3"/>
      <c r="AH656" s="15">
        <f t="shared" si="535"/>
        <v>0</v>
      </c>
      <c r="AI656" s="25">
        <f t="shared" si="536"/>
        <v>0</v>
      </c>
      <c r="AJ656" s="18">
        <v>0</v>
      </c>
      <c r="AK656" s="14">
        <v>0</v>
      </c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5">
        <f t="shared" si="537"/>
        <v>0</v>
      </c>
      <c r="AW656" s="18">
        <v>0</v>
      </c>
      <c r="AX656" s="14">
        <v>0</v>
      </c>
      <c r="AY656" s="14">
        <v>0</v>
      </c>
      <c r="AZ656" s="14">
        <v>0</v>
      </c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23"/>
      <c r="BU656" s="15">
        <f t="shared" si="538"/>
        <v>0</v>
      </c>
      <c r="BV656" s="15">
        <f t="shared" si="539"/>
        <v>0</v>
      </c>
      <c r="BW656" s="20">
        <v>0</v>
      </c>
      <c r="BX656" s="16">
        <v>0</v>
      </c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9">
        <f t="shared" si="540"/>
        <v>0</v>
      </c>
      <c r="CJ656" s="20">
        <v>0</v>
      </c>
      <c r="CK656" s="16">
        <v>0</v>
      </c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9">
        <f t="shared" si="541"/>
        <v>0</v>
      </c>
      <c r="CW656" s="20">
        <v>0</v>
      </c>
      <c r="CX656" s="16">
        <v>0</v>
      </c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5">
        <f t="shared" si="542"/>
        <v>0</v>
      </c>
      <c r="DJ656" s="20">
        <v>0</v>
      </c>
      <c r="DK656" s="16">
        <v>0</v>
      </c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9">
        <f t="shared" si="543"/>
        <v>0</v>
      </c>
      <c r="DW656" s="20">
        <v>0</v>
      </c>
      <c r="DX656" s="16">
        <v>0</v>
      </c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31">
        <f t="shared" si="544"/>
        <v>0</v>
      </c>
      <c r="EJ656" s="18">
        <v>0</v>
      </c>
      <c r="EK656" s="14">
        <v>0</v>
      </c>
      <c r="EL656" s="14">
        <v>0</v>
      </c>
      <c r="EM656" s="14">
        <v>0</v>
      </c>
      <c r="EN656" s="14"/>
      <c r="EO656" s="14"/>
      <c r="EP656" s="14"/>
      <c r="EQ656" s="14"/>
      <c r="ER656" s="14"/>
      <c r="ES656" s="14"/>
      <c r="ET656" s="14"/>
      <c r="EU656" s="14"/>
      <c r="EV656" s="14"/>
      <c r="EW656" s="14"/>
      <c r="EX656" s="14"/>
      <c r="EY656" s="14"/>
      <c r="EZ656" s="14"/>
      <c r="FA656" s="14"/>
      <c r="FB656" s="14"/>
      <c r="FC656" s="14"/>
      <c r="FD656" s="14"/>
      <c r="FE656" s="14"/>
      <c r="FF656" s="14"/>
      <c r="FG656" s="23"/>
      <c r="FH656" s="15">
        <f t="shared" si="545"/>
        <v>0</v>
      </c>
      <c r="FI656" s="15">
        <f t="shared" si="546"/>
        <v>0</v>
      </c>
      <c r="FJ656" s="20">
        <v>0</v>
      </c>
      <c r="FK656" s="16">
        <v>0</v>
      </c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9">
        <f t="shared" si="547"/>
        <v>0</v>
      </c>
      <c r="FW656" s="18">
        <v>0</v>
      </c>
      <c r="FX656" s="59">
        <v>0</v>
      </c>
      <c r="FY656" s="14">
        <v>0</v>
      </c>
      <c r="FZ656" s="14">
        <v>0</v>
      </c>
      <c r="GA656" s="61"/>
      <c r="GB656" s="59"/>
      <c r="GC656" s="61"/>
      <c r="GD656" s="59"/>
      <c r="GE656" s="14"/>
      <c r="GF656" s="14"/>
      <c r="GG656" s="61"/>
      <c r="GH656" s="59"/>
      <c r="GI656" s="14"/>
      <c r="GJ656" s="14"/>
      <c r="GK656" s="61"/>
      <c r="GL656" s="59"/>
      <c r="GM656" s="61"/>
      <c r="GN656" s="59"/>
      <c r="GO656" s="61"/>
      <c r="GP656" s="59"/>
      <c r="GQ656" s="61"/>
      <c r="GR656" s="59"/>
      <c r="GS656" s="61"/>
      <c r="GT656" s="59"/>
      <c r="GU656" s="15">
        <f t="shared" si="548"/>
        <v>0</v>
      </c>
      <c r="GV656" s="15">
        <f t="shared" si="549"/>
        <v>0</v>
      </c>
      <c r="GW656" s="20">
        <v>0</v>
      </c>
      <c r="GX656" s="16">
        <v>0</v>
      </c>
      <c r="GY656" s="16"/>
      <c r="GZ656" s="16"/>
      <c r="HA656" s="16"/>
      <c r="HB656" s="16"/>
      <c r="HC656" s="16"/>
      <c r="HD656" s="16"/>
      <c r="HE656" s="16"/>
      <c r="HF656" s="16"/>
      <c r="HG656" s="16"/>
      <c r="HH656" s="16"/>
      <c r="HI656" s="9">
        <f t="shared" si="550"/>
        <v>0</v>
      </c>
      <c r="HJ656" s="20">
        <v>0</v>
      </c>
      <c r="HK656" s="16">
        <v>0</v>
      </c>
      <c r="HL656" s="16"/>
      <c r="HM656" s="16"/>
      <c r="HN656" s="16"/>
      <c r="HO656" s="16"/>
      <c r="HP656" s="16"/>
      <c r="HQ656" s="16"/>
      <c r="HR656" s="16"/>
      <c r="HS656" s="16"/>
      <c r="HT656" s="16"/>
      <c r="HU656" s="16"/>
      <c r="HV656" s="15">
        <f t="shared" si="551"/>
        <v>0</v>
      </c>
      <c r="HW656" s="20">
        <v>0</v>
      </c>
      <c r="HX656" s="16">
        <v>0</v>
      </c>
      <c r="HY656" s="16"/>
      <c r="HZ656" s="16"/>
      <c r="IA656" s="16"/>
      <c r="IB656" s="16"/>
      <c r="IC656" s="16"/>
      <c r="ID656" s="16"/>
      <c r="IE656" s="16"/>
      <c r="IF656" s="16"/>
      <c r="IG656" s="16"/>
      <c r="IH656" s="16"/>
      <c r="II656" s="9">
        <f t="shared" si="552"/>
        <v>0</v>
      </c>
      <c r="IJ656" s="20">
        <v>0</v>
      </c>
      <c r="IK656" s="16">
        <v>0</v>
      </c>
      <c r="IL656" s="16"/>
      <c r="IM656" s="16"/>
      <c r="IN656" s="16"/>
      <c r="IO656" s="16"/>
      <c r="IP656" s="16"/>
      <c r="IQ656" s="16"/>
      <c r="IR656" s="16"/>
      <c r="IS656" s="16"/>
      <c r="IT656" s="16"/>
      <c r="IU656" s="16"/>
      <c r="IV656" s="9">
        <f t="shared" si="553"/>
        <v>0</v>
      </c>
      <c r="IW656" s="20">
        <v>0</v>
      </c>
      <c r="IX656" s="16">
        <v>0</v>
      </c>
      <c r="IY656" s="16"/>
      <c r="IZ656" s="16"/>
      <c r="JA656" s="16"/>
      <c r="JB656" s="16"/>
      <c r="JC656" s="16"/>
      <c r="JD656" s="16"/>
      <c r="JE656" s="16"/>
      <c r="JF656" s="16"/>
      <c r="JG656" s="16"/>
      <c r="JH656" s="16"/>
      <c r="JI656" s="31">
        <f t="shared" si="554"/>
        <v>0</v>
      </c>
      <c r="JJ656" s="20">
        <v>0</v>
      </c>
      <c r="JK656" s="16">
        <v>0</v>
      </c>
      <c r="JL656" s="16"/>
      <c r="JM656" s="16"/>
      <c r="JN656" s="16"/>
      <c r="JO656" s="16"/>
      <c r="JP656" s="16"/>
      <c r="JQ656" s="16"/>
      <c r="JR656" s="16"/>
      <c r="JS656" s="16"/>
      <c r="JT656" s="16"/>
      <c r="JU656" s="16"/>
      <c r="JV656" s="15">
        <f t="shared" si="555"/>
        <v>0</v>
      </c>
      <c r="JW656" s="20">
        <v>0</v>
      </c>
      <c r="JX656" s="16">
        <v>0</v>
      </c>
      <c r="JY656" s="16"/>
      <c r="JZ656" s="16"/>
      <c r="KA656" s="16"/>
      <c r="KB656" s="16"/>
      <c r="KC656" s="16"/>
      <c r="KD656" s="16"/>
      <c r="KE656" s="16"/>
      <c r="KF656" s="16"/>
      <c r="KG656" s="16"/>
      <c r="KH656" s="16"/>
      <c r="KI656" s="9">
        <f t="shared" si="556"/>
        <v>0</v>
      </c>
      <c r="KJ656" s="20">
        <v>0</v>
      </c>
      <c r="KK656" s="16">
        <v>0</v>
      </c>
      <c r="KL656" s="16"/>
      <c r="KM656" s="16"/>
      <c r="KN656" s="16"/>
      <c r="KO656" s="16"/>
      <c r="KP656" s="16"/>
      <c r="KQ656" s="16"/>
      <c r="KR656" s="16"/>
      <c r="KS656" s="16"/>
      <c r="KT656" s="16"/>
      <c r="KU656" s="16"/>
      <c r="KV656" s="9">
        <f t="shared" si="557"/>
        <v>0</v>
      </c>
      <c r="KW656" s="20">
        <v>0</v>
      </c>
      <c r="KX656" s="16">
        <v>0</v>
      </c>
      <c r="KY656" s="16"/>
      <c r="KZ656" s="16"/>
      <c r="LA656" s="16"/>
      <c r="LB656" s="16"/>
      <c r="LC656" s="16"/>
      <c r="LD656" s="16"/>
      <c r="LE656" s="16"/>
      <c r="LF656" s="16"/>
      <c r="LG656" s="16"/>
      <c r="LH656" s="16"/>
      <c r="LI656" s="15">
        <f t="shared" si="558"/>
        <v>0</v>
      </c>
      <c r="LJ656" s="20">
        <v>0</v>
      </c>
      <c r="LK656" s="16">
        <v>0</v>
      </c>
      <c r="LL656" s="16"/>
      <c r="LM656" s="16"/>
      <c r="LN656" s="16"/>
      <c r="LO656" s="16"/>
      <c r="LP656" s="16"/>
      <c r="LQ656" s="16"/>
      <c r="LR656" s="16"/>
      <c r="LS656" s="16"/>
      <c r="LT656" s="16"/>
      <c r="LU656" s="16"/>
      <c r="LV656" s="15">
        <f t="shared" si="559"/>
        <v>0</v>
      </c>
      <c r="LW656" s="20">
        <v>0</v>
      </c>
      <c r="LX656" s="16">
        <v>0</v>
      </c>
      <c r="LY656" s="16"/>
      <c r="LZ656" s="16"/>
      <c r="MA656" s="16"/>
      <c r="MB656" s="16"/>
      <c r="MC656" s="16"/>
      <c r="MD656" s="16"/>
      <c r="ME656" s="16"/>
      <c r="MF656" s="16"/>
      <c r="MG656" s="16"/>
      <c r="MH656" s="16"/>
      <c r="MI656" s="9">
        <f t="shared" si="560"/>
        <v>0</v>
      </c>
      <c r="MJ656" s="20">
        <v>0</v>
      </c>
      <c r="MK656" s="16">
        <v>0</v>
      </c>
      <c r="ML656" s="16"/>
      <c r="MM656" s="16"/>
      <c r="MN656" s="16"/>
      <c r="MO656" s="16"/>
      <c r="MP656" s="16"/>
      <c r="MQ656" s="16"/>
      <c r="MR656" s="16"/>
      <c r="MS656" s="16"/>
      <c r="MT656" s="16"/>
      <c r="MU656" s="16"/>
      <c r="MV656" s="31">
        <f t="shared" si="561"/>
        <v>0</v>
      </c>
      <c r="MW656" s="20">
        <v>0</v>
      </c>
      <c r="MX656" s="16">
        <v>0</v>
      </c>
      <c r="MY656" s="16"/>
      <c r="MZ656" s="16"/>
      <c r="NA656" s="16"/>
      <c r="NB656" s="16"/>
      <c r="NC656" s="16"/>
      <c r="ND656" s="16"/>
      <c r="NE656" s="16"/>
      <c r="NF656" s="16"/>
      <c r="NG656" s="16"/>
      <c r="NH656" s="16"/>
      <c r="NI656" s="31">
        <f t="shared" si="562"/>
        <v>0</v>
      </c>
      <c r="NJ656" s="20">
        <v>0</v>
      </c>
      <c r="NK656" s="16">
        <v>0</v>
      </c>
      <c r="NL656" s="16"/>
      <c r="NM656" s="16"/>
      <c r="NN656" s="16"/>
      <c r="NO656" s="16"/>
      <c r="NP656" s="16"/>
      <c r="NQ656" s="16"/>
      <c r="NR656" s="16"/>
      <c r="NS656" s="16"/>
      <c r="NT656" s="16"/>
      <c r="NU656" s="16"/>
      <c r="NV656" s="15">
        <f t="shared" si="563"/>
        <v>0</v>
      </c>
      <c r="NW656" s="20">
        <v>0</v>
      </c>
      <c r="NX656" s="16">
        <v>0</v>
      </c>
      <c r="NY656" s="16"/>
      <c r="NZ656" s="16"/>
      <c r="OA656" s="16"/>
      <c r="OB656" s="16"/>
      <c r="OC656" s="16"/>
      <c r="OD656" s="16"/>
      <c r="OE656" s="16"/>
      <c r="OF656" s="16"/>
      <c r="OG656" s="16"/>
      <c r="OH656" s="16"/>
      <c r="OI656" s="9">
        <f t="shared" si="564"/>
        <v>0</v>
      </c>
      <c r="OJ656" s="20">
        <v>0</v>
      </c>
      <c r="OK656" s="16">
        <v>0</v>
      </c>
      <c r="OL656" s="16"/>
      <c r="OM656" s="16"/>
      <c r="ON656" s="16"/>
      <c r="OO656" s="16"/>
      <c r="OP656" s="16"/>
      <c r="OQ656" s="16"/>
      <c r="OR656" s="16"/>
      <c r="OS656" s="16"/>
      <c r="OT656" s="16"/>
      <c r="OU656" s="16"/>
      <c r="OV656" s="55">
        <f t="shared" si="565"/>
        <v>0</v>
      </c>
      <c r="OW656" s="20">
        <v>0</v>
      </c>
      <c r="OX656" s="16">
        <v>0</v>
      </c>
      <c r="OY656" s="16"/>
      <c r="OZ656" s="16"/>
      <c r="PA656" s="16"/>
      <c r="PB656" s="16"/>
      <c r="PC656" s="16"/>
      <c r="PD656" s="16"/>
      <c r="PE656" s="16"/>
      <c r="PF656" s="16"/>
      <c r="PG656" s="16"/>
      <c r="PH656" s="16"/>
      <c r="PI656" s="9">
        <f t="shared" si="566"/>
        <v>0</v>
      </c>
      <c r="PJ656" s="20">
        <v>0</v>
      </c>
      <c r="PK656" s="16">
        <v>0</v>
      </c>
      <c r="PL656" s="16"/>
      <c r="PM656" s="16"/>
      <c r="PN656" s="16"/>
      <c r="PO656" s="16"/>
      <c r="PP656" s="16"/>
      <c r="PQ656" s="16"/>
      <c r="PR656" s="16"/>
      <c r="PS656" s="16"/>
      <c r="PT656" s="16"/>
      <c r="PU656" s="16"/>
      <c r="PV656" s="15">
        <f t="shared" si="567"/>
        <v>0</v>
      </c>
      <c r="PW656" s="20">
        <v>0</v>
      </c>
      <c r="PX656" s="16">
        <v>0</v>
      </c>
      <c r="PY656" s="16"/>
      <c r="PZ656" s="16"/>
      <c r="QA656" s="16"/>
      <c r="QB656" s="16"/>
      <c r="QC656" s="16"/>
      <c r="QD656" s="16"/>
      <c r="QE656" s="16"/>
      <c r="QF656" s="16"/>
      <c r="QG656" s="16"/>
      <c r="QH656" s="16"/>
      <c r="QI656" s="9">
        <f t="shared" si="568"/>
        <v>0</v>
      </c>
      <c r="QJ656" s="20">
        <v>0</v>
      </c>
      <c r="QK656" s="16">
        <v>0</v>
      </c>
      <c r="QL656" s="16"/>
      <c r="QM656" s="16"/>
      <c r="QN656" s="16"/>
      <c r="QO656" s="16"/>
      <c r="QP656" s="16"/>
      <c r="QQ656" s="16"/>
      <c r="QR656" s="16"/>
      <c r="QS656" s="16"/>
      <c r="QT656" s="16"/>
      <c r="QU656" s="16"/>
      <c r="QV656" s="31">
        <f t="shared" si="569"/>
        <v>0</v>
      </c>
      <c r="QW656" s="20">
        <v>0</v>
      </c>
      <c r="QX656" s="16">
        <v>0</v>
      </c>
      <c r="QY656" s="16"/>
      <c r="QZ656" s="16"/>
      <c r="RA656" s="16"/>
      <c r="RB656" s="16"/>
      <c r="RC656" s="16"/>
      <c r="RD656" s="16"/>
      <c r="RE656" s="16"/>
      <c r="RF656" s="16"/>
      <c r="RG656" s="16"/>
      <c r="RH656" s="16"/>
      <c r="RI656" s="15">
        <f t="shared" si="570"/>
        <v>0</v>
      </c>
      <c r="RJ656" s="20">
        <v>0</v>
      </c>
      <c r="RK656" s="16">
        <v>0</v>
      </c>
      <c r="RL656" s="16"/>
      <c r="RM656" s="16"/>
      <c r="RN656" s="16"/>
      <c r="RO656" s="16"/>
      <c r="RP656" s="16"/>
      <c r="RQ656" s="16"/>
      <c r="RR656" s="16"/>
      <c r="RS656" s="16"/>
      <c r="RT656" s="16"/>
      <c r="RU656" s="16"/>
      <c r="RV656" s="15">
        <f t="shared" si="571"/>
        <v>0</v>
      </c>
      <c r="RW656" s="20">
        <v>0</v>
      </c>
      <c r="RX656" s="16">
        <v>0</v>
      </c>
      <c r="RY656" s="16"/>
      <c r="RZ656" s="16"/>
      <c r="SA656" s="16"/>
      <c r="SB656" s="16"/>
      <c r="SC656" s="16"/>
      <c r="SD656" s="16"/>
      <c r="SE656" s="16"/>
      <c r="SF656" s="16"/>
      <c r="SG656" s="16"/>
      <c r="SH656" s="16"/>
      <c r="SI656" s="15">
        <f t="shared" si="572"/>
        <v>0</v>
      </c>
      <c r="SJ656" s="20">
        <v>0</v>
      </c>
      <c r="SK656" s="16">
        <v>0</v>
      </c>
      <c r="SL656" s="16"/>
      <c r="SM656" s="16"/>
      <c r="SN656" s="16"/>
      <c r="SO656" s="16"/>
      <c r="SP656" s="16"/>
      <c r="SQ656" s="16"/>
      <c r="SR656" s="16"/>
      <c r="SS656" s="16"/>
      <c r="ST656" s="16"/>
      <c r="SU656" s="16"/>
      <c r="SV656" s="15">
        <f t="shared" si="573"/>
        <v>0</v>
      </c>
      <c r="SW656" s="20">
        <v>0</v>
      </c>
      <c r="SX656" s="16">
        <v>0</v>
      </c>
      <c r="SY656" s="16"/>
      <c r="SZ656" s="16"/>
      <c r="TA656" s="16"/>
      <c r="TB656" s="16"/>
      <c r="TC656" s="16"/>
      <c r="TD656" s="16"/>
      <c r="TE656" s="16"/>
      <c r="TF656" s="16"/>
      <c r="TG656" s="16"/>
      <c r="TH656" s="16"/>
      <c r="TI656" s="9">
        <f t="shared" si="574"/>
        <v>0</v>
      </c>
      <c r="TJ656" s="20">
        <v>0</v>
      </c>
      <c r="TK656" s="16">
        <v>0</v>
      </c>
      <c r="TL656" s="16"/>
      <c r="TM656" s="16"/>
      <c r="TN656" s="16"/>
      <c r="TO656" s="16"/>
      <c r="TP656" s="16"/>
      <c r="TQ656" s="16"/>
      <c r="TR656" s="16"/>
      <c r="TS656" s="16"/>
      <c r="TT656" s="16"/>
      <c r="TU656" s="16"/>
      <c r="TV656" s="9">
        <f t="shared" si="575"/>
        <v>0</v>
      </c>
      <c r="TW656" s="20">
        <v>0</v>
      </c>
      <c r="TX656" s="16">
        <v>0</v>
      </c>
      <c r="TY656" s="16"/>
      <c r="TZ656" s="16"/>
      <c r="UA656" s="16"/>
      <c r="UB656" s="16"/>
      <c r="UC656" s="16"/>
      <c r="UD656" s="16"/>
      <c r="UE656" s="16"/>
      <c r="UF656" s="16"/>
      <c r="UG656" s="16"/>
      <c r="UH656" s="16"/>
      <c r="UI656" s="31">
        <f t="shared" si="576"/>
        <v>0</v>
      </c>
      <c r="UJ656" s="20">
        <v>0</v>
      </c>
      <c r="UK656" s="16">
        <v>0</v>
      </c>
      <c r="UL656" s="16"/>
      <c r="UM656" s="16"/>
      <c r="UN656" s="16"/>
      <c r="UO656" s="16"/>
      <c r="UP656" s="16"/>
      <c r="UQ656" s="16"/>
      <c r="UR656" s="16"/>
      <c r="US656" s="16"/>
      <c r="UT656" s="16"/>
      <c r="UU656" s="16"/>
      <c r="UV656" s="15">
        <f t="shared" si="577"/>
        <v>0</v>
      </c>
      <c r="UW656" s="20">
        <v>0</v>
      </c>
      <c r="UX656" s="16">
        <v>0</v>
      </c>
      <c r="UY656" s="16"/>
      <c r="UZ656" s="16"/>
      <c r="VA656" s="16"/>
      <c r="VB656" s="16"/>
      <c r="VC656" s="16"/>
      <c r="VD656" s="16"/>
      <c r="VE656" s="16"/>
      <c r="VF656" s="16"/>
      <c r="VG656" s="16"/>
      <c r="VH656" s="16"/>
      <c r="VI656" s="15">
        <f t="shared" si="578"/>
        <v>0</v>
      </c>
      <c r="VJ656" s="20">
        <v>0</v>
      </c>
      <c r="VK656" s="16">
        <v>0</v>
      </c>
      <c r="VL656" s="16"/>
      <c r="VM656" s="16"/>
      <c r="VN656" s="16"/>
      <c r="VO656" s="16"/>
      <c r="VP656" s="16"/>
      <c r="VQ656" s="16"/>
      <c r="VR656" s="16"/>
      <c r="VS656" s="16"/>
      <c r="VT656" s="16"/>
      <c r="VU656" s="16"/>
      <c r="VV656" s="15">
        <f t="shared" si="579"/>
        <v>0</v>
      </c>
      <c r="VW656" s="20">
        <v>0</v>
      </c>
      <c r="VX656" s="16">
        <v>0</v>
      </c>
      <c r="VY656" s="16"/>
      <c r="VZ656" s="16"/>
      <c r="WA656" s="16"/>
      <c r="WB656" s="16"/>
      <c r="WC656" s="16"/>
      <c r="WD656" s="16"/>
      <c r="WE656" s="16"/>
      <c r="WF656" s="16"/>
      <c r="WG656" s="16"/>
      <c r="WH656" s="16"/>
      <c r="WI656" s="15">
        <f t="shared" si="580"/>
        <v>0</v>
      </c>
      <c r="WJ656" s="20">
        <v>0</v>
      </c>
      <c r="WK656" s="16">
        <v>0</v>
      </c>
      <c r="WL656" s="16"/>
      <c r="WM656" s="16"/>
      <c r="WN656" s="16"/>
      <c r="WO656" s="16"/>
      <c r="WP656" s="16"/>
      <c r="WQ656" s="16"/>
      <c r="WR656" s="16"/>
      <c r="WS656" s="16"/>
      <c r="WT656" s="16"/>
      <c r="WU656" s="16"/>
      <c r="WV656" s="9">
        <f t="shared" si="581"/>
        <v>0</v>
      </c>
      <c r="WW656" s="20">
        <v>0</v>
      </c>
      <c r="WX656" s="16">
        <v>0</v>
      </c>
      <c r="WY656" s="16"/>
      <c r="WZ656" s="16"/>
      <c r="XA656" s="16"/>
      <c r="XB656" s="16"/>
      <c r="XC656" s="16"/>
      <c r="XD656" s="16"/>
      <c r="XE656" s="16"/>
      <c r="XF656" s="16"/>
      <c r="XG656" s="16"/>
      <c r="XH656" s="16"/>
      <c r="XI656" s="31">
        <f t="shared" si="582"/>
        <v>0</v>
      </c>
    </row>
    <row r="657" spans="1:633" x14ac:dyDescent="0.3">
      <c r="A657" s="67" t="s">
        <v>28</v>
      </c>
      <c r="B657" s="67" t="s">
        <v>29</v>
      </c>
      <c r="C657" s="68">
        <v>0</v>
      </c>
      <c r="D657" s="67" t="s">
        <v>287</v>
      </c>
      <c r="E657" s="67" t="s">
        <v>287</v>
      </c>
      <c r="F657" s="67" t="s">
        <v>251</v>
      </c>
      <c r="G657" s="68" t="s">
        <v>301</v>
      </c>
      <c r="H657" s="68">
        <v>28363</v>
      </c>
      <c r="I657" s="67" t="s">
        <v>787</v>
      </c>
      <c r="J657" s="18">
        <v>0</v>
      </c>
      <c r="K657" s="14">
        <v>0</v>
      </c>
      <c r="L657" s="14">
        <v>0</v>
      </c>
      <c r="M657" s="14">
        <v>0</v>
      </c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23"/>
      <c r="AH657" s="15">
        <f t="shared" si="535"/>
        <v>0</v>
      </c>
      <c r="AI657" s="25">
        <f t="shared" si="536"/>
        <v>0</v>
      </c>
      <c r="AJ657" s="18">
        <v>0</v>
      </c>
      <c r="AK657" s="14">
        <v>0</v>
      </c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5">
        <f t="shared" si="537"/>
        <v>0</v>
      </c>
      <c r="AW657" s="18">
        <v>0</v>
      </c>
      <c r="AX657" s="14">
        <v>0</v>
      </c>
      <c r="AY657" s="14">
        <v>0</v>
      </c>
      <c r="AZ657" s="14">
        <v>0</v>
      </c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23"/>
      <c r="BU657" s="15">
        <f t="shared" si="538"/>
        <v>0</v>
      </c>
      <c r="BV657" s="15">
        <f t="shared" si="539"/>
        <v>0</v>
      </c>
      <c r="BW657" s="20">
        <v>0</v>
      </c>
      <c r="BX657" s="16">
        <v>0</v>
      </c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9">
        <f t="shared" si="540"/>
        <v>0</v>
      </c>
      <c r="CJ657" s="20">
        <v>0</v>
      </c>
      <c r="CK657" s="16">
        <v>0</v>
      </c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9">
        <f t="shared" si="541"/>
        <v>0</v>
      </c>
      <c r="CW657" s="20">
        <v>0</v>
      </c>
      <c r="CX657" s="16">
        <v>0</v>
      </c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5">
        <f t="shared" si="542"/>
        <v>0</v>
      </c>
      <c r="DJ657" s="20">
        <v>0</v>
      </c>
      <c r="DK657" s="16">
        <v>0</v>
      </c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9">
        <f t="shared" si="543"/>
        <v>0</v>
      </c>
      <c r="DW657" s="20">
        <v>0</v>
      </c>
      <c r="DX657" s="16">
        <v>0</v>
      </c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31">
        <f t="shared" si="544"/>
        <v>0</v>
      </c>
      <c r="EJ657" s="18">
        <v>0</v>
      </c>
      <c r="EK657" s="14">
        <v>0</v>
      </c>
      <c r="EL657" s="14">
        <v>0</v>
      </c>
      <c r="EM657" s="14">
        <v>0</v>
      </c>
      <c r="EN657" s="14"/>
      <c r="EO657" s="14"/>
      <c r="EP657" s="14"/>
      <c r="EQ657" s="14"/>
      <c r="ER657" s="14"/>
      <c r="ES657" s="14"/>
      <c r="ET657" s="14"/>
      <c r="EU657" s="14"/>
      <c r="EV657" s="14"/>
      <c r="EW657" s="14"/>
      <c r="EX657" s="14"/>
      <c r="EY657" s="14"/>
      <c r="EZ657" s="14"/>
      <c r="FA657" s="14"/>
      <c r="FB657" s="14"/>
      <c r="FC657" s="14"/>
      <c r="FD657" s="14"/>
      <c r="FE657" s="14"/>
      <c r="FF657" s="14"/>
      <c r="FG657" s="23"/>
      <c r="FH657" s="15">
        <f t="shared" si="545"/>
        <v>0</v>
      </c>
      <c r="FI657" s="15">
        <f t="shared" si="546"/>
        <v>0</v>
      </c>
      <c r="FJ657" s="20">
        <v>0</v>
      </c>
      <c r="FK657" s="16">
        <v>0</v>
      </c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9">
        <f t="shared" si="547"/>
        <v>0</v>
      </c>
      <c r="FW657" s="18">
        <v>0</v>
      </c>
      <c r="FX657" s="59">
        <v>0</v>
      </c>
      <c r="FY657" s="14">
        <v>0</v>
      </c>
      <c r="FZ657" s="14">
        <v>0</v>
      </c>
      <c r="GA657" s="61"/>
      <c r="GB657" s="59"/>
      <c r="GC657" s="61"/>
      <c r="GD657" s="59"/>
      <c r="GE657" s="14"/>
      <c r="GF657" s="14"/>
      <c r="GG657" s="61"/>
      <c r="GH657" s="59"/>
      <c r="GI657" s="14"/>
      <c r="GJ657" s="14"/>
      <c r="GK657" s="61"/>
      <c r="GL657" s="59"/>
      <c r="GM657" s="61"/>
      <c r="GN657" s="59"/>
      <c r="GO657" s="61"/>
      <c r="GP657" s="59"/>
      <c r="GQ657" s="61"/>
      <c r="GR657" s="59"/>
      <c r="GS657" s="61"/>
      <c r="GT657" s="59"/>
      <c r="GU657" s="15">
        <f t="shared" si="548"/>
        <v>0</v>
      </c>
      <c r="GV657" s="15">
        <f t="shared" si="549"/>
        <v>0</v>
      </c>
      <c r="GW657" s="20">
        <v>0</v>
      </c>
      <c r="GX657" s="16">
        <v>0</v>
      </c>
      <c r="GY657" s="16"/>
      <c r="GZ657" s="16"/>
      <c r="HA657" s="16"/>
      <c r="HB657" s="16"/>
      <c r="HC657" s="16"/>
      <c r="HD657" s="16"/>
      <c r="HE657" s="16"/>
      <c r="HF657" s="16"/>
      <c r="HG657" s="16"/>
      <c r="HH657" s="16"/>
      <c r="HI657" s="9">
        <f t="shared" si="550"/>
        <v>0</v>
      </c>
      <c r="HJ657" s="20">
        <v>0</v>
      </c>
      <c r="HK657" s="16">
        <v>0</v>
      </c>
      <c r="HL657" s="16"/>
      <c r="HM657" s="16"/>
      <c r="HN657" s="16"/>
      <c r="HO657" s="16"/>
      <c r="HP657" s="16"/>
      <c r="HQ657" s="16"/>
      <c r="HR657" s="16"/>
      <c r="HS657" s="16"/>
      <c r="HT657" s="16"/>
      <c r="HU657" s="16"/>
      <c r="HV657" s="15">
        <f t="shared" si="551"/>
        <v>0</v>
      </c>
      <c r="HW657" s="20">
        <v>0</v>
      </c>
      <c r="HX657" s="16">
        <v>0</v>
      </c>
      <c r="HY657" s="16"/>
      <c r="HZ657" s="16"/>
      <c r="IA657" s="16"/>
      <c r="IB657" s="16"/>
      <c r="IC657" s="16"/>
      <c r="ID657" s="16"/>
      <c r="IE657" s="16"/>
      <c r="IF657" s="16"/>
      <c r="IG657" s="16"/>
      <c r="IH657" s="16"/>
      <c r="II657" s="9">
        <f t="shared" si="552"/>
        <v>0</v>
      </c>
      <c r="IJ657" s="20">
        <v>0</v>
      </c>
      <c r="IK657" s="16">
        <v>0</v>
      </c>
      <c r="IL657" s="16"/>
      <c r="IM657" s="16"/>
      <c r="IN657" s="16"/>
      <c r="IO657" s="16"/>
      <c r="IP657" s="16"/>
      <c r="IQ657" s="16"/>
      <c r="IR657" s="16"/>
      <c r="IS657" s="16"/>
      <c r="IT657" s="16"/>
      <c r="IU657" s="16"/>
      <c r="IV657" s="9">
        <f t="shared" si="553"/>
        <v>0</v>
      </c>
      <c r="IW657" s="20">
        <v>0</v>
      </c>
      <c r="IX657" s="16">
        <v>0</v>
      </c>
      <c r="IY657" s="16"/>
      <c r="IZ657" s="16"/>
      <c r="JA657" s="16"/>
      <c r="JB657" s="16"/>
      <c r="JC657" s="16"/>
      <c r="JD657" s="16"/>
      <c r="JE657" s="16"/>
      <c r="JF657" s="16"/>
      <c r="JG657" s="16"/>
      <c r="JH657" s="16"/>
      <c r="JI657" s="31">
        <f t="shared" si="554"/>
        <v>0</v>
      </c>
      <c r="JJ657" s="20">
        <v>0</v>
      </c>
      <c r="JK657" s="16">
        <v>0</v>
      </c>
      <c r="JL657" s="16"/>
      <c r="JM657" s="16"/>
      <c r="JN657" s="16"/>
      <c r="JO657" s="16"/>
      <c r="JP657" s="16"/>
      <c r="JQ657" s="16"/>
      <c r="JR657" s="16"/>
      <c r="JS657" s="16"/>
      <c r="JT657" s="16"/>
      <c r="JU657" s="16"/>
      <c r="JV657" s="15">
        <f t="shared" si="555"/>
        <v>0</v>
      </c>
      <c r="JW657" s="20">
        <v>0</v>
      </c>
      <c r="JX657" s="16">
        <v>0</v>
      </c>
      <c r="JY657" s="16"/>
      <c r="JZ657" s="16"/>
      <c r="KA657" s="16"/>
      <c r="KB657" s="16"/>
      <c r="KC657" s="16"/>
      <c r="KD657" s="16"/>
      <c r="KE657" s="16"/>
      <c r="KF657" s="16"/>
      <c r="KG657" s="16"/>
      <c r="KH657" s="16"/>
      <c r="KI657" s="9">
        <f t="shared" si="556"/>
        <v>0</v>
      </c>
      <c r="KJ657" s="20">
        <v>0</v>
      </c>
      <c r="KK657" s="16">
        <v>0</v>
      </c>
      <c r="KL657" s="16"/>
      <c r="KM657" s="16"/>
      <c r="KN657" s="16"/>
      <c r="KO657" s="16"/>
      <c r="KP657" s="16"/>
      <c r="KQ657" s="16"/>
      <c r="KR657" s="16"/>
      <c r="KS657" s="16"/>
      <c r="KT657" s="16"/>
      <c r="KU657" s="16"/>
      <c r="KV657" s="9">
        <f t="shared" si="557"/>
        <v>0</v>
      </c>
      <c r="KW657" s="20">
        <v>0</v>
      </c>
      <c r="KX657" s="16">
        <v>0</v>
      </c>
      <c r="KY657" s="16"/>
      <c r="KZ657" s="16"/>
      <c r="LA657" s="16"/>
      <c r="LB657" s="16"/>
      <c r="LC657" s="16"/>
      <c r="LD657" s="16"/>
      <c r="LE657" s="16"/>
      <c r="LF657" s="16"/>
      <c r="LG657" s="16"/>
      <c r="LH657" s="16"/>
      <c r="LI657" s="15">
        <f t="shared" si="558"/>
        <v>0</v>
      </c>
      <c r="LJ657" s="20">
        <v>0</v>
      </c>
      <c r="LK657" s="16">
        <v>0</v>
      </c>
      <c r="LL657" s="16"/>
      <c r="LM657" s="16"/>
      <c r="LN657" s="16"/>
      <c r="LO657" s="16"/>
      <c r="LP657" s="16"/>
      <c r="LQ657" s="16"/>
      <c r="LR657" s="16"/>
      <c r="LS657" s="16"/>
      <c r="LT657" s="16"/>
      <c r="LU657" s="16"/>
      <c r="LV657" s="15">
        <f t="shared" si="559"/>
        <v>0</v>
      </c>
      <c r="LW657" s="20">
        <v>0</v>
      </c>
      <c r="LX657" s="16">
        <v>0</v>
      </c>
      <c r="LY657" s="16"/>
      <c r="LZ657" s="16"/>
      <c r="MA657" s="16"/>
      <c r="MB657" s="16"/>
      <c r="MC657" s="16"/>
      <c r="MD657" s="16"/>
      <c r="ME657" s="16"/>
      <c r="MF657" s="16"/>
      <c r="MG657" s="16"/>
      <c r="MH657" s="16"/>
      <c r="MI657" s="9">
        <f t="shared" si="560"/>
        <v>0</v>
      </c>
      <c r="MJ657" s="20">
        <v>0</v>
      </c>
      <c r="MK657" s="16">
        <v>0</v>
      </c>
      <c r="ML657" s="16"/>
      <c r="MM657" s="16"/>
      <c r="MN657" s="16"/>
      <c r="MO657" s="16"/>
      <c r="MP657" s="16"/>
      <c r="MQ657" s="16"/>
      <c r="MR657" s="16"/>
      <c r="MS657" s="16"/>
      <c r="MT657" s="16"/>
      <c r="MU657" s="16"/>
      <c r="MV657" s="31">
        <f t="shared" si="561"/>
        <v>0</v>
      </c>
      <c r="MW657" s="20">
        <v>0</v>
      </c>
      <c r="MX657" s="16">
        <v>0</v>
      </c>
      <c r="MY657" s="16"/>
      <c r="MZ657" s="16"/>
      <c r="NA657" s="16"/>
      <c r="NB657" s="16"/>
      <c r="NC657" s="16"/>
      <c r="ND657" s="16"/>
      <c r="NE657" s="16"/>
      <c r="NF657" s="16"/>
      <c r="NG657" s="16"/>
      <c r="NH657" s="16"/>
      <c r="NI657" s="31">
        <f t="shared" si="562"/>
        <v>0</v>
      </c>
      <c r="NJ657" s="20">
        <v>0</v>
      </c>
      <c r="NK657" s="16">
        <v>0</v>
      </c>
      <c r="NL657" s="16"/>
      <c r="NM657" s="16"/>
      <c r="NN657" s="16"/>
      <c r="NO657" s="16"/>
      <c r="NP657" s="16"/>
      <c r="NQ657" s="16"/>
      <c r="NR657" s="16"/>
      <c r="NS657" s="16"/>
      <c r="NT657" s="16"/>
      <c r="NU657" s="16"/>
      <c r="NV657" s="15">
        <f t="shared" si="563"/>
        <v>0</v>
      </c>
      <c r="NW657" s="20">
        <v>0</v>
      </c>
      <c r="NX657" s="16">
        <v>0</v>
      </c>
      <c r="NY657" s="16"/>
      <c r="NZ657" s="16"/>
      <c r="OA657" s="16"/>
      <c r="OB657" s="16"/>
      <c r="OC657" s="16"/>
      <c r="OD657" s="16"/>
      <c r="OE657" s="16"/>
      <c r="OF657" s="16"/>
      <c r="OG657" s="16"/>
      <c r="OH657" s="16"/>
      <c r="OI657" s="9">
        <f t="shared" si="564"/>
        <v>0</v>
      </c>
      <c r="OJ657" s="20">
        <v>0</v>
      </c>
      <c r="OK657" s="16">
        <v>0</v>
      </c>
      <c r="OL657" s="16"/>
      <c r="OM657" s="16"/>
      <c r="ON657" s="16"/>
      <c r="OO657" s="16"/>
      <c r="OP657" s="16"/>
      <c r="OQ657" s="16"/>
      <c r="OR657" s="16"/>
      <c r="OS657" s="16"/>
      <c r="OT657" s="16"/>
      <c r="OU657" s="16"/>
      <c r="OV657" s="55">
        <f t="shared" si="565"/>
        <v>0</v>
      </c>
      <c r="OW657" s="20">
        <v>0</v>
      </c>
      <c r="OX657" s="16">
        <v>0</v>
      </c>
      <c r="OY657" s="16"/>
      <c r="OZ657" s="16"/>
      <c r="PA657" s="16"/>
      <c r="PB657" s="16"/>
      <c r="PC657" s="16"/>
      <c r="PD657" s="16"/>
      <c r="PE657" s="16"/>
      <c r="PF657" s="16"/>
      <c r="PG657" s="16"/>
      <c r="PH657" s="16"/>
      <c r="PI657" s="9">
        <f t="shared" si="566"/>
        <v>0</v>
      </c>
      <c r="PJ657" s="20">
        <v>0</v>
      </c>
      <c r="PK657" s="16">
        <v>0</v>
      </c>
      <c r="PL657" s="16"/>
      <c r="PM657" s="16"/>
      <c r="PN657" s="16"/>
      <c r="PO657" s="16"/>
      <c r="PP657" s="16"/>
      <c r="PQ657" s="16"/>
      <c r="PR657" s="16"/>
      <c r="PS657" s="16"/>
      <c r="PT657" s="16"/>
      <c r="PU657" s="16"/>
      <c r="PV657" s="15">
        <f t="shared" si="567"/>
        <v>0</v>
      </c>
      <c r="PW657" s="20">
        <v>0</v>
      </c>
      <c r="PX657" s="16">
        <v>0</v>
      </c>
      <c r="PY657" s="16"/>
      <c r="PZ657" s="16"/>
      <c r="QA657" s="16"/>
      <c r="QB657" s="16"/>
      <c r="QC657" s="16"/>
      <c r="QD657" s="16"/>
      <c r="QE657" s="16"/>
      <c r="QF657" s="16"/>
      <c r="QG657" s="16"/>
      <c r="QH657" s="16"/>
      <c r="QI657" s="9">
        <f t="shared" si="568"/>
        <v>0</v>
      </c>
      <c r="QJ657" s="20">
        <v>0</v>
      </c>
      <c r="QK657" s="16">
        <v>0</v>
      </c>
      <c r="QL657" s="16"/>
      <c r="QM657" s="16"/>
      <c r="QN657" s="16"/>
      <c r="QO657" s="16"/>
      <c r="QP657" s="16"/>
      <c r="QQ657" s="16"/>
      <c r="QR657" s="16"/>
      <c r="QS657" s="16"/>
      <c r="QT657" s="16"/>
      <c r="QU657" s="16"/>
      <c r="QV657" s="31">
        <f t="shared" si="569"/>
        <v>0</v>
      </c>
      <c r="QW657" s="20">
        <v>0</v>
      </c>
      <c r="QX657" s="16">
        <v>0</v>
      </c>
      <c r="QY657" s="16"/>
      <c r="QZ657" s="16"/>
      <c r="RA657" s="16"/>
      <c r="RB657" s="16"/>
      <c r="RC657" s="16"/>
      <c r="RD657" s="16"/>
      <c r="RE657" s="16"/>
      <c r="RF657" s="16"/>
      <c r="RG657" s="16"/>
      <c r="RH657" s="16"/>
      <c r="RI657" s="15">
        <f t="shared" si="570"/>
        <v>0</v>
      </c>
      <c r="RJ657" s="20">
        <v>0</v>
      </c>
      <c r="RK657" s="16">
        <v>0</v>
      </c>
      <c r="RL657" s="16"/>
      <c r="RM657" s="16"/>
      <c r="RN657" s="16"/>
      <c r="RO657" s="16"/>
      <c r="RP657" s="16"/>
      <c r="RQ657" s="16"/>
      <c r="RR657" s="16"/>
      <c r="RS657" s="16"/>
      <c r="RT657" s="16"/>
      <c r="RU657" s="16"/>
      <c r="RV657" s="15">
        <f t="shared" si="571"/>
        <v>0</v>
      </c>
      <c r="RW657" s="20">
        <v>0</v>
      </c>
      <c r="RX657" s="16">
        <v>0</v>
      </c>
      <c r="RY657" s="16"/>
      <c r="RZ657" s="16"/>
      <c r="SA657" s="16"/>
      <c r="SB657" s="16"/>
      <c r="SC657" s="16"/>
      <c r="SD657" s="16"/>
      <c r="SE657" s="16"/>
      <c r="SF657" s="16"/>
      <c r="SG657" s="16"/>
      <c r="SH657" s="16"/>
      <c r="SI657" s="15">
        <f t="shared" si="572"/>
        <v>0</v>
      </c>
      <c r="SJ657" s="20">
        <v>0</v>
      </c>
      <c r="SK657" s="16">
        <v>0</v>
      </c>
      <c r="SL657" s="16"/>
      <c r="SM657" s="16"/>
      <c r="SN657" s="16"/>
      <c r="SO657" s="16"/>
      <c r="SP657" s="16"/>
      <c r="SQ657" s="16"/>
      <c r="SR657" s="16"/>
      <c r="SS657" s="16"/>
      <c r="ST657" s="16"/>
      <c r="SU657" s="16"/>
      <c r="SV657" s="15">
        <f t="shared" si="573"/>
        <v>0</v>
      </c>
      <c r="SW657" s="20">
        <v>0</v>
      </c>
      <c r="SX657" s="16">
        <v>0</v>
      </c>
      <c r="SY657" s="16"/>
      <c r="SZ657" s="16"/>
      <c r="TA657" s="16"/>
      <c r="TB657" s="16"/>
      <c r="TC657" s="16"/>
      <c r="TD657" s="16"/>
      <c r="TE657" s="16"/>
      <c r="TF657" s="16"/>
      <c r="TG657" s="16"/>
      <c r="TH657" s="16"/>
      <c r="TI657" s="9">
        <f t="shared" si="574"/>
        <v>0</v>
      </c>
      <c r="TJ657" s="20">
        <v>0</v>
      </c>
      <c r="TK657" s="16">
        <v>0</v>
      </c>
      <c r="TL657" s="16"/>
      <c r="TM657" s="16"/>
      <c r="TN657" s="16"/>
      <c r="TO657" s="16"/>
      <c r="TP657" s="16"/>
      <c r="TQ657" s="16"/>
      <c r="TR657" s="16"/>
      <c r="TS657" s="16"/>
      <c r="TT657" s="16"/>
      <c r="TU657" s="16"/>
      <c r="TV657" s="9">
        <f t="shared" si="575"/>
        <v>0</v>
      </c>
      <c r="TW657" s="20">
        <v>0</v>
      </c>
      <c r="TX657" s="16">
        <v>0</v>
      </c>
      <c r="TY657" s="16"/>
      <c r="TZ657" s="16"/>
      <c r="UA657" s="16"/>
      <c r="UB657" s="16"/>
      <c r="UC657" s="16"/>
      <c r="UD657" s="16"/>
      <c r="UE657" s="16"/>
      <c r="UF657" s="16"/>
      <c r="UG657" s="16"/>
      <c r="UH657" s="16"/>
      <c r="UI657" s="31">
        <f t="shared" si="576"/>
        <v>0</v>
      </c>
      <c r="UJ657" s="20">
        <v>0</v>
      </c>
      <c r="UK657" s="16">
        <v>0</v>
      </c>
      <c r="UL657" s="16"/>
      <c r="UM657" s="16"/>
      <c r="UN657" s="16"/>
      <c r="UO657" s="16"/>
      <c r="UP657" s="16"/>
      <c r="UQ657" s="16"/>
      <c r="UR657" s="16"/>
      <c r="US657" s="16"/>
      <c r="UT657" s="16"/>
      <c r="UU657" s="16"/>
      <c r="UV657" s="15">
        <f t="shared" si="577"/>
        <v>0</v>
      </c>
      <c r="UW657" s="20">
        <v>0</v>
      </c>
      <c r="UX657" s="16">
        <v>0</v>
      </c>
      <c r="UY657" s="16"/>
      <c r="UZ657" s="16"/>
      <c r="VA657" s="16"/>
      <c r="VB657" s="16"/>
      <c r="VC657" s="16"/>
      <c r="VD657" s="16"/>
      <c r="VE657" s="16"/>
      <c r="VF657" s="16"/>
      <c r="VG657" s="16"/>
      <c r="VH657" s="16"/>
      <c r="VI657" s="15">
        <f t="shared" si="578"/>
        <v>0</v>
      </c>
      <c r="VJ657" s="20">
        <v>0</v>
      </c>
      <c r="VK657" s="16">
        <v>0</v>
      </c>
      <c r="VL657" s="16"/>
      <c r="VM657" s="16"/>
      <c r="VN657" s="16"/>
      <c r="VO657" s="16"/>
      <c r="VP657" s="16"/>
      <c r="VQ657" s="16"/>
      <c r="VR657" s="16"/>
      <c r="VS657" s="16"/>
      <c r="VT657" s="16"/>
      <c r="VU657" s="16"/>
      <c r="VV657" s="15">
        <f t="shared" si="579"/>
        <v>0</v>
      </c>
      <c r="VW657" s="20">
        <v>0</v>
      </c>
      <c r="VX657" s="16">
        <v>0</v>
      </c>
      <c r="VY657" s="16"/>
      <c r="VZ657" s="16"/>
      <c r="WA657" s="16"/>
      <c r="WB657" s="16"/>
      <c r="WC657" s="16"/>
      <c r="WD657" s="16"/>
      <c r="WE657" s="16"/>
      <c r="WF657" s="16"/>
      <c r="WG657" s="16"/>
      <c r="WH657" s="16"/>
      <c r="WI657" s="15">
        <f t="shared" si="580"/>
        <v>0</v>
      </c>
      <c r="WJ657" s="20">
        <v>0</v>
      </c>
      <c r="WK657" s="16">
        <v>0</v>
      </c>
      <c r="WL657" s="16"/>
      <c r="WM657" s="16"/>
      <c r="WN657" s="16"/>
      <c r="WO657" s="16"/>
      <c r="WP657" s="16"/>
      <c r="WQ657" s="16"/>
      <c r="WR657" s="16"/>
      <c r="WS657" s="16"/>
      <c r="WT657" s="16"/>
      <c r="WU657" s="16"/>
      <c r="WV657" s="9">
        <f t="shared" si="581"/>
        <v>0</v>
      </c>
      <c r="WW657" s="20">
        <v>0</v>
      </c>
      <c r="WX657" s="16">
        <v>0</v>
      </c>
      <c r="WY657" s="16"/>
      <c r="WZ657" s="16"/>
      <c r="XA657" s="16"/>
      <c r="XB657" s="16"/>
      <c r="XC657" s="16"/>
      <c r="XD657" s="16"/>
      <c r="XE657" s="16"/>
      <c r="XF657" s="16"/>
      <c r="XG657" s="16"/>
      <c r="XH657" s="16"/>
      <c r="XI657" s="31">
        <f t="shared" si="582"/>
        <v>0</v>
      </c>
    </row>
    <row r="658" spans="1:633" x14ac:dyDescent="0.3">
      <c r="A658" s="67" t="s">
        <v>0</v>
      </c>
      <c r="B658" s="67" t="s">
        <v>50</v>
      </c>
      <c r="C658" s="68">
        <v>0</v>
      </c>
      <c r="D658" s="67" t="s">
        <v>287</v>
      </c>
      <c r="E658" s="67" t="s">
        <v>275</v>
      </c>
      <c r="F658" s="67" t="s">
        <v>251</v>
      </c>
      <c r="G658" s="68" t="s">
        <v>316</v>
      </c>
      <c r="H658" s="68">
        <v>28368</v>
      </c>
      <c r="I658" s="67" t="s">
        <v>788</v>
      </c>
      <c r="J658" s="18">
        <v>0</v>
      </c>
      <c r="K658" s="14">
        <v>0</v>
      </c>
      <c r="L658" s="14">
        <v>0</v>
      </c>
      <c r="M658" s="14">
        <v>0</v>
      </c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3"/>
      <c r="AH658" s="15">
        <f t="shared" ref="AH658:AH721" si="583">+J658+L658+N658+P658+R658+T658+V658+X658+Z658+AB658+AD658+AF658</f>
        <v>0</v>
      </c>
      <c r="AI658" s="25">
        <f t="shared" ref="AI658:AI721" si="584">+K658+M658+O658+Q658+S658+U658+W658+Y658+AA658+AC658+AE658+AG658</f>
        <v>0</v>
      </c>
      <c r="AJ658" s="18">
        <v>0</v>
      </c>
      <c r="AK658" s="14">
        <v>0</v>
      </c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5">
        <f t="shared" ref="AV658:AV721" si="585">SUM(AJ658:AU658)</f>
        <v>0</v>
      </c>
      <c r="AW658" s="18">
        <v>0</v>
      </c>
      <c r="AX658" s="14">
        <v>0</v>
      </c>
      <c r="AY658" s="14">
        <v>0</v>
      </c>
      <c r="AZ658" s="14">
        <v>0</v>
      </c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23"/>
      <c r="BU658" s="15">
        <f t="shared" ref="BU658:BU721" si="586">+AW658+AY658+BA658+BC658+BE658+BG658+BI658+BK658+BM658+BO658+BQ658+BS658</f>
        <v>0</v>
      </c>
      <c r="BV658" s="15">
        <f t="shared" ref="BV658:BV721" si="587">+AX658+AZ658+BB658+BD658+BF658+BH658+BJ658+BL658+BN658+BP658+BR658+BT658</f>
        <v>0</v>
      </c>
      <c r="BW658" s="20">
        <v>0</v>
      </c>
      <c r="BX658" s="16">
        <v>0</v>
      </c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9">
        <f t="shared" ref="CI658:CI721" si="588">SUM(BW658:CH658)</f>
        <v>0</v>
      </c>
      <c r="CJ658" s="20">
        <v>0</v>
      </c>
      <c r="CK658" s="16">
        <v>0</v>
      </c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9">
        <f t="shared" ref="CV658:CV721" si="589">SUM(CJ658:CU658)</f>
        <v>0</v>
      </c>
      <c r="CW658" s="20">
        <v>0</v>
      </c>
      <c r="CX658" s="16">
        <v>0</v>
      </c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5">
        <f t="shared" ref="DI658:DI721" si="590">SUM(CW658:DH658)</f>
        <v>0</v>
      </c>
      <c r="DJ658" s="20">
        <v>0</v>
      </c>
      <c r="DK658" s="16">
        <v>0</v>
      </c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9">
        <f t="shared" ref="DV658:DV721" si="591">SUM(DJ658:DU658)</f>
        <v>0</v>
      </c>
      <c r="DW658" s="20">
        <v>0</v>
      </c>
      <c r="DX658" s="16">
        <v>0</v>
      </c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31">
        <f t="shared" ref="EI658:EI721" si="592">SUM(DW658:EH658)</f>
        <v>0</v>
      </c>
      <c r="EJ658" s="18">
        <v>0</v>
      </c>
      <c r="EK658" s="14">
        <v>0</v>
      </c>
      <c r="EL658" s="14">
        <v>0</v>
      </c>
      <c r="EM658" s="14">
        <v>0</v>
      </c>
      <c r="EN658" s="14"/>
      <c r="EO658" s="14"/>
      <c r="EP658" s="14"/>
      <c r="EQ658" s="14"/>
      <c r="ER658" s="14"/>
      <c r="ES658" s="14"/>
      <c r="ET658" s="14"/>
      <c r="EU658" s="14"/>
      <c r="EV658" s="14"/>
      <c r="EW658" s="14"/>
      <c r="EX658" s="14"/>
      <c r="EY658" s="14"/>
      <c r="EZ658" s="14"/>
      <c r="FA658" s="14"/>
      <c r="FB658" s="14"/>
      <c r="FC658" s="14"/>
      <c r="FD658" s="14"/>
      <c r="FE658" s="14"/>
      <c r="FF658" s="14"/>
      <c r="FG658" s="23"/>
      <c r="FH658" s="15">
        <f t="shared" ref="FH658:FH721" si="593">+EJ658+EL658+EN658+EP658+ER658+ET658+EV658+EX658+EZ658+FB658+FD658+FF658</f>
        <v>0</v>
      </c>
      <c r="FI658" s="15">
        <f t="shared" ref="FI658:FI721" si="594">+EK658+EM658+EO658+EQ658+ES658+EU658+EW658+EY658+FA658+FC658+FE658+FG658</f>
        <v>0</v>
      </c>
      <c r="FJ658" s="20">
        <v>0</v>
      </c>
      <c r="FK658" s="16">
        <v>0</v>
      </c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9">
        <f t="shared" ref="FV658:FV721" si="595">SUM(FJ658:FU658)</f>
        <v>0</v>
      </c>
      <c r="FW658" s="18">
        <v>0</v>
      </c>
      <c r="FX658" s="59">
        <v>0</v>
      </c>
      <c r="FY658" s="14">
        <v>0</v>
      </c>
      <c r="FZ658" s="14">
        <v>0</v>
      </c>
      <c r="GA658" s="61"/>
      <c r="GB658" s="59"/>
      <c r="GC658" s="61"/>
      <c r="GD658" s="59"/>
      <c r="GE658" s="14"/>
      <c r="GF658" s="14"/>
      <c r="GG658" s="61"/>
      <c r="GH658" s="59"/>
      <c r="GI658" s="14"/>
      <c r="GJ658" s="14"/>
      <c r="GK658" s="61"/>
      <c r="GL658" s="59"/>
      <c r="GM658" s="61"/>
      <c r="GN658" s="59"/>
      <c r="GO658" s="61"/>
      <c r="GP658" s="59"/>
      <c r="GQ658" s="61"/>
      <c r="GR658" s="59"/>
      <c r="GS658" s="61"/>
      <c r="GT658" s="59"/>
      <c r="GU658" s="15">
        <f t="shared" ref="GU658:GU721" si="596">+FW658+FY658+GA658+GC658+GE658+GG658+GI658+GK658+GM658+GO658+GQ658+GS658</f>
        <v>0</v>
      </c>
      <c r="GV658" s="15">
        <f t="shared" ref="GV658:GV721" si="597">+FX658+FZ658+GB658+GD658+GF658+GH658+GJ658+GL658+GN658+GP658+GR658+GT658</f>
        <v>0</v>
      </c>
      <c r="GW658" s="20">
        <v>0</v>
      </c>
      <c r="GX658" s="16">
        <v>0</v>
      </c>
      <c r="GY658" s="16"/>
      <c r="GZ658" s="16"/>
      <c r="HA658" s="16"/>
      <c r="HB658" s="16"/>
      <c r="HC658" s="16"/>
      <c r="HD658" s="16"/>
      <c r="HE658" s="16"/>
      <c r="HF658" s="16"/>
      <c r="HG658" s="16"/>
      <c r="HH658" s="16"/>
      <c r="HI658" s="9">
        <f t="shared" ref="HI658:HI721" si="598">SUM(GW658:HH658)</f>
        <v>0</v>
      </c>
      <c r="HJ658" s="20">
        <v>0</v>
      </c>
      <c r="HK658" s="16">
        <v>0</v>
      </c>
      <c r="HL658" s="16"/>
      <c r="HM658" s="16"/>
      <c r="HN658" s="16"/>
      <c r="HO658" s="16"/>
      <c r="HP658" s="16"/>
      <c r="HQ658" s="16"/>
      <c r="HR658" s="16"/>
      <c r="HS658" s="16"/>
      <c r="HT658" s="16"/>
      <c r="HU658" s="16"/>
      <c r="HV658" s="15">
        <f t="shared" ref="HV658:HV721" si="599">SUM(HJ658:HU658)</f>
        <v>0</v>
      </c>
      <c r="HW658" s="20">
        <v>0</v>
      </c>
      <c r="HX658" s="16">
        <v>0</v>
      </c>
      <c r="HY658" s="16"/>
      <c r="HZ658" s="16"/>
      <c r="IA658" s="16"/>
      <c r="IB658" s="16"/>
      <c r="IC658" s="16"/>
      <c r="ID658" s="16"/>
      <c r="IE658" s="16"/>
      <c r="IF658" s="16"/>
      <c r="IG658" s="16"/>
      <c r="IH658" s="16"/>
      <c r="II658" s="9">
        <f t="shared" ref="II658:II721" si="600">SUM(HW658:IH658)</f>
        <v>0</v>
      </c>
      <c r="IJ658" s="20">
        <v>0</v>
      </c>
      <c r="IK658" s="16">
        <v>0</v>
      </c>
      <c r="IL658" s="16"/>
      <c r="IM658" s="16"/>
      <c r="IN658" s="16"/>
      <c r="IO658" s="16"/>
      <c r="IP658" s="16"/>
      <c r="IQ658" s="16"/>
      <c r="IR658" s="16"/>
      <c r="IS658" s="16"/>
      <c r="IT658" s="16"/>
      <c r="IU658" s="16"/>
      <c r="IV658" s="9">
        <f t="shared" ref="IV658:IV721" si="601">SUM(IJ658:IU658)</f>
        <v>0</v>
      </c>
      <c r="IW658" s="20">
        <v>0</v>
      </c>
      <c r="IX658" s="16">
        <v>0</v>
      </c>
      <c r="IY658" s="16"/>
      <c r="IZ658" s="16"/>
      <c r="JA658" s="16"/>
      <c r="JB658" s="16"/>
      <c r="JC658" s="16"/>
      <c r="JD658" s="16"/>
      <c r="JE658" s="16"/>
      <c r="JF658" s="16"/>
      <c r="JG658" s="16"/>
      <c r="JH658" s="16"/>
      <c r="JI658" s="31">
        <f t="shared" ref="JI658:JI721" si="602">SUM(IW658:JH658)</f>
        <v>0</v>
      </c>
      <c r="JJ658" s="20">
        <v>0</v>
      </c>
      <c r="JK658" s="16">
        <v>0</v>
      </c>
      <c r="JL658" s="16"/>
      <c r="JM658" s="16"/>
      <c r="JN658" s="16"/>
      <c r="JO658" s="16"/>
      <c r="JP658" s="16"/>
      <c r="JQ658" s="16"/>
      <c r="JR658" s="16"/>
      <c r="JS658" s="16"/>
      <c r="JT658" s="16"/>
      <c r="JU658" s="16"/>
      <c r="JV658" s="15">
        <f t="shared" ref="JV658:JV721" si="603">SUM(JJ658:JU658)</f>
        <v>0</v>
      </c>
      <c r="JW658" s="20">
        <v>0</v>
      </c>
      <c r="JX658" s="16">
        <v>0</v>
      </c>
      <c r="JY658" s="16"/>
      <c r="JZ658" s="16"/>
      <c r="KA658" s="16"/>
      <c r="KB658" s="16"/>
      <c r="KC658" s="16"/>
      <c r="KD658" s="16"/>
      <c r="KE658" s="16"/>
      <c r="KF658" s="16"/>
      <c r="KG658" s="16"/>
      <c r="KH658" s="16"/>
      <c r="KI658" s="9">
        <f t="shared" ref="KI658:KI721" si="604">SUM(JW658:KH658)</f>
        <v>0</v>
      </c>
      <c r="KJ658" s="20">
        <v>0</v>
      </c>
      <c r="KK658" s="16">
        <v>0</v>
      </c>
      <c r="KL658" s="16"/>
      <c r="KM658" s="16"/>
      <c r="KN658" s="16"/>
      <c r="KO658" s="16"/>
      <c r="KP658" s="16"/>
      <c r="KQ658" s="16"/>
      <c r="KR658" s="16"/>
      <c r="KS658" s="16"/>
      <c r="KT658" s="16"/>
      <c r="KU658" s="16"/>
      <c r="KV658" s="9">
        <f t="shared" ref="KV658:KV721" si="605">SUM(KJ658:KU658)</f>
        <v>0</v>
      </c>
      <c r="KW658" s="20">
        <v>0</v>
      </c>
      <c r="KX658" s="16">
        <v>0</v>
      </c>
      <c r="KY658" s="16"/>
      <c r="KZ658" s="16"/>
      <c r="LA658" s="16"/>
      <c r="LB658" s="16"/>
      <c r="LC658" s="16"/>
      <c r="LD658" s="16"/>
      <c r="LE658" s="16"/>
      <c r="LF658" s="16"/>
      <c r="LG658" s="16"/>
      <c r="LH658" s="16"/>
      <c r="LI658" s="15">
        <f t="shared" ref="LI658:LI721" si="606">SUM(KW658:LH658)</f>
        <v>0</v>
      </c>
      <c r="LJ658" s="20">
        <v>0</v>
      </c>
      <c r="LK658" s="16">
        <v>0</v>
      </c>
      <c r="LL658" s="16"/>
      <c r="LM658" s="16"/>
      <c r="LN658" s="16"/>
      <c r="LO658" s="16"/>
      <c r="LP658" s="16"/>
      <c r="LQ658" s="16"/>
      <c r="LR658" s="16"/>
      <c r="LS658" s="16"/>
      <c r="LT658" s="16"/>
      <c r="LU658" s="16"/>
      <c r="LV658" s="15">
        <f t="shared" ref="LV658:LV721" si="607">SUM(LJ658:LU658)</f>
        <v>0</v>
      </c>
      <c r="LW658" s="20">
        <v>0</v>
      </c>
      <c r="LX658" s="16">
        <v>0</v>
      </c>
      <c r="LY658" s="16"/>
      <c r="LZ658" s="16"/>
      <c r="MA658" s="16"/>
      <c r="MB658" s="16"/>
      <c r="MC658" s="16"/>
      <c r="MD658" s="16"/>
      <c r="ME658" s="16"/>
      <c r="MF658" s="16"/>
      <c r="MG658" s="16"/>
      <c r="MH658" s="16"/>
      <c r="MI658" s="9">
        <f t="shared" ref="MI658:MI721" si="608">SUM(LW658:MH658)</f>
        <v>0</v>
      </c>
      <c r="MJ658" s="20">
        <v>0</v>
      </c>
      <c r="MK658" s="16">
        <v>0</v>
      </c>
      <c r="ML658" s="16"/>
      <c r="MM658" s="16"/>
      <c r="MN658" s="16"/>
      <c r="MO658" s="16"/>
      <c r="MP658" s="16"/>
      <c r="MQ658" s="16"/>
      <c r="MR658" s="16"/>
      <c r="MS658" s="16"/>
      <c r="MT658" s="16"/>
      <c r="MU658" s="16"/>
      <c r="MV658" s="31">
        <f t="shared" ref="MV658:MV721" si="609">SUM(MJ658:MU658)</f>
        <v>0</v>
      </c>
      <c r="MW658" s="20">
        <v>0</v>
      </c>
      <c r="MX658" s="16">
        <v>0</v>
      </c>
      <c r="MY658" s="16"/>
      <c r="MZ658" s="16"/>
      <c r="NA658" s="16"/>
      <c r="NB658" s="16"/>
      <c r="NC658" s="16"/>
      <c r="ND658" s="16"/>
      <c r="NE658" s="16"/>
      <c r="NF658" s="16"/>
      <c r="NG658" s="16"/>
      <c r="NH658" s="16"/>
      <c r="NI658" s="31">
        <f t="shared" ref="NI658:NI721" si="610">SUM(MW658:NH658)</f>
        <v>0</v>
      </c>
      <c r="NJ658" s="20">
        <v>0</v>
      </c>
      <c r="NK658" s="16">
        <v>0</v>
      </c>
      <c r="NL658" s="16"/>
      <c r="NM658" s="16"/>
      <c r="NN658" s="16"/>
      <c r="NO658" s="16"/>
      <c r="NP658" s="16"/>
      <c r="NQ658" s="16"/>
      <c r="NR658" s="16"/>
      <c r="NS658" s="16"/>
      <c r="NT658" s="16"/>
      <c r="NU658" s="16"/>
      <c r="NV658" s="15">
        <f t="shared" ref="NV658:NV721" si="611">SUM(NJ658:NU658)</f>
        <v>0</v>
      </c>
      <c r="NW658" s="20">
        <v>0</v>
      </c>
      <c r="NX658" s="16">
        <v>0</v>
      </c>
      <c r="NY658" s="16"/>
      <c r="NZ658" s="16"/>
      <c r="OA658" s="16"/>
      <c r="OB658" s="16"/>
      <c r="OC658" s="16"/>
      <c r="OD658" s="16"/>
      <c r="OE658" s="16"/>
      <c r="OF658" s="16"/>
      <c r="OG658" s="16"/>
      <c r="OH658" s="16"/>
      <c r="OI658" s="9">
        <f t="shared" ref="OI658:OI721" si="612">SUM(NW658:OH658)</f>
        <v>0</v>
      </c>
      <c r="OJ658" s="20">
        <v>0</v>
      </c>
      <c r="OK658" s="16">
        <v>0</v>
      </c>
      <c r="OL658" s="16"/>
      <c r="OM658" s="16"/>
      <c r="ON658" s="16"/>
      <c r="OO658" s="16"/>
      <c r="OP658" s="16"/>
      <c r="OQ658" s="16"/>
      <c r="OR658" s="16"/>
      <c r="OS658" s="16"/>
      <c r="OT658" s="16"/>
      <c r="OU658" s="16"/>
      <c r="OV658" s="55">
        <f t="shared" ref="OV658:OV721" si="613">SUM(OJ658:OU658)</f>
        <v>0</v>
      </c>
      <c r="OW658" s="20">
        <v>0</v>
      </c>
      <c r="OX658" s="16">
        <v>0</v>
      </c>
      <c r="OY658" s="16"/>
      <c r="OZ658" s="16"/>
      <c r="PA658" s="16"/>
      <c r="PB658" s="16"/>
      <c r="PC658" s="16"/>
      <c r="PD658" s="16"/>
      <c r="PE658" s="16"/>
      <c r="PF658" s="16"/>
      <c r="PG658" s="16"/>
      <c r="PH658" s="16"/>
      <c r="PI658" s="9">
        <f t="shared" ref="PI658:PI721" si="614">SUM(OW658:PH658)</f>
        <v>0</v>
      </c>
      <c r="PJ658" s="20">
        <v>0</v>
      </c>
      <c r="PK658" s="16">
        <v>0</v>
      </c>
      <c r="PL658" s="16"/>
      <c r="PM658" s="16"/>
      <c r="PN658" s="16"/>
      <c r="PO658" s="16"/>
      <c r="PP658" s="16"/>
      <c r="PQ658" s="16"/>
      <c r="PR658" s="16"/>
      <c r="PS658" s="16"/>
      <c r="PT658" s="16"/>
      <c r="PU658" s="16"/>
      <c r="PV658" s="15">
        <f t="shared" ref="PV658:PV721" si="615">SUM(PJ658:PU658)</f>
        <v>0</v>
      </c>
      <c r="PW658" s="20">
        <v>0</v>
      </c>
      <c r="PX658" s="16">
        <v>0</v>
      </c>
      <c r="PY658" s="16"/>
      <c r="PZ658" s="16"/>
      <c r="QA658" s="16"/>
      <c r="QB658" s="16"/>
      <c r="QC658" s="16"/>
      <c r="QD658" s="16"/>
      <c r="QE658" s="16"/>
      <c r="QF658" s="16"/>
      <c r="QG658" s="16"/>
      <c r="QH658" s="16"/>
      <c r="QI658" s="9">
        <f t="shared" ref="QI658:QI721" si="616">SUM(PW658:QH658)</f>
        <v>0</v>
      </c>
      <c r="QJ658" s="20">
        <v>0</v>
      </c>
      <c r="QK658" s="16">
        <v>0</v>
      </c>
      <c r="QL658" s="16"/>
      <c r="QM658" s="16"/>
      <c r="QN658" s="16"/>
      <c r="QO658" s="16"/>
      <c r="QP658" s="16"/>
      <c r="QQ658" s="16"/>
      <c r="QR658" s="16"/>
      <c r="QS658" s="16"/>
      <c r="QT658" s="16"/>
      <c r="QU658" s="16"/>
      <c r="QV658" s="31">
        <f t="shared" ref="QV658:QV721" si="617">SUM(QJ658:QU658)</f>
        <v>0</v>
      </c>
      <c r="QW658" s="20">
        <v>0</v>
      </c>
      <c r="QX658" s="16">
        <v>0</v>
      </c>
      <c r="QY658" s="16"/>
      <c r="QZ658" s="16"/>
      <c r="RA658" s="16"/>
      <c r="RB658" s="16"/>
      <c r="RC658" s="16"/>
      <c r="RD658" s="16"/>
      <c r="RE658" s="16"/>
      <c r="RF658" s="16"/>
      <c r="RG658" s="16"/>
      <c r="RH658" s="16"/>
      <c r="RI658" s="15">
        <f t="shared" ref="RI658:RI721" si="618">SUM(QW658:RH658)</f>
        <v>0</v>
      </c>
      <c r="RJ658" s="20">
        <v>0</v>
      </c>
      <c r="RK658" s="16">
        <v>0</v>
      </c>
      <c r="RL658" s="16"/>
      <c r="RM658" s="16"/>
      <c r="RN658" s="16"/>
      <c r="RO658" s="16"/>
      <c r="RP658" s="16"/>
      <c r="RQ658" s="16"/>
      <c r="RR658" s="16"/>
      <c r="RS658" s="16"/>
      <c r="RT658" s="16"/>
      <c r="RU658" s="16"/>
      <c r="RV658" s="15">
        <f t="shared" ref="RV658:RV721" si="619">SUM(RJ658:RU658)</f>
        <v>0</v>
      </c>
      <c r="RW658" s="20">
        <v>0</v>
      </c>
      <c r="RX658" s="16">
        <v>0</v>
      </c>
      <c r="RY658" s="16"/>
      <c r="RZ658" s="16"/>
      <c r="SA658" s="16"/>
      <c r="SB658" s="16"/>
      <c r="SC658" s="16"/>
      <c r="SD658" s="16"/>
      <c r="SE658" s="16"/>
      <c r="SF658" s="16"/>
      <c r="SG658" s="16"/>
      <c r="SH658" s="16"/>
      <c r="SI658" s="15">
        <f t="shared" ref="SI658:SI721" si="620">SUM(RW658:SH658)</f>
        <v>0</v>
      </c>
      <c r="SJ658" s="20">
        <v>0</v>
      </c>
      <c r="SK658" s="16">
        <v>0</v>
      </c>
      <c r="SL658" s="16"/>
      <c r="SM658" s="16"/>
      <c r="SN658" s="16"/>
      <c r="SO658" s="16"/>
      <c r="SP658" s="16"/>
      <c r="SQ658" s="16"/>
      <c r="SR658" s="16"/>
      <c r="SS658" s="16"/>
      <c r="ST658" s="16"/>
      <c r="SU658" s="16"/>
      <c r="SV658" s="15">
        <f t="shared" ref="SV658:SV721" si="621">SUM(SJ658:SU658)</f>
        <v>0</v>
      </c>
      <c r="SW658" s="20">
        <v>0</v>
      </c>
      <c r="SX658" s="16">
        <v>0</v>
      </c>
      <c r="SY658" s="16"/>
      <c r="SZ658" s="16"/>
      <c r="TA658" s="16"/>
      <c r="TB658" s="16"/>
      <c r="TC658" s="16"/>
      <c r="TD658" s="16"/>
      <c r="TE658" s="16"/>
      <c r="TF658" s="16"/>
      <c r="TG658" s="16"/>
      <c r="TH658" s="16"/>
      <c r="TI658" s="9">
        <f t="shared" ref="TI658:TI721" si="622">SUM(SW658:TH658)</f>
        <v>0</v>
      </c>
      <c r="TJ658" s="20">
        <v>0</v>
      </c>
      <c r="TK658" s="16">
        <v>0</v>
      </c>
      <c r="TL658" s="16"/>
      <c r="TM658" s="16"/>
      <c r="TN658" s="16"/>
      <c r="TO658" s="16"/>
      <c r="TP658" s="16"/>
      <c r="TQ658" s="16"/>
      <c r="TR658" s="16"/>
      <c r="TS658" s="16"/>
      <c r="TT658" s="16"/>
      <c r="TU658" s="16"/>
      <c r="TV658" s="9">
        <f t="shared" ref="TV658:TV721" si="623">SUM(TJ658:TU658)</f>
        <v>0</v>
      </c>
      <c r="TW658" s="20">
        <v>0</v>
      </c>
      <c r="TX658" s="16">
        <v>0</v>
      </c>
      <c r="TY658" s="16"/>
      <c r="TZ658" s="16"/>
      <c r="UA658" s="16"/>
      <c r="UB658" s="16"/>
      <c r="UC658" s="16"/>
      <c r="UD658" s="16"/>
      <c r="UE658" s="16"/>
      <c r="UF658" s="16"/>
      <c r="UG658" s="16"/>
      <c r="UH658" s="16"/>
      <c r="UI658" s="31">
        <f t="shared" ref="UI658:UI721" si="624">SUM(TW658:UH658)</f>
        <v>0</v>
      </c>
      <c r="UJ658" s="20">
        <v>0</v>
      </c>
      <c r="UK658" s="16">
        <v>0</v>
      </c>
      <c r="UL658" s="16"/>
      <c r="UM658" s="16"/>
      <c r="UN658" s="16"/>
      <c r="UO658" s="16"/>
      <c r="UP658" s="16"/>
      <c r="UQ658" s="16"/>
      <c r="UR658" s="16"/>
      <c r="US658" s="16"/>
      <c r="UT658" s="16"/>
      <c r="UU658" s="16"/>
      <c r="UV658" s="15">
        <f t="shared" ref="UV658:UV721" si="625">SUM(UJ658:UU658)</f>
        <v>0</v>
      </c>
      <c r="UW658" s="20">
        <v>0</v>
      </c>
      <c r="UX658" s="16">
        <v>0</v>
      </c>
      <c r="UY658" s="16"/>
      <c r="UZ658" s="16"/>
      <c r="VA658" s="16"/>
      <c r="VB658" s="16"/>
      <c r="VC658" s="16"/>
      <c r="VD658" s="16"/>
      <c r="VE658" s="16"/>
      <c r="VF658" s="16"/>
      <c r="VG658" s="16"/>
      <c r="VH658" s="16"/>
      <c r="VI658" s="15">
        <f t="shared" ref="VI658:VI721" si="626">SUM(UW658:VH658)</f>
        <v>0</v>
      </c>
      <c r="VJ658" s="20">
        <v>0</v>
      </c>
      <c r="VK658" s="16">
        <v>0</v>
      </c>
      <c r="VL658" s="16"/>
      <c r="VM658" s="16"/>
      <c r="VN658" s="16"/>
      <c r="VO658" s="16"/>
      <c r="VP658" s="16"/>
      <c r="VQ658" s="16"/>
      <c r="VR658" s="16"/>
      <c r="VS658" s="16"/>
      <c r="VT658" s="16"/>
      <c r="VU658" s="16"/>
      <c r="VV658" s="15">
        <f t="shared" ref="VV658:VV721" si="627">SUM(VJ658:VU658)</f>
        <v>0</v>
      </c>
      <c r="VW658" s="20">
        <v>0</v>
      </c>
      <c r="VX658" s="16">
        <v>0</v>
      </c>
      <c r="VY658" s="16"/>
      <c r="VZ658" s="16"/>
      <c r="WA658" s="16"/>
      <c r="WB658" s="16"/>
      <c r="WC658" s="16"/>
      <c r="WD658" s="16"/>
      <c r="WE658" s="16"/>
      <c r="WF658" s="16"/>
      <c r="WG658" s="16"/>
      <c r="WH658" s="16"/>
      <c r="WI658" s="15">
        <f t="shared" ref="WI658:WI721" si="628">SUM(VW658:WH658)</f>
        <v>0</v>
      </c>
      <c r="WJ658" s="20">
        <v>0</v>
      </c>
      <c r="WK658" s="16">
        <v>0</v>
      </c>
      <c r="WL658" s="16"/>
      <c r="WM658" s="16"/>
      <c r="WN658" s="16"/>
      <c r="WO658" s="16"/>
      <c r="WP658" s="16"/>
      <c r="WQ658" s="16"/>
      <c r="WR658" s="16"/>
      <c r="WS658" s="16"/>
      <c r="WT658" s="16"/>
      <c r="WU658" s="16"/>
      <c r="WV658" s="9">
        <f t="shared" ref="WV658:WV721" si="629">SUM(WJ658:WU658)</f>
        <v>0</v>
      </c>
      <c r="WW658" s="20">
        <v>0</v>
      </c>
      <c r="WX658" s="16">
        <v>0</v>
      </c>
      <c r="WY658" s="16"/>
      <c r="WZ658" s="16"/>
      <c r="XA658" s="16"/>
      <c r="XB658" s="16"/>
      <c r="XC658" s="16"/>
      <c r="XD658" s="16"/>
      <c r="XE658" s="16"/>
      <c r="XF658" s="16"/>
      <c r="XG658" s="16"/>
      <c r="XH658" s="16"/>
      <c r="XI658" s="31">
        <f t="shared" ref="XI658:XI721" si="630">SUM(WW658:XH658)</f>
        <v>0</v>
      </c>
    </row>
    <row r="659" spans="1:633" x14ac:dyDescent="0.3">
      <c r="A659" s="67" t="s">
        <v>231</v>
      </c>
      <c r="B659" s="67" t="s">
        <v>210</v>
      </c>
      <c r="C659" s="68">
        <v>871</v>
      </c>
      <c r="D659" s="67" t="s">
        <v>402</v>
      </c>
      <c r="E659" s="67" t="s">
        <v>231</v>
      </c>
      <c r="F659" s="67" t="s">
        <v>210</v>
      </c>
      <c r="G659" s="68" t="s">
        <v>316</v>
      </c>
      <c r="H659" s="68">
        <v>28374</v>
      </c>
      <c r="I659" s="67" t="s">
        <v>789</v>
      </c>
      <c r="J659" s="18">
        <v>13</v>
      </c>
      <c r="K659" s="14">
        <v>0</v>
      </c>
      <c r="L659" s="14">
        <v>11</v>
      </c>
      <c r="M659" s="14">
        <v>0</v>
      </c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23"/>
      <c r="AH659" s="15">
        <f t="shared" si="583"/>
        <v>24</v>
      </c>
      <c r="AI659" s="25">
        <f t="shared" si="584"/>
        <v>0</v>
      </c>
      <c r="AJ659" s="18">
        <v>4</v>
      </c>
      <c r="AK659" s="14">
        <v>7</v>
      </c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5">
        <f t="shared" si="585"/>
        <v>11</v>
      </c>
      <c r="AW659" s="18">
        <v>2</v>
      </c>
      <c r="AX659" s="14">
        <v>0</v>
      </c>
      <c r="AY659" s="14">
        <v>5</v>
      </c>
      <c r="AZ659" s="14">
        <v>0</v>
      </c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23"/>
      <c r="BU659" s="15">
        <f t="shared" si="586"/>
        <v>7</v>
      </c>
      <c r="BV659" s="15">
        <f t="shared" si="587"/>
        <v>0</v>
      </c>
      <c r="BW659" s="20">
        <v>0</v>
      </c>
      <c r="BX659" s="16">
        <v>0</v>
      </c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9">
        <f t="shared" si="588"/>
        <v>0</v>
      </c>
      <c r="CJ659" s="20">
        <v>0</v>
      </c>
      <c r="CK659" s="16">
        <v>0</v>
      </c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9">
        <f t="shared" si="589"/>
        <v>0</v>
      </c>
      <c r="CW659" s="20">
        <v>0</v>
      </c>
      <c r="CX659" s="16">
        <v>1</v>
      </c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5">
        <f t="shared" si="590"/>
        <v>1</v>
      </c>
      <c r="DJ659" s="20">
        <v>0</v>
      </c>
      <c r="DK659" s="16">
        <v>0</v>
      </c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9">
        <f t="shared" si="591"/>
        <v>0</v>
      </c>
      <c r="DW659" s="20">
        <v>0</v>
      </c>
      <c r="DX659" s="16">
        <v>0</v>
      </c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31">
        <f t="shared" si="592"/>
        <v>0</v>
      </c>
      <c r="EJ659" s="18">
        <v>0</v>
      </c>
      <c r="EK659" s="14">
        <v>0</v>
      </c>
      <c r="EL659" s="14">
        <v>0</v>
      </c>
      <c r="EM659" s="14">
        <v>0</v>
      </c>
      <c r="EN659" s="14"/>
      <c r="EO659" s="14"/>
      <c r="EP659" s="14"/>
      <c r="EQ659" s="14"/>
      <c r="ER659" s="14"/>
      <c r="ES659" s="14"/>
      <c r="ET659" s="14"/>
      <c r="EU659" s="14"/>
      <c r="EV659" s="14"/>
      <c r="EW659" s="14"/>
      <c r="EX659" s="14"/>
      <c r="EY659" s="14"/>
      <c r="EZ659" s="14"/>
      <c r="FA659" s="14"/>
      <c r="FB659" s="14"/>
      <c r="FC659" s="14"/>
      <c r="FD659" s="14"/>
      <c r="FE659" s="14"/>
      <c r="FF659" s="14"/>
      <c r="FG659" s="23"/>
      <c r="FH659" s="15">
        <f t="shared" si="593"/>
        <v>0</v>
      </c>
      <c r="FI659" s="15">
        <f t="shared" si="594"/>
        <v>0</v>
      </c>
      <c r="FJ659" s="20">
        <v>0</v>
      </c>
      <c r="FK659" s="16">
        <v>0</v>
      </c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9">
        <f t="shared" si="595"/>
        <v>0</v>
      </c>
      <c r="FW659" s="18">
        <v>0</v>
      </c>
      <c r="FX659" s="59">
        <v>0</v>
      </c>
      <c r="FY659" s="14">
        <v>0</v>
      </c>
      <c r="FZ659" s="14">
        <v>0</v>
      </c>
      <c r="GA659" s="61"/>
      <c r="GB659" s="59"/>
      <c r="GC659" s="61"/>
      <c r="GD659" s="59"/>
      <c r="GE659" s="14"/>
      <c r="GF659" s="14"/>
      <c r="GG659" s="61"/>
      <c r="GH659" s="59"/>
      <c r="GI659" s="14"/>
      <c r="GJ659" s="14"/>
      <c r="GK659" s="61"/>
      <c r="GL659" s="59"/>
      <c r="GM659" s="61"/>
      <c r="GN659" s="59"/>
      <c r="GO659" s="61"/>
      <c r="GP659" s="59"/>
      <c r="GQ659" s="61"/>
      <c r="GR659" s="59"/>
      <c r="GS659" s="61"/>
      <c r="GT659" s="59"/>
      <c r="GU659" s="15">
        <f t="shared" si="596"/>
        <v>0</v>
      </c>
      <c r="GV659" s="15">
        <f t="shared" si="597"/>
        <v>0</v>
      </c>
      <c r="GW659" s="20">
        <v>0</v>
      </c>
      <c r="GX659" s="16">
        <v>0</v>
      </c>
      <c r="GY659" s="16"/>
      <c r="GZ659" s="16"/>
      <c r="HA659" s="16"/>
      <c r="HB659" s="16"/>
      <c r="HC659" s="16"/>
      <c r="HD659" s="16"/>
      <c r="HE659" s="16"/>
      <c r="HF659" s="16"/>
      <c r="HG659" s="16"/>
      <c r="HH659" s="16"/>
      <c r="HI659" s="9">
        <f t="shared" si="598"/>
        <v>0</v>
      </c>
      <c r="HJ659" s="20">
        <v>0</v>
      </c>
      <c r="HK659" s="16">
        <v>0</v>
      </c>
      <c r="HL659" s="16"/>
      <c r="HM659" s="16"/>
      <c r="HN659" s="16"/>
      <c r="HO659" s="16"/>
      <c r="HP659" s="16"/>
      <c r="HQ659" s="16"/>
      <c r="HR659" s="16"/>
      <c r="HS659" s="16"/>
      <c r="HT659" s="16"/>
      <c r="HU659" s="16"/>
      <c r="HV659" s="15">
        <f t="shared" si="599"/>
        <v>0</v>
      </c>
      <c r="HW659" s="20">
        <v>0</v>
      </c>
      <c r="HX659" s="16">
        <v>0</v>
      </c>
      <c r="HY659" s="16"/>
      <c r="HZ659" s="16"/>
      <c r="IA659" s="16"/>
      <c r="IB659" s="16"/>
      <c r="IC659" s="16"/>
      <c r="ID659" s="16"/>
      <c r="IE659" s="16"/>
      <c r="IF659" s="16"/>
      <c r="IG659" s="16"/>
      <c r="IH659" s="16"/>
      <c r="II659" s="9">
        <f t="shared" si="600"/>
        <v>0</v>
      </c>
      <c r="IJ659" s="20">
        <v>0</v>
      </c>
      <c r="IK659" s="16">
        <v>0</v>
      </c>
      <c r="IL659" s="16"/>
      <c r="IM659" s="16"/>
      <c r="IN659" s="16"/>
      <c r="IO659" s="16"/>
      <c r="IP659" s="16"/>
      <c r="IQ659" s="16"/>
      <c r="IR659" s="16"/>
      <c r="IS659" s="16"/>
      <c r="IT659" s="16"/>
      <c r="IU659" s="16"/>
      <c r="IV659" s="9">
        <f t="shared" si="601"/>
        <v>0</v>
      </c>
      <c r="IW659" s="20">
        <v>0</v>
      </c>
      <c r="IX659" s="16">
        <v>0</v>
      </c>
      <c r="IY659" s="16"/>
      <c r="IZ659" s="16"/>
      <c r="JA659" s="16"/>
      <c r="JB659" s="16"/>
      <c r="JC659" s="16"/>
      <c r="JD659" s="16"/>
      <c r="JE659" s="16"/>
      <c r="JF659" s="16"/>
      <c r="JG659" s="16"/>
      <c r="JH659" s="16"/>
      <c r="JI659" s="31">
        <f t="shared" si="602"/>
        <v>0</v>
      </c>
      <c r="JJ659" s="20">
        <v>0</v>
      </c>
      <c r="JK659" s="16">
        <v>0</v>
      </c>
      <c r="JL659" s="16"/>
      <c r="JM659" s="16"/>
      <c r="JN659" s="16"/>
      <c r="JO659" s="16"/>
      <c r="JP659" s="16"/>
      <c r="JQ659" s="16"/>
      <c r="JR659" s="16"/>
      <c r="JS659" s="16"/>
      <c r="JT659" s="16"/>
      <c r="JU659" s="16"/>
      <c r="JV659" s="15">
        <f t="shared" si="603"/>
        <v>0</v>
      </c>
      <c r="JW659" s="20">
        <v>0</v>
      </c>
      <c r="JX659" s="16">
        <v>0</v>
      </c>
      <c r="JY659" s="16"/>
      <c r="JZ659" s="16"/>
      <c r="KA659" s="16"/>
      <c r="KB659" s="16"/>
      <c r="KC659" s="16"/>
      <c r="KD659" s="16"/>
      <c r="KE659" s="16"/>
      <c r="KF659" s="16"/>
      <c r="KG659" s="16"/>
      <c r="KH659" s="16"/>
      <c r="KI659" s="9">
        <f t="shared" si="604"/>
        <v>0</v>
      </c>
      <c r="KJ659" s="20">
        <v>0</v>
      </c>
      <c r="KK659" s="16">
        <v>0</v>
      </c>
      <c r="KL659" s="16"/>
      <c r="KM659" s="16"/>
      <c r="KN659" s="16"/>
      <c r="KO659" s="16"/>
      <c r="KP659" s="16"/>
      <c r="KQ659" s="16"/>
      <c r="KR659" s="16"/>
      <c r="KS659" s="16"/>
      <c r="KT659" s="16"/>
      <c r="KU659" s="16"/>
      <c r="KV659" s="9">
        <f t="shared" si="605"/>
        <v>0</v>
      </c>
      <c r="KW659" s="20">
        <v>0</v>
      </c>
      <c r="KX659" s="16">
        <v>0</v>
      </c>
      <c r="KY659" s="16"/>
      <c r="KZ659" s="16"/>
      <c r="LA659" s="16"/>
      <c r="LB659" s="16"/>
      <c r="LC659" s="16"/>
      <c r="LD659" s="16"/>
      <c r="LE659" s="16"/>
      <c r="LF659" s="16"/>
      <c r="LG659" s="16"/>
      <c r="LH659" s="16"/>
      <c r="LI659" s="15">
        <f t="shared" si="606"/>
        <v>0</v>
      </c>
      <c r="LJ659" s="20">
        <v>0</v>
      </c>
      <c r="LK659" s="16">
        <v>0</v>
      </c>
      <c r="LL659" s="16"/>
      <c r="LM659" s="16"/>
      <c r="LN659" s="16"/>
      <c r="LO659" s="16"/>
      <c r="LP659" s="16"/>
      <c r="LQ659" s="16"/>
      <c r="LR659" s="16"/>
      <c r="LS659" s="16"/>
      <c r="LT659" s="16"/>
      <c r="LU659" s="16"/>
      <c r="LV659" s="15">
        <f t="shared" si="607"/>
        <v>0</v>
      </c>
      <c r="LW659" s="20">
        <v>0</v>
      </c>
      <c r="LX659" s="16">
        <v>0</v>
      </c>
      <c r="LY659" s="16"/>
      <c r="LZ659" s="16"/>
      <c r="MA659" s="16"/>
      <c r="MB659" s="16"/>
      <c r="MC659" s="16"/>
      <c r="MD659" s="16"/>
      <c r="ME659" s="16"/>
      <c r="MF659" s="16"/>
      <c r="MG659" s="16"/>
      <c r="MH659" s="16"/>
      <c r="MI659" s="9">
        <f t="shared" si="608"/>
        <v>0</v>
      </c>
      <c r="MJ659" s="20">
        <v>0</v>
      </c>
      <c r="MK659" s="16">
        <v>0</v>
      </c>
      <c r="ML659" s="16"/>
      <c r="MM659" s="16"/>
      <c r="MN659" s="16"/>
      <c r="MO659" s="16"/>
      <c r="MP659" s="16"/>
      <c r="MQ659" s="16"/>
      <c r="MR659" s="16"/>
      <c r="MS659" s="16"/>
      <c r="MT659" s="16"/>
      <c r="MU659" s="16"/>
      <c r="MV659" s="31">
        <f t="shared" si="609"/>
        <v>0</v>
      </c>
      <c r="MW659" s="20">
        <v>0</v>
      </c>
      <c r="MX659" s="16">
        <v>0</v>
      </c>
      <c r="MY659" s="16"/>
      <c r="MZ659" s="16"/>
      <c r="NA659" s="16"/>
      <c r="NB659" s="16"/>
      <c r="NC659" s="16"/>
      <c r="ND659" s="16"/>
      <c r="NE659" s="16"/>
      <c r="NF659" s="16"/>
      <c r="NG659" s="16"/>
      <c r="NH659" s="16"/>
      <c r="NI659" s="31">
        <f t="shared" si="610"/>
        <v>0</v>
      </c>
      <c r="NJ659" s="20">
        <v>0</v>
      </c>
      <c r="NK659" s="16">
        <v>0</v>
      </c>
      <c r="NL659" s="16"/>
      <c r="NM659" s="16"/>
      <c r="NN659" s="16"/>
      <c r="NO659" s="16"/>
      <c r="NP659" s="16"/>
      <c r="NQ659" s="16"/>
      <c r="NR659" s="16"/>
      <c r="NS659" s="16"/>
      <c r="NT659" s="16"/>
      <c r="NU659" s="16"/>
      <c r="NV659" s="15">
        <f t="shared" si="611"/>
        <v>0</v>
      </c>
      <c r="NW659" s="20">
        <v>0</v>
      </c>
      <c r="NX659" s="16">
        <v>0</v>
      </c>
      <c r="NY659" s="16"/>
      <c r="NZ659" s="16"/>
      <c r="OA659" s="16"/>
      <c r="OB659" s="16"/>
      <c r="OC659" s="16"/>
      <c r="OD659" s="16"/>
      <c r="OE659" s="16"/>
      <c r="OF659" s="16"/>
      <c r="OG659" s="16"/>
      <c r="OH659" s="16"/>
      <c r="OI659" s="9">
        <f t="shared" si="612"/>
        <v>0</v>
      </c>
      <c r="OJ659" s="20">
        <v>0</v>
      </c>
      <c r="OK659" s="16">
        <v>0</v>
      </c>
      <c r="OL659" s="16"/>
      <c r="OM659" s="16"/>
      <c r="ON659" s="16"/>
      <c r="OO659" s="16"/>
      <c r="OP659" s="16"/>
      <c r="OQ659" s="16"/>
      <c r="OR659" s="16"/>
      <c r="OS659" s="16"/>
      <c r="OT659" s="16"/>
      <c r="OU659" s="16"/>
      <c r="OV659" s="55">
        <f t="shared" si="613"/>
        <v>0</v>
      </c>
      <c r="OW659" s="20">
        <v>0</v>
      </c>
      <c r="OX659" s="16">
        <v>0</v>
      </c>
      <c r="OY659" s="16"/>
      <c r="OZ659" s="16"/>
      <c r="PA659" s="16"/>
      <c r="PB659" s="16"/>
      <c r="PC659" s="16"/>
      <c r="PD659" s="16"/>
      <c r="PE659" s="16"/>
      <c r="PF659" s="16"/>
      <c r="PG659" s="16"/>
      <c r="PH659" s="16"/>
      <c r="PI659" s="9">
        <f t="shared" si="614"/>
        <v>0</v>
      </c>
      <c r="PJ659" s="20">
        <v>0</v>
      </c>
      <c r="PK659" s="16">
        <v>0</v>
      </c>
      <c r="PL659" s="16"/>
      <c r="PM659" s="16"/>
      <c r="PN659" s="16"/>
      <c r="PO659" s="16"/>
      <c r="PP659" s="16"/>
      <c r="PQ659" s="16"/>
      <c r="PR659" s="16"/>
      <c r="PS659" s="16"/>
      <c r="PT659" s="16"/>
      <c r="PU659" s="16"/>
      <c r="PV659" s="15">
        <f t="shared" si="615"/>
        <v>0</v>
      </c>
      <c r="PW659" s="20">
        <v>0</v>
      </c>
      <c r="PX659" s="16">
        <v>0</v>
      </c>
      <c r="PY659" s="16"/>
      <c r="PZ659" s="16"/>
      <c r="QA659" s="16"/>
      <c r="QB659" s="16"/>
      <c r="QC659" s="16"/>
      <c r="QD659" s="16"/>
      <c r="QE659" s="16"/>
      <c r="QF659" s="16"/>
      <c r="QG659" s="16"/>
      <c r="QH659" s="16"/>
      <c r="QI659" s="9">
        <f t="shared" si="616"/>
        <v>0</v>
      </c>
      <c r="QJ659" s="20">
        <v>0</v>
      </c>
      <c r="QK659" s="16">
        <v>0</v>
      </c>
      <c r="QL659" s="16"/>
      <c r="QM659" s="16"/>
      <c r="QN659" s="16"/>
      <c r="QO659" s="16"/>
      <c r="QP659" s="16"/>
      <c r="QQ659" s="16"/>
      <c r="QR659" s="16"/>
      <c r="QS659" s="16"/>
      <c r="QT659" s="16"/>
      <c r="QU659" s="16"/>
      <c r="QV659" s="31">
        <f t="shared" si="617"/>
        <v>0</v>
      </c>
      <c r="QW659" s="20">
        <v>0</v>
      </c>
      <c r="QX659" s="16">
        <v>0</v>
      </c>
      <c r="QY659" s="16"/>
      <c r="QZ659" s="16"/>
      <c r="RA659" s="16"/>
      <c r="RB659" s="16"/>
      <c r="RC659" s="16"/>
      <c r="RD659" s="16"/>
      <c r="RE659" s="16"/>
      <c r="RF659" s="16"/>
      <c r="RG659" s="16"/>
      <c r="RH659" s="16"/>
      <c r="RI659" s="15">
        <f t="shared" si="618"/>
        <v>0</v>
      </c>
      <c r="RJ659" s="20">
        <v>0</v>
      </c>
      <c r="RK659" s="16">
        <v>0</v>
      </c>
      <c r="RL659" s="16"/>
      <c r="RM659" s="16"/>
      <c r="RN659" s="16"/>
      <c r="RO659" s="16"/>
      <c r="RP659" s="16"/>
      <c r="RQ659" s="16"/>
      <c r="RR659" s="16"/>
      <c r="RS659" s="16"/>
      <c r="RT659" s="16"/>
      <c r="RU659" s="16"/>
      <c r="RV659" s="15">
        <f t="shared" si="619"/>
        <v>0</v>
      </c>
      <c r="RW659" s="20">
        <v>0</v>
      </c>
      <c r="RX659" s="16">
        <v>0</v>
      </c>
      <c r="RY659" s="16"/>
      <c r="RZ659" s="16"/>
      <c r="SA659" s="16"/>
      <c r="SB659" s="16"/>
      <c r="SC659" s="16"/>
      <c r="SD659" s="16"/>
      <c r="SE659" s="16"/>
      <c r="SF659" s="16"/>
      <c r="SG659" s="16"/>
      <c r="SH659" s="16"/>
      <c r="SI659" s="15">
        <f t="shared" si="620"/>
        <v>0</v>
      </c>
      <c r="SJ659" s="20">
        <v>0</v>
      </c>
      <c r="SK659" s="16">
        <v>0</v>
      </c>
      <c r="SL659" s="16"/>
      <c r="SM659" s="16"/>
      <c r="SN659" s="16"/>
      <c r="SO659" s="16"/>
      <c r="SP659" s="16"/>
      <c r="SQ659" s="16"/>
      <c r="SR659" s="16"/>
      <c r="SS659" s="16"/>
      <c r="ST659" s="16"/>
      <c r="SU659" s="16"/>
      <c r="SV659" s="15">
        <f t="shared" si="621"/>
        <v>0</v>
      </c>
      <c r="SW659" s="20">
        <v>0</v>
      </c>
      <c r="SX659" s="16">
        <v>0</v>
      </c>
      <c r="SY659" s="16"/>
      <c r="SZ659" s="16"/>
      <c r="TA659" s="16"/>
      <c r="TB659" s="16"/>
      <c r="TC659" s="16"/>
      <c r="TD659" s="16"/>
      <c r="TE659" s="16"/>
      <c r="TF659" s="16"/>
      <c r="TG659" s="16"/>
      <c r="TH659" s="16"/>
      <c r="TI659" s="9">
        <f t="shared" si="622"/>
        <v>0</v>
      </c>
      <c r="TJ659" s="20">
        <v>0</v>
      </c>
      <c r="TK659" s="16">
        <v>0</v>
      </c>
      <c r="TL659" s="16"/>
      <c r="TM659" s="16"/>
      <c r="TN659" s="16"/>
      <c r="TO659" s="16"/>
      <c r="TP659" s="16"/>
      <c r="TQ659" s="16"/>
      <c r="TR659" s="16"/>
      <c r="TS659" s="16"/>
      <c r="TT659" s="16"/>
      <c r="TU659" s="16"/>
      <c r="TV659" s="9">
        <f t="shared" si="623"/>
        <v>0</v>
      </c>
      <c r="TW659" s="20">
        <v>0</v>
      </c>
      <c r="TX659" s="16">
        <v>0</v>
      </c>
      <c r="TY659" s="16"/>
      <c r="TZ659" s="16"/>
      <c r="UA659" s="16"/>
      <c r="UB659" s="16"/>
      <c r="UC659" s="16"/>
      <c r="UD659" s="16"/>
      <c r="UE659" s="16"/>
      <c r="UF659" s="16"/>
      <c r="UG659" s="16"/>
      <c r="UH659" s="16"/>
      <c r="UI659" s="31">
        <f t="shared" si="624"/>
        <v>0</v>
      </c>
      <c r="UJ659" s="20">
        <v>0</v>
      </c>
      <c r="UK659" s="16">
        <v>0</v>
      </c>
      <c r="UL659" s="16"/>
      <c r="UM659" s="16"/>
      <c r="UN659" s="16"/>
      <c r="UO659" s="16"/>
      <c r="UP659" s="16"/>
      <c r="UQ659" s="16"/>
      <c r="UR659" s="16"/>
      <c r="US659" s="16"/>
      <c r="UT659" s="16"/>
      <c r="UU659" s="16"/>
      <c r="UV659" s="15">
        <f t="shared" si="625"/>
        <v>0</v>
      </c>
      <c r="UW659" s="20">
        <v>1</v>
      </c>
      <c r="UX659" s="16">
        <v>0</v>
      </c>
      <c r="UY659" s="16"/>
      <c r="UZ659" s="16"/>
      <c r="VA659" s="16"/>
      <c r="VB659" s="16"/>
      <c r="VC659" s="16"/>
      <c r="VD659" s="16"/>
      <c r="VE659" s="16"/>
      <c r="VF659" s="16"/>
      <c r="VG659" s="16"/>
      <c r="VH659" s="16"/>
      <c r="VI659" s="15">
        <f t="shared" si="626"/>
        <v>1</v>
      </c>
      <c r="VJ659" s="20">
        <v>0</v>
      </c>
      <c r="VK659" s="16">
        <v>1</v>
      </c>
      <c r="VL659" s="16"/>
      <c r="VM659" s="16"/>
      <c r="VN659" s="16"/>
      <c r="VO659" s="16"/>
      <c r="VP659" s="16"/>
      <c r="VQ659" s="16"/>
      <c r="VR659" s="16"/>
      <c r="VS659" s="16"/>
      <c r="VT659" s="16"/>
      <c r="VU659" s="16"/>
      <c r="VV659" s="15">
        <f t="shared" si="627"/>
        <v>1</v>
      </c>
      <c r="VW659" s="20">
        <v>3</v>
      </c>
      <c r="VX659" s="16">
        <v>5</v>
      </c>
      <c r="VY659" s="16"/>
      <c r="VZ659" s="16"/>
      <c r="WA659" s="16"/>
      <c r="WB659" s="16"/>
      <c r="WC659" s="16"/>
      <c r="WD659" s="16"/>
      <c r="WE659" s="16"/>
      <c r="WF659" s="16"/>
      <c r="WG659" s="16"/>
      <c r="WH659" s="16"/>
      <c r="WI659" s="15">
        <f t="shared" si="628"/>
        <v>8</v>
      </c>
      <c r="WJ659" s="20">
        <v>0</v>
      </c>
      <c r="WK659" s="16">
        <v>0</v>
      </c>
      <c r="WL659" s="16"/>
      <c r="WM659" s="16"/>
      <c r="WN659" s="16"/>
      <c r="WO659" s="16"/>
      <c r="WP659" s="16"/>
      <c r="WQ659" s="16"/>
      <c r="WR659" s="16"/>
      <c r="WS659" s="16"/>
      <c r="WT659" s="16"/>
      <c r="WU659" s="16"/>
      <c r="WV659" s="9">
        <f t="shared" si="629"/>
        <v>0</v>
      </c>
      <c r="WW659" s="20">
        <v>3</v>
      </c>
      <c r="WX659" s="16">
        <v>3</v>
      </c>
      <c r="WY659" s="16"/>
      <c r="WZ659" s="16"/>
      <c r="XA659" s="16"/>
      <c r="XB659" s="16"/>
      <c r="XC659" s="16"/>
      <c r="XD659" s="16"/>
      <c r="XE659" s="16"/>
      <c r="XF659" s="16"/>
      <c r="XG659" s="16"/>
      <c r="XH659" s="16"/>
      <c r="XI659" s="31">
        <f t="shared" si="630"/>
        <v>6</v>
      </c>
    </row>
    <row r="660" spans="1:633" x14ac:dyDescent="0.3">
      <c r="A660" s="67" t="s">
        <v>0</v>
      </c>
      <c r="B660" s="67" t="s">
        <v>50</v>
      </c>
      <c r="C660" s="68">
        <v>0</v>
      </c>
      <c r="D660" s="67" t="s">
        <v>287</v>
      </c>
      <c r="E660" s="67" t="s">
        <v>275</v>
      </c>
      <c r="F660" s="67" t="s">
        <v>251</v>
      </c>
      <c r="G660" s="68" t="s">
        <v>316</v>
      </c>
      <c r="H660" s="68">
        <v>28378</v>
      </c>
      <c r="I660" s="67" t="s">
        <v>790</v>
      </c>
      <c r="J660" s="18">
        <v>0</v>
      </c>
      <c r="K660" s="14">
        <v>0</v>
      </c>
      <c r="L660" s="14">
        <v>0</v>
      </c>
      <c r="M660" s="14">
        <v>0</v>
      </c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23"/>
      <c r="AH660" s="15">
        <f t="shared" si="583"/>
        <v>0</v>
      </c>
      <c r="AI660" s="25">
        <f t="shared" si="584"/>
        <v>0</v>
      </c>
      <c r="AJ660" s="18">
        <v>0</v>
      </c>
      <c r="AK660" s="14">
        <v>0</v>
      </c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5">
        <f t="shared" si="585"/>
        <v>0</v>
      </c>
      <c r="AW660" s="18">
        <v>0</v>
      </c>
      <c r="AX660" s="14">
        <v>0</v>
      </c>
      <c r="AY660" s="14">
        <v>0</v>
      </c>
      <c r="AZ660" s="14">
        <v>0</v>
      </c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23"/>
      <c r="BU660" s="15">
        <f t="shared" si="586"/>
        <v>0</v>
      </c>
      <c r="BV660" s="15">
        <f t="shared" si="587"/>
        <v>0</v>
      </c>
      <c r="BW660" s="20">
        <v>0</v>
      </c>
      <c r="BX660" s="16">
        <v>0</v>
      </c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9">
        <f t="shared" si="588"/>
        <v>0</v>
      </c>
      <c r="CJ660" s="20">
        <v>0</v>
      </c>
      <c r="CK660" s="16">
        <v>0</v>
      </c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9">
        <f t="shared" si="589"/>
        <v>0</v>
      </c>
      <c r="CW660" s="20">
        <v>0</v>
      </c>
      <c r="CX660" s="16">
        <v>0</v>
      </c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5">
        <f t="shared" si="590"/>
        <v>0</v>
      </c>
      <c r="DJ660" s="20">
        <v>0</v>
      </c>
      <c r="DK660" s="16">
        <v>0</v>
      </c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9">
        <f t="shared" si="591"/>
        <v>0</v>
      </c>
      <c r="DW660" s="20">
        <v>0</v>
      </c>
      <c r="DX660" s="16">
        <v>0</v>
      </c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31">
        <f t="shared" si="592"/>
        <v>0</v>
      </c>
      <c r="EJ660" s="18">
        <v>0</v>
      </c>
      <c r="EK660" s="14">
        <v>0</v>
      </c>
      <c r="EL660" s="14">
        <v>0</v>
      </c>
      <c r="EM660" s="14">
        <v>0</v>
      </c>
      <c r="EN660" s="14"/>
      <c r="EO660" s="14"/>
      <c r="EP660" s="14"/>
      <c r="EQ660" s="14"/>
      <c r="ER660" s="14"/>
      <c r="ES660" s="14"/>
      <c r="ET660" s="14"/>
      <c r="EU660" s="14"/>
      <c r="EV660" s="14"/>
      <c r="EW660" s="14"/>
      <c r="EX660" s="14"/>
      <c r="EY660" s="14"/>
      <c r="EZ660" s="14"/>
      <c r="FA660" s="14"/>
      <c r="FB660" s="14"/>
      <c r="FC660" s="14"/>
      <c r="FD660" s="14"/>
      <c r="FE660" s="14"/>
      <c r="FF660" s="14"/>
      <c r="FG660" s="23"/>
      <c r="FH660" s="15">
        <f t="shared" si="593"/>
        <v>0</v>
      </c>
      <c r="FI660" s="15">
        <f t="shared" si="594"/>
        <v>0</v>
      </c>
      <c r="FJ660" s="20">
        <v>0</v>
      </c>
      <c r="FK660" s="16">
        <v>0</v>
      </c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9">
        <f t="shared" si="595"/>
        <v>0</v>
      </c>
      <c r="FW660" s="18">
        <v>0</v>
      </c>
      <c r="FX660" s="59">
        <v>0</v>
      </c>
      <c r="FY660" s="14">
        <v>0</v>
      </c>
      <c r="FZ660" s="14">
        <v>0</v>
      </c>
      <c r="GA660" s="61"/>
      <c r="GB660" s="59"/>
      <c r="GC660" s="61"/>
      <c r="GD660" s="59"/>
      <c r="GE660" s="14"/>
      <c r="GF660" s="14"/>
      <c r="GG660" s="61"/>
      <c r="GH660" s="59"/>
      <c r="GI660" s="14"/>
      <c r="GJ660" s="14"/>
      <c r="GK660" s="61"/>
      <c r="GL660" s="59"/>
      <c r="GM660" s="61"/>
      <c r="GN660" s="59"/>
      <c r="GO660" s="61"/>
      <c r="GP660" s="59"/>
      <c r="GQ660" s="61"/>
      <c r="GR660" s="59"/>
      <c r="GS660" s="61"/>
      <c r="GT660" s="59"/>
      <c r="GU660" s="15">
        <f t="shared" si="596"/>
        <v>0</v>
      </c>
      <c r="GV660" s="15">
        <f t="shared" si="597"/>
        <v>0</v>
      </c>
      <c r="GW660" s="20">
        <v>0</v>
      </c>
      <c r="GX660" s="16">
        <v>0</v>
      </c>
      <c r="GY660" s="16"/>
      <c r="GZ660" s="16"/>
      <c r="HA660" s="16"/>
      <c r="HB660" s="16"/>
      <c r="HC660" s="16"/>
      <c r="HD660" s="16"/>
      <c r="HE660" s="16"/>
      <c r="HF660" s="16"/>
      <c r="HG660" s="16"/>
      <c r="HH660" s="16"/>
      <c r="HI660" s="9">
        <f t="shared" si="598"/>
        <v>0</v>
      </c>
      <c r="HJ660" s="20">
        <v>0</v>
      </c>
      <c r="HK660" s="16">
        <v>0</v>
      </c>
      <c r="HL660" s="16"/>
      <c r="HM660" s="16"/>
      <c r="HN660" s="16"/>
      <c r="HO660" s="16"/>
      <c r="HP660" s="16"/>
      <c r="HQ660" s="16"/>
      <c r="HR660" s="16"/>
      <c r="HS660" s="16"/>
      <c r="HT660" s="16"/>
      <c r="HU660" s="16"/>
      <c r="HV660" s="15">
        <f t="shared" si="599"/>
        <v>0</v>
      </c>
      <c r="HW660" s="20">
        <v>0</v>
      </c>
      <c r="HX660" s="16">
        <v>0</v>
      </c>
      <c r="HY660" s="16"/>
      <c r="HZ660" s="16"/>
      <c r="IA660" s="16"/>
      <c r="IB660" s="16"/>
      <c r="IC660" s="16"/>
      <c r="ID660" s="16"/>
      <c r="IE660" s="16"/>
      <c r="IF660" s="16"/>
      <c r="IG660" s="16"/>
      <c r="IH660" s="16"/>
      <c r="II660" s="9">
        <f t="shared" si="600"/>
        <v>0</v>
      </c>
      <c r="IJ660" s="20">
        <v>0</v>
      </c>
      <c r="IK660" s="16">
        <v>0</v>
      </c>
      <c r="IL660" s="16"/>
      <c r="IM660" s="16"/>
      <c r="IN660" s="16"/>
      <c r="IO660" s="16"/>
      <c r="IP660" s="16"/>
      <c r="IQ660" s="16"/>
      <c r="IR660" s="16"/>
      <c r="IS660" s="16"/>
      <c r="IT660" s="16"/>
      <c r="IU660" s="16"/>
      <c r="IV660" s="9">
        <f t="shared" si="601"/>
        <v>0</v>
      </c>
      <c r="IW660" s="20">
        <v>0</v>
      </c>
      <c r="IX660" s="16">
        <v>0</v>
      </c>
      <c r="IY660" s="16"/>
      <c r="IZ660" s="16"/>
      <c r="JA660" s="16"/>
      <c r="JB660" s="16"/>
      <c r="JC660" s="16"/>
      <c r="JD660" s="16"/>
      <c r="JE660" s="16"/>
      <c r="JF660" s="16"/>
      <c r="JG660" s="16"/>
      <c r="JH660" s="16"/>
      <c r="JI660" s="31">
        <f t="shared" si="602"/>
        <v>0</v>
      </c>
      <c r="JJ660" s="20">
        <v>0</v>
      </c>
      <c r="JK660" s="16">
        <v>0</v>
      </c>
      <c r="JL660" s="16"/>
      <c r="JM660" s="16"/>
      <c r="JN660" s="16"/>
      <c r="JO660" s="16"/>
      <c r="JP660" s="16"/>
      <c r="JQ660" s="16"/>
      <c r="JR660" s="16"/>
      <c r="JS660" s="16"/>
      <c r="JT660" s="16"/>
      <c r="JU660" s="16"/>
      <c r="JV660" s="15">
        <f t="shared" si="603"/>
        <v>0</v>
      </c>
      <c r="JW660" s="20">
        <v>0</v>
      </c>
      <c r="JX660" s="16">
        <v>0</v>
      </c>
      <c r="JY660" s="16"/>
      <c r="JZ660" s="16"/>
      <c r="KA660" s="16"/>
      <c r="KB660" s="16"/>
      <c r="KC660" s="16"/>
      <c r="KD660" s="16"/>
      <c r="KE660" s="16"/>
      <c r="KF660" s="16"/>
      <c r="KG660" s="16"/>
      <c r="KH660" s="16"/>
      <c r="KI660" s="9">
        <f t="shared" si="604"/>
        <v>0</v>
      </c>
      <c r="KJ660" s="20">
        <v>0</v>
      </c>
      <c r="KK660" s="16">
        <v>0</v>
      </c>
      <c r="KL660" s="16"/>
      <c r="KM660" s="16"/>
      <c r="KN660" s="16"/>
      <c r="KO660" s="16"/>
      <c r="KP660" s="16"/>
      <c r="KQ660" s="16"/>
      <c r="KR660" s="16"/>
      <c r="KS660" s="16"/>
      <c r="KT660" s="16"/>
      <c r="KU660" s="16"/>
      <c r="KV660" s="9">
        <f t="shared" si="605"/>
        <v>0</v>
      </c>
      <c r="KW660" s="20">
        <v>0</v>
      </c>
      <c r="KX660" s="16">
        <v>0</v>
      </c>
      <c r="KY660" s="16"/>
      <c r="KZ660" s="16"/>
      <c r="LA660" s="16"/>
      <c r="LB660" s="16"/>
      <c r="LC660" s="16"/>
      <c r="LD660" s="16"/>
      <c r="LE660" s="16"/>
      <c r="LF660" s="16"/>
      <c r="LG660" s="16"/>
      <c r="LH660" s="16"/>
      <c r="LI660" s="15">
        <f t="shared" si="606"/>
        <v>0</v>
      </c>
      <c r="LJ660" s="20">
        <v>0</v>
      </c>
      <c r="LK660" s="16">
        <v>0</v>
      </c>
      <c r="LL660" s="16"/>
      <c r="LM660" s="16"/>
      <c r="LN660" s="16"/>
      <c r="LO660" s="16"/>
      <c r="LP660" s="16"/>
      <c r="LQ660" s="16"/>
      <c r="LR660" s="16"/>
      <c r="LS660" s="16"/>
      <c r="LT660" s="16"/>
      <c r="LU660" s="16"/>
      <c r="LV660" s="15">
        <f t="shared" si="607"/>
        <v>0</v>
      </c>
      <c r="LW660" s="20">
        <v>0</v>
      </c>
      <c r="LX660" s="16">
        <v>0</v>
      </c>
      <c r="LY660" s="16"/>
      <c r="LZ660" s="16"/>
      <c r="MA660" s="16"/>
      <c r="MB660" s="16"/>
      <c r="MC660" s="16"/>
      <c r="MD660" s="16"/>
      <c r="ME660" s="16"/>
      <c r="MF660" s="16"/>
      <c r="MG660" s="16"/>
      <c r="MH660" s="16"/>
      <c r="MI660" s="9">
        <f t="shared" si="608"/>
        <v>0</v>
      </c>
      <c r="MJ660" s="20">
        <v>0</v>
      </c>
      <c r="MK660" s="16">
        <v>0</v>
      </c>
      <c r="ML660" s="16"/>
      <c r="MM660" s="16"/>
      <c r="MN660" s="16"/>
      <c r="MO660" s="16"/>
      <c r="MP660" s="16"/>
      <c r="MQ660" s="16"/>
      <c r="MR660" s="16"/>
      <c r="MS660" s="16"/>
      <c r="MT660" s="16"/>
      <c r="MU660" s="16"/>
      <c r="MV660" s="31">
        <f t="shared" si="609"/>
        <v>0</v>
      </c>
      <c r="MW660" s="20">
        <v>0</v>
      </c>
      <c r="MX660" s="16">
        <v>0</v>
      </c>
      <c r="MY660" s="16"/>
      <c r="MZ660" s="16"/>
      <c r="NA660" s="16"/>
      <c r="NB660" s="16"/>
      <c r="NC660" s="16"/>
      <c r="ND660" s="16"/>
      <c r="NE660" s="16"/>
      <c r="NF660" s="16"/>
      <c r="NG660" s="16"/>
      <c r="NH660" s="16"/>
      <c r="NI660" s="31">
        <f t="shared" si="610"/>
        <v>0</v>
      </c>
      <c r="NJ660" s="20">
        <v>0</v>
      </c>
      <c r="NK660" s="16">
        <v>0</v>
      </c>
      <c r="NL660" s="16"/>
      <c r="NM660" s="16"/>
      <c r="NN660" s="16"/>
      <c r="NO660" s="16"/>
      <c r="NP660" s="16"/>
      <c r="NQ660" s="16"/>
      <c r="NR660" s="16"/>
      <c r="NS660" s="16"/>
      <c r="NT660" s="16"/>
      <c r="NU660" s="16"/>
      <c r="NV660" s="15">
        <f t="shared" si="611"/>
        <v>0</v>
      </c>
      <c r="NW660" s="20">
        <v>0</v>
      </c>
      <c r="NX660" s="16">
        <v>0</v>
      </c>
      <c r="NY660" s="16"/>
      <c r="NZ660" s="16"/>
      <c r="OA660" s="16"/>
      <c r="OB660" s="16"/>
      <c r="OC660" s="16"/>
      <c r="OD660" s="16"/>
      <c r="OE660" s="16"/>
      <c r="OF660" s="16"/>
      <c r="OG660" s="16"/>
      <c r="OH660" s="16"/>
      <c r="OI660" s="9">
        <f t="shared" si="612"/>
        <v>0</v>
      </c>
      <c r="OJ660" s="20">
        <v>0</v>
      </c>
      <c r="OK660" s="16">
        <v>0</v>
      </c>
      <c r="OL660" s="16"/>
      <c r="OM660" s="16"/>
      <c r="ON660" s="16"/>
      <c r="OO660" s="16"/>
      <c r="OP660" s="16"/>
      <c r="OQ660" s="16"/>
      <c r="OR660" s="16"/>
      <c r="OS660" s="16"/>
      <c r="OT660" s="16"/>
      <c r="OU660" s="16"/>
      <c r="OV660" s="55">
        <f t="shared" si="613"/>
        <v>0</v>
      </c>
      <c r="OW660" s="20">
        <v>0</v>
      </c>
      <c r="OX660" s="16">
        <v>0</v>
      </c>
      <c r="OY660" s="16"/>
      <c r="OZ660" s="16"/>
      <c r="PA660" s="16"/>
      <c r="PB660" s="16"/>
      <c r="PC660" s="16"/>
      <c r="PD660" s="16"/>
      <c r="PE660" s="16"/>
      <c r="PF660" s="16"/>
      <c r="PG660" s="16"/>
      <c r="PH660" s="16"/>
      <c r="PI660" s="9">
        <f t="shared" si="614"/>
        <v>0</v>
      </c>
      <c r="PJ660" s="20">
        <v>0</v>
      </c>
      <c r="PK660" s="16">
        <v>0</v>
      </c>
      <c r="PL660" s="16"/>
      <c r="PM660" s="16"/>
      <c r="PN660" s="16"/>
      <c r="PO660" s="16"/>
      <c r="PP660" s="16"/>
      <c r="PQ660" s="16"/>
      <c r="PR660" s="16"/>
      <c r="PS660" s="16"/>
      <c r="PT660" s="16"/>
      <c r="PU660" s="16"/>
      <c r="PV660" s="15">
        <f t="shared" si="615"/>
        <v>0</v>
      </c>
      <c r="PW660" s="20">
        <v>0</v>
      </c>
      <c r="PX660" s="16">
        <v>0</v>
      </c>
      <c r="PY660" s="16"/>
      <c r="PZ660" s="16"/>
      <c r="QA660" s="16"/>
      <c r="QB660" s="16"/>
      <c r="QC660" s="16"/>
      <c r="QD660" s="16"/>
      <c r="QE660" s="16"/>
      <c r="QF660" s="16"/>
      <c r="QG660" s="16"/>
      <c r="QH660" s="16"/>
      <c r="QI660" s="9">
        <f t="shared" si="616"/>
        <v>0</v>
      </c>
      <c r="QJ660" s="20">
        <v>0</v>
      </c>
      <c r="QK660" s="16">
        <v>0</v>
      </c>
      <c r="QL660" s="16"/>
      <c r="QM660" s="16"/>
      <c r="QN660" s="16"/>
      <c r="QO660" s="16"/>
      <c r="QP660" s="16"/>
      <c r="QQ660" s="16"/>
      <c r="QR660" s="16"/>
      <c r="QS660" s="16"/>
      <c r="QT660" s="16"/>
      <c r="QU660" s="16"/>
      <c r="QV660" s="31">
        <f t="shared" si="617"/>
        <v>0</v>
      </c>
      <c r="QW660" s="20">
        <v>0</v>
      </c>
      <c r="QX660" s="16">
        <v>0</v>
      </c>
      <c r="QY660" s="16"/>
      <c r="QZ660" s="16"/>
      <c r="RA660" s="16"/>
      <c r="RB660" s="16"/>
      <c r="RC660" s="16"/>
      <c r="RD660" s="16"/>
      <c r="RE660" s="16"/>
      <c r="RF660" s="16"/>
      <c r="RG660" s="16"/>
      <c r="RH660" s="16"/>
      <c r="RI660" s="15">
        <f t="shared" si="618"/>
        <v>0</v>
      </c>
      <c r="RJ660" s="20">
        <v>0</v>
      </c>
      <c r="RK660" s="16">
        <v>0</v>
      </c>
      <c r="RL660" s="16"/>
      <c r="RM660" s="16"/>
      <c r="RN660" s="16"/>
      <c r="RO660" s="16"/>
      <c r="RP660" s="16"/>
      <c r="RQ660" s="16"/>
      <c r="RR660" s="16"/>
      <c r="RS660" s="16"/>
      <c r="RT660" s="16"/>
      <c r="RU660" s="16"/>
      <c r="RV660" s="15">
        <f t="shared" si="619"/>
        <v>0</v>
      </c>
      <c r="RW660" s="20">
        <v>0</v>
      </c>
      <c r="RX660" s="16">
        <v>0</v>
      </c>
      <c r="RY660" s="16"/>
      <c r="RZ660" s="16"/>
      <c r="SA660" s="16"/>
      <c r="SB660" s="16"/>
      <c r="SC660" s="16"/>
      <c r="SD660" s="16"/>
      <c r="SE660" s="16"/>
      <c r="SF660" s="16"/>
      <c r="SG660" s="16"/>
      <c r="SH660" s="16"/>
      <c r="SI660" s="15">
        <f t="shared" si="620"/>
        <v>0</v>
      </c>
      <c r="SJ660" s="20">
        <v>0</v>
      </c>
      <c r="SK660" s="16">
        <v>0</v>
      </c>
      <c r="SL660" s="16"/>
      <c r="SM660" s="16"/>
      <c r="SN660" s="16"/>
      <c r="SO660" s="16"/>
      <c r="SP660" s="16"/>
      <c r="SQ660" s="16"/>
      <c r="SR660" s="16"/>
      <c r="SS660" s="16"/>
      <c r="ST660" s="16"/>
      <c r="SU660" s="16"/>
      <c r="SV660" s="15">
        <f t="shared" si="621"/>
        <v>0</v>
      </c>
      <c r="SW660" s="20">
        <v>0</v>
      </c>
      <c r="SX660" s="16">
        <v>0</v>
      </c>
      <c r="SY660" s="16"/>
      <c r="SZ660" s="16"/>
      <c r="TA660" s="16"/>
      <c r="TB660" s="16"/>
      <c r="TC660" s="16"/>
      <c r="TD660" s="16"/>
      <c r="TE660" s="16"/>
      <c r="TF660" s="16"/>
      <c r="TG660" s="16"/>
      <c r="TH660" s="16"/>
      <c r="TI660" s="9">
        <f t="shared" si="622"/>
        <v>0</v>
      </c>
      <c r="TJ660" s="20">
        <v>0</v>
      </c>
      <c r="TK660" s="16">
        <v>0</v>
      </c>
      <c r="TL660" s="16"/>
      <c r="TM660" s="16"/>
      <c r="TN660" s="16"/>
      <c r="TO660" s="16"/>
      <c r="TP660" s="16"/>
      <c r="TQ660" s="16"/>
      <c r="TR660" s="16"/>
      <c r="TS660" s="16"/>
      <c r="TT660" s="16"/>
      <c r="TU660" s="16"/>
      <c r="TV660" s="9">
        <f t="shared" si="623"/>
        <v>0</v>
      </c>
      <c r="TW660" s="20">
        <v>0</v>
      </c>
      <c r="TX660" s="16">
        <v>0</v>
      </c>
      <c r="TY660" s="16"/>
      <c r="TZ660" s="16"/>
      <c r="UA660" s="16"/>
      <c r="UB660" s="16"/>
      <c r="UC660" s="16"/>
      <c r="UD660" s="16"/>
      <c r="UE660" s="16"/>
      <c r="UF660" s="16"/>
      <c r="UG660" s="16"/>
      <c r="UH660" s="16"/>
      <c r="UI660" s="31">
        <f t="shared" si="624"/>
        <v>0</v>
      </c>
      <c r="UJ660" s="20">
        <v>0</v>
      </c>
      <c r="UK660" s="16">
        <v>0</v>
      </c>
      <c r="UL660" s="16"/>
      <c r="UM660" s="16"/>
      <c r="UN660" s="16"/>
      <c r="UO660" s="16"/>
      <c r="UP660" s="16"/>
      <c r="UQ660" s="16"/>
      <c r="UR660" s="16"/>
      <c r="US660" s="16"/>
      <c r="UT660" s="16"/>
      <c r="UU660" s="16"/>
      <c r="UV660" s="15">
        <f t="shared" si="625"/>
        <v>0</v>
      </c>
      <c r="UW660" s="20">
        <v>0</v>
      </c>
      <c r="UX660" s="16">
        <v>0</v>
      </c>
      <c r="UY660" s="16"/>
      <c r="UZ660" s="16"/>
      <c r="VA660" s="16"/>
      <c r="VB660" s="16"/>
      <c r="VC660" s="16"/>
      <c r="VD660" s="16"/>
      <c r="VE660" s="16"/>
      <c r="VF660" s="16"/>
      <c r="VG660" s="16"/>
      <c r="VH660" s="16"/>
      <c r="VI660" s="15">
        <f t="shared" si="626"/>
        <v>0</v>
      </c>
      <c r="VJ660" s="20">
        <v>0</v>
      </c>
      <c r="VK660" s="16">
        <v>0</v>
      </c>
      <c r="VL660" s="16"/>
      <c r="VM660" s="16"/>
      <c r="VN660" s="16"/>
      <c r="VO660" s="16"/>
      <c r="VP660" s="16"/>
      <c r="VQ660" s="16"/>
      <c r="VR660" s="16"/>
      <c r="VS660" s="16"/>
      <c r="VT660" s="16"/>
      <c r="VU660" s="16"/>
      <c r="VV660" s="15">
        <f t="shared" si="627"/>
        <v>0</v>
      </c>
      <c r="VW660" s="20">
        <v>0</v>
      </c>
      <c r="VX660" s="16">
        <v>0</v>
      </c>
      <c r="VY660" s="16"/>
      <c r="VZ660" s="16"/>
      <c r="WA660" s="16"/>
      <c r="WB660" s="16"/>
      <c r="WC660" s="16"/>
      <c r="WD660" s="16"/>
      <c r="WE660" s="16"/>
      <c r="WF660" s="16"/>
      <c r="WG660" s="16"/>
      <c r="WH660" s="16"/>
      <c r="WI660" s="15">
        <f t="shared" si="628"/>
        <v>0</v>
      </c>
      <c r="WJ660" s="20">
        <v>0</v>
      </c>
      <c r="WK660" s="16">
        <v>0</v>
      </c>
      <c r="WL660" s="16"/>
      <c r="WM660" s="16"/>
      <c r="WN660" s="16"/>
      <c r="WO660" s="16"/>
      <c r="WP660" s="16"/>
      <c r="WQ660" s="16"/>
      <c r="WR660" s="16"/>
      <c r="WS660" s="16"/>
      <c r="WT660" s="16"/>
      <c r="WU660" s="16"/>
      <c r="WV660" s="9">
        <f t="shared" si="629"/>
        <v>0</v>
      </c>
      <c r="WW660" s="20">
        <v>0</v>
      </c>
      <c r="WX660" s="16">
        <v>0</v>
      </c>
      <c r="WY660" s="16"/>
      <c r="WZ660" s="16"/>
      <c r="XA660" s="16"/>
      <c r="XB660" s="16"/>
      <c r="XC660" s="16"/>
      <c r="XD660" s="16"/>
      <c r="XE660" s="16"/>
      <c r="XF660" s="16"/>
      <c r="XG660" s="16"/>
      <c r="XH660" s="16"/>
      <c r="XI660" s="31">
        <f t="shared" si="630"/>
        <v>0</v>
      </c>
    </row>
    <row r="661" spans="1:633" x14ac:dyDescent="0.3">
      <c r="A661" s="67" t="s">
        <v>0</v>
      </c>
      <c r="B661" s="67" t="s">
        <v>50</v>
      </c>
      <c r="C661" s="68">
        <v>0</v>
      </c>
      <c r="D661" s="67" t="s">
        <v>287</v>
      </c>
      <c r="E661" s="67" t="s">
        <v>275</v>
      </c>
      <c r="F661" s="67" t="s">
        <v>251</v>
      </c>
      <c r="G661" s="68" t="s">
        <v>301</v>
      </c>
      <c r="H661" s="68">
        <v>28463</v>
      </c>
      <c r="I661" s="67" t="s">
        <v>791</v>
      </c>
      <c r="J661" s="18">
        <v>0</v>
      </c>
      <c r="K661" s="14">
        <v>0</v>
      </c>
      <c r="L661" s="14">
        <v>0</v>
      </c>
      <c r="M661" s="14">
        <v>0</v>
      </c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3"/>
      <c r="AH661" s="15">
        <f t="shared" si="583"/>
        <v>0</v>
      </c>
      <c r="AI661" s="25">
        <f t="shared" si="584"/>
        <v>0</v>
      </c>
      <c r="AJ661" s="18">
        <v>0</v>
      </c>
      <c r="AK661" s="14">
        <v>0</v>
      </c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5">
        <f t="shared" si="585"/>
        <v>0</v>
      </c>
      <c r="AW661" s="18">
        <v>0</v>
      </c>
      <c r="AX661" s="14">
        <v>0</v>
      </c>
      <c r="AY661" s="14">
        <v>0</v>
      </c>
      <c r="AZ661" s="14">
        <v>0</v>
      </c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23"/>
      <c r="BU661" s="15">
        <f t="shared" si="586"/>
        <v>0</v>
      </c>
      <c r="BV661" s="15">
        <f t="shared" si="587"/>
        <v>0</v>
      </c>
      <c r="BW661" s="20">
        <v>0</v>
      </c>
      <c r="BX661" s="16">
        <v>0</v>
      </c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9">
        <f t="shared" si="588"/>
        <v>0</v>
      </c>
      <c r="CJ661" s="20">
        <v>0</v>
      </c>
      <c r="CK661" s="16">
        <v>0</v>
      </c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9">
        <f t="shared" si="589"/>
        <v>0</v>
      </c>
      <c r="CW661" s="20">
        <v>0</v>
      </c>
      <c r="CX661" s="16">
        <v>0</v>
      </c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5">
        <f t="shared" si="590"/>
        <v>0</v>
      </c>
      <c r="DJ661" s="20">
        <v>0</v>
      </c>
      <c r="DK661" s="16">
        <v>0</v>
      </c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9">
        <f t="shared" si="591"/>
        <v>0</v>
      </c>
      <c r="DW661" s="20">
        <v>0</v>
      </c>
      <c r="DX661" s="16">
        <v>0</v>
      </c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31">
        <f t="shared" si="592"/>
        <v>0</v>
      </c>
      <c r="EJ661" s="18">
        <v>0</v>
      </c>
      <c r="EK661" s="14">
        <v>0</v>
      </c>
      <c r="EL661" s="14">
        <v>0</v>
      </c>
      <c r="EM661" s="14">
        <v>0</v>
      </c>
      <c r="EN661" s="14"/>
      <c r="EO661" s="14"/>
      <c r="EP661" s="14"/>
      <c r="EQ661" s="14"/>
      <c r="ER661" s="14"/>
      <c r="ES661" s="14"/>
      <c r="ET661" s="14"/>
      <c r="EU661" s="14"/>
      <c r="EV661" s="14"/>
      <c r="EW661" s="14"/>
      <c r="EX661" s="14"/>
      <c r="EY661" s="14"/>
      <c r="EZ661" s="14"/>
      <c r="FA661" s="14"/>
      <c r="FB661" s="14"/>
      <c r="FC661" s="14"/>
      <c r="FD661" s="14"/>
      <c r="FE661" s="14"/>
      <c r="FF661" s="14"/>
      <c r="FG661" s="23"/>
      <c r="FH661" s="15">
        <f t="shared" si="593"/>
        <v>0</v>
      </c>
      <c r="FI661" s="15">
        <f t="shared" si="594"/>
        <v>0</v>
      </c>
      <c r="FJ661" s="20">
        <v>0</v>
      </c>
      <c r="FK661" s="16">
        <v>0</v>
      </c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9">
        <f t="shared" si="595"/>
        <v>0</v>
      </c>
      <c r="FW661" s="18">
        <v>0</v>
      </c>
      <c r="FX661" s="59">
        <v>0</v>
      </c>
      <c r="FY661" s="14">
        <v>0</v>
      </c>
      <c r="FZ661" s="14">
        <v>0</v>
      </c>
      <c r="GA661" s="61"/>
      <c r="GB661" s="59"/>
      <c r="GC661" s="61"/>
      <c r="GD661" s="59"/>
      <c r="GE661" s="14"/>
      <c r="GF661" s="14"/>
      <c r="GG661" s="61"/>
      <c r="GH661" s="59"/>
      <c r="GI661" s="14"/>
      <c r="GJ661" s="14"/>
      <c r="GK661" s="61"/>
      <c r="GL661" s="59"/>
      <c r="GM661" s="61"/>
      <c r="GN661" s="59"/>
      <c r="GO661" s="61"/>
      <c r="GP661" s="59"/>
      <c r="GQ661" s="61"/>
      <c r="GR661" s="59"/>
      <c r="GS661" s="61"/>
      <c r="GT661" s="59"/>
      <c r="GU661" s="15">
        <f t="shared" si="596"/>
        <v>0</v>
      </c>
      <c r="GV661" s="15">
        <f t="shared" si="597"/>
        <v>0</v>
      </c>
      <c r="GW661" s="20">
        <v>0</v>
      </c>
      <c r="GX661" s="16">
        <v>0</v>
      </c>
      <c r="GY661" s="16"/>
      <c r="GZ661" s="16"/>
      <c r="HA661" s="16"/>
      <c r="HB661" s="16"/>
      <c r="HC661" s="16"/>
      <c r="HD661" s="16"/>
      <c r="HE661" s="16"/>
      <c r="HF661" s="16"/>
      <c r="HG661" s="16"/>
      <c r="HH661" s="16"/>
      <c r="HI661" s="9">
        <f t="shared" si="598"/>
        <v>0</v>
      </c>
      <c r="HJ661" s="20">
        <v>0</v>
      </c>
      <c r="HK661" s="16">
        <v>0</v>
      </c>
      <c r="HL661" s="16"/>
      <c r="HM661" s="16"/>
      <c r="HN661" s="16"/>
      <c r="HO661" s="16"/>
      <c r="HP661" s="16"/>
      <c r="HQ661" s="16"/>
      <c r="HR661" s="16"/>
      <c r="HS661" s="16"/>
      <c r="HT661" s="16"/>
      <c r="HU661" s="16"/>
      <c r="HV661" s="15">
        <f t="shared" si="599"/>
        <v>0</v>
      </c>
      <c r="HW661" s="20">
        <v>0</v>
      </c>
      <c r="HX661" s="16">
        <v>0</v>
      </c>
      <c r="HY661" s="16"/>
      <c r="HZ661" s="16"/>
      <c r="IA661" s="16"/>
      <c r="IB661" s="16"/>
      <c r="IC661" s="16"/>
      <c r="ID661" s="16"/>
      <c r="IE661" s="16"/>
      <c r="IF661" s="16"/>
      <c r="IG661" s="16"/>
      <c r="IH661" s="16"/>
      <c r="II661" s="9">
        <f t="shared" si="600"/>
        <v>0</v>
      </c>
      <c r="IJ661" s="20">
        <v>0</v>
      </c>
      <c r="IK661" s="16">
        <v>0</v>
      </c>
      <c r="IL661" s="16"/>
      <c r="IM661" s="16"/>
      <c r="IN661" s="16"/>
      <c r="IO661" s="16"/>
      <c r="IP661" s="16"/>
      <c r="IQ661" s="16"/>
      <c r="IR661" s="16"/>
      <c r="IS661" s="16"/>
      <c r="IT661" s="16"/>
      <c r="IU661" s="16"/>
      <c r="IV661" s="9">
        <f t="shared" si="601"/>
        <v>0</v>
      </c>
      <c r="IW661" s="20">
        <v>0</v>
      </c>
      <c r="IX661" s="16">
        <v>0</v>
      </c>
      <c r="IY661" s="16"/>
      <c r="IZ661" s="16"/>
      <c r="JA661" s="16"/>
      <c r="JB661" s="16"/>
      <c r="JC661" s="16"/>
      <c r="JD661" s="16"/>
      <c r="JE661" s="16"/>
      <c r="JF661" s="16"/>
      <c r="JG661" s="16"/>
      <c r="JH661" s="16"/>
      <c r="JI661" s="31">
        <f t="shared" si="602"/>
        <v>0</v>
      </c>
      <c r="JJ661" s="20">
        <v>0</v>
      </c>
      <c r="JK661" s="16">
        <v>0</v>
      </c>
      <c r="JL661" s="16"/>
      <c r="JM661" s="16"/>
      <c r="JN661" s="16"/>
      <c r="JO661" s="16"/>
      <c r="JP661" s="16"/>
      <c r="JQ661" s="16"/>
      <c r="JR661" s="16"/>
      <c r="JS661" s="16"/>
      <c r="JT661" s="16"/>
      <c r="JU661" s="16"/>
      <c r="JV661" s="15">
        <f t="shared" si="603"/>
        <v>0</v>
      </c>
      <c r="JW661" s="20">
        <v>0</v>
      </c>
      <c r="JX661" s="16">
        <v>0</v>
      </c>
      <c r="JY661" s="16"/>
      <c r="JZ661" s="16"/>
      <c r="KA661" s="16"/>
      <c r="KB661" s="16"/>
      <c r="KC661" s="16"/>
      <c r="KD661" s="16"/>
      <c r="KE661" s="16"/>
      <c r="KF661" s="16"/>
      <c r="KG661" s="16"/>
      <c r="KH661" s="16"/>
      <c r="KI661" s="9">
        <f t="shared" si="604"/>
        <v>0</v>
      </c>
      <c r="KJ661" s="20">
        <v>0</v>
      </c>
      <c r="KK661" s="16">
        <v>0</v>
      </c>
      <c r="KL661" s="16"/>
      <c r="KM661" s="16"/>
      <c r="KN661" s="16"/>
      <c r="KO661" s="16"/>
      <c r="KP661" s="16"/>
      <c r="KQ661" s="16"/>
      <c r="KR661" s="16"/>
      <c r="KS661" s="16"/>
      <c r="KT661" s="16"/>
      <c r="KU661" s="16"/>
      <c r="KV661" s="9">
        <f t="shared" si="605"/>
        <v>0</v>
      </c>
      <c r="KW661" s="20">
        <v>0</v>
      </c>
      <c r="KX661" s="16">
        <v>0</v>
      </c>
      <c r="KY661" s="16"/>
      <c r="KZ661" s="16"/>
      <c r="LA661" s="16"/>
      <c r="LB661" s="16"/>
      <c r="LC661" s="16"/>
      <c r="LD661" s="16"/>
      <c r="LE661" s="16"/>
      <c r="LF661" s="16"/>
      <c r="LG661" s="16"/>
      <c r="LH661" s="16"/>
      <c r="LI661" s="15">
        <f t="shared" si="606"/>
        <v>0</v>
      </c>
      <c r="LJ661" s="20">
        <v>0</v>
      </c>
      <c r="LK661" s="16">
        <v>0</v>
      </c>
      <c r="LL661" s="16"/>
      <c r="LM661" s="16"/>
      <c r="LN661" s="16"/>
      <c r="LO661" s="16"/>
      <c r="LP661" s="16"/>
      <c r="LQ661" s="16"/>
      <c r="LR661" s="16"/>
      <c r="LS661" s="16"/>
      <c r="LT661" s="16"/>
      <c r="LU661" s="16"/>
      <c r="LV661" s="15">
        <f t="shared" si="607"/>
        <v>0</v>
      </c>
      <c r="LW661" s="20">
        <v>0</v>
      </c>
      <c r="LX661" s="16">
        <v>0</v>
      </c>
      <c r="LY661" s="16"/>
      <c r="LZ661" s="16"/>
      <c r="MA661" s="16"/>
      <c r="MB661" s="16"/>
      <c r="MC661" s="16"/>
      <c r="MD661" s="16"/>
      <c r="ME661" s="16"/>
      <c r="MF661" s="16"/>
      <c r="MG661" s="16"/>
      <c r="MH661" s="16"/>
      <c r="MI661" s="9">
        <f t="shared" si="608"/>
        <v>0</v>
      </c>
      <c r="MJ661" s="20">
        <v>0</v>
      </c>
      <c r="MK661" s="16">
        <v>0</v>
      </c>
      <c r="ML661" s="16"/>
      <c r="MM661" s="16"/>
      <c r="MN661" s="16"/>
      <c r="MO661" s="16"/>
      <c r="MP661" s="16"/>
      <c r="MQ661" s="16"/>
      <c r="MR661" s="16"/>
      <c r="MS661" s="16"/>
      <c r="MT661" s="16"/>
      <c r="MU661" s="16"/>
      <c r="MV661" s="31">
        <f t="shared" si="609"/>
        <v>0</v>
      </c>
      <c r="MW661" s="20">
        <v>0</v>
      </c>
      <c r="MX661" s="16">
        <v>0</v>
      </c>
      <c r="MY661" s="16"/>
      <c r="MZ661" s="16"/>
      <c r="NA661" s="16"/>
      <c r="NB661" s="16"/>
      <c r="NC661" s="16"/>
      <c r="ND661" s="16"/>
      <c r="NE661" s="16"/>
      <c r="NF661" s="16"/>
      <c r="NG661" s="16"/>
      <c r="NH661" s="16"/>
      <c r="NI661" s="31">
        <f t="shared" si="610"/>
        <v>0</v>
      </c>
      <c r="NJ661" s="20">
        <v>0</v>
      </c>
      <c r="NK661" s="16">
        <v>0</v>
      </c>
      <c r="NL661" s="16"/>
      <c r="NM661" s="16"/>
      <c r="NN661" s="16"/>
      <c r="NO661" s="16"/>
      <c r="NP661" s="16"/>
      <c r="NQ661" s="16"/>
      <c r="NR661" s="16"/>
      <c r="NS661" s="16"/>
      <c r="NT661" s="16"/>
      <c r="NU661" s="16"/>
      <c r="NV661" s="15">
        <f t="shared" si="611"/>
        <v>0</v>
      </c>
      <c r="NW661" s="20">
        <v>0</v>
      </c>
      <c r="NX661" s="16">
        <v>0</v>
      </c>
      <c r="NY661" s="16"/>
      <c r="NZ661" s="16"/>
      <c r="OA661" s="16"/>
      <c r="OB661" s="16"/>
      <c r="OC661" s="16"/>
      <c r="OD661" s="16"/>
      <c r="OE661" s="16"/>
      <c r="OF661" s="16"/>
      <c r="OG661" s="16"/>
      <c r="OH661" s="16"/>
      <c r="OI661" s="9">
        <f t="shared" si="612"/>
        <v>0</v>
      </c>
      <c r="OJ661" s="20">
        <v>0</v>
      </c>
      <c r="OK661" s="16">
        <v>0</v>
      </c>
      <c r="OL661" s="16"/>
      <c r="OM661" s="16"/>
      <c r="ON661" s="16"/>
      <c r="OO661" s="16"/>
      <c r="OP661" s="16"/>
      <c r="OQ661" s="16"/>
      <c r="OR661" s="16"/>
      <c r="OS661" s="16"/>
      <c r="OT661" s="16"/>
      <c r="OU661" s="16"/>
      <c r="OV661" s="55">
        <f t="shared" si="613"/>
        <v>0</v>
      </c>
      <c r="OW661" s="20">
        <v>0</v>
      </c>
      <c r="OX661" s="16">
        <v>0</v>
      </c>
      <c r="OY661" s="16"/>
      <c r="OZ661" s="16"/>
      <c r="PA661" s="16"/>
      <c r="PB661" s="16"/>
      <c r="PC661" s="16"/>
      <c r="PD661" s="16"/>
      <c r="PE661" s="16"/>
      <c r="PF661" s="16"/>
      <c r="PG661" s="16"/>
      <c r="PH661" s="16"/>
      <c r="PI661" s="9">
        <f t="shared" si="614"/>
        <v>0</v>
      </c>
      <c r="PJ661" s="20">
        <v>0</v>
      </c>
      <c r="PK661" s="16">
        <v>0</v>
      </c>
      <c r="PL661" s="16"/>
      <c r="PM661" s="16"/>
      <c r="PN661" s="16"/>
      <c r="PO661" s="16"/>
      <c r="PP661" s="16"/>
      <c r="PQ661" s="16"/>
      <c r="PR661" s="16"/>
      <c r="PS661" s="16"/>
      <c r="PT661" s="16"/>
      <c r="PU661" s="16"/>
      <c r="PV661" s="15">
        <f t="shared" si="615"/>
        <v>0</v>
      </c>
      <c r="PW661" s="20">
        <v>0</v>
      </c>
      <c r="PX661" s="16">
        <v>0</v>
      </c>
      <c r="PY661" s="16"/>
      <c r="PZ661" s="16"/>
      <c r="QA661" s="16"/>
      <c r="QB661" s="16"/>
      <c r="QC661" s="16"/>
      <c r="QD661" s="16"/>
      <c r="QE661" s="16"/>
      <c r="QF661" s="16"/>
      <c r="QG661" s="16"/>
      <c r="QH661" s="16"/>
      <c r="QI661" s="9">
        <f t="shared" si="616"/>
        <v>0</v>
      </c>
      <c r="QJ661" s="20">
        <v>0</v>
      </c>
      <c r="QK661" s="16">
        <v>0</v>
      </c>
      <c r="QL661" s="16"/>
      <c r="QM661" s="16"/>
      <c r="QN661" s="16"/>
      <c r="QO661" s="16"/>
      <c r="QP661" s="16"/>
      <c r="QQ661" s="16"/>
      <c r="QR661" s="16"/>
      <c r="QS661" s="16"/>
      <c r="QT661" s="16"/>
      <c r="QU661" s="16"/>
      <c r="QV661" s="31">
        <f t="shared" si="617"/>
        <v>0</v>
      </c>
      <c r="QW661" s="20">
        <v>0</v>
      </c>
      <c r="QX661" s="16">
        <v>0</v>
      </c>
      <c r="QY661" s="16"/>
      <c r="QZ661" s="16"/>
      <c r="RA661" s="16"/>
      <c r="RB661" s="16"/>
      <c r="RC661" s="16"/>
      <c r="RD661" s="16"/>
      <c r="RE661" s="16"/>
      <c r="RF661" s="16"/>
      <c r="RG661" s="16"/>
      <c r="RH661" s="16"/>
      <c r="RI661" s="15">
        <f t="shared" si="618"/>
        <v>0</v>
      </c>
      <c r="RJ661" s="20">
        <v>0</v>
      </c>
      <c r="RK661" s="16">
        <v>0</v>
      </c>
      <c r="RL661" s="16"/>
      <c r="RM661" s="16"/>
      <c r="RN661" s="16"/>
      <c r="RO661" s="16"/>
      <c r="RP661" s="16"/>
      <c r="RQ661" s="16"/>
      <c r="RR661" s="16"/>
      <c r="RS661" s="16"/>
      <c r="RT661" s="16"/>
      <c r="RU661" s="16"/>
      <c r="RV661" s="15">
        <f t="shared" si="619"/>
        <v>0</v>
      </c>
      <c r="RW661" s="20">
        <v>0</v>
      </c>
      <c r="RX661" s="16">
        <v>0</v>
      </c>
      <c r="RY661" s="16"/>
      <c r="RZ661" s="16"/>
      <c r="SA661" s="16"/>
      <c r="SB661" s="16"/>
      <c r="SC661" s="16"/>
      <c r="SD661" s="16"/>
      <c r="SE661" s="16"/>
      <c r="SF661" s="16"/>
      <c r="SG661" s="16"/>
      <c r="SH661" s="16"/>
      <c r="SI661" s="15">
        <f t="shared" si="620"/>
        <v>0</v>
      </c>
      <c r="SJ661" s="20">
        <v>0</v>
      </c>
      <c r="SK661" s="16">
        <v>0</v>
      </c>
      <c r="SL661" s="16"/>
      <c r="SM661" s="16"/>
      <c r="SN661" s="16"/>
      <c r="SO661" s="16"/>
      <c r="SP661" s="16"/>
      <c r="SQ661" s="16"/>
      <c r="SR661" s="16"/>
      <c r="SS661" s="16"/>
      <c r="ST661" s="16"/>
      <c r="SU661" s="16"/>
      <c r="SV661" s="15">
        <f t="shared" si="621"/>
        <v>0</v>
      </c>
      <c r="SW661" s="20">
        <v>0</v>
      </c>
      <c r="SX661" s="16">
        <v>0</v>
      </c>
      <c r="SY661" s="16"/>
      <c r="SZ661" s="16"/>
      <c r="TA661" s="16"/>
      <c r="TB661" s="16"/>
      <c r="TC661" s="16"/>
      <c r="TD661" s="16"/>
      <c r="TE661" s="16"/>
      <c r="TF661" s="16"/>
      <c r="TG661" s="16"/>
      <c r="TH661" s="16"/>
      <c r="TI661" s="9">
        <f t="shared" si="622"/>
        <v>0</v>
      </c>
      <c r="TJ661" s="20">
        <v>0</v>
      </c>
      <c r="TK661" s="16">
        <v>0</v>
      </c>
      <c r="TL661" s="16"/>
      <c r="TM661" s="16"/>
      <c r="TN661" s="16"/>
      <c r="TO661" s="16"/>
      <c r="TP661" s="16"/>
      <c r="TQ661" s="16"/>
      <c r="TR661" s="16"/>
      <c r="TS661" s="16"/>
      <c r="TT661" s="16"/>
      <c r="TU661" s="16"/>
      <c r="TV661" s="9">
        <f t="shared" si="623"/>
        <v>0</v>
      </c>
      <c r="TW661" s="20">
        <v>0</v>
      </c>
      <c r="TX661" s="16">
        <v>0</v>
      </c>
      <c r="TY661" s="16"/>
      <c r="TZ661" s="16"/>
      <c r="UA661" s="16"/>
      <c r="UB661" s="16"/>
      <c r="UC661" s="16"/>
      <c r="UD661" s="16"/>
      <c r="UE661" s="16"/>
      <c r="UF661" s="16"/>
      <c r="UG661" s="16"/>
      <c r="UH661" s="16"/>
      <c r="UI661" s="31">
        <f t="shared" si="624"/>
        <v>0</v>
      </c>
      <c r="UJ661" s="20">
        <v>0</v>
      </c>
      <c r="UK661" s="16">
        <v>0</v>
      </c>
      <c r="UL661" s="16"/>
      <c r="UM661" s="16"/>
      <c r="UN661" s="16"/>
      <c r="UO661" s="16"/>
      <c r="UP661" s="16"/>
      <c r="UQ661" s="16"/>
      <c r="UR661" s="16"/>
      <c r="US661" s="16"/>
      <c r="UT661" s="16"/>
      <c r="UU661" s="16"/>
      <c r="UV661" s="15">
        <f t="shared" si="625"/>
        <v>0</v>
      </c>
      <c r="UW661" s="20">
        <v>0</v>
      </c>
      <c r="UX661" s="16">
        <v>0</v>
      </c>
      <c r="UY661" s="16"/>
      <c r="UZ661" s="16"/>
      <c r="VA661" s="16"/>
      <c r="VB661" s="16"/>
      <c r="VC661" s="16"/>
      <c r="VD661" s="16"/>
      <c r="VE661" s="16"/>
      <c r="VF661" s="16"/>
      <c r="VG661" s="16"/>
      <c r="VH661" s="16"/>
      <c r="VI661" s="15">
        <f t="shared" si="626"/>
        <v>0</v>
      </c>
      <c r="VJ661" s="20">
        <v>0</v>
      </c>
      <c r="VK661" s="16">
        <v>0</v>
      </c>
      <c r="VL661" s="16"/>
      <c r="VM661" s="16"/>
      <c r="VN661" s="16"/>
      <c r="VO661" s="16"/>
      <c r="VP661" s="16"/>
      <c r="VQ661" s="16"/>
      <c r="VR661" s="16"/>
      <c r="VS661" s="16"/>
      <c r="VT661" s="16"/>
      <c r="VU661" s="16"/>
      <c r="VV661" s="15">
        <f t="shared" si="627"/>
        <v>0</v>
      </c>
      <c r="VW661" s="20">
        <v>0</v>
      </c>
      <c r="VX661" s="16">
        <v>0</v>
      </c>
      <c r="VY661" s="16"/>
      <c r="VZ661" s="16"/>
      <c r="WA661" s="16"/>
      <c r="WB661" s="16"/>
      <c r="WC661" s="16"/>
      <c r="WD661" s="16"/>
      <c r="WE661" s="16"/>
      <c r="WF661" s="16"/>
      <c r="WG661" s="16"/>
      <c r="WH661" s="16"/>
      <c r="WI661" s="15">
        <f t="shared" si="628"/>
        <v>0</v>
      </c>
      <c r="WJ661" s="20">
        <v>0</v>
      </c>
      <c r="WK661" s="16">
        <v>0</v>
      </c>
      <c r="WL661" s="16"/>
      <c r="WM661" s="16"/>
      <c r="WN661" s="16"/>
      <c r="WO661" s="16"/>
      <c r="WP661" s="16"/>
      <c r="WQ661" s="16"/>
      <c r="WR661" s="16"/>
      <c r="WS661" s="16"/>
      <c r="WT661" s="16"/>
      <c r="WU661" s="16"/>
      <c r="WV661" s="9">
        <f t="shared" si="629"/>
        <v>0</v>
      </c>
      <c r="WW661" s="20">
        <v>0</v>
      </c>
      <c r="WX661" s="16">
        <v>0</v>
      </c>
      <c r="WY661" s="16"/>
      <c r="WZ661" s="16"/>
      <c r="XA661" s="16"/>
      <c r="XB661" s="16"/>
      <c r="XC661" s="16"/>
      <c r="XD661" s="16"/>
      <c r="XE661" s="16"/>
      <c r="XF661" s="16"/>
      <c r="XG661" s="16"/>
      <c r="XH661" s="16"/>
      <c r="XI661" s="31">
        <f t="shared" si="630"/>
        <v>0</v>
      </c>
    </row>
    <row r="662" spans="1:633" x14ac:dyDescent="0.3">
      <c r="A662" s="67" t="s">
        <v>0</v>
      </c>
      <c r="B662" s="67" t="s">
        <v>148</v>
      </c>
      <c r="C662" s="68">
        <v>0</v>
      </c>
      <c r="D662" s="67" t="s">
        <v>287</v>
      </c>
      <c r="E662" s="67" t="s">
        <v>275</v>
      </c>
      <c r="F662" s="67" t="s">
        <v>251</v>
      </c>
      <c r="G662" s="68" t="s">
        <v>281</v>
      </c>
      <c r="H662" s="68">
        <v>28471</v>
      </c>
      <c r="I662" s="67" t="s">
        <v>792</v>
      </c>
      <c r="J662" s="18">
        <v>0</v>
      </c>
      <c r="K662" s="14">
        <v>0</v>
      </c>
      <c r="L662" s="14">
        <v>0</v>
      </c>
      <c r="M662" s="14">
        <v>0</v>
      </c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3"/>
      <c r="AH662" s="15">
        <f t="shared" si="583"/>
        <v>0</v>
      </c>
      <c r="AI662" s="25">
        <f t="shared" si="584"/>
        <v>0</v>
      </c>
      <c r="AJ662" s="18">
        <v>0</v>
      </c>
      <c r="AK662" s="14">
        <v>0</v>
      </c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5">
        <f t="shared" si="585"/>
        <v>0</v>
      </c>
      <c r="AW662" s="18">
        <v>0</v>
      </c>
      <c r="AX662" s="14">
        <v>0</v>
      </c>
      <c r="AY662" s="14">
        <v>0</v>
      </c>
      <c r="AZ662" s="14">
        <v>0</v>
      </c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23"/>
      <c r="BU662" s="15">
        <f t="shared" si="586"/>
        <v>0</v>
      </c>
      <c r="BV662" s="15">
        <f t="shared" si="587"/>
        <v>0</v>
      </c>
      <c r="BW662" s="20">
        <v>0</v>
      </c>
      <c r="BX662" s="16">
        <v>0</v>
      </c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9">
        <f t="shared" si="588"/>
        <v>0</v>
      </c>
      <c r="CJ662" s="20">
        <v>0</v>
      </c>
      <c r="CK662" s="16">
        <v>0</v>
      </c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9">
        <f t="shared" si="589"/>
        <v>0</v>
      </c>
      <c r="CW662" s="20">
        <v>0</v>
      </c>
      <c r="CX662" s="16">
        <v>0</v>
      </c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5">
        <f t="shared" si="590"/>
        <v>0</v>
      </c>
      <c r="DJ662" s="20">
        <v>0</v>
      </c>
      <c r="DK662" s="16">
        <v>0</v>
      </c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9">
        <f t="shared" si="591"/>
        <v>0</v>
      </c>
      <c r="DW662" s="20">
        <v>0</v>
      </c>
      <c r="DX662" s="16">
        <v>0</v>
      </c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31">
        <f t="shared" si="592"/>
        <v>0</v>
      </c>
      <c r="EJ662" s="18">
        <v>0</v>
      </c>
      <c r="EK662" s="14">
        <v>0</v>
      </c>
      <c r="EL662" s="14">
        <v>0</v>
      </c>
      <c r="EM662" s="14">
        <v>0</v>
      </c>
      <c r="EN662" s="14"/>
      <c r="EO662" s="14"/>
      <c r="EP662" s="14"/>
      <c r="EQ662" s="14"/>
      <c r="ER662" s="14"/>
      <c r="ES662" s="14"/>
      <c r="ET662" s="14"/>
      <c r="EU662" s="14"/>
      <c r="EV662" s="14"/>
      <c r="EW662" s="14"/>
      <c r="EX662" s="14"/>
      <c r="EY662" s="14"/>
      <c r="EZ662" s="14"/>
      <c r="FA662" s="14"/>
      <c r="FB662" s="14"/>
      <c r="FC662" s="14"/>
      <c r="FD662" s="14"/>
      <c r="FE662" s="14"/>
      <c r="FF662" s="14"/>
      <c r="FG662" s="23"/>
      <c r="FH662" s="15">
        <f t="shared" si="593"/>
        <v>0</v>
      </c>
      <c r="FI662" s="15">
        <f t="shared" si="594"/>
        <v>0</v>
      </c>
      <c r="FJ662" s="20">
        <v>0</v>
      </c>
      <c r="FK662" s="16">
        <v>0</v>
      </c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9">
        <f t="shared" si="595"/>
        <v>0</v>
      </c>
      <c r="FW662" s="18">
        <v>0</v>
      </c>
      <c r="FX662" s="59">
        <v>0</v>
      </c>
      <c r="FY662" s="14">
        <v>0</v>
      </c>
      <c r="FZ662" s="14">
        <v>0</v>
      </c>
      <c r="GA662" s="61"/>
      <c r="GB662" s="59"/>
      <c r="GC662" s="61"/>
      <c r="GD662" s="59"/>
      <c r="GE662" s="14"/>
      <c r="GF662" s="14"/>
      <c r="GG662" s="61"/>
      <c r="GH662" s="59"/>
      <c r="GI662" s="14"/>
      <c r="GJ662" s="14"/>
      <c r="GK662" s="61"/>
      <c r="GL662" s="59"/>
      <c r="GM662" s="61"/>
      <c r="GN662" s="59"/>
      <c r="GO662" s="61"/>
      <c r="GP662" s="59"/>
      <c r="GQ662" s="61"/>
      <c r="GR662" s="59"/>
      <c r="GS662" s="61"/>
      <c r="GT662" s="59"/>
      <c r="GU662" s="15">
        <f t="shared" si="596"/>
        <v>0</v>
      </c>
      <c r="GV662" s="15">
        <f t="shared" si="597"/>
        <v>0</v>
      </c>
      <c r="GW662" s="20">
        <v>0</v>
      </c>
      <c r="GX662" s="16">
        <v>0</v>
      </c>
      <c r="GY662" s="16"/>
      <c r="GZ662" s="16"/>
      <c r="HA662" s="16"/>
      <c r="HB662" s="16"/>
      <c r="HC662" s="16"/>
      <c r="HD662" s="16"/>
      <c r="HE662" s="16"/>
      <c r="HF662" s="16"/>
      <c r="HG662" s="16"/>
      <c r="HH662" s="16"/>
      <c r="HI662" s="9">
        <f t="shared" si="598"/>
        <v>0</v>
      </c>
      <c r="HJ662" s="20">
        <v>0</v>
      </c>
      <c r="HK662" s="16">
        <v>0</v>
      </c>
      <c r="HL662" s="16"/>
      <c r="HM662" s="16"/>
      <c r="HN662" s="16"/>
      <c r="HO662" s="16"/>
      <c r="HP662" s="16"/>
      <c r="HQ662" s="16"/>
      <c r="HR662" s="16"/>
      <c r="HS662" s="16"/>
      <c r="HT662" s="16"/>
      <c r="HU662" s="16"/>
      <c r="HV662" s="15">
        <f t="shared" si="599"/>
        <v>0</v>
      </c>
      <c r="HW662" s="20">
        <v>0</v>
      </c>
      <c r="HX662" s="16">
        <v>0</v>
      </c>
      <c r="HY662" s="16"/>
      <c r="HZ662" s="16"/>
      <c r="IA662" s="16"/>
      <c r="IB662" s="16"/>
      <c r="IC662" s="16"/>
      <c r="ID662" s="16"/>
      <c r="IE662" s="16"/>
      <c r="IF662" s="16"/>
      <c r="IG662" s="16"/>
      <c r="IH662" s="16"/>
      <c r="II662" s="9">
        <f t="shared" si="600"/>
        <v>0</v>
      </c>
      <c r="IJ662" s="20">
        <v>0</v>
      </c>
      <c r="IK662" s="16">
        <v>0</v>
      </c>
      <c r="IL662" s="16"/>
      <c r="IM662" s="16"/>
      <c r="IN662" s="16"/>
      <c r="IO662" s="16"/>
      <c r="IP662" s="16"/>
      <c r="IQ662" s="16"/>
      <c r="IR662" s="16"/>
      <c r="IS662" s="16"/>
      <c r="IT662" s="16"/>
      <c r="IU662" s="16"/>
      <c r="IV662" s="9">
        <f t="shared" si="601"/>
        <v>0</v>
      </c>
      <c r="IW662" s="20">
        <v>0</v>
      </c>
      <c r="IX662" s="16">
        <v>0</v>
      </c>
      <c r="IY662" s="16"/>
      <c r="IZ662" s="16"/>
      <c r="JA662" s="16"/>
      <c r="JB662" s="16"/>
      <c r="JC662" s="16"/>
      <c r="JD662" s="16"/>
      <c r="JE662" s="16"/>
      <c r="JF662" s="16"/>
      <c r="JG662" s="16"/>
      <c r="JH662" s="16"/>
      <c r="JI662" s="31">
        <f t="shared" si="602"/>
        <v>0</v>
      </c>
      <c r="JJ662" s="20">
        <v>0</v>
      </c>
      <c r="JK662" s="16">
        <v>0</v>
      </c>
      <c r="JL662" s="16"/>
      <c r="JM662" s="16"/>
      <c r="JN662" s="16"/>
      <c r="JO662" s="16"/>
      <c r="JP662" s="16"/>
      <c r="JQ662" s="16"/>
      <c r="JR662" s="16"/>
      <c r="JS662" s="16"/>
      <c r="JT662" s="16"/>
      <c r="JU662" s="16"/>
      <c r="JV662" s="15">
        <f t="shared" si="603"/>
        <v>0</v>
      </c>
      <c r="JW662" s="20">
        <v>0</v>
      </c>
      <c r="JX662" s="16">
        <v>0</v>
      </c>
      <c r="JY662" s="16"/>
      <c r="JZ662" s="16"/>
      <c r="KA662" s="16"/>
      <c r="KB662" s="16"/>
      <c r="KC662" s="16"/>
      <c r="KD662" s="16"/>
      <c r="KE662" s="16"/>
      <c r="KF662" s="16"/>
      <c r="KG662" s="16"/>
      <c r="KH662" s="16"/>
      <c r="KI662" s="9">
        <f t="shared" si="604"/>
        <v>0</v>
      </c>
      <c r="KJ662" s="20">
        <v>0</v>
      </c>
      <c r="KK662" s="16">
        <v>0</v>
      </c>
      <c r="KL662" s="16"/>
      <c r="KM662" s="16"/>
      <c r="KN662" s="16"/>
      <c r="KO662" s="16"/>
      <c r="KP662" s="16"/>
      <c r="KQ662" s="16"/>
      <c r="KR662" s="16"/>
      <c r="KS662" s="16"/>
      <c r="KT662" s="16"/>
      <c r="KU662" s="16"/>
      <c r="KV662" s="9">
        <f t="shared" si="605"/>
        <v>0</v>
      </c>
      <c r="KW662" s="20">
        <v>0</v>
      </c>
      <c r="KX662" s="16">
        <v>0</v>
      </c>
      <c r="KY662" s="16"/>
      <c r="KZ662" s="16"/>
      <c r="LA662" s="16"/>
      <c r="LB662" s="16"/>
      <c r="LC662" s="16"/>
      <c r="LD662" s="16"/>
      <c r="LE662" s="16"/>
      <c r="LF662" s="16"/>
      <c r="LG662" s="16"/>
      <c r="LH662" s="16"/>
      <c r="LI662" s="15">
        <f t="shared" si="606"/>
        <v>0</v>
      </c>
      <c r="LJ662" s="20">
        <v>0</v>
      </c>
      <c r="LK662" s="16">
        <v>0</v>
      </c>
      <c r="LL662" s="16"/>
      <c r="LM662" s="16"/>
      <c r="LN662" s="16"/>
      <c r="LO662" s="16"/>
      <c r="LP662" s="16"/>
      <c r="LQ662" s="16"/>
      <c r="LR662" s="16"/>
      <c r="LS662" s="16"/>
      <c r="LT662" s="16"/>
      <c r="LU662" s="16"/>
      <c r="LV662" s="15">
        <f t="shared" si="607"/>
        <v>0</v>
      </c>
      <c r="LW662" s="20">
        <v>0</v>
      </c>
      <c r="LX662" s="16">
        <v>0</v>
      </c>
      <c r="LY662" s="16"/>
      <c r="LZ662" s="16"/>
      <c r="MA662" s="16"/>
      <c r="MB662" s="16"/>
      <c r="MC662" s="16"/>
      <c r="MD662" s="16"/>
      <c r="ME662" s="16"/>
      <c r="MF662" s="16"/>
      <c r="MG662" s="16"/>
      <c r="MH662" s="16"/>
      <c r="MI662" s="9">
        <f t="shared" si="608"/>
        <v>0</v>
      </c>
      <c r="MJ662" s="20">
        <v>0</v>
      </c>
      <c r="MK662" s="16">
        <v>0</v>
      </c>
      <c r="ML662" s="16"/>
      <c r="MM662" s="16"/>
      <c r="MN662" s="16"/>
      <c r="MO662" s="16"/>
      <c r="MP662" s="16"/>
      <c r="MQ662" s="16"/>
      <c r="MR662" s="16"/>
      <c r="MS662" s="16"/>
      <c r="MT662" s="16"/>
      <c r="MU662" s="16"/>
      <c r="MV662" s="31">
        <f t="shared" si="609"/>
        <v>0</v>
      </c>
      <c r="MW662" s="20">
        <v>0</v>
      </c>
      <c r="MX662" s="16">
        <v>0</v>
      </c>
      <c r="MY662" s="16"/>
      <c r="MZ662" s="16"/>
      <c r="NA662" s="16"/>
      <c r="NB662" s="16"/>
      <c r="NC662" s="16"/>
      <c r="ND662" s="16"/>
      <c r="NE662" s="16"/>
      <c r="NF662" s="16"/>
      <c r="NG662" s="16"/>
      <c r="NH662" s="16"/>
      <c r="NI662" s="31">
        <f t="shared" si="610"/>
        <v>0</v>
      </c>
      <c r="NJ662" s="20">
        <v>0</v>
      </c>
      <c r="NK662" s="16">
        <v>0</v>
      </c>
      <c r="NL662" s="16"/>
      <c r="NM662" s="16"/>
      <c r="NN662" s="16"/>
      <c r="NO662" s="16"/>
      <c r="NP662" s="16"/>
      <c r="NQ662" s="16"/>
      <c r="NR662" s="16"/>
      <c r="NS662" s="16"/>
      <c r="NT662" s="16"/>
      <c r="NU662" s="16"/>
      <c r="NV662" s="15">
        <f t="shared" si="611"/>
        <v>0</v>
      </c>
      <c r="NW662" s="20">
        <v>0</v>
      </c>
      <c r="NX662" s="16">
        <v>0</v>
      </c>
      <c r="NY662" s="16"/>
      <c r="NZ662" s="16"/>
      <c r="OA662" s="16"/>
      <c r="OB662" s="16"/>
      <c r="OC662" s="16"/>
      <c r="OD662" s="16"/>
      <c r="OE662" s="16"/>
      <c r="OF662" s="16"/>
      <c r="OG662" s="16"/>
      <c r="OH662" s="16"/>
      <c r="OI662" s="9">
        <f t="shared" si="612"/>
        <v>0</v>
      </c>
      <c r="OJ662" s="20">
        <v>0</v>
      </c>
      <c r="OK662" s="16">
        <v>0</v>
      </c>
      <c r="OL662" s="16"/>
      <c r="OM662" s="16"/>
      <c r="ON662" s="16"/>
      <c r="OO662" s="16"/>
      <c r="OP662" s="16"/>
      <c r="OQ662" s="16"/>
      <c r="OR662" s="16"/>
      <c r="OS662" s="16"/>
      <c r="OT662" s="16"/>
      <c r="OU662" s="16"/>
      <c r="OV662" s="55">
        <f t="shared" si="613"/>
        <v>0</v>
      </c>
      <c r="OW662" s="20">
        <v>0</v>
      </c>
      <c r="OX662" s="16">
        <v>0</v>
      </c>
      <c r="OY662" s="16"/>
      <c r="OZ662" s="16"/>
      <c r="PA662" s="16"/>
      <c r="PB662" s="16"/>
      <c r="PC662" s="16"/>
      <c r="PD662" s="16"/>
      <c r="PE662" s="16"/>
      <c r="PF662" s="16"/>
      <c r="PG662" s="16"/>
      <c r="PH662" s="16"/>
      <c r="PI662" s="9">
        <f t="shared" si="614"/>
        <v>0</v>
      </c>
      <c r="PJ662" s="20">
        <v>0</v>
      </c>
      <c r="PK662" s="16">
        <v>0</v>
      </c>
      <c r="PL662" s="16"/>
      <c r="PM662" s="16"/>
      <c r="PN662" s="16"/>
      <c r="PO662" s="16"/>
      <c r="PP662" s="16"/>
      <c r="PQ662" s="16"/>
      <c r="PR662" s="16"/>
      <c r="PS662" s="16"/>
      <c r="PT662" s="16"/>
      <c r="PU662" s="16"/>
      <c r="PV662" s="15">
        <f t="shared" si="615"/>
        <v>0</v>
      </c>
      <c r="PW662" s="20">
        <v>0</v>
      </c>
      <c r="PX662" s="16">
        <v>0</v>
      </c>
      <c r="PY662" s="16"/>
      <c r="PZ662" s="16"/>
      <c r="QA662" s="16"/>
      <c r="QB662" s="16"/>
      <c r="QC662" s="16"/>
      <c r="QD662" s="16"/>
      <c r="QE662" s="16"/>
      <c r="QF662" s="16"/>
      <c r="QG662" s="16"/>
      <c r="QH662" s="16"/>
      <c r="QI662" s="9">
        <f t="shared" si="616"/>
        <v>0</v>
      </c>
      <c r="QJ662" s="20">
        <v>0</v>
      </c>
      <c r="QK662" s="16">
        <v>0</v>
      </c>
      <c r="QL662" s="16"/>
      <c r="QM662" s="16"/>
      <c r="QN662" s="16"/>
      <c r="QO662" s="16"/>
      <c r="QP662" s="16"/>
      <c r="QQ662" s="16"/>
      <c r="QR662" s="16"/>
      <c r="QS662" s="16"/>
      <c r="QT662" s="16"/>
      <c r="QU662" s="16"/>
      <c r="QV662" s="31">
        <f t="shared" si="617"/>
        <v>0</v>
      </c>
      <c r="QW662" s="20">
        <v>0</v>
      </c>
      <c r="QX662" s="16">
        <v>0</v>
      </c>
      <c r="QY662" s="16"/>
      <c r="QZ662" s="16"/>
      <c r="RA662" s="16"/>
      <c r="RB662" s="16"/>
      <c r="RC662" s="16"/>
      <c r="RD662" s="16"/>
      <c r="RE662" s="16"/>
      <c r="RF662" s="16"/>
      <c r="RG662" s="16"/>
      <c r="RH662" s="16"/>
      <c r="RI662" s="15">
        <f t="shared" si="618"/>
        <v>0</v>
      </c>
      <c r="RJ662" s="20">
        <v>0</v>
      </c>
      <c r="RK662" s="16">
        <v>0</v>
      </c>
      <c r="RL662" s="16"/>
      <c r="RM662" s="16"/>
      <c r="RN662" s="16"/>
      <c r="RO662" s="16"/>
      <c r="RP662" s="16"/>
      <c r="RQ662" s="16"/>
      <c r="RR662" s="16"/>
      <c r="RS662" s="16"/>
      <c r="RT662" s="16"/>
      <c r="RU662" s="16"/>
      <c r="RV662" s="15">
        <f t="shared" si="619"/>
        <v>0</v>
      </c>
      <c r="RW662" s="20">
        <v>0</v>
      </c>
      <c r="RX662" s="16">
        <v>0</v>
      </c>
      <c r="RY662" s="16"/>
      <c r="RZ662" s="16"/>
      <c r="SA662" s="16"/>
      <c r="SB662" s="16"/>
      <c r="SC662" s="16"/>
      <c r="SD662" s="16"/>
      <c r="SE662" s="16"/>
      <c r="SF662" s="16"/>
      <c r="SG662" s="16"/>
      <c r="SH662" s="16"/>
      <c r="SI662" s="15">
        <f t="shared" si="620"/>
        <v>0</v>
      </c>
      <c r="SJ662" s="20">
        <v>0</v>
      </c>
      <c r="SK662" s="16">
        <v>0</v>
      </c>
      <c r="SL662" s="16"/>
      <c r="SM662" s="16"/>
      <c r="SN662" s="16"/>
      <c r="SO662" s="16"/>
      <c r="SP662" s="16"/>
      <c r="SQ662" s="16"/>
      <c r="SR662" s="16"/>
      <c r="SS662" s="16"/>
      <c r="ST662" s="16"/>
      <c r="SU662" s="16"/>
      <c r="SV662" s="15">
        <f t="shared" si="621"/>
        <v>0</v>
      </c>
      <c r="SW662" s="20">
        <v>0</v>
      </c>
      <c r="SX662" s="16">
        <v>0</v>
      </c>
      <c r="SY662" s="16"/>
      <c r="SZ662" s="16"/>
      <c r="TA662" s="16"/>
      <c r="TB662" s="16"/>
      <c r="TC662" s="16"/>
      <c r="TD662" s="16"/>
      <c r="TE662" s="16"/>
      <c r="TF662" s="16"/>
      <c r="TG662" s="16"/>
      <c r="TH662" s="16"/>
      <c r="TI662" s="9">
        <f t="shared" si="622"/>
        <v>0</v>
      </c>
      <c r="TJ662" s="20">
        <v>0</v>
      </c>
      <c r="TK662" s="16">
        <v>0</v>
      </c>
      <c r="TL662" s="16"/>
      <c r="TM662" s="16"/>
      <c r="TN662" s="16"/>
      <c r="TO662" s="16"/>
      <c r="TP662" s="16"/>
      <c r="TQ662" s="16"/>
      <c r="TR662" s="16"/>
      <c r="TS662" s="16"/>
      <c r="TT662" s="16"/>
      <c r="TU662" s="16"/>
      <c r="TV662" s="9">
        <f t="shared" si="623"/>
        <v>0</v>
      </c>
      <c r="TW662" s="20">
        <v>0</v>
      </c>
      <c r="TX662" s="16">
        <v>0</v>
      </c>
      <c r="TY662" s="16"/>
      <c r="TZ662" s="16"/>
      <c r="UA662" s="16"/>
      <c r="UB662" s="16"/>
      <c r="UC662" s="16"/>
      <c r="UD662" s="16"/>
      <c r="UE662" s="16"/>
      <c r="UF662" s="16"/>
      <c r="UG662" s="16"/>
      <c r="UH662" s="16"/>
      <c r="UI662" s="31">
        <f t="shared" si="624"/>
        <v>0</v>
      </c>
      <c r="UJ662" s="20">
        <v>0</v>
      </c>
      <c r="UK662" s="16">
        <v>0</v>
      </c>
      <c r="UL662" s="16"/>
      <c r="UM662" s="16"/>
      <c r="UN662" s="16"/>
      <c r="UO662" s="16"/>
      <c r="UP662" s="16"/>
      <c r="UQ662" s="16"/>
      <c r="UR662" s="16"/>
      <c r="US662" s="16"/>
      <c r="UT662" s="16"/>
      <c r="UU662" s="16"/>
      <c r="UV662" s="15">
        <f t="shared" si="625"/>
        <v>0</v>
      </c>
      <c r="UW662" s="20">
        <v>0</v>
      </c>
      <c r="UX662" s="16">
        <v>0</v>
      </c>
      <c r="UY662" s="16"/>
      <c r="UZ662" s="16"/>
      <c r="VA662" s="16"/>
      <c r="VB662" s="16"/>
      <c r="VC662" s="16"/>
      <c r="VD662" s="16"/>
      <c r="VE662" s="16"/>
      <c r="VF662" s="16"/>
      <c r="VG662" s="16"/>
      <c r="VH662" s="16"/>
      <c r="VI662" s="15">
        <f t="shared" si="626"/>
        <v>0</v>
      </c>
      <c r="VJ662" s="20">
        <v>0</v>
      </c>
      <c r="VK662" s="16">
        <v>0</v>
      </c>
      <c r="VL662" s="16"/>
      <c r="VM662" s="16"/>
      <c r="VN662" s="16"/>
      <c r="VO662" s="16"/>
      <c r="VP662" s="16"/>
      <c r="VQ662" s="16"/>
      <c r="VR662" s="16"/>
      <c r="VS662" s="16"/>
      <c r="VT662" s="16"/>
      <c r="VU662" s="16"/>
      <c r="VV662" s="15">
        <f t="shared" si="627"/>
        <v>0</v>
      </c>
      <c r="VW662" s="20">
        <v>0</v>
      </c>
      <c r="VX662" s="16">
        <v>0</v>
      </c>
      <c r="VY662" s="16"/>
      <c r="VZ662" s="16"/>
      <c r="WA662" s="16"/>
      <c r="WB662" s="16"/>
      <c r="WC662" s="16"/>
      <c r="WD662" s="16"/>
      <c r="WE662" s="16"/>
      <c r="WF662" s="16"/>
      <c r="WG662" s="16"/>
      <c r="WH662" s="16"/>
      <c r="WI662" s="15">
        <f t="shared" si="628"/>
        <v>0</v>
      </c>
      <c r="WJ662" s="20">
        <v>0</v>
      </c>
      <c r="WK662" s="16">
        <v>0</v>
      </c>
      <c r="WL662" s="16"/>
      <c r="WM662" s="16"/>
      <c r="WN662" s="16"/>
      <c r="WO662" s="16"/>
      <c r="WP662" s="16"/>
      <c r="WQ662" s="16"/>
      <c r="WR662" s="16"/>
      <c r="WS662" s="16"/>
      <c r="WT662" s="16"/>
      <c r="WU662" s="16"/>
      <c r="WV662" s="9">
        <f t="shared" si="629"/>
        <v>0</v>
      </c>
      <c r="WW662" s="20">
        <v>0</v>
      </c>
      <c r="WX662" s="16">
        <v>0</v>
      </c>
      <c r="WY662" s="16"/>
      <c r="WZ662" s="16"/>
      <c r="XA662" s="16"/>
      <c r="XB662" s="16"/>
      <c r="XC662" s="16"/>
      <c r="XD662" s="16"/>
      <c r="XE662" s="16"/>
      <c r="XF662" s="16"/>
      <c r="XG662" s="16"/>
      <c r="XH662" s="16"/>
      <c r="XI662" s="31">
        <f t="shared" si="630"/>
        <v>0</v>
      </c>
    </row>
    <row r="663" spans="1:633" x14ac:dyDescent="0.3">
      <c r="A663" s="67" t="s">
        <v>0</v>
      </c>
      <c r="B663" s="67" t="s">
        <v>148</v>
      </c>
      <c r="C663" s="68">
        <v>0</v>
      </c>
      <c r="D663" s="67" t="s">
        <v>287</v>
      </c>
      <c r="E663" s="67" t="s">
        <v>275</v>
      </c>
      <c r="F663" s="67" t="s">
        <v>251</v>
      </c>
      <c r="G663" s="68" t="s">
        <v>281</v>
      </c>
      <c r="H663" s="68">
        <v>28514</v>
      </c>
      <c r="I663" s="67" t="s">
        <v>793</v>
      </c>
      <c r="J663" s="18">
        <v>0</v>
      </c>
      <c r="K663" s="14">
        <v>0</v>
      </c>
      <c r="L663" s="14">
        <v>0</v>
      </c>
      <c r="M663" s="14">
        <v>0</v>
      </c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3"/>
      <c r="AH663" s="15">
        <f t="shared" si="583"/>
        <v>0</v>
      </c>
      <c r="AI663" s="25">
        <f t="shared" si="584"/>
        <v>0</v>
      </c>
      <c r="AJ663" s="18">
        <v>0</v>
      </c>
      <c r="AK663" s="14">
        <v>0</v>
      </c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5">
        <f t="shared" si="585"/>
        <v>0</v>
      </c>
      <c r="AW663" s="18">
        <v>0</v>
      </c>
      <c r="AX663" s="14">
        <v>0</v>
      </c>
      <c r="AY663" s="14">
        <v>0</v>
      </c>
      <c r="AZ663" s="14">
        <v>0</v>
      </c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23"/>
      <c r="BU663" s="15">
        <f t="shared" si="586"/>
        <v>0</v>
      </c>
      <c r="BV663" s="15">
        <f t="shared" si="587"/>
        <v>0</v>
      </c>
      <c r="BW663" s="20">
        <v>0</v>
      </c>
      <c r="BX663" s="16">
        <v>0</v>
      </c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9">
        <f t="shared" si="588"/>
        <v>0</v>
      </c>
      <c r="CJ663" s="20">
        <v>0</v>
      </c>
      <c r="CK663" s="16">
        <v>0</v>
      </c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9">
        <f t="shared" si="589"/>
        <v>0</v>
      </c>
      <c r="CW663" s="20">
        <v>0</v>
      </c>
      <c r="CX663" s="16">
        <v>0</v>
      </c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5">
        <f t="shared" si="590"/>
        <v>0</v>
      </c>
      <c r="DJ663" s="20">
        <v>0</v>
      </c>
      <c r="DK663" s="16">
        <v>0</v>
      </c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9">
        <f t="shared" si="591"/>
        <v>0</v>
      </c>
      <c r="DW663" s="20">
        <v>0</v>
      </c>
      <c r="DX663" s="16">
        <v>0</v>
      </c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31">
        <f t="shared" si="592"/>
        <v>0</v>
      </c>
      <c r="EJ663" s="18">
        <v>0</v>
      </c>
      <c r="EK663" s="14">
        <v>0</v>
      </c>
      <c r="EL663" s="14">
        <v>0</v>
      </c>
      <c r="EM663" s="14">
        <v>0</v>
      </c>
      <c r="EN663" s="14"/>
      <c r="EO663" s="14"/>
      <c r="EP663" s="14"/>
      <c r="EQ663" s="14"/>
      <c r="ER663" s="14"/>
      <c r="ES663" s="14"/>
      <c r="ET663" s="14"/>
      <c r="EU663" s="14"/>
      <c r="EV663" s="14"/>
      <c r="EW663" s="14"/>
      <c r="EX663" s="14"/>
      <c r="EY663" s="14"/>
      <c r="EZ663" s="14"/>
      <c r="FA663" s="14"/>
      <c r="FB663" s="14"/>
      <c r="FC663" s="14"/>
      <c r="FD663" s="14"/>
      <c r="FE663" s="14"/>
      <c r="FF663" s="14"/>
      <c r="FG663" s="23"/>
      <c r="FH663" s="15">
        <f t="shared" si="593"/>
        <v>0</v>
      </c>
      <c r="FI663" s="15">
        <f t="shared" si="594"/>
        <v>0</v>
      </c>
      <c r="FJ663" s="20">
        <v>0</v>
      </c>
      <c r="FK663" s="16">
        <v>0</v>
      </c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9">
        <f t="shared" si="595"/>
        <v>0</v>
      </c>
      <c r="FW663" s="18">
        <v>0</v>
      </c>
      <c r="FX663" s="59">
        <v>0</v>
      </c>
      <c r="FY663" s="14">
        <v>0</v>
      </c>
      <c r="FZ663" s="14">
        <v>0</v>
      </c>
      <c r="GA663" s="61"/>
      <c r="GB663" s="59"/>
      <c r="GC663" s="61"/>
      <c r="GD663" s="59"/>
      <c r="GE663" s="14"/>
      <c r="GF663" s="14"/>
      <c r="GG663" s="61"/>
      <c r="GH663" s="59"/>
      <c r="GI663" s="14"/>
      <c r="GJ663" s="14"/>
      <c r="GK663" s="61"/>
      <c r="GL663" s="59"/>
      <c r="GM663" s="61"/>
      <c r="GN663" s="59"/>
      <c r="GO663" s="61"/>
      <c r="GP663" s="59"/>
      <c r="GQ663" s="61"/>
      <c r="GR663" s="59"/>
      <c r="GS663" s="61"/>
      <c r="GT663" s="59"/>
      <c r="GU663" s="15">
        <f t="shared" si="596"/>
        <v>0</v>
      </c>
      <c r="GV663" s="15">
        <f t="shared" si="597"/>
        <v>0</v>
      </c>
      <c r="GW663" s="20">
        <v>0</v>
      </c>
      <c r="GX663" s="16">
        <v>0</v>
      </c>
      <c r="GY663" s="16"/>
      <c r="GZ663" s="16"/>
      <c r="HA663" s="16"/>
      <c r="HB663" s="16"/>
      <c r="HC663" s="16"/>
      <c r="HD663" s="16"/>
      <c r="HE663" s="16"/>
      <c r="HF663" s="16"/>
      <c r="HG663" s="16"/>
      <c r="HH663" s="16"/>
      <c r="HI663" s="9">
        <f t="shared" si="598"/>
        <v>0</v>
      </c>
      <c r="HJ663" s="20">
        <v>0</v>
      </c>
      <c r="HK663" s="16">
        <v>0</v>
      </c>
      <c r="HL663" s="16"/>
      <c r="HM663" s="16"/>
      <c r="HN663" s="16"/>
      <c r="HO663" s="16"/>
      <c r="HP663" s="16"/>
      <c r="HQ663" s="16"/>
      <c r="HR663" s="16"/>
      <c r="HS663" s="16"/>
      <c r="HT663" s="16"/>
      <c r="HU663" s="16"/>
      <c r="HV663" s="15">
        <f t="shared" si="599"/>
        <v>0</v>
      </c>
      <c r="HW663" s="20">
        <v>0</v>
      </c>
      <c r="HX663" s="16">
        <v>0</v>
      </c>
      <c r="HY663" s="16"/>
      <c r="HZ663" s="16"/>
      <c r="IA663" s="16"/>
      <c r="IB663" s="16"/>
      <c r="IC663" s="16"/>
      <c r="ID663" s="16"/>
      <c r="IE663" s="16"/>
      <c r="IF663" s="16"/>
      <c r="IG663" s="16"/>
      <c r="IH663" s="16"/>
      <c r="II663" s="9">
        <f t="shared" si="600"/>
        <v>0</v>
      </c>
      <c r="IJ663" s="20">
        <v>0</v>
      </c>
      <c r="IK663" s="16">
        <v>0</v>
      </c>
      <c r="IL663" s="16"/>
      <c r="IM663" s="16"/>
      <c r="IN663" s="16"/>
      <c r="IO663" s="16"/>
      <c r="IP663" s="16"/>
      <c r="IQ663" s="16"/>
      <c r="IR663" s="16"/>
      <c r="IS663" s="16"/>
      <c r="IT663" s="16"/>
      <c r="IU663" s="16"/>
      <c r="IV663" s="9">
        <f t="shared" si="601"/>
        <v>0</v>
      </c>
      <c r="IW663" s="20">
        <v>0</v>
      </c>
      <c r="IX663" s="16">
        <v>0</v>
      </c>
      <c r="IY663" s="16"/>
      <c r="IZ663" s="16"/>
      <c r="JA663" s="16"/>
      <c r="JB663" s="16"/>
      <c r="JC663" s="16"/>
      <c r="JD663" s="16"/>
      <c r="JE663" s="16"/>
      <c r="JF663" s="16"/>
      <c r="JG663" s="16"/>
      <c r="JH663" s="16"/>
      <c r="JI663" s="31">
        <f t="shared" si="602"/>
        <v>0</v>
      </c>
      <c r="JJ663" s="20">
        <v>0</v>
      </c>
      <c r="JK663" s="16">
        <v>0</v>
      </c>
      <c r="JL663" s="16"/>
      <c r="JM663" s="16"/>
      <c r="JN663" s="16"/>
      <c r="JO663" s="16"/>
      <c r="JP663" s="16"/>
      <c r="JQ663" s="16"/>
      <c r="JR663" s="16"/>
      <c r="JS663" s="16"/>
      <c r="JT663" s="16"/>
      <c r="JU663" s="16"/>
      <c r="JV663" s="15">
        <f t="shared" si="603"/>
        <v>0</v>
      </c>
      <c r="JW663" s="20">
        <v>0</v>
      </c>
      <c r="JX663" s="16">
        <v>0</v>
      </c>
      <c r="JY663" s="16"/>
      <c r="JZ663" s="16"/>
      <c r="KA663" s="16"/>
      <c r="KB663" s="16"/>
      <c r="KC663" s="16"/>
      <c r="KD663" s="16"/>
      <c r="KE663" s="16"/>
      <c r="KF663" s="16"/>
      <c r="KG663" s="16"/>
      <c r="KH663" s="16"/>
      <c r="KI663" s="9">
        <f t="shared" si="604"/>
        <v>0</v>
      </c>
      <c r="KJ663" s="20">
        <v>0</v>
      </c>
      <c r="KK663" s="16">
        <v>0</v>
      </c>
      <c r="KL663" s="16"/>
      <c r="KM663" s="16"/>
      <c r="KN663" s="16"/>
      <c r="KO663" s="16"/>
      <c r="KP663" s="16"/>
      <c r="KQ663" s="16"/>
      <c r="KR663" s="16"/>
      <c r="KS663" s="16"/>
      <c r="KT663" s="16"/>
      <c r="KU663" s="16"/>
      <c r="KV663" s="9">
        <f t="shared" si="605"/>
        <v>0</v>
      </c>
      <c r="KW663" s="20">
        <v>0</v>
      </c>
      <c r="KX663" s="16">
        <v>0</v>
      </c>
      <c r="KY663" s="16"/>
      <c r="KZ663" s="16"/>
      <c r="LA663" s="16"/>
      <c r="LB663" s="16"/>
      <c r="LC663" s="16"/>
      <c r="LD663" s="16"/>
      <c r="LE663" s="16"/>
      <c r="LF663" s="16"/>
      <c r="LG663" s="16"/>
      <c r="LH663" s="16"/>
      <c r="LI663" s="15">
        <f t="shared" si="606"/>
        <v>0</v>
      </c>
      <c r="LJ663" s="20">
        <v>0</v>
      </c>
      <c r="LK663" s="16">
        <v>0</v>
      </c>
      <c r="LL663" s="16"/>
      <c r="LM663" s="16"/>
      <c r="LN663" s="16"/>
      <c r="LO663" s="16"/>
      <c r="LP663" s="16"/>
      <c r="LQ663" s="16"/>
      <c r="LR663" s="16"/>
      <c r="LS663" s="16"/>
      <c r="LT663" s="16"/>
      <c r="LU663" s="16"/>
      <c r="LV663" s="15">
        <f t="shared" si="607"/>
        <v>0</v>
      </c>
      <c r="LW663" s="20">
        <v>0</v>
      </c>
      <c r="LX663" s="16">
        <v>0</v>
      </c>
      <c r="LY663" s="16"/>
      <c r="LZ663" s="16"/>
      <c r="MA663" s="16"/>
      <c r="MB663" s="16"/>
      <c r="MC663" s="16"/>
      <c r="MD663" s="16"/>
      <c r="ME663" s="16"/>
      <c r="MF663" s="16"/>
      <c r="MG663" s="16"/>
      <c r="MH663" s="16"/>
      <c r="MI663" s="9">
        <f t="shared" si="608"/>
        <v>0</v>
      </c>
      <c r="MJ663" s="20">
        <v>0</v>
      </c>
      <c r="MK663" s="16">
        <v>0</v>
      </c>
      <c r="ML663" s="16"/>
      <c r="MM663" s="16"/>
      <c r="MN663" s="16"/>
      <c r="MO663" s="16"/>
      <c r="MP663" s="16"/>
      <c r="MQ663" s="16"/>
      <c r="MR663" s="16"/>
      <c r="MS663" s="16"/>
      <c r="MT663" s="16"/>
      <c r="MU663" s="16"/>
      <c r="MV663" s="31">
        <f t="shared" si="609"/>
        <v>0</v>
      </c>
      <c r="MW663" s="20">
        <v>0</v>
      </c>
      <c r="MX663" s="16">
        <v>0</v>
      </c>
      <c r="MY663" s="16"/>
      <c r="MZ663" s="16"/>
      <c r="NA663" s="16"/>
      <c r="NB663" s="16"/>
      <c r="NC663" s="16"/>
      <c r="ND663" s="16"/>
      <c r="NE663" s="16"/>
      <c r="NF663" s="16"/>
      <c r="NG663" s="16"/>
      <c r="NH663" s="16"/>
      <c r="NI663" s="31">
        <f t="shared" si="610"/>
        <v>0</v>
      </c>
      <c r="NJ663" s="20">
        <v>0</v>
      </c>
      <c r="NK663" s="16">
        <v>0</v>
      </c>
      <c r="NL663" s="16"/>
      <c r="NM663" s="16"/>
      <c r="NN663" s="16"/>
      <c r="NO663" s="16"/>
      <c r="NP663" s="16"/>
      <c r="NQ663" s="16"/>
      <c r="NR663" s="16"/>
      <c r="NS663" s="16"/>
      <c r="NT663" s="16"/>
      <c r="NU663" s="16"/>
      <c r="NV663" s="15">
        <f t="shared" si="611"/>
        <v>0</v>
      </c>
      <c r="NW663" s="20">
        <v>0</v>
      </c>
      <c r="NX663" s="16">
        <v>0</v>
      </c>
      <c r="NY663" s="16"/>
      <c r="NZ663" s="16"/>
      <c r="OA663" s="16"/>
      <c r="OB663" s="16"/>
      <c r="OC663" s="16"/>
      <c r="OD663" s="16"/>
      <c r="OE663" s="16"/>
      <c r="OF663" s="16"/>
      <c r="OG663" s="16"/>
      <c r="OH663" s="16"/>
      <c r="OI663" s="9">
        <f t="shared" si="612"/>
        <v>0</v>
      </c>
      <c r="OJ663" s="20">
        <v>0</v>
      </c>
      <c r="OK663" s="16">
        <v>0</v>
      </c>
      <c r="OL663" s="16"/>
      <c r="OM663" s="16"/>
      <c r="ON663" s="16"/>
      <c r="OO663" s="16"/>
      <c r="OP663" s="16"/>
      <c r="OQ663" s="16"/>
      <c r="OR663" s="16"/>
      <c r="OS663" s="16"/>
      <c r="OT663" s="16"/>
      <c r="OU663" s="16"/>
      <c r="OV663" s="55">
        <f t="shared" si="613"/>
        <v>0</v>
      </c>
      <c r="OW663" s="20">
        <v>0</v>
      </c>
      <c r="OX663" s="16">
        <v>0</v>
      </c>
      <c r="OY663" s="16"/>
      <c r="OZ663" s="16"/>
      <c r="PA663" s="16"/>
      <c r="PB663" s="16"/>
      <c r="PC663" s="16"/>
      <c r="PD663" s="16"/>
      <c r="PE663" s="16"/>
      <c r="PF663" s="16"/>
      <c r="PG663" s="16"/>
      <c r="PH663" s="16"/>
      <c r="PI663" s="9">
        <f t="shared" si="614"/>
        <v>0</v>
      </c>
      <c r="PJ663" s="20">
        <v>0</v>
      </c>
      <c r="PK663" s="16">
        <v>0</v>
      </c>
      <c r="PL663" s="16"/>
      <c r="PM663" s="16"/>
      <c r="PN663" s="16"/>
      <c r="PO663" s="16"/>
      <c r="PP663" s="16"/>
      <c r="PQ663" s="16"/>
      <c r="PR663" s="16"/>
      <c r="PS663" s="16"/>
      <c r="PT663" s="16"/>
      <c r="PU663" s="16"/>
      <c r="PV663" s="15">
        <f t="shared" si="615"/>
        <v>0</v>
      </c>
      <c r="PW663" s="20">
        <v>0</v>
      </c>
      <c r="PX663" s="16">
        <v>0</v>
      </c>
      <c r="PY663" s="16"/>
      <c r="PZ663" s="16"/>
      <c r="QA663" s="16"/>
      <c r="QB663" s="16"/>
      <c r="QC663" s="16"/>
      <c r="QD663" s="16"/>
      <c r="QE663" s="16"/>
      <c r="QF663" s="16"/>
      <c r="QG663" s="16"/>
      <c r="QH663" s="16"/>
      <c r="QI663" s="9">
        <f t="shared" si="616"/>
        <v>0</v>
      </c>
      <c r="QJ663" s="20">
        <v>0</v>
      </c>
      <c r="QK663" s="16">
        <v>0</v>
      </c>
      <c r="QL663" s="16"/>
      <c r="QM663" s="16"/>
      <c r="QN663" s="16"/>
      <c r="QO663" s="16"/>
      <c r="QP663" s="16"/>
      <c r="QQ663" s="16"/>
      <c r="QR663" s="16"/>
      <c r="QS663" s="16"/>
      <c r="QT663" s="16"/>
      <c r="QU663" s="16"/>
      <c r="QV663" s="31">
        <f t="shared" si="617"/>
        <v>0</v>
      </c>
      <c r="QW663" s="20">
        <v>0</v>
      </c>
      <c r="QX663" s="16">
        <v>0</v>
      </c>
      <c r="QY663" s="16"/>
      <c r="QZ663" s="16"/>
      <c r="RA663" s="16"/>
      <c r="RB663" s="16"/>
      <c r="RC663" s="16"/>
      <c r="RD663" s="16"/>
      <c r="RE663" s="16"/>
      <c r="RF663" s="16"/>
      <c r="RG663" s="16"/>
      <c r="RH663" s="16"/>
      <c r="RI663" s="15">
        <f t="shared" si="618"/>
        <v>0</v>
      </c>
      <c r="RJ663" s="20">
        <v>0</v>
      </c>
      <c r="RK663" s="16">
        <v>0</v>
      </c>
      <c r="RL663" s="16"/>
      <c r="RM663" s="16"/>
      <c r="RN663" s="16"/>
      <c r="RO663" s="16"/>
      <c r="RP663" s="16"/>
      <c r="RQ663" s="16"/>
      <c r="RR663" s="16"/>
      <c r="RS663" s="16"/>
      <c r="RT663" s="16"/>
      <c r="RU663" s="16"/>
      <c r="RV663" s="15">
        <f t="shared" si="619"/>
        <v>0</v>
      </c>
      <c r="RW663" s="20">
        <v>0</v>
      </c>
      <c r="RX663" s="16">
        <v>0</v>
      </c>
      <c r="RY663" s="16"/>
      <c r="RZ663" s="16"/>
      <c r="SA663" s="16"/>
      <c r="SB663" s="16"/>
      <c r="SC663" s="16"/>
      <c r="SD663" s="16"/>
      <c r="SE663" s="16"/>
      <c r="SF663" s="16"/>
      <c r="SG663" s="16"/>
      <c r="SH663" s="16"/>
      <c r="SI663" s="15">
        <f t="shared" si="620"/>
        <v>0</v>
      </c>
      <c r="SJ663" s="20">
        <v>0</v>
      </c>
      <c r="SK663" s="16">
        <v>0</v>
      </c>
      <c r="SL663" s="16"/>
      <c r="SM663" s="16"/>
      <c r="SN663" s="16"/>
      <c r="SO663" s="16"/>
      <c r="SP663" s="16"/>
      <c r="SQ663" s="16"/>
      <c r="SR663" s="16"/>
      <c r="SS663" s="16"/>
      <c r="ST663" s="16"/>
      <c r="SU663" s="16"/>
      <c r="SV663" s="15">
        <f t="shared" si="621"/>
        <v>0</v>
      </c>
      <c r="SW663" s="20">
        <v>0</v>
      </c>
      <c r="SX663" s="16">
        <v>0</v>
      </c>
      <c r="SY663" s="16"/>
      <c r="SZ663" s="16"/>
      <c r="TA663" s="16"/>
      <c r="TB663" s="16"/>
      <c r="TC663" s="16"/>
      <c r="TD663" s="16"/>
      <c r="TE663" s="16"/>
      <c r="TF663" s="16"/>
      <c r="TG663" s="16"/>
      <c r="TH663" s="16"/>
      <c r="TI663" s="9">
        <f t="shared" si="622"/>
        <v>0</v>
      </c>
      <c r="TJ663" s="20">
        <v>0</v>
      </c>
      <c r="TK663" s="16">
        <v>0</v>
      </c>
      <c r="TL663" s="16"/>
      <c r="TM663" s="16"/>
      <c r="TN663" s="16"/>
      <c r="TO663" s="16"/>
      <c r="TP663" s="16"/>
      <c r="TQ663" s="16"/>
      <c r="TR663" s="16"/>
      <c r="TS663" s="16"/>
      <c r="TT663" s="16"/>
      <c r="TU663" s="16"/>
      <c r="TV663" s="9">
        <f t="shared" si="623"/>
        <v>0</v>
      </c>
      <c r="TW663" s="20">
        <v>0</v>
      </c>
      <c r="TX663" s="16">
        <v>0</v>
      </c>
      <c r="TY663" s="16"/>
      <c r="TZ663" s="16"/>
      <c r="UA663" s="16"/>
      <c r="UB663" s="16"/>
      <c r="UC663" s="16"/>
      <c r="UD663" s="16"/>
      <c r="UE663" s="16"/>
      <c r="UF663" s="16"/>
      <c r="UG663" s="16"/>
      <c r="UH663" s="16"/>
      <c r="UI663" s="31">
        <f t="shared" si="624"/>
        <v>0</v>
      </c>
      <c r="UJ663" s="20">
        <v>0</v>
      </c>
      <c r="UK663" s="16">
        <v>0</v>
      </c>
      <c r="UL663" s="16"/>
      <c r="UM663" s="16"/>
      <c r="UN663" s="16"/>
      <c r="UO663" s="16"/>
      <c r="UP663" s="16"/>
      <c r="UQ663" s="16"/>
      <c r="UR663" s="16"/>
      <c r="US663" s="16"/>
      <c r="UT663" s="16"/>
      <c r="UU663" s="16"/>
      <c r="UV663" s="15">
        <f t="shared" si="625"/>
        <v>0</v>
      </c>
      <c r="UW663" s="20">
        <v>0</v>
      </c>
      <c r="UX663" s="16">
        <v>0</v>
      </c>
      <c r="UY663" s="16"/>
      <c r="UZ663" s="16"/>
      <c r="VA663" s="16"/>
      <c r="VB663" s="16"/>
      <c r="VC663" s="16"/>
      <c r="VD663" s="16"/>
      <c r="VE663" s="16"/>
      <c r="VF663" s="16"/>
      <c r="VG663" s="16"/>
      <c r="VH663" s="16"/>
      <c r="VI663" s="15">
        <f t="shared" si="626"/>
        <v>0</v>
      </c>
      <c r="VJ663" s="20">
        <v>0</v>
      </c>
      <c r="VK663" s="16">
        <v>0</v>
      </c>
      <c r="VL663" s="16"/>
      <c r="VM663" s="16"/>
      <c r="VN663" s="16"/>
      <c r="VO663" s="16"/>
      <c r="VP663" s="16"/>
      <c r="VQ663" s="16"/>
      <c r="VR663" s="16"/>
      <c r="VS663" s="16"/>
      <c r="VT663" s="16"/>
      <c r="VU663" s="16"/>
      <c r="VV663" s="15">
        <f t="shared" si="627"/>
        <v>0</v>
      </c>
      <c r="VW663" s="20">
        <v>0</v>
      </c>
      <c r="VX663" s="16">
        <v>0</v>
      </c>
      <c r="VY663" s="16"/>
      <c r="VZ663" s="16"/>
      <c r="WA663" s="16"/>
      <c r="WB663" s="16"/>
      <c r="WC663" s="16"/>
      <c r="WD663" s="16"/>
      <c r="WE663" s="16"/>
      <c r="WF663" s="16"/>
      <c r="WG663" s="16"/>
      <c r="WH663" s="16"/>
      <c r="WI663" s="15">
        <f t="shared" si="628"/>
        <v>0</v>
      </c>
      <c r="WJ663" s="20">
        <v>0</v>
      </c>
      <c r="WK663" s="16">
        <v>0</v>
      </c>
      <c r="WL663" s="16"/>
      <c r="WM663" s="16"/>
      <c r="WN663" s="16"/>
      <c r="WO663" s="16"/>
      <c r="WP663" s="16"/>
      <c r="WQ663" s="16"/>
      <c r="WR663" s="16"/>
      <c r="WS663" s="16"/>
      <c r="WT663" s="16"/>
      <c r="WU663" s="16"/>
      <c r="WV663" s="9">
        <f t="shared" si="629"/>
        <v>0</v>
      </c>
      <c r="WW663" s="20">
        <v>0</v>
      </c>
      <c r="WX663" s="16">
        <v>0</v>
      </c>
      <c r="WY663" s="16"/>
      <c r="WZ663" s="16"/>
      <c r="XA663" s="16"/>
      <c r="XB663" s="16"/>
      <c r="XC663" s="16"/>
      <c r="XD663" s="16"/>
      <c r="XE663" s="16"/>
      <c r="XF663" s="16"/>
      <c r="XG663" s="16"/>
      <c r="XH663" s="16"/>
      <c r="XI663" s="31">
        <f t="shared" si="630"/>
        <v>0</v>
      </c>
    </row>
    <row r="664" spans="1:633" x14ac:dyDescent="0.3">
      <c r="A664" s="67" t="s">
        <v>0</v>
      </c>
      <c r="B664" s="67" t="s">
        <v>124</v>
      </c>
      <c r="C664" s="68">
        <v>0</v>
      </c>
      <c r="D664" s="67" t="s">
        <v>287</v>
      </c>
      <c r="E664" s="67" t="s">
        <v>275</v>
      </c>
      <c r="F664" s="67" t="s">
        <v>251</v>
      </c>
      <c r="G664" s="68" t="s">
        <v>316</v>
      </c>
      <c r="H664" s="68">
        <v>28515</v>
      </c>
      <c r="I664" s="67" t="s">
        <v>794</v>
      </c>
      <c r="J664" s="18">
        <v>0</v>
      </c>
      <c r="K664" s="14">
        <v>0</v>
      </c>
      <c r="L664" s="14">
        <v>0</v>
      </c>
      <c r="M664" s="14">
        <v>0</v>
      </c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3"/>
      <c r="AH664" s="15">
        <f t="shared" si="583"/>
        <v>0</v>
      </c>
      <c r="AI664" s="25">
        <f t="shared" si="584"/>
        <v>0</v>
      </c>
      <c r="AJ664" s="18">
        <v>0</v>
      </c>
      <c r="AK664" s="14">
        <v>0</v>
      </c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5">
        <f t="shared" si="585"/>
        <v>0</v>
      </c>
      <c r="AW664" s="18">
        <v>0</v>
      </c>
      <c r="AX664" s="14">
        <v>0</v>
      </c>
      <c r="AY664" s="14">
        <v>0</v>
      </c>
      <c r="AZ664" s="14">
        <v>0</v>
      </c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23"/>
      <c r="BU664" s="15">
        <f t="shared" si="586"/>
        <v>0</v>
      </c>
      <c r="BV664" s="15">
        <f t="shared" si="587"/>
        <v>0</v>
      </c>
      <c r="BW664" s="20">
        <v>0</v>
      </c>
      <c r="BX664" s="16">
        <v>0</v>
      </c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9">
        <f t="shared" si="588"/>
        <v>0</v>
      </c>
      <c r="CJ664" s="20">
        <v>0</v>
      </c>
      <c r="CK664" s="16">
        <v>0</v>
      </c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9">
        <f t="shared" si="589"/>
        <v>0</v>
      </c>
      <c r="CW664" s="20">
        <v>0</v>
      </c>
      <c r="CX664" s="16">
        <v>0</v>
      </c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5">
        <f t="shared" si="590"/>
        <v>0</v>
      </c>
      <c r="DJ664" s="20">
        <v>0</v>
      </c>
      <c r="DK664" s="16">
        <v>0</v>
      </c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9">
        <f t="shared" si="591"/>
        <v>0</v>
      </c>
      <c r="DW664" s="20">
        <v>0</v>
      </c>
      <c r="DX664" s="16">
        <v>0</v>
      </c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31">
        <f t="shared" si="592"/>
        <v>0</v>
      </c>
      <c r="EJ664" s="18">
        <v>0</v>
      </c>
      <c r="EK664" s="14">
        <v>0</v>
      </c>
      <c r="EL664" s="14">
        <v>0</v>
      </c>
      <c r="EM664" s="14">
        <v>0</v>
      </c>
      <c r="EN664" s="14"/>
      <c r="EO664" s="14"/>
      <c r="EP664" s="14"/>
      <c r="EQ664" s="14"/>
      <c r="ER664" s="14"/>
      <c r="ES664" s="14"/>
      <c r="ET664" s="14"/>
      <c r="EU664" s="14"/>
      <c r="EV664" s="14"/>
      <c r="EW664" s="14"/>
      <c r="EX664" s="14"/>
      <c r="EY664" s="14"/>
      <c r="EZ664" s="14"/>
      <c r="FA664" s="14"/>
      <c r="FB664" s="14"/>
      <c r="FC664" s="14"/>
      <c r="FD664" s="14"/>
      <c r="FE664" s="14"/>
      <c r="FF664" s="14"/>
      <c r="FG664" s="23"/>
      <c r="FH664" s="15">
        <f t="shared" si="593"/>
        <v>0</v>
      </c>
      <c r="FI664" s="15">
        <f t="shared" si="594"/>
        <v>0</v>
      </c>
      <c r="FJ664" s="20">
        <v>0</v>
      </c>
      <c r="FK664" s="16">
        <v>0</v>
      </c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9">
        <f t="shared" si="595"/>
        <v>0</v>
      </c>
      <c r="FW664" s="18">
        <v>0</v>
      </c>
      <c r="FX664" s="59">
        <v>0</v>
      </c>
      <c r="FY664" s="14">
        <v>0</v>
      </c>
      <c r="FZ664" s="14">
        <v>0</v>
      </c>
      <c r="GA664" s="61"/>
      <c r="GB664" s="59"/>
      <c r="GC664" s="61"/>
      <c r="GD664" s="59"/>
      <c r="GE664" s="14"/>
      <c r="GF664" s="14"/>
      <c r="GG664" s="61"/>
      <c r="GH664" s="59"/>
      <c r="GI664" s="14"/>
      <c r="GJ664" s="14"/>
      <c r="GK664" s="61"/>
      <c r="GL664" s="59"/>
      <c r="GM664" s="61"/>
      <c r="GN664" s="59"/>
      <c r="GO664" s="61"/>
      <c r="GP664" s="59"/>
      <c r="GQ664" s="61"/>
      <c r="GR664" s="59"/>
      <c r="GS664" s="61"/>
      <c r="GT664" s="59"/>
      <c r="GU664" s="15">
        <f t="shared" si="596"/>
        <v>0</v>
      </c>
      <c r="GV664" s="15">
        <f t="shared" si="597"/>
        <v>0</v>
      </c>
      <c r="GW664" s="20">
        <v>0</v>
      </c>
      <c r="GX664" s="16">
        <v>0</v>
      </c>
      <c r="GY664" s="16"/>
      <c r="GZ664" s="16"/>
      <c r="HA664" s="16"/>
      <c r="HB664" s="16"/>
      <c r="HC664" s="16"/>
      <c r="HD664" s="16"/>
      <c r="HE664" s="16"/>
      <c r="HF664" s="16"/>
      <c r="HG664" s="16"/>
      <c r="HH664" s="16"/>
      <c r="HI664" s="9">
        <f t="shared" si="598"/>
        <v>0</v>
      </c>
      <c r="HJ664" s="20">
        <v>0</v>
      </c>
      <c r="HK664" s="16">
        <v>0</v>
      </c>
      <c r="HL664" s="16"/>
      <c r="HM664" s="16"/>
      <c r="HN664" s="16"/>
      <c r="HO664" s="16"/>
      <c r="HP664" s="16"/>
      <c r="HQ664" s="16"/>
      <c r="HR664" s="16"/>
      <c r="HS664" s="16"/>
      <c r="HT664" s="16"/>
      <c r="HU664" s="16"/>
      <c r="HV664" s="15">
        <f t="shared" si="599"/>
        <v>0</v>
      </c>
      <c r="HW664" s="20">
        <v>0</v>
      </c>
      <c r="HX664" s="16">
        <v>0</v>
      </c>
      <c r="HY664" s="16"/>
      <c r="HZ664" s="16"/>
      <c r="IA664" s="16"/>
      <c r="IB664" s="16"/>
      <c r="IC664" s="16"/>
      <c r="ID664" s="16"/>
      <c r="IE664" s="16"/>
      <c r="IF664" s="16"/>
      <c r="IG664" s="16"/>
      <c r="IH664" s="16"/>
      <c r="II664" s="9">
        <f t="shared" si="600"/>
        <v>0</v>
      </c>
      <c r="IJ664" s="20">
        <v>0</v>
      </c>
      <c r="IK664" s="16">
        <v>0</v>
      </c>
      <c r="IL664" s="16"/>
      <c r="IM664" s="16"/>
      <c r="IN664" s="16"/>
      <c r="IO664" s="16"/>
      <c r="IP664" s="16"/>
      <c r="IQ664" s="16"/>
      <c r="IR664" s="16"/>
      <c r="IS664" s="16"/>
      <c r="IT664" s="16"/>
      <c r="IU664" s="16"/>
      <c r="IV664" s="9">
        <f t="shared" si="601"/>
        <v>0</v>
      </c>
      <c r="IW664" s="20">
        <v>0</v>
      </c>
      <c r="IX664" s="16">
        <v>0</v>
      </c>
      <c r="IY664" s="16"/>
      <c r="IZ664" s="16"/>
      <c r="JA664" s="16"/>
      <c r="JB664" s="16"/>
      <c r="JC664" s="16"/>
      <c r="JD664" s="16"/>
      <c r="JE664" s="16"/>
      <c r="JF664" s="16"/>
      <c r="JG664" s="16"/>
      <c r="JH664" s="16"/>
      <c r="JI664" s="31">
        <f t="shared" si="602"/>
        <v>0</v>
      </c>
      <c r="JJ664" s="20">
        <v>0</v>
      </c>
      <c r="JK664" s="16">
        <v>0</v>
      </c>
      <c r="JL664" s="16"/>
      <c r="JM664" s="16"/>
      <c r="JN664" s="16"/>
      <c r="JO664" s="16"/>
      <c r="JP664" s="16"/>
      <c r="JQ664" s="16"/>
      <c r="JR664" s="16"/>
      <c r="JS664" s="16"/>
      <c r="JT664" s="16"/>
      <c r="JU664" s="16"/>
      <c r="JV664" s="15">
        <f t="shared" si="603"/>
        <v>0</v>
      </c>
      <c r="JW664" s="20">
        <v>0</v>
      </c>
      <c r="JX664" s="16">
        <v>0</v>
      </c>
      <c r="JY664" s="16"/>
      <c r="JZ664" s="16"/>
      <c r="KA664" s="16"/>
      <c r="KB664" s="16"/>
      <c r="KC664" s="16"/>
      <c r="KD664" s="16"/>
      <c r="KE664" s="16"/>
      <c r="KF664" s="16"/>
      <c r="KG664" s="16"/>
      <c r="KH664" s="16"/>
      <c r="KI664" s="9">
        <f t="shared" si="604"/>
        <v>0</v>
      </c>
      <c r="KJ664" s="20">
        <v>0</v>
      </c>
      <c r="KK664" s="16">
        <v>0</v>
      </c>
      <c r="KL664" s="16"/>
      <c r="KM664" s="16"/>
      <c r="KN664" s="16"/>
      <c r="KO664" s="16"/>
      <c r="KP664" s="16"/>
      <c r="KQ664" s="16"/>
      <c r="KR664" s="16"/>
      <c r="KS664" s="16"/>
      <c r="KT664" s="16"/>
      <c r="KU664" s="16"/>
      <c r="KV664" s="9">
        <f t="shared" si="605"/>
        <v>0</v>
      </c>
      <c r="KW664" s="20">
        <v>0</v>
      </c>
      <c r="KX664" s="16">
        <v>0</v>
      </c>
      <c r="KY664" s="16"/>
      <c r="KZ664" s="16"/>
      <c r="LA664" s="16"/>
      <c r="LB664" s="16"/>
      <c r="LC664" s="16"/>
      <c r="LD664" s="16"/>
      <c r="LE664" s="16"/>
      <c r="LF664" s="16"/>
      <c r="LG664" s="16"/>
      <c r="LH664" s="16"/>
      <c r="LI664" s="15">
        <f t="shared" si="606"/>
        <v>0</v>
      </c>
      <c r="LJ664" s="20">
        <v>0</v>
      </c>
      <c r="LK664" s="16">
        <v>0</v>
      </c>
      <c r="LL664" s="16"/>
      <c r="LM664" s="16"/>
      <c r="LN664" s="16"/>
      <c r="LO664" s="16"/>
      <c r="LP664" s="16"/>
      <c r="LQ664" s="16"/>
      <c r="LR664" s="16"/>
      <c r="LS664" s="16"/>
      <c r="LT664" s="16"/>
      <c r="LU664" s="16"/>
      <c r="LV664" s="15">
        <f t="shared" si="607"/>
        <v>0</v>
      </c>
      <c r="LW664" s="20">
        <v>0</v>
      </c>
      <c r="LX664" s="16">
        <v>0</v>
      </c>
      <c r="LY664" s="16"/>
      <c r="LZ664" s="16"/>
      <c r="MA664" s="16"/>
      <c r="MB664" s="16"/>
      <c r="MC664" s="16"/>
      <c r="MD664" s="16"/>
      <c r="ME664" s="16"/>
      <c r="MF664" s="16"/>
      <c r="MG664" s="16"/>
      <c r="MH664" s="16"/>
      <c r="MI664" s="9">
        <f t="shared" si="608"/>
        <v>0</v>
      </c>
      <c r="MJ664" s="20">
        <v>0</v>
      </c>
      <c r="MK664" s="16">
        <v>0</v>
      </c>
      <c r="ML664" s="16"/>
      <c r="MM664" s="16"/>
      <c r="MN664" s="16"/>
      <c r="MO664" s="16"/>
      <c r="MP664" s="16"/>
      <c r="MQ664" s="16"/>
      <c r="MR664" s="16"/>
      <c r="MS664" s="16"/>
      <c r="MT664" s="16"/>
      <c r="MU664" s="16"/>
      <c r="MV664" s="31">
        <f t="shared" si="609"/>
        <v>0</v>
      </c>
      <c r="MW664" s="20">
        <v>0</v>
      </c>
      <c r="MX664" s="16">
        <v>0</v>
      </c>
      <c r="MY664" s="16"/>
      <c r="MZ664" s="16"/>
      <c r="NA664" s="16"/>
      <c r="NB664" s="16"/>
      <c r="NC664" s="16"/>
      <c r="ND664" s="16"/>
      <c r="NE664" s="16"/>
      <c r="NF664" s="16"/>
      <c r="NG664" s="16"/>
      <c r="NH664" s="16"/>
      <c r="NI664" s="31">
        <f t="shared" si="610"/>
        <v>0</v>
      </c>
      <c r="NJ664" s="20">
        <v>0</v>
      </c>
      <c r="NK664" s="16">
        <v>0</v>
      </c>
      <c r="NL664" s="16"/>
      <c r="NM664" s="16"/>
      <c r="NN664" s="16"/>
      <c r="NO664" s="16"/>
      <c r="NP664" s="16"/>
      <c r="NQ664" s="16"/>
      <c r="NR664" s="16"/>
      <c r="NS664" s="16"/>
      <c r="NT664" s="16"/>
      <c r="NU664" s="16"/>
      <c r="NV664" s="15">
        <f t="shared" si="611"/>
        <v>0</v>
      </c>
      <c r="NW664" s="20">
        <v>0</v>
      </c>
      <c r="NX664" s="16">
        <v>0</v>
      </c>
      <c r="NY664" s="16"/>
      <c r="NZ664" s="16"/>
      <c r="OA664" s="16"/>
      <c r="OB664" s="16"/>
      <c r="OC664" s="16"/>
      <c r="OD664" s="16"/>
      <c r="OE664" s="16"/>
      <c r="OF664" s="16"/>
      <c r="OG664" s="16"/>
      <c r="OH664" s="16"/>
      <c r="OI664" s="9">
        <f t="shared" si="612"/>
        <v>0</v>
      </c>
      <c r="OJ664" s="20">
        <v>0</v>
      </c>
      <c r="OK664" s="16">
        <v>0</v>
      </c>
      <c r="OL664" s="16"/>
      <c r="OM664" s="16"/>
      <c r="ON664" s="16"/>
      <c r="OO664" s="16"/>
      <c r="OP664" s="16"/>
      <c r="OQ664" s="16"/>
      <c r="OR664" s="16"/>
      <c r="OS664" s="16"/>
      <c r="OT664" s="16"/>
      <c r="OU664" s="16"/>
      <c r="OV664" s="55">
        <f t="shared" si="613"/>
        <v>0</v>
      </c>
      <c r="OW664" s="20">
        <v>0</v>
      </c>
      <c r="OX664" s="16">
        <v>0</v>
      </c>
      <c r="OY664" s="16"/>
      <c r="OZ664" s="16"/>
      <c r="PA664" s="16"/>
      <c r="PB664" s="16"/>
      <c r="PC664" s="16"/>
      <c r="PD664" s="16"/>
      <c r="PE664" s="16"/>
      <c r="PF664" s="16"/>
      <c r="PG664" s="16"/>
      <c r="PH664" s="16"/>
      <c r="PI664" s="9">
        <f t="shared" si="614"/>
        <v>0</v>
      </c>
      <c r="PJ664" s="20">
        <v>0</v>
      </c>
      <c r="PK664" s="16">
        <v>0</v>
      </c>
      <c r="PL664" s="16"/>
      <c r="PM664" s="16"/>
      <c r="PN664" s="16"/>
      <c r="PO664" s="16"/>
      <c r="PP664" s="16"/>
      <c r="PQ664" s="16"/>
      <c r="PR664" s="16"/>
      <c r="PS664" s="16"/>
      <c r="PT664" s="16"/>
      <c r="PU664" s="16"/>
      <c r="PV664" s="15">
        <f t="shared" si="615"/>
        <v>0</v>
      </c>
      <c r="PW664" s="20">
        <v>0</v>
      </c>
      <c r="PX664" s="16">
        <v>0</v>
      </c>
      <c r="PY664" s="16"/>
      <c r="PZ664" s="16"/>
      <c r="QA664" s="16"/>
      <c r="QB664" s="16"/>
      <c r="QC664" s="16"/>
      <c r="QD664" s="16"/>
      <c r="QE664" s="16"/>
      <c r="QF664" s="16"/>
      <c r="QG664" s="16"/>
      <c r="QH664" s="16"/>
      <c r="QI664" s="9">
        <f t="shared" si="616"/>
        <v>0</v>
      </c>
      <c r="QJ664" s="20">
        <v>0</v>
      </c>
      <c r="QK664" s="16">
        <v>0</v>
      </c>
      <c r="QL664" s="16"/>
      <c r="QM664" s="16"/>
      <c r="QN664" s="16"/>
      <c r="QO664" s="16"/>
      <c r="QP664" s="16"/>
      <c r="QQ664" s="16"/>
      <c r="QR664" s="16"/>
      <c r="QS664" s="16"/>
      <c r="QT664" s="16"/>
      <c r="QU664" s="16"/>
      <c r="QV664" s="31">
        <f t="shared" si="617"/>
        <v>0</v>
      </c>
      <c r="QW664" s="20">
        <v>0</v>
      </c>
      <c r="QX664" s="16">
        <v>0</v>
      </c>
      <c r="QY664" s="16"/>
      <c r="QZ664" s="16"/>
      <c r="RA664" s="16"/>
      <c r="RB664" s="16"/>
      <c r="RC664" s="16"/>
      <c r="RD664" s="16"/>
      <c r="RE664" s="16"/>
      <c r="RF664" s="16"/>
      <c r="RG664" s="16"/>
      <c r="RH664" s="16"/>
      <c r="RI664" s="15">
        <f t="shared" si="618"/>
        <v>0</v>
      </c>
      <c r="RJ664" s="20">
        <v>0</v>
      </c>
      <c r="RK664" s="16">
        <v>0</v>
      </c>
      <c r="RL664" s="16"/>
      <c r="RM664" s="16"/>
      <c r="RN664" s="16"/>
      <c r="RO664" s="16"/>
      <c r="RP664" s="16"/>
      <c r="RQ664" s="16"/>
      <c r="RR664" s="16"/>
      <c r="RS664" s="16"/>
      <c r="RT664" s="16"/>
      <c r="RU664" s="16"/>
      <c r="RV664" s="15">
        <f t="shared" si="619"/>
        <v>0</v>
      </c>
      <c r="RW664" s="20">
        <v>0</v>
      </c>
      <c r="RX664" s="16">
        <v>0</v>
      </c>
      <c r="RY664" s="16"/>
      <c r="RZ664" s="16"/>
      <c r="SA664" s="16"/>
      <c r="SB664" s="16"/>
      <c r="SC664" s="16"/>
      <c r="SD664" s="16"/>
      <c r="SE664" s="16"/>
      <c r="SF664" s="16"/>
      <c r="SG664" s="16"/>
      <c r="SH664" s="16"/>
      <c r="SI664" s="15">
        <f t="shared" si="620"/>
        <v>0</v>
      </c>
      <c r="SJ664" s="20">
        <v>0</v>
      </c>
      <c r="SK664" s="16">
        <v>0</v>
      </c>
      <c r="SL664" s="16"/>
      <c r="SM664" s="16"/>
      <c r="SN664" s="16"/>
      <c r="SO664" s="16"/>
      <c r="SP664" s="16"/>
      <c r="SQ664" s="16"/>
      <c r="SR664" s="16"/>
      <c r="SS664" s="16"/>
      <c r="ST664" s="16"/>
      <c r="SU664" s="16"/>
      <c r="SV664" s="15">
        <f t="shared" si="621"/>
        <v>0</v>
      </c>
      <c r="SW664" s="20">
        <v>0</v>
      </c>
      <c r="SX664" s="16">
        <v>0</v>
      </c>
      <c r="SY664" s="16"/>
      <c r="SZ664" s="16"/>
      <c r="TA664" s="16"/>
      <c r="TB664" s="16"/>
      <c r="TC664" s="16"/>
      <c r="TD664" s="16"/>
      <c r="TE664" s="16"/>
      <c r="TF664" s="16"/>
      <c r="TG664" s="16"/>
      <c r="TH664" s="16"/>
      <c r="TI664" s="9">
        <f t="shared" si="622"/>
        <v>0</v>
      </c>
      <c r="TJ664" s="20">
        <v>0</v>
      </c>
      <c r="TK664" s="16">
        <v>0</v>
      </c>
      <c r="TL664" s="16"/>
      <c r="TM664" s="16"/>
      <c r="TN664" s="16"/>
      <c r="TO664" s="16"/>
      <c r="TP664" s="16"/>
      <c r="TQ664" s="16"/>
      <c r="TR664" s="16"/>
      <c r="TS664" s="16"/>
      <c r="TT664" s="16"/>
      <c r="TU664" s="16"/>
      <c r="TV664" s="9">
        <f t="shared" si="623"/>
        <v>0</v>
      </c>
      <c r="TW664" s="20">
        <v>0</v>
      </c>
      <c r="TX664" s="16">
        <v>0</v>
      </c>
      <c r="TY664" s="16"/>
      <c r="TZ664" s="16"/>
      <c r="UA664" s="16"/>
      <c r="UB664" s="16"/>
      <c r="UC664" s="16"/>
      <c r="UD664" s="16"/>
      <c r="UE664" s="16"/>
      <c r="UF664" s="16"/>
      <c r="UG664" s="16"/>
      <c r="UH664" s="16"/>
      <c r="UI664" s="31">
        <f t="shared" si="624"/>
        <v>0</v>
      </c>
      <c r="UJ664" s="20">
        <v>0</v>
      </c>
      <c r="UK664" s="16">
        <v>0</v>
      </c>
      <c r="UL664" s="16"/>
      <c r="UM664" s="16"/>
      <c r="UN664" s="16"/>
      <c r="UO664" s="16"/>
      <c r="UP664" s="16"/>
      <c r="UQ664" s="16"/>
      <c r="UR664" s="16"/>
      <c r="US664" s="16"/>
      <c r="UT664" s="16"/>
      <c r="UU664" s="16"/>
      <c r="UV664" s="15">
        <f t="shared" si="625"/>
        <v>0</v>
      </c>
      <c r="UW664" s="20">
        <v>0</v>
      </c>
      <c r="UX664" s="16">
        <v>0</v>
      </c>
      <c r="UY664" s="16"/>
      <c r="UZ664" s="16"/>
      <c r="VA664" s="16"/>
      <c r="VB664" s="16"/>
      <c r="VC664" s="16"/>
      <c r="VD664" s="16"/>
      <c r="VE664" s="16"/>
      <c r="VF664" s="16"/>
      <c r="VG664" s="16"/>
      <c r="VH664" s="16"/>
      <c r="VI664" s="15">
        <f t="shared" si="626"/>
        <v>0</v>
      </c>
      <c r="VJ664" s="20">
        <v>0</v>
      </c>
      <c r="VK664" s="16">
        <v>0</v>
      </c>
      <c r="VL664" s="16"/>
      <c r="VM664" s="16"/>
      <c r="VN664" s="16"/>
      <c r="VO664" s="16"/>
      <c r="VP664" s="16"/>
      <c r="VQ664" s="16"/>
      <c r="VR664" s="16"/>
      <c r="VS664" s="16"/>
      <c r="VT664" s="16"/>
      <c r="VU664" s="16"/>
      <c r="VV664" s="15">
        <f t="shared" si="627"/>
        <v>0</v>
      </c>
      <c r="VW664" s="20">
        <v>0</v>
      </c>
      <c r="VX664" s="16">
        <v>0</v>
      </c>
      <c r="VY664" s="16"/>
      <c r="VZ664" s="16"/>
      <c r="WA664" s="16"/>
      <c r="WB664" s="16"/>
      <c r="WC664" s="16"/>
      <c r="WD664" s="16"/>
      <c r="WE664" s="16"/>
      <c r="WF664" s="16"/>
      <c r="WG664" s="16"/>
      <c r="WH664" s="16"/>
      <c r="WI664" s="15">
        <f t="shared" si="628"/>
        <v>0</v>
      </c>
      <c r="WJ664" s="20">
        <v>0</v>
      </c>
      <c r="WK664" s="16">
        <v>0</v>
      </c>
      <c r="WL664" s="16"/>
      <c r="WM664" s="16"/>
      <c r="WN664" s="16"/>
      <c r="WO664" s="16"/>
      <c r="WP664" s="16"/>
      <c r="WQ664" s="16"/>
      <c r="WR664" s="16"/>
      <c r="WS664" s="16"/>
      <c r="WT664" s="16"/>
      <c r="WU664" s="16"/>
      <c r="WV664" s="9">
        <f t="shared" si="629"/>
        <v>0</v>
      </c>
      <c r="WW664" s="20">
        <v>0</v>
      </c>
      <c r="WX664" s="16">
        <v>0</v>
      </c>
      <c r="WY664" s="16"/>
      <c r="WZ664" s="16"/>
      <c r="XA664" s="16"/>
      <c r="XB664" s="16"/>
      <c r="XC664" s="16"/>
      <c r="XD664" s="16"/>
      <c r="XE664" s="16"/>
      <c r="XF664" s="16"/>
      <c r="XG664" s="16"/>
      <c r="XH664" s="16"/>
      <c r="XI664" s="31">
        <f t="shared" si="630"/>
        <v>0</v>
      </c>
    </row>
    <row r="665" spans="1:633" x14ac:dyDescent="0.3">
      <c r="A665" s="67" t="s">
        <v>231</v>
      </c>
      <c r="B665" s="67" t="s">
        <v>210</v>
      </c>
      <c r="C665" s="68">
        <v>0</v>
      </c>
      <c r="D665" s="67" t="s">
        <v>287</v>
      </c>
      <c r="E665" s="67" t="s">
        <v>275</v>
      </c>
      <c r="F665" s="67" t="s">
        <v>251</v>
      </c>
      <c r="G665" s="68" t="s">
        <v>281</v>
      </c>
      <c r="H665" s="68">
        <v>28559</v>
      </c>
      <c r="I665" s="67" t="s">
        <v>795</v>
      </c>
      <c r="J665" s="18">
        <v>0</v>
      </c>
      <c r="K665" s="14">
        <v>0</v>
      </c>
      <c r="L665" s="14">
        <v>0</v>
      </c>
      <c r="M665" s="14">
        <v>0</v>
      </c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3"/>
      <c r="AH665" s="15">
        <f t="shared" si="583"/>
        <v>0</v>
      </c>
      <c r="AI665" s="25">
        <f t="shared" si="584"/>
        <v>0</v>
      </c>
      <c r="AJ665" s="18">
        <v>0</v>
      </c>
      <c r="AK665" s="14">
        <v>0</v>
      </c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5">
        <f t="shared" si="585"/>
        <v>0</v>
      </c>
      <c r="AW665" s="18">
        <v>0</v>
      </c>
      <c r="AX665" s="14">
        <v>0</v>
      </c>
      <c r="AY665" s="14">
        <v>0</v>
      </c>
      <c r="AZ665" s="14">
        <v>0</v>
      </c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23"/>
      <c r="BU665" s="15">
        <f t="shared" si="586"/>
        <v>0</v>
      </c>
      <c r="BV665" s="15">
        <f t="shared" si="587"/>
        <v>0</v>
      </c>
      <c r="BW665" s="20">
        <v>0</v>
      </c>
      <c r="BX665" s="16">
        <v>0</v>
      </c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9">
        <f t="shared" si="588"/>
        <v>0</v>
      </c>
      <c r="CJ665" s="20">
        <v>0</v>
      </c>
      <c r="CK665" s="16">
        <v>0</v>
      </c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9">
        <f t="shared" si="589"/>
        <v>0</v>
      </c>
      <c r="CW665" s="20">
        <v>0</v>
      </c>
      <c r="CX665" s="16">
        <v>0</v>
      </c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5">
        <f t="shared" si="590"/>
        <v>0</v>
      </c>
      <c r="DJ665" s="20">
        <v>0</v>
      </c>
      <c r="DK665" s="16">
        <v>0</v>
      </c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9">
        <f t="shared" si="591"/>
        <v>0</v>
      </c>
      <c r="DW665" s="20">
        <v>0</v>
      </c>
      <c r="DX665" s="16">
        <v>0</v>
      </c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31">
        <f t="shared" si="592"/>
        <v>0</v>
      </c>
      <c r="EJ665" s="18">
        <v>0</v>
      </c>
      <c r="EK665" s="14">
        <v>0</v>
      </c>
      <c r="EL665" s="14">
        <v>0</v>
      </c>
      <c r="EM665" s="14">
        <v>0</v>
      </c>
      <c r="EN665" s="14"/>
      <c r="EO665" s="14"/>
      <c r="EP665" s="14"/>
      <c r="EQ665" s="14"/>
      <c r="ER665" s="14"/>
      <c r="ES665" s="14"/>
      <c r="ET665" s="14"/>
      <c r="EU665" s="14"/>
      <c r="EV665" s="14"/>
      <c r="EW665" s="14"/>
      <c r="EX665" s="14"/>
      <c r="EY665" s="14"/>
      <c r="EZ665" s="14"/>
      <c r="FA665" s="14"/>
      <c r="FB665" s="14"/>
      <c r="FC665" s="14"/>
      <c r="FD665" s="14"/>
      <c r="FE665" s="14"/>
      <c r="FF665" s="14"/>
      <c r="FG665" s="23"/>
      <c r="FH665" s="15">
        <f t="shared" si="593"/>
        <v>0</v>
      </c>
      <c r="FI665" s="15">
        <f t="shared" si="594"/>
        <v>0</v>
      </c>
      <c r="FJ665" s="20">
        <v>0</v>
      </c>
      <c r="FK665" s="16">
        <v>0</v>
      </c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9">
        <f t="shared" si="595"/>
        <v>0</v>
      </c>
      <c r="FW665" s="18">
        <v>0</v>
      </c>
      <c r="FX665" s="59">
        <v>0</v>
      </c>
      <c r="FY665" s="14">
        <v>0</v>
      </c>
      <c r="FZ665" s="14">
        <v>0</v>
      </c>
      <c r="GA665" s="61"/>
      <c r="GB665" s="59"/>
      <c r="GC665" s="61"/>
      <c r="GD665" s="59"/>
      <c r="GE665" s="14"/>
      <c r="GF665" s="14"/>
      <c r="GG665" s="61"/>
      <c r="GH665" s="59"/>
      <c r="GI665" s="14"/>
      <c r="GJ665" s="14"/>
      <c r="GK665" s="61"/>
      <c r="GL665" s="59"/>
      <c r="GM665" s="61"/>
      <c r="GN665" s="59"/>
      <c r="GO665" s="61"/>
      <c r="GP665" s="59"/>
      <c r="GQ665" s="61"/>
      <c r="GR665" s="59"/>
      <c r="GS665" s="61"/>
      <c r="GT665" s="59"/>
      <c r="GU665" s="15">
        <f t="shared" si="596"/>
        <v>0</v>
      </c>
      <c r="GV665" s="15">
        <f t="shared" si="597"/>
        <v>0</v>
      </c>
      <c r="GW665" s="20">
        <v>0</v>
      </c>
      <c r="GX665" s="16">
        <v>0</v>
      </c>
      <c r="GY665" s="16"/>
      <c r="GZ665" s="16"/>
      <c r="HA665" s="16"/>
      <c r="HB665" s="16"/>
      <c r="HC665" s="16"/>
      <c r="HD665" s="16"/>
      <c r="HE665" s="16"/>
      <c r="HF665" s="16"/>
      <c r="HG665" s="16"/>
      <c r="HH665" s="16"/>
      <c r="HI665" s="9">
        <f t="shared" si="598"/>
        <v>0</v>
      </c>
      <c r="HJ665" s="20">
        <v>0</v>
      </c>
      <c r="HK665" s="16">
        <v>0</v>
      </c>
      <c r="HL665" s="16"/>
      <c r="HM665" s="16"/>
      <c r="HN665" s="16"/>
      <c r="HO665" s="16"/>
      <c r="HP665" s="16"/>
      <c r="HQ665" s="16"/>
      <c r="HR665" s="16"/>
      <c r="HS665" s="16"/>
      <c r="HT665" s="16"/>
      <c r="HU665" s="16"/>
      <c r="HV665" s="15">
        <f t="shared" si="599"/>
        <v>0</v>
      </c>
      <c r="HW665" s="20">
        <v>0</v>
      </c>
      <c r="HX665" s="16">
        <v>0</v>
      </c>
      <c r="HY665" s="16"/>
      <c r="HZ665" s="16"/>
      <c r="IA665" s="16"/>
      <c r="IB665" s="16"/>
      <c r="IC665" s="16"/>
      <c r="ID665" s="16"/>
      <c r="IE665" s="16"/>
      <c r="IF665" s="16"/>
      <c r="IG665" s="16"/>
      <c r="IH665" s="16"/>
      <c r="II665" s="9">
        <f t="shared" si="600"/>
        <v>0</v>
      </c>
      <c r="IJ665" s="20">
        <v>0</v>
      </c>
      <c r="IK665" s="16">
        <v>0</v>
      </c>
      <c r="IL665" s="16"/>
      <c r="IM665" s="16"/>
      <c r="IN665" s="16"/>
      <c r="IO665" s="16"/>
      <c r="IP665" s="16"/>
      <c r="IQ665" s="16"/>
      <c r="IR665" s="16"/>
      <c r="IS665" s="16"/>
      <c r="IT665" s="16"/>
      <c r="IU665" s="16"/>
      <c r="IV665" s="9">
        <f t="shared" si="601"/>
        <v>0</v>
      </c>
      <c r="IW665" s="20">
        <v>0</v>
      </c>
      <c r="IX665" s="16">
        <v>0</v>
      </c>
      <c r="IY665" s="16"/>
      <c r="IZ665" s="16"/>
      <c r="JA665" s="16"/>
      <c r="JB665" s="16"/>
      <c r="JC665" s="16"/>
      <c r="JD665" s="16"/>
      <c r="JE665" s="16"/>
      <c r="JF665" s="16"/>
      <c r="JG665" s="16"/>
      <c r="JH665" s="16"/>
      <c r="JI665" s="31">
        <f t="shared" si="602"/>
        <v>0</v>
      </c>
      <c r="JJ665" s="20">
        <v>0</v>
      </c>
      <c r="JK665" s="16">
        <v>0</v>
      </c>
      <c r="JL665" s="16"/>
      <c r="JM665" s="16"/>
      <c r="JN665" s="16"/>
      <c r="JO665" s="16"/>
      <c r="JP665" s="16"/>
      <c r="JQ665" s="16"/>
      <c r="JR665" s="16"/>
      <c r="JS665" s="16"/>
      <c r="JT665" s="16"/>
      <c r="JU665" s="16"/>
      <c r="JV665" s="15">
        <f t="shared" si="603"/>
        <v>0</v>
      </c>
      <c r="JW665" s="20">
        <v>0</v>
      </c>
      <c r="JX665" s="16">
        <v>0</v>
      </c>
      <c r="JY665" s="16"/>
      <c r="JZ665" s="16"/>
      <c r="KA665" s="16"/>
      <c r="KB665" s="16"/>
      <c r="KC665" s="16"/>
      <c r="KD665" s="16"/>
      <c r="KE665" s="16"/>
      <c r="KF665" s="16"/>
      <c r="KG665" s="16"/>
      <c r="KH665" s="16"/>
      <c r="KI665" s="9">
        <f t="shared" si="604"/>
        <v>0</v>
      </c>
      <c r="KJ665" s="20">
        <v>0</v>
      </c>
      <c r="KK665" s="16">
        <v>0</v>
      </c>
      <c r="KL665" s="16"/>
      <c r="KM665" s="16"/>
      <c r="KN665" s="16"/>
      <c r="KO665" s="16"/>
      <c r="KP665" s="16"/>
      <c r="KQ665" s="16"/>
      <c r="KR665" s="16"/>
      <c r="KS665" s="16"/>
      <c r="KT665" s="16"/>
      <c r="KU665" s="16"/>
      <c r="KV665" s="9">
        <f t="shared" si="605"/>
        <v>0</v>
      </c>
      <c r="KW665" s="20">
        <v>0</v>
      </c>
      <c r="KX665" s="16">
        <v>0</v>
      </c>
      <c r="KY665" s="16"/>
      <c r="KZ665" s="16"/>
      <c r="LA665" s="16"/>
      <c r="LB665" s="16"/>
      <c r="LC665" s="16"/>
      <c r="LD665" s="16"/>
      <c r="LE665" s="16"/>
      <c r="LF665" s="16"/>
      <c r="LG665" s="16"/>
      <c r="LH665" s="16"/>
      <c r="LI665" s="15">
        <f t="shared" si="606"/>
        <v>0</v>
      </c>
      <c r="LJ665" s="20">
        <v>0</v>
      </c>
      <c r="LK665" s="16">
        <v>0</v>
      </c>
      <c r="LL665" s="16"/>
      <c r="LM665" s="16"/>
      <c r="LN665" s="16"/>
      <c r="LO665" s="16"/>
      <c r="LP665" s="16"/>
      <c r="LQ665" s="16"/>
      <c r="LR665" s="16"/>
      <c r="LS665" s="16"/>
      <c r="LT665" s="16"/>
      <c r="LU665" s="16"/>
      <c r="LV665" s="15">
        <f t="shared" si="607"/>
        <v>0</v>
      </c>
      <c r="LW665" s="20">
        <v>0</v>
      </c>
      <c r="LX665" s="16">
        <v>0</v>
      </c>
      <c r="LY665" s="16"/>
      <c r="LZ665" s="16"/>
      <c r="MA665" s="16"/>
      <c r="MB665" s="16"/>
      <c r="MC665" s="16"/>
      <c r="MD665" s="16"/>
      <c r="ME665" s="16"/>
      <c r="MF665" s="16"/>
      <c r="MG665" s="16"/>
      <c r="MH665" s="16"/>
      <c r="MI665" s="9">
        <f t="shared" si="608"/>
        <v>0</v>
      </c>
      <c r="MJ665" s="20">
        <v>0</v>
      </c>
      <c r="MK665" s="16">
        <v>0</v>
      </c>
      <c r="ML665" s="16"/>
      <c r="MM665" s="16"/>
      <c r="MN665" s="16"/>
      <c r="MO665" s="16"/>
      <c r="MP665" s="16"/>
      <c r="MQ665" s="16"/>
      <c r="MR665" s="16"/>
      <c r="MS665" s="16"/>
      <c r="MT665" s="16"/>
      <c r="MU665" s="16"/>
      <c r="MV665" s="31">
        <f t="shared" si="609"/>
        <v>0</v>
      </c>
      <c r="MW665" s="20">
        <v>0</v>
      </c>
      <c r="MX665" s="16">
        <v>0</v>
      </c>
      <c r="MY665" s="16"/>
      <c r="MZ665" s="16"/>
      <c r="NA665" s="16"/>
      <c r="NB665" s="16"/>
      <c r="NC665" s="16"/>
      <c r="ND665" s="16"/>
      <c r="NE665" s="16"/>
      <c r="NF665" s="16"/>
      <c r="NG665" s="16"/>
      <c r="NH665" s="16"/>
      <c r="NI665" s="31">
        <f t="shared" si="610"/>
        <v>0</v>
      </c>
      <c r="NJ665" s="20">
        <v>0</v>
      </c>
      <c r="NK665" s="16">
        <v>0</v>
      </c>
      <c r="NL665" s="16"/>
      <c r="NM665" s="16"/>
      <c r="NN665" s="16"/>
      <c r="NO665" s="16"/>
      <c r="NP665" s="16"/>
      <c r="NQ665" s="16"/>
      <c r="NR665" s="16"/>
      <c r="NS665" s="16"/>
      <c r="NT665" s="16"/>
      <c r="NU665" s="16"/>
      <c r="NV665" s="15">
        <f t="shared" si="611"/>
        <v>0</v>
      </c>
      <c r="NW665" s="20">
        <v>0</v>
      </c>
      <c r="NX665" s="16">
        <v>0</v>
      </c>
      <c r="NY665" s="16"/>
      <c r="NZ665" s="16"/>
      <c r="OA665" s="16"/>
      <c r="OB665" s="16"/>
      <c r="OC665" s="16"/>
      <c r="OD665" s="16"/>
      <c r="OE665" s="16"/>
      <c r="OF665" s="16"/>
      <c r="OG665" s="16"/>
      <c r="OH665" s="16"/>
      <c r="OI665" s="9">
        <f t="shared" si="612"/>
        <v>0</v>
      </c>
      <c r="OJ665" s="20">
        <v>0</v>
      </c>
      <c r="OK665" s="16">
        <v>0</v>
      </c>
      <c r="OL665" s="16"/>
      <c r="OM665" s="16"/>
      <c r="ON665" s="16"/>
      <c r="OO665" s="16"/>
      <c r="OP665" s="16"/>
      <c r="OQ665" s="16"/>
      <c r="OR665" s="16"/>
      <c r="OS665" s="16"/>
      <c r="OT665" s="16"/>
      <c r="OU665" s="16"/>
      <c r="OV665" s="55">
        <f t="shared" si="613"/>
        <v>0</v>
      </c>
      <c r="OW665" s="20">
        <v>0</v>
      </c>
      <c r="OX665" s="16">
        <v>0</v>
      </c>
      <c r="OY665" s="16"/>
      <c r="OZ665" s="16"/>
      <c r="PA665" s="16"/>
      <c r="PB665" s="16"/>
      <c r="PC665" s="16"/>
      <c r="PD665" s="16"/>
      <c r="PE665" s="16"/>
      <c r="PF665" s="16"/>
      <c r="PG665" s="16"/>
      <c r="PH665" s="16"/>
      <c r="PI665" s="9">
        <f t="shared" si="614"/>
        <v>0</v>
      </c>
      <c r="PJ665" s="20">
        <v>0</v>
      </c>
      <c r="PK665" s="16">
        <v>0</v>
      </c>
      <c r="PL665" s="16"/>
      <c r="PM665" s="16"/>
      <c r="PN665" s="16"/>
      <c r="PO665" s="16"/>
      <c r="PP665" s="16"/>
      <c r="PQ665" s="16"/>
      <c r="PR665" s="16"/>
      <c r="PS665" s="16"/>
      <c r="PT665" s="16"/>
      <c r="PU665" s="16"/>
      <c r="PV665" s="15">
        <f t="shared" si="615"/>
        <v>0</v>
      </c>
      <c r="PW665" s="20">
        <v>0</v>
      </c>
      <c r="PX665" s="16">
        <v>0</v>
      </c>
      <c r="PY665" s="16"/>
      <c r="PZ665" s="16"/>
      <c r="QA665" s="16"/>
      <c r="QB665" s="16"/>
      <c r="QC665" s="16"/>
      <c r="QD665" s="16"/>
      <c r="QE665" s="16"/>
      <c r="QF665" s="16"/>
      <c r="QG665" s="16"/>
      <c r="QH665" s="16"/>
      <c r="QI665" s="9">
        <f t="shared" si="616"/>
        <v>0</v>
      </c>
      <c r="QJ665" s="20">
        <v>0</v>
      </c>
      <c r="QK665" s="16">
        <v>0</v>
      </c>
      <c r="QL665" s="16"/>
      <c r="QM665" s="16"/>
      <c r="QN665" s="16"/>
      <c r="QO665" s="16"/>
      <c r="QP665" s="16"/>
      <c r="QQ665" s="16"/>
      <c r="QR665" s="16"/>
      <c r="QS665" s="16"/>
      <c r="QT665" s="16"/>
      <c r="QU665" s="16"/>
      <c r="QV665" s="31">
        <f t="shared" si="617"/>
        <v>0</v>
      </c>
      <c r="QW665" s="20">
        <v>0</v>
      </c>
      <c r="QX665" s="16">
        <v>0</v>
      </c>
      <c r="QY665" s="16"/>
      <c r="QZ665" s="16"/>
      <c r="RA665" s="16"/>
      <c r="RB665" s="16"/>
      <c r="RC665" s="16"/>
      <c r="RD665" s="16"/>
      <c r="RE665" s="16"/>
      <c r="RF665" s="16"/>
      <c r="RG665" s="16"/>
      <c r="RH665" s="16"/>
      <c r="RI665" s="15">
        <f t="shared" si="618"/>
        <v>0</v>
      </c>
      <c r="RJ665" s="20">
        <v>0</v>
      </c>
      <c r="RK665" s="16">
        <v>0</v>
      </c>
      <c r="RL665" s="16"/>
      <c r="RM665" s="16"/>
      <c r="RN665" s="16"/>
      <c r="RO665" s="16"/>
      <c r="RP665" s="16"/>
      <c r="RQ665" s="16"/>
      <c r="RR665" s="16"/>
      <c r="RS665" s="16"/>
      <c r="RT665" s="16"/>
      <c r="RU665" s="16"/>
      <c r="RV665" s="15">
        <f t="shared" si="619"/>
        <v>0</v>
      </c>
      <c r="RW665" s="20">
        <v>0</v>
      </c>
      <c r="RX665" s="16">
        <v>0</v>
      </c>
      <c r="RY665" s="16"/>
      <c r="RZ665" s="16"/>
      <c r="SA665" s="16"/>
      <c r="SB665" s="16"/>
      <c r="SC665" s="16"/>
      <c r="SD665" s="16"/>
      <c r="SE665" s="16"/>
      <c r="SF665" s="16"/>
      <c r="SG665" s="16"/>
      <c r="SH665" s="16"/>
      <c r="SI665" s="15">
        <f t="shared" si="620"/>
        <v>0</v>
      </c>
      <c r="SJ665" s="20">
        <v>0</v>
      </c>
      <c r="SK665" s="16">
        <v>0</v>
      </c>
      <c r="SL665" s="16"/>
      <c r="SM665" s="16"/>
      <c r="SN665" s="16"/>
      <c r="SO665" s="16"/>
      <c r="SP665" s="16"/>
      <c r="SQ665" s="16"/>
      <c r="SR665" s="16"/>
      <c r="SS665" s="16"/>
      <c r="ST665" s="16"/>
      <c r="SU665" s="16"/>
      <c r="SV665" s="15">
        <f t="shared" si="621"/>
        <v>0</v>
      </c>
      <c r="SW665" s="20">
        <v>0</v>
      </c>
      <c r="SX665" s="16">
        <v>0</v>
      </c>
      <c r="SY665" s="16"/>
      <c r="SZ665" s="16"/>
      <c r="TA665" s="16"/>
      <c r="TB665" s="16"/>
      <c r="TC665" s="16"/>
      <c r="TD665" s="16"/>
      <c r="TE665" s="16"/>
      <c r="TF665" s="16"/>
      <c r="TG665" s="16"/>
      <c r="TH665" s="16"/>
      <c r="TI665" s="9">
        <f t="shared" si="622"/>
        <v>0</v>
      </c>
      <c r="TJ665" s="20">
        <v>0</v>
      </c>
      <c r="TK665" s="16">
        <v>0</v>
      </c>
      <c r="TL665" s="16"/>
      <c r="TM665" s="16"/>
      <c r="TN665" s="16"/>
      <c r="TO665" s="16"/>
      <c r="TP665" s="16"/>
      <c r="TQ665" s="16"/>
      <c r="TR665" s="16"/>
      <c r="TS665" s="16"/>
      <c r="TT665" s="16"/>
      <c r="TU665" s="16"/>
      <c r="TV665" s="9">
        <f t="shared" si="623"/>
        <v>0</v>
      </c>
      <c r="TW665" s="20">
        <v>0</v>
      </c>
      <c r="TX665" s="16">
        <v>0</v>
      </c>
      <c r="TY665" s="16"/>
      <c r="TZ665" s="16"/>
      <c r="UA665" s="16"/>
      <c r="UB665" s="16"/>
      <c r="UC665" s="16"/>
      <c r="UD665" s="16"/>
      <c r="UE665" s="16"/>
      <c r="UF665" s="16"/>
      <c r="UG665" s="16"/>
      <c r="UH665" s="16"/>
      <c r="UI665" s="31">
        <f t="shared" si="624"/>
        <v>0</v>
      </c>
      <c r="UJ665" s="20">
        <v>0</v>
      </c>
      <c r="UK665" s="16">
        <v>0</v>
      </c>
      <c r="UL665" s="16"/>
      <c r="UM665" s="16"/>
      <c r="UN665" s="16"/>
      <c r="UO665" s="16"/>
      <c r="UP665" s="16"/>
      <c r="UQ665" s="16"/>
      <c r="UR665" s="16"/>
      <c r="US665" s="16"/>
      <c r="UT665" s="16"/>
      <c r="UU665" s="16"/>
      <c r="UV665" s="15">
        <f t="shared" si="625"/>
        <v>0</v>
      </c>
      <c r="UW665" s="20">
        <v>0</v>
      </c>
      <c r="UX665" s="16">
        <v>0</v>
      </c>
      <c r="UY665" s="16"/>
      <c r="UZ665" s="16"/>
      <c r="VA665" s="16"/>
      <c r="VB665" s="16"/>
      <c r="VC665" s="16"/>
      <c r="VD665" s="16"/>
      <c r="VE665" s="16"/>
      <c r="VF665" s="16"/>
      <c r="VG665" s="16"/>
      <c r="VH665" s="16"/>
      <c r="VI665" s="15">
        <f t="shared" si="626"/>
        <v>0</v>
      </c>
      <c r="VJ665" s="20">
        <v>0</v>
      </c>
      <c r="VK665" s="16">
        <v>0</v>
      </c>
      <c r="VL665" s="16"/>
      <c r="VM665" s="16"/>
      <c r="VN665" s="16"/>
      <c r="VO665" s="16"/>
      <c r="VP665" s="16"/>
      <c r="VQ665" s="16"/>
      <c r="VR665" s="16"/>
      <c r="VS665" s="16"/>
      <c r="VT665" s="16"/>
      <c r="VU665" s="16"/>
      <c r="VV665" s="15">
        <f t="shared" si="627"/>
        <v>0</v>
      </c>
      <c r="VW665" s="20">
        <v>0</v>
      </c>
      <c r="VX665" s="16">
        <v>0</v>
      </c>
      <c r="VY665" s="16"/>
      <c r="VZ665" s="16"/>
      <c r="WA665" s="16"/>
      <c r="WB665" s="16"/>
      <c r="WC665" s="16"/>
      <c r="WD665" s="16"/>
      <c r="WE665" s="16"/>
      <c r="WF665" s="16"/>
      <c r="WG665" s="16"/>
      <c r="WH665" s="16"/>
      <c r="WI665" s="15">
        <f t="shared" si="628"/>
        <v>0</v>
      </c>
      <c r="WJ665" s="20">
        <v>0</v>
      </c>
      <c r="WK665" s="16">
        <v>0</v>
      </c>
      <c r="WL665" s="16"/>
      <c r="WM665" s="16"/>
      <c r="WN665" s="16"/>
      <c r="WO665" s="16"/>
      <c r="WP665" s="16"/>
      <c r="WQ665" s="16"/>
      <c r="WR665" s="16"/>
      <c r="WS665" s="16"/>
      <c r="WT665" s="16"/>
      <c r="WU665" s="16"/>
      <c r="WV665" s="9">
        <f t="shared" si="629"/>
        <v>0</v>
      </c>
      <c r="WW665" s="20">
        <v>0</v>
      </c>
      <c r="WX665" s="16">
        <v>0</v>
      </c>
      <c r="WY665" s="16"/>
      <c r="WZ665" s="16"/>
      <c r="XA665" s="16"/>
      <c r="XB665" s="16"/>
      <c r="XC665" s="16"/>
      <c r="XD665" s="16"/>
      <c r="XE665" s="16"/>
      <c r="XF665" s="16"/>
      <c r="XG665" s="16"/>
      <c r="XH665" s="16"/>
      <c r="XI665" s="31">
        <f t="shared" si="630"/>
        <v>0</v>
      </c>
    </row>
    <row r="666" spans="1:633" x14ac:dyDescent="0.3">
      <c r="A666" s="67" t="s">
        <v>231</v>
      </c>
      <c r="B666" s="67" t="s">
        <v>210</v>
      </c>
      <c r="C666" s="68">
        <v>0</v>
      </c>
      <c r="D666" s="67" t="s">
        <v>287</v>
      </c>
      <c r="E666" s="67" t="s">
        <v>275</v>
      </c>
      <c r="F666" s="67" t="s">
        <v>251</v>
      </c>
      <c r="G666" s="68" t="s">
        <v>301</v>
      </c>
      <c r="H666" s="68">
        <v>28585</v>
      </c>
      <c r="I666" s="67" t="s">
        <v>796</v>
      </c>
      <c r="J666" s="18">
        <v>0</v>
      </c>
      <c r="K666" s="14">
        <v>0</v>
      </c>
      <c r="L666" s="14">
        <v>0</v>
      </c>
      <c r="M666" s="14">
        <v>0</v>
      </c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3"/>
      <c r="AH666" s="15">
        <f t="shared" si="583"/>
        <v>0</v>
      </c>
      <c r="AI666" s="25">
        <f t="shared" si="584"/>
        <v>0</v>
      </c>
      <c r="AJ666" s="18">
        <v>0</v>
      </c>
      <c r="AK666" s="14">
        <v>0</v>
      </c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5">
        <f t="shared" si="585"/>
        <v>0</v>
      </c>
      <c r="AW666" s="18">
        <v>0</v>
      </c>
      <c r="AX666" s="14">
        <v>0</v>
      </c>
      <c r="AY666" s="14">
        <v>0</v>
      </c>
      <c r="AZ666" s="14">
        <v>0</v>
      </c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23"/>
      <c r="BU666" s="15">
        <f t="shared" si="586"/>
        <v>0</v>
      </c>
      <c r="BV666" s="15">
        <f t="shared" si="587"/>
        <v>0</v>
      </c>
      <c r="BW666" s="20">
        <v>0</v>
      </c>
      <c r="BX666" s="16">
        <v>0</v>
      </c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9">
        <f t="shared" si="588"/>
        <v>0</v>
      </c>
      <c r="CJ666" s="20">
        <v>0</v>
      </c>
      <c r="CK666" s="16">
        <v>0</v>
      </c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9">
        <f t="shared" si="589"/>
        <v>0</v>
      </c>
      <c r="CW666" s="20">
        <v>0</v>
      </c>
      <c r="CX666" s="16">
        <v>0</v>
      </c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5">
        <f t="shared" si="590"/>
        <v>0</v>
      </c>
      <c r="DJ666" s="20">
        <v>0</v>
      </c>
      <c r="DK666" s="16">
        <v>0</v>
      </c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9">
        <f t="shared" si="591"/>
        <v>0</v>
      </c>
      <c r="DW666" s="20">
        <v>0</v>
      </c>
      <c r="DX666" s="16">
        <v>0</v>
      </c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31">
        <f t="shared" si="592"/>
        <v>0</v>
      </c>
      <c r="EJ666" s="18">
        <v>0</v>
      </c>
      <c r="EK666" s="14">
        <v>0</v>
      </c>
      <c r="EL666" s="14">
        <v>0</v>
      </c>
      <c r="EM666" s="14">
        <v>0</v>
      </c>
      <c r="EN666" s="14"/>
      <c r="EO666" s="14"/>
      <c r="EP666" s="14"/>
      <c r="EQ666" s="14"/>
      <c r="ER666" s="14"/>
      <c r="ES666" s="14"/>
      <c r="ET666" s="14"/>
      <c r="EU666" s="14"/>
      <c r="EV666" s="14"/>
      <c r="EW666" s="14"/>
      <c r="EX666" s="14"/>
      <c r="EY666" s="14"/>
      <c r="EZ666" s="14"/>
      <c r="FA666" s="14"/>
      <c r="FB666" s="14"/>
      <c r="FC666" s="14"/>
      <c r="FD666" s="14"/>
      <c r="FE666" s="14"/>
      <c r="FF666" s="14"/>
      <c r="FG666" s="23"/>
      <c r="FH666" s="15">
        <f t="shared" si="593"/>
        <v>0</v>
      </c>
      <c r="FI666" s="15">
        <f t="shared" si="594"/>
        <v>0</v>
      </c>
      <c r="FJ666" s="20">
        <v>0</v>
      </c>
      <c r="FK666" s="16">
        <v>0</v>
      </c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9">
        <f t="shared" si="595"/>
        <v>0</v>
      </c>
      <c r="FW666" s="18">
        <v>0</v>
      </c>
      <c r="FX666" s="59">
        <v>0</v>
      </c>
      <c r="FY666" s="14">
        <v>0</v>
      </c>
      <c r="FZ666" s="14">
        <v>0</v>
      </c>
      <c r="GA666" s="61"/>
      <c r="GB666" s="59"/>
      <c r="GC666" s="61"/>
      <c r="GD666" s="59"/>
      <c r="GE666" s="14"/>
      <c r="GF666" s="14"/>
      <c r="GG666" s="61"/>
      <c r="GH666" s="59"/>
      <c r="GI666" s="14"/>
      <c r="GJ666" s="14"/>
      <c r="GK666" s="61"/>
      <c r="GL666" s="59"/>
      <c r="GM666" s="61"/>
      <c r="GN666" s="59"/>
      <c r="GO666" s="61"/>
      <c r="GP666" s="59"/>
      <c r="GQ666" s="61"/>
      <c r="GR666" s="59"/>
      <c r="GS666" s="61"/>
      <c r="GT666" s="59"/>
      <c r="GU666" s="15">
        <f t="shared" si="596"/>
        <v>0</v>
      </c>
      <c r="GV666" s="15">
        <f t="shared" si="597"/>
        <v>0</v>
      </c>
      <c r="GW666" s="20">
        <v>0</v>
      </c>
      <c r="GX666" s="16">
        <v>0</v>
      </c>
      <c r="GY666" s="16"/>
      <c r="GZ666" s="16"/>
      <c r="HA666" s="16"/>
      <c r="HB666" s="16"/>
      <c r="HC666" s="16"/>
      <c r="HD666" s="16"/>
      <c r="HE666" s="16"/>
      <c r="HF666" s="16"/>
      <c r="HG666" s="16"/>
      <c r="HH666" s="16"/>
      <c r="HI666" s="9">
        <f t="shared" si="598"/>
        <v>0</v>
      </c>
      <c r="HJ666" s="20">
        <v>0</v>
      </c>
      <c r="HK666" s="16">
        <v>0</v>
      </c>
      <c r="HL666" s="16"/>
      <c r="HM666" s="16"/>
      <c r="HN666" s="16"/>
      <c r="HO666" s="16"/>
      <c r="HP666" s="16"/>
      <c r="HQ666" s="16"/>
      <c r="HR666" s="16"/>
      <c r="HS666" s="16"/>
      <c r="HT666" s="16"/>
      <c r="HU666" s="16"/>
      <c r="HV666" s="15">
        <f t="shared" si="599"/>
        <v>0</v>
      </c>
      <c r="HW666" s="20">
        <v>0</v>
      </c>
      <c r="HX666" s="16">
        <v>0</v>
      </c>
      <c r="HY666" s="16"/>
      <c r="HZ666" s="16"/>
      <c r="IA666" s="16"/>
      <c r="IB666" s="16"/>
      <c r="IC666" s="16"/>
      <c r="ID666" s="16"/>
      <c r="IE666" s="16"/>
      <c r="IF666" s="16"/>
      <c r="IG666" s="16"/>
      <c r="IH666" s="16"/>
      <c r="II666" s="9">
        <f t="shared" si="600"/>
        <v>0</v>
      </c>
      <c r="IJ666" s="20">
        <v>0</v>
      </c>
      <c r="IK666" s="16">
        <v>0</v>
      </c>
      <c r="IL666" s="16"/>
      <c r="IM666" s="16"/>
      <c r="IN666" s="16"/>
      <c r="IO666" s="16"/>
      <c r="IP666" s="16"/>
      <c r="IQ666" s="16"/>
      <c r="IR666" s="16"/>
      <c r="IS666" s="16"/>
      <c r="IT666" s="16"/>
      <c r="IU666" s="16"/>
      <c r="IV666" s="9">
        <f t="shared" si="601"/>
        <v>0</v>
      </c>
      <c r="IW666" s="20">
        <v>0</v>
      </c>
      <c r="IX666" s="16">
        <v>0</v>
      </c>
      <c r="IY666" s="16"/>
      <c r="IZ666" s="16"/>
      <c r="JA666" s="16"/>
      <c r="JB666" s="16"/>
      <c r="JC666" s="16"/>
      <c r="JD666" s="16"/>
      <c r="JE666" s="16"/>
      <c r="JF666" s="16"/>
      <c r="JG666" s="16"/>
      <c r="JH666" s="16"/>
      <c r="JI666" s="31">
        <f t="shared" si="602"/>
        <v>0</v>
      </c>
      <c r="JJ666" s="20">
        <v>0</v>
      </c>
      <c r="JK666" s="16">
        <v>0</v>
      </c>
      <c r="JL666" s="16"/>
      <c r="JM666" s="16"/>
      <c r="JN666" s="16"/>
      <c r="JO666" s="16"/>
      <c r="JP666" s="16"/>
      <c r="JQ666" s="16"/>
      <c r="JR666" s="16"/>
      <c r="JS666" s="16"/>
      <c r="JT666" s="16"/>
      <c r="JU666" s="16"/>
      <c r="JV666" s="15">
        <f t="shared" si="603"/>
        <v>0</v>
      </c>
      <c r="JW666" s="20">
        <v>0</v>
      </c>
      <c r="JX666" s="16">
        <v>0</v>
      </c>
      <c r="JY666" s="16"/>
      <c r="JZ666" s="16"/>
      <c r="KA666" s="16"/>
      <c r="KB666" s="16"/>
      <c r="KC666" s="16"/>
      <c r="KD666" s="16"/>
      <c r="KE666" s="16"/>
      <c r="KF666" s="16"/>
      <c r="KG666" s="16"/>
      <c r="KH666" s="16"/>
      <c r="KI666" s="9">
        <f t="shared" si="604"/>
        <v>0</v>
      </c>
      <c r="KJ666" s="20">
        <v>0</v>
      </c>
      <c r="KK666" s="16">
        <v>0</v>
      </c>
      <c r="KL666" s="16"/>
      <c r="KM666" s="16"/>
      <c r="KN666" s="16"/>
      <c r="KO666" s="16"/>
      <c r="KP666" s="16"/>
      <c r="KQ666" s="16"/>
      <c r="KR666" s="16"/>
      <c r="KS666" s="16"/>
      <c r="KT666" s="16"/>
      <c r="KU666" s="16"/>
      <c r="KV666" s="9">
        <f t="shared" si="605"/>
        <v>0</v>
      </c>
      <c r="KW666" s="20">
        <v>0</v>
      </c>
      <c r="KX666" s="16">
        <v>0</v>
      </c>
      <c r="KY666" s="16"/>
      <c r="KZ666" s="16"/>
      <c r="LA666" s="16"/>
      <c r="LB666" s="16"/>
      <c r="LC666" s="16"/>
      <c r="LD666" s="16"/>
      <c r="LE666" s="16"/>
      <c r="LF666" s="16"/>
      <c r="LG666" s="16"/>
      <c r="LH666" s="16"/>
      <c r="LI666" s="15">
        <f t="shared" si="606"/>
        <v>0</v>
      </c>
      <c r="LJ666" s="20">
        <v>0</v>
      </c>
      <c r="LK666" s="16">
        <v>0</v>
      </c>
      <c r="LL666" s="16"/>
      <c r="LM666" s="16"/>
      <c r="LN666" s="16"/>
      <c r="LO666" s="16"/>
      <c r="LP666" s="16"/>
      <c r="LQ666" s="16"/>
      <c r="LR666" s="16"/>
      <c r="LS666" s="16"/>
      <c r="LT666" s="16"/>
      <c r="LU666" s="16"/>
      <c r="LV666" s="15">
        <f t="shared" si="607"/>
        <v>0</v>
      </c>
      <c r="LW666" s="20">
        <v>0</v>
      </c>
      <c r="LX666" s="16">
        <v>0</v>
      </c>
      <c r="LY666" s="16"/>
      <c r="LZ666" s="16"/>
      <c r="MA666" s="16"/>
      <c r="MB666" s="16"/>
      <c r="MC666" s="16"/>
      <c r="MD666" s="16"/>
      <c r="ME666" s="16"/>
      <c r="MF666" s="16"/>
      <c r="MG666" s="16"/>
      <c r="MH666" s="16"/>
      <c r="MI666" s="9">
        <f t="shared" si="608"/>
        <v>0</v>
      </c>
      <c r="MJ666" s="20">
        <v>0</v>
      </c>
      <c r="MK666" s="16">
        <v>0</v>
      </c>
      <c r="ML666" s="16"/>
      <c r="MM666" s="16"/>
      <c r="MN666" s="16"/>
      <c r="MO666" s="16"/>
      <c r="MP666" s="16"/>
      <c r="MQ666" s="16"/>
      <c r="MR666" s="16"/>
      <c r="MS666" s="16"/>
      <c r="MT666" s="16"/>
      <c r="MU666" s="16"/>
      <c r="MV666" s="31">
        <f t="shared" si="609"/>
        <v>0</v>
      </c>
      <c r="MW666" s="20">
        <v>0</v>
      </c>
      <c r="MX666" s="16">
        <v>0</v>
      </c>
      <c r="MY666" s="16"/>
      <c r="MZ666" s="16"/>
      <c r="NA666" s="16"/>
      <c r="NB666" s="16"/>
      <c r="NC666" s="16"/>
      <c r="ND666" s="16"/>
      <c r="NE666" s="16"/>
      <c r="NF666" s="16"/>
      <c r="NG666" s="16"/>
      <c r="NH666" s="16"/>
      <c r="NI666" s="31">
        <f t="shared" si="610"/>
        <v>0</v>
      </c>
      <c r="NJ666" s="20">
        <v>0</v>
      </c>
      <c r="NK666" s="16">
        <v>0</v>
      </c>
      <c r="NL666" s="16"/>
      <c r="NM666" s="16"/>
      <c r="NN666" s="16"/>
      <c r="NO666" s="16"/>
      <c r="NP666" s="16"/>
      <c r="NQ666" s="16"/>
      <c r="NR666" s="16"/>
      <c r="NS666" s="16"/>
      <c r="NT666" s="16"/>
      <c r="NU666" s="16"/>
      <c r="NV666" s="15">
        <f t="shared" si="611"/>
        <v>0</v>
      </c>
      <c r="NW666" s="20">
        <v>0</v>
      </c>
      <c r="NX666" s="16">
        <v>0</v>
      </c>
      <c r="NY666" s="16"/>
      <c r="NZ666" s="16"/>
      <c r="OA666" s="16"/>
      <c r="OB666" s="16"/>
      <c r="OC666" s="16"/>
      <c r="OD666" s="16"/>
      <c r="OE666" s="16"/>
      <c r="OF666" s="16"/>
      <c r="OG666" s="16"/>
      <c r="OH666" s="16"/>
      <c r="OI666" s="9">
        <f t="shared" si="612"/>
        <v>0</v>
      </c>
      <c r="OJ666" s="20">
        <v>0</v>
      </c>
      <c r="OK666" s="16">
        <v>0</v>
      </c>
      <c r="OL666" s="16"/>
      <c r="OM666" s="16"/>
      <c r="ON666" s="16"/>
      <c r="OO666" s="16"/>
      <c r="OP666" s="16"/>
      <c r="OQ666" s="16"/>
      <c r="OR666" s="16"/>
      <c r="OS666" s="16"/>
      <c r="OT666" s="16"/>
      <c r="OU666" s="16"/>
      <c r="OV666" s="55">
        <f t="shared" si="613"/>
        <v>0</v>
      </c>
      <c r="OW666" s="20">
        <v>0</v>
      </c>
      <c r="OX666" s="16">
        <v>0</v>
      </c>
      <c r="OY666" s="16"/>
      <c r="OZ666" s="16"/>
      <c r="PA666" s="16"/>
      <c r="PB666" s="16"/>
      <c r="PC666" s="16"/>
      <c r="PD666" s="16"/>
      <c r="PE666" s="16"/>
      <c r="PF666" s="16"/>
      <c r="PG666" s="16"/>
      <c r="PH666" s="16"/>
      <c r="PI666" s="9">
        <f t="shared" si="614"/>
        <v>0</v>
      </c>
      <c r="PJ666" s="20">
        <v>0</v>
      </c>
      <c r="PK666" s="16">
        <v>0</v>
      </c>
      <c r="PL666" s="16"/>
      <c r="PM666" s="16"/>
      <c r="PN666" s="16"/>
      <c r="PO666" s="16"/>
      <c r="PP666" s="16"/>
      <c r="PQ666" s="16"/>
      <c r="PR666" s="16"/>
      <c r="PS666" s="16"/>
      <c r="PT666" s="16"/>
      <c r="PU666" s="16"/>
      <c r="PV666" s="15">
        <f t="shared" si="615"/>
        <v>0</v>
      </c>
      <c r="PW666" s="20">
        <v>0</v>
      </c>
      <c r="PX666" s="16">
        <v>0</v>
      </c>
      <c r="PY666" s="16"/>
      <c r="PZ666" s="16"/>
      <c r="QA666" s="16"/>
      <c r="QB666" s="16"/>
      <c r="QC666" s="16"/>
      <c r="QD666" s="16"/>
      <c r="QE666" s="16"/>
      <c r="QF666" s="16"/>
      <c r="QG666" s="16"/>
      <c r="QH666" s="16"/>
      <c r="QI666" s="9">
        <f t="shared" si="616"/>
        <v>0</v>
      </c>
      <c r="QJ666" s="20">
        <v>0</v>
      </c>
      <c r="QK666" s="16">
        <v>0</v>
      </c>
      <c r="QL666" s="16"/>
      <c r="QM666" s="16"/>
      <c r="QN666" s="16"/>
      <c r="QO666" s="16"/>
      <c r="QP666" s="16"/>
      <c r="QQ666" s="16"/>
      <c r="QR666" s="16"/>
      <c r="QS666" s="16"/>
      <c r="QT666" s="16"/>
      <c r="QU666" s="16"/>
      <c r="QV666" s="31">
        <f t="shared" si="617"/>
        <v>0</v>
      </c>
      <c r="QW666" s="20">
        <v>0</v>
      </c>
      <c r="QX666" s="16">
        <v>0</v>
      </c>
      <c r="QY666" s="16"/>
      <c r="QZ666" s="16"/>
      <c r="RA666" s="16"/>
      <c r="RB666" s="16"/>
      <c r="RC666" s="16"/>
      <c r="RD666" s="16"/>
      <c r="RE666" s="16"/>
      <c r="RF666" s="16"/>
      <c r="RG666" s="16"/>
      <c r="RH666" s="16"/>
      <c r="RI666" s="15">
        <f t="shared" si="618"/>
        <v>0</v>
      </c>
      <c r="RJ666" s="20">
        <v>0</v>
      </c>
      <c r="RK666" s="16">
        <v>0</v>
      </c>
      <c r="RL666" s="16"/>
      <c r="RM666" s="16"/>
      <c r="RN666" s="16"/>
      <c r="RO666" s="16"/>
      <c r="RP666" s="16"/>
      <c r="RQ666" s="16"/>
      <c r="RR666" s="16"/>
      <c r="RS666" s="16"/>
      <c r="RT666" s="16"/>
      <c r="RU666" s="16"/>
      <c r="RV666" s="15">
        <f t="shared" si="619"/>
        <v>0</v>
      </c>
      <c r="RW666" s="20">
        <v>0</v>
      </c>
      <c r="RX666" s="16">
        <v>0</v>
      </c>
      <c r="RY666" s="16"/>
      <c r="RZ666" s="16"/>
      <c r="SA666" s="16"/>
      <c r="SB666" s="16"/>
      <c r="SC666" s="16"/>
      <c r="SD666" s="16"/>
      <c r="SE666" s="16"/>
      <c r="SF666" s="16"/>
      <c r="SG666" s="16"/>
      <c r="SH666" s="16"/>
      <c r="SI666" s="15">
        <f t="shared" si="620"/>
        <v>0</v>
      </c>
      <c r="SJ666" s="20">
        <v>0</v>
      </c>
      <c r="SK666" s="16">
        <v>0</v>
      </c>
      <c r="SL666" s="16"/>
      <c r="SM666" s="16"/>
      <c r="SN666" s="16"/>
      <c r="SO666" s="16"/>
      <c r="SP666" s="16"/>
      <c r="SQ666" s="16"/>
      <c r="SR666" s="16"/>
      <c r="SS666" s="16"/>
      <c r="ST666" s="16"/>
      <c r="SU666" s="16"/>
      <c r="SV666" s="15">
        <f t="shared" si="621"/>
        <v>0</v>
      </c>
      <c r="SW666" s="20">
        <v>0</v>
      </c>
      <c r="SX666" s="16">
        <v>0</v>
      </c>
      <c r="SY666" s="16"/>
      <c r="SZ666" s="16"/>
      <c r="TA666" s="16"/>
      <c r="TB666" s="16"/>
      <c r="TC666" s="16"/>
      <c r="TD666" s="16"/>
      <c r="TE666" s="16"/>
      <c r="TF666" s="16"/>
      <c r="TG666" s="16"/>
      <c r="TH666" s="16"/>
      <c r="TI666" s="9">
        <f t="shared" si="622"/>
        <v>0</v>
      </c>
      <c r="TJ666" s="20">
        <v>0</v>
      </c>
      <c r="TK666" s="16">
        <v>0</v>
      </c>
      <c r="TL666" s="16"/>
      <c r="TM666" s="16"/>
      <c r="TN666" s="16"/>
      <c r="TO666" s="16"/>
      <c r="TP666" s="16"/>
      <c r="TQ666" s="16"/>
      <c r="TR666" s="16"/>
      <c r="TS666" s="16"/>
      <c r="TT666" s="16"/>
      <c r="TU666" s="16"/>
      <c r="TV666" s="9">
        <f t="shared" si="623"/>
        <v>0</v>
      </c>
      <c r="TW666" s="20">
        <v>0</v>
      </c>
      <c r="TX666" s="16">
        <v>0</v>
      </c>
      <c r="TY666" s="16"/>
      <c r="TZ666" s="16"/>
      <c r="UA666" s="16"/>
      <c r="UB666" s="16"/>
      <c r="UC666" s="16"/>
      <c r="UD666" s="16"/>
      <c r="UE666" s="16"/>
      <c r="UF666" s="16"/>
      <c r="UG666" s="16"/>
      <c r="UH666" s="16"/>
      <c r="UI666" s="31">
        <f t="shared" si="624"/>
        <v>0</v>
      </c>
      <c r="UJ666" s="20">
        <v>0</v>
      </c>
      <c r="UK666" s="16">
        <v>0</v>
      </c>
      <c r="UL666" s="16"/>
      <c r="UM666" s="16"/>
      <c r="UN666" s="16"/>
      <c r="UO666" s="16"/>
      <c r="UP666" s="16"/>
      <c r="UQ666" s="16"/>
      <c r="UR666" s="16"/>
      <c r="US666" s="16"/>
      <c r="UT666" s="16"/>
      <c r="UU666" s="16"/>
      <c r="UV666" s="15">
        <f t="shared" si="625"/>
        <v>0</v>
      </c>
      <c r="UW666" s="20">
        <v>0</v>
      </c>
      <c r="UX666" s="16">
        <v>0</v>
      </c>
      <c r="UY666" s="16"/>
      <c r="UZ666" s="16"/>
      <c r="VA666" s="16"/>
      <c r="VB666" s="16"/>
      <c r="VC666" s="16"/>
      <c r="VD666" s="16"/>
      <c r="VE666" s="16"/>
      <c r="VF666" s="16"/>
      <c r="VG666" s="16"/>
      <c r="VH666" s="16"/>
      <c r="VI666" s="15">
        <f t="shared" si="626"/>
        <v>0</v>
      </c>
      <c r="VJ666" s="20">
        <v>0</v>
      </c>
      <c r="VK666" s="16">
        <v>0</v>
      </c>
      <c r="VL666" s="16"/>
      <c r="VM666" s="16"/>
      <c r="VN666" s="16"/>
      <c r="VO666" s="16"/>
      <c r="VP666" s="16"/>
      <c r="VQ666" s="16"/>
      <c r="VR666" s="16"/>
      <c r="VS666" s="16"/>
      <c r="VT666" s="16"/>
      <c r="VU666" s="16"/>
      <c r="VV666" s="15">
        <f t="shared" si="627"/>
        <v>0</v>
      </c>
      <c r="VW666" s="20">
        <v>0</v>
      </c>
      <c r="VX666" s="16">
        <v>0</v>
      </c>
      <c r="VY666" s="16"/>
      <c r="VZ666" s="16"/>
      <c r="WA666" s="16"/>
      <c r="WB666" s="16"/>
      <c r="WC666" s="16"/>
      <c r="WD666" s="16"/>
      <c r="WE666" s="16"/>
      <c r="WF666" s="16"/>
      <c r="WG666" s="16"/>
      <c r="WH666" s="16"/>
      <c r="WI666" s="15">
        <f t="shared" si="628"/>
        <v>0</v>
      </c>
      <c r="WJ666" s="20">
        <v>0</v>
      </c>
      <c r="WK666" s="16">
        <v>0</v>
      </c>
      <c r="WL666" s="16"/>
      <c r="WM666" s="16"/>
      <c r="WN666" s="16"/>
      <c r="WO666" s="16"/>
      <c r="WP666" s="16"/>
      <c r="WQ666" s="16"/>
      <c r="WR666" s="16"/>
      <c r="WS666" s="16"/>
      <c r="WT666" s="16"/>
      <c r="WU666" s="16"/>
      <c r="WV666" s="9">
        <f t="shared" si="629"/>
        <v>0</v>
      </c>
      <c r="WW666" s="20">
        <v>0</v>
      </c>
      <c r="WX666" s="16">
        <v>0</v>
      </c>
      <c r="WY666" s="16"/>
      <c r="WZ666" s="16"/>
      <c r="XA666" s="16"/>
      <c r="XB666" s="16"/>
      <c r="XC666" s="16"/>
      <c r="XD666" s="16"/>
      <c r="XE666" s="16"/>
      <c r="XF666" s="16"/>
      <c r="XG666" s="16"/>
      <c r="XH666" s="16"/>
      <c r="XI666" s="31">
        <f t="shared" si="630"/>
        <v>0</v>
      </c>
    </row>
    <row r="667" spans="1:633" x14ac:dyDescent="0.3">
      <c r="A667" s="67" t="s">
        <v>0</v>
      </c>
      <c r="B667" s="67" t="s">
        <v>50</v>
      </c>
      <c r="C667" s="68">
        <v>0</v>
      </c>
      <c r="D667" s="67" t="s">
        <v>287</v>
      </c>
      <c r="E667" s="67" t="s">
        <v>275</v>
      </c>
      <c r="F667" s="67" t="s">
        <v>251</v>
      </c>
      <c r="G667" s="68" t="s">
        <v>281</v>
      </c>
      <c r="H667" s="68">
        <v>28588</v>
      </c>
      <c r="I667" s="67" t="s">
        <v>797</v>
      </c>
      <c r="J667" s="18">
        <v>0</v>
      </c>
      <c r="K667" s="14">
        <v>0</v>
      </c>
      <c r="L667" s="14">
        <v>0</v>
      </c>
      <c r="M667" s="14">
        <v>0</v>
      </c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3"/>
      <c r="AH667" s="15">
        <f t="shared" si="583"/>
        <v>0</v>
      </c>
      <c r="AI667" s="25">
        <f t="shared" si="584"/>
        <v>0</v>
      </c>
      <c r="AJ667" s="18">
        <v>0</v>
      </c>
      <c r="AK667" s="14">
        <v>0</v>
      </c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5">
        <f t="shared" si="585"/>
        <v>0</v>
      </c>
      <c r="AW667" s="18">
        <v>0</v>
      </c>
      <c r="AX667" s="14">
        <v>0</v>
      </c>
      <c r="AY667" s="14">
        <v>0</v>
      </c>
      <c r="AZ667" s="14">
        <v>0</v>
      </c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23"/>
      <c r="BU667" s="15">
        <f t="shared" si="586"/>
        <v>0</v>
      </c>
      <c r="BV667" s="15">
        <f t="shared" si="587"/>
        <v>0</v>
      </c>
      <c r="BW667" s="20">
        <v>0</v>
      </c>
      <c r="BX667" s="16">
        <v>0</v>
      </c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9">
        <f t="shared" si="588"/>
        <v>0</v>
      </c>
      <c r="CJ667" s="20">
        <v>0</v>
      </c>
      <c r="CK667" s="16">
        <v>0</v>
      </c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9">
        <f t="shared" si="589"/>
        <v>0</v>
      </c>
      <c r="CW667" s="20">
        <v>0</v>
      </c>
      <c r="CX667" s="16">
        <v>0</v>
      </c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5">
        <f t="shared" si="590"/>
        <v>0</v>
      </c>
      <c r="DJ667" s="20">
        <v>0</v>
      </c>
      <c r="DK667" s="16">
        <v>0</v>
      </c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9">
        <f t="shared" si="591"/>
        <v>0</v>
      </c>
      <c r="DW667" s="20">
        <v>0</v>
      </c>
      <c r="DX667" s="16">
        <v>0</v>
      </c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31">
        <f t="shared" si="592"/>
        <v>0</v>
      </c>
      <c r="EJ667" s="18">
        <v>0</v>
      </c>
      <c r="EK667" s="14">
        <v>0</v>
      </c>
      <c r="EL667" s="14">
        <v>0</v>
      </c>
      <c r="EM667" s="14">
        <v>0</v>
      </c>
      <c r="EN667" s="14"/>
      <c r="EO667" s="14"/>
      <c r="EP667" s="14"/>
      <c r="EQ667" s="14"/>
      <c r="ER667" s="14"/>
      <c r="ES667" s="14"/>
      <c r="ET667" s="14"/>
      <c r="EU667" s="14"/>
      <c r="EV667" s="14"/>
      <c r="EW667" s="14"/>
      <c r="EX667" s="14"/>
      <c r="EY667" s="14"/>
      <c r="EZ667" s="14"/>
      <c r="FA667" s="14"/>
      <c r="FB667" s="14"/>
      <c r="FC667" s="14"/>
      <c r="FD667" s="14"/>
      <c r="FE667" s="14"/>
      <c r="FF667" s="14"/>
      <c r="FG667" s="23"/>
      <c r="FH667" s="15">
        <f t="shared" si="593"/>
        <v>0</v>
      </c>
      <c r="FI667" s="15">
        <f t="shared" si="594"/>
        <v>0</v>
      </c>
      <c r="FJ667" s="20">
        <v>0</v>
      </c>
      <c r="FK667" s="16">
        <v>0</v>
      </c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9">
        <f t="shared" si="595"/>
        <v>0</v>
      </c>
      <c r="FW667" s="18">
        <v>0</v>
      </c>
      <c r="FX667" s="59">
        <v>0</v>
      </c>
      <c r="FY667" s="14">
        <v>0</v>
      </c>
      <c r="FZ667" s="14">
        <v>0</v>
      </c>
      <c r="GA667" s="61"/>
      <c r="GB667" s="59"/>
      <c r="GC667" s="61"/>
      <c r="GD667" s="59"/>
      <c r="GE667" s="14"/>
      <c r="GF667" s="14"/>
      <c r="GG667" s="61"/>
      <c r="GH667" s="59"/>
      <c r="GI667" s="14"/>
      <c r="GJ667" s="14"/>
      <c r="GK667" s="61"/>
      <c r="GL667" s="59"/>
      <c r="GM667" s="61"/>
      <c r="GN667" s="59"/>
      <c r="GO667" s="61"/>
      <c r="GP667" s="59"/>
      <c r="GQ667" s="61"/>
      <c r="GR667" s="59"/>
      <c r="GS667" s="61"/>
      <c r="GT667" s="59"/>
      <c r="GU667" s="15">
        <f t="shared" si="596"/>
        <v>0</v>
      </c>
      <c r="GV667" s="15">
        <f t="shared" si="597"/>
        <v>0</v>
      </c>
      <c r="GW667" s="20">
        <v>0</v>
      </c>
      <c r="GX667" s="16">
        <v>0</v>
      </c>
      <c r="GY667" s="16"/>
      <c r="GZ667" s="16"/>
      <c r="HA667" s="16"/>
      <c r="HB667" s="16"/>
      <c r="HC667" s="16"/>
      <c r="HD667" s="16"/>
      <c r="HE667" s="16"/>
      <c r="HF667" s="16"/>
      <c r="HG667" s="16"/>
      <c r="HH667" s="16"/>
      <c r="HI667" s="9">
        <f t="shared" si="598"/>
        <v>0</v>
      </c>
      <c r="HJ667" s="20">
        <v>0</v>
      </c>
      <c r="HK667" s="16">
        <v>0</v>
      </c>
      <c r="HL667" s="16"/>
      <c r="HM667" s="16"/>
      <c r="HN667" s="16"/>
      <c r="HO667" s="16"/>
      <c r="HP667" s="16"/>
      <c r="HQ667" s="16"/>
      <c r="HR667" s="16"/>
      <c r="HS667" s="16"/>
      <c r="HT667" s="16"/>
      <c r="HU667" s="16"/>
      <c r="HV667" s="15">
        <f t="shared" si="599"/>
        <v>0</v>
      </c>
      <c r="HW667" s="20">
        <v>0</v>
      </c>
      <c r="HX667" s="16">
        <v>0</v>
      </c>
      <c r="HY667" s="16"/>
      <c r="HZ667" s="16"/>
      <c r="IA667" s="16"/>
      <c r="IB667" s="16"/>
      <c r="IC667" s="16"/>
      <c r="ID667" s="16"/>
      <c r="IE667" s="16"/>
      <c r="IF667" s="16"/>
      <c r="IG667" s="16"/>
      <c r="IH667" s="16"/>
      <c r="II667" s="9">
        <f t="shared" si="600"/>
        <v>0</v>
      </c>
      <c r="IJ667" s="20">
        <v>0</v>
      </c>
      <c r="IK667" s="16">
        <v>0</v>
      </c>
      <c r="IL667" s="16"/>
      <c r="IM667" s="16"/>
      <c r="IN667" s="16"/>
      <c r="IO667" s="16"/>
      <c r="IP667" s="16"/>
      <c r="IQ667" s="16"/>
      <c r="IR667" s="16"/>
      <c r="IS667" s="16"/>
      <c r="IT667" s="16"/>
      <c r="IU667" s="16"/>
      <c r="IV667" s="9">
        <f t="shared" si="601"/>
        <v>0</v>
      </c>
      <c r="IW667" s="20">
        <v>0</v>
      </c>
      <c r="IX667" s="16">
        <v>0</v>
      </c>
      <c r="IY667" s="16"/>
      <c r="IZ667" s="16"/>
      <c r="JA667" s="16"/>
      <c r="JB667" s="16"/>
      <c r="JC667" s="16"/>
      <c r="JD667" s="16"/>
      <c r="JE667" s="16"/>
      <c r="JF667" s="16"/>
      <c r="JG667" s="16"/>
      <c r="JH667" s="16"/>
      <c r="JI667" s="31">
        <f t="shared" si="602"/>
        <v>0</v>
      </c>
      <c r="JJ667" s="20">
        <v>0</v>
      </c>
      <c r="JK667" s="16">
        <v>0</v>
      </c>
      <c r="JL667" s="16"/>
      <c r="JM667" s="16"/>
      <c r="JN667" s="16"/>
      <c r="JO667" s="16"/>
      <c r="JP667" s="16"/>
      <c r="JQ667" s="16"/>
      <c r="JR667" s="16"/>
      <c r="JS667" s="16"/>
      <c r="JT667" s="16"/>
      <c r="JU667" s="16"/>
      <c r="JV667" s="15">
        <f t="shared" si="603"/>
        <v>0</v>
      </c>
      <c r="JW667" s="20">
        <v>0</v>
      </c>
      <c r="JX667" s="16">
        <v>0</v>
      </c>
      <c r="JY667" s="16"/>
      <c r="JZ667" s="16"/>
      <c r="KA667" s="16"/>
      <c r="KB667" s="16"/>
      <c r="KC667" s="16"/>
      <c r="KD667" s="16"/>
      <c r="KE667" s="16"/>
      <c r="KF667" s="16"/>
      <c r="KG667" s="16"/>
      <c r="KH667" s="16"/>
      <c r="KI667" s="9">
        <f t="shared" si="604"/>
        <v>0</v>
      </c>
      <c r="KJ667" s="20">
        <v>0</v>
      </c>
      <c r="KK667" s="16">
        <v>0</v>
      </c>
      <c r="KL667" s="16"/>
      <c r="KM667" s="16"/>
      <c r="KN667" s="16"/>
      <c r="KO667" s="16"/>
      <c r="KP667" s="16"/>
      <c r="KQ667" s="16"/>
      <c r="KR667" s="16"/>
      <c r="KS667" s="16"/>
      <c r="KT667" s="16"/>
      <c r="KU667" s="16"/>
      <c r="KV667" s="9">
        <f t="shared" si="605"/>
        <v>0</v>
      </c>
      <c r="KW667" s="20">
        <v>0</v>
      </c>
      <c r="KX667" s="16">
        <v>0</v>
      </c>
      <c r="KY667" s="16"/>
      <c r="KZ667" s="16"/>
      <c r="LA667" s="16"/>
      <c r="LB667" s="16"/>
      <c r="LC667" s="16"/>
      <c r="LD667" s="16"/>
      <c r="LE667" s="16"/>
      <c r="LF667" s="16"/>
      <c r="LG667" s="16"/>
      <c r="LH667" s="16"/>
      <c r="LI667" s="15">
        <f t="shared" si="606"/>
        <v>0</v>
      </c>
      <c r="LJ667" s="20">
        <v>0</v>
      </c>
      <c r="LK667" s="16">
        <v>0</v>
      </c>
      <c r="LL667" s="16"/>
      <c r="LM667" s="16"/>
      <c r="LN667" s="16"/>
      <c r="LO667" s="16"/>
      <c r="LP667" s="16"/>
      <c r="LQ667" s="16"/>
      <c r="LR667" s="16"/>
      <c r="LS667" s="16"/>
      <c r="LT667" s="16"/>
      <c r="LU667" s="16"/>
      <c r="LV667" s="15">
        <f t="shared" si="607"/>
        <v>0</v>
      </c>
      <c r="LW667" s="20">
        <v>0</v>
      </c>
      <c r="LX667" s="16">
        <v>0</v>
      </c>
      <c r="LY667" s="16"/>
      <c r="LZ667" s="16"/>
      <c r="MA667" s="16"/>
      <c r="MB667" s="16"/>
      <c r="MC667" s="16"/>
      <c r="MD667" s="16"/>
      <c r="ME667" s="16"/>
      <c r="MF667" s="16"/>
      <c r="MG667" s="16"/>
      <c r="MH667" s="16"/>
      <c r="MI667" s="9">
        <f t="shared" si="608"/>
        <v>0</v>
      </c>
      <c r="MJ667" s="20">
        <v>0</v>
      </c>
      <c r="MK667" s="16">
        <v>0</v>
      </c>
      <c r="ML667" s="16"/>
      <c r="MM667" s="16"/>
      <c r="MN667" s="16"/>
      <c r="MO667" s="16"/>
      <c r="MP667" s="16"/>
      <c r="MQ667" s="16"/>
      <c r="MR667" s="16"/>
      <c r="MS667" s="16"/>
      <c r="MT667" s="16"/>
      <c r="MU667" s="16"/>
      <c r="MV667" s="31">
        <f t="shared" si="609"/>
        <v>0</v>
      </c>
      <c r="MW667" s="20">
        <v>0</v>
      </c>
      <c r="MX667" s="16">
        <v>0</v>
      </c>
      <c r="MY667" s="16"/>
      <c r="MZ667" s="16"/>
      <c r="NA667" s="16"/>
      <c r="NB667" s="16"/>
      <c r="NC667" s="16"/>
      <c r="ND667" s="16"/>
      <c r="NE667" s="16"/>
      <c r="NF667" s="16"/>
      <c r="NG667" s="16"/>
      <c r="NH667" s="16"/>
      <c r="NI667" s="31">
        <f t="shared" si="610"/>
        <v>0</v>
      </c>
      <c r="NJ667" s="20">
        <v>0</v>
      </c>
      <c r="NK667" s="16">
        <v>0</v>
      </c>
      <c r="NL667" s="16"/>
      <c r="NM667" s="16"/>
      <c r="NN667" s="16"/>
      <c r="NO667" s="16"/>
      <c r="NP667" s="16"/>
      <c r="NQ667" s="16"/>
      <c r="NR667" s="16"/>
      <c r="NS667" s="16"/>
      <c r="NT667" s="16"/>
      <c r="NU667" s="16"/>
      <c r="NV667" s="15">
        <f t="shared" si="611"/>
        <v>0</v>
      </c>
      <c r="NW667" s="20">
        <v>0</v>
      </c>
      <c r="NX667" s="16">
        <v>0</v>
      </c>
      <c r="NY667" s="16"/>
      <c r="NZ667" s="16"/>
      <c r="OA667" s="16"/>
      <c r="OB667" s="16"/>
      <c r="OC667" s="16"/>
      <c r="OD667" s="16"/>
      <c r="OE667" s="16"/>
      <c r="OF667" s="16"/>
      <c r="OG667" s="16"/>
      <c r="OH667" s="16"/>
      <c r="OI667" s="9">
        <f t="shared" si="612"/>
        <v>0</v>
      </c>
      <c r="OJ667" s="20">
        <v>0</v>
      </c>
      <c r="OK667" s="16">
        <v>0</v>
      </c>
      <c r="OL667" s="16"/>
      <c r="OM667" s="16"/>
      <c r="ON667" s="16"/>
      <c r="OO667" s="16"/>
      <c r="OP667" s="16"/>
      <c r="OQ667" s="16"/>
      <c r="OR667" s="16"/>
      <c r="OS667" s="16"/>
      <c r="OT667" s="16"/>
      <c r="OU667" s="16"/>
      <c r="OV667" s="55">
        <f t="shared" si="613"/>
        <v>0</v>
      </c>
      <c r="OW667" s="20">
        <v>0</v>
      </c>
      <c r="OX667" s="16">
        <v>0</v>
      </c>
      <c r="OY667" s="16"/>
      <c r="OZ667" s="16"/>
      <c r="PA667" s="16"/>
      <c r="PB667" s="16"/>
      <c r="PC667" s="16"/>
      <c r="PD667" s="16"/>
      <c r="PE667" s="16"/>
      <c r="PF667" s="16"/>
      <c r="PG667" s="16"/>
      <c r="PH667" s="16"/>
      <c r="PI667" s="9">
        <f t="shared" si="614"/>
        <v>0</v>
      </c>
      <c r="PJ667" s="20">
        <v>0</v>
      </c>
      <c r="PK667" s="16">
        <v>0</v>
      </c>
      <c r="PL667" s="16"/>
      <c r="PM667" s="16"/>
      <c r="PN667" s="16"/>
      <c r="PO667" s="16"/>
      <c r="PP667" s="16"/>
      <c r="PQ667" s="16"/>
      <c r="PR667" s="16"/>
      <c r="PS667" s="16"/>
      <c r="PT667" s="16"/>
      <c r="PU667" s="16"/>
      <c r="PV667" s="15">
        <f t="shared" si="615"/>
        <v>0</v>
      </c>
      <c r="PW667" s="20">
        <v>0</v>
      </c>
      <c r="PX667" s="16">
        <v>0</v>
      </c>
      <c r="PY667" s="16"/>
      <c r="PZ667" s="16"/>
      <c r="QA667" s="16"/>
      <c r="QB667" s="16"/>
      <c r="QC667" s="16"/>
      <c r="QD667" s="16"/>
      <c r="QE667" s="16"/>
      <c r="QF667" s="16"/>
      <c r="QG667" s="16"/>
      <c r="QH667" s="16"/>
      <c r="QI667" s="9">
        <f t="shared" si="616"/>
        <v>0</v>
      </c>
      <c r="QJ667" s="20">
        <v>0</v>
      </c>
      <c r="QK667" s="16">
        <v>0</v>
      </c>
      <c r="QL667" s="16"/>
      <c r="QM667" s="16"/>
      <c r="QN667" s="16"/>
      <c r="QO667" s="16"/>
      <c r="QP667" s="16"/>
      <c r="QQ667" s="16"/>
      <c r="QR667" s="16"/>
      <c r="QS667" s="16"/>
      <c r="QT667" s="16"/>
      <c r="QU667" s="16"/>
      <c r="QV667" s="31">
        <f t="shared" si="617"/>
        <v>0</v>
      </c>
      <c r="QW667" s="20">
        <v>0</v>
      </c>
      <c r="QX667" s="16">
        <v>0</v>
      </c>
      <c r="QY667" s="16"/>
      <c r="QZ667" s="16"/>
      <c r="RA667" s="16"/>
      <c r="RB667" s="16"/>
      <c r="RC667" s="16"/>
      <c r="RD667" s="16"/>
      <c r="RE667" s="16"/>
      <c r="RF667" s="16"/>
      <c r="RG667" s="16"/>
      <c r="RH667" s="16"/>
      <c r="RI667" s="15">
        <f t="shared" si="618"/>
        <v>0</v>
      </c>
      <c r="RJ667" s="20">
        <v>0</v>
      </c>
      <c r="RK667" s="16">
        <v>0</v>
      </c>
      <c r="RL667" s="16"/>
      <c r="RM667" s="16"/>
      <c r="RN667" s="16"/>
      <c r="RO667" s="16"/>
      <c r="RP667" s="16"/>
      <c r="RQ667" s="16"/>
      <c r="RR667" s="16"/>
      <c r="RS667" s="16"/>
      <c r="RT667" s="16"/>
      <c r="RU667" s="16"/>
      <c r="RV667" s="15">
        <f t="shared" si="619"/>
        <v>0</v>
      </c>
      <c r="RW667" s="20">
        <v>0</v>
      </c>
      <c r="RX667" s="16">
        <v>0</v>
      </c>
      <c r="RY667" s="16"/>
      <c r="RZ667" s="16"/>
      <c r="SA667" s="16"/>
      <c r="SB667" s="16"/>
      <c r="SC667" s="16"/>
      <c r="SD667" s="16"/>
      <c r="SE667" s="16"/>
      <c r="SF667" s="16"/>
      <c r="SG667" s="16"/>
      <c r="SH667" s="16"/>
      <c r="SI667" s="15">
        <f t="shared" si="620"/>
        <v>0</v>
      </c>
      <c r="SJ667" s="20">
        <v>0</v>
      </c>
      <c r="SK667" s="16">
        <v>0</v>
      </c>
      <c r="SL667" s="16"/>
      <c r="SM667" s="16"/>
      <c r="SN667" s="16"/>
      <c r="SO667" s="16"/>
      <c r="SP667" s="16"/>
      <c r="SQ667" s="16"/>
      <c r="SR667" s="16"/>
      <c r="SS667" s="16"/>
      <c r="ST667" s="16"/>
      <c r="SU667" s="16"/>
      <c r="SV667" s="15">
        <f t="shared" si="621"/>
        <v>0</v>
      </c>
      <c r="SW667" s="20">
        <v>0</v>
      </c>
      <c r="SX667" s="16">
        <v>0</v>
      </c>
      <c r="SY667" s="16"/>
      <c r="SZ667" s="16"/>
      <c r="TA667" s="16"/>
      <c r="TB667" s="16"/>
      <c r="TC667" s="16"/>
      <c r="TD667" s="16"/>
      <c r="TE667" s="16"/>
      <c r="TF667" s="16"/>
      <c r="TG667" s="16"/>
      <c r="TH667" s="16"/>
      <c r="TI667" s="9">
        <f t="shared" si="622"/>
        <v>0</v>
      </c>
      <c r="TJ667" s="20">
        <v>0</v>
      </c>
      <c r="TK667" s="16">
        <v>0</v>
      </c>
      <c r="TL667" s="16"/>
      <c r="TM667" s="16"/>
      <c r="TN667" s="16"/>
      <c r="TO667" s="16"/>
      <c r="TP667" s="16"/>
      <c r="TQ667" s="16"/>
      <c r="TR667" s="16"/>
      <c r="TS667" s="16"/>
      <c r="TT667" s="16"/>
      <c r="TU667" s="16"/>
      <c r="TV667" s="9">
        <f t="shared" si="623"/>
        <v>0</v>
      </c>
      <c r="TW667" s="20">
        <v>0</v>
      </c>
      <c r="TX667" s="16">
        <v>0</v>
      </c>
      <c r="TY667" s="16"/>
      <c r="TZ667" s="16"/>
      <c r="UA667" s="16"/>
      <c r="UB667" s="16"/>
      <c r="UC667" s="16"/>
      <c r="UD667" s="16"/>
      <c r="UE667" s="16"/>
      <c r="UF667" s="16"/>
      <c r="UG667" s="16"/>
      <c r="UH667" s="16"/>
      <c r="UI667" s="31">
        <f t="shared" si="624"/>
        <v>0</v>
      </c>
      <c r="UJ667" s="20">
        <v>0</v>
      </c>
      <c r="UK667" s="16">
        <v>0</v>
      </c>
      <c r="UL667" s="16"/>
      <c r="UM667" s="16"/>
      <c r="UN667" s="16"/>
      <c r="UO667" s="16"/>
      <c r="UP667" s="16"/>
      <c r="UQ667" s="16"/>
      <c r="UR667" s="16"/>
      <c r="US667" s="16"/>
      <c r="UT667" s="16"/>
      <c r="UU667" s="16"/>
      <c r="UV667" s="15">
        <f t="shared" si="625"/>
        <v>0</v>
      </c>
      <c r="UW667" s="20">
        <v>0</v>
      </c>
      <c r="UX667" s="16">
        <v>0</v>
      </c>
      <c r="UY667" s="16"/>
      <c r="UZ667" s="16"/>
      <c r="VA667" s="16"/>
      <c r="VB667" s="16"/>
      <c r="VC667" s="16"/>
      <c r="VD667" s="16"/>
      <c r="VE667" s="16"/>
      <c r="VF667" s="16"/>
      <c r="VG667" s="16"/>
      <c r="VH667" s="16"/>
      <c r="VI667" s="15">
        <f t="shared" si="626"/>
        <v>0</v>
      </c>
      <c r="VJ667" s="20">
        <v>0</v>
      </c>
      <c r="VK667" s="16">
        <v>0</v>
      </c>
      <c r="VL667" s="16"/>
      <c r="VM667" s="16"/>
      <c r="VN667" s="16"/>
      <c r="VO667" s="16"/>
      <c r="VP667" s="16"/>
      <c r="VQ667" s="16"/>
      <c r="VR667" s="16"/>
      <c r="VS667" s="16"/>
      <c r="VT667" s="16"/>
      <c r="VU667" s="16"/>
      <c r="VV667" s="15">
        <f t="shared" si="627"/>
        <v>0</v>
      </c>
      <c r="VW667" s="20">
        <v>0</v>
      </c>
      <c r="VX667" s="16">
        <v>0</v>
      </c>
      <c r="VY667" s="16"/>
      <c r="VZ667" s="16"/>
      <c r="WA667" s="16"/>
      <c r="WB667" s="16"/>
      <c r="WC667" s="16"/>
      <c r="WD667" s="16"/>
      <c r="WE667" s="16"/>
      <c r="WF667" s="16"/>
      <c r="WG667" s="16"/>
      <c r="WH667" s="16"/>
      <c r="WI667" s="15">
        <f t="shared" si="628"/>
        <v>0</v>
      </c>
      <c r="WJ667" s="20">
        <v>0</v>
      </c>
      <c r="WK667" s="16">
        <v>0</v>
      </c>
      <c r="WL667" s="16"/>
      <c r="WM667" s="16"/>
      <c r="WN667" s="16"/>
      <c r="WO667" s="16"/>
      <c r="WP667" s="16"/>
      <c r="WQ667" s="16"/>
      <c r="WR667" s="16"/>
      <c r="WS667" s="16"/>
      <c r="WT667" s="16"/>
      <c r="WU667" s="16"/>
      <c r="WV667" s="9">
        <f t="shared" si="629"/>
        <v>0</v>
      </c>
      <c r="WW667" s="20">
        <v>0</v>
      </c>
      <c r="WX667" s="16">
        <v>0</v>
      </c>
      <c r="WY667" s="16"/>
      <c r="WZ667" s="16"/>
      <c r="XA667" s="16"/>
      <c r="XB667" s="16"/>
      <c r="XC667" s="16"/>
      <c r="XD667" s="16"/>
      <c r="XE667" s="16"/>
      <c r="XF667" s="16"/>
      <c r="XG667" s="16"/>
      <c r="XH667" s="16"/>
      <c r="XI667" s="31">
        <f t="shared" si="630"/>
        <v>0</v>
      </c>
    </row>
    <row r="668" spans="1:633" x14ac:dyDescent="0.3">
      <c r="A668" s="67" t="s">
        <v>3</v>
      </c>
      <c r="B668" s="67" t="s">
        <v>30</v>
      </c>
      <c r="C668" s="68">
        <v>870</v>
      </c>
      <c r="D668" s="67" t="s">
        <v>310</v>
      </c>
      <c r="E668" s="67" t="s">
        <v>3</v>
      </c>
      <c r="F668" s="67" t="s">
        <v>218</v>
      </c>
      <c r="G668" s="68" t="s">
        <v>279</v>
      </c>
      <c r="H668" s="68">
        <v>28768</v>
      </c>
      <c r="I668" s="67" t="s">
        <v>798</v>
      </c>
      <c r="J668" s="18">
        <v>0</v>
      </c>
      <c r="K668" s="14">
        <v>0</v>
      </c>
      <c r="L668" s="14">
        <v>0</v>
      </c>
      <c r="M668" s="14">
        <v>0</v>
      </c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3"/>
      <c r="AH668" s="15">
        <f t="shared" si="583"/>
        <v>0</v>
      </c>
      <c r="AI668" s="25">
        <f t="shared" si="584"/>
        <v>0</v>
      </c>
      <c r="AJ668" s="18">
        <v>0</v>
      </c>
      <c r="AK668" s="14">
        <v>0</v>
      </c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5">
        <f t="shared" si="585"/>
        <v>0</v>
      </c>
      <c r="AW668" s="18">
        <v>0</v>
      </c>
      <c r="AX668" s="14">
        <v>0</v>
      </c>
      <c r="AY668" s="14">
        <v>0</v>
      </c>
      <c r="AZ668" s="14">
        <v>0</v>
      </c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23"/>
      <c r="BU668" s="15">
        <f t="shared" si="586"/>
        <v>0</v>
      </c>
      <c r="BV668" s="15">
        <f t="shared" si="587"/>
        <v>0</v>
      </c>
      <c r="BW668" s="20">
        <v>0</v>
      </c>
      <c r="BX668" s="16">
        <v>0</v>
      </c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9">
        <f t="shared" si="588"/>
        <v>0</v>
      </c>
      <c r="CJ668" s="20">
        <v>0</v>
      </c>
      <c r="CK668" s="16">
        <v>0</v>
      </c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9">
        <f t="shared" si="589"/>
        <v>0</v>
      </c>
      <c r="CW668" s="20">
        <v>0</v>
      </c>
      <c r="CX668" s="16">
        <v>0</v>
      </c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5">
        <f t="shared" si="590"/>
        <v>0</v>
      </c>
      <c r="DJ668" s="20">
        <v>0</v>
      </c>
      <c r="DK668" s="16">
        <v>0</v>
      </c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9">
        <f t="shared" si="591"/>
        <v>0</v>
      </c>
      <c r="DW668" s="20">
        <v>0</v>
      </c>
      <c r="DX668" s="16">
        <v>0</v>
      </c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31">
        <f t="shared" si="592"/>
        <v>0</v>
      </c>
      <c r="EJ668" s="18">
        <v>0</v>
      </c>
      <c r="EK668" s="14">
        <v>0</v>
      </c>
      <c r="EL668" s="14">
        <v>0</v>
      </c>
      <c r="EM668" s="14">
        <v>0</v>
      </c>
      <c r="EN668" s="14"/>
      <c r="EO668" s="14"/>
      <c r="EP668" s="14"/>
      <c r="EQ668" s="14"/>
      <c r="ER668" s="14"/>
      <c r="ES668" s="14"/>
      <c r="ET668" s="14"/>
      <c r="EU668" s="14"/>
      <c r="EV668" s="14"/>
      <c r="EW668" s="14"/>
      <c r="EX668" s="14"/>
      <c r="EY668" s="14"/>
      <c r="EZ668" s="14"/>
      <c r="FA668" s="14"/>
      <c r="FB668" s="14"/>
      <c r="FC668" s="14"/>
      <c r="FD668" s="14"/>
      <c r="FE668" s="14"/>
      <c r="FF668" s="14"/>
      <c r="FG668" s="23"/>
      <c r="FH668" s="15">
        <f t="shared" si="593"/>
        <v>0</v>
      </c>
      <c r="FI668" s="15">
        <f t="shared" si="594"/>
        <v>0</v>
      </c>
      <c r="FJ668" s="20">
        <v>0</v>
      </c>
      <c r="FK668" s="16">
        <v>0</v>
      </c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9">
        <f t="shared" si="595"/>
        <v>0</v>
      </c>
      <c r="FW668" s="18">
        <v>0</v>
      </c>
      <c r="FX668" s="59">
        <v>0</v>
      </c>
      <c r="FY668" s="14">
        <v>0</v>
      </c>
      <c r="FZ668" s="14">
        <v>0</v>
      </c>
      <c r="GA668" s="61"/>
      <c r="GB668" s="59"/>
      <c r="GC668" s="61"/>
      <c r="GD668" s="59"/>
      <c r="GE668" s="14"/>
      <c r="GF668" s="14"/>
      <c r="GG668" s="61"/>
      <c r="GH668" s="59"/>
      <c r="GI668" s="14"/>
      <c r="GJ668" s="14"/>
      <c r="GK668" s="61"/>
      <c r="GL668" s="59"/>
      <c r="GM668" s="61"/>
      <c r="GN668" s="59"/>
      <c r="GO668" s="61"/>
      <c r="GP668" s="59"/>
      <c r="GQ668" s="61"/>
      <c r="GR668" s="59"/>
      <c r="GS668" s="61"/>
      <c r="GT668" s="59"/>
      <c r="GU668" s="15">
        <f t="shared" si="596"/>
        <v>0</v>
      </c>
      <c r="GV668" s="15">
        <f t="shared" si="597"/>
        <v>0</v>
      </c>
      <c r="GW668" s="20">
        <v>0</v>
      </c>
      <c r="GX668" s="16">
        <v>0</v>
      </c>
      <c r="GY668" s="16"/>
      <c r="GZ668" s="16"/>
      <c r="HA668" s="16"/>
      <c r="HB668" s="16"/>
      <c r="HC668" s="16"/>
      <c r="HD668" s="16"/>
      <c r="HE668" s="16"/>
      <c r="HF668" s="16"/>
      <c r="HG668" s="16"/>
      <c r="HH668" s="16"/>
      <c r="HI668" s="9">
        <f t="shared" si="598"/>
        <v>0</v>
      </c>
      <c r="HJ668" s="20">
        <v>0</v>
      </c>
      <c r="HK668" s="16">
        <v>0</v>
      </c>
      <c r="HL668" s="16"/>
      <c r="HM668" s="16"/>
      <c r="HN668" s="16"/>
      <c r="HO668" s="16"/>
      <c r="HP668" s="16"/>
      <c r="HQ668" s="16"/>
      <c r="HR668" s="16"/>
      <c r="HS668" s="16"/>
      <c r="HT668" s="16"/>
      <c r="HU668" s="16"/>
      <c r="HV668" s="15">
        <f t="shared" si="599"/>
        <v>0</v>
      </c>
      <c r="HW668" s="20">
        <v>0</v>
      </c>
      <c r="HX668" s="16">
        <v>0</v>
      </c>
      <c r="HY668" s="16"/>
      <c r="HZ668" s="16"/>
      <c r="IA668" s="16"/>
      <c r="IB668" s="16"/>
      <c r="IC668" s="16"/>
      <c r="ID668" s="16"/>
      <c r="IE668" s="16"/>
      <c r="IF668" s="16"/>
      <c r="IG668" s="16"/>
      <c r="IH668" s="16"/>
      <c r="II668" s="9">
        <f t="shared" si="600"/>
        <v>0</v>
      </c>
      <c r="IJ668" s="20">
        <v>0</v>
      </c>
      <c r="IK668" s="16">
        <v>0</v>
      </c>
      <c r="IL668" s="16"/>
      <c r="IM668" s="16"/>
      <c r="IN668" s="16"/>
      <c r="IO668" s="16"/>
      <c r="IP668" s="16"/>
      <c r="IQ668" s="16"/>
      <c r="IR668" s="16"/>
      <c r="IS668" s="16"/>
      <c r="IT668" s="16"/>
      <c r="IU668" s="16"/>
      <c r="IV668" s="9">
        <f t="shared" si="601"/>
        <v>0</v>
      </c>
      <c r="IW668" s="20">
        <v>0</v>
      </c>
      <c r="IX668" s="16">
        <v>0</v>
      </c>
      <c r="IY668" s="16"/>
      <c r="IZ668" s="16"/>
      <c r="JA668" s="16"/>
      <c r="JB668" s="16"/>
      <c r="JC668" s="16"/>
      <c r="JD668" s="16"/>
      <c r="JE668" s="16"/>
      <c r="JF668" s="16"/>
      <c r="JG668" s="16"/>
      <c r="JH668" s="16"/>
      <c r="JI668" s="31">
        <f t="shared" si="602"/>
        <v>0</v>
      </c>
      <c r="JJ668" s="20">
        <v>0</v>
      </c>
      <c r="JK668" s="16">
        <v>0</v>
      </c>
      <c r="JL668" s="16"/>
      <c r="JM668" s="16"/>
      <c r="JN668" s="16"/>
      <c r="JO668" s="16"/>
      <c r="JP668" s="16"/>
      <c r="JQ668" s="16"/>
      <c r="JR668" s="16"/>
      <c r="JS668" s="16"/>
      <c r="JT668" s="16"/>
      <c r="JU668" s="16"/>
      <c r="JV668" s="15">
        <f t="shared" si="603"/>
        <v>0</v>
      </c>
      <c r="JW668" s="20">
        <v>0</v>
      </c>
      <c r="JX668" s="16">
        <v>0</v>
      </c>
      <c r="JY668" s="16"/>
      <c r="JZ668" s="16"/>
      <c r="KA668" s="16"/>
      <c r="KB668" s="16"/>
      <c r="KC668" s="16"/>
      <c r="KD668" s="16"/>
      <c r="KE668" s="16"/>
      <c r="KF668" s="16"/>
      <c r="KG668" s="16"/>
      <c r="KH668" s="16"/>
      <c r="KI668" s="9">
        <f t="shared" si="604"/>
        <v>0</v>
      </c>
      <c r="KJ668" s="20">
        <v>0</v>
      </c>
      <c r="KK668" s="16">
        <v>0</v>
      </c>
      <c r="KL668" s="16"/>
      <c r="KM668" s="16"/>
      <c r="KN668" s="16"/>
      <c r="KO668" s="16"/>
      <c r="KP668" s="16"/>
      <c r="KQ668" s="16"/>
      <c r="KR668" s="16"/>
      <c r="KS668" s="16"/>
      <c r="KT668" s="16"/>
      <c r="KU668" s="16"/>
      <c r="KV668" s="9">
        <f t="shared" si="605"/>
        <v>0</v>
      </c>
      <c r="KW668" s="20">
        <v>0</v>
      </c>
      <c r="KX668" s="16">
        <v>0</v>
      </c>
      <c r="KY668" s="16"/>
      <c r="KZ668" s="16"/>
      <c r="LA668" s="16"/>
      <c r="LB668" s="16"/>
      <c r="LC668" s="16"/>
      <c r="LD668" s="16"/>
      <c r="LE668" s="16"/>
      <c r="LF668" s="16"/>
      <c r="LG668" s="16"/>
      <c r="LH668" s="16"/>
      <c r="LI668" s="15">
        <f t="shared" si="606"/>
        <v>0</v>
      </c>
      <c r="LJ668" s="20">
        <v>0</v>
      </c>
      <c r="LK668" s="16">
        <v>0</v>
      </c>
      <c r="LL668" s="16"/>
      <c r="LM668" s="16"/>
      <c r="LN668" s="16"/>
      <c r="LO668" s="16"/>
      <c r="LP668" s="16"/>
      <c r="LQ668" s="16"/>
      <c r="LR668" s="16"/>
      <c r="LS668" s="16"/>
      <c r="LT668" s="16"/>
      <c r="LU668" s="16"/>
      <c r="LV668" s="15">
        <f t="shared" si="607"/>
        <v>0</v>
      </c>
      <c r="LW668" s="20">
        <v>0</v>
      </c>
      <c r="LX668" s="16">
        <v>0</v>
      </c>
      <c r="LY668" s="16"/>
      <c r="LZ668" s="16"/>
      <c r="MA668" s="16"/>
      <c r="MB668" s="16"/>
      <c r="MC668" s="16"/>
      <c r="MD668" s="16"/>
      <c r="ME668" s="16"/>
      <c r="MF668" s="16"/>
      <c r="MG668" s="16"/>
      <c r="MH668" s="16"/>
      <c r="MI668" s="9">
        <f t="shared" si="608"/>
        <v>0</v>
      </c>
      <c r="MJ668" s="20">
        <v>0</v>
      </c>
      <c r="MK668" s="16">
        <v>0</v>
      </c>
      <c r="ML668" s="16"/>
      <c r="MM668" s="16"/>
      <c r="MN668" s="16"/>
      <c r="MO668" s="16"/>
      <c r="MP668" s="16"/>
      <c r="MQ668" s="16"/>
      <c r="MR668" s="16"/>
      <c r="MS668" s="16"/>
      <c r="MT668" s="16"/>
      <c r="MU668" s="16"/>
      <c r="MV668" s="31">
        <f t="shared" si="609"/>
        <v>0</v>
      </c>
      <c r="MW668" s="20">
        <v>0</v>
      </c>
      <c r="MX668" s="16">
        <v>0</v>
      </c>
      <c r="MY668" s="16"/>
      <c r="MZ668" s="16"/>
      <c r="NA668" s="16"/>
      <c r="NB668" s="16"/>
      <c r="NC668" s="16"/>
      <c r="ND668" s="16"/>
      <c r="NE668" s="16"/>
      <c r="NF668" s="16"/>
      <c r="NG668" s="16"/>
      <c r="NH668" s="16"/>
      <c r="NI668" s="31">
        <f t="shared" si="610"/>
        <v>0</v>
      </c>
      <c r="NJ668" s="20">
        <v>0</v>
      </c>
      <c r="NK668" s="16">
        <v>0</v>
      </c>
      <c r="NL668" s="16"/>
      <c r="NM668" s="16"/>
      <c r="NN668" s="16"/>
      <c r="NO668" s="16"/>
      <c r="NP668" s="16"/>
      <c r="NQ668" s="16"/>
      <c r="NR668" s="16"/>
      <c r="NS668" s="16"/>
      <c r="NT668" s="16"/>
      <c r="NU668" s="16"/>
      <c r="NV668" s="15">
        <f t="shared" si="611"/>
        <v>0</v>
      </c>
      <c r="NW668" s="20">
        <v>0</v>
      </c>
      <c r="NX668" s="16">
        <v>0</v>
      </c>
      <c r="NY668" s="16"/>
      <c r="NZ668" s="16"/>
      <c r="OA668" s="16"/>
      <c r="OB668" s="16"/>
      <c r="OC668" s="16"/>
      <c r="OD668" s="16"/>
      <c r="OE668" s="16"/>
      <c r="OF668" s="16"/>
      <c r="OG668" s="16"/>
      <c r="OH668" s="16"/>
      <c r="OI668" s="9">
        <f t="shared" si="612"/>
        <v>0</v>
      </c>
      <c r="OJ668" s="20">
        <v>0</v>
      </c>
      <c r="OK668" s="16">
        <v>0</v>
      </c>
      <c r="OL668" s="16"/>
      <c r="OM668" s="16"/>
      <c r="ON668" s="16"/>
      <c r="OO668" s="16"/>
      <c r="OP668" s="16"/>
      <c r="OQ668" s="16"/>
      <c r="OR668" s="16"/>
      <c r="OS668" s="16"/>
      <c r="OT668" s="16"/>
      <c r="OU668" s="16"/>
      <c r="OV668" s="55">
        <f t="shared" si="613"/>
        <v>0</v>
      </c>
      <c r="OW668" s="20">
        <v>0</v>
      </c>
      <c r="OX668" s="16">
        <v>0</v>
      </c>
      <c r="OY668" s="16"/>
      <c r="OZ668" s="16"/>
      <c r="PA668" s="16"/>
      <c r="PB668" s="16"/>
      <c r="PC668" s="16"/>
      <c r="PD668" s="16"/>
      <c r="PE668" s="16"/>
      <c r="PF668" s="16"/>
      <c r="PG668" s="16"/>
      <c r="PH668" s="16"/>
      <c r="PI668" s="9">
        <f t="shared" si="614"/>
        <v>0</v>
      </c>
      <c r="PJ668" s="20">
        <v>0</v>
      </c>
      <c r="PK668" s="16">
        <v>0</v>
      </c>
      <c r="PL668" s="16"/>
      <c r="PM668" s="16"/>
      <c r="PN668" s="16"/>
      <c r="PO668" s="16"/>
      <c r="PP668" s="16"/>
      <c r="PQ668" s="16"/>
      <c r="PR668" s="16"/>
      <c r="PS668" s="16"/>
      <c r="PT668" s="16"/>
      <c r="PU668" s="16"/>
      <c r="PV668" s="15">
        <f t="shared" si="615"/>
        <v>0</v>
      </c>
      <c r="PW668" s="20">
        <v>0</v>
      </c>
      <c r="PX668" s="16">
        <v>0</v>
      </c>
      <c r="PY668" s="16"/>
      <c r="PZ668" s="16"/>
      <c r="QA668" s="16"/>
      <c r="QB668" s="16"/>
      <c r="QC668" s="16"/>
      <c r="QD668" s="16"/>
      <c r="QE668" s="16"/>
      <c r="QF668" s="16"/>
      <c r="QG668" s="16"/>
      <c r="QH668" s="16"/>
      <c r="QI668" s="9">
        <f t="shared" si="616"/>
        <v>0</v>
      </c>
      <c r="QJ668" s="20">
        <v>0</v>
      </c>
      <c r="QK668" s="16">
        <v>0</v>
      </c>
      <c r="QL668" s="16"/>
      <c r="QM668" s="16"/>
      <c r="QN668" s="16"/>
      <c r="QO668" s="16"/>
      <c r="QP668" s="16"/>
      <c r="QQ668" s="16"/>
      <c r="QR668" s="16"/>
      <c r="QS668" s="16"/>
      <c r="QT668" s="16"/>
      <c r="QU668" s="16"/>
      <c r="QV668" s="31">
        <f t="shared" si="617"/>
        <v>0</v>
      </c>
      <c r="QW668" s="20">
        <v>0</v>
      </c>
      <c r="QX668" s="16">
        <v>0</v>
      </c>
      <c r="QY668" s="16"/>
      <c r="QZ668" s="16"/>
      <c r="RA668" s="16"/>
      <c r="RB668" s="16"/>
      <c r="RC668" s="16"/>
      <c r="RD668" s="16"/>
      <c r="RE668" s="16"/>
      <c r="RF668" s="16"/>
      <c r="RG668" s="16"/>
      <c r="RH668" s="16"/>
      <c r="RI668" s="15">
        <f t="shared" si="618"/>
        <v>0</v>
      </c>
      <c r="RJ668" s="20">
        <v>0</v>
      </c>
      <c r="RK668" s="16">
        <v>0</v>
      </c>
      <c r="RL668" s="16"/>
      <c r="RM668" s="16"/>
      <c r="RN668" s="16"/>
      <c r="RO668" s="16"/>
      <c r="RP668" s="16"/>
      <c r="RQ668" s="16"/>
      <c r="RR668" s="16"/>
      <c r="RS668" s="16"/>
      <c r="RT668" s="16"/>
      <c r="RU668" s="16"/>
      <c r="RV668" s="15">
        <f t="shared" si="619"/>
        <v>0</v>
      </c>
      <c r="RW668" s="20">
        <v>0</v>
      </c>
      <c r="RX668" s="16">
        <v>0</v>
      </c>
      <c r="RY668" s="16"/>
      <c r="RZ668" s="16"/>
      <c r="SA668" s="16"/>
      <c r="SB668" s="16"/>
      <c r="SC668" s="16"/>
      <c r="SD668" s="16"/>
      <c r="SE668" s="16"/>
      <c r="SF668" s="16"/>
      <c r="SG668" s="16"/>
      <c r="SH668" s="16"/>
      <c r="SI668" s="15">
        <f t="shared" si="620"/>
        <v>0</v>
      </c>
      <c r="SJ668" s="20">
        <v>0</v>
      </c>
      <c r="SK668" s="16">
        <v>0</v>
      </c>
      <c r="SL668" s="16"/>
      <c r="SM668" s="16"/>
      <c r="SN668" s="16"/>
      <c r="SO668" s="16"/>
      <c r="SP668" s="16"/>
      <c r="SQ668" s="16"/>
      <c r="SR668" s="16"/>
      <c r="SS668" s="16"/>
      <c r="ST668" s="16"/>
      <c r="SU668" s="16"/>
      <c r="SV668" s="15">
        <f t="shared" si="621"/>
        <v>0</v>
      </c>
      <c r="SW668" s="20">
        <v>0</v>
      </c>
      <c r="SX668" s="16">
        <v>0</v>
      </c>
      <c r="SY668" s="16"/>
      <c r="SZ668" s="16"/>
      <c r="TA668" s="16"/>
      <c r="TB668" s="16"/>
      <c r="TC668" s="16"/>
      <c r="TD668" s="16"/>
      <c r="TE668" s="16"/>
      <c r="TF668" s="16"/>
      <c r="TG668" s="16"/>
      <c r="TH668" s="16"/>
      <c r="TI668" s="9">
        <f t="shared" si="622"/>
        <v>0</v>
      </c>
      <c r="TJ668" s="20">
        <v>0</v>
      </c>
      <c r="TK668" s="16">
        <v>0</v>
      </c>
      <c r="TL668" s="16"/>
      <c r="TM668" s="16"/>
      <c r="TN668" s="16"/>
      <c r="TO668" s="16"/>
      <c r="TP668" s="16"/>
      <c r="TQ668" s="16"/>
      <c r="TR668" s="16"/>
      <c r="TS668" s="16"/>
      <c r="TT668" s="16"/>
      <c r="TU668" s="16"/>
      <c r="TV668" s="9">
        <f t="shared" si="623"/>
        <v>0</v>
      </c>
      <c r="TW668" s="20">
        <v>0</v>
      </c>
      <c r="TX668" s="16">
        <v>0</v>
      </c>
      <c r="TY668" s="16"/>
      <c r="TZ668" s="16"/>
      <c r="UA668" s="16"/>
      <c r="UB668" s="16"/>
      <c r="UC668" s="16"/>
      <c r="UD668" s="16"/>
      <c r="UE668" s="16"/>
      <c r="UF668" s="16"/>
      <c r="UG668" s="16"/>
      <c r="UH668" s="16"/>
      <c r="UI668" s="31">
        <f t="shared" si="624"/>
        <v>0</v>
      </c>
      <c r="UJ668" s="20">
        <v>0</v>
      </c>
      <c r="UK668" s="16">
        <v>0</v>
      </c>
      <c r="UL668" s="16"/>
      <c r="UM668" s="16"/>
      <c r="UN668" s="16"/>
      <c r="UO668" s="16"/>
      <c r="UP668" s="16"/>
      <c r="UQ668" s="16"/>
      <c r="UR668" s="16"/>
      <c r="US668" s="16"/>
      <c r="UT668" s="16"/>
      <c r="UU668" s="16"/>
      <c r="UV668" s="15">
        <f t="shared" si="625"/>
        <v>0</v>
      </c>
      <c r="UW668" s="20">
        <v>0</v>
      </c>
      <c r="UX668" s="16">
        <v>0</v>
      </c>
      <c r="UY668" s="16"/>
      <c r="UZ668" s="16"/>
      <c r="VA668" s="16"/>
      <c r="VB668" s="16"/>
      <c r="VC668" s="16"/>
      <c r="VD668" s="16"/>
      <c r="VE668" s="16"/>
      <c r="VF668" s="16"/>
      <c r="VG668" s="16"/>
      <c r="VH668" s="16"/>
      <c r="VI668" s="15">
        <f t="shared" si="626"/>
        <v>0</v>
      </c>
      <c r="VJ668" s="20">
        <v>0</v>
      </c>
      <c r="VK668" s="16">
        <v>0</v>
      </c>
      <c r="VL668" s="16"/>
      <c r="VM668" s="16"/>
      <c r="VN668" s="16"/>
      <c r="VO668" s="16"/>
      <c r="VP668" s="16"/>
      <c r="VQ668" s="16"/>
      <c r="VR668" s="16"/>
      <c r="VS668" s="16"/>
      <c r="VT668" s="16"/>
      <c r="VU668" s="16"/>
      <c r="VV668" s="15">
        <f t="shared" si="627"/>
        <v>0</v>
      </c>
      <c r="VW668" s="20">
        <v>0</v>
      </c>
      <c r="VX668" s="16">
        <v>0</v>
      </c>
      <c r="VY668" s="16"/>
      <c r="VZ668" s="16"/>
      <c r="WA668" s="16"/>
      <c r="WB668" s="16"/>
      <c r="WC668" s="16"/>
      <c r="WD668" s="16"/>
      <c r="WE668" s="16"/>
      <c r="WF668" s="16"/>
      <c r="WG668" s="16"/>
      <c r="WH668" s="16"/>
      <c r="WI668" s="15">
        <f t="shared" si="628"/>
        <v>0</v>
      </c>
      <c r="WJ668" s="20">
        <v>0</v>
      </c>
      <c r="WK668" s="16">
        <v>0</v>
      </c>
      <c r="WL668" s="16"/>
      <c r="WM668" s="16"/>
      <c r="WN668" s="16"/>
      <c r="WO668" s="16"/>
      <c r="WP668" s="16"/>
      <c r="WQ668" s="16"/>
      <c r="WR668" s="16"/>
      <c r="WS668" s="16"/>
      <c r="WT668" s="16"/>
      <c r="WU668" s="16"/>
      <c r="WV668" s="9">
        <f t="shared" si="629"/>
        <v>0</v>
      </c>
      <c r="WW668" s="20">
        <v>0</v>
      </c>
      <c r="WX668" s="16">
        <v>0</v>
      </c>
      <c r="WY668" s="16"/>
      <c r="WZ668" s="16"/>
      <c r="XA668" s="16"/>
      <c r="XB668" s="16"/>
      <c r="XC668" s="16"/>
      <c r="XD668" s="16"/>
      <c r="XE668" s="16"/>
      <c r="XF668" s="16"/>
      <c r="XG668" s="16"/>
      <c r="XH668" s="16"/>
      <c r="XI668" s="31">
        <f t="shared" si="630"/>
        <v>0</v>
      </c>
    </row>
    <row r="669" spans="1:633" x14ac:dyDescent="0.3">
      <c r="A669" s="67" t="s">
        <v>0</v>
      </c>
      <c r="B669" s="67" t="s">
        <v>124</v>
      </c>
      <c r="C669" s="68">
        <v>0</v>
      </c>
      <c r="D669" s="67" t="s">
        <v>287</v>
      </c>
      <c r="E669" s="67" t="s">
        <v>275</v>
      </c>
      <c r="F669" s="67" t="s">
        <v>251</v>
      </c>
      <c r="G669" s="68" t="s">
        <v>316</v>
      </c>
      <c r="H669" s="68">
        <v>28882</v>
      </c>
      <c r="I669" s="67" t="s">
        <v>799</v>
      </c>
      <c r="J669" s="18">
        <v>0</v>
      </c>
      <c r="K669" s="14">
        <v>0</v>
      </c>
      <c r="L669" s="14">
        <v>0</v>
      </c>
      <c r="M669" s="14">
        <v>0</v>
      </c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3"/>
      <c r="AH669" s="15">
        <f t="shared" si="583"/>
        <v>0</v>
      </c>
      <c r="AI669" s="25">
        <f t="shared" si="584"/>
        <v>0</v>
      </c>
      <c r="AJ669" s="18">
        <v>0</v>
      </c>
      <c r="AK669" s="14">
        <v>0</v>
      </c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5">
        <f t="shared" si="585"/>
        <v>0</v>
      </c>
      <c r="AW669" s="18">
        <v>0</v>
      </c>
      <c r="AX669" s="14">
        <v>0</v>
      </c>
      <c r="AY669" s="14">
        <v>0</v>
      </c>
      <c r="AZ669" s="14">
        <v>0</v>
      </c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23"/>
      <c r="BU669" s="15">
        <f t="shared" si="586"/>
        <v>0</v>
      </c>
      <c r="BV669" s="15">
        <f t="shared" si="587"/>
        <v>0</v>
      </c>
      <c r="BW669" s="20">
        <v>0</v>
      </c>
      <c r="BX669" s="16">
        <v>0</v>
      </c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9">
        <f t="shared" si="588"/>
        <v>0</v>
      </c>
      <c r="CJ669" s="20">
        <v>0</v>
      </c>
      <c r="CK669" s="16">
        <v>0</v>
      </c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9">
        <f t="shared" si="589"/>
        <v>0</v>
      </c>
      <c r="CW669" s="20">
        <v>0</v>
      </c>
      <c r="CX669" s="16">
        <v>0</v>
      </c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5">
        <f t="shared" si="590"/>
        <v>0</v>
      </c>
      <c r="DJ669" s="20">
        <v>0</v>
      </c>
      <c r="DK669" s="16">
        <v>0</v>
      </c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9">
        <f t="shared" si="591"/>
        <v>0</v>
      </c>
      <c r="DW669" s="20">
        <v>0</v>
      </c>
      <c r="DX669" s="16">
        <v>0</v>
      </c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31">
        <f t="shared" si="592"/>
        <v>0</v>
      </c>
      <c r="EJ669" s="18">
        <v>0</v>
      </c>
      <c r="EK669" s="14">
        <v>0</v>
      </c>
      <c r="EL669" s="14">
        <v>0</v>
      </c>
      <c r="EM669" s="14">
        <v>0</v>
      </c>
      <c r="EN669" s="14"/>
      <c r="EO669" s="14"/>
      <c r="EP669" s="14"/>
      <c r="EQ669" s="14"/>
      <c r="ER669" s="14"/>
      <c r="ES669" s="14"/>
      <c r="ET669" s="14"/>
      <c r="EU669" s="14"/>
      <c r="EV669" s="14"/>
      <c r="EW669" s="14"/>
      <c r="EX669" s="14"/>
      <c r="EY669" s="14"/>
      <c r="EZ669" s="14"/>
      <c r="FA669" s="14"/>
      <c r="FB669" s="14"/>
      <c r="FC669" s="14"/>
      <c r="FD669" s="14"/>
      <c r="FE669" s="14"/>
      <c r="FF669" s="14"/>
      <c r="FG669" s="23"/>
      <c r="FH669" s="15">
        <f t="shared" si="593"/>
        <v>0</v>
      </c>
      <c r="FI669" s="15">
        <f t="shared" si="594"/>
        <v>0</v>
      </c>
      <c r="FJ669" s="20">
        <v>0</v>
      </c>
      <c r="FK669" s="16">
        <v>0</v>
      </c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9">
        <f t="shared" si="595"/>
        <v>0</v>
      </c>
      <c r="FW669" s="18">
        <v>0</v>
      </c>
      <c r="FX669" s="59">
        <v>0</v>
      </c>
      <c r="FY669" s="14">
        <v>0</v>
      </c>
      <c r="FZ669" s="14">
        <v>0</v>
      </c>
      <c r="GA669" s="61"/>
      <c r="GB669" s="59"/>
      <c r="GC669" s="61"/>
      <c r="GD669" s="59"/>
      <c r="GE669" s="14"/>
      <c r="GF669" s="14"/>
      <c r="GG669" s="61"/>
      <c r="GH669" s="59"/>
      <c r="GI669" s="14"/>
      <c r="GJ669" s="14"/>
      <c r="GK669" s="61"/>
      <c r="GL669" s="59"/>
      <c r="GM669" s="61"/>
      <c r="GN669" s="59"/>
      <c r="GO669" s="61"/>
      <c r="GP669" s="59"/>
      <c r="GQ669" s="61"/>
      <c r="GR669" s="59"/>
      <c r="GS669" s="61"/>
      <c r="GT669" s="59"/>
      <c r="GU669" s="15">
        <f t="shared" si="596"/>
        <v>0</v>
      </c>
      <c r="GV669" s="15">
        <f t="shared" si="597"/>
        <v>0</v>
      </c>
      <c r="GW669" s="20">
        <v>0</v>
      </c>
      <c r="GX669" s="16">
        <v>0</v>
      </c>
      <c r="GY669" s="16"/>
      <c r="GZ669" s="16"/>
      <c r="HA669" s="16"/>
      <c r="HB669" s="16"/>
      <c r="HC669" s="16"/>
      <c r="HD669" s="16"/>
      <c r="HE669" s="16"/>
      <c r="HF669" s="16"/>
      <c r="HG669" s="16"/>
      <c r="HH669" s="16"/>
      <c r="HI669" s="9">
        <f t="shared" si="598"/>
        <v>0</v>
      </c>
      <c r="HJ669" s="20">
        <v>0</v>
      </c>
      <c r="HK669" s="16">
        <v>0</v>
      </c>
      <c r="HL669" s="16"/>
      <c r="HM669" s="16"/>
      <c r="HN669" s="16"/>
      <c r="HO669" s="16"/>
      <c r="HP669" s="16"/>
      <c r="HQ669" s="16"/>
      <c r="HR669" s="16"/>
      <c r="HS669" s="16"/>
      <c r="HT669" s="16"/>
      <c r="HU669" s="16"/>
      <c r="HV669" s="15">
        <f t="shared" si="599"/>
        <v>0</v>
      </c>
      <c r="HW669" s="20">
        <v>0</v>
      </c>
      <c r="HX669" s="16">
        <v>0</v>
      </c>
      <c r="HY669" s="16"/>
      <c r="HZ669" s="16"/>
      <c r="IA669" s="16"/>
      <c r="IB669" s="16"/>
      <c r="IC669" s="16"/>
      <c r="ID669" s="16"/>
      <c r="IE669" s="16"/>
      <c r="IF669" s="16"/>
      <c r="IG669" s="16"/>
      <c r="IH669" s="16"/>
      <c r="II669" s="9">
        <f t="shared" si="600"/>
        <v>0</v>
      </c>
      <c r="IJ669" s="20">
        <v>0</v>
      </c>
      <c r="IK669" s="16">
        <v>0</v>
      </c>
      <c r="IL669" s="16"/>
      <c r="IM669" s="16"/>
      <c r="IN669" s="16"/>
      <c r="IO669" s="16"/>
      <c r="IP669" s="16"/>
      <c r="IQ669" s="16"/>
      <c r="IR669" s="16"/>
      <c r="IS669" s="16"/>
      <c r="IT669" s="16"/>
      <c r="IU669" s="16"/>
      <c r="IV669" s="9">
        <f t="shared" si="601"/>
        <v>0</v>
      </c>
      <c r="IW669" s="20">
        <v>0</v>
      </c>
      <c r="IX669" s="16">
        <v>0</v>
      </c>
      <c r="IY669" s="16"/>
      <c r="IZ669" s="16"/>
      <c r="JA669" s="16"/>
      <c r="JB669" s="16"/>
      <c r="JC669" s="16"/>
      <c r="JD669" s="16"/>
      <c r="JE669" s="16"/>
      <c r="JF669" s="16"/>
      <c r="JG669" s="16"/>
      <c r="JH669" s="16"/>
      <c r="JI669" s="31">
        <f t="shared" si="602"/>
        <v>0</v>
      </c>
      <c r="JJ669" s="20">
        <v>0</v>
      </c>
      <c r="JK669" s="16">
        <v>0</v>
      </c>
      <c r="JL669" s="16"/>
      <c r="JM669" s="16"/>
      <c r="JN669" s="16"/>
      <c r="JO669" s="16"/>
      <c r="JP669" s="16"/>
      <c r="JQ669" s="16"/>
      <c r="JR669" s="16"/>
      <c r="JS669" s="16"/>
      <c r="JT669" s="16"/>
      <c r="JU669" s="16"/>
      <c r="JV669" s="15">
        <f t="shared" si="603"/>
        <v>0</v>
      </c>
      <c r="JW669" s="20">
        <v>0</v>
      </c>
      <c r="JX669" s="16">
        <v>0</v>
      </c>
      <c r="JY669" s="16"/>
      <c r="JZ669" s="16"/>
      <c r="KA669" s="16"/>
      <c r="KB669" s="16"/>
      <c r="KC669" s="16"/>
      <c r="KD669" s="16"/>
      <c r="KE669" s="16"/>
      <c r="KF669" s="16"/>
      <c r="KG669" s="16"/>
      <c r="KH669" s="16"/>
      <c r="KI669" s="9">
        <f t="shared" si="604"/>
        <v>0</v>
      </c>
      <c r="KJ669" s="20">
        <v>0</v>
      </c>
      <c r="KK669" s="16">
        <v>0</v>
      </c>
      <c r="KL669" s="16"/>
      <c r="KM669" s="16"/>
      <c r="KN669" s="16"/>
      <c r="KO669" s="16"/>
      <c r="KP669" s="16"/>
      <c r="KQ669" s="16"/>
      <c r="KR669" s="16"/>
      <c r="KS669" s="16"/>
      <c r="KT669" s="16"/>
      <c r="KU669" s="16"/>
      <c r="KV669" s="9">
        <f t="shared" si="605"/>
        <v>0</v>
      </c>
      <c r="KW669" s="20">
        <v>0</v>
      </c>
      <c r="KX669" s="16">
        <v>0</v>
      </c>
      <c r="KY669" s="16"/>
      <c r="KZ669" s="16"/>
      <c r="LA669" s="16"/>
      <c r="LB669" s="16"/>
      <c r="LC669" s="16"/>
      <c r="LD669" s="16"/>
      <c r="LE669" s="16"/>
      <c r="LF669" s="16"/>
      <c r="LG669" s="16"/>
      <c r="LH669" s="16"/>
      <c r="LI669" s="15">
        <f t="shared" si="606"/>
        <v>0</v>
      </c>
      <c r="LJ669" s="20">
        <v>0</v>
      </c>
      <c r="LK669" s="16">
        <v>0</v>
      </c>
      <c r="LL669" s="16"/>
      <c r="LM669" s="16"/>
      <c r="LN669" s="16"/>
      <c r="LO669" s="16"/>
      <c r="LP669" s="16"/>
      <c r="LQ669" s="16"/>
      <c r="LR669" s="16"/>
      <c r="LS669" s="16"/>
      <c r="LT669" s="16"/>
      <c r="LU669" s="16"/>
      <c r="LV669" s="15">
        <f t="shared" si="607"/>
        <v>0</v>
      </c>
      <c r="LW669" s="20">
        <v>0</v>
      </c>
      <c r="LX669" s="16">
        <v>0</v>
      </c>
      <c r="LY669" s="16"/>
      <c r="LZ669" s="16"/>
      <c r="MA669" s="16"/>
      <c r="MB669" s="16"/>
      <c r="MC669" s="16"/>
      <c r="MD669" s="16"/>
      <c r="ME669" s="16"/>
      <c r="MF669" s="16"/>
      <c r="MG669" s="16"/>
      <c r="MH669" s="16"/>
      <c r="MI669" s="9">
        <f t="shared" si="608"/>
        <v>0</v>
      </c>
      <c r="MJ669" s="20">
        <v>0</v>
      </c>
      <c r="MK669" s="16">
        <v>0</v>
      </c>
      <c r="ML669" s="16"/>
      <c r="MM669" s="16"/>
      <c r="MN669" s="16"/>
      <c r="MO669" s="16"/>
      <c r="MP669" s="16"/>
      <c r="MQ669" s="16"/>
      <c r="MR669" s="16"/>
      <c r="MS669" s="16"/>
      <c r="MT669" s="16"/>
      <c r="MU669" s="16"/>
      <c r="MV669" s="31">
        <f t="shared" si="609"/>
        <v>0</v>
      </c>
      <c r="MW669" s="20">
        <v>0</v>
      </c>
      <c r="MX669" s="16">
        <v>0</v>
      </c>
      <c r="MY669" s="16"/>
      <c r="MZ669" s="16"/>
      <c r="NA669" s="16"/>
      <c r="NB669" s="16"/>
      <c r="NC669" s="16"/>
      <c r="ND669" s="16"/>
      <c r="NE669" s="16"/>
      <c r="NF669" s="16"/>
      <c r="NG669" s="16"/>
      <c r="NH669" s="16"/>
      <c r="NI669" s="31">
        <f t="shared" si="610"/>
        <v>0</v>
      </c>
      <c r="NJ669" s="20">
        <v>0</v>
      </c>
      <c r="NK669" s="16">
        <v>0</v>
      </c>
      <c r="NL669" s="16"/>
      <c r="NM669" s="16"/>
      <c r="NN669" s="16"/>
      <c r="NO669" s="16"/>
      <c r="NP669" s="16"/>
      <c r="NQ669" s="16"/>
      <c r="NR669" s="16"/>
      <c r="NS669" s="16"/>
      <c r="NT669" s="16"/>
      <c r="NU669" s="16"/>
      <c r="NV669" s="15">
        <f t="shared" si="611"/>
        <v>0</v>
      </c>
      <c r="NW669" s="20">
        <v>0</v>
      </c>
      <c r="NX669" s="16">
        <v>0</v>
      </c>
      <c r="NY669" s="16"/>
      <c r="NZ669" s="16"/>
      <c r="OA669" s="16"/>
      <c r="OB669" s="16"/>
      <c r="OC669" s="16"/>
      <c r="OD669" s="16"/>
      <c r="OE669" s="16"/>
      <c r="OF669" s="16"/>
      <c r="OG669" s="16"/>
      <c r="OH669" s="16"/>
      <c r="OI669" s="9">
        <f t="shared" si="612"/>
        <v>0</v>
      </c>
      <c r="OJ669" s="20">
        <v>0</v>
      </c>
      <c r="OK669" s="16">
        <v>0</v>
      </c>
      <c r="OL669" s="16"/>
      <c r="OM669" s="16"/>
      <c r="ON669" s="16"/>
      <c r="OO669" s="16"/>
      <c r="OP669" s="16"/>
      <c r="OQ669" s="16"/>
      <c r="OR669" s="16"/>
      <c r="OS669" s="16"/>
      <c r="OT669" s="16"/>
      <c r="OU669" s="16"/>
      <c r="OV669" s="55">
        <f t="shared" si="613"/>
        <v>0</v>
      </c>
      <c r="OW669" s="20">
        <v>0</v>
      </c>
      <c r="OX669" s="16">
        <v>0</v>
      </c>
      <c r="OY669" s="16"/>
      <c r="OZ669" s="16"/>
      <c r="PA669" s="16"/>
      <c r="PB669" s="16"/>
      <c r="PC669" s="16"/>
      <c r="PD669" s="16"/>
      <c r="PE669" s="16"/>
      <c r="PF669" s="16"/>
      <c r="PG669" s="16"/>
      <c r="PH669" s="16"/>
      <c r="PI669" s="9">
        <f t="shared" si="614"/>
        <v>0</v>
      </c>
      <c r="PJ669" s="20">
        <v>0</v>
      </c>
      <c r="PK669" s="16">
        <v>0</v>
      </c>
      <c r="PL669" s="16"/>
      <c r="PM669" s="16"/>
      <c r="PN669" s="16"/>
      <c r="PO669" s="16"/>
      <c r="PP669" s="16"/>
      <c r="PQ669" s="16"/>
      <c r="PR669" s="16"/>
      <c r="PS669" s="16"/>
      <c r="PT669" s="16"/>
      <c r="PU669" s="16"/>
      <c r="PV669" s="15">
        <f t="shared" si="615"/>
        <v>0</v>
      </c>
      <c r="PW669" s="20">
        <v>0</v>
      </c>
      <c r="PX669" s="16">
        <v>0</v>
      </c>
      <c r="PY669" s="16"/>
      <c r="PZ669" s="16"/>
      <c r="QA669" s="16"/>
      <c r="QB669" s="16"/>
      <c r="QC669" s="16"/>
      <c r="QD669" s="16"/>
      <c r="QE669" s="16"/>
      <c r="QF669" s="16"/>
      <c r="QG669" s="16"/>
      <c r="QH669" s="16"/>
      <c r="QI669" s="9">
        <f t="shared" si="616"/>
        <v>0</v>
      </c>
      <c r="QJ669" s="20">
        <v>0</v>
      </c>
      <c r="QK669" s="16">
        <v>0</v>
      </c>
      <c r="QL669" s="16"/>
      <c r="QM669" s="16"/>
      <c r="QN669" s="16"/>
      <c r="QO669" s="16"/>
      <c r="QP669" s="16"/>
      <c r="QQ669" s="16"/>
      <c r="QR669" s="16"/>
      <c r="QS669" s="16"/>
      <c r="QT669" s="16"/>
      <c r="QU669" s="16"/>
      <c r="QV669" s="31">
        <f t="shared" si="617"/>
        <v>0</v>
      </c>
      <c r="QW669" s="20">
        <v>0</v>
      </c>
      <c r="QX669" s="16">
        <v>0</v>
      </c>
      <c r="QY669" s="16"/>
      <c r="QZ669" s="16"/>
      <c r="RA669" s="16"/>
      <c r="RB669" s="16"/>
      <c r="RC669" s="16"/>
      <c r="RD669" s="16"/>
      <c r="RE669" s="16"/>
      <c r="RF669" s="16"/>
      <c r="RG669" s="16"/>
      <c r="RH669" s="16"/>
      <c r="RI669" s="15">
        <f t="shared" si="618"/>
        <v>0</v>
      </c>
      <c r="RJ669" s="20">
        <v>0</v>
      </c>
      <c r="RK669" s="16">
        <v>0</v>
      </c>
      <c r="RL669" s="16"/>
      <c r="RM669" s="16"/>
      <c r="RN669" s="16"/>
      <c r="RO669" s="16"/>
      <c r="RP669" s="16"/>
      <c r="RQ669" s="16"/>
      <c r="RR669" s="16"/>
      <c r="RS669" s="16"/>
      <c r="RT669" s="16"/>
      <c r="RU669" s="16"/>
      <c r="RV669" s="15">
        <f t="shared" si="619"/>
        <v>0</v>
      </c>
      <c r="RW669" s="20">
        <v>0</v>
      </c>
      <c r="RX669" s="16">
        <v>0</v>
      </c>
      <c r="RY669" s="16"/>
      <c r="RZ669" s="16"/>
      <c r="SA669" s="16"/>
      <c r="SB669" s="16"/>
      <c r="SC669" s="16"/>
      <c r="SD669" s="16"/>
      <c r="SE669" s="16"/>
      <c r="SF669" s="16"/>
      <c r="SG669" s="16"/>
      <c r="SH669" s="16"/>
      <c r="SI669" s="15">
        <f t="shared" si="620"/>
        <v>0</v>
      </c>
      <c r="SJ669" s="20">
        <v>0</v>
      </c>
      <c r="SK669" s="16">
        <v>0</v>
      </c>
      <c r="SL669" s="16"/>
      <c r="SM669" s="16"/>
      <c r="SN669" s="16"/>
      <c r="SO669" s="16"/>
      <c r="SP669" s="16"/>
      <c r="SQ669" s="16"/>
      <c r="SR669" s="16"/>
      <c r="SS669" s="16"/>
      <c r="ST669" s="16"/>
      <c r="SU669" s="16"/>
      <c r="SV669" s="15">
        <f t="shared" si="621"/>
        <v>0</v>
      </c>
      <c r="SW669" s="20">
        <v>0</v>
      </c>
      <c r="SX669" s="16">
        <v>0</v>
      </c>
      <c r="SY669" s="16"/>
      <c r="SZ669" s="16"/>
      <c r="TA669" s="16"/>
      <c r="TB669" s="16"/>
      <c r="TC669" s="16"/>
      <c r="TD669" s="16"/>
      <c r="TE669" s="16"/>
      <c r="TF669" s="16"/>
      <c r="TG669" s="16"/>
      <c r="TH669" s="16"/>
      <c r="TI669" s="9">
        <f t="shared" si="622"/>
        <v>0</v>
      </c>
      <c r="TJ669" s="20">
        <v>0</v>
      </c>
      <c r="TK669" s="16">
        <v>0</v>
      </c>
      <c r="TL669" s="16"/>
      <c r="TM669" s="16"/>
      <c r="TN669" s="16"/>
      <c r="TO669" s="16"/>
      <c r="TP669" s="16"/>
      <c r="TQ669" s="16"/>
      <c r="TR669" s="16"/>
      <c r="TS669" s="16"/>
      <c r="TT669" s="16"/>
      <c r="TU669" s="16"/>
      <c r="TV669" s="9">
        <f t="shared" si="623"/>
        <v>0</v>
      </c>
      <c r="TW669" s="20">
        <v>0</v>
      </c>
      <c r="TX669" s="16">
        <v>0</v>
      </c>
      <c r="TY669" s="16"/>
      <c r="TZ669" s="16"/>
      <c r="UA669" s="16"/>
      <c r="UB669" s="16"/>
      <c r="UC669" s="16"/>
      <c r="UD669" s="16"/>
      <c r="UE669" s="16"/>
      <c r="UF669" s="16"/>
      <c r="UG669" s="16"/>
      <c r="UH669" s="16"/>
      <c r="UI669" s="31">
        <f t="shared" si="624"/>
        <v>0</v>
      </c>
      <c r="UJ669" s="20">
        <v>0</v>
      </c>
      <c r="UK669" s="16">
        <v>0</v>
      </c>
      <c r="UL669" s="16"/>
      <c r="UM669" s="16"/>
      <c r="UN669" s="16"/>
      <c r="UO669" s="16"/>
      <c r="UP669" s="16"/>
      <c r="UQ669" s="16"/>
      <c r="UR669" s="16"/>
      <c r="US669" s="16"/>
      <c r="UT669" s="16"/>
      <c r="UU669" s="16"/>
      <c r="UV669" s="15">
        <f t="shared" si="625"/>
        <v>0</v>
      </c>
      <c r="UW669" s="20">
        <v>0</v>
      </c>
      <c r="UX669" s="16">
        <v>0</v>
      </c>
      <c r="UY669" s="16"/>
      <c r="UZ669" s="16"/>
      <c r="VA669" s="16"/>
      <c r="VB669" s="16"/>
      <c r="VC669" s="16"/>
      <c r="VD669" s="16"/>
      <c r="VE669" s="16"/>
      <c r="VF669" s="16"/>
      <c r="VG669" s="16"/>
      <c r="VH669" s="16"/>
      <c r="VI669" s="15">
        <f t="shared" si="626"/>
        <v>0</v>
      </c>
      <c r="VJ669" s="20">
        <v>0</v>
      </c>
      <c r="VK669" s="16">
        <v>0</v>
      </c>
      <c r="VL669" s="16"/>
      <c r="VM669" s="16"/>
      <c r="VN669" s="16"/>
      <c r="VO669" s="16"/>
      <c r="VP669" s="16"/>
      <c r="VQ669" s="16"/>
      <c r="VR669" s="16"/>
      <c r="VS669" s="16"/>
      <c r="VT669" s="16"/>
      <c r="VU669" s="16"/>
      <c r="VV669" s="15">
        <f t="shared" si="627"/>
        <v>0</v>
      </c>
      <c r="VW669" s="20">
        <v>0</v>
      </c>
      <c r="VX669" s="16">
        <v>0</v>
      </c>
      <c r="VY669" s="16"/>
      <c r="VZ669" s="16"/>
      <c r="WA669" s="16"/>
      <c r="WB669" s="16"/>
      <c r="WC669" s="16"/>
      <c r="WD669" s="16"/>
      <c r="WE669" s="16"/>
      <c r="WF669" s="16"/>
      <c r="WG669" s="16"/>
      <c r="WH669" s="16"/>
      <c r="WI669" s="15">
        <f t="shared" si="628"/>
        <v>0</v>
      </c>
      <c r="WJ669" s="20">
        <v>0</v>
      </c>
      <c r="WK669" s="16">
        <v>0</v>
      </c>
      <c r="WL669" s="16"/>
      <c r="WM669" s="16"/>
      <c r="WN669" s="16"/>
      <c r="WO669" s="16"/>
      <c r="WP669" s="16"/>
      <c r="WQ669" s="16"/>
      <c r="WR669" s="16"/>
      <c r="WS669" s="16"/>
      <c r="WT669" s="16"/>
      <c r="WU669" s="16"/>
      <c r="WV669" s="9">
        <f t="shared" si="629"/>
        <v>0</v>
      </c>
      <c r="WW669" s="20">
        <v>0</v>
      </c>
      <c r="WX669" s="16">
        <v>0</v>
      </c>
      <c r="WY669" s="16"/>
      <c r="WZ669" s="16"/>
      <c r="XA669" s="16"/>
      <c r="XB669" s="16"/>
      <c r="XC669" s="16"/>
      <c r="XD669" s="16"/>
      <c r="XE669" s="16"/>
      <c r="XF669" s="16"/>
      <c r="XG669" s="16"/>
      <c r="XH669" s="16"/>
      <c r="XI669" s="31">
        <f t="shared" si="630"/>
        <v>0</v>
      </c>
    </row>
    <row r="670" spans="1:633" x14ac:dyDescent="0.3">
      <c r="A670" s="67" t="s">
        <v>0</v>
      </c>
      <c r="B670" s="67" t="s">
        <v>79</v>
      </c>
      <c r="C670" s="68">
        <v>870</v>
      </c>
      <c r="D670" s="67" t="s">
        <v>310</v>
      </c>
      <c r="E670" s="67" t="s">
        <v>243</v>
      </c>
      <c r="F670" s="67" t="s">
        <v>79</v>
      </c>
      <c r="G670" s="68" t="s">
        <v>279</v>
      </c>
      <c r="H670" s="68">
        <v>28965</v>
      </c>
      <c r="I670" s="67" t="s">
        <v>800</v>
      </c>
      <c r="J670" s="18">
        <v>0</v>
      </c>
      <c r="K670" s="14">
        <v>0</v>
      </c>
      <c r="L670" s="14">
        <v>0</v>
      </c>
      <c r="M670" s="14">
        <v>0</v>
      </c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3"/>
      <c r="AH670" s="15">
        <f t="shared" si="583"/>
        <v>0</v>
      </c>
      <c r="AI670" s="25">
        <f t="shared" si="584"/>
        <v>0</v>
      </c>
      <c r="AJ670" s="18">
        <v>0</v>
      </c>
      <c r="AK670" s="14">
        <v>0</v>
      </c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5">
        <f t="shared" si="585"/>
        <v>0</v>
      </c>
      <c r="AW670" s="18">
        <v>0</v>
      </c>
      <c r="AX670" s="14">
        <v>0</v>
      </c>
      <c r="AY670" s="14">
        <v>0</v>
      </c>
      <c r="AZ670" s="14">
        <v>0</v>
      </c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23"/>
      <c r="BU670" s="15">
        <f t="shared" si="586"/>
        <v>0</v>
      </c>
      <c r="BV670" s="15">
        <f t="shared" si="587"/>
        <v>0</v>
      </c>
      <c r="BW670" s="20">
        <v>0</v>
      </c>
      <c r="BX670" s="16">
        <v>0</v>
      </c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9">
        <f t="shared" si="588"/>
        <v>0</v>
      </c>
      <c r="CJ670" s="20">
        <v>0</v>
      </c>
      <c r="CK670" s="16">
        <v>0</v>
      </c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9">
        <f t="shared" si="589"/>
        <v>0</v>
      </c>
      <c r="CW670" s="20">
        <v>0</v>
      </c>
      <c r="CX670" s="16">
        <v>0</v>
      </c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5">
        <f t="shared" si="590"/>
        <v>0</v>
      </c>
      <c r="DJ670" s="20">
        <v>0</v>
      </c>
      <c r="DK670" s="16">
        <v>0</v>
      </c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9">
        <f t="shared" si="591"/>
        <v>0</v>
      </c>
      <c r="DW670" s="20">
        <v>0</v>
      </c>
      <c r="DX670" s="16">
        <v>0</v>
      </c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31">
        <f t="shared" si="592"/>
        <v>0</v>
      </c>
      <c r="EJ670" s="18">
        <v>0</v>
      </c>
      <c r="EK670" s="14">
        <v>0</v>
      </c>
      <c r="EL670" s="14">
        <v>0</v>
      </c>
      <c r="EM670" s="14">
        <v>0</v>
      </c>
      <c r="EN670" s="14"/>
      <c r="EO670" s="14"/>
      <c r="EP670" s="14"/>
      <c r="EQ670" s="14"/>
      <c r="ER670" s="14"/>
      <c r="ES670" s="14"/>
      <c r="ET670" s="14"/>
      <c r="EU670" s="14"/>
      <c r="EV670" s="14"/>
      <c r="EW670" s="14"/>
      <c r="EX670" s="14"/>
      <c r="EY670" s="14"/>
      <c r="EZ670" s="14"/>
      <c r="FA670" s="14"/>
      <c r="FB670" s="14"/>
      <c r="FC670" s="14"/>
      <c r="FD670" s="14"/>
      <c r="FE670" s="14"/>
      <c r="FF670" s="14"/>
      <c r="FG670" s="23"/>
      <c r="FH670" s="15">
        <f t="shared" si="593"/>
        <v>0</v>
      </c>
      <c r="FI670" s="15">
        <f t="shared" si="594"/>
        <v>0</v>
      </c>
      <c r="FJ670" s="20">
        <v>0</v>
      </c>
      <c r="FK670" s="16">
        <v>0</v>
      </c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9">
        <f t="shared" si="595"/>
        <v>0</v>
      </c>
      <c r="FW670" s="18">
        <v>0</v>
      </c>
      <c r="FX670" s="59">
        <v>0</v>
      </c>
      <c r="FY670" s="14">
        <v>0</v>
      </c>
      <c r="FZ670" s="14">
        <v>0</v>
      </c>
      <c r="GA670" s="61"/>
      <c r="GB670" s="59"/>
      <c r="GC670" s="61"/>
      <c r="GD670" s="59"/>
      <c r="GE670" s="14"/>
      <c r="GF670" s="14"/>
      <c r="GG670" s="61"/>
      <c r="GH670" s="59"/>
      <c r="GI670" s="14"/>
      <c r="GJ670" s="14"/>
      <c r="GK670" s="61"/>
      <c r="GL670" s="59"/>
      <c r="GM670" s="61"/>
      <c r="GN670" s="59"/>
      <c r="GO670" s="61"/>
      <c r="GP670" s="59"/>
      <c r="GQ670" s="61"/>
      <c r="GR670" s="59"/>
      <c r="GS670" s="61"/>
      <c r="GT670" s="59"/>
      <c r="GU670" s="15">
        <f t="shared" si="596"/>
        <v>0</v>
      </c>
      <c r="GV670" s="15">
        <f t="shared" si="597"/>
        <v>0</v>
      </c>
      <c r="GW670" s="20">
        <v>0</v>
      </c>
      <c r="GX670" s="16">
        <v>0</v>
      </c>
      <c r="GY670" s="16"/>
      <c r="GZ670" s="16"/>
      <c r="HA670" s="16"/>
      <c r="HB670" s="16"/>
      <c r="HC670" s="16"/>
      <c r="HD670" s="16"/>
      <c r="HE670" s="16"/>
      <c r="HF670" s="16"/>
      <c r="HG670" s="16"/>
      <c r="HH670" s="16"/>
      <c r="HI670" s="9">
        <f t="shared" si="598"/>
        <v>0</v>
      </c>
      <c r="HJ670" s="20">
        <v>0</v>
      </c>
      <c r="HK670" s="16">
        <v>0</v>
      </c>
      <c r="HL670" s="16"/>
      <c r="HM670" s="16"/>
      <c r="HN670" s="16"/>
      <c r="HO670" s="16"/>
      <c r="HP670" s="16"/>
      <c r="HQ670" s="16"/>
      <c r="HR670" s="16"/>
      <c r="HS670" s="16"/>
      <c r="HT670" s="16"/>
      <c r="HU670" s="16"/>
      <c r="HV670" s="15">
        <f t="shared" si="599"/>
        <v>0</v>
      </c>
      <c r="HW670" s="20">
        <v>0</v>
      </c>
      <c r="HX670" s="16">
        <v>0</v>
      </c>
      <c r="HY670" s="16"/>
      <c r="HZ670" s="16"/>
      <c r="IA670" s="16"/>
      <c r="IB670" s="16"/>
      <c r="IC670" s="16"/>
      <c r="ID670" s="16"/>
      <c r="IE670" s="16"/>
      <c r="IF670" s="16"/>
      <c r="IG670" s="16"/>
      <c r="IH670" s="16"/>
      <c r="II670" s="9">
        <f t="shared" si="600"/>
        <v>0</v>
      </c>
      <c r="IJ670" s="20">
        <v>0</v>
      </c>
      <c r="IK670" s="16">
        <v>0</v>
      </c>
      <c r="IL670" s="16"/>
      <c r="IM670" s="16"/>
      <c r="IN670" s="16"/>
      <c r="IO670" s="16"/>
      <c r="IP670" s="16"/>
      <c r="IQ670" s="16"/>
      <c r="IR670" s="16"/>
      <c r="IS670" s="16"/>
      <c r="IT670" s="16"/>
      <c r="IU670" s="16"/>
      <c r="IV670" s="9">
        <f t="shared" si="601"/>
        <v>0</v>
      </c>
      <c r="IW670" s="20">
        <v>0</v>
      </c>
      <c r="IX670" s="16">
        <v>0</v>
      </c>
      <c r="IY670" s="16"/>
      <c r="IZ670" s="16"/>
      <c r="JA670" s="16"/>
      <c r="JB670" s="16"/>
      <c r="JC670" s="16"/>
      <c r="JD670" s="16"/>
      <c r="JE670" s="16"/>
      <c r="JF670" s="16"/>
      <c r="JG670" s="16"/>
      <c r="JH670" s="16"/>
      <c r="JI670" s="31">
        <f t="shared" si="602"/>
        <v>0</v>
      </c>
      <c r="JJ670" s="20">
        <v>0</v>
      </c>
      <c r="JK670" s="16">
        <v>0</v>
      </c>
      <c r="JL670" s="16"/>
      <c r="JM670" s="16"/>
      <c r="JN670" s="16"/>
      <c r="JO670" s="16"/>
      <c r="JP670" s="16"/>
      <c r="JQ670" s="16"/>
      <c r="JR670" s="16"/>
      <c r="JS670" s="16"/>
      <c r="JT670" s="16"/>
      <c r="JU670" s="16"/>
      <c r="JV670" s="15">
        <f t="shared" si="603"/>
        <v>0</v>
      </c>
      <c r="JW670" s="20">
        <v>0</v>
      </c>
      <c r="JX670" s="16">
        <v>0</v>
      </c>
      <c r="JY670" s="16"/>
      <c r="JZ670" s="16"/>
      <c r="KA670" s="16"/>
      <c r="KB670" s="16"/>
      <c r="KC670" s="16"/>
      <c r="KD670" s="16"/>
      <c r="KE670" s="16"/>
      <c r="KF670" s="16"/>
      <c r="KG670" s="16"/>
      <c r="KH670" s="16"/>
      <c r="KI670" s="9">
        <f t="shared" si="604"/>
        <v>0</v>
      </c>
      <c r="KJ670" s="20">
        <v>0</v>
      </c>
      <c r="KK670" s="16">
        <v>0</v>
      </c>
      <c r="KL670" s="16"/>
      <c r="KM670" s="16"/>
      <c r="KN670" s="16"/>
      <c r="KO670" s="16"/>
      <c r="KP670" s="16"/>
      <c r="KQ670" s="16"/>
      <c r="KR670" s="16"/>
      <c r="KS670" s="16"/>
      <c r="KT670" s="16"/>
      <c r="KU670" s="16"/>
      <c r="KV670" s="9">
        <f t="shared" si="605"/>
        <v>0</v>
      </c>
      <c r="KW670" s="20">
        <v>0</v>
      </c>
      <c r="KX670" s="16">
        <v>0</v>
      </c>
      <c r="KY670" s="16"/>
      <c r="KZ670" s="16"/>
      <c r="LA670" s="16"/>
      <c r="LB670" s="16"/>
      <c r="LC670" s="16"/>
      <c r="LD670" s="16"/>
      <c r="LE670" s="16"/>
      <c r="LF670" s="16"/>
      <c r="LG670" s="16"/>
      <c r="LH670" s="16"/>
      <c r="LI670" s="15">
        <f t="shared" si="606"/>
        <v>0</v>
      </c>
      <c r="LJ670" s="20">
        <v>0</v>
      </c>
      <c r="LK670" s="16">
        <v>0</v>
      </c>
      <c r="LL670" s="16"/>
      <c r="LM670" s="16"/>
      <c r="LN670" s="16"/>
      <c r="LO670" s="16"/>
      <c r="LP670" s="16"/>
      <c r="LQ670" s="16"/>
      <c r="LR670" s="16"/>
      <c r="LS670" s="16"/>
      <c r="LT670" s="16"/>
      <c r="LU670" s="16"/>
      <c r="LV670" s="15">
        <f t="shared" si="607"/>
        <v>0</v>
      </c>
      <c r="LW670" s="20">
        <v>0</v>
      </c>
      <c r="LX670" s="16">
        <v>0</v>
      </c>
      <c r="LY670" s="16"/>
      <c r="LZ670" s="16"/>
      <c r="MA670" s="16"/>
      <c r="MB670" s="16"/>
      <c r="MC670" s="16"/>
      <c r="MD670" s="16"/>
      <c r="ME670" s="16"/>
      <c r="MF670" s="16"/>
      <c r="MG670" s="16"/>
      <c r="MH670" s="16"/>
      <c r="MI670" s="9">
        <f t="shared" si="608"/>
        <v>0</v>
      </c>
      <c r="MJ670" s="20">
        <v>0</v>
      </c>
      <c r="MK670" s="16">
        <v>0</v>
      </c>
      <c r="ML670" s="16"/>
      <c r="MM670" s="16"/>
      <c r="MN670" s="16"/>
      <c r="MO670" s="16"/>
      <c r="MP670" s="16"/>
      <c r="MQ670" s="16"/>
      <c r="MR670" s="16"/>
      <c r="MS670" s="16"/>
      <c r="MT670" s="16"/>
      <c r="MU670" s="16"/>
      <c r="MV670" s="31">
        <f t="shared" si="609"/>
        <v>0</v>
      </c>
      <c r="MW670" s="20">
        <v>0</v>
      </c>
      <c r="MX670" s="16">
        <v>0</v>
      </c>
      <c r="MY670" s="16"/>
      <c r="MZ670" s="16"/>
      <c r="NA670" s="16"/>
      <c r="NB670" s="16"/>
      <c r="NC670" s="16"/>
      <c r="ND670" s="16"/>
      <c r="NE670" s="16"/>
      <c r="NF670" s="16"/>
      <c r="NG670" s="16"/>
      <c r="NH670" s="16"/>
      <c r="NI670" s="31">
        <f t="shared" si="610"/>
        <v>0</v>
      </c>
      <c r="NJ670" s="20">
        <v>0</v>
      </c>
      <c r="NK670" s="16">
        <v>0</v>
      </c>
      <c r="NL670" s="16"/>
      <c r="NM670" s="16"/>
      <c r="NN670" s="16"/>
      <c r="NO670" s="16"/>
      <c r="NP670" s="16"/>
      <c r="NQ670" s="16"/>
      <c r="NR670" s="16"/>
      <c r="NS670" s="16"/>
      <c r="NT670" s="16"/>
      <c r="NU670" s="16"/>
      <c r="NV670" s="15">
        <f t="shared" si="611"/>
        <v>0</v>
      </c>
      <c r="NW670" s="20">
        <v>0</v>
      </c>
      <c r="NX670" s="16">
        <v>0</v>
      </c>
      <c r="NY670" s="16"/>
      <c r="NZ670" s="16"/>
      <c r="OA670" s="16"/>
      <c r="OB670" s="16"/>
      <c r="OC670" s="16"/>
      <c r="OD670" s="16"/>
      <c r="OE670" s="16"/>
      <c r="OF670" s="16"/>
      <c r="OG670" s="16"/>
      <c r="OH670" s="16"/>
      <c r="OI670" s="9">
        <f t="shared" si="612"/>
        <v>0</v>
      </c>
      <c r="OJ670" s="20">
        <v>0</v>
      </c>
      <c r="OK670" s="16">
        <v>0</v>
      </c>
      <c r="OL670" s="16"/>
      <c r="OM670" s="16"/>
      <c r="ON670" s="16"/>
      <c r="OO670" s="16"/>
      <c r="OP670" s="16"/>
      <c r="OQ670" s="16"/>
      <c r="OR670" s="16"/>
      <c r="OS670" s="16"/>
      <c r="OT670" s="16"/>
      <c r="OU670" s="16"/>
      <c r="OV670" s="55">
        <f t="shared" si="613"/>
        <v>0</v>
      </c>
      <c r="OW670" s="20">
        <v>0</v>
      </c>
      <c r="OX670" s="16">
        <v>0</v>
      </c>
      <c r="OY670" s="16"/>
      <c r="OZ670" s="16"/>
      <c r="PA670" s="16"/>
      <c r="PB670" s="16"/>
      <c r="PC670" s="16"/>
      <c r="PD670" s="16"/>
      <c r="PE670" s="16"/>
      <c r="PF670" s="16"/>
      <c r="PG670" s="16"/>
      <c r="PH670" s="16"/>
      <c r="PI670" s="9">
        <f t="shared" si="614"/>
        <v>0</v>
      </c>
      <c r="PJ670" s="20">
        <v>0</v>
      </c>
      <c r="PK670" s="16">
        <v>0</v>
      </c>
      <c r="PL670" s="16"/>
      <c r="PM670" s="16"/>
      <c r="PN670" s="16"/>
      <c r="PO670" s="16"/>
      <c r="PP670" s="16"/>
      <c r="PQ670" s="16"/>
      <c r="PR670" s="16"/>
      <c r="PS670" s="16"/>
      <c r="PT670" s="16"/>
      <c r="PU670" s="16"/>
      <c r="PV670" s="15">
        <f t="shared" si="615"/>
        <v>0</v>
      </c>
      <c r="PW670" s="20">
        <v>0</v>
      </c>
      <c r="PX670" s="16">
        <v>0</v>
      </c>
      <c r="PY670" s="16"/>
      <c r="PZ670" s="16"/>
      <c r="QA670" s="16"/>
      <c r="QB670" s="16"/>
      <c r="QC670" s="16"/>
      <c r="QD670" s="16"/>
      <c r="QE670" s="16"/>
      <c r="QF670" s="16"/>
      <c r="QG670" s="16"/>
      <c r="QH670" s="16"/>
      <c r="QI670" s="9">
        <f t="shared" si="616"/>
        <v>0</v>
      </c>
      <c r="QJ670" s="20">
        <v>0</v>
      </c>
      <c r="QK670" s="16">
        <v>0</v>
      </c>
      <c r="QL670" s="16"/>
      <c r="QM670" s="16"/>
      <c r="QN670" s="16"/>
      <c r="QO670" s="16"/>
      <c r="QP670" s="16"/>
      <c r="QQ670" s="16"/>
      <c r="QR670" s="16"/>
      <c r="QS670" s="16"/>
      <c r="QT670" s="16"/>
      <c r="QU670" s="16"/>
      <c r="QV670" s="31">
        <f t="shared" si="617"/>
        <v>0</v>
      </c>
      <c r="QW670" s="20">
        <v>0</v>
      </c>
      <c r="QX670" s="16">
        <v>0</v>
      </c>
      <c r="QY670" s="16"/>
      <c r="QZ670" s="16"/>
      <c r="RA670" s="16"/>
      <c r="RB670" s="16"/>
      <c r="RC670" s="16"/>
      <c r="RD670" s="16"/>
      <c r="RE670" s="16"/>
      <c r="RF670" s="16"/>
      <c r="RG670" s="16"/>
      <c r="RH670" s="16"/>
      <c r="RI670" s="15">
        <f t="shared" si="618"/>
        <v>0</v>
      </c>
      <c r="RJ670" s="20">
        <v>0</v>
      </c>
      <c r="RK670" s="16">
        <v>0</v>
      </c>
      <c r="RL670" s="16"/>
      <c r="RM670" s="16"/>
      <c r="RN670" s="16"/>
      <c r="RO670" s="16"/>
      <c r="RP670" s="16"/>
      <c r="RQ670" s="16"/>
      <c r="RR670" s="16"/>
      <c r="RS670" s="16"/>
      <c r="RT670" s="16"/>
      <c r="RU670" s="16"/>
      <c r="RV670" s="15">
        <f t="shared" si="619"/>
        <v>0</v>
      </c>
      <c r="RW670" s="20">
        <v>0</v>
      </c>
      <c r="RX670" s="16">
        <v>0</v>
      </c>
      <c r="RY670" s="16"/>
      <c r="RZ670" s="16"/>
      <c r="SA670" s="16"/>
      <c r="SB670" s="16"/>
      <c r="SC670" s="16"/>
      <c r="SD670" s="16"/>
      <c r="SE670" s="16"/>
      <c r="SF670" s="16"/>
      <c r="SG670" s="16"/>
      <c r="SH670" s="16"/>
      <c r="SI670" s="15">
        <f t="shared" si="620"/>
        <v>0</v>
      </c>
      <c r="SJ670" s="20">
        <v>0</v>
      </c>
      <c r="SK670" s="16">
        <v>0</v>
      </c>
      <c r="SL670" s="16"/>
      <c r="SM670" s="16"/>
      <c r="SN670" s="16"/>
      <c r="SO670" s="16"/>
      <c r="SP670" s="16"/>
      <c r="SQ670" s="16"/>
      <c r="SR670" s="16"/>
      <c r="SS670" s="16"/>
      <c r="ST670" s="16"/>
      <c r="SU670" s="16"/>
      <c r="SV670" s="15">
        <f t="shared" si="621"/>
        <v>0</v>
      </c>
      <c r="SW670" s="20">
        <v>0</v>
      </c>
      <c r="SX670" s="16">
        <v>0</v>
      </c>
      <c r="SY670" s="16"/>
      <c r="SZ670" s="16"/>
      <c r="TA670" s="16"/>
      <c r="TB670" s="16"/>
      <c r="TC670" s="16"/>
      <c r="TD670" s="16"/>
      <c r="TE670" s="16"/>
      <c r="TF670" s="16"/>
      <c r="TG670" s="16"/>
      <c r="TH670" s="16"/>
      <c r="TI670" s="9">
        <f t="shared" si="622"/>
        <v>0</v>
      </c>
      <c r="TJ670" s="20">
        <v>0</v>
      </c>
      <c r="TK670" s="16">
        <v>0</v>
      </c>
      <c r="TL670" s="16"/>
      <c r="TM670" s="16"/>
      <c r="TN670" s="16"/>
      <c r="TO670" s="16"/>
      <c r="TP670" s="16"/>
      <c r="TQ670" s="16"/>
      <c r="TR670" s="16"/>
      <c r="TS670" s="16"/>
      <c r="TT670" s="16"/>
      <c r="TU670" s="16"/>
      <c r="TV670" s="9">
        <f t="shared" si="623"/>
        <v>0</v>
      </c>
      <c r="TW670" s="20">
        <v>0</v>
      </c>
      <c r="TX670" s="16">
        <v>0</v>
      </c>
      <c r="TY670" s="16"/>
      <c r="TZ670" s="16"/>
      <c r="UA670" s="16"/>
      <c r="UB670" s="16"/>
      <c r="UC670" s="16"/>
      <c r="UD670" s="16"/>
      <c r="UE670" s="16"/>
      <c r="UF670" s="16"/>
      <c r="UG670" s="16"/>
      <c r="UH670" s="16"/>
      <c r="UI670" s="31">
        <f t="shared" si="624"/>
        <v>0</v>
      </c>
      <c r="UJ670" s="20">
        <v>0</v>
      </c>
      <c r="UK670" s="16">
        <v>0</v>
      </c>
      <c r="UL670" s="16"/>
      <c r="UM670" s="16"/>
      <c r="UN670" s="16"/>
      <c r="UO670" s="16"/>
      <c r="UP670" s="16"/>
      <c r="UQ670" s="16"/>
      <c r="UR670" s="16"/>
      <c r="US670" s="16"/>
      <c r="UT670" s="16"/>
      <c r="UU670" s="16"/>
      <c r="UV670" s="15">
        <f t="shared" si="625"/>
        <v>0</v>
      </c>
      <c r="UW670" s="20">
        <v>0</v>
      </c>
      <c r="UX670" s="16">
        <v>0</v>
      </c>
      <c r="UY670" s="16"/>
      <c r="UZ670" s="16"/>
      <c r="VA670" s="16"/>
      <c r="VB670" s="16"/>
      <c r="VC670" s="16"/>
      <c r="VD670" s="16"/>
      <c r="VE670" s="16"/>
      <c r="VF670" s="16"/>
      <c r="VG670" s="16"/>
      <c r="VH670" s="16"/>
      <c r="VI670" s="15">
        <f t="shared" si="626"/>
        <v>0</v>
      </c>
      <c r="VJ670" s="20">
        <v>0</v>
      </c>
      <c r="VK670" s="16">
        <v>0</v>
      </c>
      <c r="VL670" s="16"/>
      <c r="VM670" s="16"/>
      <c r="VN670" s="16"/>
      <c r="VO670" s="16"/>
      <c r="VP670" s="16"/>
      <c r="VQ670" s="16"/>
      <c r="VR670" s="16"/>
      <c r="VS670" s="16"/>
      <c r="VT670" s="16"/>
      <c r="VU670" s="16"/>
      <c r="VV670" s="15">
        <f t="shared" si="627"/>
        <v>0</v>
      </c>
      <c r="VW670" s="20">
        <v>2</v>
      </c>
      <c r="VX670" s="16">
        <v>7</v>
      </c>
      <c r="VY670" s="16"/>
      <c r="VZ670" s="16"/>
      <c r="WA670" s="16"/>
      <c r="WB670" s="16"/>
      <c r="WC670" s="16"/>
      <c r="WD670" s="16"/>
      <c r="WE670" s="16"/>
      <c r="WF670" s="16"/>
      <c r="WG670" s="16"/>
      <c r="WH670" s="16"/>
      <c r="WI670" s="15">
        <f t="shared" si="628"/>
        <v>9</v>
      </c>
      <c r="WJ670" s="20">
        <v>0</v>
      </c>
      <c r="WK670" s="16">
        <v>0</v>
      </c>
      <c r="WL670" s="16"/>
      <c r="WM670" s="16"/>
      <c r="WN670" s="16"/>
      <c r="WO670" s="16"/>
      <c r="WP670" s="16"/>
      <c r="WQ670" s="16"/>
      <c r="WR670" s="16"/>
      <c r="WS670" s="16"/>
      <c r="WT670" s="16"/>
      <c r="WU670" s="16"/>
      <c r="WV670" s="9">
        <f t="shared" si="629"/>
        <v>0</v>
      </c>
      <c r="WW670" s="20">
        <v>2</v>
      </c>
      <c r="WX670" s="16">
        <v>7</v>
      </c>
      <c r="WY670" s="16"/>
      <c r="WZ670" s="16"/>
      <c r="XA670" s="16"/>
      <c r="XB670" s="16"/>
      <c r="XC670" s="16"/>
      <c r="XD670" s="16"/>
      <c r="XE670" s="16"/>
      <c r="XF670" s="16"/>
      <c r="XG670" s="16"/>
      <c r="XH670" s="16"/>
      <c r="XI670" s="31">
        <f t="shared" si="630"/>
        <v>9</v>
      </c>
    </row>
    <row r="671" spans="1:633" x14ac:dyDescent="0.3">
      <c r="A671" s="67" t="s">
        <v>245</v>
      </c>
      <c r="B671" s="67" t="s">
        <v>112</v>
      </c>
      <c r="C671" s="68">
        <v>1391</v>
      </c>
      <c r="D671" s="67" t="s">
        <v>415</v>
      </c>
      <c r="E671" s="67" t="s">
        <v>245</v>
      </c>
      <c r="F671" s="67" t="s">
        <v>112</v>
      </c>
      <c r="G671" s="68" t="s">
        <v>279</v>
      </c>
      <c r="H671" s="68">
        <v>29012</v>
      </c>
      <c r="I671" s="67" t="s">
        <v>801</v>
      </c>
      <c r="J671" s="18">
        <v>0</v>
      </c>
      <c r="K671" s="14">
        <v>0</v>
      </c>
      <c r="L671" s="14">
        <v>0</v>
      </c>
      <c r="M671" s="14">
        <v>0</v>
      </c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3"/>
      <c r="AH671" s="15">
        <f t="shared" si="583"/>
        <v>0</v>
      </c>
      <c r="AI671" s="25">
        <f t="shared" si="584"/>
        <v>0</v>
      </c>
      <c r="AJ671" s="18">
        <v>0</v>
      </c>
      <c r="AK671" s="14">
        <v>0</v>
      </c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5">
        <f t="shared" si="585"/>
        <v>0</v>
      </c>
      <c r="AW671" s="18">
        <v>0</v>
      </c>
      <c r="AX671" s="14">
        <v>0</v>
      </c>
      <c r="AY671" s="14">
        <v>0</v>
      </c>
      <c r="AZ671" s="14">
        <v>0</v>
      </c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23"/>
      <c r="BU671" s="15">
        <f t="shared" si="586"/>
        <v>0</v>
      </c>
      <c r="BV671" s="15">
        <f t="shared" si="587"/>
        <v>0</v>
      </c>
      <c r="BW671" s="20">
        <v>0</v>
      </c>
      <c r="BX671" s="16">
        <v>0</v>
      </c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9">
        <f t="shared" si="588"/>
        <v>0</v>
      </c>
      <c r="CJ671" s="20">
        <v>0</v>
      </c>
      <c r="CK671" s="16">
        <v>0</v>
      </c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9">
        <f t="shared" si="589"/>
        <v>0</v>
      </c>
      <c r="CW671" s="20">
        <v>0</v>
      </c>
      <c r="CX671" s="16">
        <v>0</v>
      </c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5">
        <f t="shared" si="590"/>
        <v>0</v>
      </c>
      <c r="DJ671" s="20">
        <v>0</v>
      </c>
      <c r="DK671" s="16">
        <v>0</v>
      </c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9">
        <f t="shared" si="591"/>
        <v>0</v>
      </c>
      <c r="DW671" s="20">
        <v>0</v>
      </c>
      <c r="DX671" s="16">
        <v>0</v>
      </c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31">
        <f t="shared" si="592"/>
        <v>0</v>
      </c>
      <c r="EJ671" s="18">
        <v>0</v>
      </c>
      <c r="EK671" s="14">
        <v>0</v>
      </c>
      <c r="EL671" s="14">
        <v>0</v>
      </c>
      <c r="EM671" s="14">
        <v>0</v>
      </c>
      <c r="EN671" s="14"/>
      <c r="EO671" s="14"/>
      <c r="EP671" s="14"/>
      <c r="EQ671" s="14"/>
      <c r="ER671" s="14"/>
      <c r="ES671" s="14"/>
      <c r="ET671" s="14"/>
      <c r="EU671" s="14"/>
      <c r="EV671" s="14"/>
      <c r="EW671" s="14"/>
      <c r="EX671" s="14"/>
      <c r="EY671" s="14"/>
      <c r="EZ671" s="14"/>
      <c r="FA671" s="14"/>
      <c r="FB671" s="14"/>
      <c r="FC671" s="14"/>
      <c r="FD671" s="14"/>
      <c r="FE671" s="14"/>
      <c r="FF671" s="14"/>
      <c r="FG671" s="23"/>
      <c r="FH671" s="15">
        <f t="shared" si="593"/>
        <v>0</v>
      </c>
      <c r="FI671" s="15">
        <f t="shared" si="594"/>
        <v>0</v>
      </c>
      <c r="FJ671" s="20">
        <v>0</v>
      </c>
      <c r="FK671" s="16">
        <v>0</v>
      </c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9">
        <f t="shared" si="595"/>
        <v>0</v>
      </c>
      <c r="FW671" s="18">
        <v>0</v>
      </c>
      <c r="FX671" s="59">
        <v>0</v>
      </c>
      <c r="FY671" s="14">
        <v>0</v>
      </c>
      <c r="FZ671" s="14">
        <v>0</v>
      </c>
      <c r="GA671" s="61"/>
      <c r="GB671" s="59"/>
      <c r="GC671" s="61"/>
      <c r="GD671" s="59"/>
      <c r="GE671" s="14"/>
      <c r="GF671" s="14"/>
      <c r="GG671" s="61"/>
      <c r="GH671" s="59"/>
      <c r="GI671" s="14"/>
      <c r="GJ671" s="14"/>
      <c r="GK671" s="61"/>
      <c r="GL671" s="59"/>
      <c r="GM671" s="61"/>
      <c r="GN671" s="59"/>
      <c r="GO671" s="61"/>
      <c r="GP671" s="59"/>
      <c r="GQ671" s="61"/>
      <c r="GR671" s="59"/>
      <c r="GS671" s="61"/>
      <c r="GT671" s="59"/>
      <c r="GU671" s="15">
        <f t="shared" si="596"/>
        <v>0</v>
      </c>
      <c r="GV671" s="15">
        <f t="shared" si="597"/>
        <v>0</v>
      </c>
      <c r="GW671" s="20">
        <v>0</v>
      </c>
      <c r="GX671" s="16">
        <v>0</v>
      </c>
      <c r="GY671" s="16"/>
      <c r="GZ671" s="16"/>
      <c r="HA671" s="16"/>
      <c r="HB671" s="16"/>
      <c r="HC671" s="16"/>
      <c r="HD671" s="16"/>
      <c r="HE671" s="16"/>
      <c r="HF671" s="16"/>
      <c r="HG671" s="16"/>
      <c r="HH671" s="16"/>
      <c r="HI671" s="9">
        <f t="shared" si="598"/>
        <v>0</v>
      </c>
      <c r="HJ671" s="20">
        <v>0</v>
      </c>
      <c r="HK671" s="16">
        <v>0</v>
      </c>
      <c r="HL671" s="16"/>
      <c r="HM671" s="16"/>
      <c r="HN671" s="16"/>
      <c r="HO671" s="16"/>
      <c r="HP671" s="16"/>
      <c r="HQ671" s="16"/>
      <c r="HR671" s="16"/>
      <c r="HS671" s="16"/>
      <c r="HT671" s="16"/>
      <c r="HU671" s="16"/>
      <c r="HV671" s="15">
        <f t="shared" si="599"/>
        <v>0</v>
      </c>
      <c r="HW671" s="20">
        <v>0</v>
      </c>
      <c r="HX671" s="16">
        <v>0</v>
      </c>
      <c r="HY671" s="16"/>
      <c r="HZ671" s="16"/>
      <c r="IA671" s="16"/>
      <c r="IB671" s="16"/>
      <c r="IC671" s="16"/>
      <c r="ID671" s="16"/>
      <c r="IE671" s="16"/>
      <c r="IF671" s="16"/>
      <c r="IG671" s="16"/>
      <c r="IH671" s="16"/>
      <c r="II671" s="9">
        <f t="shared" si="600"/>
        <v>0</v>
      </c>
      <c r="IJ671" s="20">
        <v>0</v>
      </c>
      <c r="IK671" s="16">
        <v>0</v>
      </c>
      <c r="IL671" s="16"/>
      <c r="IM671" s="16"/>
      <c r="IN671" s="16"/>
      <c r="IO671" s="16"/>
      <c r="IP671" s="16"/>
      <c r="IQ671" s="16"/>
      <c r="IR671" s="16"/>
      <c r="IS671" s="16"/>
      <c r="IT671" s="16"/>
      <c r="IU671" s="16"/>
      <c r="IV671" s="9">
        <f t="shared" si="601"/>
        <v>0</v>
      </c>
      <c r="IW671" s="20">
        <v>0</v>
      </c>
      <c r="IX671" s="16">
        <v>0</v>
      </c>
      <c r="IY671" s="16"/>
      <c r="IZ671" s="16"/>
      <c r="JA671" s="16"/>
      <c r="JB671" s="16"/>
      <c r="JC671" s="16"/>
      <c r="JD671" s="16"/>
      <c r="JE671" s="16"/>
      <c r="JF671" s="16"/>
      <c r="JG671" s="16"/>
      <c r="JH671" s="16"/>
      <c r="JI671" s="31">
        <f t="shared" si="602"/>
        <v>0</v>
      </c>
      <c r="JJ671" s="20">
        <v>0</v>
      </c>
      <c r="JK671" s="16">
        <v>0</v>
      </c>
      <c r="JL671" s="16"/>
      <c r="JM671" s="16"/>
      <c r="JN671" s="16"/>
      <c r="JO671" s="16"/>
      <c r="JP671" s="16"/>
      <c r="JQ671" s="16"/>
      <c r="JR671" s="16"/>
      <c r="JS671" s="16"/>
      <c r="JT671" s="16"/>
      <c r="JU671" s="16"/>
      <c r="JV671" s="15">
        <f t="shared" si="603"/>
        <v>0</v>
      </c>
      <c r="JW671" s="20">
        <v>0</v>
      </c>
      <c r="JX671" s="16">
        <v>0</v>
      </c>
      <c r="JY671" s="16"/>
      <c r="JZ671" s="16"/>
      <c r="KA671" s="16"/>
      <c r="KB671" s="16"/>
      <c r="KC671" s="16"/>
      <c r="KD671" s="16"/>
      <c r="KE671" s="16"/>
      <c r="KF671" s="16"/>
      <c r="KG671" s="16"/>
      <c r="KH671" s="16"/>
      <c r="KI671" s="9">
        <f t="shared" si="604"/>
        <v>0</v>
      </c>
      <c r="KJ671" s="20">
        <v>0</v>
      </c>
      <c r="KK671" s="16">
        <v>0</v>
      </c>
      <c r="KL671" s="16"/>
      <c r="KM671" s="16"/>
      <c r="KN671" s="16"/>
      <c r="KO671" s="16"/>
      <c r="KP671" s="16"/>
      <c r="KQ671" s="16"/>
      <c r="KR671" s="16"/>
      <c r="KS671" s="16"/>
      <c r="KT671" s="16"/>
      <c r="KU671" s="16"/>
      <c r="KV671" s="9">
        <f t="shared" si="605"/>
        <v>0</v>
      </c>
      <c r="KW671" s="20">
        <v>0</v>
      </c>
      <c r="KX671" s="16">
        <v>0</v>
      </c>
      <c r="KY671" s="16"/>
      <c r="KZ671" s="16"/>
      <c r="LA671" s="16"/>
      <c r="LB671" s="16"/>
      <c r="LC671" s="16"/>
      <c r="LD671" s="16"/>
      <c r="LE671" s="16"/>
      <c r="LF671" s="16"/>
      <c r="LG671" s="16"/>
      <c r="LH671" s="16"/>
      <c r="LI671" s="15">
        <f t="shared" si="606"/>
        <v>0</v>
      </c>
      <c r="LJ671" s="20">
        <v>0</v>
      </c>
      <c r="LK671" s="16">
        <v>0</v>
      </c>
      <c r="LL671" s="16"/>
      <c r="LM671" s="16"/>
      <c r="LN671" s="16"/>
      <c r="LO671" s="16"/>
      <c r="LP671" s="16"/>
      <c r="LQ671" s="16"/>
      <c r="LR671" s="16"/>
      <c r="LS671" s="16"/>
      <c r="LT671" s="16"/>
      <c r="LU671" s="16"/>
      <c r="LV671" s="15">
        <f t="shared" si="607"/>
        <v>0</v>
      </c>
      <c r="LW671" s="20">
        <v>0</v>
      </c>
      <c r="LX671" s="16">
        <v>0</v>
      </c>
      <c r="LY671" s="16"/>
      <c r="LZ671" s="16"/>
      <c r="MA671" s="16"/>
      <c r="MB671" s="16"/>
      <c r="MC671" s="16"/>
      <c r="MD671" s="16"/>
      <c r="ME671" s="16"/>
      <c r="MF671" s="16"/>
      <c r="MG671" s="16"/>
      <c r="MH671" s="16"/>
      <c r="MI671" s="9">
        <f t="shared" si="608"/>
        <v>0</v>
      </c>
      <c r="MJ671" s="20">
        <v>0</v>
      </c>
      <c r="MK671" s="16">
        <v>0</v>
      </c>
      <c r="ML671" s="16"/>
      <c r="MM671" s="16"/>
      <c r="MN671" s="16"/>
      <c r="MO671" s="16"/>
      <c r="MP671" s="16"/>
      <c r="MQ671" s="16"/>
      <c r="MR671" s="16"/>
      <c r="MS671" s="16"/>
      <c r="MT671" s="16"/>
      <c r="MU671" s="16"/>
      <c r="MV671" s="31">
        <f t="shared" si="609"/>
        <v>0</v>
      </c>
      <c r="MW671" s="20">
        <v>0</v>
      </c>
      <c r="MX671" s="16">
        <v>0</v>
      </c>
      <c r="MY671" s="16"/>
      <c r="MZ671" s="16"/>
      <c r="NA671" s="16"/>
      <c r="NB671" s="16"/>
      <c r="NC671" s="16"/>
      <c r="ND671" s="16"/>
      <c r="NE671" s="16"/>
      <c r="NF671" s="16"/>
      <c r="NG671" s="16"/>
      <c r="NH671" s="16"/>
      <c r="NI671" s="31">
        <f t="shared" si="610"/>
        <v>0</v>
      </c>
      <c r="NJ671" s="20">
        <v>0</v>
      </c>
      <c r="NK671" s="16">
        <v>0</v>
      </c>
      <c r="NL671" s="16"/>
      <c r="NM671" s="16"/>
      <c r="NN671" s="16"/>
      <c r="NO671" s="16"/>
      <c r="NP671" s="16"/>
      <c r="NQ671" s="16"/>
      <c r="NR671" s="16"/>
      <c r="NS671" s="16"/>
      <c r="NT671" s="16"/>
      <c r="NU671" s="16"/>
      <c r="NV671" s="15">
        <f t="shared" si="611"/>
        <v>0</v>
      </c>
      <c r="NW671" s="20">
        <v>0</v>
      </c>
      <c r="NX671" s="16">
        <v>0</v>
      </c>
      <c r="NY671" s="16"/>
      <c r="NZ671" s="16"/>
      <c r="OA671" s="16"/>
      <c r="OB671" s="16"/>
      <c r="OC671" s="16"/>
      <c r="OD671" s="16"/>
      <c r="OE671" s="16"/>
      <c r="OF671" s="16"/>
      <c r="OG671" s="16"/>
      <c r="OH671" s="16"/>
      <c r="OI671" s="9">
        <f t="shared" si="612"/>
        <v>0</v>
      </c>
      <c r="OJ671" s="20">
        <v>0</v>
      </c>
      <c r="OK671" s="16">
        <v>0</v>
      </c>
      <c r="OL671" s="16"/>
      <c r="OM671" s="16"/>
      <c r="ON671" s="16"/>
      <c r="OO671" s="16"/>
      <c r="OP671" s="16"/>
      <c r="OQ671" s="16"/>
      <c r="OR671" s="16"/>
      <c r="OS671" s="16"/>
      <c r="OT671" s="16"/>
      <c r="OU671" s="16"/>
      <c r="OV671" s="55">
        <f t="shared" si="613"/>
        <v>0</v>
      </c>
      <c r="OW671" s="20">
        <v>0</v>
      </c>
      <c r="OX671" s="16">
        <v>0</v>
      </c>
      <c r="OY671" s="16"/>
      <c r="OZ671" s="16"/>
      <c r="PA671" s="16"/>
      <c r="PB671" s="16"/>
      <c r="PC671" s="16"/>
      <c r="PD671" s="16"/>
      <c r="PE671" s="16"/>
      <c r="PF671" s="16"/>
      <c r="PG671" s="16"/>
      <c r="PH671" s="16"/>
      <c r="PI671" s="9">
        <f t="shared" si="614"/>
        <v>0</v>
      </c>
      <c r="PJ671" s="20">
        <v>0</v>
      </c>
      <c r="PK671" s="16">
        <v>0</v>
      </c>
      <c r="PL671" s="16"/>
      <c r="PM671" s="16"/>
      <c r="PN671" s="16"/>
      <c r="PO671" s="16"/>
      <c r="PP671" s="16"/>
      <c r="PQ671" s="16"/>
      <c r="PR671" s="16"/>
      <c r="PS671" s="16"/>
      <c r="PT671" s="16"/>
      <c r="PU671" s="16"/>
      <c r="PV671" s="15">
        <f t="shared" si="615"/>
        <v>0</v>
      </c>
      <c r="PW671" s="20">
        <v>0</v>
      </c>
      <c r="PX671" s="16">
        <v>0</v>
      </c>
      <c r="PY671" s="16"/>
      <c r="PZ671" s="16"/>
      <c r="QA671" s="16"/>
      <c r="QB671" s="16"/>
      <c r="QC671" s="16"/>
      <c r="QD671" s="16"/>
      <c r="QE671" s="16"/>
      <c r="QF671" s="16"/>
      <c r="QG671" s="16"/>
      <c r="QH671" s="16"/>
      <c r="QI671" s="9">
        <f t="shared" si="616"/>
        <v>0</v>
      </c>
      <c r="QJ671" s="20">
        <v>0</v>
      </c>
      <c r="QK671" s="16">
        <v>0</v>
      </c>
      <c r="QL671" s="16"/>
      <c r="QM671" s="16"/>
      <c r="QN671" s="16"/>
      <c r="QO671" s="16"/>
      <c r="QP671" s="16"/>
      <c r="QQ671" s="16"/>
      <c r="QR671" s="16"/>
      <c r="QS671" s="16"/>
      <c r="QT671" s="16"/>
      <c r="QU671" s="16"/>
      <c r="QV671" s="31">
        <f t="shared" si="617"/>
        <v>0</v>
      </c>
      <c r="QW671" s="20">
        <v>0</v>
      </c>
      <c r="QX671" s="16">
        <v>0</v>
      </c>
      <c r="QY671" s="16"/>
      <c r="QZ671" s="16"/>
      <c r="RA671" s="16"/>
      <c r="RB671" s="16"/>
      <c r="RC671" s="16"/>
      <c r="RD671" s="16"/>
      <c r="RE671" s="16"/>
      <c r="RF671" s="16"/>
      <c r="RG671" s="16"/>
      <c r="RH671" s="16"/>
      <c r="RI671" s="15">
        <f t="shared" si="618"/>
        <v>0</v>
      </c>
      <c r="RJ671" s="20">
        <v>0</v>
      </c>
      <c r="RK671" s="16">
        <v>0</v>
      </c>
      <c r="RL671" s="16"/>
      <c r="RM671" s="16"/>
      <c r="RN671" s="16"/>
      <c r="RO671" s="16"/>
      <c r="RP671" s="16"/>
      <c r="RQ671" s="16"/>
      <c r="RR671" s="16"/>
      <c r="RS671" s="16"/>
      <c r="RT671" s="16"/>
      <c r="RU671" s="16"/>
      <c r="RV671" s="15">
        <f t="shared" si="619"/>
        <v>0</v>
      </c>
      <c r="RW671" s="20">
        <v>0</v>
      </c>
      <c r="RX671" s="16">
        <v>0</v>
      </c>
      <c r="RY671" s="16"/>
      <c r="RZ671" s="16"/>
      <c r="SA671" s="16"/>
      <c r="SB671" s="16"/>
      <c r="SC671" s="16"/>
      <c r="SD671" s="16"/>
      <c r="SE671" s="16"/>
      <c r="SF671" s="16"/>
      <c r="SG671" s="16"/>
      <c r="SH671" s="16"/>
      <c r="SI671" s="15">
        <f t="shared" si="620"/>
        <v>0</v>
      </c>
      <c r="SJ671" s="20">
        <v>0</v>
      </c>
      <c r="SK671" s="16">
        <v>0</v>
      </c>
      <c r="SL671" s="16"/>
      <c r="SM671" s="16"/>
      <c r="SN671" s="16"/>
      <c r="SO671" s="16"/>
      <c r="SP671" s="16"/>
      <c r="SQ671" s="16"/>
      <c r="SR671" s="16"/>
      <c r="SS671" s="16"/>
      <c r="ST671" s="16"/>
      <c r="SU671" s="16"/>
      <c r="SV671" s="15">
        <f t="shared" si="621"/>
        <v>0</v>
      </c>
      <c r="SW671" s="20">
        <v>0</v>
      </c>
      <c r="SX671" s="16">
        <v>0</v>
      </c>
      <c r="SY671" s="16"/>
      <c r="SZ671" s="16"/>
      <c r="TA671" s="16"/>
      <c r="TB671" s="16"/>
      <c r="TC671" s="16"/>
      <c r="TD671" s="16"/>
      <c r="TE671" s="16"/>
      <c r="TF671" s="16"/>
      <c r="TG671" s="16"/>
      <c r="TH671" s="16"/>
      <c r="TI671" s="9">
        <f t="shared" si="622"/>
        <v>0</v>
      </c>
      <c r="TJ671" s="20">
        <v>0</v>
      </c>
      <c r="TK671" s="16">
        <v>0</v>
      </c>
      <c r="TL671" s="16"/>
      <c r="TM671" s="16"/>
      <c r="TN671" s="16"/>
      <c r="TO671" s="16"/>
      <c r="TP671" s="16"/>
      <c r="TQ671" s="16"/>
      <c r="TR671" s="16"/>
      <c r="TS671" s="16"/>
      <c r="TT671" s="16"/>
      <c r="TU671" s="16"/>
      <c r="TV671" s="9">
        <f t="shared" si="623"/>
        <v>0</v>
      </c>
      <c r="TW671" s="20">
        <v>0</v>
      </c>
      <c r="TX671" s="16">
        <v>0</v>
      </c>
      <c r="TY671" s="16"/>
      <c r="TZ671" s="16"/>
      <c r="UA671" s="16"/>
      <c r="UB671" s="16"/>
      <c r="UC671" s="16"/>
      <c r="UD671" s="16"/>
      <c r="UE671" s="16"/>
      <c r="UF671" s="16"/>
      <c r="UG671" s="16"/>
      <c r="UH671" s="16"/>
      <c r="UI671" s="31">
        <f t="shared" si="624"/>
        <v>0</v>
      </c>
      <c r="UJ671" s="20">
        <v>0</v>
      </c>
      <c r="UK671" s="16">
        <v>0</v>
      </c>
      <c r="UL671" s="16"/>
      <c r="UM671" s="16"/>
      <c r="UN671" s="16"/>
      <c r="UO671" s="16"/>
      <c r="UP671" s="16"/>
      <c r="UQ671" s="16"/>
      <c r="UR671" s="16"/>
      <c r="US671" s="16"/>
      <c r="UT671" s="16"/>
      <c r="UU671" s="16"/>
      <c r="UV671" s="15">
        <f t="shared" si="625"/>
        <v>0</v>
      </c>
      <c r="UW671" s="20">
        <v>0</v>
      </c>
      <c r="UX671" s="16">
        <v>0</v>
      </c>
      <c r="UY671" s="16"/>
      <c r="UZ671" s="16"/>
      <c r="VA671" s="16"/>
      <c r="VB671" s="16"/>
      <c r="VC671" s="16"/>
      <c r="VD671" s="16"/>
      <c r="VE671" s="16"/>
      <c r="VF671" s="16"/>
      <c r="VG671" s="16"/>
      <c r="VH671" s="16"/>
      <c r="VI671" s="15">
        <f t="shared" si="626"/>
        <v>0</v>
      </c>
      <c r="VJ671" s="20">
        <v>0</v>
      </c>
      <c r="VK671" s="16">
        <v>0</v>
      </c>
      <c r="VL671" s="16"/>
      <c r="VM671" s="16"/>
      <c r="VN671" s="16"/>
      <c r="VO671" s="16"/>
      <c r="VP671" s="16"/>
      <c r="VQ671" s="16"/>
      <c r="VR671" s="16"/>
      <c r="VS671" s="16"/>
      <c r="VT671" s="16"/>
      <c r="VU671" s="16"/>
      <c r="VV671" s="15">
        <f t="shared" si="627"/>
        <v>0</v>
      </c>
      <c r="VW671" s="20">
        <v>1</v>
      </c>
      <c r="VX671" s="16">
        <v>0</v>
      </c>
      <c r="VY671" s="16"/>
      <c r="VZ671" s="16"/>
      <c r="WA671" s="16"/>
      <c r="WB671" s="16"/>
      <c r="WC671" s="16"/>
      <c r="WD671" s="16"/>
      <c r="WE671" s="16"/>
      <c r="WF671" s="16"/>
      <c r="WG671" s="16"/>
      <c r="WH671" s="16"/>
      <c r="WI671" s="15">
        <f t="shared" si="628"/>
        <v>1</v>
      </c>
      <c r="WJ671" s="20">
        <v>0</v>
      </c>
      <c r="WK671" s="16">
        <v>0</v>
      </c>
      <c r="WL671" s="16"/>
      <c r="WM671" s="16"/>
      <c r="WN671" s="16"/>
      <c r="WO671" s="16"/>
      <c r="WP671" s="16"/>
      <c r="WQ671" s="16"/>
      <c r="WR671" s="16"/>
      <c r="WS671" s="16"/>
      <c r="WT671" s="16"/>
      <c r="WU671" s="16"/>
      <c r="WV671" s="9">
        <f t="shared" si="629"/>
        <v>0</v>
      </c>
      <c r="WW671" s="20">
        <v>1</v>
      </c>
      <c r="WX671" s="16">
        <v>0</v>
      </c>
      <c r="WY671" s="16"/>
      <c r="WZ671" s="16"/>
      <c r="XA671" s="16"/>
      <c r="XB671" s="16"/>
      <c r="XC671" s="16"/>
      <c r="XD671" s="16"/>
      <c r="XE671" s="16"/>
      <c r="XF671" s="16"/>
      <c r="XG671" s="16"/>
      <c r="XH671" s="16"/>
      <c r="XI671" s="31">
        <f t="shared" si="630"/>
        <v>1</v>
      </c>
    </row>
    <row r="672" spans="1:633" x14ac:dyDescent="0.3">
      <c r="A672" s="67" t="s">
        <v>245</v>
      </c>
      <c r="B672" s="67" t="s">
        <v>112</v>
      </c>
      <c r="C672" s="68">
        <v>1391</v>
      </c>
      <c r="D672" s="67" t="s">
        <v>415</v>
      </c>
      <c r="E672" s="67" t="s">
        <v>245</v>
      </c>
      <c r="F672" s="67" t="s">
        <v>112</v>
      </c>
      <c r="G672" s="68" t="s">
        <v>279</v>
      </c>
      <c r="H672" s="68">
        <v>29013</v>
      </c>
      <c r="I672" s="67" t="s">
        <v>802</v>
      </c>
      <c r="J672" s="18">
        <v>0</v>
      </c>
      <c r="K672" s="14">
        <v>0</v>
      </c>
      <c r="L672" s="14">
        <v>0</v>
      </c>
      <c r="M672" s="14">
        <v>0</v>
      </c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3"/>
      <c r="AH672" s="15">
        <f t="shared" si="583"/>
        <v>0</v>
      </c>
      <c r="AI672" s="25">
        <f t="shared" si="584"/>
        <v>0</v>
      </c>
      <c r="AJ672" s="18">
        <v>0</v>
      </c>
      <c r="AK672" s="14">
        <v>0</v>
      </c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5">
        <f t="shared" si="585"/>
        <v>0</v>
      </c>
      <c r="AW672" s="18">
        <v>0</v>
      </c>
      <c r="AX672" s="14">
        <v>0</v>
      </c>
      <c r="AY672" s="14">
        <v>0</v>
      </c>
      <c r="AZ672" s="14">
        <v>0</v>
      </c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23"/>
      <c r="BU672" s="15">
        <f t="shared" si="586"/>
        <v>0</v>
      </c>
      <c r="BV672" s="15">
        <f t="shared" si="587"/>
        <v>0</v>
      </c>
      <c r="BW672" s="20">
        <v>0</v>
      </c>
      <c r="BX672" s="16">
        <v>0</v>
      </c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9">
        <f t="shared" si="588"/>
        <v>0</v>
      </c>
      <c r="CJ672" s="20">
        <v>0</v>
      </c>
      <c r="CK672" s="16">
        <v>0</v>
      </c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9">
        <f t="shared" si="589"/>
        <v>0</v>
      </c>
      <c r="CW672" s="20">
        <v>0</v>
      </c>
      <c r="CX672" s="16">
        <v>0</v>
      </c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5">
        <f t="shared" si="590"/>
        <v>0</v>
      </c>
      <c r="DJ672" s="20">
        <v>0</v>
      </c>
      <c r="DK672" s="16">
        <v>0</v>
      </c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9">
        <f t="shared" si="591"/>
        <v>0</v>
      </c>
      <c r="DW672" s="20">
        <v>0</v>
      </c>
      <c r="DX672" s="16">
        <v>0</v>
      </c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31">
        <f t="shared" si="592"/>
        <v>0</v>
      </c>
      <c r="EJ672" s="18">
        <v>0</v>
      </c>
      <c r="EK672" s="14">
        <v>0</v>
      </c>
      <c r="EL672" s="14">
        <v>0</v>
      </c>
      <c r="EM672" s="14">
        <v>0</v>
      </c>
      <c r="EN672" s="14"/>
      <c r="EO672" s="14"/>
      <c r="EP672" s="14"/>
      <c r="EQ672" s="14"/>
      <c r="ER672" s="14"/>
      <c r="ES672" s="14"/>
      <c r="ET672" s="14"/>
      <c r="EU672" s="14"/>
      <c r="EV672" s="14"/>
      <c r="EW672" s="14"/>
      <c r="EX672" s="14"/>
      <c r="EY672" s="14"/>
      <c r="EZ672" s="14"/>
      <c r="FA672" s="14"/>
      <c r="FB672" s="14"/>
      <c r="FC672" s="14"/>
      <c r="FD672" s="14"/>
      <c r="FE672" s="14"/>
      <c r="FF672" s="14"/>
      <c r="FG672" s="23"/>
      <c r="FH672" s="15">
        <f t="shared" si="593"/>
        <v>0</v>
      </c>
      <c r="FI672" s="15">
        <f t="shared" si="594"/>
        <v>0</v>
      </c>
      <c r="FJ672" s="20">
        <v>0</v>
      </c>
      <c r="FK672" s="16">
        <v>0</v>
      </c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9">
        <f t="shared" si="595"/>
        <v>0</v>
      </c>
      <c r="FW672" s="18">
        <v>0</v>
      </c>
      <c r="FX672" s="59">
        <v>0</v>
      </c>
      <c r="FY672" s="14">
        <v>0</v>
      </c>
      <c r="FZ672" s="14">
        <v>0</v>
      </c>
      <c r="GA672" s="61"/>
      <c r="GB672" s="59"/>
      <c r="GC672" s="61"/>
      <c r="GD672" s="59"/>
      <c r="GE672" s="14"/>
      <c r="GF672" s="14"/>
      <c r="GG672" s="61"/>
      <c r="GH672" s="59"/>
      <c r="GI672" s="14"/>
      <c r="GJ672" s="14"/>
      <c r="GK672" s="61"/>
      <c r="GL672" s="59"/>
      <c r="GM672" s="61"/>
      <c r="GN672" s="59"/>
      <c r="GO672" s="61"/>
      <c r="GP672" s="59"/>
      <c r="GQ672" s="61"/>
      <c r="GR672" s="59"/>
      <c r="GS672" s="61"/>
      <c r="GT672" s="59"/>
      <c r="GU672" s="15">
        <f t="shared" si="596"/>
        <v>0</v>
      </c>
      <c r="GV672" s="15">
        <f t="shared" si="597"/>
        <v>0</v>
      </c>
      <c r="GW672" s="20">
        <v>0</v>
      </c>
      <c r="GX672" s="16">
        <v>0</v>
      </c>
      <c r="GY672" s="16"/>
      <c r="GZ672" s="16"/>
      <c r="HA672" s="16"/>
      <c r="HB672" s="16"/>
      <c r="HC672" s="16"/>
      <c r="HD672" s="16"/>
      <c r="HE672" s="16"/>
      <c r="HF672" s="16"/>
      <c r="HG672" s="16"/>
      <c r="HH672" s="16"/>
      <c r="HI672" s="9">
        <f t="shared" si="598"/>
        <v>0</v>
      </c>
      <c r="HJ672" s="20">
        <v>0</v>
      </c>
      <c r="HK672" s="16">
        <v>0</v>
      </c>
      <c r="HL672" s="16"/>
      <c r="HM672" s="16"/>
      <c r="HN672" s="16"/>
      <c r="HO672" s="16"/>
      <c r="HP672" s="16"/>
      <c r="HQ672" s="16"/>
      <c r="HR672" s="16"/>
      <c r="HS672" s="16"/>
      <c r="HT672" s="16"/>
      <c r="HU672" s="16"/>
      <c r="HV672" s="15">
        <f t="shared" si="599"/>
        <v>0</v>
      </c>
      <c r="HW672" s="20">
        <v>0</v>
      </c>
      <c r="HX672" s="16">
        <v>0</v>
      </c>
      <c r="HY672" s="16"/>
      <c r="HZ672" s="16"/>
      <c r="IA672" s="16"/>
      <c r="IB672" s="16"/>
      <c r="IC672" s="16"/>
      <c r="ID672" s="16"/>
      <c r="IE672" s="16"/>
      <c r="IF672" s="16"/>
      <c r="IG672" s="16"/>
      <c r="IH672" s="16"/>
      <c r="II672" s="9">
        <f t="shared" si="600"/>
        <v>0</v>
      </c>
      <c r="IJ672" s="20">
        <v>0</v>
      </c>
      <c r="IK672" s="16">
        <v>0</v>
      </c>
      <c r="IL672" s="16"/>
      <c r="IM672" s="16"/>
      <c r="IN672" s="16"/>
      <c r="IO672" s="16"/>
      <c r="IP672" s="16"/>
      <c r="IQ672" s="16"/>
      <c r="IR672" s="16"/>
      <c r="IS672" s="16"/>
      <c r="IT672" s="16"/>
      <c r="IU672" s="16"/>
      <c r="IV672" s="9">
        <f t="shared" si="601"/>
        <v>0</v>
      </c>
      <c r="IW672" s="20">
        <v>0</v>
      </c>
      <c r="IX672" s="16">
        <v>0</v>
      </c>
      <c r="IY672" s="16"/>
      <c r="IZ672" s="16"/>
      <c r="JA672" s="16"/>
      <c r="JB672" s="16"/>
      <c r="JC672" s="16"/>
      <c r="JD672" s="16"/>
      <c r="JE672" s="16"/>
      <c r="JF672" s="16"/>
      <c r="JG672" s="16"/>
      <c r="JH672" s="16"/>
      <c r="JI672" s="31">
        <f t="shared" si="602"/>
        <v>0</v>
      </c>
      <c r="JJ672" s="20">
        <v>0</v>
      </c>
      <c r="JK672" s="16">
        <v>0</v>
      </c>
      <c r="JL672" s="16"/>
      <c r="JM672" s="16"/>
      <c r="JN672" s="16"/>
      <c r="JO672" s="16"/>
      <c r="JP672" s="16"/>
      <c r="JQ672" s="16"/>
      <c r="JR672" s="16"/>
      <c r="JS672" s="16"/>
      <c r="JT672" s="16"/>
      <c r="JU672" s="16"/>
      <c r="JV672" s="15">
        <f t="shared" si="603"/>
        <v>0</v>
      </c>
      <c r="JW672" s="20">
        <v>0</v>
      </c>
      <c r="JX672" s="16">
        <v>0</v>
      </c>
      <c r="JY672" s="16"/>
      <c r="JZ672" s="16"/>
      <c r="KA672" s="16"/>
      <c r="KB672" s="16"/>
      <c r="KC672" s="16"/>
      <c r="KD672" s="16"/>
      <c r="KE672" s="16"/>
      <c r="KF672" s="16"/>
      <c r="KG672" s="16"/>
      <c r="KH672" s="16"/>
      <c r="KI672" s="9">
        <f t="shared" si="604"/>
        <v>0</v>
      </c>
      <c r="KJ672" s="20">
        <v>0</v>
      </c>
      <c r="KK672" s="16">
        <v>0</v>
      </c>
      <c r="KL672" s="16"/>
      <c r="KM672" s="16"/>
      <c r="KN672" s="16"/>
      <c r="KO672" s="16"/>
      <c r="KP672" s="16"/>
      <c r="KQ672" s="16"/>
      <c r="KR672" s="16"/>
      <c r="KS672" s="16"/>
      <c r="KT672" s="16"/>
      <c r="KU672" s="16"/>
      <c r="KV672" s="9">
        <f t="shared" si="605"/>
        <v>0</v>
      </c>
      <c r="KW672" s="20">
        <v>0</v>
      </c>
      <c r="KX672" s="16">
        <v>0</v>
      </c>
      <c r="KY672" s="16"/>
      <c r="KZ672" s="16"/>
      <c r="LA672" s="16"/>
      <c r="LB672" s="16"/>
      <c r="LC672" s="16"/>
      <c r="LD672" s="16"/>
      <c r="LE672" s="16"/>
      <c r="LF672" s="16"/>
      <c r="LG672" s="16"/>
      <c r="LH672" s="16"/>
      <c r="LI672" s="15">
        <f t="shared" si="606"/>
        <v>0</v>
      </c>
      <c r="LJ672" s="20">
        <v>0</v>
      </c>
      <c r="LK672" s="16">
        <v>0</v>
      </c>
      <c r="LL672" s="16"/>
      <c r="LM672" s="16"/>
      <c r="LN672" s="16"/>
      <c r="LO672" s="16"/>
      <c r="LP672" s="16"/>
      <c r="LQ672" s="16"/>
      <c r="LR672" s="16"/>
      <c r="LS672" s="16"/>
      <c r="LT672" s="16"/>
      <c r="LU672" s="16"/>
      <c r="LV672" s="15">
        <f t="shared" si="607"/>
        <v>0</v>
      </c>
      <c r="LW672" s="20">
        <v>0</v>
      </c>
      <c r="LX672" s="16">
        <v>0</v>
      </c>
      <c r="LY672" s="16"/>
      <c r="LZ672" s="16"/>
      <c r="MA672" s="16"/>
      <c r="MB672" s="16"/>
      <c r="MC672" s="16"/>
      <c r="MD672" s="16"/>
      <c r="ME672" s="16"/>
      <c r="MF672" s="16"/>
      <c r="MG672" s="16"/>
      <c r="MH672" s="16"/>
      <c r="MI672" s="9">
        <f t="shared" si="608"/>
        <v>0</v>
      </c>
      <c r="MJ672" s="20">
        <v>0</v>
      </c>
      <c r="MK672" s="16">
        <v>0</v>
      </c>
      <c r="ML672" s="16"/>
      <c r="MM672" s="16"/>
      <c r="MN672" s="16"/>
      <c r="MO672" s="16"/>
      <c r="MP672" s="16"/>
      <c r="MQ672" s="16"/>
      <c r="MR672" s="16"/>
      <c r="MS672" s="16"/>
      <c r="MT672" s="16"/>
      <c r="MU672" s="16"/>
      <c r="MV672" s="31">
        <f t="shared" si="609"/>
        <v>0</v>
      </c>
      <c r="MW672" s="20">
        <v>0</v>
      </c>
      <c r="MX672" s="16">
        <v>0</v>
      </c>
      <c r="MY672" s="16"/>
      <c r="MZ672" s="16"/>
      <c r="NA672" s="16"/>
      <c r="NB672" s="16"/>
      <c r="NC672" s="16"/>
      <c r="ND672" s="16"/>
      <c r="NE672" s="16"/>
      <c r="NF672" s="16"/>
      <c r="NG672" s="16"/>
      <c r="NH672" s="16"/>
      <c r="NI672" s="31">
        <f t="shared" si="610"/>
        <v>0</v>
      </c>
      <c r="NJ672" s="20">
        <v>0</v>
      </c>
      <c r="NK672" s="16">
        <v>0</v>
      </c>
      <c r="NL672" s="16"/>
      <c r="NM672" s="16"/>
      <c r="NN672" s="16"/>
      <c r="NO672" s="16"/>
      <c r="NP672" s="16"/>
      <c r="NQ672" s="16"/>
      <c r="NR672" s="16"/>
      <c r="NS672" s="16"/>
      <c r="NT672" s="16"/>
      <c r="NU672" s="16"/>
      <c r="NV672" s="15">
        <f t="shared" si="611"/>
        <v>0</v>
      </c>
      <c r="NW672" s="20">
        <v>0</v>
      </c>
      <c r="NX672" s="16">
        <v>0</v>
      </c>
      <c r="NY672" s="16"/>
      <c r="NZ672" s="16"/>
      <c r="OA672" s="16"/>
      <c r="OB672" s="16"/>
      <c r="OC672" s="16"/>
      <c r="OD672" s="16"/>
      <c r="OE672" s="16"/>
      <c r="OF672" s="16"/>
      <c r="OG672" s="16"/>
      <c r="OH672" s="16"/>
      <c r="OI672" s="9">
        <f t="shared" si="612"/>
        <v>0</v>
      </c>
      <c r="OJ672" s="20">
        <v>0</v>
      </c>
      <c r="OK672" s="16">
        <v>0</v>
      </c>
      <c r="OL672" s="16"/>
      <c r="OM672" s="16"/>
      <c r="ON672" s="16"/>
      <c r="OO672" s="16"/>
      <c r="OP672" s="16"/>
      <c r="OQ672" s="16"/>
      <c r="OR672" s="16"/>
      <c r="OS672" s="16"/>
      <c r="OT672" s="16"/>
      <c r="OU672" s="16"/>
      <c r="OV672" s="55">
        <f t="shared" si="613"/>
        <v>0</v>
      </c>
      <c r="OW672" s="20">
        <v>0</v>
      </c>
      <c r="OX672" s="16">
        <v>0</v>
      </c>
      <c r="OY672" s="16"/>
      <c r="OZ672" s="16"/>
      <c r="PA672" s="16"/>
      <c r="PB672" s="16"/>
      <c r="PC672" s="16"/>
      <c r="PD672" s="16"/>
      <c r="PE672" s="16"/>
      <c r="PF672" s="16"/>
      <c r="PG672" s="16"/>
      <c r="PH672" s="16"/>
      <c r="PI672" s="9">
        <f t="shared" si="614"/>
        <v>0</v>
      </c>
      <c r="PJ672" s="20">
        <v>0</v>
      </c>
      <c r="PK672" s="16">
        <v>0</v>
      </c>
      <c r="PL672" s="16"/>
      <c r="PM672" s="16"/>
      <c r="PN672" s="16"/>
      <c r="PO672" s="16"/>
      <c r="PP672" s="16"/>
      <c r="PQ672" s="16"/>
      <c r="PR672" s="16"/>
      <c r="PS672" s="16"/>
      <c r="PT672" s="16"/>
      <c r="PU672" s="16"/>
      <c r="PV672" s="15">
        <f t="shared" si="615"/>
        <v>0</v>
      </c>
      <c r="PW672" s="20">
        <v>0</v>
      </c>
      <c r="PX672" s="16">
        <v>0</v>
      </c>
      <c r="PY672" s="16"/>
      <c r="PZ672" s="16"/>
      <c r="QA672" s="16"/>
      <c r="QB672" s="16"/>
      <c r="QC672" s="16"/>
      <c r="QD672" s="16"/>
      <c r="QE672" s="16"/>
      <c r="QF672" s="16"/>
      <c r="QG672" s="16"/>
      <c r="QH672" s="16"/>
      <c r="QI672" s="9">
        <f t="shared" si="616"/>
        <v>0</v>
      </c>
      <c r="QJ672" s="20">
        <v>0</v>
      </c>
      <c r="QK672" s="16">
        <v>0</v>
      </c>
      <c r="QL672" s="16"/>
      <c r="QM672" s="16"/>
      <c r="QN672" s="16"/>
      <c r="QO672" s="16"/>
      <c r="QP672" s="16"/>
      <c r="QQ672" s="16"/>
      <c r="QR672" s="16"/>
      <c r="QS672" s="16"/>
      <c r="QT672" s="16"/>
      <c r="QU672" s="16"/>
      <c r="QV672" s="31">
        <f t="shared" si="617"/>
        <v>0</v>
      </c>
      <c r="QW672" s="20">
        <v>0</v>
      </c>
      <c r="QX672" s="16">
        <v>0</v>
      </c>
      <c r="QY672" s="16"/>
      <c r="QZ672" s="16"/>
      <c r="RA672" s="16"/>
      <c r="RB672" s="16"/>
      <c r="RC672" s="16"/>
      <c r="RD672" s="16"/>
      <c r="RE672" s="16"/>
      <c r="RF672" s="16"/>
      <c r="RG672" s="16"/>
      <c r="RH672" s="16"/>
      <c r="RI672" s="15">
        <f t="shared" si="618"/>
        <v>0</v>
      </c>
      <c r="RJ672" s="20">
        <v>0</v>
      </c>
      <c r="RK672" s="16">
        <v>0</v>
      </c>
      <c r="RL672" s="16"/>
      <c r="RM672" s="16"/>
      <c r="RN672" s="16"/>
      <c r="RO672" s="16"/>
      <c r="RP672" s="16"/>
      <c r="RQ672" s="16"/>
      <c r="RR672" s="16"/>
      <c r="RS672" s="16"/>
      <c r="RT672" s="16"/>
      <c r="RU672" s="16"/>
      <c r="RV672" s="15">
        <f t="shared" si="619"/>
        <v>0</v>
      </c>
      <c r="RW672" s="20">
        <v>0</v>
      </c>
      <c r="RX672" s="16">
        <v>0</v>
      </c>
      <c r="RY672" s="16"/>
      <c r="RZ672" s="16"/>
      <c r="SA672" s="16"/>
      <c r="SB672" s="16"/>
      <c r="SC672" s="16"/>
      <c r="SD672" s="16"/>
      <c r="SE672" s="16"/>
      <c r="SF672" s="16"/>
      <c r="SG672" s="16"/>
      <c r="SH672" s="16"/>
      <c r="SI672" s="15">
        <f t="shared" si="620"/>
        <v>0</v>
      </c>
      <c r="SJ672" s="20">
        <v>0</v>
      </c>
      <c r="SK672" s="16">
        <v>0</v>
      </c>
      <c r="SL672" s="16"/>
      <c r="SM672" s="16"/>
      <c r="SN672" s="16"/>
      <c r="SO672" s="16"/>
      <c r="SP672" s="16"/>
      <c r="SQ672" s="16"/>
      <c r="SR672" s="16"/>
      <c r="SS672" s="16"/>
      <c r="ST672" s="16"/>
      <c r="SU672" s="16"/>
      <c r="SV672" s="15">
        <f t="shared" si="621"/>
        <v>0</v>
      </c>
      <c r="SW672" s="20">
        <v>0</v>
      </c>
      <c r="SX672" s="16">
        <v>0</v>
      </c>
      <c r="SY672" s="16"/>
      <c r="SZ672" s="16"/>
      <c r="TA672" s="16"/>
      <c r="TB672" s="16"/>
      <c r="TC672" s="16"/>
      <c r="TD672" s="16"/>
      <c r="TE672" s="16"/>
      <c r="TF672" s="16"/>
      <c r="TG672" s="16"/>
      <c r="TH672" s="16"/>
      <c r="TI672" s="9">
        <f t="shared" si="622"/>
        <v>0</v>
      </c>
      <c r="TJ672" s="20">
        <v>0</v>
      </c>
      <c r="TK672" s="16">
        <v>0</v>
      </c>
      <c r="TL672" s="16"/>
      <c r="TM672" s="16"/>
      <c r="TN672" s="16"/>
      <c r="TO672" s="16"/>
      <c r="TP672" s="16"/>
      <c r="TQ672" s="16"/>
      <c r="TR672" s="16"/>
      <c r="TS672" s="16"/>
      <c r="TT672" s="16"/>
      <c r="TU672" s="16"/>
      <c r="TV672" s="9">
        <f t="shared" si="623"/>
        <v>0</v>
      </c>
      <c r="TW672" s="20">
        <v>0</v>
      </c>
      <c r="TX672" s="16">
        <v>0</v>
      </c>
      <c r="TY672" s="16"/>
      <c r="TZ672" s="16"/>
      <c r="UA672" s="16"/>
      <c r="UB672" s="16"/>
      <c r="UC672" s="16"/>
      <c r="UD672" s="16"/>
      <c r="UE672" s="16"/>
      <c r="UF672" s="16"/>
      <c r="UG672" s="16"/>
      <c r="UH672" s="16"/>
      <c r="UI672" s="31">
        <f t="shared" si="624"/>
        <v>0</v>
      </c>
      <c r="UJ672" s="20">
        <v>0</v>
      </c>
      <c r="UK672" s="16">
        <v>0</v>
      </c>
      <c r="UL672" s="16"/>
      <c r="UM672" s="16"/>
      <c r="UN672" s="16"/>
      <c r="UO672" s="16"/>
      <c r="UP672" s="16"/>
      <c r="UQ672" s="16"/>
      <c r="UR672" s="16"/>
      <c r="US672" s="16"/>
      <c r="UT672" s="16"/>
      <c r="UU672" s="16"/>
      <c r="UV672" s="15">
        <f t="shared" si="625"/>
        <v>0</v>
      </c>
      <c r="UW672" s="20">
        <v>0</v>
      </c>
      <c r="UX672" s="16">
        <v>0</v>
      </c>
      <c r="UY672" s="16"/>
      <c r="UZ672" s="16"/>
      <c r="VA672" s="16"/>
      <c r="VB672" s="16"/>
      <c r="VC672" s="16"/>
      <c r="VD672" s="16"/>
      <c r="VE672" s="16"/>
      <c r="VF672" s="16"/>
      <c r="VG672" s="16"/>
      <c r="VH672" s="16"/>
      <c r="VI672" s="15">
        <f t="shared" si="626"/>
        <v>0</v>
      </c>
      <c r="VJ672" s="20">
        <v>0</v>
      </c>
      <c r="VK672" s="16">
        <v>0</v>
      </c>
      <c r="VL672" s="16"/>
      <c r="VM672" s="16"/>
      <c r="VN672" s="16"/>
      <c r="VO672" s="16"/>
      <c r="VP672" s="16"/>
      <c r="VQ672" s="16"/>
      <c r="VR672" s="16"/>
      <c r="VS672" s="16"/>
      <c r="VT672" s="16"/>
      <c r="VU672" s="16"/>
      <c r="VV672" s="15">
        <f t="shared" si="627"/>
        <v>0</v>
      </c>
      <c r="VW672" s="20">
        <v>0</v>
      </c>
      <c r="VX672" s="16">
        <v>1</v>
      </c>
      <c r="VY672" s="16"/>
      <c r="VZ672" s="16"/>
      <c r="WA672" s="16"/>
      <c r="WB672" s="16"/>
      <c r="WC672" s="16"/>
      <c r="WD672" s="16"/>
      <c r="WE672" s="16"/>
      <c r="WF672" s="16"/>
      <c r="WG672" s="16"/>
      <c r="WH672" s="16"/>
      <c r="WI672" s="15">
        <f t="shared" si="628"/>
        <v>1</v>
      </c>
      <c r="WJ672" s="20">
        <v>0</v>
      </c>
      <c r="WK672" s="16">
        <v>0</v>
      </c>
      <c r="WL672" s="16"/>
      <c r="WM672" s="16"/>
      <c r="WN672" s="16"/>
      <c r="WO672" s="16"/>
      <c r="WP672" s="16"/>
      <c r="WQ672" s="16"/>
      <c r="WR672" s="16"/>
      <c r="WS672" s="16"/>
      <c r="WT672" s="16"/>
      <c r="WU672" s="16"/>
      <c r="WV672" s="9">
        <f t="shared" si="629"/>
        <v>0</v>
      </c>
      <c r="WW672" s="20">
        <v>0</v>
      </c>
      <c r="WX672" s="16">
        <v>0</v>
      </c>
      <c r="WY672" s="16"/>
      <c r="WZ672" s="16"/>
      <c r="XA672" s="16"/>
      <c r="XB672" s="16"/>
      <c r="XC672" s="16"/>
      <c r="XD672" s="16"/>
      <c r="XE672" s="16"/>
      <c r="XF672" s="16"/>
      <c r="XG672" s="16"/>
      <c r="XH672" s="16"/>
      <c r="XI672" s="31">
        <f t="shared" si="630"/>
        <v>0</v>
      </c>
    </row>
    <row r="673" spans="1:633" x14ac:dyDescent="0.3">
      <c r="A673" s="67" t="s">
        <v>245</v>
      </c>
      <c r="B673" s="67" t="s">
        <v>112</v>
      </c>
      <c r="C673" s="68">
        <v>1391</v>
      </c>
      <c r="D673" s="67" t="s">
        <v>415</v>
      </c>
      <c r="E673" s="67" t="s">
        <v>245</v>
      </c>
      <c r="F673" s="67" t="s">
        <v>112</v>
      </c>
      <c r="G673" s="68" t="s">
        <v>279</v>
      </c>
      <c r="H673" s="68">
        <v>29014</v>
      </c>
      <c r="I673" s="67" t="s">
        <v>803</v>
      </c>
      <c r="J673" s="18">
        <v>0</v>
      </c>
      <c r="K673" s="14">
        <v>0</v>
      </c>
      <c r="L673" s="14">
        <v>0</v>
      </c>
      <c r="M673" s="14">
        <v>0</v>
      </c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3"/>
      <c r="AH673" s="15">
        <f t="shared" si="583"/>
        <v>0</v>
      </c>
      <c r="AI673" s="25">
        <f t="shared" si="584"/>
        <v>0</v>
      </c>
      <c r="AJ673" s="18">
        <v>0</v>
      </c>
      <c r="AK673" s="14">
        <v>0</v>
      </c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5">
        <f t="shared" si="585"/>
        <v>0</v>
      </c>
      <c r="AW673" s="18">
        <v>0</v>
      </c>
      <c r="AX673" s="14">
        <v>0</v>
      </c>
      <c r="AY673" s="14">
        <v>0</v>
      </c>
      <c r="AZ673" s="14">
        <v>0</v>
      </c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23"/>
      <c r="BU673" s="15">
        <f t="shared" si="586"/>
        <v>0</v>
      </c>
      <c r="BV673" s="15">
        <f t="shared" si="587"/>
        <v>0</v>
      </c>
      <c r="BW673" s="20">
        <v>0</v>
      </c>
      <c r="BX673" s="16">
        <v>0</v>
      </c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9">
        <f t="shared" si="588"/>
        <v>0</v>
      </c>
      <c r="CJ673" s="20">
        <v>0</v>
      </c>
      <c r="CK673" s="16">
        <v>0</v>
      </c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9">
        <f t="shared" si="589"/>
        <v>0</v>
      </c>
      <c r="CW673" s="20">
        <v>0</v>
      </c>
      <c r="CX673" s="16">
        <v>0</v>
      </c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5">
        <f t="shared" si="590"/>
        <v>0</v>
      </c>
      <c r="DJ673" s="20">
        <v>0</v>
      </c>
      <c r="DK673" s="16">
        <v>0</v>
      </c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9">
        <f t="shared" si="591"/>
        <v>0</v>
      </c>
      <c r="DW673" s="20">
        <v>0</v>
      </c>
      <c r="DX673" s="16">
        <v>0</v>
      </c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31">
        <f t="shared" si="592"/>
        <v>0</v>
      </c>
      <c r="EJ673" s="18">
        <v>0</v>
      </c>
      <c r="EK673" s="14">
        <v>0</v>
      </c>
      <c r="EL673" s="14">
        <v>0</v>
      </c>
      <c r="EM673" s="14">
        <v>0</v>
      </c>
      <c r="EN673" s="14"/>
      <c r="EO673" s="14"/>
      <c r="EP673" s="14"/>
      <c r="EQ673" s="14"/>
      <c r="ER673" s="14"/>
      <c r="ES673" s="14"/>
      <c r="ET673" s="14"/>
      <c r="EU673" s="14"/>
      <c r="EV673" s="14"/>
      <c r="EW673" s="14"/>
      <c r="EX673" s="14"/>
      <c r="EY673" s="14"/>
      <c r="EZ673" s="14"/>
      <c r="FA673" s="14"/>
      <c r="FB673" s="14"/>
      <c r="FC673" s="14"/>
      <c r="FD673" s="14"/>
      <c r="FE673" s="14"/>
      <c r="FF673" s="14"/>
      <c r="FG673" s="23"/>
      <c r="FH673" s="15">
        <f t="shared" si="593"/>
        <v>0</v>
      </c>
      <c r="FI673" s="15">
        <f t="shared" si="594"/>
        <v>0</v>
      </c>
      <c r="FJ673" s="20">
        <v>0</v>
      </c>
      <c r="FK673" s="16">
        <v>0</v>
      </c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9">
        <f t="shared" si="595"/>
        <v>0</v>
      </c>
      <c r="FW673" s="18">
        <v>0</v>
      </c>
      <c r="FX673" s="59">
        <v>0</v>
      </c>
      <c r="FY673" s="14">
        <v>0</v>
      </c>
      <c r="FZ673" s="14">
        <v>0</v>
      </c>
      <c r="GA673" s="61"/>
      <c r="GB673" s="59"/>
      <c r="GC673" s="61"/>
      <c r="GD673" s="59"/>
      <c r="GE673" s="14"/>
      <c r="GF673" s="14"/>
      <c r="GG673" s="61"/>
      <c r="GH673" s="59"/>
      <c r="GI673" s="14"/>
      <c r="GJ673" s="14"/>
      <c r="GK673" s="61"/>
      <c r="GL673" s="59"/>
      <c r="GM673" s="61"/>
      <c r="GN673" s="59"/>
      <c r="GO673" s="61"/>
      <c r="GP673" s="59"/>
      <c r="GQ673" s="61"/>
      <c r="GR673" s="59"/>
      <c r="GS673" s="61"/>
      <c r="GT673" s="59"/>
      <c r="GU673" s="15">
        <f t="shared" si="596"/>
        <v>0</v>
      </c>
      <c r="GV673" s="15">
        <f t="shared" si="597"/>
        <v>0</v>
      </c>
      <c r="GW673" s="20">
        <v>0</v>
      </c>
      <c r="GX673" s="16">
        <v>0</v>
      </c>
      <c r="GY673" s="16"/>
      <c r="GZ673" s="16"/>
      <c r="HA673" s="16"/>
      <c r="HB673" s="16"/>
      <c r="HC673" s="16"/>
      <c r="HD673" s="16"/>
      <c r="HE673" s="16"/>
      <c r="HF673" s="16"/>
      <c r="HG673" s="16"/>
      <c r="HH673" s="16"/>
      <c r="HI673" s="9">
        <f t="shared" si="598"/>
        <v>0</v>
      </c>
      <c r="HJ673" s="20">
        <v>0</v>
      </c>
      <c r="HK673" s="16">
        <v>0</v>
      </c>
      <c r="HL673" s="16"/>
      <c r="HM673" s="16"/>
      <c r="HN673" s="16"/>
      <c r="HO673" s="16"/>
      <c r="HP673" s="16"/>
      <c r="HQ673" s="16"/>
      <c r="HR673" s="16"/>
      <c r="HS673" s="16"/>
      <c r="HT673" s="16"/>
      <c r="HU673" s="16"/>
      <c r="HV673" s="15">
        <f t="shared" si="599"/>
        <v>0</v>
      </c>
      <c r="HW673" s="20">
        <v>0</v>
      </c>
      <c r="HX673" s="16">
        <v>0</v>
      </c>
      <c r="HY673" s="16"/>
      <c r="HZ673" s="16"/>
      <c r="IA673" s="16"/>
      <c r="IB673" s="16"/>
      <c r="IC673" s="16"/>
      <c r="ID673" s="16"/>
      <c r="IE673" s="16"/>
      <c r="IF673" s="16"/>
      <c r="IG673" s="16"/>
      <c r="IH673" s="16"/>
      <c r="II673" s="9">
        <f t="shared" si="600"/>
        <v>0</v>
      </c>
      <c r="IJ673" s="20">
        <v>0</v>
      </c>
      <c r="IK673" s="16">
        <v>0</v>
      </c>
      <c r="IL673" s="16"/>
      <c r="IM673" s="16"/>
      <c r="IN673" s="16"/>
      <c r="IO673" s="16"/>
      <c r="IP673" s="16"/>
      <c r="IQ673" s="16"/>
      <c r="IR673" s="16"/>
      <c r="IS673" s="16"/>
      <c r="IT673" s="16"/>
      <c r="IU673" s="16"/>
      <c r="IV673" s="9">
        <f t="shared" si="601"/>
        <v>0</v>
      </c>
      <c r="IW673" s="20">
        <v>0</v>
      </c>
      <c r="IX673" s="16">
        <v>0</v>
      </c>
      <c r="IY673" s="16"/>
      <c r="IZ673" s="16"/>
      <c r="JA673" s="16"/>
      <c r="JB673" s="16"/>
      <c r="JC673" s="16"/>
      <c r="JD673" s="16"/>
      <c r="JE673" s="16"/>
      <c r="JF673" s="16"/>
      <c r="JG673" s="16"/>
      <c r="JH673" s="16"/>
      <c r="JI673" s="31">
        <f t="shared" si="602"/>
        <v>0</v>
      </c>
      <c r="JJ673" s="20">
        <v>0</v>
      </c>
      <c r="JK673" s="16">
        <v>0</v>
      </c>
      <c r="JL673" s="16"/>
      <c r="JM673" s="16"/>
      <c r="JN673" s="16"/>
      <c r="JO673" s="16"/>
      <c r="JP673" s="16"/>
      <c r="JQ673" s="16"/>
      <c r="JR673" s="16"/>
      <c r="JS673" s="16"/>
      <c r="JT673" s="16"/>
      <c r="JU673" s="16"/>
      <c r="JV673" s="15">
        <f t="shared" si="603"/>
        <v>0</v>
      </c>
      <c r="JW673" s="20">
        <v>0</v>
      </c>
      <c r="JX673" s="16">
        <v>0</v>
      </c>
      <c r="JY673" s="16"/>
      <c r="JZ673" s="16"/>
      <c r="KA673" s="16"/>
      <c r="KB673" s="16"/>
      <c r="KC673" s="16"/>
      <c r="KD673" s="16"/>
      <c r="KE673" s="16"/>
      <c r="KF673" s="16"/>
      <c r="KG673" s="16"/>
      <c r="KH673" s="16"/>
      <c r="KI673" s="9">
        <f t="shared" si="604"/>
        <v>0</v>
      </c>
      <c r="KJ673" s="20">
        <v>0</v>
      </c>
      <c r="KK673" s="16">
        <v>0</v>
      </c>
      <c r="KL673" s="16"/>
      <c r="KM673" s="16"/>
      <c r="KN673" s="16"/>
      <c r="KO673" s="16"/>
      <c r="KP673" s="16"/>
      <c r="KQ673" s="16"/>
      <c r="KR673" s="16"/>
      <c r="KS673" s="16"/>
      <c r="KT673" s="16"/>
      <c r="KU673" s="16"/>
      <c r="KV673" s="9">
        <f t="shared" si="605"/>
        <v>0</v>
      </c>
      <c r="KW673" s="20">
        <v>0</v>
      </c>
      <c r="KX673" s="16">
        <v>0</v>
      </c>
      <c r="KY673" s="16"/>
      <c r="KZ673" s="16"/>
      <c r="LA673" s="16"/>
      <c r="LB673" s="16"/>
      <c r="LC673" s="16"/>
      <c r="LD673" s="16"/>
      <c r="LE673" s="16"/>
      <c r="LF673" s="16"/>
      <c r="LG673" s="16"/>
      <c r="LH673" s="16"/>
      <c r="LI673" s="15">
        <f t="shared" si="606"/>
        <v>0</v>
      </c>
      <c r="LJ673" s="20">
        <v>0</v>
      </c>
      <c r="LK673" s="16">
        <v>0</v>
      </c>
      <c r="LL673" s="16"/>
      <c r="LM673" s="16"/>
      <c r="LN673" s="16"/>
      <c r="LO673" s="16"/>
      <c r="LP673" s="16"/>
      <c r="LQ673" s="16"/>
      <c r="LR673" s="16"/>
      <c r="LS673" s="16"/>
      <c r="LT673" s="16"/>
      <c r="LU673" s="16"/>
      <c r="LV673" s="15">
        <f t="shared" si="607"/>
        <v>0</v>
      </c>
      <c r="LW673" s="20">
        <v>0</v>
      </c>
      <c r="LX673" s="16">
        <v>0</v>
      </c>
      <c r="LY673" s="16"/>
      <c r="LZ673" s="16"/>
      <c r="MA673" s="16"/>
      <c r="MB673" s="16"/>
      <c r="MC673" s="16"/>
      <c r="MD673" s="16"/>
      <c r="ME673" s="16"/>
      <c r="MF673" s="16"/>
      <c r="MG673" s="16"/>
      <c r="MH673" s="16"/>
      <c r="MI673" s="9">
        <f t="shared" si="608"/>
        <v>0</v>
      </c>
      <c r="MJ673" s="20">
        <v>0</v>
      </c>
      <c r="MK673" s="16">
        <v>0</v>
      </c>
      <c r="ML673" s="16"/>
      <c r="MM673" s="16"/>
      <c r="MN673" s="16"/>
      <c r="MO673" s="16"/>
      <c r="MP673" s="16"/>
      <c r="MQ673" s="16"/>
      <c r="MR673" s="16"/>
      <c r="MS673" s="16"/>
      <c r="MT673" s="16"/>
      <c r="MU673" s="16"/>
      <c r="MV673" s="31">
        <f t="shared" si="609"/>
        <v>0</v>
      </c>
      <c r="MW673" s="20">
        <v>0</v>
      </c>
      <c r="MX673" s="16">
        <v>0</v>
      </c>
      <c r="MY673" s="16"/>
      <c r="MZ673" s="16"/>
      <c r="NA673" s="16"/>
      <c r="NB673" s="16"/>
      <c r="NC673" s="16"/>
      <c r="ND673" s="16"/>
      <c r="NE673" s="16"/>
      <c r="NF673" s="16"/>
      <c r="NG673" s="16"/>
      <c r="NH673" s="16"/>
      <c r="NI673" s="31">
        <f t="shared" si="610"/>
        <v>0</v>
      </c>
      <c r="NJ673" s="20">
        <v>0</v>
      </c>
      <c r="NK673" s="16">
        <v>0</v>
      </c>
      <c r="NL673" s="16"/>
      <c r="NM673" s="16"/>
      <c r="NN673" s="16"/>
      <c r="NO673" s="16"/>
      <c r="NP673" s="16"/>
      <c r="NQ673" s="16"/>
      <c r="NR673" s="16"/>
      <c r="NS673" s="16"/>
      <c r="NT673" s="16"/>
      <c r="NU673" s="16"/>
      <c r="NV673" s="15">
        <f t="shared" si="611"/>
        <v>0</v>
      </c>
      <c r="NW673" s="20">
        <v>0</v>
      </c>
      <c r="NX673" s="16">
        <v>0</v>
      </c>
      <c r="NY673" s="16"/>
      <c r="NZ673" s="16"/>
      <c r="OA673" s="16"/>
      <c r="OB673" s="16"/>
      <c r="OC673" s="16"/>
      <c r="OD673" s="16"/>
      <c r="OE673" s="16"/>
      <c r="OF673" s="16"/>
      <c r="OG673" s="16"/>
      <c r="OH673" s="16"/>
      <c r="OI673" s="9">
        <f t="shared" si="612"/>
        <v>0</v>
      </c>
      <c r="OJ673" s="20">
        <v>0</v>
      </c>
      <c r="OK673" s="16">
        <v>0</v>
      </c>
      <c r="OL673" s="16"/>
      <c r="OM673" s="16"/>
      <c r="ON673" s="16"/>
      <c r="OO673" s="16"/>
      <c r="OP673" s="16"/>
      <c r="OQ673" s="16"/>
      <c r="OR673" s="16"/>
      <c r="OS673" s="16"/>
      <c r="OT673" s="16"/>
      <c r="OU673" s="16"/>
      <c r="OV673" s="55">
        <f t="shared" si="613"/>
        <v>0</v>
      </c>
      <c r="OW673" s="20">
        <v>0</v>
      </c>
      <c r="OX673" s="16">
        <v>0</v>
      </c>
      <c r="OY673" s="16"/>
      <c r="OZ673" s="16"/>
      <c r="PA673" s="16"/>
      <c r="PB673" s="16"/>
      <c r="PC673" s="16"/>
      <c r="PD673" s="16"/>
      <c r="PE673" s="16"/>
      <c r="PF673" s="16"/>
      <c r="PG673" s="16"/>
      <c r="PH673" s="16"/>
      <c r="PI673" s="9">
        <f t="shared" si="614"/>
        <v>0</v>
      </c>
      <c r="PJ673" s="20">
        <v>0</v>
      </c>
      <c r="PK673" s="16">
        <v>0</v>
      </c>
      <c r="PL673" s="16"/>
      <c r="PM673" s="16"/>
      <c r="PN673" s="16"/>
      <c r="PO673" s="16"/>
      <c r="PP673" s="16"/>
      <c r="PQ673" s="16"/>
      <c r="PR673" s="16"/>
      <c r="PS673" s="16"/>
      <c r="PT673" s="16"/>
      <c r="PU673" s="16"/>
      <c r="PV673" s="15">
        <f t="shared" si="615"/>
        <v>0</v>
      </c>
      <c r="PW673" s="20">
        <v>0</v>
      </c>
      <c r="PX673" s="16">
        <v>0</v>
      </c>
      <c r="PY673" s="16"/>
      <c r="PZ673" s="16"/>
      <c r="QA673" s="16"/>
      <c r="QB673" s="16"/>
      <c r="QC673" s="16"/>
      <c r="QD673" s="16"/>
      <c r="QE673" s="16"/>
      <c r="QF673" s="16"/>
      <c r="QG673" s="16"/>
      <c r="QH673" s="16"/>
      <c r="QI673" s="9">
        <f t="shared" si="616"/>
        <v>0</v>
      </c>
      <c r="QJ673" s="20">
        <v>0</v>
      </c>
      <c r="QK673" s="16">
        <v>0</v>
      </c>
      <c r="QL673" s="16"/>
      <c r="QM673" s="16"/>
      <c r="QN673" s="16"/>
      <c r="QO673" s="16"/>
      <c r="QP673" s="16"/>
      <c r="QQ673" s="16"/>
      <c r="QR673" s="16"/>
      <c r="QS673" s="16"/>
      <c r="QT673" s="16"/>
      <c r="QU673" s="16"/>
      <c r="QV673" s="31">
        <f t="shared" si="617"/>
        <v>0</v>
      </c>
      <c r="QW673" s="20">
        <v>0</v>
      </c>
      <c r="QX673" s="16">
        <v>0</v>
      </c>
      <c r="QY673" s="16"/>
      <c r="QZ673" s="16"/>
      <c r="RA673" s="16"/>
      <c r="RB673" s="16"/>
      <c r="RC673" s="16"/>
      <c r="RD673" s="16"/>
      <c r="RE673" s="16"/>
      <c r="RF673" s="16"/>
      <c r="RG673" s="16"/>
      <c r="RH673" s="16"/>
      <c r="RI673" s="15">
        <f t="shared" si="618"/>
        <v>0</v>
      </c>
      <c r="RJ673" s="20">
        <v>0</v>
      </c>
      <c r="RK673" s="16">
        <v>0</v>
      </c>
      <c r="RL673" s="16"/>
      <c r="RM673" s="16"/>
      <c r="RN673" s="16"/>
      <c r="RO673" s="16"/>
      <c r="RP673" s="16"/>
      <c r="RQ673" s="16"/>
      <c r="RR673" s="16"/>
      <c r="RS673" s="16"/>
      <c r="RT673" s="16"/>
      <c r="RU673" s="16"/>
      <c r="RV673" s="15">
        <f t="shared" si="619"/>
        <v>0</v>
      </c>
      <c r="RW673" s="20">
        <v>0</v>
      </c>
      <c r="RX673" s="16">
        <v>0</v>
      </c>
      <c r="RY673" s="16"/>
      <c r="RZ673" s="16"/>
      <c r="SA673" s="16"/>
      <c r="SB673" s="16"/>
      <c r="SC673" s="16"/>
      <c r="SD673" s="16"/>
      <c r="SE673" s="16"/>
      <c r="SF673" s="16"/>
      <c r="SG673" s="16"/>
      <c r="SH673" s="16"/>
      <c r="SI673" s="15">
        <f t="shared" si="620"/>
        <v>0</v>
      </c>
      <c r="SJ673" s="20">
        <v>0</v>
      </c>
      <c r="SK673" s="16">
        <v>0</v>
      </c>
      <c r="SL673" s="16"/>
      <c r="SM673" s="16"/>
      <c r="SN673" s="16"/>
      <c r="SO673" s="16"/>
      <c r="SP673" s="16"/>
      <c r="SQ673" s="16"/>
      <c r="SR673" s="16"/>
      <c r="SS673" s="16"/>
      <c r="ST673" s="16"/>
      <c r="SU673" s="16"/>
      <c r="SV673" s="15">
        <f t="shared" si="621"/>
        <v>0</v>
      </c>
      <c r="SW673" s="20">
        <v>0</v>
      </c>
      <c r="SX673" s="16">
        <v>0</v>
      </c>
      <c r="SY673" s="16"/>
      <c r="SZ673" s="16"/>
      <c r="TA673" s="16"/>
      <c r="TB673" s="16"/>
      <c r="TC673" s="16"/>
      <c r="TD673" s="16"/>
      <c r="TE673" s="16"/>
      <c r="TF673" s="16"/>
      <c r="TG673" s="16"/>
      <c r="TH673" s="16"/>
      <c r="TI673" s="9">
        <f t="shared" si="622"/>
        <v>0</v>
      </c>
      <c r="TJ673" s="20">
        <v>0</v>
      </c>
      <c r="TK673" s="16">
        <v>0</v>
      </c>
      <c r="TL673" s="16"/>
      <c r="TM673" s="16"/>
      <c r="TN673" s="16"/>
      <c r="TO673" s="16"/>
      <c r="TP673" s="16"/>
      <c r="TQ673" s="16"/>
      <c r="TR673" s="16"/>
      <c r="TS673" s="16"/>
      <c r="TT673" s="16"/>
      <c r="TU673" s="16"/>
      <c r="TV673" s="9">
        <f t="shared" si="623"/>
        <v>0</v>
      </c>
      <c r="TW673" s="20">
        <v>0</v>
      </c>
      <c r="TX673" s="16">
        <v>0</v>
      </c>
      <c r="TY673" s="16"/>
      <c r="TZ673" s="16"/>
      <c r="UA673" s="16"/>
      <c r="UB673" s="16"/>
      <c r="UC673" s="16"/>
      <c r="UD673" s="16"/>
      <c r="UE673" s="16"/>
      <c r="UF673" s="16"/>
      <c r="UG673" s="16"/>
      <c r="UH673" s="16"/>
      <c r="UI673" s="31">
        <f t="shared" si="624"/>
        <v>0</v>
      </c>
      <c r="UJ673" s="20">
        <v>0</v>
      </c>
      <c r="UK673" s="16">
        <v>0</v>
      </c>
      <c r="UL673" s="16"/>
      <c r="UM673" s="16"/>
      <c r="UN673" s="16"/>
      <c r="UO673" s="16"/>
      <c r="UP673" s="16"/>
      <c r="UQ673" s="16"/>
      <c r="UR673" s="16"/>
      <c r="US673" s="16"/>
      <c r="UT673" s="16"/>
      <c r="UU673" s="16"/>
      <c r="UV673" s="15">
        <f t="shared" si="625"/>
        <v>0</v>
      </c>
      <c r="UW673" s="20">
        <v>0</v>
      </c>
      <c r="UX673" s="16">
        <v>0</v>
      </c>
      <c r="UY673" s="16"/>
      <c r="UZ673" s="16"/>
      <c r="VA673" s="16"/>
      <c r="VB673" s="16"/>
      <c r="VC673" s="16"/>
      <c r="VD673" s="16"/>
      <c r="VE673" s="16"/>
      <c r="VF673" s="16"/>
      <c r="VG673" s="16"/>
      <c r="VH673" s="16"/>
      <c r="VI673" s="15">
        <f t="shared" si="626"/>
        <v>0</v>
      </c>
      <c r="VJ673" s="20">
        <v>0</v>
      </c>
      <c r="VK673" s="16">
        <v>0</v>
      </c>
      <c r="VL673" s="16"/>
      <c r="VM673" s="16"/>
      <c r="VN673" s="16"/>
      <c r="VO673" s="16"/>
      <c r="VP673" s="16"/>
      <c r="VQ673" s="16"/>
      <c r="VR673" s="16"/>
      <c r="VS673" s="16"/>
      <c r="VT673" s="16"/>
      <c r="VU673" s="16"/>
      <c r="VV673" s="15">
        <f t="shared" si="627"/>
        <v>0</v>
      </c>
      <c r="VW673" s="20">
        <v>0</v>
      </c>
      <c r="VX673" s="16">
        <v>0</v>
      </c>
      <c r="VY673" s="16"/>
      <c r="VZ673" s="16"/>
      <c r="WA673" s="16"/>
      <c r="WB673" s="16"/>
      <c r="WC673" s="16"/>
      <c r="WD673" s="16"/>
      <c r="WE673" s="16"/>
      <c r="WF673" s="16"/>
      <c r="WG673" s="16"/>
      <c r="WH673" s="16"/>
      <c r="WI673" s="15">
        <f t="shared" si="628"/>
        <v>0</v>
      </c>
      <c r="WJ673" s="20">
        <v>0</v>
      </c>
      <c r="WK673" s="16">
        <v>0</v>
      </c>
      <c r="WL673" s="16"/>
      <c r="WM673" s="16"/>
      <c r="WN673" s="16"/>
      <c r="WO673" s="16"/>
      <c r="WP673" s="16"/>
      <c r="WQ673" s="16"/>
      <c r="WR673" s="16"/>
      <c r="WS673" s="16"/>
      <c r="WT673" s="16"/>
      <c r="WU673" s="16"/>
      <c r="WV673" s="9">
        <f t="shared" si="629"/>
        <v>0</v>
      </c>
      <c r="WW673" s="20">
        <v>0</v>
      </c>
      <c r="WX673" s="16">
        <v>0</v>
      </c>
      <c r="WY673" s="16"/>
      <c r="WZ673" s="16"/>
      <c r="XA673" s="16"/>
      <c r="XB673" s="16"/>
      <c r="XC673" s="16"/>
      <c r="XD673" s="16"/>
      <c r="XE673" s="16"/>
      <c r="XF673" s="16"/>
      <c r="XG673" s="16"/>
      <c r="XH673" s="16"/>
      <c r="XI673" s="31">
        <f t="shared" si="630"/>
        <v>0</v>
      </c>
    </row>
    <row r="674" spans="1:633" x14ac:dyDescent="0.3">
      <c r="A674" s="67" t="s">
        <v>0</v>
      </c>
      <c r="B674" s="67" t="s">
        <v>50</v>
      </c>
      <c r="C674" s="68">
        <v>0</v>
      </c>
      <c r="D674" s="67" t="s">
        <v>287</v>
      </c>
      <c r="E674" s="67" t="s">
        <v>287</v>
      </c>
      <c r="F674" s="67" t="s">
        <v>287</v>
      </c>
      <c r="G674" s="68" t="s">
        <v>301</v>
      </c>
      <c r="H674" s="68">
        <v>29071</v>
      </c>
      <c r="I674" s="67" t="s">
        <v>804</v>
      </c>
      <c r="J674" s="18">
        <v>0</v>
      </c>
      <c r="K674" s="14">
        <v>0</v>
      </c>
      <c r="L674" s="14">
        <v>0</v>
      </c>
      <c r="M674" s="14">
        <v>0</v>
      </c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3"/>
      <c r="AH674" s="15">
        <f t="shared" si="583"/>
        <v>0</v>
      </c>
      <c r="AI674" s="25">
        <f t="shared" si="584"/>
        <v>0</v>
      </c>
      <c r="AJ674" s="18">
        <v>0</v>
      </c>
      <c r="AK674" s="14">
        <v>0</v>
      </c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5">
        <f t="shared" si="585"/>
        <v>0</v>
      </c>
      <c r="AW674" s="18">
        <v>0</v>
      </c>
      <c r="AX674" s="14">
        <v>0</v>
      </c>
      <c r="AY674" s="14">
        <v>0</v>
      </c>
      <c r="AZ674" s="14">
        <v>0</v>
      </c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23"/>
      <c r="BU674" s="15">
        <f t="shared" si="586"/>
        <v>0</v>
      </c>
      <c r="BV674" s="15">
        <f t="shared" si="587"/>
        <v>0</v>
      </c>
      <c r="BW674" s="20">
        <v>0</v>
      </c>
      <c r="BX674" s="16">
        <v>0</v>
      </c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9">
        <f t="shared" si="588"/>
        <v>0</v>
      </c>
      <c r="CJ674" s="20">
        <v>0</v>
      </c>
      <c r="CK674" s="16">
        <v>0</v>
      </c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9">
        <f t="shared" si="589"/>
        <v>0</v>
      </c>
      <c r="CW674" s="20">
        <v>0</v>
      </c>
      <c r="CX674" s="16">
        <v>0</v>
      </c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5">
        <f t="shared" si="590"/>
        <v>0</v>
      </c>
      <c r="DJ674" s="20">
        <v>0</v>
      </c>
      <c r="DK674" s="16">
        <v>0</v>
      </c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9">
        <f t="shared" si="591"/>
        <v>0</v>
      </c>
      <c r="DW674" s="20">
        <v>0</v>
      </c>
      <c r="DX674" s="16">
        <v>0</v>
      </c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31">
        <f t="shared" si="592"/>
        <v>0</v>
      </c>
      <c r="EJ674" s="18">
        <v>0</v>
      </c>
      <c r="EK674" s="14">
        <v>0</v>
      </c>
      <c r="EL674" s="14">
        <v>0</v>
      </c>
      <c r="EM674" s="14">
        <v>0</v>
      </c>
      <c r="EN674" s="14"/>
      <c r="EO674" s="14"/>
      <c r="EP674" s="14"/>
      <c r="EQ674" s="14"/>
      <c r="ER674" s="14"/>
      <c r="ES674" s="14"/>
      <c r="ET674" s="14"/>
      <c r="EU674" s="14"/>
      <c r="EV674" s="14"/>
      <c r="EW674" s="14"/>
      <c r="EX674" s="14"/>
      <c r="EY674" s="14"/>
      <c r="EZ674" s="14"/>
      <c r="FA674" s="14"/>
      <c r="FB674" s="14"/>
      <c r="FC674" s="14"/>
      <c r="FD674" s="14"/>
      <c r="FE674" s="14"/>
      <c r="FF674" s="14"/>
      <c r="FG674" s="23"/>
      <c r="FH674" s="15">
        <f t="shared" si="593"/>
        <v>0</v>
      </c>
      <c r="FI674" s="15">
        <f t="shared" si="594"/>
        <v>0</v>
      </c>
      <c r="FJ674" s="20">
        <v>0</v>
      </c>
      <c r="FK674" s="16">
        <v>0</v>
      </c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9">
        <f t="shared" si="595"/>
        <v>0</v>
      </c>
      <c r="FW674" s="18">
        <v>0</v>
      </c>
      <c r="FX674" s="59">
        <v>0</v>
      </c>
      <c r="FY674" s="14">
        <v>0</v>
      </c>
      <c r="FZ674" s="14">
        <v>0</v>
      </c>
      <c r="GA674" s="61"/>
      <c r="GB674" s="59"/>
      <c r="GC674" s="61"/>
      <c r="GD674" s="59"/>
      <c r="GE674" s="14"/>
      <c r="GF674" s="14"/>
      <c r="GG674" s="61"/>
      <c r="GH674" s="59"/>
      <c r="GI674" s="14"/>
      <c r="GJ674" s="14"/>
      <c r="GK674" s="61"/>
      <c r="GL674" s="59"/>
      <c r="GM674" s="61"/>
      <c r="GN674" s="59"/>
      <c r="GO674" s="61"/>
      <c r="GP674" s="59"/>
      <c r="GQ674" s="61"/>
      <c r="GR674" s="59"/>
      <c r="GS674" s="61"/>
      <c r="GT674" s="59"/>
      <c r="GU674" s="15">
        <f t="shared" si="596"/>
        <v>0</v>
      </c>
      <c r="GV674" s="15">
        <f t="shared" si="597"/>
        <v>0</v>
      </c>
      <c r="GW674" s="20">
        <v>0</v>
      </c>
      <c r="GX674" s="16">
        <v>0</v>
      </c>
      <c r="GY674" s="16"/>
      <c r="GZ674" s="16"/>
      <c r="HA674" s="16"/>
      <c r="HB674" s="16"/>
      <c r="HC674" s="16"/>
      <c r="HD674" s="16"/>
      <c r="HE674" s="16"/>
      <c r="HF674" s="16"/>
      <c r="HG674" s="16"/>
      <c r="HH674" s="16"/>
      <c r="HI674" s="9">
        <f t="shared" si="598"/>
        <v>0</v>
      </c>
      <c r="HJ674" s="20">
        <v>0</v>
      </c>
      <c r="HK674" s="16">
        <v>0</v>
      </c>
      <c r="HL674" s="16"/>
      <c r="HM674" s="16"/>
      <c r="HN674" s="16"/>
      <c r="HO674" s="16"/>
      <c r="HP674" s="16"/>
      <c r="HQ674" s="16"/>
      <c r="HR674" s="16"/>
      <c r="HS674" s="16"/>
      <c r="HT674" s="16"/>
      <c r="HU674" s="16"/>
      <c r="HV674" s="15">
        <f t="shared" si="599"/>
        <v>0</v>
      </c>
      <c r="HW674" s="20">
        <v>0</v>
      </c>
      <c r="HX674" s="16">
        <v>0</v>
      </c>
      <c r="HY674" s="16"/>
      <c r="HZ674" s="16"/>
      <c r="IA674" s="16"/>
      <c r="IB674" s="16"/>
      <c r="IC674" s="16"/>
      <c r="ID674" s="16"/>
      <c r="IE674" s="16"/>
      <c r="IF674" s="16"/>
      <c r="IG674" s="16"/>
      <c r="IH674" s="16"/>
      <c r="II674" s="9">
        <f t="shared" si="600"/>
        <v>0</v>
      </c>
      <c r="IJ674" s="20">
        <v>0</v>
      </c>
      <c r="IK674" s="16">
        <v>0</v>
      </c>
      <c r="IL674" s="16"/>
      <c r="IM674" s="16"/>
      <c r="IN674" s="16"/>
      <c r="IO674" s="16"/>
      <c r="IP674" s="16"/>
      <c r="IQ674" s="16"/>
      <c r="IR674" s="16"/>
      <c r="IS674" s="16"/>
      <c r="IT674" s="16"/>
      <c r="IU674" s="16"/>
      <c r="IV674" s="9">
        <f t="shared" si="601"/>
        <v>0</v>
      </c>
      <c r="IW674" s="20">
        <v>0</v>
      </c>
      <c r="IX674" s="16">
        <v>0</v>
      </c>
      <c r="IY674" s="16"/>
      <c r="IZ674" s="16"/>
      <c r="JA674" s="16"/>
      <c r="JB674" s="16"/>
      <c r="JC674" s="16"/>
      <c r="JD674" s="16"/>
      <c r="JE674" s="16"/>
      <c r="JF674" s="16"/>
      <c r="JG674" s="16"/>
      <c r="JH674" s="16"/>
      <c r="JI674" s="31">
        <f t="shared" si="602"/>
        <v>0</v>
      </c>
      <c r="JJ674" s="20">
        <v>0</v>
      </c>
      <c r="JK674" s="16">
        <v>0</v>
      </c>
      <c r="JL674" s="16"/>
      <c r="JM674" s="16"/>
      <c r="JN674" s="16"/>
      <c r="JO674" s="16"/>
      <c r="JP674" s="16"/>
      <c r="JQ674" s="16"/>
      <c r="JR674" s="16"/>
      <c r="JS674" s="16"/>
      <c r="JT674" s="16"/>
      <c r="JU674" s="16"/>
      <c r="JV674" s="15">
        <f t="shared" si="603"/>
        <v>0</v>
      </c>
      <c r="JW674" s="20">
        <v>0</v>
      </c>
      <c r="JX674" s="16">
        <v>0</v>
      </c>
      <c r="JY674" s="16"/>
      <c r="JZ674" s="16"/>
      <c r="KA674" s="16"/>
      <c r="KB674" s="16"/>
      <c r="KC674" s="16"/>
      <c r="KD674" s="16"/>
      <c r="KE674" s="16"/>
      <c r="KF674" s="16"/>
      <c r="KG674" s="16"/>
      <c r="KH674" s="16"/>
      <c r="KI674" s="9">
        <f t="shared" si="604"/>
        <v>0</v>
      </c>
      <c r="KJ674" s="20">
        <v>0</v>
      </c>
      <c r="KK674" s="16">
        <v>0</v>
      </c>
      <c r="KL674" s="16"/>
      <c r="KM674" s="16"/>
      <c r="KN674" s="16"/>
      <c r="KO674" s="16"/>
      <c r="KP674" s="16"/>
      <c r="KQ674" s="16"/>
      <c r="KR674" s="16"/>
      <c r="KS674" s="16"/>
      <c r="KT674" s="16"/>
      <c r="KU674" s="16"/>
      <c r="KV674" s="9">
        <f t="shared" si="605"/>
        <v>0</v>
      </c>
      <c r="KW674" s="20">
        <v>0</v>
      </c>
      <c r="KX674" s="16">
        <v>0</v>
      </c>
      <c r="KY674" s="16"/>
      <c r="KZ674" s="16"/>
      <c r="LA674" s="16"/>
      <c r="LB674" s="16"/>
      <c r="LC674" s="16"/>
      <c r="LD674" s="16"/>
      <c r="LE674" s="16"/>
      <c r="LF674" s="16"/>
      <c r="LG674" s="16"/>
      <c r="LH674" s="16"/>
      <c r="LI674" s="15">
        <f t="shared" si="606"/>
        <v>0</v>
      </c>
      <c r="LJ674" s="20">
        <v>0</v>
      </c>
      <c r="LK674" s="16">
        <v>0</v>
      </c>
      <c r="LL674" s="16"/>
      <c r="LM674" s="16"/>
      <c r="LN674" s="16"/>
      <c r="LO674" s="16"/>
      <c r="LP674" s="16"/>
      <c r="LQ674" s="16"/>
      <c r="LR674" s="16"/>
      <c r="LS674" s="16"/>
      <c r="LT674" s="16"/>
      <c r="LU674" s="16"/>
      <c r="LV674" s="15">
        <f t="shared" si="607"/>
        <v>0</v>
      </c>
      <c r="LW674" s="20">
        <v>0</v>
      </c>
      <c r="LX674" s="16">
        <v>0</v>
      </c>
      <c r="LY674" s="16"/>
      <c r="LZ674" s="16"/>
      <c r="MA674" s="16"/>
      <c r="MB674" s="16"/>
      <c r="MC674" s="16"/>
      <c r="MD674" s="16"/>
      <c r="ME674" s="16"/>
      <c r="MF674" s="16"/>
      <c r="MG674" s="16"/>
      <c r="MH674" s="16"/>
      <c r="MI674" s="9">
        <f t="shared" si="608"/>
        <v>0</v>
      </c>
      <c r="MJ674" s="20">
        <v>0</v>
      </c>
      <c r="MK674" s="16">
        <v>0</v>
      </c>
      <c r="ML674" s="16"/>
      <c r="MM674" s="16"/>
      <c r="MN674" s="16"/>
      <c r="MO674" s="16"/>
      <c r="MP674" s="16"/>
      <c r="MQ674" s="16"/>
      <c r="MR674" s="16"/>
      <c r="MS674" s="16"/>
      <c r="MT674" s="16"/>
      <c r="MU674" s="16"/>
      <c r="MV674" s="31">
        <f t="shared" si="609"/>
        <v>0</v>
      </c>
      <c r="MW674" s="20">
        <v>0</v>
      </c>
      <c r="MX674" s="16">
        <v>0</v>
      </c>
      <c r="MY674" s="16"/>
      <c r="MZ674" s="16"/>
      <c r="NA674" s="16"/>
      <c r="NB674" s="16"/>
      <c r="NC674" s="16"/>
      <c r="ND674" s="16"/>
      <c r="NE674" s="16"/>
      <c r="NF674" s="16"/>
      <c r="NG674" s="16"/>
      <c r="NH674" s="16"/>
      <c r="NI674" s="31">
        <f t="shared" si="610"/>
        <v>0</v>
      </c>
      <c r="NJ674" s="20">
        <v>0</v>
      </c>
      <c r="NK674" s="16">
        <v>0</v>
      </c>
      <c r="NL674" s="16"/>
      <c r="NM674" s="16"/>
      <c r="NN674" s="16"/>
      <c r="NO674" s="16"/>
      <c r="NP674" s="16"/>
      <c r="NQ674" s="16"/>
      <c r="NR674" s="16"/>
      <c r="NS674" s="16"/>
      <c r="NT674" s="16"/>
      <c r="NU674" s="16"/>
      <c r="NV674" s="15">
        <f t="shared" si="611"/>
        <v>0</v>
      </c>
      <c r="NW674" s="20">
        <v>0</v>
      </c>
      <c r="NX674" s="16">
        <v>0</v>
      </c>
      <c r="NY674" s="16"/>
      <c r="NZ674" s="16"/>
      <c r="OA674" s="16"/>
      <c r="OB674" s="16"/>
      <c r="OC674" s="16"/>
      <c r="OD674" s="16"/>
      <c r="OE674" s="16"/>
      <c r="OF674" s="16"/>
      <c r="OG674" s="16"/>
      <c r="OH674" s="16"/>
      <c r="OI674" s="9">
        <f t="shared" si="612"/>
        <v>0</v>
      </c>
      <c r="OJ674" s="20">
        <v>0</v>
      </c>
      <c r="OK674" s="16">
        <v>0</v>
      </c>
      <c r="OL674" s="16"/>
      <c r="OM674" s="16"/>
      <c r="ON674" s="16"/>
      <c r="OO674" s="16"/>
      <c r="OP674" s="16"/>
      <c r="OQ674" s="16"/>
      <c r="OR674" s="16"/>
      <c r="OS674" s="16"/>
      <c r="OT674" s="16"/>
      <c r="OU674" s="16"/>
      <c r="OV674" s="55">
        <f t="shared" si="613"/>
        <v>0</v>
      </c>
      <c r="OW674" s="20">
        <v>0</v>
      </c>
      <c r="OX674" s="16">
        <v>0</v>
      </c>
      <c r="OY674" s="16"/>
      <c r="OZ674" s="16"/>
      <c r="PA674" s="16"/>
      <c r="PB674" s="16"/>
      <c r="PC674" s="16"/>
      <c r="PD674" s="16"/>
      <c r="PE674" s="16"/>
      <c r="PF674" s="16"/>
      <c r="PG674" s="16"/>
      <c r="PH674" s="16"/>
      <c r="PI674" s="9">
        <f t="shared" si="614"/>
        <v>0</v>
      </c>
      <c r="PJ674" s="20">
        <v>0</v>
      </c>
      <c r="PK674" s="16">
        <v>0</v>
      </c>
      <c r="PL674" s="16"/>
      <c r="PM674" s="16"/>
      <c r="PN674" s="16"/>
      <c r="PO674" s="16"/>
      <c r="PP674" s="16"/>
      <c r="PQ674" s="16"/>
      <c r="PR674" s="16"/>
      <c r="PS674" s="16"/>
      <c r="PT674" s="16"/>
      <c r="PU674" s="16"/>
      <c r="PV674" s="15">
        <f t="shared" si="615"/>
        <v>0</v>
      </c>
      <c r="PW674" s="20">
        <v>0</v>
      </c>
      <c r="PX674" s="16">
        <v>0</v>
      </c>
      <c r="PY674" s="16"/>
      <c r="PZ674" s="16"/>
      <c r="QA674" s="16"/>
      <c r="QB674" s="16"/>
      <c r="QC674" s="16"/>
      <c r="QD674" s="16"/>
      <c r="QE674" s="16"/>
      <c r="QF674" s="16"/>
      <c r="QG674" s="16"/>
      <c r="QH674" s="16"/>
      <c r="QI674" s="9">
        <f t="shared" si="616"/>
        <v>0</v>
      </c>
      <c r="QJ674" s="20">
        <v>0</v>
      </c>
      <c r="QK674" s="16">
        <v>0</v>
      </c>
      <c r="QL674" s="16"/>
      <c r="QM674" s="16"/>
      <c r="QN674" s="16"/>
      <c r="QO674" s="16"/>
      <c r="QP674" s="16"/>
      <c r="QQ674" s="16"/>
      <c r="QR674" s="16"/>
      <c r="QS674" s="16"/>
      <c r="QT674" s="16"/>
      <c r="QU674" s="16"/>
      <c r="QV674" s="31">
        <f t="shared" si="617"/>
        <v>0</v>
      </c>
      <c r="QW674" s="20">
        <v>0</v>
      </c>
      <c r="QX674" s="16">
        <v>0</v>
      </c>
      <c r="QY674" s="16"/>
      <c r="QZ674" s="16"/>
      <c r="RA674" s="16"/>
      <c r="RB674" s="16"/>
      <c r="RC674" s="16"/>
      <c r="RD674" s="16"/>
      <c r="RE674" s="16"/>
      <c r="RF674" s="16"/>
      <c r="RG674" s="16"/>
      <c r="RH674" s="16"/>
      <c r="RI674" s="15">
        <f t="shared" si="618"/>
        <v>0</v>
      </c>
      <c r="RJ674" s="20">
        <v>0</v>
      </c>
      <c r="RK674" s="16">
        <v>0</v>
      </c>
      <c r="RL674" s="16"/>
      <c r="RM674" s="16"/>
      <c r="RN674" s="16"/>
      <c r="RO674" s="16"/>
      <c r="RP674" s="16"/>
      <c r="RQ674" s="16"/>
      <c r="RR674" s="16"/>
      <c r="RS674" s="16"/>
      <c r="RT674" s="16"/>
      <c r="RU674" s="16"/>
      <c r="RV674" s="15">
        <f t="shared" si="619"/>
        <v>0</v>
      </c>
      <c r="RW674" s="20">
        <v>0</v>
      </c>
      <c r="RX674" s="16">
        <v>0</v>
      </c>
      <c r="RY674" s="16"/>
      <c r="RZ674" s="16"/>
      <c r="SA674" s="16"/>
      <c r="SB674" s="16"/>
      <c r="SC674" s="16"/>
      <c r="SD674" s="16"/>
      <c r="SE674" s="16"/>
      <c r="SF674" s="16"/>
      <c r="SG674" s="16"/>
      <c r="SH674" s="16"/>
      <c r="SI674" s="15">
        <f t="shared" si="620"/>
        <v>0</v>
      </c>
      <c r="SJ674" s="20">
        <v>0</v>
      </c>
      <c r="SK674" s="16">
        <v>0</v>
      </c>
      <c r="SL674" s="16"/>
      <c r="SM674" s="16"/>
      <c r="SN674" s="16"/>
      <c r="SO674" s="16"/>
      <c r="SP674" s="16"/>
      <c r="SQ674" s="16"/>
      <c r="SR674" s="16"/>
      <c r="SS674" s="16"/>
      <c r="ST674" s="16"/>
      <c r="SU674" s="16"/>
      <c r="SV674" s="15">
        <f t="shared" si="621"/>
        <v>0</v>
      </c>
      <c r="SW674" s="20">
        <v>0</v>
      </c>
      <c r="SX674" s="16">
        <v>0</v>
      </c>
      <c r="SY674" s="16"/>
      <c r="SZ674" s="16"/>
      <c r="TA674" s="16"/>
      <c r="TB674" s="16"/>
      <c r="TC674" s="16"/>
      <c r="TD674" s="16"/>
      <c r="TE674" s="16"/>
      <c r="TF674" s="16"/>
      <c r="TG674" s="16"/>
      <c r="TH674" s="16"/>
      <c r="TI674" s="9">
        <f t="shared" si="622"/>
        <v>0</v>
      </c>
      <c r="TJ674" s="20">
        <v>0</v>
      </c>
      <c r="TK674" s="16">
        <v>0</v>
      </c>
      <c r="TL674" s="16"/>
      <c r="TM674" s="16"/>
      <c r="TN674" s="16"/>
      <c r="TO674" s="16"/>
      <c r="TP674" s="16"/>
      <c r="TQ674" s="16"/>
      <c r="TR674" s="16"/>
      <c r="TS674" s="16"/>
      <c r="TT674" s="16"/>
      <c r="TU674" s="16"/>
      <c r="TV674" s="9">
        <f t="shared" si="623"/>
        <v>0</v>
      </c>
      <c r="TW674" s="20">
        <v>0</v>
      </c>
      <c r="TX674" s="16">
        <v>0</v>
      </c>
      <c r="TY674" s="16"/>
      <c r="TZ674" s="16"/>
      <c r="UA674" s="16"/>
      <c r="UB674" s="16"/>
      <c r="UC674" s="16"/>
      <c r="UD674" s="16"/>
      <c r="UE674" s="16"/>
      <c r="UF674" s="16"/>
      <c r="UG674" s="16"/>
      <c r="UH674" s="16"/>
      <c r="UI674" s="31">
        <f t="shared" si="624"/>
        <v>0</v>
      </c>
      <c r="UJ674" s="20">
        <v>0</v>
      </c>
      <c r="UK674" s="16">
        <v>0</v>
      </c>
      <c r="UL674" s="16"/>
      <c r="UM674" s="16"/>
      <c r="UN674" s="16"/>
      <c r="UO674" s="16"/>
      <c r="UP674" s="16"/>
      <c r="UQ674" s="16"/>
      <c r="UR674" s="16"/>
      <c r="US674" s="16"/>
      <c r="UT674" s="16"/>
      <c r="UU674" s="16"/>
      <c r="UV674" s="15">
        <f t="shared" si="625"/>
        <v>0</v>
      </c>
      <c r="UW674" s="20">
        <v>0</v>
      </c>
      <c r="UX674" s="16">
        <v>0</v>
      </c>
      <c r="UY674" s="16"/>
      <c r="UZ674" s="16"/>
      <c r="VA674" s="16"/>
      <c r="VB674" s="16"/>
      <c r="VC674" s="16"/>
      <c r="VD674" s="16"/>
      <c r="VE674" s="16"/>
      <c r="VF674" s="16"/>
      <c r="VG674" s="16"/>
      <c r="VH674" s="16"/>
      <c r="VI674" s="15">
        <f t="shared" si="626"/>
        <v>0</v>
      </c>
      <c r="VJ674" s="20">
        <v>0</v>
      </c>
      <c r="VK674" s="16">
        <v>0</v>
      </c>
      <c r="VL674" s="16"/>
      <c r="VM674" s="16"/>
      <c r="VN674" s="16"/>
      <c r="VO674" s="16"/>
      <c r="VP674" s="16"/>
      <c r="VQ674" s="16"/>
      <c r="VR674" s="16"/>
      <c r="VS674" s="16"/>
      <c r="VT674" s="16"/>
      <c r="VU674" s="16"/>
      <c r="VV674" s="15">
        <f t="shared" si="627"/>
        <v>0</v>
      </c>
      <c r="VW674" s="20">
        <v>0</v>
      </c>
      <c r="VX674" s="16">
        <v>0</v>
      </c>
      <c r="VY674" s="16"/>
      <c r="VZ674" s="16"/>
      <c r="WA674" s="16"/>
      <c r="WB674" s="16"/>
      <c r="WC674" s="16"/>
      <c r="WD674" s="16"/>
      <c r="WE674" s="16"/>
      <c r="WF674" s="16"/>
      <c r="WG674" s="16"/>
      <c r="WH674" s="16"/>
      <c r="WI674" s="15">
        <f t="shared" si="628"/>
        <v>0</v>
      </c>
      <c r="WJ674" s="20">
        <v>0</v>
      </c>
      <c r="WK674" s="16">
        <v>0</v>
      </c>
      <c r="WL674" s="16"/>
      <c r="WM674" s="16"/>
      <c r="WN674" s="16"/>
      <c r="WO674" s="16"/>
      <c r="WP674" s="16"/>
      <c r="WQ674" s="16"/>
      <c r="WR674" s="16"/>
      <c r="WS674" s="16"/>
      <c r="WT674" s="16"/>
      <c r="WU674" s="16"/>
      <c r="WV674" s="9">
        <f t="shared" si="629"/>
        <v>0</v>
      </c>
      <c r="WW674" s="20">
        <v>0</v>
      </c>
      <c r="WX674" s="16">
        <v>0</v>
      </c>
      <c r="WY674" s="16"/>
      <c r="WZ674" s="16"/>
      <c r="XA674" s="16"/>
      <c r="XB674" s="16"/>
      <c r="XC674" s="16"/>
      <c r="XD674" s="16"/>
      <c r="XE674" s="16"/>
      <c r="XF674" s="16"/>
      <c r="XG674" s="16"/>
      <c r="XH674" s="16"/>
      <c r="XI674" s="31">
        <f t="shared" si="630"/>
        <v>0</v>
      </c>
    </row>
    <row r="675" spans="1:633" x14ac:dyDescent="0.3">
      <c r="A675" s="67" t="s">
        <v>0</v>
      </c>
      <c r="B675" s="67" t="s">
        <v>50</v>
      </c>
      <c r="C675" s="68">
        <v>0</v>
      </c>
      <c r="D675" s="67" t="s">
        <v>287</v>
      </c>
      <c r="E675" s="67" t="s">
        <v>287</v>
      </c>
      <c r="F675" s="67" t="s">
        <v>287</v>
      </c>
      <c r="G675" s="68" t="s">
        <v>301</v>
      </c>
      <c r="H675" s="68">
        <v>29096</v>
      </c>
      <c r="I675" s="67" t="s">
        <v>805</v>
      </c>
      <c r="J675" s="18">
        <v>0</v>
      </c>
      <c r="K675" s="14">
        <v>0</v>
      </c>
      <c r="L675" s="14">
        <v>0</v>
      </c>
      <c r="M675" s="14">
        <v>0</v>
      </c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3"/>
      <c r="AH675" s="15">
        <f t="shared" si="583"/>
        <v>0</v>
      </c>
      <c r="AI675" s="25">
        <f t="shared" si="584"/>
        <v>0</v>
      </c>
      <c r="AJ675" s="18">
        <v>0</v>
      </c>
      <c r="AK675" s="14">
        <v>0</v>
      </c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5">
        <f t="shared" si="585"/>
        <v>0</v>
      </c>
      <c r="AW675" s="18">
        <v>0</v>
      </c>
      <c r="AX675" s="14">
        <v>0</v>
      </c>
      <c r="AY675" s="14">
        <v>0</v>
      </c>
      <c r="AZ675" s="14">
        <v>0</v>
      </c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23"/>
      <c r="BU675" s="15">
        <f t="shared" si="586"/>
        <v>0</v>
      </c>
      <c r="BV675" s="15">
        <f t="shared" si="587"/>
        <v>0</v>
      </c>
      <c r="BW675" s="20">
        <v>0</v>
      </c>
      <c r="BX675" s="16">
        <v>0</v>
      </c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9">
        <f t="shared" si="588"/>
        <v>0</v>
      </c>
      <c r="CJ675" s="20">
        <v>0</v>
      </c>
      <c r="CK675" s="16">
        <v>0</v>
      </c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9">
        <f t="shared" si="589"/>
        <v>0</v>
      </c>
      <c r="CW675" s="20">
        <v>0</v>
      </c>
      <c r="CX675" s="16">
        <v>0</v>
      </c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5">
        <f t="shared" si="590"/>
        <v>0</v>
      </c>
      <c r="DJ675" s="20">
        <v>0</v>
      </c>
      <c r="DK675" s="16">
        <v>0</v>
      </c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9">
        <f t="shared" si="591"/>
        <v>0</v>
      </c>
      <c r="DW675" s="20">
        <v>0</v>
      </c>
      <c r="DX675" s="16">
        <v>0</v>
      </c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31">
        <f t="shared" si="592"/>
        <v>0</v>
      </c>
      <c r="EJ675" s="18">
        <v>0</v>
      </c>
      <c r="EK675" s="14">
        <v>0</v>
      </c>
      <c r="EL675" s="14">
        <v>0</v>
      </c>
      <c r="EM675" s="14">
        <v>0</v>
      </c>
      <c r="EN675" s="14"/>
      <c r="EO675" s="14"/>
      <c r="EP675" s="14"/>
      <c r="EQ675" s="14"/>
      <c r="ER675" s="14"/>
      <c r="ES675" s="14"/>
      <c r="ET675" s="14"/>
      <c r="EU675" s="14"/>
      <c r="EV675" s="14"/>
      <c r="EW675" s="14"/>
      <c r="EX675" s="14"/>
      <c r="EY675" s="14"/>
      <c r="EZ675" s="14"/>
      <c r="FA675" s="14"/>
      <c r="FB675" s="14"/>
      <c r="FC675" s="14"/>
      <c r="FD675" s="14"/>
      <c r="FE675" s="14"/>
      <c r="FF675" s="14"/>
      <c r="FG675" s="23"/>
      <c r="FH675" s="15">
        <f t="shared" si="593"/>
        <v>0</v>
      </c>
      <c r="FI675" s="15">
        <f t="shared" si="594"/>
        <v>0</v>
      </c>
      <c r="FJ675" s="20">
        <v>0</v>
      </c>
      <c r="FK675" s="16">
        <v>0</v>
      </c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9">
        <f t="shared" si="595"/>
        <v>0</v>
      </c>
      <c r="FW675" s="18">
        <v>0</v>
      </c>
      <c r="FX675" s="59">
        <v>0</v>
      </c>
      <c r="FY675" s="14">
        <v>0</v>
      </c>
      <c r="FZ675" s="14">
        <v>0</v>
      </c>
      <c r="GA675" s="61"/>
      <c r="GB675" s="59"/>
      <c r="GC675" s="61"/>
      <c r="GD675" s="59"/>
      <c r="GE675" s="14"/>
      <c r="GF675" s="14"/>
      <c r="GG675" s="61"/>
      <c r="GH675" s="59"/>
      <c r="GI675" s="14"/>
      <c r="GJ675" s="14"/>
      <c r="GK675" s="61"/>
      <c r="GL675" s="59"/>
      <c r="GM675" s="61"/>
      <c r="GN675" s="59"/>
      <c r="GO675" s="61"/>
      <c r="GP675" s="59"/>
      <c r="GQ675" s="61"/>
      <c r="GR675" s="59"/>
      <c r="GS675" s="61"/>
      <c r="GT675" s="59"/>
      <c r="GU675" s="15">
        <f t="shared" si="596"/>
        <v>0</v>
      </c>
      <c r="GV675" s="15">
        <f t="shared" si="597"/>
        <v>0</v>
      </c>
      <c r="GW675" s="20">
        <v>0</v>
      </c>
      <c r="GX675" s="16">
        <v>0</v>
      </c>
      <c r="GY675" s="16"/>
      <c r="GZ675" s="16"/>
      <c r="HA675" s="16"/>
      <c r="HB675" s="16"/>
      <c r="HC675" s="16"/>
      <c r="HD675" s="16"/>
      <c r="HE675" s="16"/>
      <c r="HF675" s="16"/>
      <c r="HG675" s="16"/>
      <c r="HH675" s="16"/>
      <c r="HI675" s="9">
        <f t="shared" si="598"/>
        <v>0</v>
      </c>
      <c r="HJ675" s="20">
        <v>0</v>
      </c>
      <c r="HK675" s="16">
        <v>0</v>
      </c>
      <c r="HL675" s="16"/>
      <c r="HM675" s="16"/>
      <c r="HN675" s="16"/>
      <c r="HO675" s="16"/>
      <c r="HP675" s="16"/>
      <c r="HQ675" s="16"/>
      <c r="HR675" s="16"/>
      <c r="HS675" s="16"/>
      <c r="HT675" s="16"/>
      <c r="HU675" s="16"/>
      <c r="HV675" s="15">
        <f t="shared" si="599"/>
        <v>0</v>
      </c>
      <c r="HW675" s="20">
        <v>0</v>
      </c>
      <c r="HX675" s="16">
        <v>0</v>
      </c>
      <c r="HY675" s="16"/>
      <c r="HZ675" s="16"/>
      <c r="IA675" s="16"/>
      <c r="IB675" s="16"/>
      <c r="IC675" s="16"/>
      <c r="ID675" s="16"/>
      <c r="IE675" s="16"/>
      <c r="IF675" s="16"/>
      <c r="IG675" s="16"/>
      <c r="IH675" s="16"/>
      <c r="II675" s="9">
        <f t="shared" si="600"/>
        <v>0</v>
      </c>
      <c r="IJ675" s="20">
        <v>0</v>
      </c>
      <c r="IK675" s="16">
        <v>0</v>
      </c>
      <c r="IL675" s="16"/>
      <c r="IM675" s="16"/>
      <c r="IN675" s="16"/>
      <c r="IO675" s="16"/>
      <c r="IP675" s="16"/>
      <c r="IQ675" s="16"/>
      <c r="IR675" s="16"/>
      <c r="IS675" s="16"/>
      <c r="IT675" s="16"/>
      <c r="IU675" s="16"/>
      <c r="IV675" s="9">
        <f t="shared" si="601"/>
        <v>0</v>
      </c>
      <c r="IW675" s="20">
        <v>0</v>
      </c>
      <c r="IX675" s="16">
        <v>0</v>
      </c>
      <c r="IY675" s="16"/>
      <c r="IZ675" s="16"/>
      <c r="JA675" s="16"/>
      <c r="JB675" s="16"/>
      <c r="JC675" s="16"/>
      <c r="JD675" s="16"/>
      <c r="JE675" s="16"/>
      <c r="JF675" s="16"/>
      <c r="JG675" s="16"/>
      <c r="JH675" s="16"/>
      <c r="JI675" s="31">
        <f t="shared" si="602"/>
        <v>0</v>
      </c>
      <c r="JJ675" s="20">
        <v>0</v>
      </c>
      <c r="JK675" s="16">
        <v>0</v>
      </c>
      <c r="JL675" s="16"/>
      <c r="JM675" s="16"/>
      <c r="JN675" s="16"/>
      <c r="JO675" s="16"/>
      <c r="JP675" s="16"/>
      <c r="JQ675" s="16"/>
      <c r="JR675" s="16"/>
      <c r="JS675" s="16"/>
      <c r="JT675" s="16"/>
      <c r="JU675" s="16"/>
      <c r="JV675" s="15">
        <f t="shared" si="603"/>
        <v>0</v>
      </c>
      <c r="JW675" s="20">
        <v>0</v>
      </c>
      <c r="JX675" s="16">
        <v>0</v>
      </c>
      <c r="JY675" s="16"/>
      <c r="JZ675" s="16"/>
      <c r="KA675" s="16"/>
      <c r="KB675" s="16"/>
      <c r="KC675" s="16"/>
      <c r="KD675" s="16"/>
      <c r="KE675" s="16"/>
      <c r="KF675" s="16"/>
      <c r="KG675" s="16"/>
      <c r="KH675" s="16"/>
      <c r="KI675" s="9">
        <f t="shared" si="604"/>
        <v>0</v>
      </c>
      <c r="KJ675" s="20">
        <v>0</v>
      </c>
      <c r="KK675" s="16">
        <v>0</v>
      </c>
      <c r="KL675" s="16"/>
      <c r="KM675" s="16"/>
      <c r="KN675" s="16"/>
      <c r="KO675" s="16"/>
      <c r="KP675" s="16"/>
      <c r="KQ675" s="16"/>
      <c r="KR675" s="16"/>
      <c r="KS675" s="16"/>
      <c r="KT675" s="16"/>
      <c r="KU675" s="16"/>
      <c r="KV675" s="9">
        <f t="shared" si="605"/>
        <v>0</v>
      </c>
      <c r="KW675" s="20">
        <v>0</v>
      </c>
      <c r="KX675" s="16">
        <v>0</v>
      </c>
      <c r="KY675" s="16"/>
      <c r="KZ675" s="16"/>
      <c r="LA675" s="16"/>
      <c r="LB675" s="16"/>
      <c r="LC675" s="16"/>
      <c r="LD675" s="16"/>
      <c r="LE675" s="16"/>
      <c r="LF675" s="16"/>
      <c r="LG675" s="16"/>
      <c r="LH675" s="16"/>
      <c r="LI675" s="15">
        <f t="shared" si="606"/>
        <v>0</v>
      </c>
      <c r="LJ675" s="20">
        <v>0</v>
      </c>
      <c r="LK675" s="16">
        <v>0</v>
      </c>
      <c r="LL675" s="16"/>
      <c r="LM675" s="16"/>
      <c r="LN675" s="16"/>
      <c r="LO675" s="16"/>
      <c r="LP675" s="16"/>
      <c r="LQ675" s="16"/>
      <c r="LR675" s="16"/>
      <c r="LS675" s="16"/>
      <c r="LT675" s="16"/>
      <c r="LU675" s="16"/>
      <c r="LV675" s="15">
        <f t="shared" si="607"/>
        <v>0</v>
      </c>
      <c r="LW675" s="20">
        <v>0</v>
      </c>
      <c r="LX675" s="16">
        <v>0</v>
      </c>
      <c r="LY675" s="16"/>
      <c r="LZ675" s="16"/>
      <c r="MA675" s="16"/>
      <c r="MB675" s="16"/>
      <c r="MC675" s="16"/>
      <c r="MD675" s="16"/>
      <c r="ME675" s="16"/>
      <c r="MF675" s="16"/>
      <c r="MG675" s="16"/>
      <c r="MH675" s="16"/>
      <c r="MI675" s="9">
        <f t="shared" si="608"/>
        <v>0</v>
      </c>
      <c r="MJ675" s="20">
        <v>0</v>
      </c>
      <c r="MK675" s="16">
        <v>0</v>
      </c>
      <c r="ML675" s="16"/>
      <c r="MM675" s="16"/>
      <c r="MN675" s="16"/>
      <c r="MO675" s="16"/>
      <c r="MP675" s="16"/>
      <c r="MQ675" s="16"/>
      <c r="MR675" s="16"/>
      <c r="MS675" s="16"/>
      <c r="MT675" s="16"/>
      <c r="MU675" s="16"/>
      <c r="MV675" s="31">
        <f t="shared" si="609"/>
        <v>0</v>
      </c>
      <c r="MW675" s="20">
        <v>0</v>
      </c>
      <c r="MX675" s="16">
        <v>0</v>
      </c>
      <c r="MY675" s="16"/>
      <c r="MZ675" s="16"/>
      <c r="NA675" s="16"/>
      <c r="NB675" s="16"/>
      <c r="NC675" s="16"/>
      <c r="ND675" s="16"/>
      <c r="NE675" s="16"/>
      <c r="NF675" s="16"/>
      <c r="NG675" s="16"/>
      <c r="NH675" s="16"/>
      <c r="NI675" s="31">
        <f t="shared" si="610"/>
        <v>0</v>
      </c>
      <c r="NJ675" s="20">
        <v>0</v>
      </c>
      <c r="NK675" s="16">
        <v>0</v>
      </c>
      <c r="NL675" s="16"/>
      <c r="NM675" s="16"/>
      <c r="NN675" s="16"/>
      <c r="NO675" s="16"/>
      <c r="NP675" s="16"/>
      <c r="NQ675" s="16"/>
      <c r="NR675" s="16"/>
      <c r="NS675" s="16"/>
      <c r="NT675" s="16"/>
      <c r="NU675" s="16"/>
      <c r="NV675" s="15">
        <f t="shared" si="611"/>
        <v>0</v>
      </c>
      <c r="NW675" s="20">
        <v>0</v>
      </c>
      <c r="NX675" s="16">
        <v>0</v>
      </c>
      <c r="NY675" s="16"/>
      <c r="NZ675" s="16"/>
      <c r="OA675" s="16"/>
      <c r="OB675" s="16"/>
      <c r="OC675" s="16"/>
      <c r="OD675" s="16"/>
      <c r="OE675" s="16"/>
      <c r="OF675" s="16"/>
      <c r="OG675" s="16"/>
      <c r="OH675" s="16"/>
      <c r="OI675" s="9">
        <f t="shared" si="612"/>
        <v>0</v>
      </c>
      <c r="OJ675" s="20">
        <v>0</v>
      </c>
      <c r="OK675" s="16">
        <v>0</v>
      </c>
      <c r="OL675" s="16"/>
      <c r="OM675" s="16"/>
      <c r="ON675" s="16"/>
      <c r="OO675" s="16"/>
      <c r="OP675" s="16"/>
      <c r="OQ675" s="16"/>
      <c r="OR675" s="16"/>
      <c r="OS675" s="16"/>
      <c r="OT675" s="16"/>
      <c r="OU675" s="16"/>
      <c r="OV675" s="55">
        <f t="shared" si="613"/>
        <v>0</v>
      </c>
      <c r="OW675" s="20">
        <v>0</v>
      </c>
      <c r="OX675" s="16">
        <v>0</v>
      </c>
      <c r="OY675" s="16"/>
      <c r="OZ675" s="16"/>
      <c r="PA675" s="16"/>
      <c r="PB675" s="16"/>
      <c r="PC675" s="16"/>
      <c r="PD675" s="16"/>
      <c r="PE675" s="16"/>
      <c r="PF675" s="16"/>
      <c r="PG675" s="16"/>
      <c r="PH675" s="16"/>
      <c r="PI675" s="9">
        <f t="shared" si="614"/>
        <v>0</v>
      </c>
      <c r="PJ675" s="20">
        <v>0</v>
      </c>
      <c r="PK675" s="16">
        <v>0</v>
      </c>
      <c r="PL675" s="16"/>
      <c r="PM675" s="16"/>
      <c r="PN675" s="16"/>
      <c r="PO675" s="16"/>
      <c r="PP675" s="16"/>
      <c r="PQ675" s="16"/>
      <c r="PR675" s="16"/>
      <c r="PS675" s="16"/>
      <c r="PT675" s="16"/>
      <c r="PU675" s="16"/>
      <c r="PV675" s="15">
        <f t="shared" si="615"/>
        <v>0</v>
      </c>
      <c r="PW675" s="20">
        <v>0</v>
      </c>
      <c r="PX675" s="16">
        <v>0</v>
      </c>
      <c r="PY675" s="16"/>
      <c r="PZ675" s="16"/>
      <c r="QA675" s="16"/>
      <c r="QB675" s="16"/>
      <c r="QC675" s="16"/>
      <c r="QD675" s="16"/>
      <c r="QE675" s="16"/>
      <c r="QF675" s="16"/>
      <c r="QG675" s="16"/>
      <c r="QH675" s="16"/>
      <c r="QI675" s="9">
        <f t="shared" si="616"/>
        <v>0</v>
      </c>
      <c r="QJ675" s="20">
        <v>0</v>
      </c>
      <c r="QK675" s="16">
        <v>0</v>
      </c>
      <c r="QL675" s="16"/>
      <c r="QM675" s="16"/>
      <c r="QN675" s="16"/>
      <c r="QO675" s="16"/>
      <c r="QP675" s="16"/>
      <c r="QQ675" s="16"/>
      <c r="QR675" s="16"/>
      <c r="QS675" s="16"/>
      <c r="QT675" s="16"/>
      <c r="QU675" s="16"/>
      <c r="QV675" s="31">
        <f t="shared" si="617"/>
        <v>0</v>
      </c>
      <c r="QW675" s="20">
        <v>0</v>
      </c>
      <c r="QX675" s="16">
        <v>0</v>
      </c>
      <c r="QY675" s="16"/>
      <c r="QZ675" s="16"/>
      <c r="RA675" s="16"/>
      <c r="RB675" s="16"/>
      <c r="RC675" s="16"/>
      <c r="RD675" s="16"/>
      <c r="RE675" s="16"/>
      <c r="RF675" s="16"/>
      <c r="RG675" s="16"/>
      <c r="RH675" s="16"/>
      <c r="RI675" s="15">
        <f t="shared" si="618"/>
        <v>0</v>
      </c>
      <c r="RJ675" s="20">
        <v>0</v>
      </c>
      <c r="RK675" s="16">
        <v>0</v>
      </c>
      <c r="RL675" s="16"/>
      <c r="RM675" s="16"/>
      <c r="RN675" s="16"/>
      <c r="RO675" s="16"/>
      <c r="RP675" s="16"/>
      <c r="RQ675" s="16"/>
      <c r="RR675" s="16"/>
      <c r="RS675" s="16"/>
      <c r="RT675" s="16"/>
      <c r="RU675" s="16"/>
      <c r="RV675" s="15">
        <f t="shared" si="619"/>
        <v>0</v>
      </c>
      <c r="RW675" s="20">
        <v>0</v>
      </c>
      <c r="RX675" s="16">
        <v>0</v>
      </c>
      <c r="RY675" s="16"/>
      <c r="RZ675" s="16"/>
      <c r="SA675" s="16"/>
      <c r="SB675" s="16"/>
      <c r="SC675" s="16"/>
      <c r="SD675" s="16"/>
      <c r="SE675" s="16"/>
      <c r="SF675" s="16"/>
      <c r="SG675" s="16"/>
      <c r="SH675" s="16"/>
      <c r="SI675" s="15">
        <f t="shared" si="620"/>
        <v>0</v>
      </c>
      <c r="SJ675" s="20">
        <v>0</v>
      </c>
      <c r="SK675" s="16">
        <v>0</v>
      </c>
      <c r="SL675" s="16"/>
      <c r="SM675" s="16"/>
      <c r="SN675" s="16"/>
      <c r="SO675" s="16"/>
      <c r="SP675" s="16"/>
      <c r="SQ675" s="16"/>
      <c r="SR675" s="16"/>
      <c r="SS675" s="16"/>
      <c r="ST675" s="16"/>
      <c r="SU675" s="16"/>
      <c r="SV675" s="15">
        <f t="shared" si="621"/>
        <v>0</v>
      </c>
      <c r="SW675" s="20">
        <v>0</v>
      </c>
      <c r="SX675" s="16">
        <v>0</v>
      </c>
      <c r="SY675" s="16"/>
      <c r="SZ675" s="16"/>
      <c r="TA675" s="16"/>
      <c r="TB675" s="16"/>
      <c r="TC675" s="16"/>
      <c r="TD675" s="16"/>
      <c r="TE675" s="16"/>
      <c r="TF675" s="16"/>
      <c r="TG675" s="16"/>
      <c r="TH675" s="16"/>
      <c r="TI675" s="9">
        <f t="shared" si="622"/>
        <v>0</v>
      </c>
      <c r="TJ675" s="20">
        <v>0</v>
      </c>
      <c r="TK675" s="16">
        <v>0</v>
      </c>
      <c r="TL675" s="16"/>
      <c r="TM675" s="16"/>
      <c r="TN675" s="16"/>
      <c r="TO675" s="16"/>
      <c r="TP675" s="16"/>
      <c r="TQ675" s="16"/>
      <c r="TR675" s="16"/>
      <c r="TS675" s="16"/>
      <c r="TT675" s="16"/>
      <c r="TU675" s="16"/>
      <c r="TV675" s="9">
        <f t="shared" si="623"/>
        <v>0</v>
      </c>
      <c r="TW675" s="20">
        <v>0</v>
      </c>
      <c r="TX675" s="16">
        <v>0</v>
      </c>
      <c r="TY675" s="16"/>
      <c r="TZ675" s="16"/>
      <c r="UA675" s="16"/>
      <c r="UB675" s="16"/>
      <c r="UC675" s="16"/>
      <c r="UD675" s="16"/>
      <c r="UE675" s="16"/>
      <c r="UF675" s="16"/>
      <c r="UG675" s="16"/>
      <c r="UH675" s="16"/>
      <c r="UI675" s="31">
        <f t="shared" si="624"/>
        <v>0</v>
      </c>
      <c r="UJ675" s="20">
        <v>0</v>
      </c>
      <c r="UK675" s="16">
        <v>0</v>
      </c>
      <c r="UL675" s="16"/>
      <c r="UM675" s="16"/>
      <c r="UN675" s="16"/>
      <c r="UO675" s="16"/>
      <c r="UP675" s="16"/>
      <c r="UQ675" s="16"/>
      <c r="UR675" s="16"/>
      <c r="US675" s="16"/>
      <c r="UT675" s="16"/>
      <c r="UU675" s="16"/>
      <c r="UV675" s="15">
        <f t="shared" si="625"/>
        <v>0</v>
      </c>
      <c r="UW675" s="20">
        <v>0</v>
      </c>
      <c r="UX675" s="16">
        <v>0</v>
      </c>
      <c r="UY675" s="16"/>
      <c r="UZ675" s="16"/>
      <c r="VA675" s="16"/>
      <c r="VB675" s="16"/>
      <c r="VC675" s="16"/>
      <c r="VD675" s="16"/>
      <c r="VE675" s="16"/>
      <c r="VF675" s="16"/>
      <c r="VG675" s="16"/>
      <c r="VH675" s="16"/>
      <c r="VI675" s="15">
        <f t="shared" si="626"/>
        <v>0</v>
      </c>
      <c r="VJ675" s="20">
        <v>0</v>
      </c>
      <c r="VK675" s="16">
        <v>0</v>
      </c>
      <c r="VL675" s="16"/>
      <c r="VM675" s="16"/>
      <c r="VN675" s="16"/>
      <c r="VO675" s="16"/>
      <c r="VP675" s="16"/>
      <c r="VQ675" s="16"/>
      <c r="VR675" s="16"/>
      <c r="VS675" s="16"/>
      <c r="VT675" s="16"/>
      <c r="VU675" s="16"/>
      <c r="VV675" s="15">
        <f t="shared" si="627"/>
        <v>0</v>
      </c>
      <c r="VW675" s="20">
        <v>0</v>
      </c>
      <c r="VX675" s="16">
        <v>0</v>
      </c>
      <c r="VY675" s="16"/>
      <c r="VZ675" s="16"/>
      <c r="WA675" s="16"/>
      <c r="WB675" s="16"/>
      <c r="WC675" s="16"/>
      <c r="WD675" s="16"/>
      <c r="WE675" s="16"/>
      <c r="WF675" s="16"/>
      <c r="WG675" s="16"/>
      <c r="WH675" s="16"/>
      <c r="WI675" s="15">
        <f t="shared" si="628"/>
        <v>0</v>
      </c>
      <c r="WJ675" s="20">
        <v>0</v>
      </c>
      <c r="WK675" s="16">
        <v>0</v>
      </c>
      <c r="WL675" s="16"/>
      <c r="WM675" s="16"/>
      <c r="WN675" s="16"/>
      <c r="WO675" s="16"/>
      <c r="WP675" s="16"/>
      <c r="WQ675" s="16"/>
      <c r="WR675" s="16"/>
      <c r="WS675" s="16"/>
      <c r="WT675" s="16"/>
      <c r="WU675" s="16"/>
      <c r="WV675" s="9">
        <f t="shared" si="629"/>
        <v>0</v>
      </c>
      <c r="WW675" s="20">
        <v>0</v>
      </c>
      <c r="WX675" s="16">
        <v>0</v>
      </c>
      <c r="WY675" s="16"/>
      <c r="WZ675" s="16"/>
      <c r="XA675" s="16"/>
      <c r="XB675" s="16"/>
      <c r="XC675" s="16"/>
      <c r="XD675" s="16"/>
      <c r="XE675" s="16"/>
      <c r="XF675" s="16"/>
      <c r="XG675" s="16"/>
      <c r="XH675" s="16"/>
      <c r="XI675" s="31">
        <f t="shared" si="630"/>
        <v>0</v>
      </c>
    </row>
    <row r="676" spans="1:633" x14ac:dyDescent="0.3">
      <c r="A676" s="67" t="s">
        <v>0</v>
      </c>
      <c r="B676" s="67" t="s">
        <v>50</v>
      </c>
      <c r="C676" s="68">
        <v>0</v>
      </c>
      <c r="D676" s="67" t="s">
        <v>287</v>
      </c>
      <c r="E676" s="67" t="s">
        <v>287</v>
      </c>
      <c r="F676" s="67" t="s">
        <v>287</v>
      </c>
      <c r="G676" s="68" t="s">
        <v>316</v>
      </c>
      <c r="H676" s="68">
        <v>29246</v>
      </c>
      <c r="I676" s="67" t="s">
        <v>806</v>
      </c>
      <c r="J676" s="18">
        <v>0</v>
      </c>
      <c r="K676" s="14">
        <v>0</v>
      </c>
      <c r="L676" s="14">
        <v>0</v>
      </c>
      <c r="M676" s="14">
        <v>0</v>
      </c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3"/>
      <c r="AH676" s="15">
        <f t="shared" si="583"/>
        <v>0</v>
      </c>
      <c r="AI676" s="25">
        <f t="shared" si="584"/>
        <v>0</v>
      </c>
      <c r="AJ676" s="18">
        <v>0</v>
      </c>
      <c r="AK676" s="14">
        <v>0</v>
      </c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5">
        <f t="shared" si="585"/>
        <v>0</v>
      </c>
      <c r="AW676" s="18">
        <v>0</v>
      </c>
      <c r="AX676" s="14">
        <v>0</v>
      </c>
      <c r="AY676" s="14">
        <v>0</v>
      </c>
      <c r="AZ676" s="14">
        <v>0</v>
      </c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23"/>
      <c r="BU676" s="15">
        <f t="shared" si="586"/>
        <v>0</v>
      </c>
      <c r="BV676" s="15">
        <f t="shared" si="587"/>
        <v>0</v>
      </c>
      <c r="BW676" s="20">
        <v>0</v>
      </c>
      <c r="BX676" s="16">
        <v>0</v>
      </c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9">
        <f t="shared" si="588"/>
        <v>0</v>
      </c>
      <c r="CJ676" s="20">
        <v>0</v>
      </c>
      <c r="CK676" s="16">
        <v>0</v>
      </c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9">
        <f t="shared" si="589"/>
        <v>0</v>
      </c>
      <c r="CW676" s="20">
        <v>0</v>
      </c>
      <c r="CX676" s="16">
        <v>0</v>
      </c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5">
        <f t="shared" si="590"/>
        <v>0</v>
      </c>
      <c r="DJ676" s="20">
        <v>0</v>
      </c>
      <c r="DK676" s="16">
        <v>0</v>
      </c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9">
        <f t="shared" si="591"/>
        <v>0</v>
      </c>
      <c r="DW676" s="20">
        <v>0</v>
      </c>
      <c r="DX676" s="16">
        <v>0</v>
      </c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31">
        <f t="shared" si="592"/>
        <v>0</v>
      </c>
      <c r="EJ676" s="18">
        <v>0</v>
      </c>
      <c r="EK676" s="14">
        <v>0</v>
      </c>
      <c r="EL676" s="14">
        <v>0</v>
      </c>
      <c r="EM676" s="14">
        <v>0</v>
      </c>
      <c r="EN676" s="14"/>
      <c r="EO676" s="14"/>
      <c r="EP676" s="14"/>
      <c r="EQ676" s="14"/>
      <c r="ER676" s="14"/>
      <c r="ES676" s="14"/>
      <c r="ET676" s="14"/>
      <c r="EU676" s="14"/>
      <c r="EV676" s="14"/>
      <c r="EW676" s="14"/>
      <c r="EX676" s="14"/>
      <c r="EY676" s="14"/>
      <c r="EZ676" s="14"/>
      <c r="FA676" s="14"/>
      <c r="FB676" s="14"/>
      <c r="FC676" s="14"/>
      <c r="FD676" s="14"/>
      <c r="FE676" s="14"/>
      <c r="FF676" s="14"/>
      <c r="FG676" s="23"/>
      <c r="FH676" s="15">
        <f t="shared" si="593"/>
        <v>0</v>
      </c>
      <c r="FI676" s="15">
        <f t="shared" si="594"/>
        <v>0</v>
      </c>
      <c r="FJ676" s="20">
        <v>0</v>
      </c>
      <c r="FK676" s="16">
        <v>0</v>
      </c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9">
        <f t="shared" si="595"/>
        <v>0</v>
      </c>
      <c r="FW676" s="18">
        <v>0</v>
      </c>
      <c r="FX676" s="59">
        <v>0</v>
      </c>
      <c r="FY676" s="14">
        <v>0</v>
      </c>
      <c r="FZ676" s="14">
        <v>0</v>
      </c>
      <c r="GA676" s="61"/>
      <c r="GB676" s="59"/>
      <c r="GC676" s="61"/>
      <c r="GD676" s="59"/>
      <c r="GE676" s="14"/>
      <c r="GF676" s="14"/>
      <c r="GG676" s="61"/>
      <c r="GH676" s="59"/>
      <c r="GI676" s="14"/>
      <c r="GJ676" s="14"/>
      <c r="GK676" s="61"/>
      <c r="GL676" s="59"/>
      <c r="GM676" s="61"/>
      <c r="GN676" s="59"/>
      <c r="GO676" s="61"/>
      <c r="GP676" s="59"/>
      <c r="GQ676" s="61"/>
      <c r="GR676" s="59"/>
      <c r="GS676" s="61"/>
      <c r="GT676" s="59"/>
      <c r="GU676" s="15">
        <f t="shared" si="596"/>
        <v>0</v>
      </c>
      <c r="GV676" s="15">
        <f t="shared" si="597"/>
        <v>0</v>
      </c>
      <c r="GW676" s="20">
        <v>0</v>
      </c>
      <c r="GX676" s="16">
        <v>0</v>
      </c>
      <c r="GY676" s="16"/>
      <c r="GZ676" s="16"/>
      <c r="HA676" s="16"/>
      <c r="HB676" s="16"/>
      <c r="HC676" s="16"/>
      <c r="HD676" s="16"/>
      <c r="HE676" s="16"/>
      <c r="HF676" s="16"/>
      <c r="HG676" s="16"/>
      <c r="HH676" s="16"/>
      <c r="HI676" s="9">
        <f t="shared" si="598"/>
        <v>0</v>
      </c>
      <c r="HJ676" s="20">
        <v>0</v>
      </c>
      <c r="HK676" s="16">
        <v>0</v>
      </c>
      <c r="HL676" s="16"/>
      <c r="HM676" s="16"/>
      <c r="HN676" s="16"/>
      <c r="HO676" s="16"/>
      <c r="HP676" s="16"/>
      <c r="HQ676" s="16"/>
      <c r="HR676" s="16"/>
      <c r="HS676" s="16"/>
      <c r="HT676" s="16"/>
      <c r="HU676" s="16"/>
      <c r="HV676" s="15">
        <f t="shared" si="599"/>
        <v>0</v>
      </c>
      <c r="HW676" s="20">
        <v>0</v>
      </c>
      <c r="HX676" s="16">
        <v>0</v>
      </c>
      <c r="HY676" s="16"/>
      <c r="HZ676" s="16"/>
      <c r="IA676" s="16"/>
      <c r="IB676" s="16"/>
      <c r="IC676" s="16"/>
      <c r="ID676" s="16"/>
      <c r="IE676" s="16"/>
      <c r="IF676" s="16"/>
      <c r="IG676" s="16"/>
      <c r="IH676" s="16"/>
      <c r="II676" s="9">
        <f t="shared" si="600"/>
        <v>0</v>
      </c>
      <c r="IJ676" s="20">
        <v>0</v>
      </c>
      <c r="IK676" s="16">
        <v>0</v>
      </c>
      <c r="IL676" s="16"/>
      <c r="IM676" s="16"/>
      <c r="IN676" s="16"/>
      <c r="IO676" s="16"/>
      <c r="IP676" s="16"/>
      <c r="IQ676" s="16"/>
      <c r="IR676" s="16"/>
      <c r="IS676" s="16"/>
      <c r="IT676" s="16"/>
      <c r="IU676" s="16"/>
      <c r="IV676" s="9">
        <f t="shared" si="601"/>
        <v>0</v>
      </c>
      <c r="IW676" s="20">
        <v>0</v>
      </c>
      <c r="IX676" s="16">
        <v>0</v>
      </c>
      <c r="IY676" s="16"/>
      <c r="IZ676" s="16"/>
      <c r="JA676" s="16"/>
      <c r="JB676" s="16"/>
      <c r="JC676" s="16"/>
      <c r="JD676" s="16"/>
      <c r="JE676" s="16"/>
      <c r="JF676" s="16"/>
      <c r="JG676" s="16"/>
      <c r="JH676" s="16"/>
      <c r="JI676" s="31">
        <f t="shared" si="602"/>
        <v>0</v>
      </c>
      <c r="JJ676" s="20">
        <v>0</v>
      </c>
      <c r="JK676" s="16">
        <v>0</v>
      </c>
      <c r="JL676" s="16"/>
      <c r="JM676" s="16"/>
      <c r="JN676" s="16"/>
      <c r="JO676" s="16"/>
      <c r="JP676" s="16"/>
      <c r="JQ676" s="16"/>
      <c r="JR676" s="16"/>
      <c r="JS676" s="16"/>
      <c r="JT676" s="16"/>
      <c r="JU676" s="16"/>
      <c r="JV676" s="15">
        <f t="shared" si="603"/>
        <v>0</v>
      </c>
      <c r="JW676" s="20">
        <v>0</v>
      </c>
      <c r="JX676" s="16">
        <v>0</v>
      </c>
      <c r="JY676" s="16"/>
      <c r="JZ676" s="16"/>
      <c r="KA676" s="16"/>
      <c r="KB676" s="16"/>
      <c r="KC676" s="16"/>
      <c r="KD676" s="16"/>
      <c r="KE676" s="16"/>
      <c r="KF676" s="16"/>
      <c r="KG676" s="16"/>
      <c r="KH676" s="16"/>
      <c r="KI676" s="9">
        <f t="shared" si="604"/>
        <v>0</v>
      </c>
      <c r="KJ676" s="20">
        <v>0</v>
      </c>
      <c r="KK676" s="16">
        <v>0</v>
      </c>
      <c r="KL676" s="16"/>
      <c r="KM676" s="16"/>
      <c r="KN676" s="16"/>
      <c r="KO676" s="16"/>
      <c r="KP676" s="16"/>
      <c r="KQ676" s="16"/>
      <c r="KR676" s="16"/>
      <c r="KS676" s="16"/>
      <c r="KT676" s="16"/>
      <c r="KU676" s="16"/>
      <c r="KV676" s="9">
        <f t="shared" si="605"/>
        <v>0</v>
      </c>
      <c r="KW676" s="20">
        <v>0</v>
      </c>
      <c r="KX676" s="16">
        <v>0</v>
      </c>
      <c r="KY676" s="16"/>
      <c r="KZ676" s="16"/>
      <c r="LA676" s="16"/>
      <c r="LB676" s="16"/>
      <c r="LC676" s="16"/>
      <c r="LD676" s="16"/>
      <c r="LE676" s="16"/>
      <c r="LF676" s="16"/>
      <c r="LG676" s="16"/>
      <c r="LH676" s="16"/>
      <c r="LI676" s="15">
        <f t="shared" si="606"/>
        <v>0</v>
      </c>
      <c r="LJ676" s="20">
        <v>0</v>
      </c>
      <c r="LK676" s="16">
        <v>0</v>
      </c>
      <c r="LL676" s="16"/>
      <c r="LM676" s="16"/>
      <c r="LN676" s="16"/>
      <c r="LO676" s="16"/>
      <c r="LP676" s="16"/>
      <c r="LQ676" s="16"/>
      <c r="LR676" s="16"/>
      <c r="LS676" s="16"/>
      <c r="LT676" s="16"/>
      <c r="LU676" s="16"/>
      <c r="LV676" s="15">
        <f t="shared" si="607"/>
        <v>0</v>
      </c>
      <c r="LW676" s="20">
        <v>0</v>
      </c>
      <c r="LX676" s="16">
        <v>0</v>
      </c>
      <c r="LY676" s="16"/>
      <c r="LZ676" s="16"/>
      <c r="MA676" s="16"/>
      <c r="MB676" s="16"/>
      <c r="MC676" s="16"/>
      <c r="MD676" s="16"/>
      <c r="ME676" s="16"/>
      <c r="MF676" s="16"/>
      <c r="MG676" s="16"/>
      <c r="MH676" s="16"/>
      <c r="MI676" s="9">
        <f t="shared" si="608"/>
        <v>0</v>
      </c>
      <c r="MJ676" s="20">
        <v>0</v>
      </c>
      <c r="MK676" s="16">
        <v>0</v>
      </c>
      <c r="ML676" s="16"/>
      <c r="MM676" s="16"/>
      <c r="MN676" s="16"/>
      <c r="MO676" s="16"/>
      <c r="MP676" s="16"/>
      <c r="MQ676" s="16"/>
      <c r="MR676" s="16"/>
      <c r="MS676" s="16"/>
      <c r="MT676" s="16"/>
      <c r="MU676" s="16"/>
      <c r="MV676" s="31">
        <f t="shared" si="609"/>
        <v>0</v>
      </c>
      <c r="MW676" s="20">
        <v>0</v>
      </c>
      <c r="MX676" s="16">
        <v>0</v>
      </c>
      <c r="MY676" s="16"/>
      <c r="MZ676" s="16"/>
      <c r="NA676" s="16"/>
      <c r="NB676" s="16"/>
      <c r="NC676" s="16"/>
      <c r="ND676" s="16"/>
      <c r="NE676" s="16"/>
      <c r="NF676" s="16"/>
      <c r="NG676" s="16"/>
      <c r="NH676" s="16"/>
      <c r="NI676" s="31">
        <f t="shared" si="610"/>
        <v>0</v>
      </c>
      <c r="NJ676" s="20">
        <v>0</v>
      </c>
      <c r="NK676" s="16">
        <v>0</v>
      </c>
      <c r="NL676" s="16"/>
      <c r="NM676" s="16"/>
      <c r="NN676" s="16"/>
      <c r="NO676" s="16"/>
      <c r="NP676" s="16"/>
      <c r="NQ676" s="16"/>
      <c r="NR676" s="16"/>
      <c r="NS676" s="16"/>
      <c r="NT676" s="16"/>
      <c r="NU676" s="16"/>
      <c r="NV676" s="15">
        <f t="shared" si="611"/>
        <v>0</v>
      </c>
      <c r="NW676" s="20">
        <v>0</v>
      </c>
      <c r="NX676" s="16">
        <v>0</v>
      </c>
      <c r="NY676" s="16"/>
      <c r="NZ676" s="16"/>
      <c r="OA676" s="16"/>
      <c r="OB676" s="16"/>
      <c r="OC676" s="16"/>
      <c r="OD676" s="16"/>
      <c r="OE676" s="16"/>
      <c r="OF676" s="16"/>
      <c r="OG676" s="16"/>
      <c r="OH676" s="16"/>
      <c r="OI676" s="9">
        <f t="shared" si="612"/>
        <v>0</v>
      </c>
      <c r="OJ676" s="20">
        <v>0</v>
      </c>
      <c r="OK676" s="16">
        <v>0</v>
      </c>
      <c r="OL676" s="16"/>
      <c r="OM676" s="16"/>
      <c r="ON676" s="16"/>
      <c r="OO676" s="16"/>
      <c r="OP676" s="16"/>
      <c r="OQ676" s="16"/>
      <c r="OR676" s="16"/>
      <c r="OS676" s="16"/>
      <c r="OT676" s="16"/>
      <c r="OU676" s="16"/>
      <c r="OV676" s="55">
        <f t="shared" si="613"/>
        <v>0</v>
      </c>
      <c r="OW676" s="20">
        <v>0</v>
      </c>
      <c r="OX676" s="16">
        <v>0</v>
      </c>
      <c r="OY676" s="16"/>
      <c r="OZ676" s="16"/>
      <c r="PA676" s="16"/>
      <c r="PB676" s="16"/>
      <c r="PC676" s="16"/>
      <c r="PD676" s="16"/>
      <c r="PE676" s="16"/>
      <c r="PF676" s="16"/>
      <c r="PG676" s="16"/>
      <c r="PH676" s="16"/>
      <c r="PI676" s="9">
        <f t="shared" si="614"/>
        <v>0</v>
      </c>
      <c r="PJ676" s="20">
        <v>0</v>
      </c>
      <c r="PK676" s="16">
        <v>0</v>
      </c>
      <c r="PL676" s="16"/>
      <c r="PM676" s="16"/>
      <c r="PN676" s="16"/>
      <c r="PO676" s="16"/>
      <c r="PP676" s="16"/>
      <c r="PQ676" s="16"/>
      <c r="PR676" s="16"/>
      <c r="PS676" s="16"/>
      <c r="PT676" s="16"/>
      <c r="PU676" s="16"/>
      <c r="PV676" s="15">
        <f t="shared" si="615"/>
        <v>0</v>
      </c>
      <c r="PW676" s="20">
        <v>0</v>
      </c>
      <c r="PX676" s="16">
        <v>0</v>
      </c>
      <c r="PY676" s="16"/>
      <c r="PZ676" s="16"/>
      <c r="QA676" s="16"/>
      <c r="QB676" s="16"/>
      <c r="QC676" s="16"/>
      <c r="QD676" s="16"/>
      <c r="QE676" s="16"/>
      <c r="QF676" s="16"/>
      <c r="QG676" s="16"/>
      <c r="QH676" s="16"/>
      <c r="QI676" s="9">
        <f t="shared" si="616"/>
        <v>0</v>
      </c>
      <c r="QJ676" s="20">
        <v>0</v>
      </c>
      <c r="QK676" s="16">
        <v>0</v>
      </c>
      <c r="QL676" s="16"/>
      <c r="QM676" s="16"/>
      <c r="QN676" s="16"/>
      <c r="QO676" s="16"/>
      <c r="QP676" s="16"/>
      <c r="QQ676" s="16"/>
      <c r="QR676" s="16"/>
      <c r="QS676" s="16"/>
      <c r="QT676" s="16"/>
      <c r="QU676" s="16"/>
      <c r="QV676" s="31">
        <f t="shared" si="617"/>
        <v>0</v>
      </c>
      <c r="QW676" s="20">
        <v>0</v>
      </c>
      <c r="QX676" s="16">
        <v>0</v>
      </c>
      <c r="QY676" s="16"/>
      <c r="QZ676" s="16"/>
      <c r="RA676" s="16"/>
      <c r="RB676" s="16"/>
      <c r="RC676" s="16"/>
      <c r="RD676" s="16"/>
      <c r="RE676" s="16"/>
      <c r="RF676" s="16"/>
      <c r="RG676" s="16"/>
      <c r="RH676" s="16"/>
      <c r="RI676" s="15">
        <f t="shared" si="618"/>
        <v>0</v>
      </c>
      <c r="RJ676" s="20">
        <v>0</v>
      </c>
      <c r="RK676" s="16">
        <v>0</v>
      </c>
      <c r="RL676" s="16"/>
      <c r="RM676" s="16"/>
      <c r="RN676" s="16"/>
      <c r="RO676" s="16"/>
      <c r="RP676" s="16"/>
      <c r="RQ676" s="16"/>
      <c r="RR676" s="16"/>
      <c r="RS676" s="16"/>
      <c r="RT676" s="16"/>
      <c r="RU676" s="16"/>
      <c r="RV676" s="15">
        <f t="shared" si="619"/>
        <v>0</v>
      </c>
      <c r="RW676" s="20">
        <v>0</v>
      </c>
      <c r="RX676" s="16">
        <v>0</v>
      </c>
      <c r="RY676" s="16"/>
      <c r="RZ676" s="16"/>
      <c r="SA676" s="16"/>
      <c r="SB676" s="16"/>
      <c r="SC676" s="16"/>
      <c r="SD676" s="16"/>
      <c r="SE676" s="16"/>
      <c r="SF676" s="16"/>
      <c r="SG676" s="16"/>
      <c r="SH676" s="16"/>
      <c r="SI676" s="15">
        <f t="shared" si="620"/>
        <v>0</v>
      </c>
      <c r="SJ676" s="20">
        <v>0</v>
      </c>
      <c r="SK676" s="16">
        <v>0</v>
      </c>
      <c r="SL676" s="16"/>
      <c r="SM676" s="16"/>
      <c r="SN676" s="16"/>
      <c r="SO676" s="16"/>
      <c r="SP676" s="16"/>
      <c r="SQ676" s="16"/>
      <c r="SR676" s="16"/>
      <c r="SS676" s="16"/>
      <c r="ST676" s="16"/>
      <c r="SU676" s="16"/>
      <c r="SV676" s="15">
        <f t="shared" si="621"/>
        <v>0</v>
      </c>
      <c r="SW676" s="20">
        <v>0</v>
      </c>
      <c r="SX676" s="16">
        <v>0</v>
      </c>
      <c r="SY676" s="16"/>
      <c r="SZ676" s="16"/>
      <c r="TA676" s="16"/>
      <c r="TB676" s="16"/>
      <c r="TC676" s="16"/>
      <c r="TD676" s="16"/>
      <c r="TE676" s="16"/>
      <c r="TF676" s="16"/>
      <c r="TG676" s="16"/>
      <c r="TH676" s="16"/>
      <c r="TI676" s="9">
        <f t="shared" si="622"/>
        <v>0</v>
      </c>
      <c r="TJ676" s="20">
        <v>0</v>
      </c>
      <c r="TK676" s="16">
        <v>0</v>
      </c>
      <c r="TL676" s="16"/>
      <c r="TM676" s="16"/>
      <c r="TN676" s="16"/>
      <c r="TO676" s="16"/>
      <c r="TP676" s="16"/>
      <c r="TQ676" s="16"/>
      <c r="TR676" s="16"/>
      <c r="TS676" s="16"/>
      <c r="TT676" s="16"/>
      <c r="TU676" s="16"/>
      <c r="TV676" s="9">
        <f t="shared" si="623"/>
        <v>0</v>
      </c>
      <c r="TW676" s="20">
        <v>0</v>
      </c>
      <c r="TX676" s="16">
        <v>0</v>
      </c>
      <c r="TY676" s="16"/>
      <c r="TZ676" s="16"/>
      <c r="UA676" s="16"/>
      <c r="UB676" s="16"/>
      <c r="UC676" s="16"/>
      <c r="UD676" s="16"/>
      <c r="UE676" s="16"/>
      <c r="UF676" s="16"/>
      <c r="UG676" s="16"/>
      <c r="UH676" s="16"/>
      <c r="UI676" s="31">
        <f t="shared" si="624"/>
        <v>0</v>
      </c>
      <c r="UJ676" s="20">
        <v>0</v>
      </c>
      <c r="UK676" s="16">
        <v>0</v>
      </c>
      <c r="UL676" s="16"/>
      <c r="UM676" s="16"/>
      <c r="UN676" s="16"/>
      <c r="UO676" s="16"/>
      <c r="UP676" s="16"/>
      <c r="UQ676" s="16"/>
      <c r="UR676" s="16"/>
      <c r="US676" s="16"/>
      <c r="UT676" s="16"/>
      <c r="UU676" s="16"/>
      <c r="UV676" s="15">
        <f t="shared" si="625"/>
        <v>0</v>
      </c>
      <c r="UW676" s="20">
        <v>0</v>
      </c>
      <c r="UX676" s="16">
        <v>0</v>
      </c>
      <c r="UY676" s="16"/>
      <c r="UZ676" s="16"/>
      <c r="VA676" s="16"/>
      <c r="VB676" s="16"/>
      <c r="VC676" s="16"/>
      <c r="VD676" s="16"/>
      <c r="VE676" s="16"/>
      <c r="VF676" s="16"/>
      <c r="VG676" s="16"/>
      <c r="VH676" s="16"/>
      <c r="VI676" s="15">
        <f t="shared" si="626"/>
        <v>0</v>
      </c>
      <c r="VJ676" s="20">
        <v>0</v>
      </c>
      <c r="VK676" s="16">
        <v>0</v>
      </c>
      <c r="VL676" s="16"/>
      <c r="VM676" s="16"/>
      <c r="VN676" s="16"/>
      <c r="VO676" s="16"/>
      <c r="VP676" s="16"/>
      <c r="VQ676" s="16"/>
      <c r="VR676" s="16"/>
      <c r="VS676" s="16"/>
      <c r="VT676" s="16"/>
      <c r="VU676" s="16"/>
      <c r="VV676" s="15">
        <f t="shared" si="627"/>
        <v>0</v>
      </c>
      <c r="VW676" s="20">
        <v>0</v>
      </c>
      <c r="VX676" s="16">
        <v>0</v>
      </c>
      <c r="VY676" s="16"/>
      <c r="VZ676" s="16"/>
      <c r="WA676" s="16"/>
      <c r="WB676" s="16"/>
      <c r="WC676" s="16"/>
      <c r="WD676" s="16"/>
      <c r="WE676" s="16"/>
      <c r="WF676" s="16"/>
      <c r="WG676" s="16"/>
      <c r="WH676" s="16"/>
      <c r="WI676" s="15">
        <f t="shared" si="628"/>
        <v>0</v>
      </c>
      <c r="WJ676" s="20">
        <v>0</v>
      </c>
      <c r="WK676" s="16">
        <v>0</v>
      </c>
      <c r="WL676" s="16"/>
      <c r="WM676" s="16"/>
      <c r="WN676" s="16"/>
      <c r="WO676" s="16"/>
      <c r="WP676" s="16"/>
      <c r="WQ676" s="16"/>
      <c r="WR676" s="16"/>
      <c r="WS676" s="16"/>
      <c r="WT676" s="16"/>
      <c r="WU676" s="16"/>
      <c r="WV676" s="9">
        <f t="shared" si="629"/>
        <v>0</v>
      </c>
      <c r="WW676" s="20">
        <v>0</v>
      </c>
      <c r="WX676" s="16">
        <v>0</v>
      </c>
      <c r="WY676" s="16"/>
      <c r="WZ676" s="16"/>
      <c r="XA676" s="16"/>
      <c r="XB676" s="16"/>
      <c r="XC676" s="16"/>
      <c r="XD676" s="16"/>
      <c r="XE676" s="16"/>
      <c r="XF676" s="16"/>
      <c r="XG676" s="16"/>
      <c r="XH676" s="16"/>
      <c r="XI676" s="31">
        <f t="shared" si="630"/>
        <v>0</v>
      </c>
    </row>
    <row r="677" spans="1:633" x14ac:dyDescent="0.3">
      <c r="A677" s="67" t="s">
        <v>0</v>
      </c>
      <c r="B677" s="67" t="s">
        <v>124</v>
      </c>
      <c r="C677" s="68">
        <v>0</v>
      </c>
      <c r="D677" s="67" t="s">
        <v>287</v>
      </c>
      <c r="E677" s="67" t="s">
        <v>287</v>
      </c>
      <c r="F677" s="67" t="s">
        <v>251</v>
      </c>
      <c r="G677" s="68" t="s">
        <v>301</v>
      </c>
      <c r="H677" s="68">
        <v>29309</v>
      </c>
      <c r="I677" s="67" t="s">
        <v>807</v>
      </c>
      <c r="J677" s="18">
        <v>0</v>
      </c>
      <c r="K677" s="14">
        <v>0</v>
      </c>
      <c r="L677" s="14">
        <v>0</v>
      </c>
      <c r="M677" s="14">
        <v>0</v>
      </c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3"/>
      <c r="AH677" s="15">
        <f t="shared" si="583"/>
        <v>0</v>
      </c>
      <c r="AI677" s="25">
        <f t="shared" si="584"/>
        <v>0</v>
      </c>
      <c r="AJ677" s="18">
        <v>0</v>
      </c>
      <c r="AK677" s="14">
        <v>0</v>
      </c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5">
        <f t="shared" si="585"/>
        <v>0</v>
      </c>
      <c r="AW677" s="18">
        <v>0</v>
      </c>
      <c r="AX677" s="14">
        <v>0</v>
      </c>
      <c r="AY677" s="14">
        <v>0</v>
      </c>
      <c r="AZ677" s="14">
        <v>0</v>
      </c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23"/>
      <c r="BU677" s="15">
        <f t="shared" si="586"/>
        <v>0</v>
      </c>
      <c r="BV677" s="15">
        <f t="shared" si="587"/>
        <v>0</v>
      </c>
      <c r="BW677" s="20">
        <v>0</v>
      </c>
      <c r="BX677" s="16">
        <v>0</v>
      </c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9">
        <f t="shared" si="588"/>
        <v>0</v>
      </c>
      <c r="CJ677" s="20">
        <v>0</v>
      </c>
      <c r="CK677" s="16">
        <v>0</v>
      </c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9">
        <f t="shared" si="589"/>
        <v>0</v>
      </c>
      <c r="CW677" s="20">
        <v>0</v>
      </c>
      <c r="CX677" s="16">
        <v>0</v>
      </c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5">
        <f t="shared" si="590"/>
        <v>0</v>
      </c>
      <c r="DJ677" s="20">
        <v>0</v>
      </c>
      <c r="DK677" s="16">
        <v>0</v>
      </c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9">
        <f t="shared" si="591"/>
        <v>0</v>
      </c>
      <c r="DW677" s="20">
        <v>0</v>
      </c>
      <c r="DX677" s="16">
        <v>0</v>
      </c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31">
        <f t="shared" si="592"/>
        <v>0</v>
      </c>
      <c r="EJ677" s="18">
        <v>0</v>
      </c>
      <c r="EK677" s="14">
        <v>0</v>
      </c>
      <c r="EL677" s="14">
        <v>0</v>
      </c>
      <c r="EM677" s="14">
        <v>0</v>
      </c>
      <c r="EN677" s="14"/>
      <c r="EO677" s="14"/>
      <c r="EP677" s="14"/>
      <c r="EQ677" s="14"/>
      <c r="ER677" s="14"/>
      <c r="ES677" s="14"/>
      <c r="ET677" s="14"/>
      <c r="EU677" s="14"/>
      <c r="EV677" s="14"/>
      <c r="EW677" s="14"/>
      <c r="EX677" s="14"/>
      <c r="EY677" s="14"/>
      <c r="EZ677" s="14"/>
      <c r="FA677" s="14"/>
      <c r="FB677" s="14"/>
      <c r="FC677" s="14"/>
      <c r="FD677" s="14"/>
      <c r="FE677" s="14"/>
      <c r="FF677" s="14"/>
      <c r="FG677" s="23"/>
      <c r="FH677" s="15">
        <f t="shared" si="593"/>
        <v>0</v>
      </c>
      <c r="FI677" s="15">
        <f t="shared" si="594"/>
        <v>0</v>
      </c>
      <c r="FJ677" s="20">
        <v>0</v>
      </c>
      <c r="FK677" s="16">
        <v>0</v>
      </c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9">
        <f t="shared" si="595"/>
        <v>0</v>
      </c>
      <c r="FW677" s="18">
        <v>0</v>
      </c>
      <c r="FX677" s="59">
        <v>0</v>
      </c>
      <c r="FY677" s="14">
        <v>0</v>
      </c>
      <c r="FZ677" s="14">
        <v>0</v>
      </c>
      <c r="GA677" s="61"/>
      <c r="GB677" s="59"/>
      <c r="GC677" s="61"/>
      <c r="GD677" s="59"/>
      <c r="GE677" s="14"/>
      <c r="GF677" s="14"/>
      <c r="GG677" s="61"/>
      <c r="GH677" s="59"/>
      <c r="GI677" s="14"/>
      <c r="GJ677" s="14"/>
      <c r="GK677" s="61"/>
      <c r="GL677" s="59"/>
      <c r="GM677" s="61"/>
      <c r="GN677" s="59"/>
      <c r="GO677" s="61"/>
      <c r="GP677" s="59"/>
      <c r="GQ677" s="61"/>
      <c r="GR677" s="59"/>
      <c r="GS677" s="61"/>
      <c r="GT677" s="59"/>
      <c r="GU677" s="15">
        <f t="shared" si="596"/>
        <v>0</v>
      </c>
      <c r="GV677" s="15">
        <f t="shared" si="597"/>
        <v>0</v>
      </c>
      <c r="GW677" s="20">
        <v>0</v>
      </c>
      <c r="GX677" s="16">
        <v>0</v>
      </c>
      <c r="GY677" s="16"/>
      <c r="GZ677" s="16"/>
      <c r="HA677" s="16"/>
      <c r="HB677" s="16"/>
      <c r="HC677" s="16"/>
      <c r="HD677" s="16"/>
      <c r="HE677" s="16"/>
      <c r="HF677" s="16"/>
      <c r="HG677" s="16"/>
      <c r="HH677" s="16"/>
      <c r="HI677" s="9">
        <f t="shared" si="598"/>
        <v>0</v>
      </c>
      <c r="HJ677" s="20">
        <v>0</v>
      </c>
      <c r="HK677" s="16">
        <v>0</v>
      </c>
      <c r="HL677" s="16"/>
      <c r="HM677" s="16"/>
      <c r="HN677" s="16"/>
      <c r="HO677" s="16"/>
      <c r="HP677" s="16"/>
      <c r="HQ677" s="16"/>
      <c r="HR677" s="16"/>
      <c r="HS677" s="16"/>
      <c r="HT677" s="16"/>
      <c r="HU677" s="16"/>
      <c r="HV677" s="15">
        <f t="shared" si="599"/>
        <v>0</v>
      </c>
      <c r="HW677" s="20">
        <v>0</v>
      </c>
      <c r="HX677" s="16">
        <v>0</v>
      </c>
      <c r="HY677" s="16"/>
      <c r="HZ677" s="16"/>
      <c r="IA677" s="16"/>
      <c r="IB677" s="16"/>
      <c r="IC677" s="16"/>
      <c r="ID677" s="16"/>
      <c r="IE677" s="16"/>
      <c r="IF677" s="16"/>
      <c r="IG677" s="16"/>
      <c r="IH677" s="16"/>
      <c r="II677" s="9">
        <f t="shared" si="600"/>
        <v>0</v>
      </c>
      <c r="IJ677" s="20">
        <v>0</v>
      </c>
      <c r="IK677" s="16">
        <v>0</v>
      </c>
      <c r="IL677" s="16"/>
      <c r="IM677" s="16"/>
      <c r="IN677" s="16"/>
      <c r="IO677" s="16"/>
      <c r="IP677" s="16"/>
      <c r="IQ677" s="16"/>
      <c r="IR677" s="16"/>
      <c r="IS677" s="16"/>
      <c r="IT677" s="16"/>
      <c r="IU677" s="16"/>
      <c r="IV677" s="9">
        <f t="shared" si="601"/>
        <v>0</v>
      </c>
      <c r="IW677" s="20">
        <v>0</v>
      </c>
      <c r="IX677" s="16">
        <v>0</v>
      </c>
      <c r="IY677" s="16"/>
      <c r="IZ677" s="16"/>
      <c r="JA677" s="16"/>
      <c r="JB677" s="16"/>
      <c r="JC677" s="16"/>
      <c r="JD677" s="16"/>
      <c r="JE677" s="16"/>
      <c r="JF677" s="16"/>
      <c r="JG677" s="16"/>
      <c r="JH677" s="16"/>
      <c r="JI677" s="31">
        <f t="shared" si="602"/>
        <v>0</v>
      </c>
      <c r="JJ677" s="20">
        <v>0</v>
      </c>
      <c r="JK677" s="16">
        <v>0</v>
      </c>
      <c r="JL677" s="16"/>
      <c r="JM677" s="16"/>
      <c r="JN677" s="16"/>
      <c r="JO677" s="16"/>
      <c r="JP677" s="16"/>
      <c r="JQ677" s="16"/>
      <c r="JR677" s="16"/>
      <c r="JS677" s="16"/>
      <c r="JT677" s="16"/>
      <c r="JU677" s="16"/>
      <c r="JV677" s="15">
        <f t="shared" si="603"/>
        <v>0</v>
      </c>
      <c r="JW677" s="20">
        <v>0</v>
      </c>
      <c r="JX677" s="16">
        <v>0</v>
      </c>
      <c r="JY677" s="16"/>
      <c r="JZ677" s="16"/>
      <c r="KA677" s="16"/>
      <c r="KB677" s="16"/>
      <c r="KC677" s="16"/>
      <c r="KD677" s="16"/>
      <c r="KE677" s="16"/>
      <c r="KF677" s="16"/>
      <c r="KG677" s="16"/>
      <c r="KH677" s="16"/>
      <c r="KI677" s="9">
        <f t="shared" si="604"/>
        <v>0</v>
      </c>
      <c r="KJ677" s="20">
        <v>0</v>
      </c>
      <c r="KK677" s="16">
        <v>0</v>
      </c>
      <c r="KL677" s="16"/>
      <c r="KM677" s="16"/>
      <c r="KN677" s="16"/>
      <c r="KO677" s="16"/>
      <c r="KP677" s="16"/>
      <c r="KQ677" s="16"/>
      <c r="KR677" s="16"/>
      <c r="KS677" s="16"/>
      <c r="KT677" s="16"/>
      <c r="KU677" s="16"/>
      <c r="KV677" s="9">
        <f t="shared" si="605"/>
        <v>0</v>
      </c>
      <c r="KW677" s="20">
        <v>0</v>
      </c>
      <c r="KX677" s="16">
        <v>0</v>
      </c>
      <c r="KY677" s="16"/>
      <c r="KZ677" s="16"/>
      <c r="LA677" s="16"/>
      <c r="LB677" s="16"/>
      <c r="LC677" s="16"/>
      <c r="LD677" s="16"/>
      <c r="LE677" s="16"/>
      <c r="LF677" s="16"/>
      <c r="LG677" s="16"/>
      <c r="LH677" s="16"/>
      <c r="LI677" s="15">
        <f t="shared" si="606"/>
        <v>0</v>
      </c>
      <c r="LJ677" s="20">
        <v>0</v>
      </c>
      <c r="LK677" s="16">
        <v>0</v>
      </c>
      <c r="LL677" s="16"/>
      <c r="LM677" s="16"/>
      <c r="LN677" s="16"/>
      <c r="LO677" s="16"/>
      <c r="LP677" s="16"/>
      <c r="LQ677" s="16"/>
      <c r="LR677" s="16"/>
      <c r="LS677" s="16"/>
      <c r="LT677" s="16"/>
      <c r="LU677" s="16"/>
      <c r="LV677" s="15">
        <f t="shared" si="607"/>
        <v>0</v>
      </c>
      <c r="LW677" s="20">
        <v>0</v>
      </c>
      <c r="LX677" s="16">
        <v>0</v>
      </c>
      <c r="LY677" s="16"/>
      <c r="LZ677" s="16"/>
      <c r="MA677" s="16"/>
      <c r="MB677" s="16"/>
      <c r="MC677" s="16"/>
      <c r="MD677" s="16"/>
      <c r="ME677" s="16"/>
      <c r="MF677" s="16"/>
      <c r="MG677" s="16"/>
      <c r="MH677" s="16"/>
      <c r="MI677" s="9">
        <f t="shared" si="608"/>
        <v>0</v>
      </c>
      <c r="MJ677" s="20">
        <v>0</v>
      </c>
      <c r="MK677" s="16">
        <v>0</v>
      </c>
      <c r="ML677" s="16"/>
      <c r="MM677" s="16"/>
      <c r="MN677" s="16"/>
      <c r="MO677" s="16"/>
      <c r="MP677" s="16"/>
      <c r="MQ677" s="16"/>
      <c r="MR677" s="16"/>
      <c r="MS677" s="16"/>
      <c r="MT677" s="16"/>
      <c r="MU677" s="16"/>
      <c r="MV677" s="31">
        <f t="shared" si="609"/>
        <v>0</v>
      </c>
      <c r="MW677" s="20">
        <v>0</v>
      </c>
      <c r="MX677" s="16">
        <v>0</v>
      </c>
      <c r="MY677" s="16"/>
      <c r="MZ677" s="16"/>
      <c r="NA677" s="16"/>
      <c r="NB677" s="16"/>
      <c r="NC677" s="16"/>
      <c r="ND677" s="16"/>
      <c r="NE677" s="16"/>
      <c r="NF677" s="16"/>
      <c r="NG677" s="16"/>
      <c r="NH677" s="16"/>
      <c r="NI677" s="31">
        <f t="shared" si="610"/>
        <v>0</v>
      </c>
      <c r="NJ677" s="20">
        <v>0</v>
      </c>
      <c r="NK677" s="16">
        <v>0</v>
      </c>
      <c r="NL677" s="16"/>
      <c r="NM677" s="16"/>
      <c r="NN677" s="16"/>
      <c r="NO677" s="16"/>
      <c r="NP677" s="16"/>
      <c r="NQ677" s="16"/>
      <c r="NR677" s="16"/>
      <c r="NS677" s="16"/>
      <c r="NT677" s="16"/>
      <c r="NU677" s="16"/>
      <c r="NV677" s="15">
        <f t="shared" si="611"/>
        <v>0</v>
      </c>
      <c r="NW677" s="20">
        <v>0</v>
      </c>
      <c r="NX677" s="16">
        <v>0</v>
      </c>
      <c r="NY677" s="16"/>
      <c r="NZ677" s="16"/>
      <c r="OA677" s="16"/>
      <c r="OB677" s="16"/>
      <c r="OC677" s="16"/>
      <c r="OD677" s="16"/>
      <c r="OE677" s="16"/>
      <c r="OF677" s="16"/>
      <c r="OG677" s="16"/>
      <c r="OH677" s="16"/>
      <c r="OI677" s="9">
        <f t="shared" si="612"/>
        <v>0</v>
      </c>
      <c r="OJ677" s="20">
        <v>0</v>
      </c>
      <c r="OK677" s="16">
        <v>0</v>
      </c>
      <c r="OL677" s="16"/>
      <c r="OM677" s="16"/>
      <c r="ON677" s="16"/>
      <c r="OO677" s="16"/>
      <c r="OP677" s="16"/>
      <c r="OQ677" s="16"/>
      <c r="OR677" s="16"/>
      <c r="OS677" s="16"/>
      <c r="OT677" s="16"/>
      <c r="OU677" s="16"/>
      <c r="OV677" s="55">
        <f t="shared" si="613"/>
        <v>0</v>
      </c>
      <c r="OW677" s="20">
        <v>0</v>
      </c>
      <c r="OX677" s="16">
        <v>0</v>
      </c>
      <c r="OY677" s="16"/>
      <c r="OZ677" s="16"/>
      <c r="PA677" s="16"/>
      <c r="PB677" s="16"/>
      <c r="PC677" s="16"/>
      <c r="PD677" s="16"/>
      <c r="PE677" s="16"/>
      <c r="PF677" s="16"/>
      <c r="PG677" s="16"/>
      <c r="PH677" s="16"/>
      <c r="PI677" s="9">
        <f t="shared" si="614"/>
        <v>0</v>
      </c>
      <c r="PJ677" s="20">
        <v>0</v>
      </c>
      <c r="PK677" s="16">
        <v>0</v>
      </c>
      <c r="PL677" s="16"/>
      <c r="PM677" s="16"/>
      <c r="PN677" s="16"/>
      <c r="PO677" s="16"/>
      <c r="PP677" s="16"/>
      <c r="PQ677" s="16"/>
      <c r="PR677" s="16"/>
      <c r="PS677" s="16"/>
      <c r="PT677" s="16"/>
      <c r="PU677" s="16"/>
      <c r="PV677" s="15">
        <f t="shared" si="615"/>
        <v>0</v>
      </c>
      <c r="PW677" s="20">
        <v>0</v>
      </c>
      <c r="PX677" s="16">
        <v>0</v>
      </c>
      <c r="PY677" s="16"/>
      <c r="PZ677" s="16"/>
      <c r="QA677" s="16"/>
      <c r="QB677" s="16"/>
      <c r="QC677" s="16"/>
      <c r="QD677" s="16"/>
      <c r="QE677" s="16"/>
      <c r="QF677" s="16"/>
      <c r="QG677" s="16"/>
      <c r="QH677" s="16"/>
      <c r="QI677" s="9">
        <f t="shared" si="616"/>
        <v>0</v>
      </c>
      <c r="QJ677" s="20">
        <v>0</v>
      </c>
      <c r="QK677" s="16">
        <v>0</v>
      </c>
      <c r="QL677" s="16"/>
      <c r="QM677" s="16"/>
      <c r="QN677" s="16"/>
      <c r="QO677" s="16"/>
      <c r="QP677" s="16"/>
      <c r="QQ677" s="16"/>
      <c r="QR677" s="16"/>
      <c r="QS677" s="16"/>
      <c r="QT677" s="16"/>
      <c r="QU677" s="16"/>
      <c r="QV677" s="31">
        <f t="shared" si="617"/>
        <v>0</v>
      </c>
      <c r="QW677" s="20">
        <v>0</v>
      </c>
      <c r="QX677" s="16">
        <v>0</v>
      </c>
      <c r="QY677" s="16"/>
      <c r="QZ677" s="16"/>
      <c r="RA677" s="16"/>
      <c r="RB677" s="16"/>
      <c r="RC677" s="16"/>
      <c r="RD677" s="16"/>
      <c r="RE677" s="16"/>
      <c r="RF677" s="16"/>
      <c r="RG677" s="16"/>
      <c r="RH677" s="16"/>
      <c r="RI677" s="15">
        <f t="shared" si="618"/>
        <v>0</v>
      </c>
      <c r="RJ677" s="20">
        <v>0</v>
      </c>
      <c r="RK677" s="16">
        <v>0</v>
      </c>
      <c r="RL677" s="16"/>
      <c r="RM677" s="16"/>
      <c r="RN677" s="16"/>
      <c r="RO677" s="16"/>
      <c r="RP677" s="16"/>
      <c r="RQ677" s="16"/>
      <c r="RR677" s="16"/>
      <c r="RS677" s="16"/>
      <c r="RT677" s="16"/>
      <c r="RU677" s="16"/>
      <c r="RV677" s="15">
        <f t="shared" si="619"/>
        <v>0</v>
      </c>
      <c r="RW677" s="20">
        <v>0</v>
      </c>
      <c r="RX677" s="16">
        <v>0</v>
      </c>
      <c r="RY677" s="16"/>
      <c r="RZ677" s="16"/>
      <c r="SA677" s="16"/>
      <c r="SB677" s="16"/>
      <c r="SC677" s="16"/>
      <c r="SD677" s="16"/>
      <c r="SE677" s="16"/>
      <c r="SF677" s="16"/>
      <c r="SG677" s="16"/>
      <c r="SH677" s="16"/>
      <c r="SI677" s="15">
        <f t="shared" si="620"/>
        <v>0</v>
      </c>
      <c r="SJ677" s="20">
        <v>0</v>
      </c>
      <c r="SK677" s="16">
        <v>0</v>
      </c>
      <c r="SL677" s="16"/>
      <c r="SM677" s="16"/>
      <c r="SN677" s="16"/>
      <c r="SO677" s="16"/>
      <c r="SP677" s="16"/>
      <c r="SQ677" s="16"/>
      <c r="SR677" s="16"/>
      <c r="SS677" s="16"/>
      <c r="ST677" s="16"/>
      <c r="SU677" s="16"/>
      <c r="SV677" s="15">
        <f t="shared" si="621"/>
        <v>0</v>
      </c>
      <c r="SW677" s="20">
        <v>0</v>
      </c>
      <c r="SX677" s="16">
        <v>0</v>
      </c>
      <c r="SY677" s="16"/>
      <c r="SZ677" s="16"/>
      <c r="TA677" s="16"/>
      <c r="TB677" s="16"/>
      <c r="TC677" s="16"/>
      <c r="TD677" s="16"/>
      <c r="TE677" s="16"/>
      <c r="TF677" s="16"/>
      <c r="TG677" s="16"/>
      <c r="TH677" s="16"/>
      <c r="TI677" s="9">
        <f t="shared" si="622"/>
        <v>0</v>
      </c>
      <c r="TJ677" s="20">
        <v>0</v>
      </c>
      <c r="TK677" s="16">
        <v>0</v>
      </c>
      <c r="TL677" s="16"/>
      <c r="TM677" s="16"/>
      <c r="TN677" s="16"/>
      <c r="TO677" s="16"/>
      <c r="TP677" s="16"/>
      <c r="TQ677" s="16"/>
      <c r="TR677" s="16"/>
      <c r="TS677" s="16"/>
      <c r="TT677" s="16"/>
      <c r="TU677" s="16"/>
      <c r="TV677" s="9">
        <f t="shared" si="623"/>
        <v>0</v>
      </c>
      <c r="TW677" s="20">
        <v>0</v>
      </c>
      <c r="TX677" s="16">
        <v>0</v>
      </c>
      <c r="TY677" s="16"/>
      <c r="TZ677" s="16"/>
      <c r="UA677" s="16"/>
      <c r="UB677" s="16"/>
      <c r="UC677" s="16"/>
      <c r="UD677" s="16"/>
      <c r="UE677" s="16"/>
      <c r="UF677" s="16"/>
      <c r="UG677" s="16"/>
      <c r="UH677" s="16"/>
      <c r="UI677" s="31">
        <f t="shared" si="624"/>
        <v>0</v>
      </c>
      <c r="UJ677" s="20">
        <v>0</v>
      </c>
      <c r="UK677" s="16">
        <v>0</v>
      </c>
      <c r="UL677" s="16"/>
      <c r="UM677" s="16"/>
      <c r="UN677" s="16"/>
      <c r="UO677" s="16"/>
      <c r="UP677" s="16"/>
      <c r="UQ677" s="16"/>
      <c r="UR677" s="16"/>
      <c r="US677" s="16"/>
      <c r="UT677" s="16"/>
      <c r="UU677" s="16"/>
      <c r="UV677" s="15">
        <f t="shared" si="625"/>
        <v>0</v>
      </c>
      <c r="UW677" s="20">
        <v>0</v>
      </c>
      <c r="UX677" s="16">
        <v>0</v>
      </c>
      <c r="UY677" s="16"/>
      <c r="UZ677" s="16"/>
      <c r="VA677" s="16"/>
      <c r="VB677" s="16"/>
      <c r="VC677" s="16"/>
      <c r="VD677" s="16"/>
      <c r="VE677" s="16"/>
      <c r="VF677" s="16"/>
      <c r="VG677" s="16"/>
      <c r="VH677" s="16"/>
      <c r="VI677" s="15">
        <f t="shared" si="626"/>
        <v>0</v>
      </c>
      <c r="VJ677" s="20">
        <v>0</v>
      </c>
      <c r="VK677" s="16">
        <v>0</v>
      </c>
      <c r="VL677" s="16"/>
      <c r="VM677" s="16"/>
      <c r="VN677" s="16"/>
      <c r="VO677" s="16"/>
      <c r="VP677" s="16"/>
      <c r="VQ677" s="16"/>
      <c r="VR677" s="16"/>
      <c r="VS677" s="16"/>
      <c r="VT677" s="16"/>
      <c r="VU677" s="16"/>
      <c r="VV677" s="15">
        <f t="shared" si="627"/>
        <v>0</v>
      </c>
      <c r="VW677" s="20">
        <v>0</v>
      </c>
      <c r="VX677" s="16">
        <v>0</v>
      </c>
      <c r="VY677" s="16"/>
      <c r="VZ677" s="16"/>
      <c r="WA677" s="16"/>
      <c r="WB677" s="16"/>
      <c r="WC677" s="16"/>
      <c r="WD677" s="16"/>
      <c r="WE677" s="16"/>
      <c r="WF677" s="16"/>
      <c r="WG677" s="16"/>
      <c r="WH677" s="16"/>
      <c r="WI677" s="15">
        <f t="shared" si="628"/>
        <v>0</v>
      </c>
      <c r="WJ677" s="20">
        <v>0</v>
      </c>
      <c r="WK677" s="16">
        <v>0</v>
      </c>
      <c r="WL677" s="16"/>
      <c r="WM677" s="16"/>
      <c r="WN677" s="16"/>
      <c r="WO677" s="16"/>
      <c r="WP677" s="16"/>
      <c r="WQ677" s="16"/>
      <c r="WR677" s="16"/>
      <c r="WS677" s="16"/>
      <c r="WT677" s="16"/>
      <c r="WU677" s="16"/>
      <c r="WV677" s="9">
        <f t="shared" si="629"/>
        <v>0</v>
      </c>
      <c r="WW677" s="20">
        <v>0</v>
      </c>
      <c r="WX677" s="16">
        <v>0</v>
      </c>
      <c r="WY677" s="16"/>
      <c r="WZ677" s="16"/>
      <c r="XA677" s="16"/>
      <c r="XB677" s="16"/>
      <c r="XC677" s="16"/>
      <c r="XD677" s="16"/>
      <c r="XE677" s="16"/>
      <c r="XF677" s="16"/>
      <c r="XG677" s="16"/>
      <c r="XH677" s="16"/>
      <c r="XI677" s="31">
        <f t="shared" si="630"/>
        <v>0</v>
      </c>
    </row>
    <row r="678" spans="1:633" x14ac:dyDescent="0.3">
      <c r="A678" s="67" t="s">
        <v>0</v>
      </c>
      <c r="B678" s="67" t="s">
        <v>124</v>
      </c>
      <c r="C678" s="68">
        <v>0</v>
      </c>
      <c r="D678" s="67" t="s">
        <v>287</v>
      </c>
      <c r="E678" s="67" t="s">
        <v>287</v>
      </c>
      <c r="F678" s="67" t="s">
        <v>251</v>
      </c>
      <c r="G678" s="68" t="s">
        <v>301</v>
      </c>
      <c r="H678" s="68">
        <v>29311</v>
      </c>
      <c r="I678" s="67" t="s">
        <v>808</v>
      </c>
      <c r="J678" s="18">
        <v>0</v>
      </c>
      <c r="K678" s="14">
        <v>0</v>
      </c>
      <c r="L678" s="14">
        <v>0</v>
      </c>
      <c r="M678" s="14">
        <v>0</v>
      </c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3"/>
      <c r="AH678" s="15">
        <f t="shared" si="583"/>
        <v>0</v>
      </c>
      <c r="AI678" s="25">
        <f t="shared" si="584"/>
        <v>0</v>
      </c>
      <c r="AJ678" s="18">
        <v>0</v>
      </c>
      <c r="AK678" s="14">
        <v>0</v>
      </c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5">
        <f t="shared" si="585"/>
        <v>0</v>
      </c>
      <c r="AW678" s="18">
        <v>0</v>
      </c>
      <c r="AX678" s="14">
        <v>0</v>
      </c>
      <c r="AY678" s="14">
        <v>0</v>
      </c>
      <c r="AZ678" s="14">
        <v>0</v>
      </c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23"/>
      <c r="BU678" s="15">
        <f t="shared" si="586"/>
        <v>0</v>
      </c>
      <c r="BV678" s="15">
        <f t="shared" si="587"/>
        <v>0</v>
      </c>
      <c r="BW678" s="20">
        <v>0</v>
      </c>
      <c r="BX678" s="16">
        <v>0</v>
      </c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9">
        <f t="shared" si="588"/>
        <v>0</v>
      </c>
      <c r="CJ678" s="20">
        <v>0</v>
      </c>
      <c r="CK678" s="16">
        <v>0</v>
      </c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9">
        <f t="shared" si="589"/>
        <v>0</v>
      </c>
      <c r="CW678" s="20">
        <v>0</v>
      </c>
      <c r="CX678" s="16">
        <v>0</v>
      </c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5">
        <f t="shared" si="590"/>
        <v>0</v>
      </c>
      <c r="DJ678" s="20">
        <v>0</v>
      </c>
      <c r="DK678" s="16">
        <v>0</v>
      </c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9">
        <f t="shared" si="591"/>
        <v>0</v>
      </c>
      <c r="DW678" s="20">
        <v>0</v>
      </c>
      <c r="DX678" s="16">
        <v>0</v>
      </c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31">
        <f t="shared" si="592"/>
        <v>0</v>
      </c>
      <c r="EJ678" s="18">
        <v>0</v>
      </c>
      <c r="EK678" s="14">
        <v>0</v>
      </c>
      <c r="EL678" s="14">
        <v>0</v>
      </c>
      <c r="EM678" s="14">
        <v>0</v>
      </c>
      <c r="EN678" s="14"/>
      <c r="EO678" s="14"/>
      <c r="EP678" s="14"/>
      <c r="EQ678" s="14"/>
      <c r="ER678" s="14"/>
      <c r="ES678" s="14"/>
      <c r="ET678" s="14"/>
      <c r="EU678" s="14"/>
      <c r="EV678" s="14"/>
      <c r="EW678" s="14"/>
      <c r="EX678" s="14"/>
      <c r="EY678" s="14"/>
      <c r="EZ678" s="14"/>
      <c r="FA678" s="14"/>
      <c r="FB678" s="14"/>
      <c r="FC678" s="14"/>
      <c r="FD678" s="14"/>
      <c r="FE678" s="14"/>
      <c r="FF678" s="14"/>
      <c r="FG678" s="23"/>
      <c r="FH678" s="15">
        <f t="shared" si="593"/>
        <v>0</v>
      </c>
      <c r="FI678" s="15">
        <f t="shared" si="594"/>
        <v>0</v>
      </c>
      <c r="FJ678" s="20">
        <v>0</v>
      </c>
      <c r="FK678" s="16">
        <v>0</v>
      </c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9">
        <f t="shared" si="595"/>
        <v>0</v>
      </c>
      <c r="FW678" s="18">
        <v>0</v>
      </c>
      <c r="FX678" s="59">
        <v>0</v>
      </c>
      <c r="FY678" s="14">
        <v>0</v>
      </c>
      <c r="FZ678" s="14">
        <v>0</v>
      </c>
      <c r="GA678" s="61"/>
      <c r="GB678" s="59"/>
      <c r="GC678" s="61"/>
      <c r="GD678" s="59"/>
      <c r="GE678" s="14"/>
      <c r="GF678" s="14"/>
      <c r="GG678" s="61"/>
      <c r="GH678" s="59"/>
      <c r="GI678" s="14"/>
      <c r="GJ678" s="14"/>
      <c r="GK678" s="61"/>
      <c r="GL678" s="59"/>
      <c r="GM678" s="61"/>
      <c r="GN678" s="59"/>
      <c r="GO678" s="61"/>
      <c r="GP678" s="59"/>
      <c r="GQ678" s="61"/>
      <c r="GR678" s="59"/>
      <c r="GS678" s="61"/>
      <c r="GT678" s="59"/>
      <c r="GU678" s="15">
        <f t="shared" si="596"/>
        <v>0</v>
      </c>
      <c r="GV678" s="15">
        <f t="shared" si="597"/>
        <v>0</v>
      </c>
      <c r="GW678" s="20">
        <v>0</v>
      </c>
      <c r="GX678" s="16">
        <v>0</v>
      </c>
      <c r="GY678" s="16"/>
      <c r="GZ678" s="16"/>
      <c r="HA678" s="16"/>
      <c r="HB678" s="16"/>
      <c r="HC678" s="16"/>
      <c r="HD678" s="16"/>
      <c r="HE678" s="16"/>
      <c r="HF678" s="16"/>
      <c r="HG678" s="16"/>
      <c r="HH678" s="16"/>
      <c r="HI678" s="9">
        <f t="shared" si="598"/>
        <v>0</v>
      </c>
      <c r="HJ678" s="20">
        <v>0</v>
      </c>
      <c r="HK678" s="16">
        <v>0</v>
      </c>
      <c r="HL678" s="16"/>
      <c r="HM678" s="16"/>
      <c r="HN678" s="16"/>
      <c r="HO678" s="16"/>
      <c r="HP678" s="16"/>
      <c r="HQ678" s="16"/>
      <c r="HR678" s="16"/>
      <c r="HS678" s="16"/>
      <c r="HT678" s="16"/>
      <c r="HU678" s="16"/>
      <c r="HV678" s="15">
        <f t="shared" si="599"/>
        <v>0</v>
      </c>
      <c r="HW678" s="20">
        <v>0</v>
      </c>
      <c r="HX678" s="16">
        <v>0</v>
      </c>
      <c r="HY678" s="16"/>
      <c r="HZ678" s="16"/>
      <c r="IA678" s="16"/>
      <c r="IB678" s="16"/>
      <c r="IC678" s="16"/>
      <c r="ID678" s="16"/>
      <c r="IE678" s="16"/>
      <c r="IF678" s="16"/>
      <c r="IG678" s="16"/>
      <c r="IH678" s="16"/>
      <c r="II678" s="9">
        <f t="shared" si="600"/>
        <v>0</v>
      </c>
      <c r="IJ678" s="20">
        <v>0</v>
      </c>
      <c r="IK678" s="16">
        <v>0</v>
      </c>
      <c r="IL678" s="16"/>
      <c r="IM678" s="16"/>
      <c r="IN678" s="16"/>
      <c r="IO678" s="16"/>
      <c r="IP678" s="16"/>
      <c r="IQ678" s="16"/>
      <c r="IR678" s="16"/>
      <c r="IS678" s="16"/>
      <c r="IT678" s="16"/>
      <c r="IU678" s="16"/>
      <c r="IV678" s="9">
        <f t="shared" si="601"/>
        <v>0</v>
      </c>
      <c r="IW678" s="20">
        <v>0</v>
      </c>
      <c r="IX678" s="16">
        <v>0</v>
      </c>
      <c r="IY678" s="16"/>
      <c r="IZ678" s="16"/>
      <c r="JA678" s="16"/>
      <c r="JB678" s="16"/>
      <c r="JC678" s="16"/>
      <c r="JD678" s="16"/>
      <c r="JE678" s="16"/>
      <c r="JF678" s="16"/>
      <c r="JG678" s="16"/>
      <c r="JH678" s="16"/>
      <c r="JI678" s="31">
        <f t="shared" si="602"/>
        <v>0</v>
      </c>
      <c r="JJ678" s="20">
        <v>0</v>
      </c>
      <c r="JK678" s="16">
        <v>0</v>
      </c>
      <c r="JL678" s="16"/>
      <c r="JM678" s="16"/>
      <c r="JN678" s="16"/>
      <c r="JO678" s="16"/>
      <c r="JP678" s="16"/>
      <c r="JQ678" s="16"/>
      <c r="JR678" s="16"/>
      <c r="JS678" s="16"/>
      <c r="JT678" s="16"/>
      <c r="JU678" s="16"/>
      <c r="JV678" s="15">
        <f t="shared" si="603"/>
        <v>0</v>
      </c>
      <c r="JW678" s="20">
        <v>0</v>
      </c>
      <c r="JX678" s="16">
        <v>0</v>
      </c>
      <c r="JY678" s="16"/>
      <c r="JZ678" s="16"/>
      <c r="KA678" s="16"/>
      <c r="KB678" s="16"/>
      <c r="KC678" s="16"/>
      <c r="KD678" s="16"/>
      <c r="KE678" s="16"/>
      <c r="KF678" s="16"/>
      <c r="KG678" s="16"/>
      <c r="KH678" s="16"/>
      <c r="KI678" s="9">
        <f t="shared" si="604"/>
        <v>0</v>
      </c>
      <c r="KJ678" s="20">
        <v>0</v>
      </c>
      <c r="KK678" s="16">
        <v>0</v>
      </c>
      <c r="KL678" s="16"/>
      <c r="KM678" s="16"/>
      <c r="KN678" s="16"/>
      <c r="KO678" s="16"/>
      <c r="KP678" s="16"/>
      <c r="KQ678" s="16"/>
      <c r="KR678" s="16"/>
      <c r="KS678" s="16"/>
      <c r="KT678" s="16"/>
      <c r="KU678" s="16"/>
      <c r="KV678" s="9">
        <f t="shared" si="605"/>
        <v>0</v>
      </c>
      <c r="KW678" s="20">
        <v>0</v>
      </c>
      <c r="KX678" s="16">
        <v>0</v>
      </c>
      <c r="KY678" s="16"/>
      <c r="KZ678" s="16"/>
      <c r="LA678" s="16"/>
      <c r="LB678" s="16"/>
      <c r="LC678" s="16"/>
      <c r="LD678" s="16"/>
      <c r="LE678" s="16"/>
      <c r="LF678" s="16"/>
      <c r="LG678" s="16"/>
      <c r="LH678" s="16"/>
      <c r="LI678" s="15">
        <f t="shared" si="606"/>
        <v>0</v>
      </c>
      <c r="LJ678" s="20">
        <v>0</v>
      </c>
      <c r="LK678" s="16">
        <v>0</v>
      </c>
      <c r="LL678" s="16"/>
      <c r="LM678" s="16"/>
      <c r="LN678" s="16"/>
      <c r="LO678" s="16"/>
      <c r="LP678" s="16"/>
      <c r="LQ678" s="16"/>
      <c r="LR678" s="16"/>
      <c r="LS678" s="16"/>
      <c r="LT678" s="16"/>
      <c r="LU678" s="16"/>
      <c r="LV678" s="15">
        <f t="shared" si="607"/>
        <v>0</v>
      </c>
      <c r="LW678" s="20">
        <v>0</v>
      </c>
      <c r="LX678" s="16">
        <v>0</v>
      </c>
      <c r="LY678" s="16"/>
      <c r="LZ678" s="16"/>
      <c r="MA678" s="16"/>
      <c r="MB678" s="16"/>
      <c r="MC678" s="16"/>
      <c r="MD678" s="16"/>
      <c r="ME678" s="16"/>
      <c r="MF678" s="16"/>
      <c r="MG678" s="16"/>
      <c r="MH678" s="16"/>
      <c r="MI678" s="9">
        <f t="shared" si="608"/>
        <v>0</v>
      </c>
      <c r="MJ678" s="20">
        <v>0</v>
      </c>
      <c r="MK678" s="16">
        <v>0</v>
      </c>
      <c r="ML678" s="16"/>
      <c r="MM678" s="16"/>
      <c r="MN678" s="16"/>
      <c r="MO678" s="16"/>
      <c r="MP678" s="16"/>
      <c r="MQ678" s="16"/>
      <c r="MR678" s="16"/>
      <c r="MS678" s="16"/>
      <c r="MT678" s="16"/>
      <c r="MU678" s="16"/>
      <c r="MV678" s="31">
        <f t="shared" si="609"/>
        <v>0</v>
      </c>
      <c r="MW678" s="20">
        <v>0</v>
      </c>
      <c r="MX678" s="16">
        <v>0</v>
      </c>
      <c r="MY678" s="16"/>
      <c r="MZ678" s="16"/>
      <c r="NA678" s="16"/>
      <c r="NB678" s="16"/>
      <c r="NC678" s="16"/>
      <c r="ND678" s="16"/>
      <c r="NE678" s="16"/>
      <c r="NF678" s="16"/>
      <c r="NG678" s="16"/>
      <c r="NH678" s="16"/>
      <c r="NI678" s="31">
        <f t="shared" si="610"/>
        <v>0</v>
      </c>
      <c r="NJ678" s="20">
        <v>0</v>
      </c>
      <c r="NK678" s="16">
        <v>0</v>
      </c>
      <c r="NL678" s="16"/>
      <c r="NM678" s="16"/>
      <c r="NN678" s="16"/>
      <c r="NO678" s="16"/>
      <c r="NP678" s="16"/>
      <c r="NQ678" s="16"/>
      <c r="NR678" s="16"/>
      <c r="NS678" s="16"/>
      <c r="NT678" s="16"/>
      <c r="NU678" s="16"/>
      <c r="NV678" s="15">
        <f t="shared" si="611"/>
        <v>0</v>
      </c>
      <c r="NW678" s="20">
        <v>0</v>
      </c>
      <c r="NX678" s="16">
        <v>0</v>
      </c>
      <c r="NY678" s="16"/>
      <c r="NZ678" s="16"/>
      <c r="OA678" s="16"/>
      <c r="OB678" s="16"/>
      <c r="OC678" s="16"/>
      <c r="OD678" s="16"/>
      <c r="OE678" s="16"/>
      <c r="OF678" s="16"/>
      <c r="OG678" s="16"/>
      <c r="OH678" s="16"/>
      <c r="OI678" s="9">
        <f t="shared" si="612"/>
        <v>0</v>
      </c>
      <c r="OJ678" s="20">
        <v>0</v>
      </c>
      <c r="OK678" s="16">
        <v>0</v>
      </c>
      <c r="OL678" s="16"/>
      <c r="OM678" s="16"/>
      <c r="ON678" s="16"/>
      <c r="OO678" s="16"/>
      <c r="OP678" s="16"/>
      <c r="OQ678" s="16"/>
      <c r="OR678" s="16"/>
      <c r="OS678" s="16"/>
      <c r="OT678" s="16"/>
      <c r="OU678" s="16"/>
      <c r="OV678" s="55">
        <f t="shared" si="613"/>
        <v>0</v>
      </c>
      <c r="OW678" s="20">
        <v>0</v>
      </c>
      <c r="OX678" s="16">
        <v>0</v>
      </c>
      <c r="OY678" s="16"/>
      <c r="OZ678" s="16"/>
      <c r="PA678" s="16"/>
      <c r="PB678" s="16"/>
      <c r="PC678" s="16"/>
      <c r="PD678" s="16"/>
      <c r="PE678" s="16"/>
      <c r="PF678" s="16"/>
      <c r="PG678" s="16"/>
      <c r="PH678" s="16"/>
      <c r="PI678" s="9">
        <f t="shared" si="614"/>
        <v>0</v>
      </c>
      <c r="PJ678" s="20">
        <v>0</v>
      </c>
      <c r="PK678" s="16">
        <v>0</v>
      </c>
      <c r="PL678" s="16"/>
      <c r="PM678" s="16"/>
      <c r="PN678" s="16"/>
      <c r="PO678" s="16"/>
      <c r="PP678" s="16"/>
      <c r="PQ678" s="16"/>
      <c r="PR678" s="16"/>
      <c r="PS678" s="16"/>
      <c r="PT678" s="16"/>
      <c r="PU678" s="16"/>
      <c r="PV678" s="15">
        <f t="shared" si="615"/>
        <v>0</v>
      </c>
      <c r="PW678" s="20">
        <v>0</v>
      </c>
      <c r="PX678" s="16">
        <v>0</v>
      </c>
      <c r="PY678" s="16"/>
      <c r="PZ678" s="16"/>
      <c r="QA678" s="16"/>
      <c r="QB678" s="16"/>
      <c r="QC678" s="16"/>
      <c r="QD678" s="16"/>
      <c r="QE678" s="16"/>
      <c r="QF678" s="16"/>
      <c r="QG678" s="16"/>
      <c r="QH678" s="16"/>
      <c r="QI678" s="9">
        <f t="shared" si="616"/>
        <v>0</v>
      </c>
      <c r="QJ678" s="20">
        <v>0</v>
      </c>
      <c r="QK678" s="16">
        <v>0</v>
      </c>
      <c r="QL678" s="16"/>
      <c r="QM678" s="16"/>
      <c r="QN678" s="16"/>
      <c r="QO678" s="16"/>
      <c r="QP678" s="16"/>
      <c r="QQ678" s="16"/>
      <c r="QR678" s="16"/>
      <c r="QS678" s="16"/>
      <c r="QT678" s="16"/>
      <c r="QU678" s="16"/>
      <c r="QV678" s="31">
        <f t="shared" si="617"/>
        <v>0</v>
      </c>
      <c r="QW678" s="20">
        <v>0</v>
      </c>
      <c r="QX678" s="16">
        <v>0</v>
      </c>
      <c r="QY678" s="16"/>
      <c r="QZ678" s="16"/>
      <c r="RA678" s="16"/>
      <c r="RB678" s="16"/>
      <c r="RC678" s="16"/>
      <c r="RD678" s="16"/>
      <c r="RE678" s="16"/>
      <c r="RF678" s="16"/>
      <c r="RG678" s="16"/>
      <c r="RH678" s="16"/>
      <c r="RI678" s="15">
        <f t="shared" si="618"/>
        <v>0</v>
      </c>
      <c r="RJ678" s="20">
        <v>0</v>
      </c>
      <c r="RK678" s="16">
        <v>0</v>
      </c>
      <c r="RL678" s="16"/>
      <c r="RM678" s="16"/>
      <c r="RN678" s="16"/>
      <c r="RO678" s="16"/>
      <c r="RP678" s="16"/>
      <c r="RQ678" s="16"/>
      <c r="RR678" s="16"/>
      <c r="RS678" s="16"/>
      <c r="RT678" s="16"/>
      <c r="RU678" s="16"/>
      <c r="RV678" s="15">
        <f t="shared" si="619"/>
        <v>0</v>
      </c>
      <c r="RW678" s="20">
        <v>0</v>
      </c>
      <c r="RX678" s="16">
        <v>0</v>
      </c>
      <c r="RY678" s="16"/>
      <c r="RZ678" s="16"/>
      <c r="SA678" s="16"/>
      <c r="SB678" s="16"/>
      <c r="SC678" s="16"/>
      <c r="SD678" s="16"/>
      <c r="SE678" s="16"/>
      <c r="SF678" s="16"/>
      <c r="SG678" s="16"/>
      <c r="SH678" s="16"/>
      <c r="SI678" s="15">
        <f t="shared" si="620"/>
        <v>0</v>
      </c>
      <c r="SJ678" s="20">
        <v>0</v>
      </c>
      <c r="SK678" s="16">
        <v>0</v>
      </c>
      <c r="SL678" s="16"/>
      <c r="SM678" s="16"/>
      <c r="SN678" s="16"/>
      <c r="SO678" s="16"/>
      <c r="SP678" s="16"/>
      <c r="SQ678" s="16"/>
      <c r="SR678" s="16"/>
      <c r="SS678" s="16"/>
      <c r="ST678" s="16"/>
      <c r="SU678" s="16"/>
      <c r="SV678" s="15">
        <f t="shared" si="621"/>
        <v>0</v>
      </c>
      <c r="SW678" s="20">
        <v>0</v>
      </c>
      <c r="SX678" s="16">
        <v>0</v>
      </c>
      <c r="SY678" s="16"/>
      <c r="SZ678" s="16"/>
      <c r="TA678" s="16"/>
      <c r="TB678" s="16"/>
      <c r="TC678" s="16"/>
      <c r="TD678" s="16"/>
      <c r="TE678" s="16"/>
      <c r="TF678" s="16"/>
      <c r="TG678" s="16"/>
      <c r="TH678" s="16"/>
      <c r="TI678" s="9">
        <f t="shared" si="622"/>
        <v>0</v>
      </c>
      <c r="TJ678" s="20">
        <v>0</v>
      </c>
      <c r="TK678" s="16">
        <v>0</v>
      </c>
      <c r="TL678" s="16"/>
      <c r="TM678" s="16"/>
      <c r="TN678" s="16"/>
      <c r="TO678" s="16"/>
      <c r="TP678" s="16"/>
      <c r="TQ678" s="16"/>
      <c r="TR678" s="16"/>
      <c r="TS678" s="16"/>
      <c r="TT678" s="16"/>
      <c r="TU678" s="16"/>
      <c r="TV678" s="9">
        <f t="shared" si="623"/>
        <v>0</v>
      </c>
      <c r="TW678" s="20">
        <v>0</v>
      </c>
      <c r="TX678" s="16">
        <v>0</v>
      </c>
      <c r="TY678" s="16"/>
      <c r="TZ678" s="16"/>
      <c r="UA678" s="16"/>
      <c r="UB678" s="16"/>
      <c r="UC678" s="16"/>
      <c r="UD678" s="16"/>
      <c r="UE678" s="16"/>
      <c r="UF678" s="16"/>
      <c r="UG678" s="16"/>
      <c r="UH678" s="16"/>
      <c r="UI678" s="31">
        <f t="shared" si="624"/>
        <v>0</v>
      </c>
      <c r="UJ678" s="20">
        <v>0</v>
      </c>
      <c r="UK678" s="16">
        <v>0</v>
      </c>
      <c r="UL678" s="16"/>
      <c r="UM678" s="16"/>
      <c r="UN678" s="16"/>
      <c r="UO678" s="16"/>
      <c r="UP678" s="16"/>
      <c r="UQ678" s="16"/>
      <c r="UR678" s="16"/>
      <c r="US678" s="16"/>
      <c r="UT678" s="16"/>
      <c r="UU678" s="16"/>
      <c r="UV678" s="15">
        <f t="shared" si="625"/>
        <v>0</v>
      </c>
      <c r="UW678" s="20">
        <v>0</v>
      </c>
      <c r="UX678" s="16">
        <v>0</v>
      </c>
      <c r="UY678" s="16"/>
      <c r="UZ678" s="16"/>
      <c r="VA678" s="16"/>
      <c r="VB678" s="16"/>
      <c r="VC678" s="16"/>
      <c r="VD678" s="16"/>
      <c r="VE678" s="16"/>
      <c r="VF678" s="16"/>
      <c r="VG678" s="16"/>
      <c r="VH678" s="16"/>
      <c r="VI678" s="15">
        <f t="shared" si="626"/>
        <v>0</v>
      </c>
      <c r="VJ678" s="20">
        <v>0</v>
      </c>
      <c r="VK678" s="16">
        <v>0</v>
      </c>
      <c r="VL678" s="16"/>
      <c r="VM678" s="16"/>
      <c r="VN678" s="16"/>
      <c r="VO678" s="16"/>
      <c r="VP678" s="16"/>
      <c r="VQ678" s="16"/>
      <c r="VR678" s="16"/>
      <c r="VS678" s="16"/>
      <c r="VT678" s="16"/>
      <c r="VU678" s="16"/>
      <c r="VV678" s="15">
        <f t="shared" si="627"/>
        <v>0</v>
      </c>
      <c r="VW678" s="20">
        <v>0</v>
      </c>
      <c r="VX678" s="16">
        <v>0</v>
      </c>
      <c r="VY678" s="16"/>
      <c r="VZ678" s="16"/>
      <c r="WA678" s="16"/>
      <c r="WB678" s="16"/>
      <c r="WC678" s="16"/>
      <c r="WD678" s="16"/>
      <c r="WE678" s="16"/>
      <c r="WF678" s="16"/>
      <c r="WG678" s="16"/>
      <c r="WH678" s="16"/>
      <c r="WI678" s="15">
        <f t="shared" si="628"/>
        <v>0</v>
      </c>
      <c r="WJ678" s="20">
        <v>0</v>
      </c>
      <c r="WK678" s="16">
        <v>0</v>
      </c>
      <c r="WL678" s="16"/>
      <c r="WM678" s="16"/>
      <c r="WN678" s="16"/>
      <c r="WO678" s="16"/>
      <c r="WP678" s="16"/>
      <c r="WQ678" s="16"/>
      <c r="WR678" s="16"/>
      <c r="WS678" s="16"/>
      <c r="WT678" s="16"/>
      <c r="WU678" s="16"/>
      <c r="WV678" s="9">
        <f t="shared" si="629"/>
        <v>0</v>
      </c>
      <c r="WW678" s="20">
        <v>0</v>
      </c>
      <c r="WX678" s="16">
        <v>0</v>
      </c>
      <c r="WY678" s="16"/>
      <c r="WZ678" s="16"/>
      <c r="XA678" s="16"/>
      <c r="XB678" s="16"/>
      <c r="XC678" s="16"/>
      <c r="XD678" s="16"/>
      <c r="XE678" s="16"/>
      <c r="XF678" s="16"/>
      <c r="XG678" s="16"/>
      <c r="XH678" s="16"/>
      <c r="XI678" s="31">
        <f t="shared" si="630"/>
        <v>0</v>
      </c>
    </row>
    <row r="679" spans="1:633" x14ac:dyDescent="0.3">
      <c r="A679" s="67" t="s">
        <v>0</v>
      </c>
      <c r="B679" s="67" t="s">
        <v>50</v>
      </c>
      <c r="C679" s="68">
        <v>0</v>
      </c>
      <c r="D679" s="67" t="s">
        <v>287</v>
      </c>
      <c r="E679" s="67" t="s">
        <v>287</v>
      </c>
      <c r="F679" s="67" t="s">
        <v>287</v>
      </c>
      <c r="G679" s="68" t="s">
        <v>281</v>
      </c>
      <c r="H679" s="68">
        <v>29367</v>
      </c>
      <c r="I679" s="67" t="s">
        <v>809</v>
      </c>
      <c r="J679" s="18">
        <v>0</v>
      </c>
      <c r="K679" s="14">
        <v>0</v>
      </c>
      <c r="L679" s="14">
        <v>0</v>
      </c>
      <c r="M679" s="14">
        <v>0</v>
      </c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3"/>
      <c r="AH679" s="15">
        <f t="shared" si="583"/>
        <v>0</v>
      </c>
      <c r="AI679" s="25">
        <f t="shared" si="584"/>
        <v>0</v>
      </c>
      <c r="AJ679" s="18">
        <v>0</v>
      </c>
      <c r="AK679" s="14">
        <v>0</v>
      </c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5">
        <f t="shared" si="585"/>
        <v>0</v>
      </c>
      <c r="AW679" s="18">
        <v>0</v>
      </c>
      <c r="AX679" s="14">
        <v>0</v>
      </c>
      <c r="AY679" s="14">
        <v>0</v>
      </c>
      <c r="AZ679" s="14">
        <v>0</v>
      </c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23"/>
      <c r="BU679" s="15">
        <f t="shared" si="586"/>
        <v>0</v>
      </c>
      <c r="BV679" s="15">
        <f t="shared" si="587"/>
        <v>0</v>
      </c>
      <c r="BW679" s="20">
        <v>0</v>
      </c>
      <c r="BX679" s="16">
        <v>0</v>
      </c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9">
        <f t="shared" si="588"/>
        <v>0</v>
      </c>
      <c r="CJ679" s="20">
        <v>0</v>
      </c>
      <c r="CK679" s="16">
        <v>0</v>
      </c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9">
        <f t="shared" si="589"/>
        <v>0</v>
      </c>
      <c r="CW679" s="20">
        <v>0</v>
      </c>
      <c r="CX679" s="16">
        <v>0</v>
      </c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5">
        <f t="shared" si="590"/>
        <v>0</v>
      </c>
      <c r="DJ679" s="20">
        <v>0</v>
      </c>
      <c r="DK679" s="16">
        <v>0</v>
      </c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9">
        <f t="shared" si="591"/>
        <v>0</v>
      </c>
      <c r="DW679" s="20">
        <v>0</v>
      </c>
      <c r="DX679" s="16">
        <v>0</v>
      </c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31">
        <f t="shared" si="592"/>
        <v>0</v>
      </c>
      <c r="EJ679" s="18">
        <v>0</v>
      </c>
      <c r="EK679" s="14">
        <v>0</v>
      </c>
      <c r="EL679" s="14">
        <v>0</v>
      </c>
      <c r="EM679" s="14">
        <v>0</v>
      </c>
      <c r="EN679" s="14"/>
      <c r="EO679" s="14"/>
      <c r="EP679" s="14"/>
      <c r="EQ679" s="14"/>
      <c r="ER679" s="14"/>
      <c r="ES679" s="14"/>
      <c r="ET679" s="14"/>
      <c r="EU679" s="14"/>
      <c r="EV679" s="14"/>
      <c r="EW679" s="14"/>
      <c r="EX679" s="14"/>
      <c r="EY679" s="14"/>
      <c r="EZ679" s="14"/>
      <c r="FA679" s="14"/>
      <c r="FB679" s="14"/>
      <c r="FC679" s="14"/>
      <c r="FD679" s="14"/>
      <c r="FE679" s="14"/>
      <c r="FF679" s="14"/>
      <c r="FG679" s="23"/>
      <c r="FH679" s="15">
        <f t="shared" si="593"/>
        <v>0</v>
      </c>
      <c r="FI679" s="15">
        <f t="shared" si="594"/>
        <v>0</v>
      </c>
      <c r="FJ679" s="20">
        <v>0</v>
      </c>
      <c r="FK679" s="16">
        <v>0</v>
      </c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9">
        <f t="shared" si="595"/>
        <v>0</v>
      </c>
      <c r="FW679" s="18">
        <v>0</v>
      </c>
      <c r="FX679" s="59">
        <v>0</v>
      </c>
      <c r="FY679" s="14">
        <v>0</v>
      </c>
      <c r="FZ679" s="14">
        <v>0</v>
      </c>
      <c r="GA679" s="61"/>
      <c r="GB679" s="59"/>
      <c r="GC679" s="61"/>
      <c r="GD679" s="59"/>
      <c r="GE679" s="14"/>
      <c r="GF679" s="14"/>
      <c r="GG679" s="61"/>
      <c r="GH679" s="59"/>
      <c r="GI679" s="14"/>
      <c r="GJ679" s="14"/>
      <c r="GK679" s="61"/>
      <c r="GL679" s="59"/>
      <c r="GM679" s="61"/>
      <c r="GN679" s="59"/>
      <c r="GO679" s="61"/>
      <c r="GP679" s="59"/>
      <c r="GQ679" s="61"/>
      <c r="GR679" s="59"/>
      <c r="GS679" s="61"/>
      <c r="GT679" s="59"/>
      <c r="GU679" s="15">
        <f t="shared" si="596"/>
        <v>0</v>
      </c>
      <c r="GV679" s="15">
        <f t="shared" si="597"/>
        <v>0</v>
      </c>
      <c r="GW679" s="20">
        <v>0</v>
      </c>
      <c r="GX679" s="16">
        <v>0</v>
      </c>
      <c r="GY679" s="16"/>
      <c r="GZ679" s="16"/>
      <c r="HA679" s="16"/>
      <c r="HB679" s="16"/>
      <c r="HC679" s="16"/>
      <c r="HD679" s="16"/>
      <c r="HE679" s="16"/>
      <c r="HF679" s="16"/>
      <c r="HG679" s="16"/>
      <c r="HH679" s="16"/>
      <c r="HI679" s="9">
        <f t="shared" si="598"/>
        <v>0</v>
      </c>
      <c r="HJ679" s="20">
        <v>0</v>
      </c>
      <c r="HK679" s="16">
        <v>0</v>
      </c>
      <c r="HL679" s="16"/>
      <c r="HM679" s="16"/>
      <c r="HN679" s="16"/>
      <c r="HO679" s="16"/>
      <c r="HP679" s="16"/>
      <c r="HQ679" s="16"/>
      <c r="HR679" s="16"/>
      <c r="HS679" s="16"/>
      <c r="HT679" s="16"/>
      <c r="HU679" s="16"/>
      <c r="HV679" s="15">
        <f t="shared" si="599"/>
        <v>0</v>
      </c>
      <c r="HW679" s="20">
        <v>0</v>
      </c>
      <c r="HX679" s="16">
        <v>0</v>
      </c>
      <c r="HY679" s="16"/>
      <c r="HZ679" s="16"/>
      <c r="IA679" s="16"/>
      <c r="IB679" s="16"/>
      <c r="IC679" s="16"/>
      <c r="ID679" s="16"/>
      <c r="IE679" s="16"/>
      <c r="IF679" s="16"/>
      <c r="IG679" s="16"/>
      <c r="IH679" s="16"/>
      <c r="II679" s="9">
        <f t="shared" si="600"/>
        <v>0</v>
      </c>
      <c r="IJ679" s="20">
        <v>0</v>
      </c>
      <c r="IK679" s="16">
        <v>0</v>
      </c>
      <c r="IL679" s="16"/>
      <c r="IM679" s="16"/>
      <c r="IN679" s="16"/>
      <c r="IO679" s="16"/>
      <c r="IP679" s="16"/>
      <c r="IQ679" s="16"/>
      <c r="IR679" s="16"/>
      <c r="IS679" s="16"/>
      <c r="IT679" s="16"/>
      <c r="IU679" s="16"/>
      <c r="IV679" s="9">
        <f t="shared" si="601"/>
        <v>0</v>
      </c>
      <c r="IW679" s="20">
        <v>0</v>
      </c>
      <c r="IX679" s="16">
        <v>0</v>
      </c>
      <c r="IY679" s="16"/>
      <c r="IZ679" s="16"/>
      <c r="JA679" s="16"/>
      <c r="JB679" s="16"/>
      <c r="JC679" s="16"/>
      <c r="JD679" s="16"/>
      <c r="JE679" s="16"/>
      <c r="JF679" s="16"/>
      <c r="JG679" s="16"/>
      <c r="JH679" s="16"/>
      <c r="JI679" s="31">
        <f t="shared" si="602"/>
        <v>0</v>
      </c>
      <c r="JJ679" s="20">
        <v>0</v>
      </c>
      <c r="JK679" s="16">
        <v>0</v>
      </c>
      <c r="JL679" s="16"/>
      <c r="JM679" s="16"/>
      <c r="JN679" s="16"/>
      <c r="JO679" s="16"/>
      <c r="JP679" s="16"/>
      <c r="JQ679" s="16"/>
      <c r="JR679" s="16"/>
      <c r="JS679" s="16"/>
      <c r="JT679" s="16"/>
      <c r="JU679" s="16"/>
      <c r="JV679" s="15">
        <f t="shared" si="603"/>
        <v>0</v>
      </c>
      <c r="JW679" s="20">
        <v>0</v>
      </c>
      <c r="JX679" s="16">
        <v>0</v>
      </c>
      <c r="JY679" s="16"/>
      <c r="JZ679" s="16"/>
      <c r="KA679" s="16"/>
      <c r="KB679" s="16"/>
      <c r="KC679" s="16"/>
      <c r="KD679" s="16"/>
      <c r="KE679" s="16"/>
      <c r="KF679" s="16"/>
      <c r="KG679" s="16"/>
      <c r="KH679" s="16"/>
      <c r="KI679" s="9">
        <f t="shared" si="604"/>
        <v>0</v>
      </c>
      <c r="KJ679" s="20">
        <v>0</v>
      </c>
      <c r="KK679" s="16">
        <v>0</v>
      </c>
      <c r="KL679" s="16"/>
      <c r="KM679" s="16"/>
      <c r="KN679" s="16"/>
      <c r="KO679" s="16"/>
      <c r="KP679" s="16"/>
      <c r="KQ679" s="16"/>
      <c r="KR679" s="16"/>
      <c r="KS679" s="16"/>
      <c r="KT679" s="16"/>
      <c r="KU679" s="16"/>
      <c r="KV679" s="9">
        <f t="shared" si="605"/>
        <v>0</v>
      </c>
      <c r="KW679" s="20">
        <v>0</v>
      </c>
      <c r="KX679" s="16">
        <v>0</v>
      </c>
      <c r="KY679" s="16"/>
      <c r="KZ679" s="16"/>
      <c r="LA679" s="16"/>
      <c r="LB679" s="16"/>
      <c r="LC679" s="16"/>
      <c r="LD679" s="16"/>
      <c r="LE679" s="16"/>
      <c r="LF679" s="16"/>
      <c r="LG679" s="16"/>
      <c r="LH679" s="16"/>
      <c r="LI679" s="15">
        <f t="shared" si="606"/>
        <v>0</v>
      </c>
      <c r="LJ679" s="20">
        <v>0</v>
      </c>
      <c r="LK679" s="16">
        <v>0</v>
      </c>
      <c r="LL679" s="16"/>
      <c r="LM679" s="16"/>
      <c r="LN679" s="16"/>
      <c r="LO679" s="16"/>
      <c r="LP679" s="16"/>
      <c r="LQ679" s="16"/>
      <c r="LR679" s="16"/>
      <c r="LS679" s="16"/>
      <c r="LT679" s="16"/>
      <c r="LU679" s="16"/>
      <c r="LV679" s="15">
        <f t="shared" si="607"/>
        <v>0</v>
      </c>
      <c r="LW679" s="20">
        <v>0</v>
      </c>
      <c r="LX679" s="16">
        <v>0</v>
      </c>
      <c r="LY679" s="16"/>
      <c r="LZ679" s="16"/>
      <c r="MA679" s="16"/>
      <c r="MB679" s="16"/>
      <c r="MC679" s="16"/>
      <c r="MD679" s="16"/>
      <c r="ME679" s="16"/>
      <c r="MF679" s="16"/>
      <c r="MG679" s="16"/>
      <c r="MH679" s="16"/>
      <c r="MI679" s="9">
        <f t="shared" si="608"/>
        <v>0</v>
      </c>
      <c r="MJ679" s="20">
        <v>0</v>
      </c>
      <c r="MK679" s="16">
        <v>0</v>
      </c>
      <c r="ML679" s="16"/>
      <c r="MM679" s="16"/>
      <c r="MN679" s="16"/>
      <c r="MO679" s="16"/>
      <c r="MP679" s="16"/>
      <c r="MQ679" s="16"/>
      <c r="MR679" s="16"/>
      <c r="MS679" s="16"/>
      <c r="MT679" s="16"/>
      <c r="MU679" s="16"/>
      <c r="MV679" s="31">
        <f t="shared" si="609"/>
        <v>0</v>
      </c>
      <c r="MW679" s="20">
        <v>0</v>
      </c>
      <c r="MX679" s="16">
        <v>0</v>
      </c>
      <c r="MY679" s="16"/>
      <c r="MZ679" s="16"/>
      <c r="NA679" s="16"/>
      <c r="NB679" s="16"/>
      <c r="NC679" s="16"/>
      <c r="ND679" s="16"/>
      <c r="NE679" s="16"/>
      <c r="NF679" s="16"/>
      <c r="NG679" s="16"/>
      <c r="NH679" s="16"/>
      <c r="NI679" s="31">
        <f t="shared" si="610"/>
        <v>0</v>
      </c>
      <c r="NJ679" s="20">
        <v>0</v>
      </c>
      <c r="NK679" s="16">
        <v>0</v>
      </c>
      <c r="NL679" s="16"/>
      <c r="NM679" s="16"/>
      <c r="NN679" s="16"/>
      <c r="NO679" s="16"/>
      <c r="NP679" s="16"/>
      <c r="NQ679" s="16"/>
      <c r="NR679" s="16"/>
      <c r="NS679" s="16"/>
      <c r="NT679" s="16"/>
      <c r="NU679" s="16"/>
      <c r="NV679" s="15">
        <f t="shared" si="611"/>
        <v>0</v>
      </c>
      <c r="NW679" s="20">
        <v>0</v>
      </c>
      <c r="NX679" s="16">
        <v>0</v>
      </c>
      <c r="NY679" s="16"/>
      <c r="NZ679" s="16"/>
      <c r="OA679" s="16"/>
      <c r="OB679" s="16"/>
      <c r="OC679" s="16"/>
      <c r="OD679" s="16"/>
      <c r="OE679" s="16"/>
      <c r="OF679" s="16"/>
      <c r="OG679" s="16"/>
      <c r="OH679" s="16"/>
      <c r="OI679" s="9">
        <f t="shared" si="612"/>
        <v>0</v>
      </c>
      <c r="OJ679" s="20">
        <v>0</v>
      </c>
      <c r="OK679" s="16">
        <v>0</v>
      </c>
      <c r="OL679" s="16"/>
      <c r="OM679" s="16"/>
      <c r="ON679" s="16"/>
      <c r="OO679" s="16"/>
      <c r="OP679" s="16"/>
      <c r="OQ679" s="16"/>
      <c r="OR679" s="16"/>
      <c r="OS679" s="16"/>
      <c r="OT679" s="16"/>
      <c r="OU679" s="16"/>
      <c r="OV679" s="55">
        <f t="shared" si="613"/>
        <v>0</v>
      </c>
      <c r="OW679" s="20">
        <v>0</v>
      </c>
      <c r="OX679" s="16">
        <v>0</v>
      </c>
      <c r="OY679" s="16"/>
      <c r="OZ679" s="16"/>
      <c r="PA679" s="16"/>
      <c r="PB679" s="16"/>
      <c r="PC679" s="16"/>
      <c r="PD679" s="16"/>
      <c r="PE679" s="16"/>
      <c r="PF679" s="16"/>
      <c r="PG679" s="16"/>
      <c r="PH679" s="16"/>
      <c r="PI679" s="9">
        <f t="shared" si="614"/>
        <v>0</v>
      </c>
      <c r="PJ679" s="20">
        <v>0</v>
      </c>
      <c r="PK679" s="16">
        <v>0</v>
      </c>
      <c r="PL679" s="16"/>
      <c r="PM679" s="16"/>
      <c r="PN679" s="16"/>
      <c r="PO679" s="16"/>
      <c r="PP679" s="16"/>
      <c r="PQ679" s="16"/>
      <c r="PR679" s="16"/>
      <c r="PS679" s="16"/>
      <c r="PT679" s="16"/>
      <c r="PU679" s="16"/>
      <c r="PV679" s="15">
        <f t="shared" si="615"/>
        <v>0</v>
      </c>
      <c r="PW679" s="20">
        <v>0</v>
      </c>
      <c r="PX679" s="16">
        <v>0</v>
      </c>
      <c r="PY679" s="16"/>
      <c r="PZ679" s="16"/>
      <c r="QA679" s="16"/>
      <c r="QB679" s="16"/>
      <c r="QC679" s="16"/>
      <c r="QD679" s="16"/>
      <c r="QE679" s="16"/>
      <c r="QF679" s="16"/>
      <c r="QG679" s="16"/>
      <c r="QH679" s="16"/>
      <c r="QI679" s="9">
        <f t="shared" si="616"/>
        <v>0</v>
      </c>
      <c r="QJ679" s="20">
        <v>0</v>
      </c>
      <c r="QK679" s="16">
        <v>0</v>
      </c>
      <c r="QL679" s="16"/>
      <c r="QM679" s="16"/>
      <c r="QN679" s="16"/>
      <c r="QO679" s="16"/>
      <c r="QP679" s="16"/>
      <c r="QQ679" s="16"/>
      <c r="QR679" s="16"/>
      <c r="QS679" s="16"/>
      <c r="QT679" s="16"/>
      <c r="QU679" s="16"/>
      <c r="QV679" s="31">
        <f t="shared" si="617"/>
        <v>0</v>
      </c>
      <c r="QW679" s="20">
        <v>0</v>
      </c>
      <c r="QX679" s="16">
        <v>0</v>
      </c>
      <c r="QY679" s="16"/>
      <c r="QZ679" s="16"/>
      <c r="RA679" s="16"/>
      <c r="RB679" s="16"/>
      <c r="RC679" s="16"/>
      <c r="RD679" s="16"/>
      <c r="RE679" s="16"/>
      <c r="RF679" s="16"/>
      <c r="RG679" s="16"/>
      <c r="RH679" s="16"/>
      <c r="RI679" s="15">
        <f t="shared" si="618"/>
        <v>0</v>
      </c>
      <c r="RJ679" s="20">
        <v>0</v>
      </c>
      <c r="RK679" s="16">
        <v>0</v>
      </c>
      <c r="RL679" s="16"/>
      <c r="RM679" s="16"/>
      <c r="RN679" s="16"/>
      <c r="RO679" s="16"/>
      <c r="RP679" s="16"/>
      <c r="RQ679" s="16"/>
      <c r="RR679" s="16"/>
      <c r="RS679" s="16"/>
      <c r="RT679" s="16"/>
      <c r="RU679" s="16"/>
      <c r="RV679" s="15">
        <f t="shared" si="619"/>
        <v>0</v>
      </c>
      <c r="RW679" s="20">
        <v>0</v>
      </c>
      <c r="RX679" s="16">
        <v>0</v>
      </c>
      <c r="RY679" s="16"/>
      <c r="RZ679" s="16"/>
      <c r="SA679" s="16"/>
      <c r="SB679" s="16"/>
      <c r="SC679" s="16"/>
      <c r="SD679" s="16"/>
      <c r="SE679" s="16"/>
      <c r="SF679" s="16"/>
      <c r="SG679" s="16"/>
      <c r="SH679" s="16"/>
      <c r="SI679" s="15">
        <f t="shared" si="620"/>
        <v>0</v>
      </c>
      <c r="SJ679" s="20">
        <v>0</v>
      </c>
      <c r="SK679" s="16">
        <v>0</v>
      </c>
      <c r="SL679" s="16"/>
      <c r="SM679" s="16"/>
      <c r="SN679" s="16"/>
      <c r="SO679" s="16"/>
      <c r="SP679" s="16"/>
      <c r="SQ679" s="16"/>
      <c r="SR679" s="16"/>
      <c r="SS679" s="16"/>
      <c r="ST679" s="16"/>
      <c r="SU679" s="16"/>
      <c r="SV679" s="15">
        <f t="shared" si="621"/>
        <v>0</v>
      </c>
      <c r="SW679" s="20">
        <v>0</v>
      </c>
      <c r="SX679" s="16">
        <v>0</v>
      </c>
      <c r="SY679" s="16"/>
      <c r="SZ679" s="16"/>
      <c r="TA679" s="16"/>
      <c r="TB679" s="16"/>
      <c r="TC679" s="16"/>
      <c r="TD679" s="16"/>
      <c r="TE679" s="16"/>
      <c r="TF679" s="16"/>
      <c r="TG679" s="16"/>
      <c r="TH679" s="16"/>
      <c r="TI679" s="9">
        <f t="shared" si="622"/>
        <v>0</v>
      </c>
      <c r="TJ679" s="20">
        <v>0</v>
      </c>
      <c r="TK679" s="16">
        <v>0</v>
      </c>
      <c r="TL679" s="16"/>
      <c r="TM679" s="16"/>
      <c r="TN679" s="16"/>
      <c r="TO679" s="16"/>
      <c r="TP679" s="16"/>
      <c r="TQ679" s="16"/>
      <c r="TR679" s="16"/>
      <c r="TS679" s="16"/>
      <c r="TT679" s="16"/>
      <c r="TU679" s="16"/>
      <c r="TV679" s="9">
        <f t="shared" si="623"/>
        <v>0</v>
      </c>
      <c r="TW679" s="20">
        <v>0</v>
      </c>
      <c r="TX679" s="16">
        <v>0</v>
      </c>
      <c r="TY679" s="16"/>
      <c r="TZ679" s="16"/>
      <c r="UA679" s="16"/>
      <c r="UB679" s="16"/>
      <c r="UC679" s="16"/>
      <c r="UD679" s="16"/>
      <c r="UE679" s="16"/>
      <c r="UF679" s="16"/>
      <c r="UG679" s="16"/>
      <c r="UH679" s="16"/>
      <c r="UI679" s="31">
        <f t="shared" si="624"/>
        <v>0</v>
      </c>
      <c r="UJ679" s="20">
        <v>0</v>
      </c>
      <c r="UK679" s="16">
        <v>0</v>
      </c>
      <c r="UL679" s="16"/>
      <c r="UM679" s="16"/>
      <c r="UN679" s="16"/>
      <c r="UO679" s="16"/>
      <c r="UP679" s="16"/>
      <c r="UQ679" s="16"/>
      <c r="UR679" s="16"/>
      <c r="US679" s="16"/>
      <c r="UT679" s="16"/>
      <c r="UU679" s="16"/>
      <c r="UV679" s="15">
        <f t="shared" si="625"/>
        <v>0</v>
      </c>
      <c r="UW679" s="20">
        <v>0</v>
      </c>
      <c r="UX679" s="16">
        <v>0</v>
      </c>
      <c r="UY679" s="16"/>
      <c r="UZ679" s="16"/>
      <c r="VA679" s="16"/>
      <c r="VB679" s="16"/>
      <c r="VC679" s="16"/>
      <c r="VD679" s="16"/>
      <c r="VE679" s="16"/>
      <c r="VF679" s="16"/>
      <c r="VG679" s="16"/>
      <c r="VH679" s="16"/>
      <c r="VI679" s="15">
        <f t="shared" si="626"/>
        <v>0</v>
      </c>
      <c r="VJ679" s="20">
        <v>0</v>
      </c>
      <c r="VK679" s="16">
        <v>0</v>
      </c>
      <c r="VL679" s="16"/>
      <c r="VM679" s="16"/>
      <c r="VN679" s="16"/>
      <c r="VO679" s="16"/>
      <c r="VP679" s="16"/>
      <c r="VQ679" s="16"/>
      <c r="VR679" s="16"/>
      <c r="VS679" s="16"/>
      <c r="VT679" s="16"/>
      <c r="VU679" s="16"/>
      <c r="VV679" s="15">
        <f t="shared" si="627"/>
        <v>0</v>
      </c>
      <c r="VW679" s="20">
        <v>0</v>
      </c>
      <c r="VX679" s="16">
        <v>0</v>
      </c>
      <c r="VY679" s="16"/>
      <c r="VZ679" s="16"/>
      <c r="WA679" s="16"/>
      <c r="WB679" s="16"/>
      <c r="WC679" s="16"/>
      <c r="WD679" s="16"/>
      <c r="WE679" s="16"/>
      <c r="WF679" s="16"/>
      <c r="WG679" s="16"/>
      <c r="WH679" s="16"/>
      <c r="WI679" s="15">
        <f t="shared" si="628"/>
        <v>0</v>
      </c>
      <c r="WJ679" s="20">
        <v>0</v>
      </c>
      <c r="WK679" s="16">
        <v>0</v>
      </c>
      <c r="WL679" s="16"/>
      <c r="WM679" s="16"/>
      <c r="WN679" s="16"/>
      <c r="WO679" s="16"/>
      <c r="WP679" s="16"/>
      <c r="WQ679" s="16"/>
      <c r="WR679" s="16"/>
      <c r="WS679" s="16"/>
      <c r="WT679" s="16"/>
      <c r="WU679" s="16"/>
      <c r="WV679" s="9">
        <f t="shared" si="629"/>
        <v>0</v>
      </c>
      <c r="WW679" s="20">
        <v>0</v>
      </c>
      <c r="WX679" s="16">
        <v>0</v>
      </c>
      <c r="WY679" s="16"/>
      <c r="WZ679" s="16"/>
      <c r="XA679" s="16"/>
      <c r="XB679" s="16"/>
      <c r="XC679" s="16"/>
      <c r="XD679" s="16"/>
      <c r="XE679" s="16"/>
      <c r="XF679" s="16"/>
      <c r="XG679" s="16"/>
      <c r="XH679" s="16"/>
      <c r="XI679" s="31">
        <f t="shared" si="630"/>
        <v>0</v>
      </c>
    </row>
    <row r="680" spans="1:633" x14ac:dyDescent="0.3">
      <c r="A680" s="67" t="s">
        <v>231</v>
      </c>
      <c r="B680" s="67" t="s">
        <v>210</v>
      </c>
      <c r="C680" s="68">
        <v>0</v>
      </c>
      <c r="D680" s="67" t="s">
        <v>287</v>
      </c>
      <c r="E680" s="67" t="s">
        <v>287</v>
      </c>
      <c r="F680" s="67" t="s">
        <v>287</v>
      </c>
      <c r="G680" s="68" t="s">
        <v>301</v>
      </c>
      <c r="H680" s="68">
        <v>29422</v>
      </c>
      <c r="I680" s="67" t="s">
        <v>810</v>
      </c>
      <c r="J680" s="18">
        <v>0</v>
      </c>
      <c r="K680" s="14">
        <v>0</v>
      </c>
      <c r="L680" s="14">
        <v>0</v>
      </c>
      <c r="M680" s="14">
        <v>0</v>
      </c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3"/>
      <c r="AH680" s="15">
        <f t="shared" si="583"/>
        <v>0</v>
      </c>
      <c r="AI680" s="25">
        <f t="shared" si="584"/>
        <v>0</v>
      </c>
      <c r="AJ680" s="18">
        <v>0</v>
      </c>
      <c r="AK680" s="14">
        <v>0</v>
      </c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5">
        <f t="shared" si="585"/>
        <v>0</v>
      </c>
      <c r="AW680" s="18">
        <v>0</v>
      </c>
      <c r="AX680" s="14">
        <v>0</v>
      </c>
      <c r="AY680" s="14">
        <v>0</v>
      </c>
      <c r="AZ680" s="14">
        <v>0</v>
      </c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23"/>
      <c r="BU680" s="15">
        <f t="shared" si="586"/>
        <v>0</v>
      </c>
      <c r="BV680" s="15">
        <f t="shared" si="587"/>
        <v>0</v>
      </c>
      <c r="BW680" s="20">
        <v>0</v>
      </c>
      <c r="BX680" s="16">
        <v>0</v>
      </c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9">
        <f t="shared" si="588"/>
        <v>0</v>
      </c>
      <c r="CJ680" s="20">
        <v>0</v>
      </c>
      <c r="CK680" s="16">
        <v>0</v>
      </c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9">
        <f t="shared" si="589"/>
        <v>0</v>
      </c>
      <c r="CW680" s="20">
        <v>0</v>
      </c>
      <c r="CX680" s="16">
        <v>0</v>
      </c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5">
        <f t="shared" si="590"/>
        <v>0</v>
      </c>
      <c r="DJ680" s="20">
        <v>0</v>
      </c>
      <c r="DK680" s="16">
        <v>0</v>
      </c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9">
        <f t="shared" si="591"/>
        <v>0</v>
      </c>
      <c r="DW680" s="20">
        <v>0</v>
      </c>
      <c r="DX680" s="16">
        <v>0</v>
      </c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31">
        <f t="shared" si="592"/>
        <v>0</v>
      </c>
      <c r="EJ680" s="18">
        <v>0</v>
      </c>
      <c r="EK680" s="14">
        <v>0</v>
      </c>
      <c r="EL680" s="14">
        <v>0</v>
      </c>
      <c r="EM680" s="14">
        <v>0</v>
      </c>
      <c r="EN680" s="14"/>
      <c r="EO680" s="14"/>
      <c r="EP680" s="14"/>
      <c r="EQ680" s="14"/>
      <c r="ER680" s="14"/>
      <c r="ES680" s="14"/>
      <c r="ET680" s="14"/>
      <c r="EU680" s="14"/>
      <c r="EV680" s="14"/>
      <c r="EW680" s="14"/>
      <c r="EX680" s="14"/>
      <c r="EY680" s="14"/>
      <c r="EZ680" s="14"/>
      <c r="FA680" s="14"/>
      <c r="FB680" s="14"/>
      <c r="FC680" s="14"/>
      <c r="FD680" s="14"/>
      <c r="FE680" s="14"/>
      <c r="FF680" s="14"/>
      <c r="FG680" s="23"/>
      <c r="FH680" s="15">
        <f t="shared" si="593"/>
        <v>0</v>
      </c>
      <c r="FI680" s="15">
        <f t="shared" si="594"/>
        <v>0</v>
      </c>
      <c r="FJ680" s="20">
        <v>0</v>
      </c>
      <c r="FK680" s="16">
        <v>0</v>
      </c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9">
        <f t="shared" si="595"/>
        <v>0</v>
      </c>
      <c r="FW680" s="18">
        <v>0</v>
      </c>
      <c r="FX680" s="59">
        <v>0</v>
      </c>
      <c r="FY680" s="14">
        <v>0</v>
      </c>
      <c r="FZ680" s="14">
        <v>0</v>
      </c>
      <c r="GA680" s="61"/>
      <c r="GB680" s="59"/>
      <c r="GC680" s="61"/>
      <c r="GD680" s="59"/>
      <c r="GE680" s="14"/>
      <c r="GF680" s="14"/>
      <c r="GG680" s="61"/>
      <c r="GH680" s="59"/>
      <c r="GI680" s="14"/>
      <c r="GJ680" s="14"/>
      <c r="GK680" s="61"/>
      <c r="GL680" s="59"/>
      <c r="GM680" s="61"/>
      <c r="GN680" s="59"/>
      <c r="GO680" s="61"/>
      <c r="GP680" s="59"/>
      <c r="GQ680" s="61"/>
      <c r="GR680" s="59"/>
      <c r="GS680" s="61"/>
      <c r="GT680" s="59"/>
      <c r="GU680" s="15">
        <f t="shared" si="596"/>
        <v>0</v>
      </c>
      <c r="GV680" s="15">
        <f t="shared" si="597"/>
        <v>0</v>
      </c>
      <c r="GW680" s="20">
        <v>0</v>
      </c>
      <c r="GX680" s="16">
        <v>0</v>
      </c>
      <c r="GY680" s="16"/>
      <c r="GZ680" s="16"/>
      <c r="HA680" s="16"/>
      <c r="HB680" s="16"/>
      <c r="HC680" s="16"/>
      <c r="HD680" s="16"/>
      <c r="HE680" s="16"/>
      <c r="HF680" s="16"/>
      <c r="HG680" s="16"/>
      <c r="HH680" s="16"/>
      <c r="HI680" s="9">
        <f t="shared" si="598"/>
        <v>0</v>
      </c>
      <c r="HJ680" s="20">
        <v>0</v>
      </c>
      <c r="HK680" s="16">
        <v>0</v>
      </c>
      <c r="HL680" s="16"/>
      <c r="HM680" s="16"/>
      <c r="HN680" s="16"/>
      <c r="HO680" s="16"/>
      <c r="HP680" s="16"/>
      <c r="HQ680" s="16"/>
      <c r="HR680" s="16"/>
      <c r="HS680" s="16"/>
      <c r="HT680" s="16"/>
      <c r="HU680" s="16"/>
      <c r="HV680" s="15">
        <f t="shared" si="599"/>
        <v>0</v>
      </c>
      <c r="HW680" s="20">
        <v>0</v>
      </c>
      <c r="HX680" s="16">
        <v>0</v>
      </c>
      <c r="HY680" s="16"/>
      <c r="HZ680" s="16"/>
      <c r="IA680" s="16"/>
      <c r="IB680" s="16"/>
      <c r="IC680" s="16"/>
      <c r="ID680" s="16"/>
      <c r="IE680" s="16"/>
      <c r="IF680" s="16"/>
      <c r="IG680" s="16"/>
      <c r="IH680" s="16"/>
      <c r="II680" s="9">
        <f t="shared" si="600"/>
        <v>0</v>
      </c>
      <c r="IJ680" s="20">
        <v>0</v>
      </c>
      <c r="IK680" s="16">
        <v>0</v>
      </c>
      <c r="IL680" s="16"/>
      <c r="IM680" s="16"/>
      <c r="IN680" s="16"/>
      <c r="IO680" s="16"/>
      <c r="IP680" s="16"/>
      <c r="IQ680" s="16"/>
      <c r="IR680" s="16"/>
      <c r="IS680" s="16"/>
      <c r="IT680" s="16"/>
      <c r="IU680" s="16"/>
      <c r="IV680" s="9">
        <f t="shared" si="601"/>
        <v>0</v>
      </c>
      <c r="IW680" s="20">
        <v>0</v>
      </c>
      <c r="IX680" s="16">
        <v>0</v>
      </c>
      <c r="IY680" s="16"/>
      <c r="IZ680" s="16"/>
      <c r="JA680" s="16"/>
      <c r="JB680" s="16"/>
      <c r="JC680" s="16"/>
      <c r="JD680" s="16"/>
      <c r="JE680" s="16"/>
      <c r="JF680" s="16"/>
      <c r="JG680" s="16"/>
      <c r="JH680" s="16"/>
      <c r="JI680" s="31">
        <f t="shared" si="602"/>
        <v>0</v>
      </c>
      <c r="JJ680" s="20">
        <v>0</v>
      </c>
      <c r="JK680" s="16">
        <v>0</v>
      </c>
      <c r="JL680" s="16"/>
      <c r="JM680" s="16"/>
      <c r="JN680" s="16"/>
      <c r="JO680" s="16"/>
      <c r="JP680" s="16"/>
      <c r="JQ680" s="16"/>
      <c r="JR680" s="16"/>
      <c r="JS680" s="16"/>
      <c r="JT680" s="16"/>
      <c r="JU680" s="16"/>
      <c r="JV680" s="15">
        <f t="shared" si="603"/>
        <v>0</v>
      </c>
      <c r="JW680" s="20">
        <v>0</v>
      </c>
      <c r="JX680" s="16">
        <v>0</v>
      </c>
      <c r="JY680" s="16"/>
      <c r="JZ680" s="16"/>
      <c r="KA680" s="16"/>
      <c r="KB680" s="16"/>
      <c r="KC680" s="16"/>
      <c r="KD680" s="16"/>
      <c r="KE680" s="16"/>
      <c r="KF680" s="16"/>
      <c r="KG680" s="16"/>
      <c r="KH680" s="16"/>
      <c r="KI680" s="9">
        <f t="shared" si="604"/>
        <v>0</v>
      </c>
      <c r="KJ680" s="20">
        <v>0</v>
      </c>
      <c r="KK680" s="16">
        <v>0</v>
      </c>
      <c r="KL680" s="16"/>
      <c r="KM680" s="16"/>
      <c r="KN680" s="16"/>
      <c r="KO680" s="16"/>
      <c r="KP680" s="16"/>
      <c r="KQ680" s="16"/>
      <c r="KR680" s="16"/>
      <c r="KS680" s="16"/>
      <c r="KT680" s="16"/>
      <c r="KU680" s="16"/>
      <c r="KV680" s="9">
        <f t="shared" si="605"/>
        <v>0</v>
      </c>
      <c r="KW680" s="20">
        <v>0</v>
      </c>
      <c r="KX680" s="16">
        <v>0</v>
      </c>
      <c r="KY680" s="16"/>
      <c r="KZ680" s="16"/>
      <c r="LA680" s="16"/>
      <c r="LB680" s="16"/>
      <c r="LC680" s="16"/>
      <c r="LD680" s="16"/>
      <c r="LE680" s="16"/>
      <c r="LF680" s="16"/>
      <c r="LG680" s="16"/>
      <c r="LH680" s="16"/>
      <c r="LI680" s="15">
        <f t="shared" si="606"/>
        <v>0</v>
      </c>
      <c r="LJ680" s="20">
        <v>0</v>
      </c>
      <c r="LK680" s="16">
        <v>0</v>
      </c>
      <c r="LL680" s="16"/>
      <c r="LM680" s="16"/>
      <c r="LN680" s="16"/>
      <c r="LO680" s="16"/>
      <c r="LP680" s="16"/>
      <c r="LQ680" s="16"/>
      <c r="LR680" s="16"/>
      <c r="LS680" s="16"/>
      <c r="LT680" s="16"/>
      <c r="LU680" s="16"/>
      <c r="LV680" s="15">
        <f t="shared" si="607"/>
        <v>0</v>
      </c>
      <c r="LW680" s="20">
        <v>0</v>
      </c>
      <c r="LX680" s="16">
        <v>0</v>
      </c>
      <c r="LY680" s="16"/>
      <c r="LZ680" s="16"/>
      <c r="MA680" s="16"/>
      <c r="MB680" s="16"/>
      <c r="MC680" s="16"/>
      <c r="MD680" s="16"/>
      <c r="ME680" s="16"/>
      <c r="MF680" s="16"/>
      <c r="MG680" s="16"/>
      <c r="MH680" s="16"/>
      <c r="MI680" s="9">
        <f t="shared" si="608"/>
        <v>0</v>
      </c>
      <c r="MJ680" s="20">
        <v>0</v>
      </c>
      <c r="MK680" s="16">
        <v>0</v>
      </c>
      <c r="ML680" s="16"/>
      <c r="MM680" s="16"/>
      <c r="MN680" s="16"/>
      <c r="MO680" s="16"/>
      <c r="MP680" s="16"/>
      <c r="MQ680" s="16"/>
      <c r="MR680" s="16"/>
      <c r="MS680" s="16"/>
      <c r="MT680" s="16"/>
      <c r="MU680" s="16"/>
      <c r="MV680" s="31">
        <f t="shared" si="609"/>
        <v>0</v>
      </c>
      <c r="MW680" s="20">
        <v>0</v>
      </c>
      <c r="MX680" s="16">
        <v>0</v>
      </c>
      <c r="MY680" s="16"/>
      <c r="MZ680" s="16"/>
      <c r="NA680" s="16"/>
      <c r="NB680" s="16"/>
      <c r="NC680" s="16"/>
      <c r="ND680" s="16"/>
      <c r="NE680" s="16"/>
      <c r="NF680" s="16"/>
      <c r="NG680" s="16"/>
      <c r="NH680" s="16"/>
      <c r="NI680" s="31">
        <f t="shared" si="610"/>
        <v>0</v>
      </c>
      <c r="NJ680" s="20">
        <v>0</v>
      </c>
      <c r="NK680" s="16">
        <v>0</v>
      </c>
      <c r="NL680" s="16"/>
      <c r="NM680" s="16"/>
      <c r="NN680" s="16"/>
      <c r="NO680" s="16"/>
      <c r="NP680" s="16"/>
      <c r="NQ680" s="16"/>
      <c r="NR680" s="16"/>
      <c r="NS680" s="16"/>
      <c r="NT680" s="16"/>
      <c r="NU680" s="16"/>
      <c r="NV680" s="15">
        <f t="shared" si="611"/>
        <v>0</v>
      </c>
      <c r="NW680" s="20">
        <v>0</v>
      </c>
      <c r="NX680" s="16">
        <v>0</v>
      </c>
      <c r="NY680" s="16"/>
      <c r="NZ680" s="16"/>
      <c r="OA680" s="16"/>
      <c r="OB680" s="16"/>
      <c r="OC680" s="16"/>
      <c r="OD680" s="16"/>
      <c r="OE680" s="16"/>
      <c r="OF680" s="16"/>
      <c r="OG680" s="16"/>
      <c r="OH680" s="16"/>
      <c r="OI680" s="9">
        <f t="shared" si="612"/>
        <v>0</v>
      </c>
      <c r="OJ680" s="20">
        <v>0</v>
      </c>
      <c r="OK680" s="16">
        <v>0</v>
      </c>
      <c r="OL680" s="16"/>
      <c r="OM680" s="16"/>
      <c r="ON680" s="16"/>
      <c r="OO680" s="16"/>
      <c r="OP680" s="16"/>
      <c r="OQ680" s="16"/>
      <c r="OR680" s="16"/>
      <c r="OS680" s="16"/>
      <c r="OT680" s="16"/>
      <c r="OU680" s="16"/>
      <c r="OV680" s="55">
        <f t="shared" si="613"/>
        <v>0</v>
      </c>
      <c r="OW680" s="20">
        <v>0</v>
      </c>
      <c r="OX680" s="16">
        <v>0</v>
      </c>
      <c r="OY680" s="16"/>
      <c r="OZ680" s="16"/>
      <c r="PA680" s="16"/>
      <c r="PB680" s="16"/>
      <c r="PC680" s="16"/>
      <c r="PD680" s="16"/>
      <c r="PE680" s="16"/>
      <c r="PF680" s="16"/>
      <c r="PG680" s="16"/>
      <c r="PH680" s="16"/>
      <c r="PI680" s="9">
        <f t="shared" si="614"/>
        <v>0</v>
      </c>
      <c r="PJ680" s="20">
        <v>0</v>
      </c>
      <c r="PK680" s="16">
        <v>0</v>
      </c>
      <c r="PL680" s="16"/>
      <c r="PM680" s="16"/>
      <c r="PN680" s="16"/>
      <c r="PO680" s="16"/>
      <c r="PP680" s="16"/>
      <c r="PQ680" s="16"/>
      <c r="PR680" s="16"/>
      <c r="PS680" s="16"/>
      <c r="PT680" s="16"/>
      <c r="PU680" s="16"/>
      <c r="PV680" s="15">
        <f t="shared" si="615"/>
        <v>0</v>
      </c>
      <c r="PW680" s="20">
        <v>0</v>
      </c>
      <c r="PX680" s="16">
        <v>0</v>
      </c>
      <c r="PY680" s="16"/>
      <c r="PZ680" s="16"/>
      <c r="QA680" s="16"/>
      <c r="QB680" s="16"/>
      <c r="QC680" s="16"/>
      <c r="QD680" s="16"/>
      <c r="QE680" s="16"/>
      <c r="QF680" s="16"/>
      <c r="QG680" s="16"/>
      <c r="QH680" s="16"/>
      <c r="QI680" s="9">
        <f t="shared" si="616"/>
        <v>0</v>
      </c>
      <c r="QJ680" s="20">
        <v>0</v>
      </c>
      <c r="QK680" s="16">
        <v>0</v>
      </c>
      <c r="QL680" s="16"/>
      <c r="QM680" s="16"/>
      <c r="QN680" s="16"/>
      <c r="QO680" s="16"/>
      <c r="QP680" s="16"/>
      <c r="QQ680" s="16"/>
      <c r="QR680" s="16"/>
      <c r="QS680" s="16"/>
      <c r="QT680" s="16"/>
      <c r="QU680" s="16"/>
      <c r="QV680" s="31">
        <f t="shared" si="617"/>
        <v>0</v>
      </c>
      <c r="QW680" s="20">
        <v>0</v>
      </c>
      <c r="QX680" s="16">
        <v>0</v>
      </c>
      <c r="QY680" s="16"/>
      <c r="QZ680" s="16"/>
      <c r="RA680" s="16"/>
      <c r="RB680" s="16"/>
      <c r="RC680" s="16"/>
      <c r="RD680" s="16"/>
      <c r="RE680" s="16"/>
      <c r="RF680" s="16"/>
      <c r="RG680" s="16"/>
      <c r="RH680" s="16"/>
      <c r="RI680" s="15">
        <f t="shared" si="618"/>
        <v>0</v>
      </c>
      <c r="RJ680" s="20">
        <v>0</v>
      </c>
      <c r="RK680" s="16">
        <v>0</v>
      </c>
      <c r="RL680" s="16"/>
      <c r="RM680" s="16"/>
      <c r="RN680" s="16"/>
      <c r="RO680" s="16"/>
      <c r="RP680" s="16"/>
      <c r="RQ680" s="16"/>
      <c r="RR680" s="16"/>
      <c r="RS680" s="16"/>
      <c r="RT680" s="16"/>
      <c r="RU680" s="16"/>
      <c r="RV680" s="15">
        <f t="shared" si="619"/>
        <v>0</v>
      </c>
      <c r="RW680" s="20">
        <v>0</v>
      </c>
      <c r="RX680" s="16">
        <v>0</v>
      </c>
      <c r="RY680" s="16"/>
      <c r="RZ680" s="16"/>
      <c r="SA680" s="16"/>
      <c r="SB680" s="16"/>
      <c r="SC680" s="16"/>
      <c r="SD680" s="16"/>
      <c r="SE680" s="16"/>
      <c r="SF680" s="16"/>
      <c r="SG680" s="16"/>
      <c r="SH680" s="16"/>
      <c r="SI680" s="15">
        <f t="shared" si="620"/>
        <v>0</v>
      </c>
      <c r="SJ680" s="20">
        <v>0</v>
      </c>
      <c r="SK680" s="16">
        <v>0</v>
      </c>
      <c r="SL680" s="16"/>
      <c r="SM680" s="16"/>
      <c r="SN680" s="16"/>
      <c r="SO680" s="16"/>
      <c r="SP680" s="16"/>
      <c r="SQ680" s="16"/>
      <c r="SR680" s="16"/>
      <c r="SS680" s="16"/>
      <c r="ST680" s="16"/>
      <c r="SU680" s="16"/>
      <c r="SV680" s="15">
        <f t="shared" si="621"/>
        <v>0</v>
      </c>
      <c r="SW680" s="20">
        <v>0</v>
      </c>
      <c r="SX680" s="16">
        <v>0</v>
      </c>
      <c r="SY680" s="16"/>
      <c r="SZ680" s="16"/>
      <c r="TA680" s="16"/>
      <c r="TB680" s="16"/>
      <c r="TC680" s="16"/>
      <c r="TD680" s="16"/>
      <c r="TE680" s="16"/>
      <c r="TF680" s="16"/>
      <c r="TG680" s="16"/>
      <c r="TH680" s="16"/>
      <c r="TI680" s="9">
        <f t="shared" si="622"/>
        <v>0</v>
      </c>
      <c r="TJ680" s="20">
        <v>0</v>
      </c>
      <c r="TK680" s="16">
        <v>0</v>
      </c>
      <c r="TL680" s="16"/>
      <c r="TM680" s="16"/>
      <c r="TN680" s="16"/>
      <c r="TO680" s="16"/>
      <c r="TP680" s="16"/>
      <c r="TQ680" s="16"/>
      <c r="TR680" s="16"/>
      <c r="TS680" s="16"/>
      <c r="TT680" s="16"/>
      <c r="TU680" s="16"/>
      <c r="TV680" s="9">
        <f t="shared" si="623"/>
        <v>0</v>
      </c>
      <c r="TW680" s="20">
        <v>0</v>
      </c>
      <c r="TX680" s="16">
        <v>0</v>
      </c>
      <c r="TY680" s="16"/>
      <c r="TZ680" s="16"/>
      <c r="UA680" s="16"/>
      <c r="UB680" s="16"/>
      <c r="UC680" s="16"/>
      <c r="UD680" s="16"/>
      <c r="UE680" s="16"/>
      <c r="UF680" s="16"/>
      <c r="UG680" s="16"/>
      <c r="UH680" s="16"/>
      <c r="UI680" s="31">
        <f t="shared" si="624"/>
        <v>0</v>
      </c>
      <c r="UJ680" s="20">
        <v>0</v>
      </c>
      <c r="UK680" s="16">
        <v>0</v>
      </c>
      <c r="UL680" s="16"/>
      <c r="UM680" s="16"/>
      <c r="UN680" s="16"/>
      <c r="UO680" s="16"/>
      <c r="UP680" s="16"/>
      <c r="UQ680" s="16"/>
      <c r="UR680" s="16"/>
      <c r="US680" s="16"/>
      <c r="UT680" s="16"/>
      <c r="UU680" s="16"/>
      <c r="UV680" s="15">
        <f t="shared" si="625"/>
        <v>0</v>
      </c>
      <c r="UW680" s="20">
        <v>0</v>
      </c>
      <c r="UX680" s="16">
        <v>0</v>
      </c>
      <c r="UY680" s="16"/>
      <c r="UZ680" s="16"/>
      <c r="VA680" s="16"/>
      <c r="VB680" s="16"/>
      <c r="VC680" s="16"/>
      <c r="VD680" s="16"/>
      <c r="VE680" s="16"/>
      <c r="VF680" s="16"/>
      <c r="VG680" s="16"/>
      <c r="VH680" s="16"/>
      <c r="VI680" s="15">
        <f t="shared" si="626"/>
        <v>0</v>
      </c>
      <c r="VJ680" s="20">
        <v>0</v>
      </c>
      <c r="VK680" s="16">
        <v>0</v>
      </c>
      <c r="VL680" s="16"/>
      <c r="VM680" s="16"/>
      <c r="VN680" s="16"/>
      <c r="VO680" s="16"/>
      <c r="VP680" s="16"/>
      <c r="VQ680" s="16"/>
      <c r="VR680" s="16"/>
      <c r="VS680" s="16"/>
      <c r="VT680" s="16"/>
      <c r="VU680" s="16"/>
      <c r="VV680" s="15">
        <f t="shared" si="627"/>
        <v>0</v>
      </c>
      <c r="VW680" s="20">
        <v>0</v>
      </c>
      <c r="VX680" s="16">
        <v>0</v>
      </c>
      <c r="VY680" s="16"/>
      <c r="VZ680" s="16"/>
      <c r="WA680" s="16"/>
      <c r="WB680" s="16"/>
      <c r="WC680" s="16"/>
      <c r="WD680" s="16"/>
      <c r="WE680" s="16"/>
      <c r="WF680" s="16"/>
      <c r="WG680" s="16"/>
      <c r="WH680" s="16"/>
      <c r="WI680" s="15">
        <f t="shared" si="628"/>
        <v>0</v>
      </c>
      <c r="WJ680" s="20">
        <v>0</v>
      </c>
      <c r="WK680" s="16">
        <v>0</v>
      </c>
      <c r="WL680" s="16"/>
      <c r="WM680" s="16"/>
      <c r="WN680" s="16"/>
      <c r="WO680" s="16"/>
      <c r="WP680" s="16"/>
      <c r="WQ680" s="16"/>
      <c r="WR680" s="16"/>
      <c r="WS680" s="16"/>
      <c r="WT680" s="16"/>
      <c r="WU680" s="16"/>
      <c r="WV680" s="9">
        <f t="shared" si="629"/>
        <v>0</v>
      </c>
      <c r="WW680" s="20">
        <v>0</v>
      </c>
      <c r="WX680" s="16">
        <v>0</v>
      </c>
      <c r="WY680" s="16"/>
      <c r="WZ680" s="16"/>
      <c r="XA680" s="16"/>
      <c r="XB680" s="16"/>
      <c r="XC680" s="16"/>
      <c r="XD680" s="16"/>
      <c r="XE680" s="16"/>
      <c r="XF680" s="16"/>
      <c r="XG680" s="16"/>
      <c r="XH680" s="16"/>
      <c r="XI680" s="31">
        <f t="shared" si="630"/>
        <v>0</v>
      </c>
    </row>
    <row r="681" spans="1:633" x14ac:dyDescent="0.3">
      <c r="A681" s="67" t="s">
        <v>0</v>
      </c>
      <c r="B681" s="67" t="s">
        <v>14</v>
      </c>
      <c r="C681" s="68">
        <v>0</v>
      </c>
      <c r="D681" s="67" t="s">
        <v>287</v>
      </c>
      <c r="E681" s="67" t="s">
        <v>287</v>
      </c>
      <c r="F681" s="67" t="s">
        <v>287</v>
      </c>
      <c r="G681" s="68" t="s">
        <v>316</v>
      </c>
      <c r="H681" s="68">
        <v>29453</v>
      </c>
      <c r="I681" s="67" t="s">
        <v>811</v>
      </c>
      <c r="J681" s="18">
        <v>0</v>
      </c>
      <c r="K681" s="14">
        <v>0</v>
      </c>
      <c r="L681" s="14">
        <v>0</v>
      </c>
      <c r="M681" s="14">
        <v>0</v>
      </c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3"/>
      <c r="AH681" s="15">
        <f t="shared" si="583"/>
        <v>0</v>
      </c>
      <c r="AI681" s="25">
        <f t="shared" si="584"/>
        <v>0</v>
      </c>
      <c r="AJ681" s="18">
        <v>0</v>
      </c>
      <c r="AK681" s="14">
        <v>0</v>
      </c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5">
        <f t="shared" si="585"/>
        <v>0</v>
      </c>
      <c r="AW681" s="18">
        <v>0</v>
      </c>
      <c r="AX681" s="14">
        <v>0</v>
      </c>
      <c r="AY681" s="14">
        <v>0</v>
      </c>
      <c r="AZ681" s="14">
        <v>0</v>
      </c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23"/>
      <c r="BU681" s="15">
        <f t="shared" si="586"/>
        <v>0</v>
      </c>
      <c r="BV681" s="15">
        <f t="shared" si="587"/>
        <v>0</v>
      </c>
      <c r="BW681" s="20">
        <v>0</v>
      </c>
      <c r="BX681" s="16">
        <v>0</v>
      </c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9">
        <f t="shared" si="588"/>
        <v>0</v>
      </c>
      <c r="CJ681" s="20">
        <v>0</v>
      </c>
      <c r="CK681" s="16">
        <v>0</v>
      </c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9">
        <f t="shared" si="589"/>
        <v>0</v>
      </c>
      <c r="CW681" s="20">
        <v>0</v>
      </c>
      <c r="CX681" s="16">
        <v>0</v>
      </c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5">
        <f t="shared" si="590"/>
        <v>0</v>
      </c>
      <c r="DJ681" s="20">
        <v>0</v>
      </c>
      <c r="DK681" s="16">
        <v>0</v>
      </c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9">
        <f t="shared" si="591"/>
        <v>0</v>
      </c>
      <c r="DW681" s="20">
        <v>0</v>
      </c>
      <c r="DX681" s="16">
        <v>0</v>
      </c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31">
        <f t="shared" si="592"/>
        <v>0</v>
      </c>
      <c r="EJ681" s="18">
        <v>0</v>
      </c>
      <c r="EK681" s="14">
        <v>0</v>
      </c>
      <c r="EL681" s="14">
        <v>0</v>
      </c>
      <c r="EM681" s="14">
        <v>0</v>
      </c>
      <c r="EN681" s="14"/>
      <c r="EO681" s="14"/>
      <c r="EP681" s="14"/>
      <c r="EQ681" s="14"/>
      <c r="ER681" s="14"/>
      <c r="ES681" s="14"/>
      <c r="ET681" s="14"/>
      <c r="EU681" s="14"/>
      <c r="EV681" s="14"/>
      <c r="EW681" s="14"/>
      <c r="EX681" s="14"/>
      <c r="EY681" s="14"/>
      <c r="EZ681" s="14"/>
      <c r="FA681" s="14"/>
      <c r="FB681" s="14"/>
      <c r="FC681" s="14"/>
      <c r="FD681" s="14"/>
      <c r="FE681" s="14"/>
      <c r="FF681" s="14"/>
      <c r="FG681" s="23"/>
      <c r="FH681" s="15">
        <f t="shared" si="593"/>
        <v>0</v>
      </c>
      <c r="FI681" s="15">
        <f t="shared" si="594"/>
        <v>0</v>
      </c>
      <c r="FJ681" s="20">
        <v>0</v>
      </c>
      <c r="FK681" s="16">
        <v>0</v>
      </c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9">
        <f t="shared" si="595"/>
        <v>0</v>
      </c>
      <c r="FW681" s="18">
        <v>0</v>
      </c>
      <c r="FX681" s="59">
        <v>0</v>
      </c>
      <c r="FY681" s="14">
        <v>0</v>
      </c>
      <c r="FZ681" s="14">
        <v>0</v>
      </c>
      <c r="GA681" s="61"/>
      <c r="GB681" s="59"/>
      <c r="GC681" s="61"/>
      <c r="GD681" s="59"/>
      <c r="GE681" s="14"/>
      <c r="GF681" s="14"/>
      <c r="GG681" s="61"/>
      <c r="GH681" s="59"/>
      <c r="GI681" s="14"/>
      <c r="GJ681" s="14"/>
      <c r="GK681" s="61"/>
      <c r="GL681" s="59"/>
      <c r="GM681" s="61"/>
      <c r="GN681" s="59"/>
      <c r="GO681" s="61"/>
      <c r="GP681" s="59"/>
      <c r="GQ681" s="61"/>
      <c r="GR681" s="59"/>
      <c r="GS681" s="61"/>
      <c r="GT681" s="59"/>
      <c r="GU681" s="15">
        <f t="shared" si="596"/>
        <v>0</v>
      </c>
      <c r="GV681" s="15">
        <f t="shared" si="597"/>
        <v>0</v>
      </c>
      <c r="GW681" s="20">
        <v>0</v>
      </c>
      <c r="GX681" s="16">
        <v>0</v>
      </c>
      <c r="GY681" s="16"/>
      <c r="GZ681" s="16"/>
      <c r="HA681" s="16"/>
      <c r="HB681" s="16"/>
      <c r="HC681" s="16"/>
      <c r="HD681" s="16"/>
      <c r="HE681" s="16"/>
      <c r="HF681" s="16"/>
      <c r="HG681" s="16"/>
      <c r="HH681" s="16"/>
      <c r="HI681" s="9">
        <f t="shared" si="598"/>
        <v>0</v>
      </c>
      <c r="HJ681" s="20">
        <v>0</v>
      </c>
      <c r="HK681" s="16">
        <v>0</v>
      </c>
      <c r="HL681" s="16"/>
      <c r="HM681" s="16"/>
      <c r="HN681" s="16"/>
      <c r="HO681" s="16"/>
      <c r="HP681" s="16"/>
      <c r="HQ681" s="16"/>
      <c r="HR681" s="16"/>
      <c r="HS681" s="16"/>
      <c r="HT681" s="16"/>
      <c r="HU681" s="16"/>
      <c r="HV681" s="15">
        <f t="shared" si="599"/>
        <v>0</v>
      </c>
      <c r="HW681" s="20">
        <v>0</v>
      </c>
      <c r="HX681" s="16">
        <v>0</v>
      </c>
      <c r="HY681" s="16"/>
      <c r="HZ681" s="16"/>
      <c r="IA681" s="16"/>
      <c r="IB681" s="16"/>
      <c r="IC681" s="16"/>
      <c r="ID681" s="16"/>
      <c r="IE681" s="16"/>
      <c r="IF681" s="16"/>
      <c r="IG681" s="16"/>
      <c r="IH681" s="16"/>
      <c r="II681" s="9">
        <f t="shared" si="600"/>
        <v>0</v>
      </c>
      <c r="IJ681" s="20">
        <v>0</v>
      </c>
      <c r="IK681" s="16">
        <v>0</v>
      </c>
      <c r="IL681" s="16"/>
      <c r="IM681" s="16"/>
      <c r="IN681" s="16"/>
      <c r="IO681" s="16"/>
      <c r="IP681" s="16"/>
      <c r="IQ681" s="16"/>
      <c r="IR681" s="16"/>
      <c r="IS681" s="16"/>
      <c r="IT681" s="16"/>
      <c r="IU681" s="16"/>
      <c r="IV681" s="9">
        <f t="shared" si="601"/>
        <v>0</v>
      </c>
      <c r="IW681" s="20">
        <v>0</v>
      </c>
      <c r="IX681" s="16">
        <v>0</v>
      </c>
      <c r="IY681" s="16"/>
      <c r="IZ681" s="16"/>
      <c r="JA681" s="16"/>
      <c r="JB681" s="16"/>
      <c r="JC681" s="16"/>
      <c r="JD681" s="16"/>
      <c r="JE681" s="16"/>
      <c r="JF681" s="16"/>
      <c r="JG681" s="16"/>
      <c r="JH681" s="16"/>
      <c r="JI681" s="31">
        <f t="shared" si="602"/>
        <v>0</v>
      </c>
      <c r="JJ681" s="20">
        <v>0</v>
      </c>
      <c r="JK681" s="16">
        <v>0</v>
      </c>
      <c r="JL681" s="16"/>
      <c r="JM681" s="16"/>
      <c r="JN681" s="16"/>
      <c r="JO681" s="16"/>
      <c r="JP681" s="16"/>
      <c r="JQ681" s="16"/>
      <c r="JR681" s="16"/>
      <c r="JS681" s="16"/>
      <c r="JT681" s="16"/>
      <c r="JU681" s="16"/>
      <c r="JV681" s="15">
        <f t="shared" si="603"/>
        <v>0</v>
      </c>
      <c r="JW681" s="20">
        <v>0</v>
      </c>
      <c r="JX681" s="16">
        <v>0</v>
      </c>
      <c r="JY681" s="16"/>
      <c r="JZ681" s="16"/>
      <c r="KA681" s="16"/>
      <c r="KB681" s="16"/>
      <c r="KC681" s="16"/>
      <c r="KD681" s="16"/>
      <c r="KE681" s="16"/>
      <c r="KF681" s="16"/>
      <c r="KG681" s="16"/>
      <c r="KH681" s="16"/>
      <c r="KI681" s="9">
        <f t="shared" si="604"/>
        <v>0</v>
      </c>
      <c r="KJ681" s="20">
        <v>0</v>
      </c>
      <c r="KK681" s="16">
        <v>0</v>
      </c>
      <c r="KL681" s="16"/>
      <c r="KM681" s="16"/>
      <c r="KN681" s="16"/>
      <c r="KO681" s="16"/>
      <c r="KP681" s="16"/>
      <c r="KQ681" s="16"/>
      <c r="KR681" s="16"/>
      <c r="KS681" s="16"/>
      <c r="KT681" s="16"/>
      <c r="KU681" s="16"/>
      <c r="KV681" s="9">
        <f t="shared" si="605"/>
        <v>0</v>
      </c>
      <c r="KW681" s="20">
        <v>0</v>
      </c>
      <c r="KX681" s="16">
        <v>0</v>
      </c>
      <c r="KY681" s="16"/>
      <c r="KZ681" s="16"/>
      <c r="LA681" s="16"/>
      <c r="LB681" s="16"/>
      <c r="LC681" s="16"/>
      <c r="LD681" s="16"/>
      <c r="LE681" s="16"/>
      <c r="LF681" s="16"/>
      <c r="LG681" s="16"/>
      <c r="LH681" s="16"/>
      <c r="LI681" s="15">
        <f t="shared" si="606"/>
        <v>0</v>
      </c>
      <c r="LJ681" s="20">
        <v>0</v>
      </c>
      <c r="LK681" s="16">
        <v>0</v>
      </c>
      <c r="LL681" s="16"/>
      <c r="LM681" s="16"/>
      <c r="LN681" s="16"/>
      <c r="LO681" s="16"/>
      <c r="LP681" s="16"/>
      <c r="LQ681" s="16"/>
      <c r="LR681" s="16"/>
      <c r="LS681" s="16"/>
      <c r="LT681" s="16"/>
      <c r="LU681" s="16"/>
      <c r="LV681" s="15">
        <f t="shared" si="607"/>
        <v>0</v>
      </c>
      <c r="LW681" s="20">
        <v>0</v>
      </c>
      <c r="LX681" s="16">
        <v>0</v>
      </c>
      <c r="LY681" s="16"/>
      <c r="LZ681" s="16"/>
      <c r="MA681" s="16"/>
      <c r="MB681" s="16"/>
      <c r="MC681" s="16"/>
      <c r="MD681" s="16"/>
      <c r="ME681" s="16"/>
      <c r="MF681" s="16"/>
      <c r="MG681" s="16"/>
      <c r="MH681" s="16"/>
      <c r="MI681" s="9">
        <f t="shared" si="608"/>
        <v>0</v>
      </c>
      <c r="MJ681" s="20">
        <v>0</v>
      </c>
      <c r="MK681" s="16">
        <v>0</v>
      </c>
      <c r="ML681" s="16"/>
      <c r="MM681" s="16"/>
      <c r="MN681" s="16"/>
      <c r="MO681" s="16"/>
      <c r="MP681" s="16"/>
      <c r="MQ681" s="16"/>
      <c r="MR681" s="16"/>
      <c r="MS681" s="16"/>
      <c r="MT681" s="16"/>
      <c r="MU681" s="16"/>
      <c r="MV681" s="31">
        <f t="shared" si="609"/>
        <v>0</v>
      </c>
      <c r="MW681" s="20">
        <v>0</v>
      </c>
      <c r="MX681" s="16">
        <v>0</v>
      </c>
      <c r="MY681" s="16"/>
      <c r="MZ681" s="16"/>
      <c r="NA681" s="16"/>
      <c r="NB681" s="16"/>
      <c r="NC681" s="16"/>
      <c r="ND681" s="16"/>
      <c r="NE681" s="16"/>
      <c r="NF681" s="16"/>
      <c r="NG681" s="16"/>
      <c r="NH681" s="16"/>
      <c r="NI681" s="31">
        <f t="shared" si="610"/>
        <v>0</v>
      </c>
      <c r="NJ681" s="20">
        <v>0</v>
      </c>
      <c r="NK681" s="16">
        <v>0</v>
      </c>
      <c r="NL681" s="16"/>
      <c r="NM681" s="16"/>
      <c r="NN681" s="16"/>
      <c r="NO681" s="16"/>
      <c r="NP681" s="16"/>
      <c r="NQ681" s="16"/>
      <c r="NR681" s="16"/>
      <c r="NS681" s="16"/>
      <c r="NT681" s="16"/>
      <c r="NU681" s="16"/>
      <c r="NV681" s="15">
        <f t="shared" si="611"/>
        <v>0</v>
      </c>
      <c r="NW681" s="20">
        <v>0</v>
      </c>
      <c r="NX681" s="16">
        <v>0</v>
      </c>
      <c r="NY681" s="16"/>
      <c r="NZ681" s="16"/>
      <c r="OA681" s="16"/>
      <c r="OB681" s="16"/>
      <c r="OC681" s="16"/>
      <c r="OD681" s="16"/>
      <c r="OE681" s="16"/>
      <c r="OF681" s="16"/>
      <c r="OG681" s="16"/>
      <c r="OH681" s="16"/>
      <c r="OI681" s="9">
        <f t="shared" si="612"/>
        <v>0</v>
      </c>
      <c r="OJ681" s="20">
        <v>0</v>
      </c>
      <c r="OK681" s="16">
        <v>0</v>
      </c>
      <c r="OL681" s="16"/>
      <c r="OM681" s="16"/>
      <c r="ON681" s="16"/>
      <c r="OO681" s="16"/>
      <c r="OP681" s="16"/>
      <c r="OQ681" s="16"/>
      <c r="OR681" s="16"/>
      <c r="OS681" s="16"/>
      <c r="OT681" s="16"/>
      <c r="OU681" s="16"/>
      <c r="OV681" s="55">
        <f t="shared" si="613"/>
        <v>0</v>
      </c>
      <c r="OW681" s="20">
        <v>0</v>
      </c>
      <c r="OX681" s="16">
        <v>0</v>
      </c>
      <c r="OY681" s="16"/>
      <c r="OZ681" s="16"/>
      <c r="PA681" s="16"/>
      <c r="PB681" s="16"/>
      <c r="PC681" s="16"/>
      <c r="PD681" s="16"/>
      <c r="PE681" s="16"/>
      <c r="PF681" s="16"/>
      <c r="PG681" s="16"/>
      <c r="PH681" s="16"/>
      <c r="PI681" s="9">
        <f t="shared" si="614"/>
        <v>0</v>
      </c>
      <c r="PJ681" s="20">
        <v>0</v>
      </c>
      <c r="PK681" s="16">
        <v>0</v>
      </c>
      <c r="PL681" s="16"/>
      <c r="PM681" s="16"/>
      <c r="PN681" s="16"/>
      <c r="PO681" s="16"/>
      <c r="PP681" s="16"/>
      <c r="PQ681" s="16"/>
      <c r="PR681" s="16"/>
      <c r="PS681" s="16"/>
      <c r="PT681" s="16"/>
      <c r="PU681" s="16"/>
      <c r="PV681" s="15">
        <f t="shared" si="615"/>
        <v>0</v>
      </c>
      <c r="PW681" s="20">
        <v>0</v>
      </c>
      <c r="PX681" s="16">
        <v>0</v>
      </c>
      <c r="PY681" s="16"/>
      <c r="PZ681" s="16"/>
      <c r="QA681" s="16"/>
      <c r="QB681" s="16"/>
      <c r="QC681" s="16"/>
      <c r="QD681" s="16"/>
      <c r="QE681" s="16"/>
      <c r="QF681" s="16"/>
      <c r="QG681" s="16"/>
      <c r="QH681" s="16"/>
      <c r="QI681" s="9">
        <f t="shared" si="616"/>
        <v>0</v>
      </c>
      <c r="QJ681" s="20">
        <v>0</v>
      </c>
      <c r="QK681" s="16">
        <v>0</v>
      </c>
      <c r="QL681" s="16"/>
      <c r="QM681" s="16"/>
      <c r="QN681" s="16"/>
      <c r="QO681" s="16"/>
      <c r="QP681" s="16"/>
      <c r="QQ681" s="16"/>
      <c r="QR681" s="16"/>
      <c r="QS681" s="16"/>
      <c r="QT681" s="16"/>
      <c r="QU681" s="16"/>
      <c r="QV681" s="31">
        <f t="shared" si="617"/>
        <v>0</v>
      </c>
      <c r="QW681" s="20">
        <v>0</v>
      </c>
      <c r="QX681" s="16">
        <v>0</v>
      </c>
      <c r="QY681" s="16"/>
      <c r="QZ681" s="16"/>
      <c r="RA681" s="16"/>
      <c r="RB681" s="16"/>
      <c r="RC681" s="16"/>
      <c r="RD681" s="16"/>
      <c r="RE681" s="16"/>
      <c r="RF681" s="16"/>
      <c r="RG681" s="16"/>
      <c r="RH681" s="16"/>
      <c r="RI681" s="15">
        <f t="shared" si="618"/>
        <v>0</v>
      </c>
      <c r="RJ681" s="20">
        <v>0</v>
      </c>
      <c r="RK681" s="16">
        <v>0</v>
      </c>
      <c r="RL681" s="16"/>
      <c r="RM681" s="16"/>
      <c r="RN681" s="16"/>
      <c r="RO681" s="16"/>
      <c r="RP681" s="16"/>
      <c r="RQ681" s="16"/>
      <c r="RR681" s="16"/>
      <c r="RS681" s="16"/>
      <c r="RT681" s="16"/>
      <c r="RU681" s="16"/>
      <c r="RV681" s="15">
        <f t="shared" si="619"/>
        <v>0</v>
      </c>
      <c r="RW681" s="20">
        <v>0</v>
      </c>
      <c r="RX681" s="16">
        <v>0</v>
      </c>
      <c r="RY681" s="16"/>
      <c r="RZ681" s="16"/>
      <c r="SA681" s="16"/>
      <c r="SB681" s="16"/>
      <c r="SC681" s="16"/>
      <c r="SD681" s="16"/>
      <c r="SE681" s="16"/>
      <c r="SF681" s="16"/>
      <c r="SG681" s="16"/>
      <c r="SH681" s="16"/>
      <c r="SI681" s="15">
        <f t="shared" si="620"/>
        <v>0</v>
      </c>
      <c r="SJ681" s="20">
        <v>0</v>
      </c>
      <c r="SK681" s="16">
        <v>0</v>
      </c>
      <c r="SL681" s="16"/>
      <c r="SM681" s="16"/>
      <c r="SN681" s="16"/>
      <c r="SO681" s="16"/>
      <c r="SP681" s="16"/>
      <c r="SQ681" s="16"/>
      <c r="SR681" s="16"/>
      <c r="SS681" s="16"/>
      <c r="ST681" s="16"/>
      <c r="SU681" s="16"/>
      <c r="SV681" s="15">
        <f t="shared" si="621"/>
        <v>0</v>
      </c>
      <c r="SW681" s="20">
        <v>0</v>
      </c>
      <c r="SX681" s="16">
        <v>0</v>
      </c>
      <c r="SY681" s="16"/>
      <c r="SZ681" s="16"/>
      <c r="TA681" s="16"/>
      <c r="TB681" s="16"/>
      <c r="TC681" s="16"/>
      <c r="TD681" s="16"/>
      <c r="TE681" s="16"/>
      <c r="TF681" s="16"/>
      <c r="TG681" s="16"/>
      <c r="TH681" s="16"/>
      <c r="TI681" s="9">
        <f t="shared" si="622"/>
        <v>0</v>
      </c>
      <c r="TJ681" s="20">
        <v>0</v>
      </c>
      <c r="TK681" s="16">
        <v>0</v>
      </c>
      <c r="TL681" s="16"/>
      <c r="TM681" s="16"/>
      <c r="TN681" s="16"/>
      <c r="TO681" s="16"/>
      <c r="TP681" s="16"/>
      <c r="TQ681" s="16"/>
      <c r="TR681" s="16"/>
      <c r="TS681" s="16"/>
      <c r="TT681" s="16"/>
      <c r="TU681" s="16"/>
      <c r="TV681" s="9">
        <f t="shared" si="623"/>
        <v>0</v>
      </c>
      <c r="TW681" s="20">
        <v>0</v>
      </c>
      <c r="TX681" s="16">
        <v>0</v>
      </c>
      <c r="TY681" s="16"/>
      <c r="TZ681" s="16"/>
      <c r="UA681" s="16"/>
      <c r="UB681" s="16"/>
      <c r="UC681" s="16"/>
      <c r="UD681" s="16"/>
      <c r="UE681" s="16"/>
      <c r="UF681" s="16"/>
      <c r="UG681" s="16"/>
      <c r="UH681" s="16"/>
      <c r="UI681" s="31">
        <f t="shared" si="624"/>
        <v>0</v>
      </c>
      <c r="UJ681" s="20">
        <v>0</v>
      </c>
      <c r="UK681" s="16">
        <v>0</v>
      </c>
      <c r="UL681" s="16"/>
      <c r="UM681" s="16"/>
      <c r="UN681" s="16"/>
      <c r="UO681" s="16"/>
      <c r="UP681" s="16"/>
      <c r="UQ681" s="16"/>
      <c r="UR681" s="16"/>
      <c r="US681" s="16"/>
      <c r="UT681" s="16"/>
      <c r="UU681" s="16"/>
      <c r="UV681" s="15">
        <f t="shared" si="625"/>
        <v>0</v>
      </c>
      <c r="UW681" s="20">
        <v>0</v>
      </c>
      <c r="UX681" s="16">
        <v>0</v>
      </c>
      <c r="UY681" s="16"/>
      <c r="UZ681" s="16"/>
      <c r="VA681" s="16"/>
      <c r="VB681" s="16"/>
      <c r="VC681" s="16"/>
      <c r="VD681" s="16"/>
      <c r="VE681" s="16"/>
      <c r="VF681" s="16"/>
      <c r="VG681" s="16"/>
      <c r="VH681" s="16"/>
      <c r="VI681" s="15">
        <f t="shared" si="626"/>
        <v>0</v>
      </c>
      <c r="VJ681" s="20">
        <v>0</v>
      </c>
      <c r="VK681" s="16">
        <v>0</v>
      </c>
      <c r="VL681" s="16"/>
      <c r="VM681" s="16"/>
      <c r="VN681" s="16"/>
      <c r="VO681" s="16"/>
      <c r="VP681" s="16"/>
      <c r="VQ681" s="16"/>
      <c r="VR681" s="16"/>
      <c r="VS681" s="16"/>
      <c r="VT681" s="16"/>
      <c r="VU681" s="16"/>
      <c r="VV681" s="15">
        <f t="shared" si="627"/>
        <v>0</v>
      </c>
      <c r="VW681" s="20">
        <v>0</v>
      </c>
      <c r="VX681" s="16">
        <v>0</v>
      </c>
      <c r="VY681" s="16"/>
      <c r="VZ681" s="16"/>
      <c r="WA681" s="16"/>
      <c r="WB681" s="16"/>
      <c r="WC681" s="16"/>
      <c r="WD681" s="16"/>
      <c r="WE681" s="16"/>
      <c r="WF681" s="16"/>
      <c r="WG681" s="16"/>
      <c r="WH681" s="16"/>
      <c r="WI681" s="15">
        <f t="shared" si="628"/>
        <v>0</v>
      </c>
      <c r="WJ681" s="20">
        <v>0</v>
      </c>
      <c r="WK681" s="16">
        <v>0</v>
      </c>
      <c r="WL681" s="16"/>
      <c r="WM681" s="16"/>
      <c r="WN681" s="16"/>
      <c r="WO681" s="16"/>
      <c r="WP681" s="16"/>
      <c r="WQ681" s="16"/>
      <c r="WR681" s="16"/>
      <c r="WS681" s="16"/>
      <c r="WT681" s="16"/>
      <c r="WU681" s="16"/>
      <c r="WV681" s="9">
        <f t="shared" si="629"/>
        <v>0</v>
      </c>
      <c r="WW681" s="20">
        <v>0</v>
      </c>
      <c r="WX681" s="16">
        <v>0</v>
      </c>
      <c r="WY681" s="16"/>
      <c r="WZ681" s="16"/>
      <c r="XA681" s="16"/>
      <c r="XB681" s="16"/>
      <c r="XC681" s="16"/>
      <c r="XD681" s="16"/>
      <c r="XE681" s="16"/>
      <c r="XF681" s="16"/>
      <c r="XG681" s="16"/>
      <c r="XH681" s="16"/>
      <c r="XI681" s="31">
        <f t="shared" si="630"/>
        <v>0</v>
      </c>
    </row>
    <row r="682" spans="1:633" x14ac:dyDescent="0.3">
      <c r="A682" s="67" t="s">
        <v>0</v>
      </c>
      <c r="B682" s="67" t="s">
        <v>50</v>
      </c>
      <c r="C682" s="68">
        <v>0</v>
      </c>
      <c r="D682" s="67" t="s">
        <v>287</v>
      </c>
      <c r="E682" s="67" t="s">
        <v>287</v>
      </c>
      <c r="F682" s="67" t="s">
        <v>287</v>
      </c>
      <c r="G682" s="68" t="s">
        <v>281</v>
      </c>
      <c r="H682" s="68">
        <v>29464</v>
      </c>
      <c r="I682" s="67" t="s">
        <v>812</v>
      </c>
      <c r="J682" s="18">
        <v>0</v>
      </c>
      <c r="K682" s="14">
        <v>0</v>
      </c>
      <c r="L682" s="14">
        <v>0</v>
      </c>
      <c r="M682" s="14">
        <v>0</v>
      </c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3"/>
      <c r="AH682" s="15">
        <f t="shared" si="583"/>
        <v>0</v>
      </c>
      <c r="AI682" s="25">
        <f t="shared" si="584"/>
        <v>0</v>
      </c>
      <c r="AJ682" s="18">
        <v>0</v>
      </c>
      <c r="AK682" s="14">
        <v>0</v>
      </c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5">
        <f t="shared" si="585"/>
        <v>0</v>
      </c>
      <c r="AW682" s="18">
        <v>0</v>
      </c>
      <c r="AX682" s="14">
        <v>0</v>
      </c>
      <c r="AY682" s="14">
        <v>0</v>
      </c>
      <c r="AZ682" s="14">
        <v>0</v>
      </c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23"/>
      <c r="BU682" s="15">
        <f t="shared" si="586"/>
        <v>0</v>
      </c>
      <c r="BV682" s="15">
        <f t="shared" si="587"/>
        <v>0</v>
      </c>
      <c r="BW682" s="20">
        <v>0</v>
      </c>
      <c r="BX682" s="16">
        <v>0</v>
      </c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9">
        <f t="shared" si="588"/>
        <v>0</v>
      </c>
      <c r="CJ682" s="20">
        <v>0</v>
      </c>
      <c r="CK682" s="16">
        <v>0</v>
      </c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9">
        <f t="shared" si="589"/>
        <v>0</v>
      </c>
      <c r="CW682" s="20">
        <v>0</v>
      </c>
      <c r="CX682" s="16">
        <v>0</v>
      </c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5">
        <f t="shared" si="590"/>
        <v>0</v>
      </c>
      <c r="DJ682" s="20">
        <v>0</v>
      </c>
      <c r="DK682" s="16">
        <v>0</v>
      </c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9">
        <f t="shared" si="591"/>
        <v>0</v>
      </c>
      <c r="DW682" s="20">
        <v>0</v>
      </c>
      <c r="DX682" s="16">
        <v>0</v>
      </c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31">
        <f t="shared" si="592"/>
        <v>0</v>
      </c>
      <c r="EJ682" s="18">
        <v>0</v>
      </c>
      <c r="EK682" s="14">
        <v>0</v>
      </c>
      <c r="EL682" s="14">
        <v>0</v>
      </c>
      <c r="EM682" s="14">
        <v>0</v>
      </c>
      <c r="EN682" s="14"/>
      <c r="EO682" s="14"/>
      <c r="EP682" s="14"/>
      <c r="EQ682" s="14"/>
      <c r="ER682" s="14"/>
      <c r="ES682" s="14"/>
      <c r="ET682" s="14"/>
      <c r="EU682" s="14"/>
      <c r="EV682" s="14"/>
      <c r="EW682" s="14"/>
      <c r="EX682" s="14"/>
      <c r="EY682" s="14"/>
      <c r="EZ682" s="14"/>
      <c r="FA682" s="14"/>
      <c r="FB682" s="14"/>
      <c r="FC682" s="14"/>
      <c r="FD682" s="14"/>
      <c r="FE682" s="14"/>
      <c r="FF682" s="14"/>
      <c r="FG682" s="23"/>
      <c r="FH682" s="15">
        <f t="shared" si="593"/>
        <v>0</v>
      </c>
      <c r="FI682" s="15">
        <f t="shared" si="594"/>
        <v>0</v>
      </c>
      <c r="FJ682" s="20">
        <v>0</v>
      </c>
      <c r="FK682" s="16">
        <v>0</v>
      </c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9">
        <f t="shared" si="595"/>
        <v>0</v>
      </c>
      <c r="FW682" s="18">
        <v>0</v>
      </c>
      <c r="FX682" s="59">
        <v>0</v>
      </c>
      <c r="FY682" s="14">
        <v>0</v>
      </c>
      <c r="FZ682" s="14">
        <v>0</v>
      </c>
      <c r="GA682" s="61"/>
      <c r="GB682" s="59"/>
      <c r="GC682" s="61"/>
      <c r="GD682" s="59"/>
      <c r="GE682" s="14"/>
      <c r="GF682" s="14"/>
      <c r="GG682" s="61"/>
      <c r="GH682" s="59"/>
      <c r="GI682" s="14"/>
      <c r="GJ682" s="14"/>
      <c r="GK682" s="61"/>
      <c r="GL682" s="59"/>
      <c r="GM682" s="61"/>
      <c r="GN682" s="59"/>
      <c r="GO682" s="61"/>
      <c r="GP682" s="59"/>
      <c r="GQ682" s="61"/>
      <c r="GR682" s="59"/>
      <c r="GS682" s="61"/>
      <c r="GT682" s="59"/>
      <c r="GU682" s="15">
        <f t="shared" si="596"/>
        <v>0</v>
      </c>
      <c r="GV682" s="15">
        <f t="shared" si="597"/>
        <v>0</v>
      </c>
      <c r="GW682" s="20">
        <v>0</v>
      </c>
      <c r="GX682" s="16">
        <v>0</v>
      </c>
      <c r="GY682" s="16"/>
      <c r="GZ682" s="16"/>
      <c r="HA682" s="16"/>
      <c r="HB682" s="16"/>
      <c r="HC682" s="16"/>
      <c r="HD682" s="16"/>
      <c r="HE682" s="16"/>
      <c r="HF682" s="16"/>
      <c r="HG682" s="16"/>
      <c r="HH682" s="16"/>
      <c r="HI682" s="9">
        <f t="shared" si="598"/>
        <v>0</v>
      </c>
      <c r="HJ682" s="20">
        <v>0</v>
      </c>
      <c r="HK682" s="16">
        <v>0</v>
      </c>
      <c r="HL682" s="16"/>
      <c r="HM682" s="16"/>
      <c r="HN682" s="16"/>
      <c r="HO682" s="16"/>
      <c r="HP682" s="16"/>
      <c r="HQ682" s="16"/>
      <c r="HR682" s="16"/>
      <c r="HS682" s="16"/>
      <c r="HT682" s="16"/>
      <c r="HU682" s="16"/>
      <c r="HV682" s="15">
        <f t="shared" si="599"/>
        <v>0</v>
      </c>
      <c r="HW682" s="20">
        <v>0</v>
      </c>
      <c r="HX682" s="16">
        <v>0</v>
      </c>
      <c r="HY682" s="16"/>
      <c r="HZ682" s="16"/>
      <c r="IA682" s="16"/>
      <c r="IB682" s="16"/>
      <c r="IC682" s="16"/>
      <c r="ID682" s="16"/>
      <c r="IE682" s="16"/>
      <c r="IF682" s="16"/>
      <c r="IG682" s="16"/>
      <c r="IH682" s="16"/>
      <c r="II682" s="9">
        <f t="shared" si="600"/>
        <v>0</v>
      </c>
      <c r="IJ682" s="20">
        <v>0</v>
      </c>
      <c r="IK682" s="16">
        <v>0</v>
      </c>
      <c r="IL682" s="16"/>
      <c r="IM682" s="16"/>
      <c r="IN682" s="16"/>
      <c r="IO682" s="16"/>
      <c r="IP682" s="16"/>
      <c r="IQ682" s="16"/>
      <c r="IR682" s="16"/>
      <c r="IS682" s="16"/>
      <c r="IT682" s="16"/>
      <c r="IU682" s="16"/>
      <c r="IV682" s="9">
        <f t="shared" si="601"/>
        <v>0</v>
      </c>
      <c r="IW682" s="20">
        <v>0</v>
      </c>
      <c r="IX682" s="16">
        <v>0</v>
      </c>
      <c r="IY682" s="16"/>
      <c r="IZ682" s="16"/>
      <c r="JA682" s="16"/>
      <c r="JB682" s="16"/>
      <c r="JC682" s="16"/>
      <c r="JD682" s="16"/>
      <c r="JE682" s="16"/>
      <c r="JF682" s="16"/>
      <c r="JG682" s="16"/>
      <c r="JH682" s="16"/>
      <c r="JI682" s="31">
        <f t="shared" si="602"/>
        <v>0</v>
      </c>
      <c r="JJ682" s="20">
        <v>0</v>
      </c>
      <c r="JK682" s="16">
        <v>0</v>
      </c>
      <c r="JL682" s="16"/>
      <c r="JM682" s="16"/>
      <c r="JN682" s="16"/>
      <c r="JO682" s="16"/>
      <c r="JP682" s="16"/>
      <c r="JQ682" s="16"/>
      <c r="JR682" s="16"/>
      <c r="JS682" s="16"/>
      <c r="JT682" s="16"/>
      <c r="JU682" s="16"/>
      <c r="JV682" s="15">
        <f t="shared" si="603"/>
        <v>0</v>
      </c>
      <c r="JW682" s="20">
        <v>0</v>
      </c>
      <c r="JX682" s="16">
        <v>0</v>
      </c>
      <c r="JY682" s="16"/>
      <c r="JZ682" s="16"/>
      <c r="KA682" s="16"/>
      <c r="KB682" s="16"/>
      <c r="KC682" s="16"/>
      <c r="KD682" s="16"/>
      <c r="KE682" s="16"/>
      <c r="KF682" s="16"/>
      <c r="KG682" s="16"/>
      <c r="KH682" s="16"/>
      <c r="KI682" s="9">
        <f t="shared" si="604"/>
        <v>0</v>
      </c>
      <c r="KJ682" s="20">
        <v>0</v>
      </c>
      <c r="KK682" s="16">
        <v>0</v>
      </c>
      <c r="KL682" s="16"/>
      <c r="KM682" s="16"/>
      <c r="KN682" s="16"/>
      <c r="KO682" s="16"/>
      <c r="KP682" s="16"/>
      <c r="KQ682" s="16"/>
      <c r="KR682" s="16"/>
      <c r="KS682" s="16"/>
      <c r="KT682" s="16"/>
      <c r="KU682" s="16"/>
      <c r="KV682" s="9">
        <f t="shared" si="605"/>
        <v>0</v>
      </c>
      <c r="KW682" s="20">
        <v>0</v>
      </c>
      <c r="KX682" s="16">
        <v>0</v>
      </c>
      <c r="KY682" s="16"/>
      <c r="KZ682" s="16"/>
      <c r="LA682" s="16"/>
      <c r="LB682" s="16"/>
      <c r="LC682" s="16"/>
      <c r="LD682" s="16"/>
      <c r="LE682" s="16"/>
      <c r="LF682" s="16"/>
      <c r="LG682" s="16"/>
      <c r="LH682" s="16"/>
      <c r="LI682" s="15">
        <f t="shared" si="606"/>
        <v>0</v>
      </c>
      <c r="LJ682" s="20">
        <v>0</v>
      </c>
      <c r="LK682" s="16">
        <v>0</v>
      </c>
      <c r="LL682" s="16"/>
      <c r="LM682" s="16"/>
      <c r="LN682" s="16"/>
      <c r="LO682" s="16"/>
      <c r="LP682" s="16"/>
      <c r="LQ682" s="16"/>
      <c r="LR682" s="16"/>
      <c r="LS682" s="16"/>
      <c r="LT682" s="16"/>
      <c r="LU682" s="16"/>
      <c r="LV682" s="15">
        <f t="shared" si="607"/>
        <v>0</v>
      </c>
      <c r="LW682" s="20">
        <v>0</v>
      </c>
      <c r="LX682" s="16">
        <v>0</v>
      </c>
      <c r="LY682" s="16"/>
      <c r="LZ682" s="16"/>
      <c r="MA682" s="16"/>
      <c r="MB682" s="16"/>
      <c r="MC682" s="16"/>
      <c r="MD682" s="16"/>
      <c r="ME682" s="16"/>
      <c r="MF682" s="16"/>
      <c r="MG682" s="16"/>
      <c r="MH682" s="16"/>
      <c r="MI682" s="9">
        <f t="shared" si="608"/>
        <v>0</v>
      </c>
      <c r="MJ682" s="20">
        <v>0</v>
      </c>
      <c r="MK682" s="16">
        <v>0</v>
      </c>
      <c r="ML682" s="16"/>
      <c r="MM682" s="16"/>
      <c r="MN682" s="16"/>
      <c r="MO682" s="16"/>
      <c r="MP682" s="16"/>
      <c r="MQ682" s="16"/>
      <c r="MR682" s="16"/>
      <c r="MS682" s="16"/>
      <c r="MT682" s="16"/>
      <c r="MU682" s="16"/>
      <c r="MV682" s="31">
        <f t="shared" si="609"/>
        <v>0</v>
      </c>
      <c r="MW682" s="20">
        <v>0</v>
      </c>
      <c r="MX682" s="16">
        <v>0</v>
      </c>
      <c r="MY682" s="16"/>
      <c r="MZ682" s="16"/>
      <c r="NA682" s="16"/>
      <c r="NB682" s="16"/>
      <c r="NC682" s="16"/>
      <c r="ND682" s="16"/>
      <c r="NE682" s="16"/>
      <c r="NF682" s="16"/>
      <c r="NG682" s="16"/>
      <c r="NH682" s="16"/>
      <c r="NI682" s="31">
        <f t="shared" si="610"/>
        <v>0</v>
      </c>
      <c r="NJ682" s="20">
        <v>0</v>
      </c>
      <c r="NK682" s="16">
        <v>0</v>
      </c>
      <c r="NL682" s="16"/>
      <c r="NM682" s="16"/>
      <c r="NN682" s="16"/>
      <c r="NO682" s="16"/>
      <c r="NP682" s="16"/>
      <c r="NQ682" s="16"/>
      <c r="NR682" s="16"/>
      <c r="NS682" s="16"/>
      <c r="NT682" s="16"/>
      <c r="NU682" s="16"/>
      <c r="NV682" s="15">
        <f t="shared" si="611"/>
        <v>0</v>
      </c>
      <c r="NW682" s="20">
        <v>0</v>
      </c>
      <c r="NX682" s="16">
        <v>0</v>
      </c>
      <c r="NY682" s="16"/>
      <c r="NZ682" s="16"/>
      <c r="OA682" s="16"/>
      <c r="OB682" s="16"/>
      <c r="OC682" s="16"/>
      <c r="OD682" s="16"/>
      <c r="OE682" s="16"/>
      <c r="OF682" s="16"/>
      <c r="OG682" s="16"/>
      <c r="OH682" s="16"/>
      <c r="OI682" s="9">
        <f t="shared" si="612"/>
        <v>0</v>
      </c>
      <c r="OJ682" s="20">
        <v>0</v>
      </c>
      <c r="OK682" s="16">
        <v>0</v>
      </c>
      <c r="OL682" s="16"/>
      <c r="OM682" s="16"/>
      <c r="ON682" s="16"/>
      <c r="OO682" s="16"/>
      <c r="OP682" s="16"/>
      <c r="OQ682" s="16"/>
      <c r="OR682" s="16"/>
      <c r="OS682" s="16"/>
      <c r="OT682" s="16"/>
      <c r="OU682" s="16"/>
      <c r="OV682" s="55">
        <f t="shared" si="613"/>
        <v>0</v>
      </c>
      <c r="OW682" s="20">
        <v>0</v>
      </c>
      <c r="OX682" s="16">
        <v>0</v>
      </c>
      <c r="OY682" s="16"/>
      <c r="OZ682" s="16"/>
      <c r="PA682" s="16"/>
      <c r="PB682" s="16"/>
      <c r="PC682" s="16"/>
      <c r="PD682" s="16"/>
      <c r="PE682" s="16"/>
      <c r="PF682" s="16"/>
      <c r="PG682" s="16"/>
      <c r="PH682" s="16"/>
      <c r="PI682" s="9">
        <f t="shared" si="614"/>
        <v>0</v>
      </c>
      <c r="PJ682" s="20">
        <v>0</v>
      </c>
      <c r="PK682" s="16">
        <v>0</v>
      </c>
      <c r="PL682" s="16"/>
      <c r="PM682" s="16"/>
      <c r="PN682" s="16"/>
      <c r="PO682" s="16"/>
      <c r="PP682" s="16"/>
      <c r="PQ682" s="16"/>
      <c r="PR682" s="16"/>
      <c r="PS682" s="16"/>
      <c r="PT682" s="16"/>
      <c r="PU682" s="16"/>
      <c r="PV682" s="15">
        <f t="shared" si="615"/>
        <v>0</v>
      </c>
      <c r="PW682" s="20">
        <v>0</v>
      </c>
      <c r="PX682" s="16">
        <v>0</v>
      </c>
      <c r="PY682" s="16"/>
      <c r="PZ682" s="16"/>
      <c r="QA682" s="16"/>
      <c r="QB682" s="16"/>
      <c r="QC682" s="16"/>
      <c r="QD682" s="16"/>
      <c r="QE682" s="16"/>
      <c r="QF682" s="16"/>
      <c r="QG682" s="16"/>
      <c r="QH682" s="16"/>
      <c r="QI682" s="9">
        <f t="shared" si="616"/>
        <v>0</v>
      </c>
      <c r="QJ682" s="20">
        <v>0</v>
      </c>
      <c r="QK682" s="16">
        <v>0</v>
      </c>
      <c r="QL682" s="16"/>
      <c r="QM682" s="16"/>
      <c r="QN682" s="16"/>
      <c r="QO682" s="16"/>
      <c r="QP682" s="16"/>
      <c r="QQ682" s="16"/>
      <c r="QR682" s="16"/>
      <c r="QS682" s="16"/>
      <c r="QT682" s="16"/>
      <c r="QU682" s="16"/>
      <c r="QV682" s="31">
        <f t="shared" si="617"/>
        <v>0</v>
      </c>
      <c r="QW682" s="20">
        <v>0</v>
      </c>
      <c r="QX682" s="16">
        <v>0</v>
      </c>
      <c r="QY682" s="16"/>
      <c r="QZ682" s="16"/>
      <c r="RA682" s="16"/>
      <c r="RB682" s="16"/>
      <c r="RC682" s="16"/>
      <c r="RD682" s="16"/>
      <c r="RE682" s="16"/>
      <c r="RF682" s="16"/>
      <c r="RG682" s="16"/>
      <c r="RH682" s="16"/>
      <c r="RI682" s="15">
        <f t="shared" si="618"/>
        <v>0</v>
      </c>
      <c r="RJ682" s="20">
        <v>0</v>
      </c>
      <c r="RK682" s="16">
        <v>0</v>
      </c>
      <c r="RL682" s="16"/>
      <c r="RM682" s="16"/>
      <c r="RN682" s="16"/>
      <c r="RO682" s="16"/>
      <c r="RP682" s="16"/>
      <c r="RQ682" s="16"/>
      <c r="RR682" s="16"/>
      <c r="RS682" s="16"/>
      <c r="RT682" s="16"/>
      <c r="RU682" s="16"/>
      <c r="RV682" s="15">
        <f t="shared" si="619"/>
        <v>0</v>
      </c>
      <c r="RW682" s="20">
        <v>0</v>
      </c>
      <c r="RX682" s="16">
        <v>0</v>
      </c>
      <c r="RY682" s="16"/>
      <c r="RZ682" s="16"/>
      <c r="SA682" s="16"/>
      <c r="SB682" s="16"/>
      <c r="SC682" s="16"/>
      <c r="SD682" s="16"/>
      <c r="SE682" s="16"/>
      <c r="SF682" s="16"/>
      <c r="SG682" s="16"/>
      <c r="SH682" s="16"/>
      <c r="SI682" s="15">
        <f t="shared" si="620"/>
        <v>0</v>
      </c>
      <c r="SJ682" s="20">
        <v>0</v>
      </c>
      <c r="SK682" s="16">
        <v>0</v>
      </c>
      <c r="SL682" s="16"/>
      <c r="SM682" s="16"/>
      <c r="SN682" s="16"/>
      <c r="SO682" s="16"/>
      <c r="SP682" s="16"/>
      <c r="SQ682" s="16"/>
      <c r="SR682" s="16"/>
      <c r="SS682" s="16"/>
      <c r="ST682" s="16"/>
      <c r="SU682" s="16"/>
      <c r="SV682" s="15">
        <f t="shared" si="621"/>
        <v>0</v>
      </c>
      <c r="SW682" s="20">
        <v>0</v>
      </c>
      <c r="SX682" s="16">
        <v>0</v>
      </c>
      <c r="SY682" s="16"/>
      <c r="SZ682" s="16"/>
      <c r="TA682" s="16"/>
      <c r="TB682" s="16"/>
      <c r="TC682" s="16"/>
      <c r="TD682" s="16"/>
      <c r="TE682" s="16"/>
      <c r="TF682" s="16"/>
      <c r="TG682" s="16"/>
      <c r="TH682" s="16"/>
      <c r="TI682" s="9">
        <f t="shared" si="622"/>
        <v>0</v>
      </c>
      <c r="TJ682" s="20">
        <v>0</v>
      </c>
      <c r="TK682" s="16">
        <v>0</v>
      </c>
      <c r="TL682" s="16"/>
      <c r="TM682" s="16"/>
      <c r="TN682" s="16"/>
      <c r="TO682" s="16"/>
      <c r="TP682" s="16"/>
      <c r="TQ682" s="16"/>
      <c r="TR682" s="16"/>
      <c r="TS682" s="16"/>
      <c r="TT682" s="16"/>
      <c r="TU682" s="16"/>
      <c r="TV682" s="9">
        <f t="shared" si="623"/>
        <v>0</v>
      </c>
      <c r="TW682" s="20">
        <v>0</v>
      </c>
      <c r="TX682" s="16">
        <v>0</v>
      </c>
      <c r="TY682" s="16"/>
      <c r="TZ682" s="16"/>
      <c r="UA682" s="16"/>
      <c r="UB682" s="16"/>
      <c r="UC682" s="16"/>
      <c r="UD682" s="16"/>
      <c r="UE682" s="16"/>
      <c r="UF682" s="16"/>
      <c r="UG682" s="16"/>
      <c r="UH682" s="16"/>
      <c r="UI682" s="31">
        <f t="shared" si="624"/>
        <v>0</v>
      </c>
      <c r="UJ682" s="20">
        <v>0</v>
      </c>
      <c r="UK682" s="16">
        <v>0</v>
      </c>
      <c r="UL682" s="16"/>
      <c r="UM682" s="16"/>
      <c r="UN682" s="16"/>
      <c r="UO682" s="16"/>
      <c r="UP682" s="16"/>
      <c r="UQ682" s="16"/>
      <c r="UR682" s="16"/>
      <c r="US682" s="16"/>
      <c r="UT682" s="16"/>
      <c r="UU682" s="16"/>
      <c r="UV682" s="15">
        <f t="shared" si="625"/>
        <v>0</v>
      </c>
      <c r="UW682" s="20">
        <v>0</v>
      </c>
      <c r="UX682" s="16">
        <v>0</v>
      </c>
      <c r="UY682" s="16"/>
      <c r="UZ682" s="16"/>
      <c r="VA682" s="16"/>
      <c r="VB682" s="16"/>
      <c r="VC682" s="16"/>
      <c r="VD682" s="16"/>
      <c r="VE682" s="16"/>
      <c r="VF682" s="16"/>
      <c r="VG682" s="16"/>
      <c r="VH682" s="16"/>
      <c r="VI682" s="15">
        <f t="shared" si="626"/>
        <v>0</v>
      </c>
      <c r="VJ682" s="20">
        <v>0</v>
      </c>
      <c r="VK682" s="16">
        <v>0</v>
      </c>
      <c r="VL682" s="16"/>
      <c r="VM682" s="16"/>
      <c r="VN682" s="16"/>
      <c r="VO682" s="16"/>
      <c r="VP682" s="16"/>
      <c r="VQ682" s="16"/>
      <c r="VR682" s="16"/>
      <c r="VS682" s="16"/>
      <c r="VT682" s="16"/>
      <c r="VU682" s="16"/>
      <c r="VV682" s="15">
        <f t="shared" si="627"/>
        <v>0</v>
      </c>
      <c r="VW682" s="20">
        <v>0</v>
      </c>
      <c r="VX682" s="16">
        <v>0</v>
      </c>
      <c r="VY682" s="16"/>
      <c r="VZ682" s="16"/>
      <c r="WA682" s="16"/>
      <c r="WB682" s="16"/>
      <c r="WC682" s="16"/>
      <c r="WD682" s="16"/>
      <c r="WE682" s="16"/>
      <c r="WF682" s="16"/>
      <c r="WG682" s="16"/>
      <c r="WH682" s="16"/>
      <c r="WI682" s="15">
        <f t="shared" si="628"/>
        <v>0</v>
      </c>
      <c r="WJ682" s="20">
        <v>0</v>
      </c>
      <c r="WK682" s="16">
        <v>0</v>
      </c>
      <c r="WL682" s="16"/>
      <c r="WM682" s="16"/>
      <c r="WN682" s="16"/>
      <c r="WO682" s="16"/>
      <c r="WP682" s="16"/>
      <c r="WQ682" s="16"/>
      <c r="WR682" s="16"/>
      <c r="WS682" s="16"/>
      <c r="WT682" s="16"/>
      <c r="WU682" s="16"/>
      <c r="WV682" s="9">
        <f t="shared" si="629"/>
        <v>0</v>
      </c>
      <c r="WW682" s="20">
        <v>0</v>
      </c>
      <c r="WX682" s="16">
        <v>0</v>
      </c>
      <c r="WY682" s="16"/>
      <c r="WZ682" s="16"/>
      <c r="XA682" s="16"/>
      <c r="XB682" s="16"/>
      <c r="XC682" s="16"/>
      <c r="XD682" s="16"/>
      <c r="XE682" s="16"/>
      <c r="XF682" s="16"/>
      <c r="XG682" s="16"/>
      <c r="XH682" s="16"/>
      <c r="XI682" s="31">
        <f t="shared" si="630"/>
        <v>0</v>
      </c>
    </row>
    <row r="683" spans="1:633" x14ac:dyDescent="0.3">
      <c r="A683" s="67" t="s">
        <v>0</v>
      </c>
      <c r="B683" s="67" t="s">
        <v>50</v>
      </c>
      <c r="C683" s="68">
        <v>0</v>
      </c>
      <c r="D683" s="67" t="s">
        <v>287</v>
      </c>
      <c r="E683" s="67" t="s">
        <v>287</v>
      </c>
      <c r="F683" s="67" t="s">
        <v>287</v>
      </c>
      <c r="G683" s="68" t="s">
        <v>316</v>
      </c>
      <c r="H683" s="68">
        <v>29510</v>
      </c>
      <c r="I683" s="67" t="s">
        <v>813</v>
      </c>
      <c r="J683" s="18">
        <v>0</v>
      </c>
      <c r="K683" s="14">
        <v>0</v>
      </c>
      <c r="L683" s="14">
        <v>0</v>
      </c>
      <c r="M683" s="14">
        <v>0</v>
      </c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3"/>
      <c r="AH683" s="15">
        <f t="shared" si="583"/>
        <v>0</v>
      </c>
      <c r="AI683" s="25">
        <f t="shared" si="584"/>
        <v>0</v>
      </c>
      <c r="AJ683" s="18">
        <v>0</v>
      </c>
      <c r="AK683" s="14">
        <v>0</v>
      </c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5">
        <f t="shared" si="585"/>
        <v>0</v>
      </c>
      <c r="AW683" s="18">
        <v>0</v>
      </c>
      <c r="AX683" s="14">
        <v>0</v>
      </c>
      <c r="AY683" s="14">
        <v>0</v>
      </c>
      <c r="AZ683" s="14">
        <v>0</v>
      </c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23"/>
      <c r="BU683" s="15">
        <f t="shared" si="586"/>
        <v>0</v>
      </c>
      <c r="BV683" s="15">
        <f t="shared" si="587"/>
        <v>0</v>
      </c>
      <c r="BW683" s="20">
        <v>0</v>
      </c>
      <c r="BX683" s="16">
        <v>0</v>
      </c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9">
        <f t="shared" si="588"/>
        <v>0</v>
      </c>
      <c r="CJ683" s="20">
        <v>0</v>
      </c>
      <c r="CK683" s="16">
        <v>0</v>
      </c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9">
        <f t="shared" si="589"/>
        <v>0</v>
      </c>
      <c r="CW683" s="20">
        <v>0</v>
      </c>
      <c r="CX683" s="16">
        <v>0</v>
      </c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5">
        <f t="shared" si="590"/>
        <v>0</v>
      </c>
      <c r="DJ683" s="20">
        <v>0</v>
      </c>
      <c r="DK683" s="16">
        <v>0</v>
      </c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9">
        <f t="shared" si="591"/>
        <v>0</v>
      </c>
      <c r="DW683" s="20">
        <v>0</v>
      </c>
      <c r="DX683" s="16">
        <v>0</v>
      </c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31">
        <f t="shared" si="592"/>
        <v>0</v>
      </c>
      <c r="EJ683" s="18">
        <v>0</v>
      </c>
      <c r="EK683" s="14">
        <v>0</v>
      </c>
      <c r="EL683" s="14">
        <v>0</v>
      </c>
      <c r="EM683" s="14">
        <v>0</v>
      </c>
      <c r="EN683" s="14"/>
      <c r="EO683" s="14"/>
      <c r="EP683" s="14"/>
      <c r="EQ683" s="14"/>
      <c r="ER683" s="14"/>
      <c r="ES683" s="14"/>
      <c r="ET683" s="14"/>
      <c r="EU683" s="14"/>
      <c r="EV683" s="14"/>
      <c r="EW683" s="14"/>
      <c r="EX683" s="14"/>
      <c r="EY683" s="14"/>
      <c r="EZ683" s="14"/>
      <c r="FA683" s="14"/>
      <c r="FB683" s="14"/>
      <c r="FC683" s="14"/>
      <c r="FD683" s="14"/>
      <c r="FE683" s="14"/>
      <c r="FF683" s="14"/>
      <c r="FG683" s="23"/>
      <c r="FH683" s="15">
        <f t="shared" si="593"/>
        <v>0</v>
      </c>
      <c r="FI683" s="15">
        <f t="shared" si="594"/>
        <v>0</v>
      </c>
      <c r="FJ683" s="20">
        <v>0</v>
      </c>
      <c r="FK683" s="16">
        <v>0</v>
      </c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9">
        <f t="shared" si="595"/>
        <v>0</v>
      </c>
      <c r="FW683" s="18">
        <v>0</v>
      </c>
      <c r="FX683" s="59">
        <v>0</v>
      </c>
      <c r="FY683" s="14">
        <v>0</v>
      </c>
      <c r="FZ683" s="14">
        <v>0</v>
      </c>
      <c r="GA683" s="61"/>
      <c r="GB683" s="59"/>
      <c r="GC683" s="61"/>
      <c r="GD683" s="59"/>
      <c r="GE683" s="14"/>
      <c r="GF683" s="14"/>
      <c r="GG683" s="61"/>
      <c r="GH683" s="59"/>
      <c r="GI683" s="14"/>
      <c r="GJ683" s="14"/>
      <c r="GK683" s="61"/>
      <c r="GL683" s="59"/>
      <c r="GM683" s="61"/>
      <c r="GN683" s="59"/>
      <c r="GO683" s="61"/>
      <c r="GP683" s="59"/>
      <c r="GQ683" s="61"/>
      <c r="GR683" s="59"/>
      <c r="GS683" s="61"/>
      <c r="GT683" s="59"/>
      <c r="GU683" s="15">
        <f t="shared" si="596"/>
        <v>0</v>
      </c>
      <c r="GV683" s="15">
        <f t="shared" si="597"/>
        <v>0</v>
      </c>
      <c r="GW683" s="20">
        <v>0</v>
      </c>
      <c r="GX683" s="16">
        <v>0</v>
      </c>
      <c r="GY683" s="16"/>
      <c r="GZ683" s="16"/>
      <c r="HA683" s="16"/>
      <c r="HB683" s="16"/>
      <c r="HC683" s="16"/>
      <c r="HD683" s="16"/>
      <c r="HE683" s="16"/>
      <c r="HF683" s="16"/>
      <c r="HG683" s="16"/>
      <c r="HH683" s="16"/>
      <c r="HI683" s="9">
        <f t="shared" si="598"/>
        <v>0</v>
      </c>
      <c r="HJ683" s="20">
        <v>0</v>
      </c>
      <c r="HK683" s="16">
        <v>0</v>
      </c>
      <c r="HL683" s="16"/>
      <c r="HM683" s="16"/>
      <c r="HN683" s="16"/>
      <c r="HO683" s="16"/>
      <c r="HP683" s="16"/>
      <c r="HQ683" s="16"/>
      <c r="HR683" s="16"/>
      <c r="HS683" s="16"/>
      <c r="HT683" s="16"/>
      <c r="HU683" s="16"/>
      <c r="HV683" s="15">
        <f t="shared" si="599"/>
        <v>0</v>
      </c>
      <c r="HW683" s="20">
        <v>0</v>
      </c>
      <c r="HX683" s="16">
        <v>0</v>
      </c>
      <c r="HY683" s="16"/>
      <c r="HZ683" s="16"/>
      <c r="IA683" s="16"/>
      <c r="IB683" s="16"/>
      <c r="IC683" s="16"/>
      <c r="ID683" s="16"/>
      <c r="IE683" s="16"/>
      <c r="IF683" s="16"/>
      <c r="IG683" s="16"/>
      <c r="IH683" s="16"/>
      <c r="II683" s="9">
        <f t="shared" si="600"/>
        <v>0</v>
      </c>
      <c r="IJ683" s="20">
        <v>0</v>
      </c>
      <c r="IK683" s="16">
        <v>0</v>
      </c>
      <c r="IL683" s="16"/>
      <c r="IM683" s="16"/>
      <c r="IN683" s="16"/>
      <c r="IO683" s="16"/>
      <c r="IP683" s="16"/>
      <c r="IQ683" s="16"/>
      <c r="IR683" s="16"/>
      <c r="IS683" s="16"/>
      <c r="IT683" s="16"/>
      <c r="IU683" s="16"/>
      <c r="IV683" s="9">
        <f t="shared" si="601"/>
        <v>0</v>
      </c>
      <c r="IW683" s="20">
        <v>0</v>
      </c>
      <c r="IX683" s="16">
        <v>0</v>
      </c>
      <c r="IY683" s="16"/>
      <c r="IZ683" s="16"/>
      <c r="JA683" s="16"/>
      <c r="JB683" s="16"/>
      <c r="JC683" s="16"/>
      <c r="JD683" s="16"/>
      <c r="JE683" s="16"/>
      <c r="JF683" s="16"/>
      <c r="JG683" s="16"/>
      <c r="JH683" s="16"/>
      <c r="JI683" s="31">
        <f t="shared" si="602"/>
        <v>0</v>
      </c>
      <c r="JJ683" s="20">
        <v>0</v>
      </c>
      <c r="JK683" s="16">
        <v>0</v>
      </c>
      <c r="JL683" s="16"/>
      <c r="JM683" s="16"/>
      <c r="JN683" s="16"/>
      <c r="JO683" s="16"/>
      <c r="JP683" s="16"/>
      <c r="JQ683" s="16"/>
      <c r="JR683" s="16"/>
      <c r="JS683" s="16"/>
      <c r="JT683" s="16"/>
      <c r="JU683" s="16"/>
      <c r="JV683" s="15">
        <f t="shared" si="603"/>
        <v>0</v>
      </c>
      <c r="JW683" s="20">
        <v>0</v>
      </c>
      <c r="JX683" s="16">
        <v>0</v>
      </c>
      <c r="JY683" s="16"/>
      <c r="JZ683" s="16"/>
      <c r="KA683" s="16"/>
      <c r="KB683" s="16"/>
      <c r="KC683" s="16"/>
      <c r="KD683" s="16"/>
      <c r="KE683" s="16"/>
      <c r="KF683" s="16"/>
      <c r="KG683" s="16"/>
      <c r="KH683" s="16"/>
      <c r="KI683" s="9">
        <f t="shared" si="604"/>
        <v>0</v>
      </c>
      <c r="KJ683" s="20">
        <v>0</v>
      </c>
      <c r="KK683" s="16">
        <v>0</v>
      </c>
      <c r="KL683" s="16"/>
      <c r="KM683" s="16"/>
      <c r="KN683" s="16"/>
      <c r="KO683" s="16"/>
      <c r="KP683" s="16"/>
      <c r="KQ683" s="16"/>
      <c r="KR683" s="16"/>
      <c r="KS683" s="16"/>
      <c r="KT683" s="16"/>
      <c r="KU683" s="16"/>
      <c r="KV683" s="9">
        <f t="shared" si="605"/>
        <v>0</v>
      </c>
      <c r="KW683" s="20">
        <v>0</v>
      </c>
      <c r="KX683" s="16">
        <v>0</v>
      </c>
      <c r="KY683" s="16"/>
      <c r="KZ683" s="16"/>
      <c r="LA683" s="16"/>
      <c r="LB683" s="16"/>
      <c r="LC683" s="16"/>
      <c r="LD683" s="16"/>
      <c r="LE683" s="16"/>
      <c r="LF683" s="16"/>
      <c r="LG683" s="16"/>
      <c r="LH683" s="16"/>
      <c r="LI683" s="15">
        <f t="shared" si="606"/>
        <v>0</v>
      </c>
      <c r="LJ683" s="20">
        <v>0</v>
      </c>
      <c r="LK683" s="16">
        <v>0</v>
      </c>
      <c r="LL683" s="16"/>
      <c r="LM683" s="16"/>
      <c r="LN683" s="16"/>
      <c r="LO683" s="16"/>
      <c r="LP683" s="16"/>
      <c r="LQ683" s="16"/>
      <c r="LR683" s="16"/>
      <c r="LS683" s="16"/>
      <c r="LT683" s="16"/>
      <c r="LU683" s="16"/>
      <c r="LV683" s="15">
        <f t="shared" si="607"/>
        <v>0</v>
      </c>
      <c r="LW683" s="20">
        <v>0</v>
      </c>
      <c r="LX683" s="16">
        <v>0</v>
      </c>
      <c r="LY683" s="16"/>
      <c r="LZ683" s="16"/>
      <c r="MA683" s="16"/>
      <c r="MB683" s="16"/>
      <c r="MC683" s="16"/>
      <c r="MD683" s="16"/>
      <c r="ME683" s="16"/>
      <c r="MF683" s="16"/>
      <c r="MG683" s="16"/>
      <c r="MH683" s="16"/>
      <c r="MI683" s="9">
        <f t="shared" si="608"/>
        <v>0</v>
      </c>
      <c r="MJ683" s="20">
        <v>0</v>
      </c>
      <c r="MK683" s="16">
        <v>0</v>
      </c>
      <c r="ML683" s="16"/>
      <c r="MM683" s="16"/>
      <c r="MN683" s="16"/>
      <c r="MO683" s="16"/>
      <c r="MP683" s="16"/>
      <c r="MQ683" s="16"/>
      <c r="MR683" s="16"/>
      <c r="MS683" s="16"/>
      <c r="MT683" s="16"/>
      <c r="MU683" s="16"/>
      <c r="MV683" s="31">
        <f t="shared" si="609"/>
        <v>0</v>
      </c>
      <c r="MW683" s="20">
        <v>0</v>
      </c>
      <c r="MX683" s="16">
        <v>0</v>
      </c>
      <c r="MY683" s="16"/>
      <c r="MZ683" s="16"/>
      <c r="NA683" s="16"/>
      <c r="NB683" s="16"/>
      <c r="NC683" s="16"/>
      <c r="ND683" s="16"/>
      <c r="NE683" s="16"/>
      <c r="NF683" s="16"/>
      <c r="NG683" s="16"/>
      <c r="NH683" s="16"/>
      <c r="NI683" s="31">
        <f t="shared" si="610"/>
        <v>0</v>
      </c>
      <c r="NJ683" s="20">
        <v>0</v>
      </c>
      <c r="NK683" s="16">
        <v>0</v>
      </c>
      <c r="NL683" s="16"/>
      <c r="NM683" s="16"/>
      <c r="NN683" s="16"/>
      <c r="NO683" s="16"/>
      <c r="NP683" s="16"/>
      <c r="NQ683" s="16"/>
      <c r="NR683" s="16"/>
      <c r="NS683" s="16"/>
      <c r="NT683" s="16"/>
      <c r="NU683" s="16"/>
      <c r="NV683" s="15">
        <f t="shared" si="611"/>
        <v>0</v>
      </c>
      <c r="NW683" s="20">
        <v>0</v>
      </c>
      <c r="NX683" s="16">
        <v>0</v>
      </c>
      <c r="NY683" s="16"/>
      <c r="NZ683" s="16"/>
      <c r="OA683" s="16"/>
      <c r="OB683" s="16"/>
      <c r="OC683" s="16"/>
      <c r="OD683" s="16"/>
      <c r="OE683" s="16"/>
      <c r="OF683" s="16"/>
      <c r="OG683" s="16"/>
      <c r="OH683" s="16"/>
      <c r="OI683" s="9">
        <f t="shared" si="612"/>
        <v>0</v>
      </c>
      <c r="OJ683" s="20">
        <v>0</v>
      </c>
      <c r="OK683" s="16">
        <v>0</v>
      </c>
      <c r="OL683" s="16"/>
      <c r="OM683" s="16"/>
      <c r="ON683" s="16"/>
      <c r="OO683" s="16"/>
      <c r="OP683" s="16"/>
      <c r="OQ683" s="16"/>
      <c r="OR683" s="16"/>
      <c r="OS683" s="16"/>
      <c r="OT683" s="16"/>
      <c r="OU683" s="16"/>
      <c r="OV683" s="55">
        <f t="shared" si="613"/>
        <v>0</v>
      </c>
      <c r="OW683" s="20">
        <v>0</v>
      </c>
      <c r="OX683" s="16">
        <v>0</v>
      </c>
      <c r="OY683" s="16"/>
      <c r="OZ683" s="16"/>
      <c r="PA683" s="16"/>
      <c r="PB683" s="16"/>
      <c r="PC683" s="16"/>
      <c r="PD683" s="16"/>
      <c r="PE683" s="16"/>
      <c r="PF683" s="16"/>
      <c r="PG683" s="16"/>
      <c r="PH683" s="16"/>
      <c r="PI683" s="9">
        <f t="shared" si="614"/>
        <v>0</v>
      </c>
      <c r="PJ683" s="20">
        <v>0</v>
      </c>
      <c r="PK683" s="16">
        <v>0</v>
      </c>
      <c r="PL683" s="16"/>
      <c r="PM683" s="16"/>
      <c r="PN683" s="16"/>
      <c r="PO683" s="16"/>
      <c r="PP683" s="16"/>
      <c r="PQ683" s="16"/>
      <c r="PR683" s="16"/>
      <c r="PS683" s="16"/>
      <c r="PT683" s="16"/>
      <c r="PU683" s="16"/>
      <c r="PV683" s="15">
        <f t="shared" si="615"/>
        <v>0</v>
      </c>
      <c r="PW683" s="20">
        <v>0</v>
      </c>
      <c r="PX683" s="16">
        <v>0</v>
      </c>
      <c r="PY683" s="16"/>
      <c r="PZ683" s="16"/>
      <c r="QA683" s="16"/>
      <c r="QB683" s="16"/>
      <c r="QC683" s="16"/>
      <c r="QD683" s="16"/>
      <c r="QE683" s="16"/>
      <c r="QF683" s="16"/>
      <c r="QG683" s="16"/>
      <c r="QH683" s="16"/>
      <c r="QI683" s="9">
        <f t="shared" si="616"/>
        <v>0</v>
      </c>
      <c r="QJ683" s="20">
        <v>0</v>
      </c>
      <c r="QK683" s="16">
        <v>0</v>
      </c>
      <c r="QL683" s="16"/>
      <c r="QM683" s="16"/>
      <c r="QN683" s="16"/>
      <c r="QO683" s="16"/>
      <c r="QP683" s="16"/>
      <c r="QQ683" s="16"/>
      <c r="QR683" s="16"/>
      <c r="QS683" s="16"/>
      <c r="QT683" s="16"/>
      <c r="QU683" s="16"/>
      <c r="QV683" s="31">
        <f t="shared" si="617"/>
        <v>0</v>
      </c>
      <c r="QW683" s="20">
        <v>0</v>
      </c>
      <c r="QX683" s="16">
        <v>0</v>
      </c>
      <c r="QY683" s="16"/>
      <c r="QZ683" s="16"/>
      <c r="RA683" s="16"/>
      <c r="RB683" s="16"/>
      <c r="RC683" s="16"/>
      <c r="RD683" s="16"/>
      <c r="RE683" s="16"/>
      <c r="RF683" s="16"/>
      <c r="RG683" s="16"/>
      <c r="RH683" s="16"/>
      <c r="RI683" s="15">
        <f t="shared" si="618"/>
        <v>0</v>
      </c>
      <c r="RJ683" s="20">
        <v>0</v>
      </c>
      <c r="RK683" s="16">
        <v>0</v>
      </c>
      <c r="RL683" s="16"/>
      <c r="RM683" s="16"/>
      <c r="RN683" s="16"/>
      <c r="RO683" s="16"/>
      <c r="RP683" s="16"/>
      <c r="RQ683" s="16"/>
      <c r="RR683" s="16"/>
      <c r="RS683" s="16"/>
      <c r="RT683" s="16"/>
      <c r="RU683" s="16"/>
      <c r="RV683" s="15">
        <f t="shared" si="619"/>
        <v>0</v>
      </c>
      <c r="RW683" s="20">
        <v>0</v>
      </c>
      <c r="RX683" s="16">
        <v>0</v>
      </c>
      <c r="RY683" s="16"/>
      <c r="RZ683" s="16"/>
      <c r="SA683" s="16"/>
      <c r="SB683" s="16"/>
      <c r="SC683" s="16"/>
      <c r="SD683" s="16"/>
      <c r="SE683" s="16"/>
      <c r="SF683" s="16"/>
      <c r="SG683" s="16"/>
      <c r="SH683" s="16"/>
      <c r="SI683" s="15">
        <f t="shared" si="620"/>
        <v>0</v>
      </c>
      <c r="SJ683" s="20">
        <v>0</v>
      </c>
      <c r="SK683" s="16">
        <v>0</v>
      </c>
      <c r="SL683" s="16"/>
      <c r="SM683" s="16"/>
      <c r="SN683" s="16"/>
      <c r="SO683" s="16"/>
      <c r="SP683" s="16"/>
      <c r="SQ683" s="16"/>
      <c r="SR683" s="16"/>
      <c r="SS683" s="16"/>
      <c r="ST683" s="16"/>
      <c r="SU683" s="16"/>
      <c r="SV683" s="15">
        <f t="shared" si="621"/>
        <v>0</v>
      </c>
      <c r="SW683" s="20">
        <v>0</v>
      </c>
      <c r="SX683" s="16">
        <v>0</v>
      </c>
      <c r="SY683" s="16"/>
      <c r="SZ683" s="16"/>
      <c r="TA683" s="16"/>
      <c r="TB683" s="16"/>
      <c r="TC683" s="16"/>
      <c r="TD683" s="16"/>
      <c r="TE683" s="16"/>
      <c r="TF683" s="16"/>
      <c r="TG683" s="16"/>
      <c r="TH683" s="16"/>
      <c r="TI683" s="9">
        <f t="shared" si="622"/>
        <v>0</v>
      </c>
      <c r="TJ683" s="20">
        <v>0</v>
      </c>
      <c r="TK683" s="16">
        <v>0</v>
      </c>
      <c r="TL683" s="16"/>
      <c r="TM683" s="16"/>
      <c r="TN683" s="16"/>
      <c r="TO683" s="16"/>
      <c r="TP683" s="16"/>
      <c r="TQ683" s="16"/>
      <c r="TR683" s="16"/>
      <c r="TS683" s="16"/>
      <c r="TT683" s="16"/>
      <c r="TU683" s="16"/>
      <c r="TV683" s="9">
        <f t="shared" si="623"/>
        <v>0</v>
      </c>
      <c r="TW683" s="20">
        <v>0</v>
      </c>
      <c r="TX683" s="16">
        <v>0</v>
      </c>
      <c r="TY683" s="16"/>
      <c r="TZ683" s="16"/>
      <c r="UA683" s="16"/>
      <c r="UB683" s="16"/>
      <c r="UC683" s="16"/>
      <c r="UD683" s="16"/>
      <c r="UE683" s="16"/>
      <c r="UF683" s="16"/>
      <c r="UG683" s="16"/>
      <c r="UH683" s="16"/>
      <c r="UI683" s="31">
        <f t="shared" si="624"/>
        <v>0</v>
      </c>
      <c r="UJ683" s="20">
        <v>0</v>
      </c>
      <c r="UK683" s="16">
        <v>0</v>
      </c>
      <c r="UL683" s="16"/>
      <c r="UM683" s="16"/>
      <c r="UN683" s="16"/>
      <c r="UO683" s="16"/>
      <c r="UP683" s="16"/>
      <c r="UQ683" s="16"/>
      <c r="UR683" s="16"/>
      <c r="US683" s="16"/>
      <c r="UT683" s="16"/>
      <c r="UU683" s="16"/>
      <c r="UV683" s="15">
        <f t="shared" si="625"/>
        <v>0</v>
      </c>
      <c r="UW683" s="20">
        <v>0</v>
      </c>
      <c r="UX683" s="16">
        <v>0</v>
      </c>
      <c r="UY683" s="16"/>
      <c r="UZ683" s="16"/>
      <c r="VA683" s="16"/>
      <c r="VB683" s="16"/>
      <c r="VC683" s="16"/>
      <c r="VD683" s="16"/>
      <c r="VE683" s="16"/>
      <c r="VF683" s="16"/>
      <c r="VG683" s="16"/>
      <c r="VH683" s="16"/>
      <c r="VI683" s="15">
        <f t="shared" si="626"/>
        <v>0</v>
      </c>
      <c r="VJ683" s="20">
        <v>0</v>
      </c>
      <c r="VK683" s="16">
        <v>0</v>
      </c>
      <c r="VL683" s="16"/>
      <c r="VM683" s="16"/>
      <c r="VN683" s="16"/>
      <c r="VO683" s="16"/>
      <c r="VP683" s="16"/>
      <c r="VQ683" s="16"/>
      <c r="VR683" s="16"/>
      <c r="VS683" s="16"/>
      <c r="VT683" s="16"/>
      <c r="VU683" s="16"/>
      <c r="VV683" s="15">
        <f t="shared" si="627"/>
        <v>0</v>
      </c>
      <c r="VW683" s="20">
        <v>0</v>
      </c>
      <c r="VX683" s="16">
        <v>0</v>
      </c>
      <c r="VY683" s="16"/>
      <c r="VZ683" s="16"/>
      <c r="WA683" s="16"/>
      <c r="WB683" s="16"/>
      <c r="WC683" s="16"/>
      <c r="WD683" s="16"/>
      <c r="WE683" s="16"/>
      <c r="WF683" s="16"/>
      <c r="WG683" s="16"/>
      <c r="WH683" s="16"/>
      <c r="WI683" s="15">
        <f t="shared" si="628"/>
        <v>0</v>
      </c>
      <c r="WJ683" s="20">
        <v>0</v>
      </c>
      <c r="WK683" s="16">
        <v>0</v>
      </c>
      <c r="WL683" s="16"/>
      <c r="WM683" s="16"/>
      <c r="WN683" s="16"/>
      <c r="WO683" s="16"/>
      <c r="WP683" s="16"/>
      <c r="WQ683" s="16"/>
      <c r="WR683" s="16"/>
      <c r="WS683" s="16"/>
      <c r="WT683" s="16"/>
      <c r="WU683" s="16"/>
      <c r="WV683" s="9">
        <f t="shared" si="629"/>
        <v>0</v>
      </c>
      <c r="WW683" s="20">
        <v>0</v>
      </c>
      <c r="WX683" s="16">
        <v>0</v>
      </c>
      <c r="WY683" s="16"/>
      <c r="WZ683" s="16"/>
      <c r="XA683" s="16"/>
      <c r="XB683" s="16"/>
      <c r="XC683" s="16"/>
      <c r="XD683" s="16"/>
      <c r="XE683" s="16"/>
      <c r="XF683" s="16"/>
      <c r="XG683" s="16"/>
      <c r="XH683" s="16"/>
      <c r="XI683" s="31">
        <f t="shared" si="630"/>
        <v>0</v>
      </c>
    </row>
    <row r="684" spans="1:633" x14ac:dyDescent="0.3">
      <c r="A684" s="67" t="s">
        <v>0</v>
      </c>
      <c r="B684" s="67" t="s">
        <v>124</v>
      </c>
      <c r="C684" s="68">
        <v>0</v>
      </c>
      <c r="D684" s="67" t="s">
        <v>287</v>
      </c>
      <c r="E684" s="67" t="s">
        <v>287</v>
      </c>
      <c r="F684" s="67" t="s">
        <v>287</v>
      </c>
      <c r="G684" s="68" t="s">
        <v>316</v>
      </c>
      <c r="H684" s="68">
        <v>29677</v>
      </c>
      <c r="I684" s="67" t="s">
        <v>814</v>
      </c>
      <c r="J684" s="18">
        <v>0</v>
      </c>
      <c r="K684" s="14">
        <v>0</v>
      </c>
      <c r="L684" s="14">
        <v>0</v>
      </c>
      <c r="M684" s="14">
        <v>0</v>
      </c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3"/>
      <c r="AH684" s="15">
        <f t="shared" si="583"/>
        <v>0</v>
      </c>
      <c r="AI684" s="25">
        <f t="shared" si="584"/>
        <v>0</v>
      </c>
      <c r="AJ684" s="18">
        <v>0</v>
      </c>
      <c r="AK684" s="14">
        <v>0</v>
      </c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5">
        <f t="shared" si="585"/>
        <v>0</v>
      </c>
      <c r="AW684" s="18">
        <v>0</v>
      </c>
      <c r="AX684" s="14">
        <v>0</v>
      </c>
      <c r="AY684" s="14">
        <v>0</v>
      </c>
      <c r="AZ684" s="14">
        <v>0</v>
      </c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23"/>
      <c r="BU684" s="15">
        <f t="shared" si="586"/>
        <v>0</v>
      </c>
      <c r="BV684" s="15">
        <f t="shared" si="587"/>
        <v>0</v>
      </c>
      <c r="BW684" s="20">
        <v>0</v>
      </c>
      <c r="BX684" s="16">
        <v>0</v>
      </c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9">
        <f t="shared" si="588"/>
        <v>0</v>
      </c>
      <c r="CJ684" s="20">
        <v>0</v>
      </c>
      <c r="CK684" s="16">
        <v>0</v>
      </c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9">
        <f t="shared" si="589"/>
        <v>0</v>
      </c>
      <c r="CW684" s="20">
        <v>0</v>
      </c>
      <c r="CX684" s="16">
        <v>0</v>
      </c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5">
        <f t="shared" si="590"/>
        <v>0</v>
      </c>
      <c r="DJ684" s="20">
        <v>0</v>
      </c>
      <c r="DK684" s="16">
        <v>0</v>
      </c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9">
        <f t="shared" si="591"/>
        <v>0</v>
      </c>
      <c r="DW684" s="20">
        <v>0</v>
      </c>
      <c r="DX684" s="16">
        <v>0</v>
      </c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31">
        <f t="shared" si="592"/>
        <v>0</v>
      </c>
      <c r="EJ684" s="18">
        <v>0</v>
      </c>
      <c r="EK684" s="14">
        <v>0</v>
      </c>
      <c r="EL684" s="14">
        <v>0</v>
      </c>
      <c r="EM684" s="14">
        <v>0</v>
      </c>
      <c r="EN684" s="14"/>
      <c r="EO684" s="14"/>
      <c r="EP684" s="14"/>
      <c r="EQ684" s="14"/>
      <c r="ER684" s="14"/>
      <c r="ES684" s="14"/>
      <c r="ET684" s="14"/>
      <c r="EU684" s="14"/>
      <c r="EV684" s="14"/>
      <c r="EW684" s="14"/>
      <c r="EX684" s="14"/>
      <c r="EY684" s="14"/>
      <c r="EZ684" s="14"/>
      <c r="FA684" s="14"/>
      <c r="FB684" s="14"/>
      <c r="FC684" s="14"/>
      <c r="FD684" s="14"/>
      <c r="FE684" s="14"/>
      <c r="FF684" s="14"/>
      <c r="FG684" s="23"/>
      <c r="FH684" s="15">
        <f t="shared" si="593"/>
        <v>0</v>
      </c>
      <c r="FI684" s="15">
        <f t="shared" si="594"/>
        <v>0</v>
      </c>
      <c r="FJ684" s="20">
        <v>0</v>
      </c>
      <c r="FK684" s="16">
        <v>0</v>
      </c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9">
        <f t="shared" si="595"/>
        <v>0</v>
      </c>
      <c r="FW684" s="18">
        <v>0</v>
      </c>
      <c r="FX684" s="59">
        <v>0</v>
      </c>
      <c r="FY684" s="14">
        <v>0</v>
      </c>
      <c r="FZ684" s="14">
        <v>0</v>
      </c>
      <c r="GA684" s="61"/>
      <c r="GB684" s="59"/>
      <c r="GC684" s="61"/>
      <c r="GD684" s="59"/>
      <c r="GE684" s="14"/>
      <c r="GF684" s="14"/>
      <c r="GG684" s="61"/>
      <c r="GH684" s="59"/>
      <c r="GI684" s="14"/>
      <c r="GJ684" s="14"/>
      <c r="GK684" s="61"/>
      <c r="GL684" s="59"/>
      <c r="GM684" s="61"/>
      <c r="GN684" s="59"/>
      <c r="GO684" s="61"/>
      <c r="GP684" s="59"/>
      <c r="GQ684" s="61"/>
      <c r="GR684" s="59"/>
      <c r="GS684" s="61"/>
      <c r="GT684" s="59"/>
      <c r="GU684" s="15">
        <f t="shared" si="596"/>
        <v>0</v>
      </c>
      <c r="GV684" s="15">
        <f t="shared" si="597"/>
        <v>0</v>
      </c>
      <c r="GW684" s="20">
        <v>0</v>
      </c>
      <c r="GX684" s="16">
        <v>0</v>
      </c>
      <c r="GY684" s="16"/>
      <c r="GZ684" s="16"/>
      <c r="HA684" s="16"/>
      <c r="HB684" s="16"/>
      <c r="HC684" s="16"/>
      <c r="HD684" s="16"/>
      <c r="HE684" s="16"/>
      <c r="HF684" s="16"/>
      <c r="HG684" s="16"/>
      <c r="HH684" s="16"/>
      <c r="HI684" s="9">
        <f t="shared" si="598"/>
        <v>0</v>
      </c>
      <c r="HJ684" s="20">
        <v>0</v>
      </c>
      <c r="HK684" s="16">
        <v>0</v>
      </c>
      <c r="HL684" s="16"/>
      <c r="HM684" s="16"/>
      <c r="HN684" s="16"/>
      <c r="HO684" s="16"/>
      <c r="HP684" s="16"/>
      <c r="HQ684" s="16"/>
      <c r="HR684" s="16"/>
      <c r="HS684" s="16"/>
      <c r="HT684" s="16"/>
      <c r="HU684" s="16"/>
      <c r="HV684" s="15">
        <f t="shared" si="599"/>
        <v>0</v>
      </c>
      <c r="HW684" s="20">
        <v>0</v>
      </c>
      <c r="HX684" s="16">
        <v>0</v>
      </c>
      <c r="HY684" s="16"/>
      <c r="HZ684" s="16"/>
      <c r="IA684" s="16"/>
      <c r="IB684" s="16"/>
      <c r="IC684" s="16"/>
      <c r="ID684" s="16"/>
      <c r="IE684" s="16"/>
      <c r="IF684" s="16"/>
      <c r="IG684" s="16"/>
      <c r="IH684" s="16"/>
      <c r="II684" s="9">
        <f t="shared" si="600"/>
        <v>0</v>
      </c>
      <c r="IJ684" s="20">
        <v>0</v>
      </c>
      <c r="IK684" s="16">
        <v>0</v>
      </c>
      <c r="IL684" s="16"/>
      <c r="IM684" s="16"/>
      <c r="IN684" s="16"/>
      <c r="IO684" s="16"/>
      <c r="IP684" s="16"/>
      <c r="IQ684" s="16"/>
      <c r="IR684" s="16"/>
      <c r="IS684" s="16"/>
      <c r="IT684" s="16"/>
      <c r="IU684" s="16"/>
      <c r="IV684" s="9">
        <f t="shared" si="601"/>
        <v>0</v>
      </c>
      <c r="IW684" s="20">
        <v>0</v>
      </c>
      <c r="IX684" s="16">
        <v>0</v>
      </c>
      <c r="IY684" s="16"/>
      <c r="IZ684" s="16"/>
      <c r="JA684" s="16"/>
      <c r="JB684" s="16"/>
      <c r="JC684" s="16"/>
      <c r="JD684" s="16"/>
      <c r="JE684" s="16"/>
      <c r="JF684" s="16"/>
      <c r="JG684" s="16"/>
      <c r="JH684" s="16"/>
      <c r="JI684" s="31">
        <f t="shared" si="602"/>
        <v>0</v>
      </c>
      <c r="JJ684" s="20">
        <v>0</v>
      </c>
      <c r="JK684" s="16">
        <v>0</v>
      </c>
      <c r="JL684" s="16"/>
      <c r="JM684" s="16"/>
      <c r="JN684" s="16"/>
      <c r="JO684" s="16"/>
      <c r="JP684" s="16"/>
      <c r="JQ684" s="16"/>
      <c r="JR684" s="16"/>
      <c r="JS684" s="16"/>
      <c r="JT684" s="16"/>
      <c r="JU684" s="16"/>
      <c r="JV684" s="15">
        <f t="shared" si="603"/>
        <v>0</v>
      </c>
      <c r="JW684" s="20">
        <v>0</v>
      </c>
      <c r="JX684" s="16">
        <v>0</v>
      </c>
      <c r="JY684" s="16"/>
      <c r="JZ684" s="16"/>
      <c r="KA684" s="16"/>
      <c r="KB684" s="16"/>
      <c r="KC684" s="16"/>
      <c r="KD684" s="16"/>
      <c r="KE684" s="16"/>
      <c r="KF684" s="16"/>
      <c r="KG684" s="16"/>
      <c r="KH684" s="16"/>
      <c r="KI684" s="9">
        <f t="shared" si="604"/>
        <v>0</v>
      </c>
      <c r="KJ684" s="20">
        <v>0</v>
      </c>
      <c r="KK684" s="16">
        <v>0</v>
      </c>
      <c r="KL684" s="16"/>
      <c r="KM684" s="16"/>
      <c r="KN684" s="16"/>
      <c r="KO684" s="16"/>
      <c r="KP684" s="16"/>
      <c r="KQ684" s="16"/>
      <c r="KR684" s="16"/>
      <c r="KS684" s="16"/>
      <c r="KT684" s="16"/>
      <c r="KU684" s="16"/>
      <c r="KV684" s="9">
        <f t="shared" si="605"/>
        <v>0</v>
      </c>
      <c r="KW684" s="20">
        <v>0</v>
      </c>
      <c r="KX684" s="16">
        <v>0</v>
      </c>
      <c r="KY684" s="16"/>
      <c r="KZ684" s="16"/>
      <c r="LA684" s="16"/>
      <c r="LB684" s="16"/>
      <c r="LC684" s="16"/>
      <c r="LD684" s="16"/>
      <c r="LE684" s="16"/>
      <c r="LF684" s="16"/>
      <c r="LG684" s="16"/>
      <c r="LH684" s="16"/>
      <c r="LI684" s="15">
        <f t="shared" si="606"/>
        <v>0</v>
      </c>
      <c r="LJ684" s="20">
        <v>0</v>
      </c>
      <c r="LK684" s="16">
        <v>0</v>
      </c>
      <c r="LL684" s="16"/>
      <c r="LM684" s="16"/>
      <c r="LN684" s="16"/>
      <c r="LO684" s="16"/>
      <c r="LP684" s="16"/>
      <c r="LQ684" s="16"/>
      <c r="LR684" s="16"/>
      <c r="LS684" s="16"/>
      <c r="LT684" s="16"/>
      <c r="LU684" s="16"/>
      <c r="LV684" s="15">
        <f t="shared" si="607"/>
        <v>0</v>
      </c>
      <c r="LW684" s="20">
        <v>0</v>
      </c>
      <c r="LX684" s="16">
        <v>0</v>
      </c>
      <c r="LY684" s="16"/>
      <c r="LZ684" s="16"/>
      <c r="MA684" s="16"/>
      <c r="MB684" s="16"/>
      <c r="MC684" s="16"/>
      <c r="MD684" s="16"/>
      <c r="ME684" s="16"/>
      <c r="MF684" s="16"/>
      <c r="MG684" s="16"/>
      <c r="MH684" s="16"/>
      <c r="MI684" s="9">
        <f t="shared" si="608"/>
        <v>0</v>
      </c>
      <c r="MJ684" s="20">
        <v>0</v>
      </c>
      <c r="MK684" s="16">
        <v>0</v>
      </c>
      <c r="ML684" s="16"/>
      <c r="MM684" s="16"/>
      <c r="MN684" s="16"/>
      <c r="MO684" s="16"/>
      <c r="MP684" s="16"/>
      <c r="MQ684" s="16"/>
      <c r="MR684" s="16"/>
      <c r="MS684" s="16"/>
      <c r="MT684" s="16"/>
      <c r="MU684" s="16"/>
      <c r="MV684" s="31">
        <f t="shared" si="609"/>
        <v>0</v>
      </c>
      <c r="MW684" s="20">
        <v>0</v>
      </c>
      <c r="MX684" s="16">
        <v>0</v>
      </c>
      <c r="MY684" s="16"/>
      <c r="MZ684" s="16"/>
      <c r="NA684" s="16"/>
      <c r="NB684" s="16"/>
      <c r="NC684" s="16"/>
      <c r="ND684" s="16"/>
      <c r="NE684" s="16"/>
      <c r="NF684" s="16"/>
      <c r="NG684" s="16"/>
      <c r="NH684" s="16"/>
      <c r="NI684" s="31">
        <f t="shared" si="610"/>
        <v>0</v>
      </c>
      <c r="NJ684" s="20">
        <v>0</v>
      </c>
      <c r="NK684" s="16">
        <v>0</v>
      </c>
      <c r="NL684" s="16"/>
      <c r="NM684" s="16"/>
      <c r="NN684" s="16"/>
      <c r="NO684" s="16"/>
      <c r="NP684" s="16"/>
      <c r="NQ684" s="16"/>
      <c r="NR684" s="16"/>
      <c r="NS684" s="16"/>
      <c r="NT684" s="16"/>
      <c r="NU684" s="16"/>
      <c r="NV684" s="15">
        <f t="shared" si="611"/>
        <v>0</v>
      </c>
      <c r="NW684" s="20">
        <v>0</v>
      </c>
      <c r="NX684" s="16">
        <v>0</v>
      </c>
      <c r="NY684" s="16"/>
      <c r="NZ684" s="16"/>
      <c r="OA684" s="16"/>
      <c r="OB684" s="16"/>
      <c r="OC684" s="16"/>
      <c r="OD684" s="16"/>
      <c r="OE684" s="16"/>
      <c r="OF684" s="16"/>
      <c r="OG684" s="16"/>
      <c r="OH684" s="16"/>
      <c r="OI684" s="9">
        <f t="shared" si="612"/>
        <v>0</v>
      </c>
      <c r="OJ684" s="20">
        <v>0</v>
      </c>
      <c r="OK684" s="16">
        <v>0</v>
      </c>
      <c r="OL684" s="16"/>
      <c r="OM684" s="16"/>
      <c r="ON684" s="16"/>
      <c r="OO684" s="16"/>
      <c r="OP684" s="16"/>
      <c r="OQ684" s="16"/>
      <c r="OR684" s="16"/>
      <c r="OS684" s="16"/>
      <c r="OT684" s="16"/>
      <c r="OU684" s="16"/>
      <c r="OV684" s="55">
        <f t="shared" si="613"/>
        <v>0</v>
      </c>
      <c r="OW684" s="20">
        <v>0</v>
      </c>
      <c r="OX684" s="16">
        <v>0</v>
      </c>
      <c r="OY684" s="16"/>
      <c r="OZ684" s="16"/>
      <c r="PA684" s="16"/>
      <c r="PB684" s="16"/>
      <c r="PC684" s="16"/>
      <c r="PD684" s="16"/>
      <c r="PE684" s="16"/>
      <c r="PF684" s="16"/>
      <c r="PG684" s="16"/>
      <c r="PH684" s="16"/>
      <c r="PI684" s="9">
        <f t="shared" si="614"/>
        <v>0</v>
      </c>
      <c r="PJ684" s="20">
        <v>0</v>
      </c>
      <c r="PK684" s="16">
        <v>0</v>
      </c>
      <c r="PL684" s="16"/>
      <c r="PM684" s="16"/>
      <c r="PN684" s="16"/>
      <c r="PO684" s="16"/>
      <c r="PP684" s="16"/>
      <c r="PQ684" s="16"/>
      <c r="PR684" s="16"/>
      <c r="PS684" s="16"/>
      <c r="PT684" s="16"/>
      <c r="PU684" s="16"/>
      <c r="PV684" s="15">
        <f t="shared" si="615"/>
        <v>0</v>
      </c>
      <c r="PW684" s="20">
        <v>0</v>
      </c>
      <c r="PX684" s="16">
        <v>0</v>
      </c>
      <c r="PY684" s="16"/>
      <c r="PZ684" s="16"/>
      <c r="QA684" s="16"/>
      <c r="QB684" s="16"/>
      <c r="QC684" s="16"/>
      <c r="QD684" s="16"/>
      <c r="QE684" s="16"/>
      <c r="QF684" s="16"/>
      <c r="QG684" s="16"/>
      <c r="QH684" s="16"/>
      <c r="QI684" s="9">
        <f t="shared" si="616"/>
        <v>0</v>
      </c>
      <c r="QJ684" s="20">
        <v>0</v>
      </c>
      <c r="QK684" s="16">
        <v>0</v>
      </c>
      <c r="QL684" s="16"/>
      <c r="QM684" s="16"/>
      <c r="QN684" s="16"/>
      <c r="QO684" s="16"/>
      <c r="QP684" s="16"/>
      <c r="QQ684" s="16"/>
      <c r="QR684" s="16"/>
      <c r="QS684" s="16"/>
      <c r="QT684" s="16"/>
      <c r="QU684" s="16"/>
      <c r="QV684" s="31">
        <f t="shared" si="617"/>
        <v>0</v>
      </c>
      <c r="QW684" s="20">
        <v>0</v>
      </c>
      <c r="QX684" s="16">
        <v>0</v>
      </c>
      <c r="QY684" s="16"/>
      <c r="QZ684" s="16"/>
      <c r="RA684" s="16"/>
      <c r="RB684" s="16"/>
      <c r="RC684" s="16"/>
      <c r="RD684" s="16"/>
      <c r="RE684" s="16"/>
      <c r="RF684" s="16"/>
      <c r="RG684" s="16"/>
      <c r="RH684" s="16"/>
      <c r="RI684" s="15">
        <f t="shared" si="618"/>
        <v>0</v>
      </c>
      <c r="RJ684" s="20">
        <v>0</v>
      </c>
      <c r="RK684" s="16">
        <v>0</v>
      </c>
      <c r="RL684" s="16"/>
      <c r="RM684" s="16"/>
      <c r="RN684" s="16"/>
      <c r="RO684" s="16"/>
      <c r="RP684" s="16"/>
      <c r="RQ684" s="16"/>
      <c r="RR684" s="16"/>
      <c r="RS684" s="16"/>
      <c r="RT684" s="16"/>
      <c r="RU684" s="16"/>
      <c r="RV684" s="15">
        <f t="shared" si="619"/>
        <v>0</v>
      </c>
      <c r="RW684" s="20">
        <v>0</v>
      </c>
      <c r="RX684" s="16">
        <v>0</v>
      </c>
      <c r="RY684" s="16"/>
      <c r="RZ684" s="16"/>
      <c r="SA684" s="16"/>
      <c r="SB684" s="16"/>
      <c r="SC684" s="16"/>
      <c r="SD684" s="16"/>
      <c r="SE684" s="16"/>
      <c r="SF684" s="16"/>
      <c r="SG684" s="16"/>
      <c r="SH684" s="16"/>
      <c r="SI684" s="15">
        <f t="shared" si="620"/>
        <v>0</v>
      </c>
      <c r="SJ684" s="20">
        <v>0</v>
      </c>
      <c r="SK684" s="16">
        <v>0</v>
      </c>
      <c r="SL684" s="16"/>
      <c r="SM684" s="16"/>
      <c r="SN684" s="16"/>
      <c r="SO684" s="16"/>
      <c r="SP684" s="16"/>
      <c r="SQ684" s="16"/>
      <c r="SR684" s="16"/>
      <c r="SS684" s="16"/>
      <c r="ST684" s="16"/>
      <c r="SU684" s="16"/>
      <c r="SV684" s="15">
        <f t="shared" si="621"/>
        <v>0</v>
      </c>
      <c r="SW684" s="20">
        <v>0</v>
      </c>
      <c r="SX684" s="16">
        <v>0</v>
      </c>
      <c r="SY684" s="16"/>
      <c r="SZ684" s="16"/>
      <c r="TA684" s="16"/>
      <c r="TB684" s="16"/>
      <c r="TC684" s="16"/>
      <c r="TD684" s="16"/>
      <c r="TE684" s="16"/>
      <c r="TF684" s="16"/>
      <c r="TG684" s="16"/>
      <c r="TH684" s="16"/>
      <c r="TI684" s="9">
        <f t="shared" si="622"/>
        <v>0</v>
      </c>
      <c r="TJ684" s="20">
        <v>0</v>
      </c>
      <c r="TK684" s="16">
        <v>0</v>
      </c>
      <c r="TL684" s="16"/>
      <c r="TM684" s="16"/>
      <c r="TN684" s="16"/>
      <c r="TO684" s="16"/>
      <c r="TP684" s="16"/>
      <c r="TQ684" s="16"/>
      <c r="TR684" s="16"/>
      <c r="TS684" s="16"/>
      <c r="TT684" s="16"/>
      <c r="TU684" s="16"/>
      <c r="TV684" s="9">
        <f t="shared" si="623"/>
        <v>0</v>
      </c>
      <c r="TW684" s="20">
        <v>0</v>
      </c>
      <c r="TX684" s="16">
        <v>0</v>
      </c>
      <c r="TY684" s="16"/>
      <c r="TZ684" s="16"/>
      <c r="UA684" s="16"/>
      <c r="UB684" s="16"/>
      <c r="UC684" s="16"/>
      <c r="UD684" s="16"/>
      <c r="UE684" s="16"/>
      <c r="UF684" s="16"/>
      <c r="UG684" s="16"/>
      <c r="UH684" s="16"/>
      <c r="UI684" s="31">
        <f t="shared" si="624"/>
        <v>0</v>
      </c>
      <c r="UJ684" s="20">
        <v>0</v>
      </c>
      <c r="UK684" s="16">
        <v>0</v>
      </c>
      <c r="UL684" s="16"/>
      <c r="UM684" s="16"/>
      <c r="UN684" s="16"/>
      <c r="UO684" s="16"/>
      <c r="UP684" s="16"/>
      <c r="UQ684" s="16"/>
      <c r="UR684" s="16"/>
      <c r="US684" s="16"/>
      <c r="UT684" s="16"/>
      <c r="UU684" s="16"/>
      <c r="UV684" s="15">
        <f t="shared" si="625"/>
        <v>0</v>
      </c>
      <c r="UW684" s="20">
        <v>0</v>
      </c>
      <c r="UX684" s="16">
        <v>0</v>
      </c>
      <c r="UY684" s="16"/>
      <c r="UZ684" s="16"/>
      <c r="VA684" s="16"/>
      <c r="VB684" s="16"/>
      <c r="VC684" s="16"/>
      <c r="VD684" s="16"/>
      <c r="VE684" s="16"/>
      <c r="VF684" s="16"/>
      <c r="VG684" s="16"/>
      <c r="VH684" s="16"/>
      <c r="VI684" s="15">
        <f t="shared" si="626"/>
        <v>0</v>
      </c>
      <c r="VJ684" s="20">
        <v>0</v>
      </c>
      <c r="VK684" s="16">
        <v>0</v>
      </c>
      <c r="VL684" s="16"/>
      <c r="VM684" s="16"/>
      <c r="VN684" s="16"/>
      <c r="VO684" s="16"/>
      <c r="VP684" s="16"/>
      <c r="VQ684" s="16"/>
      <c r="VR684" s="16"/>
      <c r="VS684" s="16"/>
      <c r="VT684" s="16"/>
      <c r="VU684" s="16"/>
      <c r="VV684" s="15">
        <f t="shared" si="627"/>
        <v>0</v>
      </c>
      <c r="VW684" s="20">
        <v>0</v>
      </c>
      <c r="VX684" s="16">
        <v>0</v>
      </c>
      <c r="VY684" s="16"/>
      <c r="VZ684" s="16"/>
      <c r="WA684" s="16"/>
      <c r="WB684" s="16"/>
      <c r="WC684" s="16"/>
      <c r="WD684" s="16"/>
      <c r="WE684" s="16"/>
      <c r="WF684" s="16"/>
      <c r="WG684" s="16"/>
      <c r="WH684" s="16"/>
      <c r="WI684" s="15">
        <f t="shared" si="628"/>
        <v>0</v>
      </c>
      <c r="WJ684" s="20">
        <v>0</v>
      </c>
      <c r="WK684" s="16">
        <v>0</v>
      </c>
      <c r="WL684" s="16"/>
      <c r="WM684" s="16"/>
      <c r="WN684" s="16"/>
      <c r="WO684" s="16"/>
      <c r="WP684" s="16"/>
      <c r="WQ684" s="16"/>
      <c r="WR684" s="16"/>
      <c r="WS684" s="16"/>
      <c r="WT684" s="16"/>
      <c r="WU684" s="16"/>
      <c r="WV684" s="9">
        <f t="shared" si="629"/>
        <v>0</v>
      </c>
      <c r="WW684" s="20">
        <v>0</v>
      </c>
      <c r="WX684" s="16">
        <v>0</v>
      </c>
      <c r="WY684" s="16"/>
      <c r="WZ684" s="16"/>
      <c r="XA684" s="16"/>
      <c r="XB684" s="16"/>
      <c r="XC684" s="16"/>
      <c r="XD684" s="16"/>
      <c r="XE684" s="16"/>
      <c r="XF684" s="16"/>
      <c r="XG684" s="16"/>
      <c r="XH684" s="16"/>
      <c r="XI684" s="31">
        <f t="shared" si="630"/>
        <v>0</v>
      </c>
    </row>
    <row r="685" spans="1:633" x14ac:dyDescent="0.3">
      <c r="A685" s="67" t="s">
        <v>0</v>
      </c>
      <c r="B685" s="67" t="s">
        <v>50</v>
      </c>
      <c r="C685" s="68">
        <v>0</v>
      </c>
      <c r="D685" s="67" t="s">
        <v>287</v>
      </c>
      <c r="E685" s="67" t="s">
        <v>287</v>
      </c>
      <c r="F685" s="67" t="s">
        <v>287</v>
      </c>
      <c r="G685" s="68" t="s">
        <v>316</v>
      </c>
      <c r="H685" s="68">
        <v>29768</v>
      </c>
      <c r="I685" s="67" t="s">
        <v>815</v>
      </c>
      <c r="J685" s="18">
        <v>0</v>
      </c>
      <c r="K685" s="14">
        <v>0</v>
      </c>
      <c r="L685" s="14">
        <v>0</v>
      </c>
      <c r="M685" s="14">
        <v>0</v>
      </c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3"/>
      <c r="AH685" s="15">
        <f t="shared" si="583"/>
        <v>0</v>
      </c>
      <c r="AI685" s="25">
        <f t="shared" si="584"/>
        <v>0</v>
      </c>
      <c r="AJ685" s="18">
        <v>0</v>
      </c>
      <c r="AK685" s="14">
        <v>0</v>
      </c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5">
        <f t="shared" si="585"/>
        <v>0</v>
      </c>
      <c r="AW685" s="18">
        <v>0</v>
      </c>
      <c r="AX685" s="14">
        <v>0</v>
      </c>
      <c r="AY685" s="14">
        <v>0</v>
      </c>
      <c r="AZ685" s="14">
        <v>0</v>
      </c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23"/>
      <c r="BU685" s="15">
        <f t="shared" si="586"/>
        <v>0</v>
      </c>
      <c r="BV685" s="15">
        <f t="shared" si="587"/>
        <v>0</v>
      </c>
      <c r="BW685" s="20">
        <v>0</v>
      </c>
      <c r="BX685" s="16">
        <v>0</v>
      </c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9">
        <f t="shared" si="588"/>
        <v>0</v>
      </c>
      <c r="CJ685" s="20">
        <v>0</v>
      </c>
      <c r="CK685" s="16">
        <v>0</v>
      </c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9">
        <f t="shared" si="589"/>
        <v>0</v>
      </c>
      <c r="CW685" s="20">
        <v>0</v>
      </c>
      <c r="CX685" s="16">
        <v>0</v>
      </c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5">
        <f t="shared" si="590"/>
        <v>0</v>
      </c>
      <c r="DJ685" s="20">
        <v>0</v>
      </c>
      <c r="DK685" s="16">
        <v>0</v>
      </c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9">
        <f t="shared" si="591"/>
        <v>0</v>
      </c>
      <c r="DW685" s="20">
        <v>0</v>
      </c>
      <c r="DX685" s="16">
        <v>0</v>
      </c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31">
        <f t="shared" si="592"/>
        <v>0</v>
      </c>
      <c r="EJ685" s="18">
        <v>0</v>
      </c>
      <c r="EK685" s="14">
        <v>0</v>
      </c>
      <c r="EL685" s="14">
        <v>0</v>
      </c>
      <c r="EM685" s="14">
        <v>0</v>
      </c>
      <c r="EN685" s="14"/>
      <c r="EO685" s="14"/>
      <c r="EP685" s="14"/>
      <c r="EQ685" s="14"/>
      <c r="ER685" s="14"/>
      <c r="ES685" s="14"/>
      <c r="ET685" s="14"/>
      <c r="EU685" s="14"/>
      <c r="EV685" s="14"/>
      <c r="EW685" s="14"/>
      <c r="EX685" s="14"/>
      <c r="EY685" s="14"/>
      <c r="EZ685" s="14"/>
      <c r="FA685" s="14"/>
      <c r="FB685" s="14"/>
      <c r="FC685" s="14"/>
      <c r="FD685" s="14"/>
      <c r="FE685" s="14"/>
      <c r="FF685" s="14"/>
      <c r="FG685" s="23"/>
      <c r="FH685" s="15">
        <f t="shared" si="593"/>
        <v>0</v>
      </c>
      <c r="FI685" s="15">
        <f t="shared" si="594"/>
        <v>0</v>
      </c>
      <c r="FJ685" s="20">
        <v>0</v>
      </c>
      <c r="FK685" s="16">
        <v>0</v>
      </c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9">
        <f t="shared" si="595"/>
        <v>0</v>
      </c>
      <c r="FW685" s="18">
        <v>0</v>
      </c>
      <c r="FX685" s="59">
        <v>0</v>
      </c>
      <c r="FY685" s="14">
        <v>0</v>
      </c>
      <c r="FZ685" s="14">
        <v>0</v>
      </c>
      <c r="GA685" s="61"/>
      <c r="GB685" s="59"/>
      <c r="GC685" s="61"/>
      <c r="GD685" s="59"/>
      <c r="GE685" s="14"/>
      <c r="GF685" s="14"/>
      <c r="GG685" s="61"/>
      <c r="GH685" s="59"/>
      <c r="GI685" s="14"/>
      <c r="GJ685" s="14"/>
      <c r="GK685" s="61"/>
      <c r="GL685" s="59"/>
      <c r="GM685" s="61"/>
      <c r="GN685" s="59"/>
      <c r="GO685" s="61"/>
      <c r="GP685" s="59"/>
      <c r="GQ685" s="61"/>
      <c r="GR685" s="59"/>
      <c r="GS685" s="61"/>
      <c r="GT685" s="59"/>
      <c r="GU685" s="15">
        <f t="shared" si="596"/>
        <v>0</v>
      </c>
      <c r="GV685" s="15">
        <f t="shared" si="597"/>
        <v>0</v>
      </c>
      <c r="GW685" s="20">
        <v>0</v>
      </c>
      <c r="GX685" s="16">
        <v>0</v>
      </c>
      <c r="GY685" s="16"/>
      <c r="GZ685" s="16"/>
      <c r="HA685" s="16"/>
      <c r="HB685" s="16"/>
      <c r="HC685" s="16"/>
      <c r="HD685" s="16"/>
      <c r="HE685" s="16"/>
      <c r="HF685" s="16"/>
      <c r="HG685" s="16"/>
      <c r="HH685" s="16"/>
      <c r="HI685" s="9">
        <f t="shared" si="598"/>
        <v>0</v>
      </c>
      <c r="HJ685" s="20">
        <v>0</v>
      </c>
      <c r="HK685" s="16">
        <v>0</v>
      </c>
      <c r="HL685" s="16"/>
      <c r="HM685" s="16"/>
      <c r="HN685" s="16"/>
      <c r="HO685" s="16"/>
      <c r="HP685" s="16"/>
      <c r="HQ685" s="16"/>
      <c r="HR685" s="16"/>
      <c r="HS685" s="16"/>
      <c r="HT685" s="16"/>
      <c r="HU685" s="16"/>
      <c r="HV685" s="15">
        <f t="shared" si="599"/>
        <v>0</v>
      </c>
      <c r="HW685" s="20">
        <v>0</v>
      </c>
      <c r="HX685" s="16">
        <v>0</v>
      </c>
      <c r="HY685" s="16"/>
      <c r="HZ685" s="16"/>
      <c r="IA685" s="16"/>
      <c r="IB685" s="16"/>
      <c r="IC685" s="16"/>
      <c r="ID685" s="16"/>
      <c r="IE685" s="16"/>
      <c r="IF685" s="16"/>
      <c r="IG685" s="16"/>
      <c r="IH685" s="16"/>
      <c r="II685" s="9">
        <f t="shared" si="600"/>
        <v>0</v>
      </c>
      <c r="IJ685" s="20">
        <v>0</v>
      </c>
      <c r="IK685" s="16">
        <v>0</v>
      </c>
      <c r="IL685" s="16"/>
      <c r="IM685" s="16"/>
      <c r="IN685" s="16"/>
      <c r="IO685" s="16"/>
      <c r="IP685" s="16"/>
      <c r="IQ685" s="16"/>
      <c r="IR685" s="16"/>
      <c r="IS685" s="16"/>
      <c r="IT685" s="16"/>
      <c r="IU685" s="16"/>
      <c r="IV685" s="9">
        <f t="shared" si="601"/>
        <v>0</v>
      </c>
      <c r="IW685" s="20">
        <v>0</v>
      </c>
      <c r="IX685" s="16">
        <v>0</v>
      </c>
      <c r="IY685" s="16"/>
      <c r="IZ685" s="16"/>
      <c r="JA685" s="16"/>
      <c r="JB685" s="16"/>
      <c r="JC685" s="16"/>
      <c r="JD685" s="16"/>
      <c r="JE685" s="16"/>
      <c r="JF685" s="16"/>
      <c r="JG685" s="16"/>
      <c r="JH685" s="16"/>
      <c r="JI685" s="31">
        <f t="shared" si="602"/>
        <v>0</v>
      </c>
      <c r="JJ685" s="20">
        <v>0</v>
      </c>
      <c r="JK685" s="16">
        <v>0</v>
      </c>
      <c r="JL685" s="16"/>
      <c r="JM685" s="16"/>
      <c r="JN685" s="16"/>
      <c r="JO685" s="16"/>
      <c r="JP685" s="16"/>
      <c r="JQ685" s="16"/>
      <c r="JR685" s="16"/>
      <c r="JS685" s="16"/>
      <c r="JT685" s="16"/>
      <c r="JU685" s="16"/>
      <c r="JV685" s="15">
        <f t="shared" si="603"/>
        <v>0</v>
      </c>
      <c r="JW685" s="20">
        <v>0</v>
      </c>
      <c r="JX685" s="16">
        <v>0</v>
      </c>
      <c r="JY685" s="16"/>
      <c r="JZ685" s="16"/>
      <c r="KA685" s="16"/>
      <c r="KB685" s="16"/>
      <c r="KC685" s="16"/>
      <c r="KD685" s="16"/>
      <c r="KE685" s="16"/>
      <c r="KF685" s="16"/>
      <c r="KG685" s="16"/>
      <c r="KH685" s="16"/>
      <c r="KI685" s="9">
        <f t="shared" si="604"/>
        <v>0</v>
      </c>
      <c r="KJ685" s="20">
        <v>0</v>
      </c>
      <c r="KK685" s="16">
        <v>0</v>
      </c>
      <c r="KL685" s="16"/>
      <c r="KM685" s="16"/>
      <c r="KN685" s="16"/>
      <c r="KO685" s="16"/>
      <c r="KP685" s="16"/>
      <c r="KQ685" s="16"/>
      <c r="KR685" s="16"/>
      <c r="KS685" s="16"/>
      <c r="KT685" s="16"/>
      <c r="KU685" s="16"/>
      <c r="KV685" s="9">
        <f t="shared" si="605"/>
        <v>0</v>
      </c>
      <c r="KW685" s="20">
        <v>0</v>
      </c>
      <c r="KX685" s="16">
        <v>0</v>
      </c>
      <c r="KY685" s="16"/>
      <c r="KZ685" s="16"/>
      <c r="LA685" s="16"/>
      <c r="LB685" s="16"/>
      <c r="LC685" s="16"/>
      <c r="LD685" s="16"/>
      <c r="LE685" s="16"/>
      <c r="LF685" s="16"/>
      <c r="LG685" s="16"/>
      <c r="LH685" s="16"/>
      <c r="LI685" s="15">
        <f t="shared" si="606"/>
        <v>0</v>
      </c>
      <c r="LJ685" s="20">
        <v>0</v>
      </c>
      <c r="LK685" s="16">
        <v>0</v>
      </c>
      <c r="LL685" s="16"/>
      <c r="LM685" s="16"/>
      <c r="LN685" s="16"/>
      <c r="LO685" s="16"/>
      <c r="LP685" s="16"/>
      <c r="LQ685" s="16"/>
      <c r="LR685" s="16"/>
      <c r="LS685" s="16"/>
      <c r="LT685" s="16"/>
      <c r="LU685" s="16"/>
      <c r="LV685" s="15">
        <f t="shared" si="607"/>
        <v>0</v>
      </c>
      <c r="LW685" s="20">
        <v>0</v>
      </c>
      <c r="LX685" s="16">
        <v>0</v>
      </c>
      <c r="LY685" s="16"/>
      <c r="LZ685" s="16"/>
      <c r="MA685" s="16"/>
      <c r="MB685" s="16"/>
      <c r="MC685" s="16"/>
      <c r="MD685" s="16"/>
      <c r="ME685" s="16"/>
      <c r="MF685" s="16"/>
      <c r="MG685" s="16"/>
      <c r="MH685" s="16"/>
      <c r="MI685" s="9">
        <f t="shared" si="608"/>
        <v>0</v>
      </c>
      <c r="MJ685" s="20">
        <v>0</v>
      </c>
      <c r="MK685" s="16">
        <v>0</v>
      </c>
      <c r="ML685" s="16"/>
      <c r="MM685" s="16"/>
      <c r="MN685" s="16"/>
      <c r="MO685" s="16"/>
      <c r="MP685" s="16"/>
      <c r="MQ685" s="16"/>
      <c r="MR685" s="16"/>
      <c r="MS685" s="16"/>
      <c r="MT685" s="16"/>
      <c r="MU685" s="16"/>
      <c r="MV685" s="31">
        <f t="shared" si="609"/>
        <v>0</v>
      </c>
      <c r="MW685" s="20">
        <v>0</v>
      </c>
      <c r="MX685" s="16">
        <v>0</v>
      </c>
      <c r="MY685" s="16"/>
      <c r="MZ685" s="16"/>
      <c r="NA685" s="16"/>
      <c r="NB685" s="16"/>
      <c r="NC685" s="16"/>
      <c r="ND685" s="16"/>
      <c r="NE685" s="16"/>
      <c r="NF685" s="16"/>
      <c r="NG685" s="16"/>
      <c r="NH685" s="16"/>
      <c r="NI685" s="31">
        <f t="shared" si="610"/>
        <v>0</v>
      </c>
      <c r="NJ685" s="20">
        <v>0</v>
      </c>
      <c r="NK685" s="16">
        <v>0</v>
      </c>
      <c r="NL685" s="16"/>
      <c r="NM685" s="16"/>
      <c r="NN685" s="16"/>
      <c r="NO685" s="16"/>
      <c r="NP685" s="16"/>
      <c r="NQ685" s="16"/>
      <c r="NR685" s="16"/>
      <c r="NS685" s="16"/>
      <c r="NT685" s="16"/>
      <c r="NU685" s="16"/>
      <c r="NV685" s="15">
        <f t="shared" si="611"/>
        <v>0</v>
      </c>
      <c r="NW685" s="20">
        <v>0</v>
      </c>
      <c r="NX685" s="16">
        <v>0</v>
      </c>
      <c r="NY685" s="16"/>
      <c r="NZ685" s="16"/>
      <c r="OA685" s="16"/>
      <c r="OB685" s="16"/>
      <c r="OC685" s="16"/>
      <c r="OD685" s="16"/>
      <c r="OE685" s="16"/>
      <c r="OF685" s="16"/>
      <c r="OG685" s="16"/>
      <c r="OH685" s="16"/>
      <c r="OI685" s="9">
        <f t="shared" si="612"/>
        <v>0</v>
      </c>
      <c r="OJ685" s="20">
        <v>0</v>
      </c>
      <c r="OK685" s="16">
        <v>0</v>
      </c>
      <c r="OL685" s="16"/>
      <c r="OM685" s="16"/>
      <c r="ON685" s="16"/>
      <c r="OO685" s="16"/>
      <c r="OP685" s="16"/>
      <c r="OQ685" s="16"/>
      <c r="OR685" s="16"/>
      <c r="OS685" s="16"/>
      <c r="OT685" s="16"/>
      <c r="OU685" s="16"/>
      <c r="OV685" s="55">
        <f t="shared" si="613"/>
        <v>0</v>
      </c>
      <c r="OW685" s="20">
        <v>0</v>
      </c>
      <c r="OX685" s="16">
        <v>0</v>
      </c>
      <c r="OY685" s="16"/>
      <c r="OZ685" s="16"/>
      <c r="PA685" s="16"/>
      <c r="PB685" s="16"/>
      <c r="PC685" s="16"/>
      <c r="PD685" s="16"/>
      <c r="PE685" s="16"/>
      <c r="PF685" s="16"/>
      <c r="PG685" s="16"/>
      <c r="PH685" s="16"/>
      <c r="PI685" s="9">
        <f t="shared" si="614"/>
        <v>0</v>
      </c>
      <c r="PJ685" s="20">
        <v>0</v>
      </c>
      <c r="PK685" s="16">
        <v>0</v>
      </c>
      <c r="PL685" s="16"/>
      <c r="PM685" s="16"/>
      <c r="PN685" s="16"/>
      <c r="PO685" s="16"/>
      <c r="PP685" s="16"/>
      <c r="PQ685" s="16"/>
      <c r="PR685" s="16"/>
      <c r="PS685" s="16"/>
      <c r="PT685" s="16"/>
      <c r="PU685" s="16"/>
      <c r="PV685" s="15">
        <f t="shared" si="615"/>
        <v>0</v>
      </c>
      <c r="PW685" s="20">
        <v>0</v>
      </c>
      <c r="PX685" s="16">
        <v>0</v>
      </c>
      <c r="PY685" s="16"/>
      <c r="PZ685" s="16"/>
      <c r="QA685" s="16"/>
      <c r="QB685" s="16"/>
      <c r="QC685" s="16"/>
      <c r="QD685" s="16"/>
      <c r="QE685" s="16"/>
      <c r="QF685" s="16"/>
      <c r="QG685" s="16"/>
      <c r="QH685" s="16"/>
      <c r="QI685" s="9">
        <f t="shared" si="616"/>
        <v>0</v>
      </c>
      <c r="QJ685" s="20">
        <v>0</v>
      </c>
      <c r="QK685" s="16">
        <v>0</v>
      </c>
      <c r="QL685" s="16"/>
      <c r="QM685" s="16"/>
      <c r="QN685" s="16"/>
      <c r="QO685" s="16"/>
      <c r="QP685" s="16"/>
      <c r="QQ685" s="16"/>
      <c r="QR685" s="16"/>
      <c r="QS685" s="16"/>
      <c r="QT685" s="16"/>
      <c r="QU685" s="16"/>
      <c r="QV685" s="31">
        <f t="shared" si="617"/>
        <v>0</v>
      </c>
      <c r="QW685" s="20">
        <v>0</v>
      </c>
      <c r="QX685" s="16">
        <v>0</v>
      </c>
      <c r="QY685" s="16"/>
      <c r="QZ685" s="16"/>
      <c r="RA685" s="16"/>
      <c r="RB685" s="16"/>
      <c r="RC685" s="16"/>
      <c r="RD685" s="16"/>
      <c r="RE685" s="16"/>
      <c r="RF685" s="16"/>
      <c r="RG685" s="16"/>
      <c r="RH685" s="16"/>
      <c r="RI685" s="15">
        <f t="shared" si="618"/>
        <v>0</v>
      </c>
      <c r="RJ685" s="20">
        <v>0</v>
      </c>
      <c r="RK685" s="16">
        <v>0</v>
      </c>
      <c r="RL685" s="16"/>
      <c r="RM685" s="16"/>
      <c r="RN685" s="16"/>
      <c r="RO685" s="16"/>
      <c r="RP685" s="16"/>
      <c r="RQ685" s="16"/>
      <c r="RR685" s="16"/>
      <c r="RS685" s="16"/>
      <c r="RT685" s="16"/>
      <c r="RU685" s="16"/>
      <c r="RV685" s="15">
        <f t="shared" si="619"/>
        <v>0</v>
      </c>
      <c r="RW685" s="20">
        <v>0</v>
      </c>
      <c r="RX685" s="16">
        <v>0</v>
      </c>
      <c r="RY685" s="16"/>
      <c r="RZ685" s="16"/>
      <c r="SA685" s="16"/>
      <c r="SB685" s="16"/>
      <c r="SC685" s="16"/>
      <c r="SD685" s="16"/>
      <c r="SE685" s="16"/>
      <c r="SF685" s="16"/>
      <c r="SG685" s="16"/>
      <c r="SH685" s="16"/>
      <c r="SI685" s="15">
        <f t="shared" si="620"/>
        <v>0</v>
      </c>
      <c r="SJ685" s="20">
        <v>0</v>
      </c>
      <c r="SK685" s="16">
        <v>0</v>
      </c>
      <c r="SL685" s="16"/>
      <c r="SM685" s="16"/>
      <c r="SN685" s="16"/>
      <c r="SO685" s="16"/>
      <c r="SP685" s="16"/>
      <c r="SQ685" s="16"/>
      <c r="SR685" s="16"/>
      <c r="SS685" s="16"/>
      <c r="ST685" s="16"/>
      <c r="SU685" s="16"/>
      <c r="SV685" s="15">
        <f t="shared" si="621"/>
        <v>0</v>
      </c>
      <c r="SW685" s="20">
        <v>0</v>
      </c>
      <c r="SX685" s="16">
        <v>0</v>
      </c>
      <c r="SY685" s="16"/>
      <c r="SZ685" s="16"/>
      <c r="TA685" s="16"/>
      <c r="TB685" s="16"/>
      <c r="TC685" s="16"/>
      <c r="TD685" s="16"/>
      <c r="TE685" s="16"/>
      <c r="TF685" s="16"/>
      <c r="TG685" s="16"/>
      <c r="TH685" s="16"/>
      <c r="TI685" s="9">
        <f t="shared" si="622"/>
        <v>0</v>
      </c>
      <c r="TJ685" s="20">
        <v>0</v>
      </c>
      <c r="TK685" s="16">
        <v>0</v>
      </c>
      <c r="TL685" s="16"/>
      <c r="TM685" s="16"/>
      <c r="TN685" s="16"/>
      <c r="TO685" s="16"/>
      <c r="TP685" s="16"/>
      <c r="TQ685" s="16"/>
      <c r="TR685" s="16"/>
      <c r="TS685" s="16"/>
      <c r="TT685" s="16"/>
      <c r="TU685" s="16"/>
      <c r="TV685" s="9">
        <f t="shared" si="623"/>
        <v>0</v>
      </c>
      <c r="TW685" s="20">
        <v>0</v>
      </c>
      <c r="TX685" s="16">
        <v>0</v>
      </c>
      <c r="TY685" s="16"/>
      <c r="TZ685" s="16"/>
      <c r="UA685" s="16"/>
      <c r="UB685" s="16"/>
      <c r="UC685" s="16"/>
      <c r="UD685" s="16"/>
      <c r="UE685" s="16"/>
      <c r="UF685" s="16"/>
      <c r="UG685" s="16"/>
      <c r="UH685" s="16"/>
      <c r="UI685" s="31">
        <f t="shared" si="624"/>
        <v>0</v>
      </c>
      <c r="UJ685" s="20">
        <v>0</v>
      </c>
      <c r="UK685" s="16">
        <v>0</v>
      </c>
      <c r="UL685" s="16"/>
      <c r="UM685" s="16"/>
      <c r="UN685" s="16"/>
      <c r="UO685" s="16"/>
      <c r="UP685" s="16"/>
      <c r="UQ685" s="16"/>
      <c r="UR685" s="16"/>
      <c r="US685" s="16"/>
      <c r="UT685" s="16"/>
      <c r="UU685" s="16"/>
      <c r="UV685" s="15">
        <f t="shared" si="625"/>
        <v>0</v>
      </c>
      <c r="UW685" s="20">
        <v>0</v>
      </c>
      <c r="UX685" s="16">
        <v>0</v>
      </c>
      <c r="UY685" s="16"/>
      <c r="UZ685" s="16"/>
      <c r="VA685" s="16"/>
      <c r="VB685" s="16"/>
      <c r="VC685" s="16"/>
      <c r="VD685" s="16"/>
      <c r="VE685" s="16"/>
      <c r="VF685" s="16"/>
      <c r="VG685" s="16"/>
      <c r="VH685" s="16"/>
      <c r="VI685" s="15">
        <f t="shared" si="626"/>
        <v>0</v>
      </c>
      <c r="VJ685" s="20">
        <v>0</v>
      </c>
      <c r="VK685" s="16">
        <v>0</v>
      </c>
      <c r="VL685" s="16"/>
      <c r="VM685" s="16"/>
      <c r="VN685" s="16"/>
      <c r="VO685" s="16"/>
      <c r="VP685" s="16"/>
      <c r="VQ685" s="16"/>
      <c r="VR685" s="16"/>
      <c r="VS685" s="16"/>
      <c r="VT685" s="16"/>
      <c r="VU685" s="16"/>
      <c r="VV685" s="15">
        <f t="shared" si="627"/>
        <v>0</v>
      </c>
      <c r="VW685" s="20">
        <v>0</v>
      </c>
      <c r="VX685" s="16">
        <v>0</v>
      </c>
      <c r="VY685" s="16"/>
      <c r="VZ685" s="16"/>
      <c r="WA685" s="16"/>
      <c r="WB685" s="16"/>
      <c r="WC685" s="16"/>
      <c r="WD685" s="16"/>
      <c r="WE685" s="16"/>
      <c r="WF685" s="16"/>
      <c r="WG685" s="16"/>
      <c r="WH685" s="16"/>
      <c r="WI685" s="15">
        <f t="shared" si="628"/>
        <v>0</v>
      </c>
      <c r="WJ685" s="20">
        <v>0</v>
      </c>
      <c r="WK685" s="16">
        <v>0</v>
      </c>
      <c r="WL685" s="16"/>
      <c r="WM685" s="16"/>
      <c r="WN685" s="16"/>
      <c r="WO685" s="16"/>
      <c r="WP685" s="16"/>
      <c r="WQ685" s="16"/>
      <c r="WR685" s="16"/>
      <c r="WS685" s="16"/>
      <c r="WT685" s="16"/>
      <c r="WU685" s="16"/>
      <c r="WV685" s="9">
        <f t="shared" si="629"/>
        <v>0</v>
      </c>
      <c r="WW685" s="20">
        <v>0</v>
      </c>
      <c r="WX685" s="16">
        <v>0</v>
      </c>
      <c r="WY685" s="16"/>
      <c r="WZ685" s="16"/>
      <c r="XA685" s="16"/>
      <c r="XB685" s="16"/>
      <c r="XC685" s="16"/>
      <c r="XD685" s="16"/>
      <c r="XE685" s="16"/>
      <c r="XF685" s="16"/>
      <c r="XG685" s="16"/>
      <c r="XH685" s="16"/>
      <c r="XI685" s="31">
        <f t="shared" si="630"/>
        <v>0</v>
      </c>
    </row>
    <row r="686" spans="1:633" x14ac:dyDescent="0.3">
      <c r="A686" s="67" t="s">
        <v>0</v>
      </c>
      <c r="B686" s="67" t="s">
        <v>124</v>
      </c>
      <c r="C686" s="68">
        <v>0</v>
      </c>
      <c r="D686" s="67" t="s">
        <v>287</v>
      </c>
      <c r="E686" s="67" t="s">
        <v>287</v>
      </c>
      <c r="F686" s="67" t="s">
        <v>287</v>
      </c>
      <c r="G686" s="68" t="s">
        <v>316</v>
      </c>
      <c r="H686" s="68">
        <v>29779</v>
      </c>
      <c r="I686" s="67" t="s">
        <v>780</v>
      </c>
      <c r="J686" s="18">
        <v>0</v>
      </c>
      <c r="K686" s="14">
        <v>0</v>
      </c>
      <c r="L686" s="14">
        <v>0</v>
      </c>
      <c r="M686" s="14">
        <v>0</v>
      </c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3"/>
      <c r="AH686" s="15">
        <f t="shared" si="583"/>
        <v>0</v>
      </c>
      <c r="AI686" s="25">
        <f t="shared" si="584"/>
        <v>0</v>
      </c>
      <c r="AJ686" s="18">
        <v>0</v>
      </c>
      <c r="AK686" s="14">
        <v>0</v>
      </c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5">
        <f t="shared" si="585"/>
        <v>0</v>
      </c>
      <c r="AW686" s="18">
        <v>0</v>
      </c>
      <c r="AX686" s="14">
        <v>0</v>
      </c>
      <c r="AY686" s="14">
        <v>0</v>
      </c>
      <c r="AZ686" s="14">
        <v>0</v>
      </c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23"/>
      <c r="BU686" s="15">
        <f t="shared" si="586"/>
        <v>0</v>
      </c>
      <c r="BV686" s="15">
        <f t="shared" si="587"/>
        <v>0</v>
      </c>
      <c r="BW686" s="20">
        <v>0</v>
      </c>
      <c r="BX686" s="16">
        <v>0</v>
      </c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9">
        <f t="shared" si="588"/>
        <v>0</v>
      </c>
      <c r="CJ686" s="20">
        <v>0</v>
      </c>
      <c r="CK686" s="16">
        <v>0</v>
      </c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9">
        <f t="shared" si="589"/>
        <v>0</v>
      </c>
      <c r="CW686" s="20">
        <v>0</v>
      </c>
      <c r="CX686" s="16">
        <v>0</v>
      </c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5">
        <f t="shared" si="590"/>
        <v>0</v>
      </c>
      <c r="DJ686" s="20">
        <v>0</v>
      </c>
      <c r="DK686" s="16">
        <v>0</v>
      </c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9">
        <f t="shared" si="591"/>
        <v>0</v>
      </c>
      <c r="DW686" s="20">
        <v>0</v>
      </c>
      <c r="DX686" s="16">
        <v>0</v>
      </c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31">
        <f t="shared" si="592"/>
        <v>0</v>
      </c>
      <c r="EJ686" s="18">
        <v>0</v>
      </c>
      <c r="EK686" s="14">
        <v>0</v>
      </c>
      <c r="EL686" s="14">
        <v>0</v>
      </c>
      <c r="EM686" s="14">
        <v>0</v>
      </c>
      <c r="EN686" s="14"/>
      <c r="EO686" s="14"/>
      <c r="EP686" s="14"/>
      <c r="EQ686" s="14"/>
      <c r="ER686" s="14"/>
      <c r="ES686" s="14"/>
      <c r="ET686" s="14"/>
      <c r="EU686" s="14"/>
      <c r="EV686" s="14"/>
      <c r="EW686" s="14"/>
      <c r="EX686" s="14"/>
      <c r="EY686" s="14"/>
      <c r="EZ686" s="14"/>
      <c r="FA686" s="14"/>
      <c r="FB686" s="14"/>
      <c r="FC686" s="14"/>
      <c r="FD686" s="14"/>
      <c r="FE686" s="14"/>
      <c r="FF686" s="14"/>
      <c r="FG686" s="23"/>
      <c r="FH686" s="15">
        <f t="shared" si="593"/>
        <v>0</v>
      </c>
      <c r="FI686" s="15">
        <f t="shared" si="594"/>
        <v>0</v>
      </c>
      <c r="FJ686" s="20">
        <v>0</v>
      </c>
      <c r="FK686" s="16">
        <v>0</v>
      </c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9">
        <f t="shared" si="595"/>
        <v>0</v>
      </c>
      <c r="FW686" s="18">
        <v>0</v>
      </c>
      <c r="FX686" s="59">
        <v>0</v>
      </c>
      <c r="FY686" s="14">
        <v>0</v>
      </c>
      <c r="FZ686" s="14">
        <v>0</v>
      </c>
      <c r="GA686" s="61"/>
      <c r="GB686" s="59"/>
      <c r="GC686" s="61"/>
      <c r="GD686" s="59"/>
      <c r="GE686" s="14"/>
      <c r="GF686" s="14"/>
      <c r="GG686" s="61"/>
      <c r="GH686" s="59"/>
      <c r="GI686" s="14"/>
      <c r="GJ686" s="14"/>
      <c r="GK686" s="61"/>
      <c r="GL686" s="59"/>
      <c r="GM686" s="61"/>
      <c r="GN686" s="59"/>
      <c r="GO686" s="61"/>
      <c r="GP686" s="59"/>
      <c r="GQ686" s="61"/>
      <c r="GR686" s="59"/>
      <c r="GS686" s="61"/>
      <c r="GT686" s="59"/>
      <c r="GU686" s="15">
        <f t="shared" si="596"/>
        <v>0</v>
      </c>
      <c r="GV686" s="15">
        <f t="shared" si="597"/>
        <v>0</v>
      </c>
      <c r="GW686" s="20">
        <v>0</v>
      </c>
      <c r="GX686" s="16">
        <v>0</v>
      </c>
      <c r="GY686" s="16"/>
      <c r="GZ686" s="16"/>
      <c r="HA686" s="16"/>
      <c r="HB686" s="16"/>
      <c r="HC686" s="16"/>
      <c r="HD686" s="16"/>
      <c r="HE686" s="16"/>
      <c r="HF686" s="16"/>
      <c r="HG686" s="16"/>
      <c r="HH686" s="16"/>
      <c r="HI686" s="9">
        <f t="shared" si="598"/>
        <v>0</v>
      </c>
      <c r="HJ686" s="20">
        <v>0</v>
      </c>
      <c r="HK686" s="16">
        <v>0</v>
      </c>
      <c r="HL686" s="16"/>
      <c r="HM686" s="16"/>
      <c r="HN686" s="16"/>
      <c r="HO686" s="16"/>
      <c r="HP686" s="16"/>
      <c r="HQ686" s="16"/>
      <c r="HR686" s="16"/>
      <c r="HS686" s="16"/>
      <c r="HT686" s="16"/>
      <c r="HU686" s="16"/>
      <c r="HV686" s="15">
        <f t="shared" si="599"/>
        <v>0</v>
      </c>
      <c r="HW686" s="20">
        <v>0</v>
      </c>
      <c r="HX686" s="16">
        <v>0</v>
      </c>
      <c r="HY686" s="16"/>
      <c r="HZ686" s="16"/>
      <c r="IA686" s="16"/>
      <c r="IB686" s="16"/>
      <c r="IC686" s="16"/>
      <c r="ID686" s="16"/>
      <c r="IE686" s="16"/>
      <c r="IF686" s="16"/>
      <c r="IG686" s="16"/>
      <c r="IH686" s="16"/>
      <c r="II686" s="9">
        <f t="shared" si="600"/>
        <v>0</v>
      </c>
      <c r="IJ686" s="20">
        <v>0</v>
      </c>
      <c r="IK686" s="16">
        <v>0</v>
      </c>
      <c r="IL686" s="16"/>
      <c r="IM686" s="16"/>
      <c r="IN686" s="16"/>
      <c r="IO686" s="16"/>
      <c r="IP686" s="16"/>
      <c r="IQ686" s="16"/>
      <c r="IR686" s="16"/>
      <c r="IS686" s="16"/>
      <c r="IT686" s="16"/>
      <c r="IU686" s="16"/>
      <c r="IV686" s="9">
        <f t="shared" si="601"/>
        <v>0</v>
      </c>
      <c r="IW686" s="20">
        <v>0</v>
      </c>
      <c r="IX686" s="16">
        <v>0</v>
      </c>
      <c r="IY686" s="16"/>
      <c r="IZ686" s="16"/>
      <c r="JA686" s="16"/>
      <c r="JB686" s="16"/>
      <c r="JC686" s="16"/>
      <c r="JD686" s="16"/>
      <c r="JE686" s="16"/>
      <c r="JF686" s="16"/>
      <c r="JG686" s="16"/>
      <c r="JH686" s="16"/>
      <c r="JI686" s="31">
        <f t="shared" si="602"/>
        <v>0</v>
      </c>
      <c r="JJ686" s="20">
        <v>0</v>
      </c>
      <c r="JK686" s="16">
        <v>0</v>
      </c>
      <c r="JL686" s="16"/>
      <c r="JM686" s="16"/>
      <c r="JN686" s="16"/>
      <c r="JO686" s="16"/>
      <c r="JP686" s="16"/>
      <c r="JQ686" s="16"/>
      <c r="JR686" s="16"/>
      <c r="JS686" s="16"/>
      <c r="JT686" s="16"/>
      <c r="JU686" s="16"/>
      <c r="JV686" s="15">
        <f t="shared" si="603"/>
        <v>0</v>
      </c>
      <c r="JW686" s="20">
        <v>0</v>
      </c>
      <c r="JX686" s="16">
        <v>0</v>
      </c>
      <c r="JY686" s="16"/>
      <c r="JZ686" s="16"/>
      <c r="KA686" s="16"/>
      <c r="KB686" s="16"/>
      <c r="KC686" s="16"/>
      <c r="KD686" s="16"/>
      <c r="KE686" s="16"/>
      <c r="KF686" s="16"/>
      <c r="KG686" s="16"/>
      <c r="KH686" s="16"/>
      <c r="KI686" s="9">
        <f t="shared" si="604"/>
        <v>0</v>
      </c>
      <c r="KJ686" s="20">
        <v>0</v>
      </c>
      <c r="KK686" s="16">
        <v>0</v>
      </c>
      <c r="KL686" s="16"/>
      <c r="KM686" s="16"/>
      <c r="KN686" s="16"/>
      <c r="KO686" s="16"/>
      <c r="KP686" s="16"/>
      <c r="KQ686" s="16"/>
      <c r="KR686" s="16"/>
      <c r="KS686" s="16"/>
      <c r="KT686" s="16"/>
      <c r="KU686" s="16"/>
      <c r="KV686" s="9">
        <f t="shared" si="605"/>
        <v>0</v>
      </c>
      <c r="KW686" s="20">
        <v>0</v>
      </c>
      <c r="KX686" s="16">
        <v>0</v>
      </c>
      <c r="KY686" s="16"/>
      <c r="KZ686" s="16"/>
      <c r="LA686" s="16"/>
      <c r="LB686" s="16"/>
      <c r="LC686" s="16"/>
      <c r="LD686" s="16"/>
      <c r="LE686" s="16"/>
      <c r="LF686" s="16"/>
      <c r="LG686" s="16"/>
      <c r="LH686" s="16"/>
      <c r="LI686" s="15">
        <f t="shared" si="606"/>
        <v>0</v>
      </c>
      <c r="LJ686" s="20">
        <v>0</v>
      </c>
      <c r="LK686" s="16">
        <v>0</v>
      </c>
      <c r="LL686" s="16"/>
      <c r="LM686" s="16"/>
      <c r="LN686" s="16"/>
      <c r="LO686" s="16"/>
      <c r="LP686" s="16"/>
      <c r="LQ686" s="16"/>
      <c r="LR686" s="16"/>
      <c r="LS686" s="16"/>
      <c r="LT686" s="16"/>
      <c r="LU686" s="16"/>
      <c r="LV686" s="15">
        <f t="shared" si="607"/>
        <v>0</v>
      </c>
      <c r="LW686" s="20">
        <v>0</v>
      </c>
      <c r="LX686" s="16">
        <v>0</v>
      </c>
      <c r="LY686" s="16"/>
      <c r="LZ686" s="16"/>
      <c r="MA686" s="16"/>
      <c r="MB686" s="16"/>
      <c r="MC686" s="16"/>
      <c r="MD686" s="16"/>
      <c r="ME686" s="16"/>
      <c r="MF686" s="16"/>
      <c r="MG686" s="16"/>
      <c r="MH686" s="16"/>
      <c r="MI686" s="9">
        <f t="shared" si="608"/>
        <v>0</v>
      </c>
      <c r="MJ686" s="20">
        <v>0</v>
      </c>
      <c r="MK686" s="16">
        <v>0</v>
      </c>
      <c r="ML686" s="16"/>
      <c r="MM686" s="16"/>
      <c r="MN686" s="16"/>
      <c r="MO686" s="16"/>
      <c r="MP686" s="16"/>
      <c r="MQ686" s="16"/>
      <c r="MR686" s="16"/>
      <c r="MS686" s="16"/>
      <c r="MT686" s="16"/>
      <c r="MU686" s="16"/>
      <c r="MV686" s="31">
        <f t="shared" si="609"/>
        <v>0</v>
      </c>
      <c r="MW686" s="20">
        <v>0</v>
      </c>
      <c r="MX686" s="16">
        <v>0</v>
      </c>
      <c r="MY686" s="16"/>
      <c r="MZ686" s="16"/>
      <c r="NA686" s="16"/>
      <c r="NB686" s="16"/>
      <c r="NC686" s="16"/>
      <c r="ND686" s="16"/>
      <c r="NE686" s="16"/>
      <c r="NF686" s="16"/>
      <c r="NG686" s="16"/>
      <c r="NH686" s="16"/>
      <c r="NI686" s="31">
        <f t="shared" si="610"/>
        <v>0</v>
      </c>
      <c r="NJ686" s="20">
        <v>0</v>
      </c>
      <c r="NK686" s="16">
        <v>0</v>
      </c>
      <c r="NL686" s="16"/>
      <c r="NM686" s="16"/>
      <c r="NN686" s="16"/>
      <c r="NO686" s="16"/>
      <c r="NP686" s="16"/>
      <c r="NQ686" s="16"/>
      <c r="NR686" s="16"/>
      <c r="NS686" s="16"/>
      <c r="NT686" s="16"/>
      <c r="NU686" s="16"/>
      <c r="NV686" s="15">
        <f t="shared" si="611"/>
        <v>0</v>
      </c>
      <c r="NW686" s="20">
        <v>0</v>
      </c>
      <c r="NX686" s="16">
        <v>0</v>
      </c>
      <c r="NY686" s="16"/>
      <c r="NZ686" s="16"/>
      <c r="OA686" s="16"/>
      <c r="OB686" s="16"/>
      <c r="OC686" s="16"/>
      <c r="OD686" s="16"/>
      <c r="OE686" s="16"/>
      <c r="OF686" s="16"/>
      <c r="OG686" s="16"/>
      <c r="OH686" s="16"/>
      <c r="OI686" s="9">
        <f t="shared" si="612"/>
        <v>0</v>
      </c>
      <c r="OJ686" s="20">
        <v>0</v>
      </c>
      <c r="OK686" s="16">
        <v>0</v>
      </c>
      <c r="OL686" s="16"/>
      <c r="OM686" s="16"/>
      <c r="ON686" s="16"/>
      <c r="OO686" s="16"/>
      <c r="OP686" s="16"/>
      <c r="OQ686" s="16"/>
      <c r="OR686" s="16"/>
      <c r="OS686" s="16"/>
      <c r="OT686" s="16"/>
      <c r="OU686" s="16"/>
      <c r="OV686" s="55">
        <f t="shared" si="613"/>
        <v>0</v>
      </c>
      <c r="OW686" s="20">
        <v>0</v>
      </c>
      <c r="OX686" s="16">
        <v>0</v>
      </c>
      <c r="OY686" s="16"/>
      <c r="OZ686" s="16"/>
      <c r="PA686" s="16"/>
      <c r="PB686" s="16"/>
      <c r="PC686" s="16"/>
      <c r="PD686" s="16"/>
      <c r="PE686" s="16"/>
      <c r="PF686" s="16"/>
      <c r="PG686" s="16"/>
      <c r="PH686" s="16"/>
      <c r="PI686" s="9">
        <f t="shared" si="614"/>
        <v>0</v>
      </c>
      <c r="PJ686" s="20">
        <v>0</v>
      </c>
      <c r="PK686" s="16">
        <v>0</v>
      </c>
      <c r="PL686" s="16"/>
      <c r="PM686" s="16"/>
      <c r="PN686" s="16"/>
      <c r="PO686" s="16"/>
      <c r="PP686" s="16"/>
      <c r="PQ686" s="16"/>
      <c r="PR686" s="16"/>
      <c r="PS686" s="16"/>
      <c r="PT686" s="16"/>
      <c r="PU686" s="16"/>
      <c r="PV686" s="15">
        <f t="shared" si="615"/>
        <v>0</v>
      </c>
      <c r="PW686" s="20">
        <v>0</v>
      </c>
      <c r="PX686" s="16">
        <v>0</v>
      </c>
      <c r="PY686" s="16"/>
      <c r="PZ686" s="16"/>
      <c r="QA686" s="16"/>
      <c r="QB686" s="16"/>
      <c r="QC686" s="16"/>
      <c r="QD686" s="16"/>
      <c r="QE686" s="16"/>
      <c r="QF686" s="16"/>
      <c r="QG686" s="16"/>
      <c r="QH686" s="16"/>
      <c r="QI686" s="9">
        <f t="shared" si="616"/>
        <v>0</v>
      </c>
      <c r="QJ686" s="20">
        <v>0</v>
      </c>
      <c r="QK686" s="16">
        <v>0</v>
      </c>
      <c r="QL686" s="16"/>
      <c r="QM686" s="16"/>
      <c r="QN686" s="16"/>
      <c r="QO686" s="16"/>
      <c r="QP686" s="16"/>
      <c r="QQ686" s="16"/>
      <c r="QR686" s="16"/>
      <c r="QS686" s="16"/>
      <c r="QT686" s="16"/>
      <c r="QU686" s="16"/>
      <c r="QV686" s="31">
        <f t="shared" si="617"/>
        <v>0</v>
      </c>
      <c r="QW686" s="20">
        <v>0</v>
      </c>
      <c r="QX686" s="16">
        <v>0</v>
      </c>
      <c r="QY686" s="16"/>
      <c r="QZ686" s="16"/>
      <c r="RA686" s="16"/>
      <c r="RB686" s="16"/>
      <c r="RC686" s="16"/>
      <c r="RD686" s="16"/>
      <c r="RE686" s="16"/>
      <c r="RF686" s="16"/>
      <c r="RG686" s="16"/>
      <c r="RH686" s="16"/>
      <c r="RI686" s="15">
        <f t="shared" si="618"/>
        <v>0</v>
      </c>
      <c r="RJ686" s="20">
        <v>0</v>
      </c>
      <c r="RK686" s="16">
        <v>0</v>
      </c>
      <c r="RL686" s="16"/>
      <c r="RM686" s="16"/>
      <c r="RN686" s="16"/>
      <c r="RO686" s="16"/>
      <c r="RP686" s="16"/>
      <c r="RQ686" s="16"/>
      <c r="RR686" s="16"/>
      <c r="RS686" s="16"/>
      <c r="RT686" s="16"/>
      <c r="RU686" s="16"/>
      <c r="RV686" s="15">
        <f t="shared" si="619"/>
        <v>0</v>
      </c>
      <c r="RW686" s="20">
        <v>0</v>
      </c>
      <c r="RX686" s="16">
        <v>0</v>
      </c>
      <c r="RY686" s="16"/>
      <c r="RZ686" s="16"/>
      <c r="SA686" s="16"/>
      <c r="SB686" s="16"/>
      <c r="SC686" s="16"/>
      <c r="SD686" s="16"/>
      <c r="SE686" s="16"/>
      <c r="SF686" s="16"/>
      <c r="SG686" s="16"/>
      <c r="SH686" s="16"/>
      <c r="SI686" s="15">
        <f t="shared" si="620"/>
        <v>0</v>
      </c>
      <c r="SJ686" s="20">
        <v>0</v>
      </c>
      <c r="SK686" s="16">
        <v>0</v>
      </c>
      <c r="SL686" s="16"/>
      <c r="SM686" s="16"/>
      <c r="SN686" s="16"/>
      <c r="SO686" s="16"/>
      <c r="SP686" s="16"/>
      <c r="SQ686" s="16"/>
      <c r="SR686" s="16"/>
      <c r="SS686" s="16"/>
      <c r="ST686" s="16"/>
      <c r="SU686" s="16"/>
      <c r="SV686" s="15">
        <f t="shared" si="621"/>
        <v>0</v>
      </c>
      <c r="SW686" s="20">
        <v>0</v>
      </c>
      <c r="SX686" s="16">
        <v>0</v>
      </c>
      <c r="SY686" s="16"/>
      <c r="SZ686" s="16"/>
      <c r="TA686" s="16"/>
      <c r="TB686" s="16"/>
      <c r="TC686" s="16"/>
      <c r="TD686" s="16"/>
      <c r="TE686" s="16"/>
      <c r="TF686" s="16"/>
      <c r="TG686" s="16"/>
      <c r="TH686" s="16"/>
      <c r="TI686" s="9">
        <f t="shared" si="622"/>
        <v>0</v>
      </c>
      <c r="TJ686" s="20">
        <v>0</v>
      </c>
      <c r="TK686" s="16">
        <v>0</v>
      </c>
      <c r="TL686" s="16"/>
      <c r="TM686" s="16"/>
      <c r="TN686" s="16"/>
      <c r="TO686" s="16"/>
      <c r="TP686" s="16"/>
      <c r="TQ686" s="16"/>
      <c r="TR686" s="16"/>
      <c r="TS686" s="16"/>
      <c r="TT686" s="16"/>
      <c r="TU686" s="16"/>
      <c r="TV686" s="9">
        <f t="shared" si="623"/>
        <v>0</v>
      </c>
      <c r="TW686" s="20">
        <v>0</v>
      </c>
      <c r="TX686" s="16">
        <v>0</v>
      </c>
      <c r="TY686" s="16"/>
      <c r="TZ686" s="16"/>
      <c r="UA686" s="16"/>
      <c r="UB686" s="16"/>
      <c r="UC686" s="16"/>
      <c r="UD686" s="16"/>
      <c r="UE686" s="16"/>
      <c r="UF686" s="16"/>
      <c r="UG686" s="16"/>
      <c r="UH686" s="16"/>
      <c r="UI686" s="31">
        <f t="shared" si="624"/>
        <v>0</v>
      </c>
      <c r="UJ686" s="20">
        <v>0</v>
      </c>
      <c r="UK686" s="16">
        <v>0</v>
      </c>
      <c r="UL686" s="16"/>
      <c r="UM686" s="16"/>
      <c r="UN686" s="16"/>
      <c r="UO686" s="16"/>
      <c r="UP686" s="16"/>
      <c r="UQ686" s="16"/>
      <c r="UR686" s="16"/>
      <c r="US686" s="16"/>
      <c r="UT686" s="16"/>
      <c r="UU686" s="16"/>
      <c r="UV686" s="15">
        <f t="shared" si="625"/>
        <v>0</v>
      </c>
      <c r="UW686" s="20">
        <v>0</v>
      </c>
      <c r="UX686" s="16">
        <v>0</v>
      </c>
      <c r="UY686" s="16"/>
      <c r="UZ686" s="16"/>
      <c r="VA686" s="16"/>
      <c r="VB686" s="16"/>
      <c r="VC686" s="16"/>
      <c r="VD686" s="16"/>
      <c r="VE686" s="16"/>
      <c r="VF686" s="16"/>
      <c r="VG686" s="16"/>
      <c r="VH686" s="16"/>
      <c r="VI686" s="15">
        <f t="shared" si="626"/>
        <v>0</v>
      </c>
      <c r="VJ686" s="20">
        <v>0</v>
      </c>
      <c r="VK686" s="16">
        <v>0</v>
      </c>
      <c r="VL686" s="16"/>
      <c r="VM686" s="16"/>
      <c r="VN686" s="16"/>
      <c r="VO686" s="16"/>
      <c r="VP686" s="16"/>
      <c r="VQ686" s="16"/>
      <c r="VR686" s="16"/>
      <c r="VS686" s="16"/>
      <c r="VT686" s="16"/>
      <c r="VU686" s="16"/>
      <c r="VV686" s="15">
        <f t="shared" si="627"/>
        <v>0</v>
      </c>
      <c r="VW686" s="20">
        <v>0</v>
      </c>
      <c r="VX686" s="16">
        <v>0</v>
      </c>
      <c r="VY686" s="16"/>
      <c r="VZ686" s="16"/>
      <c r="WA686" s="16"/>
      <c r="WB686" s="16"/>
      <c r="WC686" s="16"/>
      <c r="WD686" s="16"/>
      <c r="WE686" s="16"/>
      <c r="WF686" s="16"/>
      <c r="WG686" s="16"/>
      <c r="WH686" s="16"/>
      <c r="WI686" s="15">
        <f t="shared" si="628"/>
        <v>0</v>
      </c>
      <c r="WJ686" s="20">
        <v>0</v>
      </c>
      <c r="WK686" s="16">
        <v>0</v>
      </c>
      <c r="WL686" s="16"/>
      <c r="WM686" s="16"/>
      <c r="WN686" s="16"/>
      <c r="WO686" s="16"/>
      <c r="WP686" s="16"/>
      <c r="WQ686" s="16"/>
      <c r="WR686" s="16"/>
      <c r="WS686" s="16"/>
      <c r="WT686" s="16"/>
      <c r="WU686" s="16"/>
      <c r="WV686" s="9">
        <f t="shared" si="629"/>
        <v>0</v>
      </c>
      <c r="WW686" s="20">
        <v>0</v>
      </c>
      <c r="WX686" s="16">
        <v>0</v>
      </c>
      <c r="WY686" s="16"/>
      <c r="WZ686" s="16"/>
      <c r="XA686" s="16"/>
      <c r="XB686" s="16"/>
      <c r="XC686" s="16"/>
      <c r="XD686" s="16"/>
      <c r="XE686" s="16"/>
      <c r="XF686" s="16"/>
      <c r="XG686" s="16"/>
      <c r="XH686" s="16"/>
      <c r="XI686" s="31">
        <f t="shared" si="630"/>
        <v>0</v>
      </c>
    </row>
    <row r="687" spans="1:633" x14ac:dyDescent="0.3">
      <c r="A687" s="67" t="s">
        <v>245</v>
      </c>
      <c r="B687" s="67" t="s">
        <v>13</v>
      </c>
      <c r="C687" s="68">
        <v>0</v>
      </c>
      <c r="D687" s="67" t="s">
        <v>287</v>
      </c>
      <c r="E687" s="67" t="s">
        <v>287</v>
      </c>
      <c r="F687" s="67" t="s">
        <v>251</v>
      </c>
      <c r="G687" s="68" t="s">
        <v>281</v>
      </c>
      <c r="H687" s="68">
        <v>29912</v>
      </c>
      <c r="I687" s="67" t="s">
        <v>816</v>
      </c>
      <c r="J687" s="18">
        <v>0</v>
      </c>
      <c r="K687" s="14">
        <v>0</v>
      </c>
      <c r="L687" s="14">
        <v>0</v>
      </c>
      <c r="M687" s="14">
        <v>0</v>
      </c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23"/>
      <c r="AH687" s="15">
        <f t="shared" si="583"/>
        <v>0</v>
      </c>
      <c r="AI687" s="25">
        <f t="shared" si="584"/>
        <v>0</v>
      </c>
      <c r="AJ687" s="18">
        <v>0</v>
      </c>
      <c r="AK687" s="14">
        <v>0</v>
      </c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5">
        <f t="shared" si="585"/>
        <v>0</v>
      </c>
      <c r="AW687" s="18">
        <v>0</v>
      </c>
      <c r="AX687" s="14">
        <v>0</v>
      </c>
      <c r="AY687" s="14">
        <v>0</v>
      </c>
      <c r="AZ687" s="14">
        <v>0</v>
      </c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23"/>
      <c r="BU687" s="15">
        <f t="shared" si="586"/>
        <v>0</v>
      </c>
      <c r="BV687" s="15">
        <f t="shared" si="587"/>
        <v>0</v>
      </c>
      <c r="BW687" s="20">
        <v>0</v>
      </c>
      <c r="BX687" s="16">
        <v>0</v>
      </c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9">
        <f t="shared" si="588"/>
        <v>0</v>
      </c>
      <c r="CJ687" s="20">
        <v>0</v>
      </c>
      <c r="CK687" s="16">
        <v>0</v>
      </c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9">
        <f t="shared" si="589"/>
        <v>0</v>
      </c>
      <c r="CW687" s="20">
        <v>0</v>
      </c>
      <c r="CX687" s="16">
        <v>0</v>
      </c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5">
        <f t="shared" si="590"/>
        <v>0</v>
      </c>
      <c r="DJ687" s="20">
        <v>0</v>
      </c>
      <c r="DK687" s="16">
        <v>0</v>
      </c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9">
        <f t="shared" si="591"/>
        <v>0</v>
      </c>
      <c r="DW687" s="20">
        <v>0</v>
      </c>
      <c r="DX687" s="16">
        <v>0</v>
      </c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31">
        <f t="shared" si="592"/>
        <v>0</v>
      </c>
      <c r="EJ687" s="18">
        <v>0</v>
      </c>
      <c r="EK687" s="14">
        <v>0</v>
      </c>
      <c r="EL687" s="14">
        <v>0</v>
      </c>
      <c r="EM687" s="14">
        <v>0</v>
      </c>
      <c r="EN687" s="14"/>
      <c r="EO687" s="14"/>
      <c r="EP687" s="14"/>
      <c r="EQ687" s="14"/>
      <c r="ER687" s="14"/>
      <c r="ES687" s="14"/>
      <c r="ET687" s="14"/>
      <c r="EU687" s="14"/>
      <c r="EV687" s="14"/>
      <c r="EW687" s="14"/>
      <c r="EX687" s="14"/>
      <c r="EY687" s="14"/>
      <c r="EZ687" s="14"/>
      <c r="FA687" s="14"/>
      <c r="FB687" s="14"/>
      <c r="FC687" s="14"/>
      <c r="FD687" s="14"/>
      <c r="FE687" s="14"/>
      <c r="FF687" s="14"/>
      <c r="FG687" s="23"/>
      <c r="FH687" s="15">
        <f t="shared" si="593"/>
        <v>0</v>
      </c>
      <c r="FI687" s="15">
        <f t="shared" si="594"/>
        <v>0</v>
      </c>
      <c r="FJ687" s="20">
        <v>0</v>
      </c>
      <c r="FK687" s="16">
        <v>0</v>
      </c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9">
        <f t="shared" si="595"/>
        <v>0</v>
      </c>
      <c r="FW687" s="18">
        <v>0</v>
      </c>
      <c r="FX687" s="59">
        <v>0</v>
      </c>
      <c r="FY687" s="14">
        <v>0</v>
      </c>
      <c r="FZ687" s="14">
        <v>0</v>
      </c>
      <c r="GA687" s="61"/>
      <c r="GB687" s="59"/>
      <c r="GC687" s="61"/>
      <c r="GD687" s="59"/>
      <c r="GE687" s="14"/>
      <c r="GF687" s="14"/>
      <c r="GG687" s="61"/>
      <c r="GH687" s="59"/>
      <c r="GI687" s="14"/>
      <c r="GJ687" s="14"/>
      <c r="GK687" s="61"/>
      <c r="GL687" s="59"/>
      <c r="GM687" s="61"/>
      <c r="GN687" s="59"/>
      <c r="GO687" s="61"/>
      <c r="GP687" s="59"/>
      <c r="GQ687" s="61"/>
      <c r="GR687" s="59"/>
      <c r="GS687" s="61"/>
      <c r="GT687" s="59"/>
      <c r="GU687" s="15">
        <f t="shared" si="596"/>
        <v>0</v>
      </c>
      <c r="GV687" s="15">
        <f t="shared" si="597"/>
        <v>0</v>
      </c>
      <c r="GW687" s="20">
        <v>0</v>
      </c>
      <c r="GX687" s="16">
        <v>0</v>
      </c>
      <c r="GY687" s="16"/>
      <c r="GZ687" s="16"/>
      <c r="HA687" s="16"/>
      <c r="HB687" s="16"/>
      <c r="HC687" s="16"/>
      <c r="HD687" s="16"/>
      <c r="HE687" s="16"/>
      <c r="HF687" s="16"/>
      <c r="HG687" s="16"/>
      <c r="HH687" s="16"/>
      <c r="HI687" s="9">
        <f t="shared" si="598"/>
        <v>0</v>
      </c>
      <c r="HJ687" s="20">
        <v>0</v>
      </c>
      <c r="HK687" s="16">
        <v>0</v>
      </c>
      <c r="HL687" s="16"/>
      <c r="HM687" s="16"/>
      <c r="HN687" s="16"/>
      <c r="HO687" s="16"/>
      <c r="HP687" s="16"/>
      <c r="HQ687" s="16"/>
      <c r="HR687" s="16"/>
      <c r="HS687" s="16"/>
      <c r="HT687" s="16"/>
      <c r="HU687" s="16"/>
      <c r="HV687" s="15">
        <f t="shared" si="599"/>
        <v>0</v>
      </c>
      <c r="HW687" s="20">
        <v>0</v>
      </c>
      <c r="HX687" s="16">
        <v>0</v>
      </c>
      <c r="HY687" s="16"/>
      <c r="HZ687" s="16"/>
      <c r="IA687" s="16"/>
      <c r="IB687" s="16"/>
      <c r="IC687" s="16"/>
      <c r="ID687" s="16"/>
      <c r="IE687" s="16"/>
      <c r="IF687" s="16"/>
      <c r="IG687" s="16"/>
      <c r="IH687" s="16"/>
      <c r="II687" s="9">
        <f t="shared" si="600"/>
        <v>0</v>
      </c>
      <c r="IJ687" s="20">
        <v>0</v>
      </c>
      <c r="IK687" s="16">
        <v>0</v>
      </c>
      <c r="IL687" s="16"/>
      <c r="IM687" s="16"/>
      <c r="IN687" s="16"/>
      <c r="IO687" s="16"/>
      <c r="IP687" s="16"/>
      <c r="IQ687" s="16"/>
      <c r="IR687" s="16"/>
      <c r="IS687" s="16"/>
      <c r="IT687" s="16"/>
      <c r="IU687" s="16"/>
      <c r="IV687" s="9">
        <f t="shared" si="601"/>
        <v>0</v>
      </c>
      <c r="IW687" s="20">
        <v>0</v>
      </c>
      <c r="IX687" s="16">
        <v>0</v>
      </c>
      <c r="IY687" s="16"/>
      <c r="IZ687" s="16"/>
      <c r="JA687" s="16"/>
      <c r="JB687" s="16"/>
      <c r="JC687" s="16"/>
      <c r="JD687" s="16"/>
      <c r="JE687" s="16"/>
      <c r="JF687" s="16"/>
      <c r="JG687" s="16"/>
      <c r="JH687" s="16"/>
      <c r="JI687" s="31">
        <f t="shared" si="602"/>
        <v>0</v>
      </c>
      <c r="JJ687" s="20">
        <v>0</v>
      </c>
      <c r="JK687" s="16">
        <v>0</v>
      </c>
      <c r="JL687" s="16"/>
      <c r="JM687" s="16"/>
      <c r="JN687" s="16"/>
      <c r="JO687" s="16"/>
      <c r="JP687" s="16"/>
      <c r="JQ687" s="16"/>
      <c r="JR687" s="16"/>
      <c r="JS687" s="16"/>
      <c r="JT687" s="16"/>
      <c r="JU687" s="16"/>
      <c r="JV687" s="15">
        <f t="shared" si="603"/>
        <v>0</v>
      </c>
      <c r="JW687" s="20">
        <v>0</v>
      </c>
      <c r="JX687" s="16">
        <v>0</v>
      </c>
      <c r="JY687" s="16"/>
      <c r="JZ687" s="16"/>
      <c r="KA687" s="16"/>
      <c r="KB687" s="16"/>
      <c r="KC687" s="16"/>
      <c r="KD687" s="16"/>
      <c r="KE687" s="16"/>
      <c r="KF687" s="16"/>
      <c r="KG687" s="16"/>
      <c r="KH687" s="16"/>
      <c r="KI687" s="9">
        <f t="shared" si="604"/>
        <v>0</v>
      </c>
      <c r="KJ687" s="20">
        <v>0</v>
      </c>
      <c r="KK687" s="16">
        <v>0</v>
      </c>
      <c r="KL687" s="16"/>
      <c r="KM687" s="16"/>
      <c r="KN687" s="16"/>
      <c r="KO687" s="16"/>
      <c r="KP687" s="16"/>
      <c r="KQ687" s="16"/>
      <c r="KR687" s="16"/>
      <c r="KS687" s="16"/>
      <c r="KT687" s="16"/>
      <c r="KU687" s="16"/>
      <c r="KV687" s="9">
        <f t="shared" si="605"/>
        <v>0</v>
      </c>
      <c r="KW687" s="20">
        <v>0</v>
      </c>
      <c r="KX687" s="16">
        <v>0</v>
      </c>
      <c r="KY687" s="16"/>
      <c r="KZ687" s="16"/>
      <c r="LA687" s="16"/>
      <c r="LB687" s="16"/>
      <c r="LC687" s="16"/>
      <c r="LD687" s="16"/>
      <c r="LE687" s="16"/>
      <c r="LF687" s="16"/>
      <c r="LG687" s="16"/>
      <c r="LH687" s="16"/>
      <c r="LI687" s="15">
        <f t="shared" si="606"/>
        <v>0</v>
      </c>
      <c r="LJ687" s="20">
        <v>0</v>
      </c>
      <c r="LK687" s="16">
        <v>0</v>
      </c>
      <c r="LL687" s="16"/>
      <c r="LM687" s="16"/>
      <c r="LN687" s="16"/>
      <c r="LO687" s="16"/>
      <c r="LP687" s="16"/>
      <c r="LQ687" s="16"/>
      <c r="LR687" s="16"/>
      <c r="LS687" s="16"/>
      <c r="LT687" s="16"/>
      <c r="LU687" s="16"/>
      <c r="LV687" s="15">
        <f t="shared" si="607"/>
        <v>0</v>
      </c>
      <c r="LW687" s="20">
        <v>0</v>
      </c>
      <c r="LX687" s="16">
        <v>0</v>
      </c>
      <c r="LY687" s="16"/>
      <c r="LZ687" s="16"/>
      <c r="MA687" s="16"/>
      <c r="MB687" s="16"/>
      <c r="MC687" s="16"/>
      <c r="MD687" s="16"/>
      <c r="ME687" s="16"/>
      <c r="MF687" s="16"/>
      <c r="MG687" s="16"/>
      <c r="MH687" s="16"/>
      <c r="MI687" s="9">
        <f t="shared" si="608"/>
        <v>0</v>
      </c>
      <c r="MJ687" s="20">
        <v>0</v>
      </c>
      <c r="MK687" s="16">
        <v>0</v>
      </c>
      <c r="ML687" s="16"/>
      <c r="MM687" s="16"/>
      <c r="MN687" s="16"/>
      <c r="MO687" s="16"/>
      <c r="MP687" s="16"/>
      <c r="MQ687" s="16"/>
      <c r="MR687" s="16"/>
      <c r="MS687" s="16"/>
      <c r="MT687" s="16"/>
      <c r="MU687" s="16"/>
      <c r="MV687" s="31">
        <f t="shared" si="609"/>
        <v>0</v>
      </c>
      <c r="MW687" s="20">
        <v>0</v>
      </c>
      <c r="MX687" s="16">
        <v>0</v>
      </c>
      <c r="MY687" s="16"/>
      <c r="MZ687" s="16"/>
      <c r="NA687" s="16"/>
      <c r="NB687" s="16"/>
      <c r="NC687" s="16"/>
      <c r="ND687" s="16"/>
      <c r="NE687" s="16"/>
      <c r="NF687" s="16"/>
      <c r="NG687" s="16"/>
      <c r="NH687" s="16"/>
      <c r="NI687" s="31">
        <f t="shared" si="610"/>
        <v>0</v>
      </c>
      <c r="NJ687" s="20">
        <v>0</v>
      </c>
      <c r="NK687" s="16">
        <v>0</v>
      </c>
      <c r="NL687" s="16"/>
      <c r="NM687" s="16"/>
      <c r="NN687" s="16"/>
      <c r="NO687" s="16"/>
      <c r="NP687" s="16"/>
      <c r="NQ687" s="16"/>
      <c r="NR687" s="16"/>
      <c r="NS687" s="16"/>
      <c r="NT687" s="16"/>
      <c r="NU687" s="16"/>
      <c r="NV687" s="15">
        <f t="shared" si="611"/>
        <v>0</v>
      </c>
      <c r="NW687" s="20">
        <v>0</v>
      </c>
      <c r="NX687" s="16">
        <v>0</v>
      </c>
      <c r="NY687" s="16"/>
      <c r="NZ687" s="16"/>
      <c r="OA687" s="16"/>
      <c r="OB687" s="16"/>
      <c r="OC687" s="16"/>
      <c r="OD687" s="16"/>
      <c r="OE687" s="16"/>
      <c r="OF687" s="16"/>
      <c r="OG687" s="16"/>
      <c r="OH687" s="16"/>
      <c r="OI687" s="9">
        <f t="shared" si="612"/>
        <v>0</v>
      </c>
      <c r="OJ687" s="20">
        <v>0</v>
      </c>
      <c r="OK687" s="16">
        <v>0</v>
      </c>
      <c r="OL687" s="16"/>
      <c r="OM687" s="16"/>
      <c r="ON687" s="16"/>
      <c r="OO687" s="16"/>
      <c r="OP687" s="16"/>
      <c r="OQ687" s="16"/>
      <c r="OR687" s="16"/>
      <c r="OS687" s="16"/>
      <c r="OT687" s="16"/>
      <c r="OU687" s="16"/>
      <c r="OV687" s="55">
        <f t="shared" si="613"/>
        <v>0</v>
      </c>
      <c r="OW687" s="20">
        <v>0</v>
      </c>
      <c r="OX687" s="16">
        <v>0</v>
      </c>
      <c r="OY687" s="16"/>
      <c r="OZ687" s="16"/>
      <c r="PA687" s="16"/>
      <c r="PB687" s="16"/>
      <c r="PC687" s="16"/>
      <c r="PD687" s="16"/>
      <c r="PE687" s="16"/>
      <c r="PF687" s="16"/>
      <c r="PG687" s="16"/>
      <c r="PH687" s="16"/>
      <c r="PI687" s="9">
        <f t="shared" si="614"/>
        <v>0</v>
      </c>
      <c r="PJ687" s="20">
        <v>0</v>
      </c>
      <c r="PK687" s="16">
        <v>0</v>
      </c>
      <c r="PL687" s="16"/>
      <c r="PM687" s="16"/>
      <c r="PN687" s="16"/>
      <c r="PO687" s="16"/>
      <c r="PP687" s="16"/>
      <c r="PQ687" s="16"/>
      <c r="PR687" s="16"/>
      <c r="PS687" s="16"/>
      <c r="PT687" s="16"/>
      <c r="PU687" s="16"/>
      <c r="PV687" s="15">
        <f t="shared" si="615"/>
        <v>0</v>
      </c>
      <c r="PW687" s="20">
        <v>0</v>
      </c>
      <c r="PX687" s="16">
        <v>0</v>
      </c>
      <c r="PY687" s="16"/>
      <c r="PZ687" s="16"/>
      <c r="QA687" s="16"/>
      <c r="QB687" s="16"/>
      <c r="QC687" s="16"/>
      <c r="QD687" s="16"/>
      <c r="QE687" s="16"/>
      <c r="QF687" s="16"/>
      <c r="QG687" s="16"/>
      <c r="QH687" s="16"/>
      <c r="QI687" s="9">
        <f t="shared" si="616"/>
        <v>0</v>
      </c>
      <c r="QJ687" s="20">
        <v>0</v>
      </c>
      <c r="QK687" s="16">
        <v>0</v>
      </c>
      <c r="QL687" s="16"/>
      <c r="QM687" s="16"/>
      <c r="QN687" s="16"/>
      <c r="QO687" s="16"/>
      <c r="QP687" s="16"/>
      <c r="QQ687" s="16"/>
      <c r="QR687" s="16"/>
      <c r="QS687" s="16"/>
      <c r="QT687" s="16"/>
      <c r="QU687" s="16"/>
      <c r="QV687" s="31">
        <f t="shared" si="617"/>
        <v>0</v>
      </c>
      <c r="QW687" s="20">
        <v>0</v>
      </c>
      <c r="QX687" s="16">
        <v>0</v>
      </c>
      <c r="QY687" s="16"/>
      <c r="QZ687" s="16"/>
      <c r="RA687" s="16"/>
      <c r="RB687" s="16"/>
      <c r="RC687" s="16"/>
      <c r="RD687" s="16"/>
      <c r="RE687" s="16"/>
      <c r="RF687" s="16"/>
      <c r="RG687" s="16"/>
      <c r="RH687" s="16"/>
      <c r="RI687" s="15">
        <f t="shared" si="618"/>
        <v>0</v>
      </c>
      <c r="RJ687" s="20">
        <v>0</v>
      </c>
      <c r="RK687" s="16">
        <v>0</v>
      </c>
      <c r="RL687" s="16"/>
      <c r="RM687" s="16"/>
      <c r="RN687" s="16"/>
      <c r="RO687" s="16"/>
      <c r="RP687" s="16"/>
      <c r="RQ687" s="16"/>
      <c r="RR687" s="16"/>
      <c r="RS687" s="16"/>
      <c r="RT687" s="16"/>
      <c r="RU687" s="16"/>
      <c r="RV687" s="15">
        <f t="shared" si="619"/>
        <v>0</v>
      </c>
      <c r="RW687" s="20">
        <v>0</v>
      </c>
      <c r="RX687" s="16">
        <v>0</v>
      </c>
      <c r="RY687" s="16"/>
      <c r="RZ687" s="16"/>
      <c r="SA687" s="16"/>
      <c r="SB687" s="16"/>
      <c r="SC687" s="16"/>
      <c r="SD687" s="16"/>
      <c r="SE687" s="16"/>
      <c r="SF687" s="16"/>
      <c r="SG687" s="16"/>
      <c r="SH687" s="16"/>
      <c r="SI687" s="15">
        <f t="shared" si="620"/>
        <v>0</v>
      </c>
      <c r="SJ687" s="20">
        <v>0</v>
      </c>
      <c r="SK687" s="16">
        <v>0</v>
      </c>
      <c r="SL687" s="16"/>
      <c r="SM687" s="16"/>
      <c r="SN687" s="16"/>
      <c r="SO687" s="16"/>
      <c r="SP687" s="16"/>
      <c r="SQ687" s="16"/>
      <c r="SR687" s="16"/>
      <c r="SS687" s="16"/>
      <c r="ST687" s="16"/>
      <c r="SU687" s="16"/>
      <c r="SV687" s="15">
        <f t="shared" si="621"/>
        <v>0</v>
      </c>
      <c r="SW687" s="20">
        <v>0</v>
      </c>
      <c r="SX687" s="16">
        <v>0</v>
      </c>
      <c r="SY687" s="16"/>
      <c r="SZ687" s="16"/>
      <c r="TA687" s="16"/>
      <c r="TB687" s="16"/>
      <c r="TC687" s="16"/>
      <c r="TD687" s="16"/>
      <c r="TE687" s="16"/>
      <c r="TF687" s="16"/>
      <c r="TG687" s="16"/>
      <c r="TH687" s="16"/>
      <c r="TI687" s="9">
        <f t="shared" si="622"/>
        <v>0</v>
      </c>
      <c r="TJ687" s="20">
        <v>0</v>
      </c>
      <c r="TK687" s="16">
        <v>0</v>
      </c>
      <c r="TL687" s="16"/>
      <c r="TM687" s="16"/>
      <c r="TN687" s="16"/>
      <c r="TO687" s="16"/>
      <c r="TP687" s="16"/>
      <c r="TQ687" s="16"/>
      <c r="TR687" s="16"/>
      <c r="TS687" s="16"/>
      <c r="TT687" s="16"/>
      <c r="TU687" s="16"/>
      <c r="TV687" s="9">
        <f t="shared" si="623"/>
        <v>0</v>
      </c>
      <c r="TW687" s="20">
        <v>0</v>
      </c>
      <c r="TX687" s="16">
        <v>0</v>
      </c>
      <c r="TY687" s="16"/>
      <c r="TZ687" s="16"/>
      <c r="UA687" s="16"/>
      <c r="UB687" s="16"/>
      <c r="UC687" s="16"/>
      <c r="UD687" s="16"/>
      <c r="UE687" s="16"/>
      <c r="UF687" s="16"/>
      <c r="UG687" s="16"/>
      <c r="UH687" s="16"/>
      <c r="UI687" s="31">
        <f t="shared" si="624"/>
        <v>0</v>
      </c>
      <c r="UJ687" s="20">
        <v>0</v>
      </c>
      <c r="UK687" s="16">
        <v>0</v>
      </c>
      <c r="UL687" s="16"/>
      <c r="UM687" s="16"/>
      <c r="UN687" s="16"/>
      <c r="UO687" s="16"/>
      <c r="UP687" s="16"/>
      <c r="UQ687" s="16"/>
      <c r="UR687" s="16"/>
      <c r="US687" s="16"/>
      <c r="UT687" s="16"/>
      <c r="UU687" s="16"/>
      <c r="UV687" s="15">
        <f t="shared" si="625"/>
        <v>0</v>
      </c>
      <c r="UW687" s="20">
        <v>0</v>
      </c>
      <c r="UX687" s="16">
        <v>0</v>
      </c>
      <c r="UY687" s="16"/>
      <c r="UZ687" s="16"/>
      <c r="VA687" s="16"/>
      <c r="VB687" s="16"/>
      <c r="VC687" s="16"/>
      <c r="VD687" s="16"/>
      <c r="VE687" s="16"/>
      <c r="VF687" s="16"/>
      <c r="VG687" s="16"/>
      <c r="VH687" s="16"/>
      <c r="VI687" s="15">
        <f t="shared" si="626"/>
        <v>0</v>
      </c>
      <c r="VJ687" s="20">
        <v>0</v>
      </c>
      <c r="VK687" s="16">
        <v>0</v>
      </c>
      <c r="VL687" s="16"/>
      <c r="VM687" s="16"/>
      <c r="VN687" s="16"/>
      <c r="VO687" s="16"/>
      <c r="VP687" s="16"/>
      <c r="VQ687" s="16"/>
      <c r="VR687" s="16"/>
      <c r="VS687" s="16"/>
      <c r="VT687" s="16"/>
      <c r="VU687" s="16"/>
      <c r="VV687" s="15">
        <f t="shared" si="627"/>
        <v>0</v>
      </c>
      <c r="VW687" s="20">
        <v>0</v>
      </c>
      <c r="VX687" s="16">
        <v>0</v>
      </c>
      <c r="VY687" s="16"/>
      <c r="VZ687" s="16"/>
      <c r="WA687" s="16"/>
      <c r="WB687" s="16"/>
      <c r="WC687" s="16"/>
      <c r="WD687" s="16"/>
      <c r="WE687" s="16"/>
      <c r="WF687" s="16"/>
      <c r="WG687" s="16"/>
      <c r="WH687" s="16"/>
      <c r="WI687" s="15">
        <f t="shared" si="628"/>
        <v>0</v>
      </c>
      <c r="WJ687" s="20">
        <v>0</v>
      </c>
      <c r="WK687" s="16">
        <v>0</v>
      </c>
      <c r="WL687" s="16"/>
      <c r="WM687" s="16"/>
      <c r="WN687" s="16"/>
      <c r="WO687" s="16"/>
      <c r="WP687" s="16"/>
      <c r="WQ687" s="16"/>
      <c r="WR687" s="16"/>
      <c r="WS687" s="16"/>
      <c r="WT687" s="16"/>
      <c r="WU687" s="16"/>
      <c r="WV687" s="9">
        <f t="shared" si="629"/>
        <v>0</v>
      </c>
      <c r="WW687" s="20">
        <v>0</v>
      </c>
      <c r="WX687" s="16">
        <v>0</v>
      </c>
      <c r="WY687" s="16"/>
      <c r="WZ687" s="16"/>
      <c r="XA687" s="16"/>
      <c r="XB687" s="16"/>
      <c r="XC687" s="16"/>
      <c r="XD687" s="16"/>
      <c r="XE687" s="16"/>
      <c r="XF687" s="16"/>
      <c r="XG687" s="16"/>
      <c r="XH687" s="16"/>
      <c r="XI687" s="31">
        <f t="shared" si="630"/>
        <v>0</v>
      </c>
    </row>
    <row r="688" spans="1:633" x14ac:dyDescent="0.3">
      <c r="A688" s="67" t="s">
        <v>0</v>
      </c>
      <c r="B688" s="67" t="s">
        <v>124</v>
      </c>
      <c r="C688" s="68">
        <v>0</v>
      </c>
      <c r="D688" s="67" t="s">
        <v>287</v>
      </c>
      <c r="E688" s="67" t="s">
        <v>287</v>
      </c>
      <c r="F688" s="67" t="s">
        <v>251</v>
      </c>
      <c r="G688" s="68" t="s">
        <v>301</v>
      </c>
      <c r="H688" s="68">
        <v>29967</v>
      </c>
      <c r="I688" s="67" t="s">
        <v>817</v>
      </c>
      <c r="J688" s="18">
        <v>0</v>
      </c>
      <c r="K688" s="14">
        <v>0</v>
      </c>
      <c r="L688" s="14">
        <v>0</v>
      </c>
      <c r="M688" s="14">
        <v>0</v>
      </c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3"/>
      <c r="AH688" s="15">
        <f t="shared" si="583"/>
        <v>0</v>
      </c>
      <c r="AI688" s="25">
        <f t="shared" si="584"/>
        <v>0</v>
      </c>
      <c r="AJ688" s="18">
        <v>0</v>
      </c>
      <c r="AK688" s="14">
        <v>0</v>
      </c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5">
        <f t="shared" si="585"/>
        <v>0</v>
      </c>
      <c r="AW688" s="18">
        <v>0</v>
      </c>
      <c r="AX688" s="14">
        <v>0</v>
      </c>
      <c r="AY688" s="14">
        <v>0</v>
      </c>
      <c r="AZ688" s="14">
        <v>0</v>
      </c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23"/>
      <c r="BU688" s="15">
        <f t="shared" si="586"/>
        <v>0</v>
      </c>
      <c r="BV688" s="15">
        <f t="shared" si="587"/>
        <v>0</v>
      </c>
      <c r="BW688" s="20">
        <v>0</v>
      </c>
      <c r="BX688" s="16">
        <v>0</v>
      </c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9">
        <f t="shared" si="588"/>
        <v>0</v>
      </c>
      <c r="CJ688" s="20">
        <v>0</v>
      </c>
      <c r="CK688" s="16">
        <v>0</v>
      </c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9">
        <f t="shared" si="589"/>
        <v>0</v>
      </c>
      <c r="CW688" s="20">
        <v>0</v>
      </c>
      <c r="CX688" s="16">
        <v>0</v>
      </c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5">
        <f t="shared" si="590"/>
        <v>0</v>
      </c>
      <c r="DJ688" s="20">
        <v>0</v>
      </c>
      <c r="DK688" s="16">
        <v>0</v>
      </c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9">
        <f t="shared" si="591"/>
        <v>0</v>
      </c>
      <c r="DW688" s="20">
        <v>0</v>
      </c>
      <c r="DX688" s="16">
        <v>0</v>
      </c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31">
        <f t="shared" si="592"/>
        <v>0</v>
      </c>
      <c r="EJ688" s="18">
        <v>0</v>
      </c>
      <c r="EK688" s="14">
        <v>0</v>
      </c>
      <c r="EL688" s="14">
        <v>0</v>
      </c>
      <c r="EM688" s="14">
        <v>0</v>
      </c>
      <c r="EN688" s="14"/>
      <c r="EO688" s="14"/>
      <c r="EP688" s="14"/>
      <c r="EQ688" s="14"/>
      <c r="ER688" s="14"/>
      <c r="ES688" s="14"/>
      <c r="ET688" s="14"/>
      <c r="EU688" s="14"/>
      <c r="EV688" s="14"/>
      <c r="EW688" s="14"/>
      <c r="EX688" s="14"/>
      <c r="EY688" s="14"/>
      <c r="EZ688" s="14"/>
      <c r="FA688" s="14"/>
      <c r="FB688" s="14"/>
      <c r="FC688" s="14"/>
      <c r="FD688" s="14"/>
      <c r="FE688" s="14"/>
      <c r="FF688" s="14"/>
      <c r="FG688" s="23"/>
      <c r="FH688" s="15">
        <f t="shared" si="593"/>
        <v>0</v>
      </c>
      <c r="FI688" s="15">
        <f t="shared" si="594"/>
        <v>0</v>
      </c>
      <c r="FJ688" s="20">
        <v>0</v>
      </c>
      <c r="FK688" s="16">
        <v>0</v>
      </c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9">
        <f t="shared" si="595"/>
        <v>0</v>
      </c>
      <c r="FW688" s="18">
        <v>0</v>
      </c>
      <c r="FX688" s="59">
        <v>0</v>
      </c>
      <c r="FY688" s="14">
        <v>0</v>
      </c>
      <c r="FZ688" s="14">
        <v>0</v>
      </c>
      <c r="GA688" s="61"/>
      <c r="GB688" s="59"/>
      <c r="GC688" s="61"/>
      <c r="GD688" s="59"/>
      <c r="GE688" s="14"/>
      <c r="GF688" s="14"/>
      <c r="GG688" s="61"/>
      <c r="GH688" s="59"/>
      <c r="GI688" s="14"/>
      <c r="GJ688" s="14"/>
      <c r="GK688" s="61"/>
      <c r="GL688" s="59"/>
      <c r="GM688" s="61"/>
      <c r="GN688" s="59"/>
      <c r="GO688" s="61"/>
      <c r="GP688" s="59"/>
      <c r="GQ688" s="61"/>
      <c r="GR688" s="59"/>
      <c r="GS688" s="61"/>
      <c r="GT688" s="59"/>
      <c r="GU688" s="15">
        <f t="shared" si="596"/>
        <v>0</v>
      </c>
      <c r="GV688" s="15">
        <f t="shared" si="597"/>
        <v>0</v>
      </c>
      <c r="GW688" s="20">
        <v>0</v>
      </c>
      <c r="GX688" s="16">
        <v>0</v>
      </c>
      <c r="GY688" s="16"/>
      <c r="GZ688" s="16"/>
      <c r="HA688" s="16"/>
      <c r="HB688" s="16"/>
      <c r="HC688" s="16"/>
      <c r="HD688" s="16"/>
      <c r="HE688" s="16"/>
      <c r="HF688" s="16"/>
      <c r="HG688" s="16"/>
      <c r="HH688" s="16"/>
      <c r="HI688" s="9">
        <f t="shared" si="598"/>
        <v>0</v>
      </c>
      <c r="HJ688" s="20">
        <v>0</v>
      </c>
      <c r="HK688" s="16">
        <v>0</v>
      </c>
      <c r="HL688" s="16"/>
      <c r="HM688" s="16"/>
      <c r="HN688" s="16"/>
      <c r="HO688" s="16"/>
      <c r="HP688" s="16"/>
      <c r="HQ688" s="16"/>
      <c r="HR688" s="16"/>
      <c r="HS688" s="16"/>
      <c r="HT688" s="16"/>
      <c r="HU688" s="16"/>
      <c r="HV688" s="15">
        <f t="shared" si="599"/>
        <v>0</v>
      </c>
      <c r="HW688" s="20">
        <v>0</v>
      </c>
      <c r="HX688" s="16">
        <v>0</v>
      </c>
      <c r="HY688" s="16"/>
      <c r="HZ688" s="16"/>
      <c r="IA688" s="16"/>
      <c r="IB688" s="16"/>
      <c r="IC688" s="16"/>
      <c r="ID688" s="16"/>
      <c r="IE688" s="16"/>
      <c r="IF688" s="16"/>
      <c r="IG688" s="16"/>
      <c r="IH688" s="16"/>
      <c r="II688" s="9">
        <f t="shared" si="600"/>
        <v>0</v>
      </c>
      <c r="IJ688" s="20">
        <v>0</v>
      </c>
      <c r="IK688" s="16">
        <v>0</v>
      </c>
      <c r="IL688" s="16"/>
      <c r="IM688" s="16"/>
      <c r="IN688" s="16"/>
      <c r="IO688" s="16"/>
      <c r="IP688" s="16"/>
      <c r="IQ688" s="16"/>
      <c r="IR688" s="16"/>
      <c r="IS688" s="16"/>
      <c r="IT688" s="16"/>
      <c r="IU688" s="16"/>
      <c r="IV688" s="9">
        <f t="shared" si="601"/>
        <v>0</v>
      </c>
      <c r="IW688" s="20">
        <v>0</v>
      </c>
      <c r="IX688" s="16">
        <v>0</v>
      </c>
      <c r="IY688" s="16"/>
      <c r="IZ688" s="16"/>
      <c r="JA688" s="16"/>
      <c r="JB688" s="16"/>
      <c r="JC688" s="16"/>
      <c r="JD688" s="16"/>
      <c r="JE688" s="16"/>
      <c r="JF688" s="16"/>
      <c r="JG688" s="16"/>
      <c r="JH688" s="16"/>
      <c r="JI688" s="31">
        <f t="shared" si="602"/>
        <v>0</v>
      </c>
      <c r="JJ688" s="20">
        <v>0</v>
      </c>
      <c r="JK688" s="16">
        <v>0</v>
      </c>
      <c r="JL688" s="16"/>
      <c r="JM688" s="16"/>
      <c r="JN688" s="16"/>
      <c r="JO688" s="16"/>
      <c r="JP688" s="16"/>
      <c r="JQ688" s="16"/>
      <c r="JR688" s="16"/>
      <c r="JS688" s="16"/>
      <c r="JT688" s="16"/>
      <c r="JU688" s="16"/>
      <c r="JV688" s="15">
        <f t="shared" si="603"/>
        <v>0</v>
      </c>
      <c r="JW688" s="20">
        <v>0</v>
      </c>
      <c r="JX688" s="16">
        <v>0</v>
      </c>
      <c r="JY688" s="16"/>
      <c r="JZ688" s="16"/>
      <c r="KA688" s="16"/>
      <c r="KB688" s="16"/>
      <c r="KC688" s="16"/>
      <c r="KD688" s="16"/>
      <c r="KE688" s="16"/>
      <c r="KF688" s="16"/>
      <c r="KG688" s="16"/>
      <c r="KH688" s="16"/>
      <c r="KI688" s="9">
        <f t="shared" si="604"/>
        <v>0</v>
      </c>
      <c r="KJ688" s="20">
        <v>0</v>
      </c>
      <c r="KK688" s="16">
        <v>0</v>
      </c>
      <c r="KL688" s="16"/>
      <c r="KM688" s="16"/>
      <c r="KN688" s="16"/>
      <c r="KO688" s="16"/>
      <c r="KP688" s="16"/>
      <c r="KQ688" s="16"/>
      <c r="KR688" s="16"/>
      <c r="KS688" s="16"/>
      <c r="KT688" s="16"/>
      <c r="KU688" s="16"/>
      <c r="KV688" s="9">
        <f t="shared" si="605"/>
        <v>0</v>
      </c>
      <c r="KW688" s="20">
        <v>0</v>
      </c>
      <c r="KX688" s="16">
        <v>0</v>
      </c>
      <c r="KY688" s="16"/>
      <c r="KZ688" s="16"/>
      <c r="LA688" s="16"/>
      <c r="LB688" s="16"/>
      <c r="LC688" s="16"/>
      <c r="LD688" s="16"/>
      <c r="LE688" s="16"/>
      <c r="LF688" s="16"/>
      <c r="LG688" s="16"/>
      <c r="LH688" s="16"/>
      <c r="LI688" s="15">
        <f t="shared" si="606"/>
        <v>0</v>
      </c>
      <c r="LJ688" s="20">
        <v>0</v>
      </c>
      <c r="LK688" s="16">
        <v>0</v>
      </c>
      <c r="LL688" s="16"/>
      <c r="LM688" s="16"/>
      <c r="LN688" s="16"/>
      <c r="LO688" s="16"/>
      <c r="LP688" s="16"/>
      <c r="LQ688" s="16"/>
      <c r="LR688" s="16"/>
      <c r="LS688" s="16"/>
      <c r="LT688" s="16"/>
      <c r="LU688" s="16"/>
      <c r="LV688" s="15">
        <f t="shared" si="607"/>
        <v>0</v>
      </c>
      <c r="LW688" s="20">
        <v>0</v>
      </c>
      <c r="LX688" s="16">
        <v>0</v>
      </c>
      <c r="LY688" s="16"/>
      <c r="LZ688" s="16"/>
      <c r="MA688" s="16"/>
      <c r="MB688" s="16"/>
      <c r="MC688" s="16"/>
      <c r="MD688" s="16"/>
      <c r="ME688" s="16"/>
      <c r="MF688" s="16"/>
      <c r="MG688" s="16"/>
      <c r="MH688" s="16"/>
      <c r="MI688" s="9">
        <f t="shared" si="608"/>
        <v>0</v>
      </c>
      <c r="MJ688" s="20">
        <v>0</v>
      </c>
      <c r="MK688" s="16">
        <v>0</v>
      </c>
      <c r="ML688" s="16"/>
      <c r="MM688" s="16"/>
      <c r="MN688" s="16"/>
      <c r="MO688" s="16"/>
      <c r="MP688" s="16"/>
      <c r="MQ688" s="16"/>
      <c r="MR688" s="16"/>
      <c r="MS688" s="16"/>
      <c r="MT688" s="16"/>
      <c r="MU688" s="16"/>
      <c r="MV688" s="31">
        <f t="shared" si="609"/>
        <v>0</v>
      </c>
      <c r="MW688" s="20">
        <v>0</v>
      </c>
      <c r="MX688" s="16">
        <v>0</v>
      </c>
      <c r="MY688" s="16"/>
      <c r="MZ688" s="16"/>
      <c r="NA688" s="16"/>
      <c r="NB688" s="16"/>
      <c r="NC688" s="16"/>
      <c r="ND688" s="16"/>
      <c r="NE688" s="16"/>
      <c r="NF688" s="16"/>
      <c r="NG688" s="16"/>
      <c r="NH688" s="16"/>
      <c r="NI688" s="31">
        <f t="shared" si="610"/>
        <v>0</v>
      </c>
      <c r="NJ688" s="20">
        <v>0</v>
      </c>
      <c r="NK688" s="16">
        <v>0</v>
      </c>
      <c r="NL688" s="16"/>
      <c r="NM688" s="16"/>
      <c r="NN688" s="16"/>
      <c r="NO688" s="16"/>
      <c r="NP688" s="16"/>
      <c r="NQ688" s="16"/>
      <c r="NR688" s="16"/>
      <c r="NS688" s="16"/>
      <c r="NT688" s="16"/>
      <c r="NU688" s="16"/>
      <c r="NV688" s="15">
        <f t="shared" si="611"/>
        <v>0</v>
      </c>
      <c r="NW688" s="20">
        <v>0</v>
      </c>
      <c r="NX688" s="16">
        <v>0</v>
      </c>
      <c r="NY688" s="16"/>
      <c r="NZ688" s="16"/>
      <c r="OA688" s="16"/>
      <c r="OB688" s="16"/>
      <c r="OC688" s="16"/>
      <c r="OD688" s="16"/>
      <c r="OE688" s="16"/>
      <c r="OF688" s="16"/>
      <c r="OG688" s="16"/>
      <c r="OH688" s="16"/>
      <c r="OI688" s="9">
        <f t="shared" si="612"/>
        <v>0</v>
      </c>
      <c r="OJ688" s="20">
        <v>0</v>
      </c>
      <c r="OK688" s="16">
        <v>0</v>
      </c>
      <c r="OL688" s="16"/>
      <c r="OM688" s="16"/>
      <c r="ON688" s="16"/>
      <c r="OO688" s="16"/>
      <c r="OP688" s="16"/>
      <c r="OQ688" s="16"/>
      <c r="OR688" s="16"/>
      <c r="OS688" s="16"/>
      <c r="OT688" s="16"/>
      <c r="OU688" s="16"/>
      <c r="OV688" s="55">
        <f t="shared" si="613"/>
        <v>0</v>
      </c>
      <c r="OW688" s="20">
        <v>0</v>
      </c>
      <c r="OX688" s="16">
        <v>0</v>
      </c>
      <c r="OY688" s="16"/>
      <c r="OZ688" s="16"/>
      <c r="PA688" s="16"/>
      <c r="PB688" s="16"/>
      <c r="PC688" s="16"/>
      <c r="PD688" s="16"/>
      <c r="PE688" s="16"/>
      <c r="PF688" s="16"/>
      <c r="PG688" s="16"/>
      <c r="PH688" s="16"/>
      <c r="PI688" s="9">
        <f t="shared" si="614"/>
        <v>0</v>
      </c>
      <c r="PJ688" s="20">
        <v>0</v>
      </c>
      <c r="PK688" s="16">
        <v>0</v>
      </c>
      <c r="PL688" s="16"/>
      <c r="PM688" s="16"/>
      <c r="PN688" s="16"/>
      <c r="PO688" s="16"/>
      <c r="PP688" s="16"/>
      <c r="PQ688" s="16"/>
      <c r="PR688" s="16"/>
      <c r="PS688" s="16"/>
      <c r="PT688" s="16"/>
      <c r="PU688" s="16"/>
      <c r="PV688" s="15">
        <f t="shared" si="615"/>
        <v>0</v>
      </c>
      <c r="PW688" s="20">
        <v>0</v>
      </c>
      <c r="PX688" s="16">
        <v>0</v>
      </c>
      <c r="PY688" s="16"/>
      <c r="PZ688" s="16"/>
      <c r="QA688" s="16"/>
      <c r="QB688" s="16"/>
      <c r="QC688" s="16"/>
      <c r="QD688" s="16"/>
      <c r="QE688" s="16"/>
      <c r="QF688" s="16"/>
      <c r="QG688" s="16"/>
      <c r="QH688" s="16"/>
      <c r="QI688" s="9">
        <f t="shared" si="616"/>
        <v>0</v>
      </c>
      <c r="QJ688" s="20">
        <v>0</v>
      </c>
      <c r="QK688" s="16">
        <v>0</v>
      </c>
      <c r="QL688" s="16"/>
      <c r="QM688" s="16"/>
      <c r="QN688" s="16"/>
      <c r="QO688" s="16"/>
      <c r="QP688" s="16"/>
      <c r="QQ688" s="16"/>
      <c r="QR688" s="16"/>
      <c r="QS688" s="16"/>
      <c r="QT688" s="16"/>
      <c r="QU688" s="16"/>
      <c r="QV688" s="31">
        <f t="shared" si="617"/>
        <v>0</v>
      </c>
      <c r="QW688" s="20">
        <v>0</v>
      </c>
      <c r="QX688" s="16">
        <v>0</v>
      </c>
      <c r="QY688" s="16"/>
      <c r="QZ688" s="16"/>
      <c r="RA688" s="16"/>
      <c r="RB688" s="16"/>
      <c r="RC688" s="16"/>
      <c r="RD688" s="16"/>
      <c r="RE688" s="16"/>
      <c r="RF688" s="16"/>
      <c r="RG688" s="16"/>
      <c r="RH688" s="16"/>
      <c r="RI688" s="15">
        <f t="shared" si="618"/>
        <v>0</v>
      </c>
      <c r="RJ688" s="20">
        <v>0</v>
      </c>
      <c r="RK688" s="16">
        <v>0</v>
      </c>
      <c r="RL688" s="16"/>
      <c r="RM688" s="16"/>
      <c r="RN688" s="16"/>
      <c r="RO688" s="16"/>
      <c r="RP688" s="16"/>
      <c r="RQ688" s="16"/>
      <c r="RR688" s="16"/>
      <c r="RS688" s="16"/>
      <c r="RT688" s="16"/>
      <c r="RU688" s="16"/>
      <c r="RV688" s="15">
        <f t="shared" si="619"/>
        <v>0</v>
      </c>
      <c r="RW688" s="20">
        <v>0</v>
      </c>
      <c r="RX688" s="16">
        <v>0</v>
      </c>
      <c r="RY688" s="16"/>
      <c r="RZ688" s="16"/>
      <c r="SA688" s="16"/>
      <c r="SB688" s="16"/>
      <c r="SC688" s="16"/>
      <c r="SD688" s="16"/>
      <c r="SE688" s="16"/>
      <c r="SF688" s="16"/>
      <c r="SG688" s="16"/>
      <c r="SH688" s="16"/>
      <c r="SI688" s="15">
        <f t="shared" si="620"/>
        <v>0</v>
      </c>
      <c r="SJ688" s="20">
        <v>0</v>
      </c>
      <c r="SK688" s="16">
        <v>0</v>
      </c>
      <c r="SL688" s="16"/>
      <c r="SM688" s="16"/>
      <c r="SN688" s="16"/>
      <c r="SO688" s="16"/>
      <c r="SP688" s="16"/>
      <c r="SQ688" s="16"/>
      <c r="SR688" s="16"/>
      <c r="SS688" s="16"/>
      <c r="ST688" s="16"/>
      <c r="SU688" s="16"/>
      <c r="SV688" s="15">
        <f t="shared" si="621"/>
        <v>0</v>
      </c>
      <c r="SW688" s="20">
        <v>0</v>
      </c>
      <c r="SX688" s="16">
        <v>0</v>
      </c>
      <c r="SY688" s="16"/>
      <c r="SZ688" s="16"/>
      <c r="TA688" s="16"/>
      <c r="TB688" s="16"/>
      <c r="TC688" s="16"/>
      <c r="TD688" s="16"/>
      <c r="TE688" s="16"/>
      <c r="TF688" s="16"/>
      <c r="TG688" s="16"/>
      <c r="TH688" s="16"/>
      <c r="TI688" s="9">
        <f t="shared" si="622"/>
        <v>0</v>
      </c>
      <c r="TJ688" s="20">
        <v>0</v>
      </c>
      <c r="TK688" s="16">
        <v>0</v>
      </c>
      <c r="TL688" s="16"/>
      <c r="TM688" s="16"/>
      <c r="TN688" s="16"/>
      <c r="TO688" s="16"/>
      <c r="TP688" s="16"/>
      <c r="TQ688" s="16"/>
      <c r="TR688" s="16"/>
      <c r="TS688" s="16"/>
      <c r="TT688" s="16"/>
      <c r="TU688" s="16"/>
      <c r="TV688" s="9">
        <f t="shared" si="623"/>
        <v>0</v>
      </c>
      <c r="TW688" s="20">
        <v>0</v>
      </c>
      <c r="TX688" s="16">
        <v>0</v>
      </c>
      <c r="TY688" s="16"/>
      <c r="TZ688" s="16"/>
      <c r="UA688" s="16"/>
      <c r="UB688" s="16"/>
      <c r="UC688" s="16"/>
      <c r="UD688" s="16"/>
      <c r="UE688" s="16"/>
      <c r="UF688" s="16"/>
      <c r="UG688" s="16"/>
      <c r="UH688" s="16"/>
      <c r="UI688" s="31">
        <f t="shared" si="624"/>
        <v>0</v>
      </c>
      <c r="UJ688" s="20">
        <v>0</v>
      </c>
      <c r="UK688" s="16">
        <v>0</v>
      </c>
      <c r="UL688" s="16"/>
      <c r="UM688" s="16"/>
      <c r="UN688" s="16"/>
      <c r="UO688" s="16"/>
      <c r="UP688" s="16"/>
      <c r="UQ688" s="16"/>
      <c r="UR688" s="16"/>
      <c r="US688" s="16"/>
      <c r="UT688" s="16"/>
      <c r="UU688" s="16"/>
      <c r="UV688" s="15">
        <f t="shared" si="625"/>
        <v>0</v>
      </c>
      <c r="UW688" s="20">
        <v>0</v>
      </c>
      <c r="UX688" s="16">
        <v>0</v>
      </c>
      <c r="UY688" s="16"/>
      <c r="UZ688" s="16"/>
      <c r="VA688" s="16"/>
      <c r="VB688" s="16"/>
      <c r="VC688" s="16"/>
      <c r="VD688" s="16"/>
      <c r="VE688" s="16"/>
      <c r="VF688" s="16"/>
      <c r="VG688" s="16"/>
      <c r="VH688" s="16"/>
      <c r="VI688" s="15">
        <f t="shared" si="626"/>
        <v>0</v>
      </c>
      <c r="VJ688" s="20">
        <v>0</v>
      </c>
      <c r="VK688" s="16">
        <v>0</v>
      </c>
      <c r="VL688" s="16"/>
      <c r="VM688" s="16"/>
      <c r="VN688" s="16"/>
      <c r="VO688" s="16"/>
      <c r="VP688" s="16"/>
      <c r="VQ688" s="16"/>
      <c r="VR688" s="16"/>
      <c r="VS688" s="16"/>
      <c r="VT688" s="16"/>
      <c r="VU688" s="16"/>
      <c r="VV688" s="15">
        <f t="shared" si="627"/>
        <v>0</v>
      </c>
      <c r="VW688" s="20">
        <v>0</v>
      </c>
      <c r="VX688" s="16">
        <v>0</v>
      </c>
      <c r="VY688" s="16"/>
      <c r="VZ688" s="16"/>
      <c r="WA688" s="16"/>
      <c r="WB688" s="16"/>
      <c r="WC688" s="16"/>
      <c r="WD688" s="16"/>
      <c r="WE688" s="16"/>
      <c r="WF688" s="16"/>
      <c r="WG688" s="16"/>
      <c r="WH688" s="16"/>
      <c r="WI688" s="15">
        <f t="shared" si="628"/>
        <v>0</v>
      </c>
      <c r="WJ688" s="20">
        <v>0</v>
      </c>
      <c r="WK688" s="16">
        <v>0</v>
      </c>
      <c r="WL688" s="16"/>
      <c r="WM688" s="16"/>
      <c r="WN688" s="16"/>
      <c r="WO688" s="16"/>
      <c r="WP688" s="16"/>
      <c r="WQ688" s="16"/>
      <c r="WR688" s="16"/>
      <c r="WS688" s="16"/>
      <c r="WT688" s="16"/>
      <c r="WU688" s="16"/>
      <c r="WV688" s="9">
        <f t="shared" si="629"/>
        <v>0</v>
      </c>
      <c r="WW688" s="20">
        <v>0</v>
      </c>
      <c r="WX688" s="16">
        <v>0</v>
      </c>
      <c r="WY688" s="16"/>
      <c r="WZ688" s="16"/>
      <c r="XA688" s="16"/>
      <c r="XB688" s="16"/>
      <c r="XC688" s="16"/>
      <c r="XD688" s="16"/>
      <c r="XE688" s="16"/>
      <c r="XF688" s="16"/>
      <c r="XG688" s="16"/>
      <c r="XH688" s="16"/>
      <c r="XI688" s="31">
        <f t="shared" si="630"/>
        <v>0</v>
      </c>
    </row>
    <row r="689" spans="1:633" x14ac:dyDescent="0.3">
      <c r="A689" s="67" t="s">
        <v>0</v>
      </c>
      <c r="B689" s="67" t="s">
        <v>14</v>
      </c>
      <c r="C689" s="68">
        <v>0</v>
      </c>
      <c r="D689" s="67" t="s">
        <v>287</v>
      </c>
      <c r="E689" s="67" t="s">
        <v>287</v>
      </c>
      <c r="F689" s="67" t="s">
        <v>287</v>
      </c>
      <c r="G689" s="68" t="s">
        <v>316</v>
      </c>
      <c r="H689" s="68">
        <v>29973</v>
      </c>
      <c r="I689" s="67" t="s">
        <v>818</v>
      </c>
      <c r="J689" s="18">
        <v>0</v>
      </c>
      <c r="K689" s="14">
        <v>0</v>
      </c>
      <c r="L689" s="14">
        <v>0</v>
      </c>
      <c r="M689" s="14">
        <v>0</v>
      </c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3"/>
      <c r="AH689" s="15">
        <f t="shared" si="583"/>
        <v>0</v>
      </c>
      <c r="AI689" s="25">
        <f t="shared" si="584"/>
        <v>0</v>
      </c>
      <c r="AJ689" s="18">
        <v>0</v>
      </c>
      <c r="AK689" s="14">
        <v>0</v>
      </c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5">
        <f t="shared" si="585"/>
        <v>0</v>
      </c>
      <c r="AW689" s="18">
        <v>0</v>
      </c>
      <c r="AX689" s="14">
        <v>0</v>
      </c>
      <c r="AY689" s="14">
        <v>0</v>
      </c>
      <c r="AZ689" s="14">
        <v>0</v>
      </c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23"/>
      <c r="BU689" s="15">
        <f t="shared" si="586"/>
        <v>0</v>
      </c>
      <c r="BV689" s="15">
        <f t="shared" si="587"/>
        <v>0</v>
      </c>
      <c r="BW689" s="20">
        <v>0</v>
      </c>
      <c r="BX689" s="16">
        <v>0</v>
      </c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9">
        <f t="shared" si="588"/>
        <v>0</v>
      </c>
      <c r="CJ689" s="20">
        <v>0</v>
      </c>
      <c r="CK689" s="16">
        <v>0</v>
      </c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9">
        <f t="shared" si="589"/>
        <v>0</v>
      </c>
      <c r="CW689" s="20">
        <v>0</v>
      </c>
      <c r="CX689" s="16">
        <v>0</v>
      </c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5">
        <f t="shared" si="590"/>
        <v>0</v>
      </c>
      <c r="DJ689" s="20">
        <v>0</v>
      </c>
      <c r="DK689" s="16">
        <v>0</v>
      </c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9">
        <f t="shared" si="591"/>
        <v>0</v>
      </c>
      <c r="DW689" s="20">
        <v>0</v>
      </c>
      <c r="DX689" s="16">
        <v>0</v>
      </c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31">
        <f t="shared" si="592"/>
        <v>0</v>
      </c>
      <c r="EJ689" s="18">
        <v>0</v>
      </c>
      <c r="EK689" s="14">
        <v>0</v>
      </c>
      <c r="EL689" s="14">
        <v>0</v>
      </c>
      <c r="EM689" s="14">
        <v>0</v>
      </c>
      <c r="EN689" s="14"/>
      <c r="EO689" s="14"/>
      <c r="EP689" s="14"/>
      <c r="EQ689" s="14"/>
      <c r="ER689" s="14"/>
      <c r="ES689" s="14"/>
      <c r="ET689" s="14"/>
      <c r="EU689" s="14"/>
      <c r="EV689" s="14"/>
      <c r="EW689" s="14"/>
      <c r="EX689" s="14"/>
      <c r="EY689" s="14"/>
      <c r="EZ689" s="14"/>
      <c r="FA689" s="14"/>
      <c r="FB689" s="14"/>
      <c r="FC689" s="14"/>
      <c r="FD689" s="14"/>
      <c r="FE689" s="14"/>
      <c r="FF689" s="14"/>
      <c r="FG689" s="23"/>
      <c r="FH689" s="15">
        <f t="shared" si="593"/>
        <v>0</v>
      </c>
      <c r="FI689" s="15">
        <f t="shared" si="594"/>
        <v>0</v>
      </c>
      <c r="FJ689" s="20">
        <v>0</v>
      </c>
      <c r="FK689" s="16">
        <v>0</v>
      </c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9">
        <f t="shared" si="595"/>
        <v>0</v>
      </c>
      <c r="FW689" s="18">
        <v>0</v>
      </c>
      <c r="FX689" s="59">
        <v>0</v>
      </c>
      <c r="FY689" s="14">
        <v>0</v>
      </c>
      <c r="FZ689" s="14">
        <v>0</v>
      </c>
      <c r="GA689" s="61"/>
      <c r="GB689" s="59"/>
      <c r="GC689" s="61"/>
      <c r="GD689" s="59"/>
      <c r="GE689" s="14"/>
      <c r="GF689" s="14"/>
      <c r="GG689" s="61"/>
      <c r="GH689" s="59"/>
      <c r="GI689" s="14"/>
      <c r="GJ689" s="14"/>
      <c r="GK689" s="61"/>
      <c r="GL689" s="59"/>
      <c r="GM689" s="61"/>
      <c r="GN689" s="59"/>
      <c r="GO689" s="61"/>
      <c r="GP689" s="59"/>
      <c r="GQ689" s="61"/>
      <c r="GR689" s="59"/>
      <c r="GS689" s="61"/>
      <c r="GT689" s="59"/>
      <c r="GU689" s="15">
        <f t="shared" si="596"/>
        <v>0</v>
      </c>
      <c r="GV689" s="15">
        <f t="shared" si="597"/>
        <v>0</v>
      </c>
      <c r="GW689" s="20">
        <v>0</v>
      </c>
      <c r="GX689" s="16">
        <v>0</v>
      </c>
      <c r="GY689" s="16"/>
      <c r="GZ689" s="16"/>
      <c r="HA689" s="16"/>
      <c r="HB689" s="16"/>
      <c r="HC689" s="16"/>
      <c r="HD689" s="16"/>
      <c r="HE689" s="16"/>
      <c r="HF689" s="16"/>
      <c r="HG689" s="16"/>
      <c r="HH689" s="16"/>
      <c r="HI689" s="9">
        <f t="shared" si="598"/>
        <v>0</v>
      </c>
      <c r="HJ689" s="20">
        <v>0</v>
      </c>
      <c r="HK689" s="16">
        <v>0</v>
      </c>
      <c r="HL689" s="16"/>
      <c r="HM689" s="16"/>
      <c r="HN689" s="16"/>
      <c r="HO689" s="16"/>
      <c r="HP689" s="16"/>
      <c r="HQ689" s="16"/>
      <c r="HR689" s="16"/>
      <c r="HS689" s="16"/>
      <c r="HT689" s="16"/>
      <c r="HU689" s="16"/>
      <c r="HV689" s="15">
        <f t="shared" si="599"/>
        <v>0</v>
      </c>
      <c r="HW689" s="20">
        <v>0</v>
      </c>
      <c r="HX689" s="16">
        <v>0</v>
      </c>
      <c r="HY689" s="16"/>
      <c r="HZ689" s="16"/>
      <c r="IA689" s="16"/>
      <c r="IB689" s="16"/>
      <c r="IC689" s="16"/>
      <c r="ID689" s="16"/>
      <c r="IE689" s="16"/>
      <c r="IF689" s="16"/>
      <c r="IG689" s="16"/>
      <c r="IH689" s="16"/>
      <c r="II689" s="9">
        <f t="shared" si="600"/>
        <v>0</v>
      </c>
      <c r="IJ689" s="20">
        <v>0</v>
      </c>
      <c r="IK689" s="16">
        <v>0</v>
      </c>
      <c r="IL689" s="16"/>
      <c r="IM689" s="16"/>
      <c r="IN689" s="16"/>
      <c r="IO689" s="16"/>
      <c r="IP689" s="16"/>
      <c r="IQ689" s="16"/>
      <c r="IR689" s="16"/>
      <c r="IS689" s="16"/>
      <c r="IT689" s="16"/>
      <c r="IU689" s="16"/>
      <c r="IV689" s="9">
        <f t="shared" si="601"/>
        <v>0</v>
      </c>
      <c r="IW689" s="20">
        <v>0</v>
      </c>
      <c r="IX689" s="16">
        <v>0</v>
      </c>
      <c r="IY689" s="16"/>
      <c r="IZ689" s="16"/>
      <c r="JA689" s="16"/>
      <c r="JB689" s="16"/>
      <c r="JC689" s="16"/>
      <c r="JD689" s="16"/>
      <c r="JE689" s="16"/>
      <c r="JF689" s="16"/>
      <c r="JG689" s="16"/>
      <c r="JH689" s="16"/>
      <c r="JI689" s="31">
        <f t="shared" si="602"/>
        <v>0</v>
      </c>
      <c r="JJ689" s="20">
        <v>0</v>
      </c>
      <c r="JK689" s="16">
        <v>0</v>
      </c>
      <c r="JL689" s="16"/>
      <c r="JM689" s="16"/>
      <c r="JN689" s="16"/>
      <c r="JO689" s="16"/>
      <c r="JP689" s="16"/>
      <c r="JQ689" s="16"/>
      <c r="JR689" s="16"/>
      <c r="JS689" s="16"/>
      <c r="JT689" s="16"/>
      <c r="JU689" s="16"/>
      <c r="JV689" s="15">
        <f t="shared" si="603"/>
        <v>0</v>
      </c>
      <c r="JW689" s="20">
        <v>0</v>
      </c>
      <c r="JX689" s="16">
        <v>0</v>
      </c>
      <c r="JY689" s="16"/>
      <c r="JZ689" s="16"/>
      <c r="KA689" s="16"/>
      <c r="KB689" s="16"/>
      <c r="KC689" s="16"/>
      <c r="KD689" s="16"/>
      <c r="KE689" s="16"/>
      <c r="KF689" s="16"/>
      <c r="KG689" s="16"/>
      <c r="KH689" s="16"/>
      <c r="KI689" s="9">
        <f t="shared" si="604"/>
        <v>0</v>
      </c>
      <c r="KJ689" s="20">
        <v>0</v>
      </c>
      <c r="KK689" s="16">
        <v>0</v>
      </c>
      <c r="KL689" s="16"/>
      <c r="KM689" s="16"/>
      <c r="KN689" s="16"/>
      <c r="KO689" s="16"/>
      <c r="KP689" s="16"/>
      <c r="KQ689" s="16"/>
      <c r="KR689" s="16"/>
      <c r="KS689" s="16"/>
      <c r="KT689" s="16"/>
      <c r="KU689" s="16"/>
      <c r="KV689" s="9">
        <f t="shared" si="605"/>
        <v>0</v>
      </c>
      <c r="KW689" s="20">
        <v>0</v>
      </c>
      <c r="KX689" s="16">
        <v>0</v>
      </c>
      <c r="KY689" s="16"/>
      <c r="KZ689" s="16"/>
      <c r="LA689" s="16"/>
      <c r="LB689" s="16"/>
      <c r="LC689" s="16"/>
      <c r="LD689" s="16"/>
      <c r="LE689" s="16"/>
      <c r="LF689" s="16"/>
      <c r="LG689" s="16"/>
      <c r="LH689" s="16"/>
      <c r="LI689" s="15">
        <f t="shared" si="606"/>
        <v>0</v>
      </c>
      <c r="LJ689" s="20">
        <v>0</v>
      </c>
      <c r="LK689" s="16">
        <v>0</v>
      </c>
      <c r="LL689" s="16"/>
      <c r="LM689" s="16"/>
      <c r="LN689" s="16"/>
      <c r="LO689" s="16"/>
      <c r="LP689" s="16"/>
      <c r="LQ689" s="16"/>
      <c r="LR689" s="16"/>
      <c r="LS689" s="16"/>
      <c r="LT689" s="16"/>
      <c r="LU689" s="16"/>
      <c r="LV689" s="15">
        <f t="shared" si="607"/>
        <v>0</v>
      </c>
      <c r="LW689" s="20">
        <v>0</v>
      </c>
      <c r="LX689" s="16">
        <v>0</v>
      </c>
      <c r="LY689" s="16"/>
      <c r="LZ689" s="16"/>
      <c r="MA689" s="16"/>
      <c r="MB689" s="16"/>
      <c r="MC689" s="16"/>
      <c r="MD689" s="16"/>
      <c r="ME689" s="16"/>
      <c r="MF689" s="16"/>
      <c r="MG689" s="16"/>
      <c r="MH689" s="16"/>
      <c r="MI689" s="9">
        <f t="shared" si="608"/>
        <v>0</v>
      </c>
      <c r="MJ689" s="20">
        <v>0</v>
      </c>
      <c r="MK689" s="16">
        <v>0</v>
      </c>
      <c r="ML689" s="16"/>
      <c r="MM689" s="16"/>
      <c r="MN689" s="16"/>
      <c r="MO689" s="16"/>
      <c r="MP689" s="16"/>
      <c r="MQ689" s="16"/>
      <c r="MR689" s="16"/>
      <c r="MS689" s="16"/>
      <c r="MT689" s="16"/>
      <c r="MU689" s="16"/>
      <c r="MV689" s="31">
        <f t="shared" si="609"/>
        <v>0</v>
      </c>
      <c r="MW689" s="20">
        <v>0</v>
      </c>
      <c r="MX689" s="16">
        <v>0</v>
      </c>
      <c r="MY689" s="16"/>
      <c r="MZ689" s="16"/>
      <c r="NA689" s="16"/>
      <c r="NB689" s="16"/>
      <c r="NC689" s="16"/>
      <c r="ND689" s="16"/>
      <c r="NE689" s="16"/>
      <c r="NF689" s="16"/>
      <c r="NG689" s="16"/>
      <c r="NH689" s="16"/>
      <c r="NI689" s="31">
        <f t="shared" si="610"/>
        <v>0</v>
      </c>
      <c r="NJ689" s="20">
        <v>0</v>
      </c>
      <c r="NK689" s="16">
        <v>0</v>
      </c>
      <c r="NL689" s="16"/>
      <c r="NM689" s="16"/>
      <c r="NN689" s="16"/>
      <c r="NO689" s="16"/>
      <c r="NP689" s="16"/>
      <c r="NQ689" s="16"/>
      <c r="NR689" s="16"/>
      <c r="NS689" s="16"/>
      <c r="NT689" s="16"/>
      <c r="NU689" s="16"/>
      <c r="NV689" s="15">
        <f t="shared" si="611"/>
        <v>0</v>
      </c>
      <c r="NW689" s="20">
        <v>0</v>
      </c>
      <c r="NX689" s="16">
        <v>0</v>
      </c>
      <c r="NY689" s="16"/>
      <c r="NZ689" s="16"/>
      <c r="OA689" s="16"/>
      <c r="OB689" s="16"/>
      <c r="OC689" s="16"/>
      <c r="OD689" s="16"/>
      <c r="OE689" s="16"/>
      <c r="OF689" s="16"/>
      <c r="OG689" s="16"/>
      <c r="OH689" s="16"/>
      <c r="OI689" s="9">
        <f t="shared" si="612"/>
        <v>0</v>
      </c>
      <c r="OJ689" s="20">
        <v>0</v>
      </c>
      <c r="OK689" s="16">
        <v>0</v>
      </c>
      <c r="OL689" s="16"/>
      <c r="OM689" s="16"/>
      <c r="ON689" s="16"/>
      <c r="OO689" s="16"/>
      <c r="OP689" s="16"/>
      <c r="OQ689" s="16"/>
      <c r="OR689" s="16"/>
      <c r="OS689" s="16"/>
      <c r="OT689" s="16"/>
      <c r="OU689" s="16"/>
      <c r="OV689" s="55">
        <f t="shared" si="613"/>
        <v>0</v>
      </c>
      <c r="OW689" s="20">
        <v>0</v>
      </c>
      <c r="OX689" s="16">
        <v>0</v>
      </c>
      <c r="OY689" s="16"/>
      <c r="OZ689" s="16"/>
      <c r="PA689" s="16"/>
      <c r="PB689" s="16"/>
      <c r="PC689" s="16"/>
      <c r="PD689" s="16"/>
      <c r="PE689" s="16"/>
      <c r="PF689" s="16"/>
      <c r="PG689" s="16"/>
      <c r="PH689" s="16"/>
      <c r="PI689" s="9">
        <f t="shared" si="614"/>
        <v>0</v>
      </c>
      <c r="PJ689" s="20">
        <v>0</v>
      </c>
      <c r="PK689" s="16">
        <v>0</v>
      </c>
      <c r="PL689" s="16"/>
      <c r="PM689" s="16"/>
      <c r="PN689" s="16"/>
      <c r="PO689" s="16"/>
      <c r="PP689" s="16"/>
      <c r="PQ689" s="16"/>
      <c r="PR689" s="16"/>
      <c r="PS689" s="16"/>
      <c r="PT689" s="16"/>
      <c r="PU689" s="16"/>
      <c r="PV689" s="15">
        <f t="shared" si="615"/>
        <v>0</v>
      </c>
      <c r="PW689" s="20">
        <v>0</v>
      </c>
      <c r="PX689" s="16">
        <v>0</v>
      </c>
      <c r="PY689" s="16"/>
      <c r="PZ689" s="16"/>
      <c r="QA689" s="16"/>
      <c r="QB689" s="16"/>
      <c r="QC689" s="16"/>
      <c r="QD689" s="16"/>
      <c r="QE689" s="16"/>
      <c r="QF689" s="16"/>
      <c r="QG689" s="16"/>
      <c r="QH689" s="16"/>
      <c r="QI689" s="9">
        <f t="shared" si="616"/>
        <v>0</v>
      </c>
      <c r="QJ689" s="20">
        <v>0</v>
      </c>
      <c r="QK689" s="16">
        <v>0</v>
      </c>
      <c r="QL689" s="16"/>
      <c r="QM689" s="16"/>
      <c r="QN689" s="16"/>
      <c r="QO689" s="16"/>
      <c r="QP689" s="16"/>
      <c r="QQ689" s="16"/>
      <c r="QR689" s="16"/>
      <c r="QS689" s="16"/>
      <c r="QT689" s="16"/>
      <c r="QU689" s="16"/>
      <c r="QV689" s="31">
        <f t="shared" si="617"/>
        <v>0</v>
      </c>
      <c r="QW689" s="20">
        <v>0</v>
      </c>
      <c r="QX689" s="16">
        <v>0</v>
      </c>
      <c r="QY689" s="16"/>
      <c r="QZ689" s="16"/>
      <c r="RA689" s="16"/>
      <c r="RB689" s="16"/>
      <c r="RC689" s="16"/>
      <c r="RD689" s="16"/>
      <c r="RE689" s="16"/>
      <c r="RF689" s="16"/>
      <c r="RG689" s="16"/>
      <c r="RH689" s="16"/>
      <c r="RI689" s="15">
        <f t="shared" si="618"/>
        <v>0</v>
      </c>
      <c r="RJ689" s="20">
        <v>0</v>
      </c>
      <c r="RK689" s="16">
        <v>0</v>
      </c>
      <c r="RL689" s="16"/>
      <c r="RM689" s="16"/>
      <c r="RN689" s="16"/>
      <c r="RO689" s="16"/>
      <c r="RP689" s="16"/>
      <c r="RQ689" s="16"/>
      <c r="RR689" s="16"/>
      <c r="RS689" s="16"/>
      <c r="RT689" s="16"/>
      <c r="RU689" s="16"/>
      <c r="RV689" s="15">
        <f t="shared" si="619"/>
        <v>0</v>
      </c>
      <c r="RW689" s="20">
        <v>0</v>
      </c>
      <c r="RX689" s="16">
        <v>0</v>
      </c>
      <c r="RY689" s="16"/>
      <c r="RZ689" s="16"/>
      <c r="SA689" s="16"/>
      <c r="SB689" s="16"/>
      <c r="SC689" s="16"/>
      <c r="SD689" s="16"/>
      <c r="SE689" s="16"/>
      <c r="SF689" s="16"/>
      <c r="SG689" s="16"/>
      <c r="SH689" s="16"/>
      <c r="SI689" s="15">
        <f t="shared" si="620"/>
        <v>0</v>
      </c>
      <c r="SJ689" s="20">
        <v>0</v>
      </c>
      <c r="SK689" s="16">
        <v>0</v>
      </c>
      <c r="SL689" s="16"/>
      <c r="SM689" s="16"/>
      <c r="SN689" s="16"/>
      <c r="SO689" s="16"/>
      <c r="SP689" s="16"/>
      <c r="SQ689" s="16"/>
      <c r="SR689" s="16"/>
      <c r="SS689" s="16"/>
      <c r="ST689" s="16"/>
      <c r="SU689" s="16"/>
      <c r="SV689" s="15">
        <f t="shared" si="621"/>
        <v>0</v>
      </c>
      <c r="SW689" s="20">
        <v>0</v>
      </c>
      <c r="SX689" s="16">
        <v>0</v>
      </c>
      <c r="SY689" s="16"/>
      <c r="SZ689" s="16"/>
      <c r="TA689" s="16"/>
      <c r="TB689" s="16"/>
      <c r="TC689" s="16"/>
      <c r="TD689" s="16"/>
      <c r="TE689" s="16"/>
      <c r="TF689" s="16"/>
      <c r="TG689" s="16"/>
      <c r="TH689" s="16"/>
      <c r="TI689" s="9">
        <f t="shared" si="622"/>
        <v>0</v>
      </c>
      <c r="TJ689" s="20">
        <v>0</v>
      </c>
      <c r="TK689" s="16">
        <v>0</v>
      </c>
      <c r="TL689" s="16"/>
      <c r="TM689" s="16"/>
      <c r="TN689" s="16"/>
      <c r="TO689" s="16"/>
      <c r="TP689" s="16"/>
      <c r="TQ689" s="16"/>
      <c r="TR689" s="16"/>
      <c r="TS689" s="16"/>
      <c r="TT689" s="16"/>
      <c r="TU689" s="16"/>
      <c r="TV689" s="9">
        <f t="shared" si="623"/>
        <v>0</v>
      </c>
      <c r="TW689" s="20">
        <v>0</v>
      </c>
      <c r="TX689" s="16">
        <v>0</v>
      </c>
      <c r="TY689" s="16"/>
      <c r="TZ689" s="16"/>
      <c r="UA689" s="16"/>
      <c r="UB689" s="16"/>
      <c r="UC689" s="16"/>
      <c r="UD689" s="16"/>
      <c r="UE689" s="16"/>
      <c r="UF689" s="16"/>
      <c r="UG689" s="16"/>
      <c r="UH689" s="16"/>
      <c r="UI689" s="31">
        <f t="shared" si="624"/>
        <v>0</v>
      </c>
      <c r="UJ689" s="20">
        <v>0</v>
      </c>
      <c r="UK689" s="16">
        <v>0</v>
      </c>
      <c r="UL689" s="16"/>
      <c r="UM689" s="16"/>
      <c r="UN689" s="16"/>
      <c r="UO689" s="16"/>
      <c r="UP689" s="16"/>
      <c r="UQ689" s="16"/>
      <c r="UR689" s="16"/>
      <c r="US689" s="16"/>
      <c r="UT689" s="16"/>
      <c r="UU689" s="16"/>
      <c r="UV689" s="15">
        <f t="shared" si="625"/>
        <v>0</v>
      </c>
      <c r="UW689" s="20">
        <v>0</v>
      </c>
      <c r="UX689" s="16">
        <v>0</v>
      </c>
      <c r="UY689" s="16"/>
      <c r="UZ689" s="16"/>
      <c r="VA689" s="16"/>
      <c r="VB689" s="16"/>
      <c r="VC689" s="16"/>
      <c r="VD689" s="16"/>
      <c r="VE689" s="16"/>
      <c r="VF689" s="16"/>
      <c r="VG689" s="16"/>
      <c r="VH689" s="16"/>
      <c r="VI689" s="15">
        <f t="shared" si="626"/>
        <v>0</v>
      </c>
      <c r="VJ689" s="20">
        <v>0</v>
      </c>
      <c r="VK689" s="16">
        <v>0</v>
      </c>
      <c r="VL689" s="16"/>
      <c r="VM689" s="16"/>
      <c r="VN689" s="16"/>
      <c r="VO689" s="16"/>
      <c r="VP689" s="16"/>
      <c r="VQ689" s="16"/>
      <c r="VR689" s="16"/>
      <c r="VS689" s="16"/>
      <c r="VT689" s="16"/>
      <c r="VU689" s="16"/>
      <c r="VV689" s="15">
        <f t="shared" si="627"/>
        <v>0</v>
      </c>
      <c r="VW689" s="20">
        <v>0</v>
      </c>
      <c r="VX689" s="16">
        <v>0</v>
      </c>
      <c r="VY689" s="16"/>
      <c r="VZ689" s="16"/>
      <c r="WA689" s="16"/>
      <c r="WB689" s="16"/>
      <c r="WC689" s="16"/>
      <c r="WD689" s="16"/>
      <c r="WE689" s="16"/>
      <c r="WF689" s="16"/>
      <c r="WG689" s="16"/>
      <c r="WH689" s="16"/>
      <c r="WI689" s="15">
        <f t="shared" si="628"/>
        <v>0</v>
      </c>
      <c r="WJ689" s="20">
        <v>0</v>
      </c>
      <c r="WK689" s="16">
        <v>0</v>
      </c>
      <c r="WL689" s="16"/>
      <c r="WM689" s="16"/>
      <c r="WN689" s="16"/>
      <c r="WO689" s="16"/>
      <c r="WP689" s="16"/>
      <c r="WQ689" s="16"/>
      <c r="WR689" s="16"/>
      <c r="WS689" s="16"/>
      <c r="WT689" s="16"/>
      <c r="WU689" s="16"/>
      <c r="WV689" s="9">
        <f t="shared" si="629"/>
        <v>0</v>
      </c>
      <c r="WW689" s="20">
        <v>0</v>
      </c>
      <c r="WX689" s="16">
        <v>0</v>
      </c>
      <c r="WY689" s="16"/>
      <c r="WZ689" s="16"/>
      <c r="XA689" s="16"/>
      <c r="XB689" s="16"/>
      <c r="XC689" s="16"/>
      <c r="XD689" s="16"/>
      <c r="XE689" s="16"/>
      <c r="XF689" s="16"/>
      <c r="XG689" s="16"/>
      <c r="XH689" s="16"/>
      <c r="XI689" s="31">
        <f t="shared" si="630"/>
        <v>0</v>
      </c>
    </row>
    <row r="690" spans="1:633" x14ac:dyDescent="0.3">
      <c r="A690" s="67" t="s">
        <v>0</v>
      </c>
      <c r="B690" s="67" t="s">
        <v>124</v>
      </c>
      <c r="C690" s="68">
        <v>0</v>
      </c>
      <c r="D690" s="67" t="s">
        <v>287</v>
      </c>
      <c r="E690" s="67" t="s">
        <v>287</v>
      </c>
      <c r="F690" s="67" t="s">
        <v>251</v>
      </c>
      <c r="G690" s="68" t="s">
        <v>301</v>
      </c>
      <c r="H690" s="68">
        <v>29976</v>
      </c>
      <c r="I690" s="67" t="s">
        <v>819</v>
      </c>
      <c r="J690" s="18">
        <v>0</v>
      </c>
      <c r="K690" s="14">
        <v>0</v>
      </c>
      <c r="L690" s="14">
        <v>0</v>
      </c>
      <c r="M690" s="14">
        <v>0</v>
      </c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3"/>
      <c r="AH690" s="15">
        <f t="shared" si="583"/>
        <v>0</v>
      </c>
      <c r="AI690" s="25">
        <f t="shared" si="584"/>
        <v>0</v>
      </c>
      <c r="AJ690" s="18">
        <v>0</v>
      </c>
      <c r="AK690" s="14">
        <v>0</v>
      </c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5">
        <f t="shared" si="585"/>
        <v>0</v>
      </c>
      <c r="AW690" s="18">
        <v>0</v>
      </c>
      <c r="AX690" s="14">
        <v>0</v>
      </c>
      <c r="AY690" s="14">
        <v>0</v>
      </c>
      <c r="AZ690" s="14">
        <v>0</v>
      </c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23"/>
      <c r="BU690" s="15">
        <f t="shared" si="586"/>
        <v>0</v>
      </c>
      <c r="BV690" s="15">
        <f t="shared" si="587"/>
        <v>0</v>
      </c>
      <c r="BW690" s="20">
        <v>0</v>
      </c>
      <c r="BX690" s="16">
        <v>0</v>
      </c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9">
        <f t="shared" si="588"/>
        <v>0</v>
      </c>
      <c r="CJ690" s="20">
        <v>0</v>
      </c>
      <c r="CK690" s="16">
        <v>0</v>
      </c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9">
        <f t="shared" si="589"/>
        <v>0</v>
      </c>
      <c r="CW690" s="20">
        <v>0</v>
      </c>
      <c r="CX690" s="16">
        <v>0</v>
      </c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5">
        <f t="shared" si="590"/>
        <v>0</v>
      </c>
      <c r="DJ690" s="20">
        <v>0</v>
      </c>
      <c r="DK690" s="16">
        <v>0</v>
      </c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9">
        <f t="shared" si="591"/>
        <v>0</v>
      </c>
      <c r="DW690" s="20">
        <v>0</v>
      </c>
      <c r="DX690" s="16">
        <v>0</v>
      </c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31">
        <f t="shared" si="592"/>
        <v>0</v>
      </c>
      <c r="EJ690" s="18">
        <v>0</v>
      </c>
      <c r="EK690" s="14">
        <v>0</v>
      </c>
      <c r="EL690" s="14">
        <v>0</v>
      </c>
      <c r="EM690" s="14">
        <v>0</v>
      </c>
      <c r="EN690" s="14"/>
      <c r="EO690" s="14"/>
      <c r="EP690" s="14"/>
      <c r="EQ690" s="14"/>
      <c r="ER690" s="14"/>
      <c r="ES690" s="14"/>
      <c r="ET690" s="14"/>
      <c r="EU690" s="14"/>
      <c r="EV690" s="14"/>
      <c r="EW690" s="14"/>
      <c r="EX690" s="14"/>
      <c r="EY690" s="14"/>
      <c r="EZ690" s="14"/>
      <c r="FA690" s="14"/>
      <c r="FB690" s="14"/>
      <c r="FC690" s="14"/>
      <c r="FD690" s="14"/>
      <c r="FE690" s="14"/>
      <c r="FF690" s="14"/>
      <c r="FG690" s="23"/>
      <c r="FH690" s="15">
        <f t="shared" si="593"/>
        <v>0</v>
      </c>
      <c r="FI690" s="15">
        <f t="shared" si="594"/>
        <v>0</v>
      </c>
      <c r="FJ690" s="20">
        <v>0</v>
      </c>
      <c r="FK690" s="16">
        <v>0</v>
      </c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9">
        <f t="shared" si="595"/>
        <v>0</v>
      </c>
      <c r="FW690" s="18">
        <v>0</v>
      </c>
      <c r="FX690" s="59">
        <v>0</v>
      </c>
      <c r="FY690" s="14">
        <v>0</v>
      </c>
      <c r="FZ690" s="14">
        <v>0</v>
      </c>
      <c r="GA690" s="61"/>
      <c r="GB690" s="59"/>
      <c r="GC690" s="61"/>
      <c r="GD690" s="59"/>
      <c r="GE690" s="14"/>
      <c r="GF690" s="14"/>
      <c r="GG690" s="61"/>
      <c r="GH690" s="59"/>
      <c r="GI690" s="14"/>
      <c r="GJ690" s="14"/>
      <c r="GK690" s="61"/>
      <c r="GL690" s="59"/>
      <c r="GM690" s="61"/>
      <c r="GN690" s="59"/>
      <c r="GO690" s="61"/>
      <c r="GP690" s="59"/>
      <c r="GQ690" s="61"/>
      <c r="GR690" s="59"/>
      <c r="GS690" s="61"/>
      <c r="GT690" s="59"/>
      <c r="GU690" s="15">
        <f t="shared" si="596"/>
        <v>0</v>
      </c>
      <c r="GV690" s="15">
        <f t="shared" si="597"/>
        <v>0</v>
      </c>
      <c r="GW690" s="20">
        <v>0</v>
      </c>
      <c r="GX690" s="16">
        <v>0</v>
      </c>
      <c r="GY690" s="16"/>
      <c r="GZ690" s="16"/>
      <c r="HA690" s="16"/>
      <c r="HB690" s="16"/>
      <c r="HC690" s="16"/>
      <c r="HD690" s="16"/>
      <c r="HE690" s="16"/>
      <c r="HF690" s="16"/>
      <c r="HG690" s="16"/>
      <c r="HH690" s="16"/>
      <c r="HI690" s="9">
        <f t="shared" si="598"/>
        <v>0</v>
      </c>
      <c r="HJ690" s="20">
        <v>0</v>
      </c>
      <c r="HK690" s="16">
        <v>0</v>
      </c>
      <c r="HL690" s="16"/>
      <c r="HM690" s="16"/>
      <c r="HN690" s="16"/>
      <c r="HO690" s="16"/>
      <c r="HP690" s="16"/>
      <c r="HQ690" s="16"/>
      <c r="HR690" s="16"/>
      <c r="HS690" s="16"/>
      <c r="HT690" s="16"/>
      <c r="HU690" s="16"/>
      <c r="HV690" s="15">
        <f t="shared" si="599"/>
        <v>0</v>
      </c>
      <c r="HW690" s="20">
        <v>0</v>
      </c>
      <c r="HX690" s="16">
        <v>0</v>
      </c>
      <c r="HY690" s="16"/>
      <c r="HZ690" s="16"/>
      <c r="IA690" s="16"/>
      <c r="IB690" s="16"/>
      <c r="IC690" s="16"/>
      <c r="ID690" s="16"/>
      <c r="IE690" s="16"/>
      <c r="IF690" s="16"/>
      <c r="IG690" s="16"/>
      <c r="IH690" s="16"/>
      <c r="II690" s="9">
        <f t="shared" si="600"/>
        <v>0</v>
      </c>
      <c r="IJ690" s="20">
        <v>0</v>
      </c>
      <c r="IK690" s="16">
        <v>0</v>
      </c>
      <c r="IL690" s="16"/>
      <c r="IM690" s="16"/>
      <c r="IN690" s="16"/>
      <c r="IO690" s="16"/>
      <c r="IP690" s="16"/>
      <c r="IQ690" s="16"/>
      <c r="IR690" s="16"/>
      <c r="IS690" s="16"/>
      <c r="IT690" s="16"/>
      <c r="IU690" s="16"/>
      <c r="IV690" s="9">
        <f t="shared" si="601"/>
        <v>0</v>
      </c>
      <c r="IW690" s="20">
        <v>0</v>
      </c>
      <c r="IX690" s="16">
        <v>0</v>
      </c>
      <c r="IY690" s="16"/>
      <c r="IZ690" s="16"/>
      <c r="JA690" s="16"/>
      <c r="JB690" s="16"/>
      <c r="JC690" s="16"/>
      <c r="JD690" s="16"/>
      <c r="JE690" s="16"/>
      <c r="JF690" s="16"/>
      <c r="JG690" s="16"/>
      <c r="JH690" s="16"/>
      <c r="JI690" s="31">
        <f t="shared" si="602"/>
        <v>0</v>
      </c>
      <c r="JJ690" s="20">
        <v>0</v>
      </c>
      <c r="JK690" s="16">
        <v>0</v>
      </c>
      <c r="JL690" s="16"/>
      <c r="JM690" s="16"/>
      <c r="JN690" s="16"/>
      <c r="JO690" s="16"/>
      <c r="JP690" s="16"/>
      <c r="JQ690" s="16"/>
      <c r="JR690" s="16"/>
      <c r="JS690" s="16"/>
      <c r="JT690" s="16"/>
      <c r="JU690" s="16"/>
      <c r="JV690" s="15">
        <f t="shared" si="603"/>
        <v>0</v>
      </c>
      <c r="JW690" s="20">
        <v>0</v>
      </c>
      <c r="JX690" s="16">
        <v>0</v>
      </c>
      <c r="JY690" s="16"/>
      <c r="JZ690" s="16"/>
      <c r="KA690" s="16"/>
      <c r="KB690" s="16"/>
      <c r="KC690" s="16"/>
      <c r="KD690" s="16"/>
      <c r="KE690" s="16"/>
      <c r="KF690" s="16"/>
      <c r="KG690" s="16"/>
      <c r="KH690" s="16"/>
      <c r="KI690" s="9">
        <f t="shared" si="604"/>
        <v>0</v>
      </c>
      <c r="KJ690" s="20">
        <v>0</v>
      </c>
      <c r="KK690" s="16">
        <v>0</v>
      </c>
      <c r="KL690" s="16"/>
      <c r="KM690" s="16"/>
      <c r="KN690" s="16"/>
      <c r="KO690" s="16"/>
      <c r="KP690" s="16"/>
      <c r="KQ690" s="16"/>
      <c r="KR690" s="16"/>
      <c r="KS690" s="16"/>
      <c r="KT690" s="16"/>
      <c r="KU690" s="16"/>
      <c r="KV690" s="9">
        <f t="shared" si="605"/>
        <v>0</v>
      </c>
      <c r="KW690" s="20">
        <v>0</v>
      </c>
      <c r="KX690" s="16">
        <v>0</v>
      </c>
      <c r="KY690" s="16"/>
      <c r="KZ690" s="16"/>
      <c r="LA690" s="16"/>
      <c r="LB690" s="16"/>
      <c r="LC690" s="16"/>
      <c r="LD690" s="16"/>
      <c r="LE690" s="16"/>
      <c r="LF690" s="16"/>
      <c r="LG690" s="16"/>
      <c r="LH690" s="16"/>
      <c r="LI690" s="15">
        <f t="shared" si="606"/>
        <v>0</v>
      </c>
      <c r="LJ690" s="20">
        <v>0</v>
      </c>
      <c r="LK690" s="16">
        <v>0</v>
      </c>
      <c r="LL690" s="16"/>
      <c r="LM690" s="16"/>
      <c r="LN690" s="16"/>
      <c r="LO690" s="16"/>
      <c r="LP690" s="16"/>
      <c r="LQ690" s="16"/>
      <c r="LR690" s="16"/>
      <c r="LS690" s="16"/>
      <c r="LT690" s="16"/>
      <c r="LU690" s="16"/>
      <c r="LV690" s="15">
        <f t="shared" si="607"/>
        <v>0</v>
      </c>
      <c r="LW690" s="20">
        <v>0</v>
      </c>
      <c r="LX690" s="16">
        <v>0</v>
      </c>
      <c r="LY690" s="16"/>
      <c r="LZ690" s="16"/>
      <c r="MA690" s="16"/>
      <c r="MB690" s="16"/>
      <c r="MC690" s="16"/>
      <c r="MD690" s="16"/>
      <c r="ME690" s="16"/>
      <c r="MF690" s="16"/>
      <c r="MG690" s="16"/>
      <c r="MH690" s="16"/>
      <c r="MI690" s="9">
        <f t="shared" si="608"/>
        <v>0</v>
      </c>
      <c r="MJ690" s="20">
        <v>0</v>
      </c>
      <c r="MK690" s="16">
        <v>0</v>
      </c>
      <c r="ML690" s="16"/>
      <c r="MM690" s="16"/>
      <c r="MN690" s="16"/>
      <c r="MO690" s="16"/>
      <c r="MP690" s="16"/>
      <c r="MQ690" s="16"/>
      <c r="MR690" s="16"/>
      <c r="MS690" s="16"/>
      <c r="MT690" s="16"/>
      <c r="MU690" s="16"/>
      <c r="MV690" s="31">
        <f t="shared" si="609"/>
        <v>0</v>
      </c>
      <c r="MW690" s="20">
        <v>0</v>
      </c>
      <c r="MX690" s="16">
        <v>0</v>
      </c>
      <c r="MY690" s="16"/>
      <c r="MZ690" s="16"/>
      <c r="NA690" s="16"/>
      <c r="NB690" s="16"/>
      <c r="NC690" s="16"/>
      <c r="ND690" s="16"/>
      <c r="NE690" s="16"/>
      <c r="NF690" s="16"/>
      <c r="NG690" s="16"/>
      <c r="NH690" s="16"/>
      <c r="NI690" s="31">
        <f t="shared" si="610"/>
        <v>0</v>
      </c>
      <c r="NJ690" s="20">
        <v>0</v>
      </c>
      <c r="NK690" s="16">
        <v>0</v>
      </c>
      <c r="NL690" s="16"/>
      <c r="NM690" s="16"/>
      <c r="NN690" s="16"/>
      <c r="NO690" s="16"/>
      <c r="NP690" s="16"/>
      <c r="NQ690" s="16"/>
      <c r="NR690" s="16"/>
      <c r="NS690" s="16"/>
      <c r="NT690" s="16"/>
      <c r="NU690" s="16"/>
      <c r="NV690" s="15">
        <f t="shared" si="611"/>
        <v>0</v>
      </c>
      <c r="NW690" s="20">
        <v>0</v>
      </c>
      <c r="NX690" s="16">
        <v>0</v>
      </c>
      <c r="NY690" s="16"/>
      <c r="NZ690" s="16"/>
      <c r="OA690" s="16"/>
      <c r="OB690" s="16"/>
      <c r="OC690" s="16"/>
      <c r="OD690" s="16"/>
      <c r="OE690" s="16"/>
      <c r="OF690" s="16"/>
      <c r="OG690" s="16"/>
      <c r="OH690" s="16"/>
      <c r="OI690" s="9">
        <f t="shared" si="612"/>
        <v>0</v>
      </c>
      <c r="OJ690" s="20">
        <v>0</v>
      </c>
      <c r="OK690" s="16">
        <v>0</v>
      </c>
      <c r="OL690" s="16"/>
      <c r="OM690" s="16"/>
      <c r="ON690" s="16"/>
      <c r="OO690" s="16"/>
      <c r="OP690" s="16"/>
      <c r="OQ690" s="16"/>
      <c r="OR690" s="16"/>
      <c r="OS690" s="16"/>
      <c r="OT690" s="16"/>
      <c r="OU690" s="16"/>
      <c r="OV690" s="55">
        <f t="shared" si="613"/>
        <v>0</v>
      </c>
      <c r="OW690" s="20">
        <v>0</v>
      </c>
      <c r="OX690" s="16">
        <v>0</v>
      </c>
      <c r="OY690" s="16"/>
      <c r="OZ690" s="16"/>
      <c r="PA690" s="16"/>
      <c r="PB690" s="16"/>
      <c r="PC690" s="16"/>
      <c r="PD690" s="16"/>
      <c r="PE690" s="16"/>
      <c r="PF690" s="16"/>
      <c r="PG690" s="16"/>
      <c r="PH690" s="16"/>
      <c r="PI690" s="9">
        <f t="shared" si="614"/>
        <v>0</v>
      </c>
      <c r="PJ690" s="20">
        <v>0</v>
      </c>
      <c r="PK690" s="16">
        <v>0</v>
      </c>
      <c r="PL690" s="16"/>
      <c r="PM690" s="16"/>
      <c r="PN690" s="16"/>
      <c r="PO690" s="16"/>
      <c r="PP690" s="16"/>
      <c r="PQ690" s="16"/>
      <c r="PR690" s="16"/>
      <c r="PS690" s="16"/>
      <c r="PT690" s="16"/>
      <c r="PU690" s="16"/>
      <c r="PV690" s="15">
        <f t="shared" si="615"/>
        <v>0</v>
      </c>
      <c r="PW690" s="20">
        <v>0</v>
      </c>
      <c r="PX690" s="16">
        <v>0</v>
      </c>
      <c r="PY690" s="16"/>
      <c r="PZ690" s="16"/>
      <c r="QA690" s="16"/>
      <c r="QB690" s="16"/>
      <c r="QC690" s="16"/>
      <c r="QD690" s="16"/>
      <c r="QE690" s="16"/>
      <c r="QF690" s="16"/>
      <c r="QG690" s="16"/>
      <c r="QH690" s="16"/>
      <c r="QI690" s="9">
        <f t="shared" si="616"/>
        <v>0</v>
      </c>
      <c r="QJ690" s="20">
        <v>0</v>
      </c>
      <c r="QK690" s="16">
        <v>0</v>
      </c>
      <c r="QL690" s="16"/>
      <c r="QM690" s="16"/>
      <c r="QN690" s="16"/>
      <c r="QO690" s="16"/>
      <c r="QP690" s="16"/>
      <c r="QQ690" s="16"/>
      <c r="QR690" s="16"/>
      <c r="QS690" s="16"/>
      <c r="QT690" s="16"/>
      <c r="QU690" s="16"/>
      <c r="QV690" s="31">
        <f t="shared" si="617"/>
        <v>0</v>
      </c>
      <c r="QW690" s="20">
        <v>0</v>
      </c>
      <c r="QX690" s="16">
        <v>0</v>
      </c>
      <c r="QY690" s="16"/>
      <c r="QZ690" s="16"/>
      <c r="RA690" s="16"/>
      <c r="RB690" s="16"/>
      <c r="RC690" s="16"/>
      <c r="RD690" s="16"/>
      <c r="RE690" s="16"/>
      <c r="RF690" s="16"/>
      <c r="RG690" s="16"/>
      <c r="RH690" s="16"/>
      <c r="RI690" s="15">
        <f t="shared" si="618"/>
        <v>0</v>
      </c>
      <c r="RJ690" s="20">
        <v>0</v>
      </c>
      <c r="RK690" s="16">
        <v>0</v>
      </c>
      <c r="RL690" s="16"/>
      <c r="RM690" s="16"/>
      <c r="RN690" s="16"/>
      <c r="RO690" s="16"/>
      <c r="RP690" s="16"/>
      <c r="RQ690" s="16"/>
      <c r="RR690" s="16"/>
      <c r="RS690" s="16"/>
      <c r="RT690" s="16"/>
      <c r="RU690" s="16"/>
      <c r="RV690" s="15">
        <f t="shared" si="619"/>
        <v>0</v>
      </c>
      <c r="RW690" s="20">
        <v>0</v>
      </c>
      <c r="RX690" s="16">
        <v>0</v>
      </c>
      <c r="RY690" s="16"/>
      <c r="RZ690" s="16"/>
      <c r="SA690" s="16"/>
      <c r="SB690" s="16"/>
      <c r="SC690" s="16"/>
      <c r="SD690" s="16"/>
      <c r="SE690" s="16"/>
      <c r="SF690" s="16"/>
      <c r="SG690" s="16"/>
      <c r="SH690" s="16"/>
      <c r="SI690" s="15">
        <f t="shared" si="620"/>
        <v>0</v>
      </c>
      <c r="SJ690" s="20">
        <v>0</v>
      </c>
      <c r="SK690" s="16">
        <v>0</v>
      </c>
      <c r="SL690" s="16"/>
      <c r="SM690" s="16"/>
      <c r="SN690" s="16"/>
      <c r="SO690" s="16"/>
      <c r="SP690" s="16"/>
      <c r="SQ690" s="16"/>
      <c r="SR690" s="16"/>
      <c r="SS690" s="16"/>
      <c r="ST690" s="16"/>
      <c r="SU690" s="16"/>
      <c r="SV690" s="15">
        <f t="shared" si="621"/>
        <v>0</v>
      </c>
      <c r="SW690" s="20">
        <v>0</v>
      </c>
      <c r="SX690" s="16">
        <v>0</v>
      </c>
      <c r="SY690" s="16"/>
      <c r="SZ690" s="16"/>
      <c r="TA690" s="16"/>
      <c r="TB690" s="16"/>
      <c r="TC690" s="16"/>
      <c r="TD690" s="16"/>
      <c r="TE690" s="16"/>
      <c r="TF690" s="16"/>
      <c r="TG690" s="16"/>
      <c r="TH690" s="16"/>
      <c r="TI690" s="9">
        <f t="shared" si="622"/>
        <v>0</v>
      </c>
      <c r="TJ690" s="20">
        <v>0</v>
      </c>
      <c r="TK690" s="16">
        <v>0</v>
      </c>
      <c r="TL690" s="16"/>
      <c r="TM690" s="16"/>
      <c r="TN690" s="16"/>
      <c r="TO690" s="16"/>
      <c r="TP690" s="16"/>
      <c r="TQ690" s="16"/>
      <c r="TR690" s="16"/>
      <c r="TS690" s="16"/>
      <c r="TT690" s="16"/>
      <c r="TU690" s="16"/>
      <c r="TV690" s="9">
        <f t="shared" si="623"/>
        <v>0</v>
      </c>
      <c r="TW690" s="20">
        <v>0</v>
      </c>
      <c r="TX690" s="16">
        <v>0</v>
      </c>
      <c r="TY690" s="16"/>
      <c r="TZ690" s="16"/>
      <c r="UA690" s="16"/>
      <c r="UB690" s="16"/>
      <c r="UC690" s="16"/>
      <c r="UD690" s="16"/>
      <c r="UE690" s="16"/>
      <c r="UF690" s="16"/>
      <c r="UG690" s="16"/>
      <c r="UH690" s="16"/>
      <c r="UI690" s="31">
        <f t="shared" si="624"/>
        <v>0</v>
      </c>
      <c r="UJ690" s="20">
        <v>0</v>
      </c>
      <c r="UK690" s="16">
        <v>0</v>
      </c>
      <c r="UL690" s="16"/>
      <c r="UM690" s="16"/>
      <c r="UN690" s="16"/>
      <c r="UO690" s="16"/>
      <c r="UP690" s="16"/>
      <c r="UQ690" s="16"/>
      <c r="UR690" s="16"/>
      <c r="US690" s="16"/>
      <c r="UT690" s="16"/>
      <c r="UU690" s="16"/>
      <c r="UV690" s="15">
        <f t="shared" si="625"/>
        <v>0</v>
      </c>
      <c r="UW690" s="20">
        <v>0</v>
      </c>
      <c r="UX690" s="16">
        <v>0</v>
      </c>
      <c r="UY690" s="16"/>
      <c r="UZ690" s="16"/>
      <c r="VA690" s="16"/>
      <c r="VB690" s="16"/>
      <c r="VC690" s="16"/>
      <c r="VD690" s="16"/>
      <c r="VE690" s="16"/>
      <c r="VF690" s="16"/>
      <c r="VG690" s="16"/>
      <c r="VH690" s="16"/>
      <c r="VI690" s="15">
        <f t="shared" si="626"/>
        <v>0</v>
      </c>
      <c r="VJ690" s="20">
        <v>0</v>
      </c>
      <c r="VK690" s="16">
        <v>0</v>
      </c>
      <c r="VL690" s="16"/>
      <c r="VM690" s="16"/>
      <c r="VN690" s="16"/>
      <c r="VO690" s="16"/>
      <c r="VP690" s="16"/>
      <c r="VQ690" s="16"/>
      <c r="VR690" s="16"/>
      <c r="VS690" s="16"/>
      <c r="VT690" s="16"/>
      <c r="VU690" s="16"/>
      <c r="VV690" s="15">
        <f t="shared" si="627"/>
        <v>0</v>
      </c>
      <c r="VW690" s="20">
        <v>0</v>
      </c>
      <c r="VX690" s="16">
        <v>0</v>
      </c>
      <c r="VY690" s="16"/>
      <c r="VZ690" s="16"/>
      <c r="WA690" s="16"/>
      <c r="WB690" s="16"/>
      <c r="WC690" s="16"/>
      <c r="WD690" s="16"/>
      <c r="WE690" s="16"/>
      <c r="WF690" s="16"/>
      <c r="WG690" s="16"/>
      <c r="WH690" s="16"/>
      <c r="WI690" s="15">
        <f t="shared" si="628"/>
        <v>0</v>
      </c>
      <c r="WJ690" s="20">
        <v>0</v>
      </c>
      <c r="WK690" s="16">
        <v>0</v>
      </c>
      <c r="WL690" s="16"/>
      <c r="WM690" s="16"/>
      <c r="WN690" s="16"/>
      <c r="WO690" s="16"/>
      <c r="WP690" s="16"/>
      <c r="WQ690" s="16"/>
      <c r="WR690" s="16"/>
      <c r="WS690" s="16"/>
      <c r="WT690" s="16"/>
      <c r="WU690" s="16"/>
      <c r="WV690" s="9">
        <f t="shared" si="629"/>
        <v>0</v>
      </c>
      <c r="WW690" s="20">
        <v>0</v>
      </c>
      <c r="WX690" s="16">
        <v>0</v>
      </c>
      <c r="WY690" s="16"/>
      <c r="WZ690" s="16"/>
      <c r="XA690" s="16"/>
      <c r="XB690" s="16"/>
      <c r="XC690" s="16"/>
      <c r="XD690" s="16"/>
      <c r="XE690" s="16"/>
      <c r="XF690" s="16"/>
      <c r="XG690" s="16"/>
      <c r="XH690" s="16"/>
      <c r="XI690" s="31">
        <f t="shared" si="630"/>
        <v>0</v>
      </c>
    </row>
    <row r="691" spans="1:633" x14ac:dyDescent="0.3">
      <c r="A691" s="67" t="s">
        <v>0</v>
      </c>
      <c r="B691" s="67" t="s">
        <v>124</v>
      </c>
      <c r="C691" s="68">
        <v>0</v>
      </c>
      <c r="D691" s="67" t="s">
        <v>287</v>
      </c>
      <c r="E691" s="67" t="s">
        <v>287</v>
      </c>
      <c r="F691" s="67" t="s">
        <v>251</v>
      </c>
      <c r="G691" s="68" t="s">
        <v>301</v>
      </c>
      <c r="H691" s="68">
        <v>29977</v>
      </c>
      <c r="I691" s="67" t="s">
        <v>820</v>
      </c>
      <c r="J691" s="18">
        <v>0</v>
      </c>
      <c r="K691" s="14">
        <v>0</v>
      </c>
      <c r="L691" s="14">
        <v>0</v>
      </c>
      <c r="M691" s="14">
        <v>0</v>
      </c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3"/>
      <c r="AH691" s="15">
        <f t="shared" si="583"/>
        <v>0</v>
      </c>
      <c r="AI691" s="25">
        <f t="shared" si="584"/>
        <v>0</v>
      </c>
      <c r="AJ691" s="18">
        <v>0</v>
      </c>
      <c r="AK691" s="14">
        <v>0</v>
      </c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5">
        <f t="shared" si="585"/>
        <v>0</v>
      </c>
      <c r="AW691" s="18">
        <v>0</v>
      </c>
      <c r="AX691" s="14">
        <v>0</v>
      </c>
      <c r="AY691" s="14">
        <v>0</v>
      </c>
      <c r="AZ691" s="14">
        <v>0</v>
      </c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23"/>
      <c r="BU691" s="15">
        <f t="shared" si="586"/>
        <v>0</v>
      </c>
      <c r="BV691" s="15">
        <f t="shared" si="587"/>
        <v>0</v>
      </c>
      <c r="BW691" s="20">
        <v>0</v>
      </c>
      <c r="BX691" s="16">
        <v>0</v>
      </c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9">
        <f t="shared" si="588"/>
        <v>0</v>
      </c>
      <c r="CJ691" s="20">
        <v>0</v>
      </c>
      <c r="CK691" s="16">
        <v>0</v>
      </c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9">
        <f t="shared" si="589"/>
        <v>0</v>
      </c>
      <c r="CW691" s="20">
        <v>0</v>
      </c>
      <c r="CX691" s="16">
        <v>0</v>
      </c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5">
        <f t="shared" si="590"/>
        <v>0</v>
      </c>
      <c r="DJ691" s="20">
        <v>0</v>
      </c>
      <c r="DK691" s="16">
        <v>0</v>
      </c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9">
        <f t="shared" si="591"/>
        <v>0</v>
      </c>
      <c r="DW691" s="20">
        <v>0</v>
      </c>
      <c r="DX691" s="16">
        <v>0</v>
      </c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31">
        <f t="shared" si="592"/>
        <v>0</v>
      </c>
      <c r="EJ691" s="18">
        <v>0</v>
      </c>
      <c r="EK691" s="14">
        <v>0</v>
      </c>
      <c r="EL691" s="14">
        <v>0</v>
      </c>
      <c r="EM691" s="14">
        <v>0</v>
      </c>
      <c r="EN691" s="14"/>
      <c r="EO691" s="14"/>
      <c r="EP691" s="14"/>
      <c r="EQ691" s="14"/>
      <c r="ER691" s="14"/>
      <c r="ES691" s="14"/>
      <c r="ET691" s="14"/>
      <c r="EU691" s="14"/>
      <c r="EV691" s="14"/>
      <c r="EW691" s="14"/>
      <c r="EX691" s="14"/>
      <c r="EY691" s="14"/>
      <c r="EZ691" s="14"/>
      <c r="FA691" s="14"/>
      <c r="FB691" s="14"/>
      <c r="FC691" s="14"/>
      <c r="FD691" s="14"/>
      <c r="FE691" s="14"/>
      <c r="FF691" s="14"/>
      <c r="FG691" s="23"/>
      <c r="FH691" s="15">
        <f t="shared" si="593"/>
        <v>0</v>
      </c>
      <c r="FI691" s="15">
        <f t="shared" si="594"/>
        <v>0</v>
      </c>
      <c r="FJ691" s="20">
        <v>0</v>
      </c>
      <c r="FK691" s="16">
        <v>0</v>
      </c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9">
        <f t="shared" si="595"/>
        <v>0</v>
      </c>
      <c r="FW691" s="18">
        <v>0</v>
      </c>
      <c r="FX691" s="59">
        <v>0</v>
      </c>
      <c r="FY691" s="14">
        <v>0</v>
      </c>
      <c r="FZ691" s="14">
        <v>0</v>
      </c>
      <c r="GA691" s="61"/>
      <c r="GB691" s="59"/>
      <c r="GC691" s="61"/>
      <c r="GD691" s="59"/>
      <c r="GE691" s="14"/>
      <c r="GF691" s="14"/>
      <c r="GG691" s="61"/>
      <c r="GH691" s="59"/>
      <c r="GI691" s="14"/>
      <c r="GJ691" s="14"/>
      <c r="GK691" s="61"/>
      <c r="GL691" s="59"/>
      <c r="GM691" s="61"/>
      <c r="GN691" s="59"/>
      <c r="GO691" s="61"/>
      <c r="GP691" s="59"/>
      <c r="GQ691" s="61"/>
      <c r="GR691" s="59"/>
      <c r="GS691" s="61"/>
      <c r="GT691" s="59"/>
      <c r="GU691" s="15">
        <f t="shared" si="596"/>
        <v>0</v>
      </c>
      <c r="GV691" s="15">
        <f t="shared" si="597"/>
        <v>0</v>
      </c>
      <c r="GW691" s="20">
        <v>0</v>
      </c>
      <c r="GX691" s="16">
        <v>0</v>
      </c>
      <c r="GY691" s="16"/>
      <c r="GZ691" s="16"/>
      <c r="HA691" s="16"/>
      <c r="HB691" s="16"/>
      <c r="HC691" s="16"/>
      <c r="HD691" s="16"/>
      <c r="HE691" s="16"/>
      <c r="HF691" s="16"/>
      <c r="HG691" s="16"/>
      <c r="HH691" s="16"/>
      <c r="HI691" s="9">
        <f t="shared" si="598"/>
        <v>0</v>
      </c>
      <c r="HJ691" s="20">
        <v>0</v>
      </c>
      <c r="HK691" s="16">
        <v>0</v>
      </c>
      <c r="HL691" s="16"/>
      <c r="HM691" s="16"/>
      <c r="HN691" s="16"/>
      <c r="HO691" s="16"/>
      <c r="HP691" s="16"/>
      <c r="HQ691" s="16"/>
      <c r="HR691" s="16"/>
      <c r="HS691" s="16"/>
      <c r="HT691" s="16"/>
      <c r="HU691" s="16"/>
      <c r="HV691" s="15">
        <f t="shared" si="599"/>
        <v>0</v>
      </c>
      <c r="HW691" s="20">
        <v>0</v>
      </c>
      <c r="HX691" s="16">
        <v>0</v>
      </c>
      <c r="HY691" s="16"/>
      <c r="HZ691" s="16"/>
      <c r="IA691" s="16"/>
      <c r="IB691" s="16"/>
      <c r="IC691" s="16"/>
      <c r="ID691" s="16"/>
      <c r="IE691" s="16"/>
      <c r="IF691" s="16"/>
      <c r="IG691" s="16"/>
      <c r="IH691" s="16"/>
      <c r="II691" s="9">
        <f t="shared" si="600"/>
        <v>0</v>
      </c>
      <c r="IJ691" s="20">
        <v>0</v>
      </c>
      <c r="IK691" s="16">
        <v>0</v>
      </c>
      <c r="IL691" s="16"/>
      <c r="IM691" s="16"/>
      <c r="IN691" s="16"/>
      <c r="IO691" s="16"/>
      <c r="IP691" s="16"/>
      <c r="IQ691" s="16"/>
      <c r="IR691" s="16"/>
      <c r="IS691" s="16"/>
      <c r="IT691" s="16"/>
      <c r="IU691" s="16"/>
      <c r="IV691" s="9">
        <f t="shared" si="601"/>
        <v>0</v>
      </c>
      <c r="IW691" s="20">
        <v>0</v>
      </c>
      <c r="IX691" s="16">
        <v>0</v>
      </c>
      <c r="IY691" s="16"/>
      <c r="IZ691" s="16"/>
      <c r="JA691" s="16"/>
      <c r="JB691" s="16"/>
      <c r="JC691" s="16"/>
      <c r="JD691" s="16"/>
      <c r="JE691" s="16"/>
      <c r="JF691" s="16"/>
      <c r="JG691" s="16"/>
      <c r="JH691" s="16"/>
      <c r="JI691" s="31">
        <f t="shared" si="602"/>
        <v>0</v>
      </c>
      <c r="JJ691" s="20">
        <v>0</v>
      </c>
      <c r="JK691" s="16">
        <v>0</v>
      </c>
      <c r="JL691" s="16"/>
      <c r="JM691" s="16"/>
      <c r="JN691" s="16"/>
      <c r="JO691" s="16"/>
      <c r="JP691" s="16"/>
      <c r="JQ691" s="16"/>
      <c r="JR691" s="16"/>
      <c r="JS691" s="16"/>
      <c r="JT691" s="16"/>
      <c r="JU691" s="16"/>
      <c r="JV691" s="15">
        <f t="shared" si="603"/>
        <v>0</v>
      </c>
      <c r="JW691" s="20">
        <v>0</v>
      </c>
      <c r="JX691" s="16">
        <v>0</v>
      </c>
      <c r="JY691" s="16"/>
      <c r="JZ691" s="16"/>
      <c r="KA691" s="16"/>
      <c r="KB691" s="16"/>
      <c r="KC691" s="16"/>
      <c r="KD691" s="16"/>
      <c r="KE691" s="16"/>
      <c r="KF691" s="16"/>
      <c r="KG691" s="16"/>
      <c r="KH691" s="16"/>
      <c r="KI691" s="9">
        <f t="shared" si="604"/>
        <v>0</v>
      </c>
      <c r="KJ691" s="20">
        <v>0</v>
      </c>
      <c r="KK691" s="16">
        <v>0</v>
      </c>
      <c r="KL691" s="16"/>
      <c r="KM691" s="16"/>
      <c r="KN691" s="16"/>
      <c r="KO691" s="16"/>
      <c r="KP691" s="16"/>
      <c r="KQ691" s="16"/>
      <c r="KR691" s="16"/>
      <c r="KS691" s="16"/>
      <c r="KT691" s="16"/>
      <c r="KU691" s="16"/>
      <c r="KV691" s="9">
        <f t="shared" si="605"/>
        <v>0</v>
      </c>
      <c r="KW691" s="20">
        <v>0</v>
      </c>
      <c r="KX691" s="16">
        <v>0</v>
      </c>
      <c r="KY691" s="16"/>
      <c r="KZ691" s="16"/>
      <c r="LA691" s="16"/>
      <c r="LB691" s="16"/>
      <c r="LC691" s="16"/>
      <c r="LD691" s="16"/>
      <c r="LE691" s="16"/>
      <c r="LF691" s="16"/>
      <c r="LG691" s="16"/>
      <c r="LH691" s="16"/>
      <c r="LI691" s="15">
        <f t="shared" si="606"/>
        <v>0</v>
      </c>
      <c r="LJ691" s="20">
        <v>0</v>
      </c>
      <c r="LK691" s="16">
        <v>0</v>
      </c>
      <c r="LL691" s="16"/>
      <c r="LM691" s="16"/>
      <c r="LN691" s="16"/>
      <c r="LO691" s="16"/>
      <c r="LP691" s="16"/>
      <c r="LQ691" s="16"/>
      <c r="LR691" s="16"/>
      <c r="LS691" s="16"/>
      <c r="LT691" s="16"/>
      <c r="LU691" s="16"/>
      <c r="LV691" s="15">
        <f t="shared" si="607"/>
        <v>0</v>
      </c>
      <c r="LW691" s="20">
        <v>0</v>
      </c>
      <c r="LX691" s="16">
        <v>0</v>
      </c>
      <c r="LY691" s="16"/>
      <c r="LZ691" s="16"/>
      <c r="MA691" s="16"/>
      <c r="MB691" s="16"/>
      <c r="MC691" s="16"/>
      <c r="MD691" s="16"/>
      <c r="ME691" s="16"/>
      <c r="MF691" s="16"/>
      <c r="MG691" s="16"/>
      <c r="MH691" s="16"/>
      <c r="MI691" s="9">
        <f t="shared" si="608"/>
        <v>0</v>
      </c>
      <c r="MJ691" s="20">
        <v>0</v>
      </c>
      <c r="MK691" s="16">
        <v>0</v>
      </c>
      <c r="ML691" s="16"/>
      <c r="MM691" s="16"/>
      <c r="MN691" s="16"/>
      <c r="MO691" s="16"/>
      <c r="MP691" s="16"/>
      <c r="MQ691" s="16"/>
      <c r="MR691" s="16"/>
      <c r="MS691" s="16"/>
      <c r="MT691" s="16"/>
      <c r="MU691" s="16"/>
      <c r="MV691" s="31">
        <f t="shared" si="609"/>
        <v>0</v>
      </c>
      <c r="MW691" s="20">
        <v>0</v>
      </c>
      <c r="MX691" s="16">
        <v>0</v>
      </c>
      <c r="MY691" s="16"/>
      <c r="MZ691" s="16"/>
      <c r="NA691" s="16"/>
      <c r="NB691" s="16"/>
      <c r="NC691" s="16"/>
      <c r="ND691" s="16"/>
      <c r="NE691" s="16"/>
      <c r="NF691" s="16"/>
      <c r="NG691" s="16"/>
      <c r="NH691" s="16"/>
      <c r="NI691" s="31">
        <f t="shared" si="610"/>
        <v>0</v>
      </c>
      <c r="NJ691" s="20">
        <v>0</v>
      </c>
      <c r="NK691" s="16">
        <v>0</v>
      </c>
      <c r="NL691" s="16"/>
      <c r="NM691" s="16"/>
      <c r="NN691" s="16"/>
      <c r="NO691" s="16"/>
      <c r="NP691" s="16"/>
      <c r="NQ691" s="16"/>
      <c r="NR691" s="16"/>
      <c r="NS691" s="16"/>
      <c r="NT691" s="16"/>
      <c r="NU691" s="16"/>
      <c r="NV691" s="15">
        <f t="shared" si="611"/>
        <v>0</v>
      </c>
      <c r="NW691" s="20">
        <v>0</v>
      </c>
      <c r="NX691" s="16">
        <v>0</v>
      </c>
      <c r="NY691" s="16"/>
      <c r="NZ691" s="16"/>
      <c r="OA691" s="16"/>
      <c r="OB691" s="16"/>
      <c r="OC691" s="16"/>
      <c r="OD691" s="16"/>
      <c r="OE691" s="16"/>
      <c r="OF691" s="16"/>
      <c r="OG691" s="16"/>
      <c r="OH691" s="16"/>
      <c r="OI691" s="9">
        <f t="shared" si="612"/>
        <v>0</v>
      </c>
      <c r="OJ691" s="20">
        <v>0</v>
      </c>
      <c r="OK691" s="16">
        <v>0</v>
      </c>
      <c r="OL691" s="16"/>
      <c r="OM691" s="16"/>
      <c r="ON691" s="16"/>
      <c r="OO691" s="16"/>
      <c r="OP691" s="16"/>
      <c r="OQ691" s="16"/>
      <c r="OR691" s="16"/>
      <c r="OS691" s="16"/>
      <c r="OT691" s="16"/>
      <c r="OU691" s="16"/>
      <c r="OV691" s="55">
        <f t="shared" si="613"/>
        <v>0</v>
      </c>
      <c r="OW691" s="20">
        <v>0</v>
      </c>
      <c r="OX691" s="16">
        <v>0</v>
      </c>
      <c r="OY691" s="16"/>
      <c r="OZ691" s="16"/>
      <c r="PA691" s="16"/>
      <c r="PB691" s="16"/>
      <c r="PC691" s="16"/>
      <c r="PD691" s="16"/>
      <c r="PE691" s="16"/>
      <c r="PF691" s="16"/>
      <c r="PG691" s="16"/>
      <c r="PH691" s="16"/>
      <c r="PI691" s="9">
        <f t="shared" si="614"/>
        <v>0</v>
      </c>
      <c r="PJ691" s="20">
        <v>0</v>
      </c>
      <c r="PK691" s="16">
        <v>0</v>
      </c>
      <c r="PL691" s="16"/>
      <c r="PM691" s="16"/>
      <c r="PN691" s="16"/>
      <c r="PO691" s="16"/>
      <c r="PP691" s="16"/>
      <c r="PQ691" s="16"/>
      <c r="PR691" s="16"/>
      <c r="PS691" s="16"/>
      <c r="PT691" s="16"/>
      <c r="PU691" s="16"/>
      <c r="PV691" s="15">
        <f t="shared" si="615"/>
        <v>0</v>
      </c>
      <c r="PW691" s="20">
        <v>0</v>
      </c>
      <c r="PX691" s="16">
        <v>0</v>
      </c>
      <c r="PY691" s="16"/>
      <c r="PZ691" s="16"/>
      <c r="QA691" s="16"/>
      <c r="QB691" s="16"/>
      <c r="QC691" s="16"/>
      <c r="QD691" s="16"/>
      <c r="QE691" s="16"/>
      <c r="QF691" s="16"/>
      <c r="QG691" s="16"/>
      <c r="QH691" s="16"/>
      <c r="QI691" s="9">
        <f t="shared" si="616"/>
        <v>0</v>
      </c>
      <c r="QJ691" s="20">
        <v>0</v>
      </c>
      <c r="QK691" s="16">
        <v>0</v>
      </c>
      <c r="QL691" s="16"/>
      <c r="QM691" s="16"/>
      <c r="QN691" s="16"/>
      <c r="QO691" s="16"/>
      <c r="QP691" s="16"/>
      <c r="QQ691" s="16"/>
      <c r="QR691" s="16"/>
      <c r="QS691" s="16"/>
      <c r="QT691" s="16"/>
      <c r="QU691" s="16"/>
      <c r="QV691" s="31">
        <f t="shared" si="617"/>
        <v>0</v>
      </c>
      <c r="QW691" s="20">
        <v>0</v>
      </c>
      <c r="QX691" s="16">
        <v>0</v>
      </c>
      <c r="QY691" s="16"/>
      <c r="QZ691" s="16"/>
      <c r="RA691" s="16"/>
      <c r="RB691" s="16"/>
      <c r="RC691" s="16"/>
      <c r="RD691" s="16"/>
      <c r="RE691" s="16"/>
      <c r="RF691" s="16"/>
      <c r="RG691" s="16"/>
      <c r="RH691" s="16"/>
      <c r="RI691" s="15">
        <f t="shared" si="618"/>
        <v>0</v>
      </c>
      <c r="RJ691" s="20">
        <v>0</v>
      </c>
      <c r="RK691" s="16">
        <v>0</v>
      </c>
      <c r="RL691" s="16"/>
      <c r="RM691" s="16"/>
      <c r="RN691" s="16"/>
      <c r="RO691" s="16"/>
      <c r="RP691" s="16"/>
      <c r="RQ691" s="16"/>
      <c r="RR691" s="16"/>
      <c r="RS691" s="16"/>
      <c r="RT691" s="16"/>
      <c r="RU691" s="16"/>
      <c r="RV691" s="15">
        <f t="shared" si="619"/>
        <v>0</v>
      </c>
      <c r="RW691" s="20">
        <v>0</v>
      </c>
      <c r="RX691" s="16">
        <v>0</v>
      </c>
      <c r="RY691" s="16"/>
      <c r="RZ691" s="16"/>
      <c r="SA691" s="16"/>
      <c r="SB691" s="16"/>
      <c r="SC691" s="16"/>
      <c r="SD691" s="16"/>
      <c r="SE691" s="16"/>
      <c r="SF691" s="16"/>
      <c r="SG691" s="16"/>
      <c r="SH691" s="16"/>
      <c r="SI691" s="15">
        <f t="shared" si="620"/>
        <v>0</v>
      </c>
      <c r="SJ691" s="20">
        <v>0</v>
      </c>
      <c r="SK691" s="16">
        <v>0</v>
      </c>
      <c r="SL691" s="16"/>
      <c r="SM691" s="16"/>
      <c r="SN691" s="16"/>
      <c r="SO691" s="16"/>
      <c r="SP691" s="16"/>
      <c r="SQ691" s="16"/>
      <c r="SR691" s="16"/>
      <c r="SS691" s="16"/>
      <c r="ST691" s="16"/>
      <c r="SU691" s="16"/>
      <c r="SV691" s="15">
        <f t="shared" si="621"/>
        <v>0</v>
      </c>
      <c r="SW691" s="20">
        <v>0</v>
      </c>
      <c r="SX691" s="16">
        <v>0</v>
      </c>
      <c r="SY691" s="16"/>
      <c r="SZ691" s="16"/>
      <c r="TA691" s="16"/>
      <c r="TB691" s="16"/>
      <c r="TC691" s="16"/>
      <c r="TD691" s="16"/>
      <c r="TE691" s="16"/>
      <c r="TF691" s="16"/>
      <c r="TG691" s="16"/>
      <c r="TH691" s="16"/>
      <c r="TI691" s="9">
        <f t="shared" si="622"/>
        <v>0</v>
      </c>
      <c r="TJ691" s="20">
        <v>0</v>
      </c>
      <c r="TK691" s="16">
        <v>0</v>
      </c>
      <c r="TL691" s="16"/>
      <c r="TM691" s="16"/>
      <c r="TN691" s="16"/>
      <c r="TO691" s="16"/>
      <c r="TP691" s="16"/>
      <c r="TQ691" s="16"/>
      <c r="TR691" s="16"/>
      <c r="TS691" s="16"/>
      <c r="TT691" s="16"/>
      <c r="TU691" s="16"/>
      <c r="TV691" s="9">
        <f t="shared" si="623"/>
        <v>0</v>
      </c>
      <c r="TW691" s="20">
        <v>0</v>
      </c>
      <c r="TX691" s="16">
        <v>0</v>
      </c>
      <c r="TY691" s="16"/>
      <c r="TZ691" s="16"/>
      <c r="UA691" s="16"/>
      <c r="UB691" s="16"/>
      <c r="UC691" s="16"/>
      <c r="UD691" s="16"/>
      <c r="UE691" s="16"/>
      <c r="UF691" s="16"/>
      <c r="UG691" s="16"/>
      <c r="UH691" s="16"/>
      <c r="UI691" s="31">
        <f t="shared" si="624"/>
        <v>0</v>
      </c>
      <c r="UJ691" s="20">
        <v>0</v>
      </c>
      <c r="UK691" s="16">
        <v>0</v>
      </c>
      <c r="UL691" s="16"/>
      <c r="UM691" s="16"/>
      <c r="UN691" s="16"/>
      <c r="UO691" s="16"/>
      <c r="UP691" s="16"/>
      <c r="UQ691" s="16"/>
      <c r="UR691" s="16"/>
      <c r="US691" s="16"/>
      <c r="UT691" s="16"/>
      <c r="UU691" s="16"/>
      <c r="UV691" s="15">
        <f t="shared" si="625"/>
        <v>0</v>
      </c>
      <c r="UW691" s="20">
        <v>0</v>
      </c>
      <c r="UX691" s="16">
        <v>0</v>
      </c>
      <c r="UY691" s="16"/>
      <c r="UZ691" s="16"/>
      <c r="VA691" s="16"/>
      <c r="VB691" s="16"/>
      <c r="VC691" s="16"/>
      <c r="VD691" s="16"/>
      <c r="VE691" s="16"/>
      <c r="VF691" s="16"/>
      <c r="VG691" s="16"/>
      <c r="VH691" s="16"/>
      <c r="VI691" s="15">
        <f t="shared" si="626"/>
        <v>0</v>
      </c>
      <c r="VJ691" s="20">
        <v>0</v>
      </c>
      <c r="VK691" s="16">
        <v>0</v>
      </c>
      <c r="VL691" s="16"/>
      <c r="VM691" s="16"/>
      <c r="VN691" s="16"/>
      <c r="VO691" s="16"/>
      <c r="VP691" s="16"/>
      <c r="VQ691" s="16"/>
      <c r="VR691" s="16"/>
      <c r="VS691" s="16"/>
      <c r="VT691" s="16"/>
      <c r="VU691" s="16"/>
      <c r="VV691" s="15">
        <f t="shared" si="627"/>
        <v>0</v>
      </c>
      <c r="VW691" s="20">
        <v>0</v>
      </c>
      <c r="VX691" s="16">
        <v>0</v>
      </c>
      <c r="VY691" s="16"/>
      <c r="VZ691" s="16"/>
      <c r="WA691" s="16"/>
      <c r="WB691" s="16"/>
      <c r="WC691" s="16"/>
      <c r="WD691" s="16"/>
      <c r="WE691" s="16"/>
      <c r="WF691" s="16"/>
      <c r="WG691" s="16"/>
      <c r="WH691" s="16"/>
      <c r="WI691" s="15">
        <f t="shared" si="628"/>
        <v>0</v>
      </c>
      <c r="WJ691" s="20">
        <v>0</v>
      </c>
      <c r="WK691" s="16">
        <v>0</v>
      </c>
      <c r="WL691" s="16"/>
      <c r="WM691" s="16"/>
      <c r="WN691" s="16"/>
      <c r="WO691" s="16"/>
      <c r="WP691" s="16"/>
      <c r="WQ691" s="16"/>
      <c r="WR691" s="16"/>
      <c r="WS691" s="16"/>
      <c r="WT691" s="16"/>
      <c r="WU691" s="16"/>
      <c r="WV691" s="9">
        <f t="shared" si="629"/>
        <v>0</v>
      </c>
      <c r="WW691" s="20">
        <v>0</v>
      </c>
      <c r="WX691" s="16">
        <v>0</v>
      </c>
      <c r="WY691" s="16"/>
      <c r="WZ691" s="16"/>
      <c r="XA691" s="16"/>
      <c r="XB691" s="16"/>
      <c r="XC691" s="16"/>
      <c r="XD691" s="16"/>
      <c r="XE691" s="16"/>
      <c r="XF691" s="16"/>
      <c r="XG691" s="16"/>
      <c r="XH691" s="16"/>
      <c r="XI691" s="31">
        <f t="shared" si="630"/>
        <v>0</v>
      </c>
    </row>
    <row r="692" spans="1:633" x14ac:dyDescent="0.3">
      <c r="A692" s="67" t="s">
        <v>0</v>
      </c>
      <c r="B692" s="67" t="s">
        <v>124</v>
      </c>
      <c r="C692" s="68">
        <v>0</v>
      </c>
      <c r="D692" s="67" t="s">
        <v>287</v>
      </c>
      <c r="E692" s="67" t="s">
        <v>287</v>
      </c>
      <c r="F692" s="67" t="s">
        <v>251</v>
      </c>
      <c r="G692" s="68" t="s">
        <v>301</v>
      </c>
      <c r="H692" s="68">
        <v>30010</v>
      </c>
      <c r="I692" s="67" t="s">
        <v>821</v>
      </c>
      <c r="J692" s="18">
        <v>0</v>
      </c>
      <c r="K692" s="14">
        <v>0</v>
      </c>
      <c r="L692" s="14">
        <v>0</v>
      </c>
      <c r="M692" s="14">
        <v>0</v>
      </c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3"/>
      <c r="AH692" s="15">
        <f t="shared" si="583"/>
        <v>0</v>
      </c>
      <c r="AI692" s="25">
        <f t="shared" si="584"/>
        <v>0</v>
      </c>
      <c r="AJ692" s="18">
        <v>0</v>
      </c>
      <c r="AK692" s="14">
        <v>0</v>
      </c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5">
        <f t="shared" si="585"/>
        <v>0</v>
      </c>
      <c r="AW692" s="18">
        <v>0</v>
      </c>
      <c r="AX692" s="14">
        <v>0</v>
      </c>
      <c r="AY692" s="14">
        <v>0</v>
      </c>
      <c r="AZ692" s="14">
        <v>0</v>
      </c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23"/>
      <c r="BU692" s="15">
        <f t="shared" si="586"/>
        <v>0</v>
      </c>
      <c r="BV692" s="15">
        <f t="shared" si="587"/>
        <v>0</v>
      </c>
      <c r="BW692" s="20">
        <v>0</v>
      </c>
      <c r="BX692" s="16">
        <v>0</v>
      </c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9">
        <f t="shared" si="588"/>
        <v>0</v>
      </c>
      <c r="CJ692" s="20">
        <v>0</v>
      </c>
      <c r="CK692" s="16">
        <v>0</v>
      </c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9">
        <f t="shared" si="589"/>
        <v>0</v>
      </c>
      <c r="CW692" s="20">
        <v>0</v>
      </c>
      <c r="CX692" s="16">
        <v>0</v>
      </c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5">
        <f t="shared" si="590"/>
        <v>0</v>
      </c>
      <c r="DJ692" s="20">
        <v>0</v>
      </c>
      <c r="DK692" s="16">
        <v>0</v>
      </c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9">
        <f t="shared" si="591"/>
        <v>0</v>
      </c>
      <c r="DW692" s="20">
        <v>0</v>
      </c>
      <c r="DX692" s="16">
        <v>0</v>
      </c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31">
        <f t="shared" si="592"/>
        <v>0</v>
      </c>
      <c r="EJ692" s="18">
        <v>0</v>
      </c>
      <c r="EK692" s="14">
        <v>0</v>
      </c>
      <c r="EL692" s="14">
        <v>0</v>
      </c>
      <c r="EM692" s="14">
        <v>0</v>
      </c>
      <c r="EN692" s="14"/>
      <c r="EO692" s="14"/>
      <c r="EP692" s="14"/>
      <c r="EQ692" s="14"/>
      <c r="ER692" s="14"/>
      <c r="ES692" s="14"/>
      <c r="ET692" s="14"/>
      <c r="EU692" s="14"/>
      <c r="EV692" s="14"/>
      <c r="EW692" s="14"/>
      <c r="EX692" s="14"/>
      <c r="EY692" s="14"/>
      <c r="EZ692" s="14"/>
      <c r="FA692" s="14"/>
      <c r="FB692" s="14"/>
      <c r="FC692" s="14"/>
      <c r="FD692" s="14"/>
      <c r="FE692" s="14"/>
      <c r="FF692" s="14"/>
      <c r="FG692" s="23"/>
      <c r="FH692" s="15">
        <f t="shared" si="593"/>
        <v>0</v>
      </c>
      <c r="FI692" s="15">
        <f t="shared" si="594"/>
        <v>0</v>
      </c>
      <c r="FJ692" s="20">
        <v>0</v>
      </c>
      <c r="FK692" s="16">
        <v>0</v>
      </c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9">
        <f t="shared" si="595"/>
        <v>0</v>
      </c>
      <c r="FW692" s="18">
        <v>0</v>
      </c>
      <c r="FX692" s="59">
        <v>0</v>
      </c>
      <c r="FY692" s="14">
        <v>0</v>
      </c>
      <c r="FZ692" s="14">
        <v>0</v>
      </c>
      <c r="GA692" s="61"/>
      <c r="GB692" s="59"/>
      <c r="GC692" s="61"/>
      <c r="GD692" s="59"/>
      <c r="GE692" s="14"/>
      <c r="GF692" s="14"/>
      <c r="GG692" s="61"/>
      <c r="GH692" s="59"/>
      <c r="GI692" s="14"/>
      <c r="GJ692" s="14"/>
      <c r="GK692" s="61"/>
      <c r="GL692" s="59"/>
      <c r="GM692" s="61"/>
      <c r="GN692" s="59"/>
      <c r="GO692" s="61"/>
      <c r="GP692" s="59"/>
      <c r="GQ692" s="61"/>
      <c r="GR692" s="59"/>
      <c r="GS692" s="61"/>
      <c r="GT692" s="59"/>
      <c r="GU692" s="15">
        <f t="shared" si="596"/>
        <v>0</v>
      </c>
      <c r="GV692" s="15">
        <f t="shared" si="597"/>
        <v>0</v>
      </c>
      <c r="GW692" s="20">
        <v>0</v>
      </c>
      <c r="GX692" s="16">
        <v>0</v>
      </c>
      <c r="GY692" s="16"/>
      <c r="GZ692" s="16"/>
      <c r="HA692" s="16"/>
      <c r="HB692" s="16"/>
      <c r="HC692" s="16"/>
      <c r="HD692" s="16"/>
      <c r="HE692" s="16"/>
      <c r="HF692" s="16"/>
      <c r="HG692" s="16"/>
      <c r="HH692" s="16"/>
      <c r="HI692" s="9">
        <f t="shared" si="598"/>
        <v>0</v>
      </c>
      <c r="HJ692" s="20">
        <v>0</v>
      </c>
      <c r="HK692" s="16">
        <v>0</v>
      </c>
      <c r="HL692" s="16"/>
      <c r="HM692" s="16"/>
      <c r="HN692" s="16"/>
      <c r="HO692" s="16"/>
      <c r="HP692" s="16"/>
      <c r="HQ692" s="16"/>
      <c r="HR692" s="16"/>
      <c r="HS692" s="16"/>
      <c r="HT692" s="16"/>
      <c r="HU692" s="16"/>
      <c r="HV692" s="15">
        <f t="shared" si="599"/>
        <v>0</v>
      </c>
      <c r="HW692" s="20">
        <v>0</v>
      </c>
      <c r="HX692" s="16">
        <v>0</v>
      </c>
      <c r="HY692" s="16"/>
      <c r="HZ692" s="16"/>
      <c r="IA692" s="16"/>
      <c r="IB692" s="16"/>
      <c r="IC692" s="16"/>
      <c r="ID692" s="16"/>
      <c r="IE692" s="16"/>
      <c r="IF692" s="16"/>
      <c r="IG692" s="16"/>
      <c r="IH692" s="16"/>
      <c r="II692" s="9">
        <f t="shared" si="600"/>
        <v>0</v>
      </c>
      <c r="IJ692" s="20">
        <v>0</v>
      </c>
      <c r="IK692" s="16">
        <v>0</v>
      </c>
      <c r="IL692" s="16"/>
      <c r="IM692" s="16"/>
      <c r="IN692" s="16"/>
      <c r="IO692" s="16"/>
      <c r="IP692" s="16"/>
      <c r="IQ692" s="16"/>
      <c r="IR692" s="16"/>
      <c r="IS692" s="16"/>
      <c r="IT692" s="16"/>
      <c r="IU692" s="16"/>
      <c r="IV692" s="9">
        <f t="shared" si="601"/>
        <v>0</v>
      </c>
      <c r="IW692" s="20">
        <v>0</v>
      </c>
      <c r="IX692" s="16">
        <v>0</v>
      </c>
      <c r="IY692" s="16"/>
      <c r="IZ692" s="16"/>
      <c r="JA692" s="16"/>
      <c r="JB692" s="16"/>
      <c r="JC692" s="16"/>
      <c r="JD692" s="16"/>
      <c r="JE692" s="16"/>
      <c r="JF692" s="16"/>
      <c r="JG692" s="16"/>
      <c r="JH692" s="16"/>
      <c r="JI692" s="31">
        <f t="shared" si="602"/>
        <v>0</v>
      </c>
      <c r="JJ692" s="20">
        <v>0</v>
      </c>
      <c r="JK692" s="16">
        <v>0</v>
      </c>
      <c r="JL692" s="16"/>
      <c r="JM692" s="16"/>
      <c r="JN692" s="16"/>
      <c r="JO692" s="16"/>
      <c r="JP692" s="16"/>
      <c r="JQ692" s="16"/>
      <c r="JR692" s="16"/>
      <c r="JS692" s="16"/>
      <c r="JT692" s="16"/>
      <c r="JU692" s="16"/>
      <c r="JV692" s="15">
        <f t="shared" si="603"/>
        <v>0</v>
      </c>
      <c r="JW692" s="20">
        <v>0</v>
      </c>
      <c r="JX692" s="16">
        <v>0</v>
      </c>
      <c r="JY692" s="16"/>
      <c r="JZ692" s="16"/>
      <c r="KA692" s="16"/>
      <c r="KB692" s="16"/>
      <c r="KC692" s="16"/>
      <c r="KD692" s="16"/>
      <c r="KE692" s="16"/>
      <c r="KF692" s="16"/>
      <c r="KG692" s="16"/>
      <c r="KH692" s="16"/>
      <c r="KI692" s="9">
        <f t="shared" si="604"/>
        <v>0</v>
      </c>
      <c r="KJ692" s="20">
        <v>0</v>
      </c>
      <c r="KK692" s="16">
        <v>0</v>
      </c>
      <c r="KL692" s="16"/>
      <c r="KM692" s="16"/>
      <c r="KN692" s="16"/>
      <c r="KO692" s="16"/>
      <c r="KP692" s="16"/>
      <c r="KQ692" s="16"/>
      <c r="KR692" s="16"/>
      <c r="KS692" s="16"/>
      <c r="KT692" s="16"/>
      <c r="KU692" s="16"/>
      <c r="KV692" s="9">
        <f t="shared" si="605"/>
        <v>0</v>
      </c>
      <c r="KW692" s="20">
        <v>0</v>
      </c>
      <c r="KX692" s="16">
        <v>0</v>
      </c>
      <c r="KY692" s="16"/>
      <c r="KZ692" s="16"/>
      <c r="LA692" s="16"/>
      <c r="LB692" s="16"/>
      <c r="LC692" s="16"/>
      <c r="LD692" s="16"/>
      <c r="LE692" s="16"/>
      <c r="LF692" s="16"/>
      <c r="LG692" s="16"/>
      <c r="LH692" s="16"/>
      <c r="LI692" s="15">
        <f t="shared" si="606"/>
        <v>0</v>
      </c>
      <c r="LJ692" s="20">
        <v>0</v>
      </c>
      <c r="LK692" s="16">
        <v>0</v>
      </c>
      <c r="LL692" s="16"/>
      <c r="LM692" s="16"/>
      <c r="LN692" s="16"/>
      <c r="LO692" s="16"/>
      <c r="LP692" s="16"/>
      <c r="LQ692" s="16"/>
      <c r="LR692" s="16"/>
      <c r="LS692" s="16"/>
      <c r="LT692" s="16"/>
      <c r="LU692" s="16"/>
      <c r="LV692" s="15">
        <f t="shared" si="607"/>
        <v>0</v>
      </c>
      <c r="LW692" s="20">
        <v>0</v>
      </c>
      <c r="LX692" s="16">
        <v>0</v>
      </c>
      <c r="LY692" s="16"/>
      <c r="LZ692" s="16"/>
      <c r="MA692" s="16"/>
      <c r="MB692" s="16"/>
      <c r="MC692" s="16"/>
      <c r="MD692" s="16"/>
      <c r="ME692" s="16"/>
      <c r="MF692" s="16"/>
      <c r="MG692" s="16"/>
      <c r="MH692" s="16"/>
      <c r="MI692" s="9">
        <f t="shared" si="608"/>
        <v>0</v>
      </c>
      <c r="MJ692" s="20">
        <v>0</v>
      </c>
      <c r="MK692" s="16">
        <v>0</v>
      </c>
      <c r="ML692" s="16"/>
      <c r="MM692" s="16"/>
      <c r="MN692" s="16"/>
      <c r="MO692" s="16"/>
      <c r="MP692" s="16"/>
      <c r="MQ692" s="16"/>
      <c r="MR692" s="16"/>
      <c r="MS692" s="16"/>
      <c r="MT692" s="16"/>
      <c r="MU692" s="16"/>
      <c r="MV692" s="31">
        <f t="shared" si="609"/>
        <v>0</v>
      </c>
      <c r="MW692" s="20">
        <v>0</v>
      </c>
      <c r="MX692" s="16">
        <v>0</v>
      </c>
      <c r="MY692" s="16"/>
      <c r="MZ692" s="16"/>
      <c r="NA692" s="16"/>
      <c r="NB692" s="16"/>
      <c r="NC692" s="16"/>
      <c r="ND692" s="16"/>
      <c r="NE692" s="16"/>
      <c r="NF692" s="16"/>
      <c r="NG692" s="16"/>
      <c r="NH692" s="16"/>
      <c r="NI692" s="31">
        <f t="shared" si="610"/>
        <v>0</v>
      </c>
      <c r="NJ692" s="20">
        <v>0</v>
      </c>
      <c r="NK692" s="16">
        <v>0</v>
      </c>
      <c r="NL692" s="16"/>
      <c r="NM692" s="16"/>
      <c r="NN692" s="16"/>
      <c r="NO692" s="16"/>
      <c r="NP692" s="16"/>
      <c r="NQ692" s="16"/>
      <c r="NR692" s="16"/>
      <c r="NS692" s="16"/>
      <c r="NT692" s="16"/>
      <c r="NU692" s="16"/>
      <c r="NV692" s="15">
        <f t="shared" si="611"/>
        <v>0</v>
      </c>
      <c r="NW692" s="20">
        <v>0</v>
      </c>
      <c r="NX692" s="16">
        <v>0</v>
      </c>
      <c r="NY692" s="16"/>
      <c r="NZ692" s="16"/>
      <c r="OA692" s="16"/>
      <c r="OB692" s="16"/>
      <c r="OC692" s="16"/>
      <c r="OD692" s="16"/>
      <c r="OE692" s="16"/>
      <c r="OF692" s="16"/>
      <c r="OG692" s="16"/>
      <c r="OH692" s="16"/>
      <c r="OI692" s="9">
        <f t="shared" si="612"/>
        <v>0</v>
      </c>
      <c r="OJ692" s="20">
        <v>0</v>
      </c>
      <c r="OK692" s="16">
        <v>0</v>
      </c>
      <c r="OL692" s="16"/>
      <c r="OM692" s="16"/>
      <c r="ON692" s="16"/>
      <c r="OO692" s="16"/>
      <c r="OP692" s="16"/>
      <c r="OQ692" s="16"/>
      <c r="OR692" s="16"/>
      <c r="OS692" s="16"/>
      <c r="OT692" s="16"/>
      <c r="OU692" s="16"/>
      <c r="OV692" s="55">
        <f t="shared" si="613"/>
        <v>0</v>
      </c>
      <c r="OW692" s="20">
        <v>0</v>
      </c>
      <c r="OX692" s="16">
        <v>0</v>
      </c>
      <c r="OY692" s="16"/>
      <c r="OZ692" s="16"/>
      <c r="PA692" s="16"/>
      <c r="PB692" s="16"/>
      <c r="PC692" s="16"/>
      <c r="PD692" s="16"/>
      <c r="PE692" s="16"/>
      <c r="PF692" s="16"/>
      <c r="PG692" s="16"/>
      <c r="PH692" s="16"/>
      <c r="PI692" s="9">
        <f t="shared" si="614"/>
        <v>0</v>
      </c>
      <c r="PJ692" s="20">
        <v>0</v>
      </c>
      <c r="PK692" s="16">
        <v>0</v>
      </c>
      <c r="PL692" s="16"/>
      <c r="PM692" s="16"/>
      <c r="PN692" s="16"/>
      <c r="PO692" s="16"/>
      <c r="PP692" s="16"/>
      <c r="PQ692" s="16"/>
      <c r="PR692" s="16"/>
      <c r="PS692" s="16"/>
      <c r="PT692" s="16"/>
      <c r="PU692" s="16"/>
      <c r="PV692" s="15">
        <f t="shared" si="615"/>
        <v>0</v>
      </c>
      <c r="PW692" s="20">
        <v>0</v>
      </c>
      <c r="PX692" s="16">
        <v>0</v>
      </c>
      <c r="PY692" s="16"/>
      <c r="PZ692" s="16"/>
      <c r="QA692" s="16"/>
      <c r="QB692" s="16"/>
      <c r="QC692" s="16"/>
      <c r="QD692" s="16"/>
      <c r="QE692" s="16"/>
      <c r="QF692" s="16"/>
      <c r="QG692" s="16"/>
      <c r="QH692" s="16"/>
      <c r="QI692" s="9">
        <f t="shared" si="616"/>
        <v>0</v>
      </c>
      <c r="QJ692" s="20">
        <v>0</v>
      </c>
      <c r="QK692" s="16">
        <v>0</v>
      </c>
      <c r="QL692" s="16"/>
      <c r="QM692" s="16"/>
      <c r="QN692" s="16"/>
      <c r="QO692" s="16"/>
      <c r="QP692" s="16"/>
      <c r="QQ692" s="16"/>
      <c r="QR692" s="16"/>
      <c r="QS692" s="16"/>
      <c r="QT692" s="16"/>
      <c r="QU692" s="16"/>
      <c r="QV692" s="31">
        <f t="shared" si="617"/>
        <v>0</v>
      </c>
      <c r="QW692" s="20">
        <v>0</v>
      </c>
      <c r="QX692" s="16">
        <v>0</v>
      </c>
      <c r="QY692" s="16"/>
      <c r="QZ692" s="16"/>
      <c r="RA692" s="16"/>
      <c r="RB692" s="16"/>
      <c r="RC692" s="16"/>
      <c r="RD692" s="16"/>
      <c r="RE692" s="16"/>
      <c r="RF692" s="16"/>
      <c r="RG692" s="16"/>
      <c r="RH692" s="16"/>
      <c r="RI692" s="15">
        <f t="shared" si="618"/>
        <v>0</v>
      </c>
      <c r="RJ692" s="20">
        <v>0</v>
      </c>
      <c r="RK692" s="16">
        <v>0</v>
      </c>
      <c r="RL692" s="16"/>
      <c r="RM692" s="16"/>
      <c r="RN692" s="16"/>
      <c r="RO692" s="16"/>
      <c r="RP692" s="16"/>
      <c r="RQ692" s="16"/>
      <c r="RR692" s="16"/>
      <c r="RS692" s="16"/>
      <c r="RT692" s="16"/>
      <c r="RU692" s="16"/>
      <c r="RV692" s="15">
        <f t="shared" si="619"/>
        <v>0</v>
      </c>
      <c r="RW692" s="20">
        <v>0</v>
      </c>
      <c r="RX692" s="16">
        <v>0</v>
      </c>
      <c r="RY692" s="16"/>
      <c r="RZ692" s="16"/>
      <c r="SA692" s="16"/>
      <c r="SB692" s="16"/>
      <c r="SC692" s="16"/>
      <c r="SD692" s="16"/>
      <c r="SE692" s="16"/>
      <c r="SF692" s="16"/>
      <c r="SG692" s="16"/>
      <c r="SH692" s="16"/>
      <c r="SI692" s="15">
        <f t="shared" si="620"/>
        <v>0</v>
      </c>
      <c r="SJ692" s="20">
        <v>0</v>
      </c>
      <c r="SK692" s="16">
        <v>0</v>
      </c>
      <c r="SL692" s="16"/>
      <c r="SM692" s="16"/>
      <c r="SN692" s="16"/>
      <c r="SO692" s="16"/>
      <c r="SP692" s="16"/>
      <c r="SQ692" s="16"/>
      <c r="SR692" s="16"/>
      <c r="SS692" s="16"/>
      <c r="ST692" s="16"/>
      <c r="SU692" s="16"/>
      <c r="SV692" s="15">
        <f t="shared" si="621"/>
        <v>0</v>
      </c>
      <c r="SW692" s="20">
        <v>0</v>
      </c>
      <c r="SX692" s="16">
        <v>0</v>
      </c>
      <c r="SY692" s="16"/>
      <c r="SZ692" s="16"/>
      <c r="TA692" s="16"/>
      <c r="TB692" s="16"/>
      <c r="TC692" s="16"/>
      <c r="TD692" s="16"/>
      <c r="TE692" s="16"/>
      <c r="TF692" s="16"/>
      <c r="TG692" s="16"/>
      <c r="TH692" s="16"/>
      <c r="TI692" s="9">
        <f t="shared" si="622"/>
        <v>0</v>
      </c>
      <c r="TJ692" s="20">
        <v>0</v>
      </c>
      <c r="TK692" s="16">
        <v>0</v>
      </c>
      <c r="TL692" s="16"/>
      <c r="TM692" s="16"/>
      <c r="TN692" s="16"/>
      <c r="TO692" s="16"/>
      <c r="TP692" s="16"/>
      <c r="TQ692" s="16"/>
      <c r="TR692" s="16"/>
      <c r="TS692" s="16"/>
      <c r="TT692" s="16"/>
      <c r="TU692" s="16"/>
      <c r="TV692" s="9">
        <f t="shared" si="623"/>
        <v>0</v>
      </c>
      <c r="TW692" s="20">
        <v>0</v>
      </c>
      <c r="TX692" s="16">
        <v>0</v>
      </c>
      <c r="TY692" s="16"/>
      <c r="TZ692" s="16"/>
      <c r="UA692" s="16"/>
      <c r="UB692" s="16"/>
      <c r="UC692" s="16"/>
      <c r="UD692" s="16"/>
      <c r="UE692" s="16"/>
      <c r="UF692" s="16"/>
      <c r="UG692" s="16"/>
      <c r="UH692" s="16"/>
      <c r="UI692" s="31">
        <f t="shared" si="624"/>
        <v>0</v>
      </c>
      <c r="UJ692" s="20">
        <v>0</v>
      </c>
      <c r="UK692" s="16">
        <v>0</v>
      </c>
      <c r="UL692" s="16"/>
      <c r="UM692" s="16"/>
      <c r="UN692" s="16"/>
      <c r="UO692" s="16"/>
      <c r="UP692" s="16"/>
      <c r="UQ692" s="16"/>
      <c r="UR692" s="16"/>
      <c r="US692" s="16"/>
      <c r="UT692" s="16"/>
      <c r="UU692" s="16"/>
      <c r="UV692" s="15">
        <f t="shared" si="625"/>
        <v>0</v>
      </c>
      <c r="UW692" s="20">
        <v>0</v>
      </c>
      <c r="UX692" s="16">
        <v>0</v>
      </c>
      <c r="UY692" s="16"/>
      <c r="UZ692" s="16"/>
      <c r="VA692" s="16"/>
      <c r="VB692" s="16"/>
      <c r="VC692" s="16"/>
      <c r="VD692" s="16"/>
      <c r="VE692" s="16"/>
      <c r="VF692" s="16"/>
      <c r="VG692" s="16"/>
      <c r="VH692" s="16"/>
      <c r="VI692" s="15">
        <f t="shared" si="626"/>
        <v>0</v>
      </c>
      <c r="VJ692" s="20">
        <v>0</v>
      </c>
      <c r="VK692" s="16">
        <v>0</v>
      </c>
      <c r="VL692" s="16"/>
      <c r="VM692" s="16"/>
      <c r="VN692" s="16"/>
      <c r="VO692" s="16"/>
      <c r="VP692" s="16"/>
      <c r="VQ692" s="16"/>
      <c r="VR692" s="16"/>
      <c r="VS692" s="16"/>
      <c r="VT692" s="16"/>
      <c r="VU692" s="16"/>
      <c r="VV692" s="15">
        <f t="shared" si="627"/>
        <v>0</v>
      </c>
      <c r="VW692" s="20">
        <v>0</v>
      </c>
      <c r="VX692" s="16">
        <v>0</v>
      </c>
      <c r="VY692" s="16"/>
      <c r="VZ692" s="16"/>
      <c r="WA692" s="16"/>
      <c r="WB692" s="16"/>
      <c r="WC692" s="16"/>
      <c r="WD692" s="16"/>
      <c r="WE692" s="16"/>
      <c r="WF692" s="16"/>
      <c r="WG692" s="16"/>
      <c r="WH692" s="16"/>
      <c r="WI692" s="15">
        <f t="shared" si="628"/>
        <v>0</v>
      </c>
      <c r="WJ692" s="20">
        <v>0</v>
      </c>
      <c r="WK692" s="16">
        <v>0</v>
      </c>
      <c r="WL692" s="16"/>
      <c r="WM692" s="16"/>
      <c r="WN692" s="16"/>
      <c r="WO692" s="16"/>
      <c r="WP692" s="16"/>
      <c r="WQ692" s="16"/>
      <c r="WR692" s="16"/>
      <c r="WS692" s="16"/>
      <c r="WT692" s="16"/>
      <c r="WU692" s="16"/>
      <c r="WV692" s="9">
        <f t="shared" si="629"/>
        <v>0</v>
      </c>
      <c r="WW692" s="20">
        <v>0</v>
      </c>
      <c r="WX692" s="16">
        <v>0</v>
      </c>
      <c r="WY692" s="16"/>
      <c r="WZ692" s="16"/>
      <c r="XA692" s="16"/>
      <c r="XB692" s="16"/>
      <c r="XC692" s="16"/>
      <c r="XD692" s="16"/>
      <c r="XE692" s="16"/>
      <c r="XF692" s="16"/>
      <c r="XG692" s="16"/>
      <c r="XH692" s="16"/>
      <c r="XI692" s="31">
        <f t="shared" si="630"/>
        <v>0</v>
      </c>
    </row>
    <row r="693" spans="1:633" x14ac:dyDescent="0.3">
      <c r="A693" s="67" t="s">
        <v>0</v>
      </c>
      <c r="B693" s="67" t="s">
        <v>94</v>
      </c>
      <c r="C693" s="68">
        <v>870</v>
      </c>
      <c r="D693" s="67" t="s">
        <v>310</v>
      </c>
      <c r="E693" s="67" t="s">
        <v>243</v>
      </c>
      <c r="F693" s="67" t="s">
        <v>93</v>
      </c>
      <c r="G693" s="68" t="s">
        <v>279</v>
      </c>
      <c r="H693" s="68">
        <v>30036</v>
      </c>
      <c r="I693" s="67" t="s">
        <v>822</v>
      </c>
      <c r="J693" s="18">
        <v>0</v>
      </c>
      <c r="K693" s="14">
        <v>0</v>
      </c>
      <c r="L693" s="14">
        <v>0</v>
      </c>
      <c r="M693" s="14">
        <v>0</v>
      </c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3"/>
      <c r="AH693" s="15">
        <f t="shared" si="583"/>
        <v>0</v>
      </c>
      <c r="AI693" s="25">
        <f t="shared" si="584"/>
        <v>0</v>
      </c>
      <c r="AJ693" s="18">
        <v>0</v>
      </c>
      <c r="AK693" s="14">
        <v>0</v>
      </c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5">
        <f t="shared" si="585"/>
        <v>0</v>
      </c>
      <c r="AW693" s="18">
        <v>0</v>
      </c>
      <c r="AX693" s="14">
        <v>0</v>
      </c>
      <c r="AY693" s="14">
        <v>0</v>
      </c>
      <c r="AZ693" s="14">
        <v>0</v>
      </c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23"/>
      <c r="BU693" s="15">
        <f t="shared" si="586"/>
        <v>0</v>
      </c>
      <c r="BV693" s="15">
        <f t="shared" si="587"/>
        <v>0</v>
      </c>
      <c r="BW693" s="20">
        <v>0</v>
      </c>
      <c r="BX693" s="16">
        <v>0</v>
      </c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9">
        <f t="shared" si="588"/>
        <v>0</v>
      </c>
      <c r="CJ693" s="20">
        <v>0</v>
      </c>
      <c r="CK693" s="16">
        <v>0</v>
      </c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9">
        <f t="shared" si="589"/>
        <v>0</v>
      </c>
      <c r="CW693" s="20">
        <v>0</v>
      </c>
      <c r="CX693" s="16">
        <v>0</v>
      </c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5">
        <f t="shared" si="590"/>
        <v>0</v>
      </c>
      <c r="DJ693" s="20">
        <v>0</v>
      </c>
      <c r="DK693" s="16">
        <v>0</v>
      </c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9">
        <f t="shared" si="591"/>
        <v>0</v>
      </c>
      <c r="DW693" s="20">
        <v>0</v>
      </c>
      <c r="DX693" s="16">
        <v>0</v>
      </c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31">
        <f t="shared" si="592"/>
        <v>0</v>
      </c>
      <c r="EJ693" s="18">
        <v>0</v>
      </c>
      <c r="EK693" s="14">
        <v>0</v>
      </c>
      <c r="EL693" s="14">
        <v>0</v>
      </c>
      <c r="EM693" s="14">
        <v>0</v>
      </c>
      <c r="EN693" s="14"/>
      <c r="EO693" s="14"/>
      <c r="EP693" s="14"/>
      <c r="EQ693" s="14"/>
      <c r="ER693" s="14"/>
      <c r="ES693" s="14"/>
      <c r="ET693" s="14"/>
      <c r="EU693" s="14"/>
      <c r="EV693" s="14"/>
      <c r="EW693" s="14"/>
      <c r="EX693" s="14"/>
      <c r="EY693" s="14"/>
      <c r="EZ693" s="14"/>
      <c r="FA693" s="14"/>
      <c r="FB693" s="14"/>
      <c r="FC693" s="14"/>
      <c r="FD693" s="14"/>
      <c r="FE693" s="14"/>
      <c r="FF693" s="14"/>
      <c r="FG693" s="23"/>
      <c r="FH693" s="15">
        <f t="shared" si="593"/>
        <v>0</v>
      </c>
      <c r="FI693" s="15">
        <f t="shared" si="594"/>
        <v>0</v>
      </c>
      <c r="FJ693" s="20">
        <v>0</v>
      </c>
      <c r="FK693" s="16">
        <v>0</v>
      </c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9">
        <f t="shared" si="595"/>
        <v>0</v>
      </c>
      <c r="FW693" s="18">
        <v>0</v>
      </c>
      <c r="FX693" s="59">
        <v>0</v>
      </c>
      <c r="FY693" s="14">
        <v>0</v>
      </c>
      <c r="FZ693" s="14">
        <v>0</v>
      </c>
      <c r="GA693" s="61"/>
      <c r="GB693" s="59"/>
      <c r="GC693" s="61"/>
      <c r="GD693" s="59"/>
      <c r="GE693" s="14"/>
      <c r="GF693" s="14"/>
      <c r="GG693" s="61"/>
      <c r="GH693" s="59"/>
      <c r="GI693" s="14"/>
      <c r="GJ693" s="14"/>
      <c r="GK693" s="61"/>
      <c r="GL693" s="59"/>
      <c r="GM693" s="61"/>
      <c r="GN693" s="59"/>
      <c r="GO693" s="61"/>
      <c r="GP693" s="59"/>
      <c r="GQ693" s="61"/>
      <c r="GR693" s="59"/>
      <c r="GS693" s="61"/>
      <c r="GT693" s="59"/>
      <c r="GU693" s="15">
        <f t="shared" si="596"/>
        <v>0</v>
      </c>
      <c r="GV693" s="15">
        <f t="shared" si="597"/>
        <v>0</v>
      </c>
      <c r="GW693" s="20">
        <v>0</v>
      </c>
      <c r="GX693" s="16">
        <v>0</v>
      </c>
      <c r="GY693" s="16"/>
      <c r="GZ693" s="16"/>
      <c r="HA693" s="16"/>
      <c r="HB693" s="16"/>
      <c r="HC693" s="16"/>
      <c r="HD693" s="16"/>
      <c r="HE693" s="16"/>
      <c r="HF693" s="16"/>
      <c r="HG693" s="16"/>
      <c r="HH693" s="16"/>
      <c r="HI693" s="9">
        <f t="shared" si="598"/>
        <v>0</v>
      </c>
      <c r="HJ693" s="20">
        <v>0</v>
      </c>
      <c r="HK693" s="16">
        <v>0</v>
      </c>
      <c r="HL693" s="16"/>
      <c r="HM693" s="16"/>
      <c r="HN693" s="16"/>
      <c r="HO693" s="16"/>
      <c r="HP693" s="16"/>
      <c r="HQ693" s="16"/>
      <c r="HR693" s="16"/>
      <c r="HS693" s="16"/>
      <c r="HT693" s="16"/>
      <c r="HU693" s="16"/>
      <c r="HV693" s="15">
        <f t="shared" si="599"/>
        <v>0</v>
      </c>
      <c r="HW693" s="20">
        <v>0</v>
      </c>
      <c r="HX693" s="16">
        <v>0</v>
      </c>
      <c r="HY693" s="16"/>
      <c r="HZ693" s="16"/>
      <c r="IA693" s="16"/>
      <c r="IB693" s="16"/>
      <c r="IC693" s="16"/>
      <c r="ID693" s="16"/>
      <c r="IE693" s="16"/>
      <c r="IF693" s="16"/>
      <c r="IG693" s="16"/>
      <c r="IH693" s="16"/>
      <c r="II693" s="9">
        <f t="shared" si="600"/>
        <v>0</v>
      </c>
      <c r="IJ693" s="20">
        <v>0</v>
      </c>
      <c r="IK693" s="16">
        <v>0</v>
      </c>
      <c r="IL693" s="16"/>
      <c r="IM693" s="16"/>
      <c r="IN693" s="16"/>
      <c r="IO693" s="16"/>
      <c r="IP693" s="16"/>
      <c r="IQ693" s="16"/>
      <c r="IR693" s="16"/>
      <c r="IS693" s="16"/>
      <c r="IT693" s="16"/>
      <c r="IU693" s="16"/>
      <c r="IV693" s="9">
        <f t="shared" si="601"/>
        <v>0</v>
      </c>
      <c r="IW693" s="20">
        <v>0</v>
      </c>
      <c r="IX693" s="16">
        <v>0</v>
      </c>
      <c r="IY693" s="16"/>
      <c r="IZ693" s="16"/>
      <c r="JA693" s="16"/>
      <c r="JB693" s="16"/>
      <c r="JC693" s="16"/>
      <c r="JD693" s="16"/>
      <c r="JE693" s="16"/>
      <c r="JF693" s="16"/>
      <c r="JG693" s="16"/>
      <c r="JH693" s="16"/>
      <c r="JI693" s="31">
        <f t="shared" si="602"/>
        <v>0</v>
      </c>
      <c r="JJ693" s="20">
        <v>0</v>
      </c>
      <c r="JK693" s="16">
        <v>0</v>
      </c>
      <c r="JL693" s="16"/>
      <c r="JM693" s="16"/>
      <c r="JN693" s="16"/>
      <c r="JO693" s="16"/>
      <c r="JP693" s="16"/>
      <c r="JQ693" s="16"/>
      <c r="JR693" s="16"/>
      <c r="JS693" s="16"/>
      <c r="JT693" s="16"/>
      <c r="JU693" s="16"/>
      <c r="JV693" s="15">
        <f t="shared" si="603"/>
        <v>0</v>
      </c>
      <c r="JW693" s="20">
        <v>0</v>
      </c>
      <c r="JX693" s="16">
        <v>0</v>
      </c>
      <c r="JY693" s="16"/>
      <c r="JZ693" s="16"/>
      <c r="KA693" s="16"/>
      <c r="KB693" s="16"/>
      <c r="KC693" s="16"/>
      <c r="KD693" s="16"/>
      <c r="KE693" s="16"/>
      <c r="KF693" s="16"/>
      <c r="KG693" s="16"/>
      <c r="KH693" s="16"/>
      <c r="KI693" s="9">
        <f t="shared" si="604"/>
        <v>0</v>
      </c>
      <c r="KJ693" s="20">
        <v>0</v>
      </c>
      <c r="KK693" s="16">
        <v>0</v>
      </c>
      <c r="KL693" s="16"/>
      <c r="KM693" s="16"/>
      <c r="KN693" s="16"/>
      <c r="KO693" s="16"/>
      <c r="KP693" s="16"/>
      <c r="KQ693" s="16"/>
      <c r="KR693" s="16"/>
      <c r="KS693" s="16"/>
      <c r="KT693" s="16"/>
      <c r="KU693" s="16"/>
      <c r="KV693" s="9">
        <f t="shared" si="605"/>
        <v>0</v>
      </c>
      <c r="KW693" s="20">
        <v>0</v>
      </c>
      <c r="KX693" s="16">
        <v>0</v>
      </c>
      <c r="KY693" s="16"/>
      <c r="KZ693" s="16"/>
      <c r="LA693" s="16"/>
      <c r="LB693" s="16"/>
      <c r="LC693" s="16"/>
      <c r="LD693" s="16"/>
      <c r="LE693" s="16"/>
      <c r="LF693" s="16"/>
      <c r="LG693" s="16"/>
      <c r="LH693" s="16"/>
      <c r="LI693" s="15">
        <f t="shared" si="606"/>
        <v>0</v>
      </c>
      <c r="LJ693" s="20">
        <v>0</v>
      </c>
      <c r="LK693" s="16">
        <v>0</v>
      </c>
      <c r="LL693" s="16"/>
      <c r="LM693" s="16"/>
      <c r="LN693" s="16"/>
      <c r="LO693" s="16"/>
      <c r="LP693" s="16"/>
      <c r="LQ693" s="16"/>
      <c r="LR693" s="16"/>
      <c r="LS693" s="16"/>
      <c r="LT693" s="16"/>
      <c r="LU693" s="16"/>
      <c r="LV693" s="15">
        <f t="shared" si="607"/>
        <v>0</v>
      </c>
      <c r="LW693" s="20">
        <v>0</v>
      </c>
      <c r="LX693" s="16">
        <v>0</v>
      </c>
      <c r="LY693" s="16"/>
      <c r="LZ693" s="16"/>
      <c r="MA693" s="16"/>
      <c r="MB693" s="16"/>
      <c r="MC693" s="16"/>
      <c r="MD693" s="16"/>
      <c r="ME693" s="16"/>
      <c r="MF693" s="16"/>
      <c r="MG693" s="16"/>
      <c r="MH693" s="16"/>
      <c r="MI693" s="9">
        <f t="shared" si="608"/>
        <v>0</v>
      </c>
      <c r="MJ693" s="20">
        <v>0</v>
      </c>
      <c r="MK693" s="16">
        <v>0</v>
      </c>
      <c r="ML693" s="16"/>
      <c r="MM693" s="16"/>
      <c r="MN693" s="16"/>
      <c r="MO693" s="16"/>
      <c r="MP693" s="16"/>
      <c r="MQ693" s="16"/>
      <c r="MR693" s="16"/>
      <c r="MS693" s="16"/>
      <c r="MT693" s="16"/>
      <c r="MU693" s="16"/>
      <c r="MV693" s="31">
        <f t="shared" si="609"/>
        <v>0</v>
      </c>
      <c r="MW693" s="20">
        <v>0</v>
      </c>
      <c r="MX693" s="16">
        <v>0</v>
      </c>
      <c r="MY693" s="16"/>
      <c r="MZ693" s="16"/>
      <c r="NA693" s="16"/>
      <c r="NB693" s="16"/>
      <c r="NC693" s="16"/>
      <c r="ND693" s="16"/>
      <c r="NE693" s="16"/>
      <c r="NF693" s="16"/>
      <c r="NG693" s="16"/>
      <c r="NH693" s="16"/>
      <c r="NI693" s="31">
        <f t="shared" si="610"/>
        <v>0</v>
      </c>
      <c r="NJ693" s="20">
        <v>0</v>
      </c>
      <c r="NK693" s="16">
        <v>0</v>
      </c>
      <c r="NL693" s="16"/>
      <c r="NM693" s="16"/>
      <c r="NN693" s="16"/>
      <c r="NO693" s="16"/>
      <c r="NP693" s="16"/>
      <c r="NQ693" s="16"/>
      <c r="NR693" s="16"/>
      <c r="NS693" s="16"/>
      <c r="NT693" s="16"/>
      <c r="NU693" s="16"/>
      <c r="NV693" s="15">
        <f t="shared" si="611"/>
        <v>0</v>
      </c>
      <c r="NW693" s="20">
        <v>0</v>
      </c>
      <c r="NX693" s="16">
        <v>0</v>
      </c>
      <c r="NY693" s="16"/>
      <c r="NZ693" s="16"/>
      <c r="OA693" s="16"/>
      <c r="OB693" s="16"/>
      <c r="OC693" s="16"/>
      <c r="OD693" s="16"/>
      <c r="OE693" s="16"/>
      <c r="OF693" s="16"/>
      <c r="OG693" s="16"/>
      <c r="OH693" s="16"/>
      <c r="OI693" s="9">
        <f t="shared" si="612"/>
        <v>0</v>
      </c>
      <c r="OJ693" s="20">
        <v>0</v>
      </c>
      <c r="OK693" s="16">
        <v>0</v>
      </c>
      <c r="OL693" s="16"/>
      <c r="OM693" s="16"/>
      <c r="ON693" s="16"/>
      <c r="OO693" s="16"/>
      <c r="OP693" s="16"/>
      <c r="OQ693" s="16"/>
      <c r="OR693" s="16"/>
      <c r="OS693" s="16"/>
      <c r="OT693" s="16"/>
      <c r="OU693" s="16"/>
      <c r="OV693" s="55">
        <f t="shared" si="613"/>
        <v>0</v>
      </c>
      <c r="OW693" s="20">
        <v>0</v>
      </c>
      <c r="OX693" s="16">
        <v>0</v>
      </c>
      <c r="OY693" s="16"/>
      <c r="OZ693" s="16"/>
      <c r="PA693" s="16"/>
      <c r="PB693" s="16"/>
      <c r="PC693" s="16"/>
      <c r="PD693" s="16"/>
      <c r="PE693" s="16"/>
      <c r="PF693" s="16"/>
      <c r="PG693" s="16"/>
      <c r="PH693" s="16"/>
      <c r="PI693" s="9">
        <f t="shared" si="614"/>
        <v>0</v>
      </c>
      <c r="PJ693" s="20">
        <v>0</v>
      </c>
      <c r="PK693" s="16">
        <v>0</v>
      </c>
      <c r="PL693" s="16"/>
      <c r="PM693" s="16"/>
      <c r="PN693" s="16"/>
      <c r="PO693" s="16"/>
      <c r="PP693" s="16"/>
      <c r="PQ693" s="16"/>
      <c r="PR693" s="16"/>
      <c r="PS693" s="16"/>
      <c r="PT693" s="16"/>
      <c r="PU693" s="16"/>
      <c r="PV693" s="15">
        <f t="shared" si="615"/>
        <v>0</v>
      </c>
      <c r="PW693" s="20">
        <v>0</v>
      </c>
      <c r="PX693" s="16">
        <v>0</v>
      </c>
      <c r="PY693" s="16"/>
      <c r="PZ693" s="16"/>
      <c r="QA693" s="16"/>
      <c r="QB693" s="16"/>
      <c r="QC693" s="16"/>
      <c r="QD693" s="16"/>
      <c r="QE693" s="16"/>
      <c r="QF693" s="16"/>
      <c r="QG693" s="16"/>
      <c r="QH693" s="16"/>
      <c r="QI693" s="9">
        <f t="shared" si="616"/>
        <v>0</v>
      </c>
      <c r="QJ693" s="20">
        <v>0</v>
      </c>
      <c r="QK693" s="16">
        <v>0</v>
      </c>
      <c r="QL693" s="16"/>
      <c r="QM693" s="16"/>
      <c r="QN693" s="16"/>
      <c r="QO693" s="16"/>
      <c r="QP693" s="16"/>
      <c r="QQ693" s="16"/>
      <c r="QR693" s="16"/>
      <c r="QS693" s="16"/>
      <c r="QT693" s="16"/>
      <c r="QU693" s="16"/>
      <c r="QV693" s="31">
        <f t="shared" si="617"/>
        <v>0</v>
      </c>
      <c r="QW693" s="20">
        <v>0</v>
      </c>
      <c r="QX693" s="16">
        <v>0</v>
      </c>
      <c r="QY693" s="16"/>
      <c r="QZ693" s="16"/>
      <c r="RA693" s="16"/>
      <c r="RB693" s="16"/>
      <c r="RC693" s="16"/>
      <c r="RD693" s="16"/>
      <c r="RE693" s="16"/>
      <c r="RF693" s="16"/>
      <c r="RG693" s="16"/>
      <c r="RH693" s="16"/>
      <c r="RI693" s="15">
        <f t="shared" si="618"/>
        <v>0</v>
      </c>
      <c r="RJ693" s="20">
        <v>0</v>
      </c>
      <c r="RK693" s="16">
        <v>0</v>
      </c>
      <c r="RL693" s="16"/>
      <c r="RM693" s="16"/>
      <c r="RN693" s="16"/>
      <c r="RO693" s="16"/>
      <c r="RP693" s="16"/>
      <c r="RQ693" s="16"/>
      <c r="RR693" s="16"/>
      <c r="RS693" s="16"/>
      <c r="RT693" s="16"/>
      <c r="RU693" s="16"/>
      <c r="RV693" s="15">
        <f t="shared" si="619"/>
        <v>0</v>
      </c>
      <c r="RW693" s="20">
        <v>0</v>
      </c>
      <c r="RX693" s="16">
        <v>0</v>
      </c>
      <c r="RY693" s="16"/>
      <c r="RZ693" s="16"/>
      <c r="SA693" s="16"/>
      <c r="SB693" s="16"/>
      <c r="SC693" s="16"/>
      <c r="SD693" s="16"/>
      <c r="SE693" s="16"/>
      <c r="SF693" s="16"/>
      <c r="SG693" s="16"/>
      <c r="SH693" s="16"/>
      <c r="SI693" s="15">
        <f t="shared" si="620"/>
        <v>0</v>
      </c>
      <c r="SJ693" s="20">
        <v>0</v>
      </c>
      <c r="SK693" s="16">
        <v>0</v>
      </c>
      <c r="SL693" s="16"/>
      <c r="SM693" s="16"/>
      <c r="SN693" s="16"/>
      <c r="SO693" s="16"/>
      <c r="SP693" s="16"/>
      <c r="SQ693" s="16"/>
      <c r="SR693" s="16"/>
      <c r="SS693" s="16"/>
      <c r="ST693" s="16"/>
      <c r="SU693" s="16"/>
      <c r="SV693" s="15">
        <f t="shared" si="621"/>
        <v>0</v>
      </c>
      <c r="SW693" s="20">
        <v>0</v>
      </c>
      <c r="SX693" s="16">
        <v>0</v>
      </c>
      <c r="SY693" s="16"/>
      <c r="SZ693" s="16"/>
      <c r="TA693" s="16"/>
      <c r="TB693" s="16"/>
      <c r="TC693" s="16"/>
      <c r="TD693" s="16"/>
      <c r="TE693" s="16"/>
      <c r="TF693" s="16"/>
      <c r="TG693" s="16"/>
      <c r="TH693" s="16"/>
      <c r="TI693" s="9">
        <f t="shared" si="622"/>
        <v>0</v>
      </c>
      <c r="TJ693" s="20">
        <v>0</v>
      </c>
      <c r="TK693" s="16">
        <v>0</v>
      </c>
      <c r="TL693" s="16"/>
      <c r="TM693" s="16"/>
      <c r="TN693" s="16"/>
      <c r="TO693" s="16"/>
      <c r="TP693" s="16"/>
      <c r="TQ693" s="16"/>
      <c r="TR693" s="16"/>
      <c r="TS693" s="16"/>
      <c r="TT693" s="16"/>
      <c r="TU693" s="16"/>
      <c r="TV693" s="9">
        <f t="shared" si="623"/>
        <v>0</v>
      </c>
      <c r="TW693" s="20">
        <v>0</v>
      </c>
      <c r="TX693" s="16">
        <v>0</v>
      </c>
      <c r="TY693" s="16"/>
      <c r="TZ693" s="16"/>
      <c r="UA693" s="16"/>
      <c r="UB693" s="16"/>
      <c r="UC693" s="16"/>
      <c r="UD693" s="16"/>
      <c r="UE693" s="16"/>
      <c r="UF693" s="16"/>
      <c r="UG693" s="16"/>
      <c r="UH693" s="16"/>
      <c r="UI693" s="31">
        <f t="shared" si="624"/>
        <v>0</v>
      </c>
      <c r="UJ693" s="20">
        <v>0</v>
      </c>
      <c r="UK693" s="16">
        <v>0</v>
      </c>
      <c r="UL693" s="16"/>
      <c r="UM693" s="16"/>
      <c r="UN693" s="16"/>
      <c r="UO693" s="16"/>
      <c r="UP693" s="16"/>
      <c r="UQ693" s="16"/>
      <c r="UR693" s="16"/>
      <c r="US693" s="16"/>
      <c r="UT693" s="16"/>
      <c r="UU693" s="16"/>
      <c r="UV693" s="15">
        <f t="shared" si="625"/>
        <v>0</v>
      </c>
      <c r="UW693" s="20">
        <v>0</v>
      </c>
      <c r="UX693" s="16">
        <v>0</v>
      </c>
      <c r="UY693" s="16"/>
      <c r="UZ693" s="16"/>
      <c r="VA693" s="16"/>
      <c r="VB693" s="16"/>
      <c r="VC693" s="16"/>
      <c r="VD693" s="16"/>
      <c r="VE693" s="16"/>
      <c r="VF693" s="16"/>
      <c r="VG693" s="16"/>
      <c r="VH693" s="16"/>
      <c r="VI693" s="15">
        <f t="shared" si="626"/>
        <v>0</v>
      </c>
      <c r="VJ693" s="20">
        <v>0</v>
      </c>
      <c r="VK693" s="16">
        <v>0</v>
      </c>
      <c r="VL693" s="16"/>
      <c r="VM693" s="16"/>
      <c r="VN693" s="16"/>
      <c r="VO693" s="16"/>
      <c r="VP693" s="16"/>
      <c r="VQ693" s="16"/>
      <c r="VR693" s="16"/>
      <c r="VS693" s="16"/>
      <c r="VT693" s="16"/>
      <c r="VU693" s="16"/>
      <c r="VV693" s="15">
        <f t="shared" si="627"/>
        <v>0</v>
      </c>
      <c r="VW693" s="20">
        <v>0</v>
      </c>
      <c r="VX693" s="16">
        <v>0</v>
      </c>
      <c r="VY693" s="16"/>
      <c r="VZ693" s="16"/>
      <c r="WA693" s="16"/>
      <c r="WB693" s="16"/>
      <c r="WC693" s="16"/>
      <c r="WD693" s="16"/>
      <c r="WE693" s="16"/>
      <c r="WF693" s="16"/>
      <c r="WG693" s="16"/>
      <c r="WH693" s="16"/>
      <c r="WI693" s="15">
        <f t="shared" si="628"/>
        <v>0</v>
      </c>
      <c r="WJ693" s="20">
        <v>0</v>
      </c>
      <c r="WK693" s="16">
        <v>0</v>
      </c>
      <c r="WL693" s="16"/>
      <c r="WM693" s="16"/>
      <c r="WN693" s="16"/>
      <c r="WO693" s="16"/>
      <c r="WP693" s="16"/>
      <c r="WQ693" s="16"/>
      <c r="WR693" s="16"/>
      <c r="WS693" s="16"/>
      <c r="WT693" s="16"/>
      <c r="WU693" s="16"/>
      <c r="WV693" s="9">
        <f t="shared" si="629"/>
        <v>0</v>
      </c>
      <c r="WW693" s="20">
        <v>0</v>
      </c>
      <c r="WX693" s="16">
        <v>0</v>
      </c>
      <c r="WY693" s="16"/>
      <c r="WZ693" s="16"/>
      <c r="XA693" s="16"/>
      <c r="XB693" s="16"/>
      <c r="XC693" s="16"/>
      <c r="XD693" s="16"/>
      <c r="XE693" s="16"/>
      <c r="XF693" s="16"/>
      <c r="XG693" s="16"/>
      <c r="XH693" s="16"/>
      <c r="XI693" s="31">
        <f t="shared" si="630"/>
        <v>0</v>
      </c>
    </row>
    <row r="694" spans="1:633" x14ac:dyDescent="0.3">
      <c r="A694" s="67" t="s">
        <v>0</v>
      </c>
      <c r="B694" s="67" t="s">
        <v>50</v>
      </c>
      <c r="C694" s="68">
        <v>0</v>
      </c>
      <c r="D694" s="67" t="s">
        <v>287</v>
      </c>
      <c r="E694" s="67" t="s">
        <v>287</v>
      </c>
      <c r="F694" s="67" t="s">
        <v>287</v>
      </c>
      <c r="G694" s="68" t="s">
        <v>316</v>
      </c>
      <c r="H694" s="68">
        <v>30071</v>
      </c>
      <c r="I694" s="67" t="s">
        <v>823</v>
      </c>
      <c r="J694" s="18">
        <v>0</v>
      </c>
      <c r="K694" s="14">
        <v>0</v>
      </c>
      <c r="L694" s="14">
        <v>0</v>
      </c>
      <c r="M694" s="14">
        <v>0</v>
      </c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3"/>
      <c r="AH694" s="15">
        <f t="shared" si="583"/>
        <v>0</v>
      </c>
      <c r="AI694" s="25">
        <f t="shared" si="584"/>
        <v>0</v>
      </c>
      <c r="AJ694" s="18">
        <v>0</v>
      </c>
      <c r="AK694" s="14">
        <v>0</v>
      </c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5">
        <f t="shared" si="585"/>
        <v>0</v>
      </c>
      <c r="AW694" s="18">
        <v>0</v>
      </c>
      <c r="AX694" s="14">
        <v>0</v>
      </c>
      <c r="AY694" s="14">
        <v>0</v>
      </c>
      <c r="AZ694" s="14">
        <v>0</v>
      </c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23"/>
      <c r="BU694" s="15">
        <f t="shared" si="586"/>
        <v>0</v>
      </c>
      <c r="BV694" s="15">
        <f t="shared" si="587"/>
        <v>0</v>
      </c>
      <c r="BW694" s="20">
        <v>0</v>
      </c>
      <c r="BX694" s="16">
        <v>0</v>
      </c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9">
        <f t="shared" si="588"/>
        <v>0</v>
      </c>
      <c r="CJ694" s="20">
        <v>0</v>
      </c>
      <c r="CK694" s="16">
        <v>0</v>
      </c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9">
        <f t="shared" si="589"/>
        <v>0</v>
      </c>
      <c r="CW694" s="20">
        <v>0</v>
      </c>
      <c r="CX694" s="16">
        <v>0</v>
      </c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5">
        <f t="shared" si="590"/>
        <v>0</v>
      </c>
      <c r="DJ694" s="20">
        <v>0</v>
      </c>
      <c r="DK694" s="16">
        <v>0</v>
      </c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9">
        <f t="shared" si="591"/>
        <v>0</v>
      </c>
      <c r="DW694" s="20">
        <v>0</v>
      </c>
      <c r="DX694" s="16">
        <v>0</v>
      </c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31">
        <f t="shared" si="592"/>
        <v>0</v>
      </c>
      <c r="EJ694" s="18">
        <v>0</v>
      </c>
      <c r="EK694" s="14">
        <v>0</v>
      </c>
      <c r="EL694" s="14">
        <v>0</v>
      </c>
      <c r="EM694" s="14">
        <v>0</v>
      </c>
      <c r="EN694" s="14"/>
      <c r="EO694" s="14"/>
      <c r="EP694" s="14"/>
      <c r="EQ694" s="14"/>
      <c r="ER694" s="14"/>
      <c r="ES694" s="14"/>
      <c r="ET694" s="14"/>
      <c r="EU694" s="14"/>
      <c r="EV694" s="14"/>
      <c r="EW694" s="14"/>
      <c r="EX694" s="14"/>
      <c r="EY694" s="14"/>
      <c r="EZ694" s="14"/>
      <c r="FA694" s="14"/>
      <c r="FB694" s="14"/>
      <c r="FC694" s="14"/>
      <c r="FD694" s="14"/>
      <c r="FE694" s="14"/>
      <c r="FF694" s="14"/>
      <c r="FG694" s="23"/>
      <c r="FH694" s="15">
        <f t="shared" si="593"/>
        <v>0</v>
      </c>
      <c r="FI694" s="15">
        <f t="shared" si="594"/>
        <v>0</v>
      </c>
      <c r="FJ694" s="20">
        <v>0</v>
      </c>
      <c r="FK694" s="16">
        <v>0</v>
      </c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9">
        <f t="shared" si="595"/>
        <v>0</v>
      </c>
      <c r="FW694" s="18">
        <v>0</v>
      </c>
      <c r="FX694" s="59">
        <v>0</v>
      </c>
      <c r="FY694" s="14">
        <v>0</v>
      </c>
      <c r="FZ694" s="14">
        <v>0</v>
      </c>
      <c r="GA694" s="61"/>
      <c r="GB694" s="59"/>
      <c r="GC694" s="61"/>
      <c r="GD694" s="59"/>
      <c r="GE694" s="14"/>
      <c r="GF694" s="14"/>
      <c r="GG694" s="61"/>
      <c r="GH694" s="59"/>
      <c r="GI694" s="14"/>
      <c r="GJ694" s="14"/>
      <c r="GK694" s="61"/>
      <c r="GL694" s="59"/>
      <c r="GM694" s="61"/>
      <c r="GN694" s="59"/>
      <c r="GO694" s="61"/>
      <c r="GP694" s="59"/>
      <c r="GQ694" s="61"/>
      <c r="GR694" s="59"/>
      <c r="GS694" s="61"/>
      <c r="GT694" s="59"/>
      <c r="GU694" s="15">
        <f t="shared" si="596"/>
        <v>0</v>
      </c>
      <c r="GV694" s="15">
        <f t="shared" si="597"/>
        <v>0</v>
      </c>
      <c r="GW694" s="20">
        <v>0</v>
      </c>
      <c r="GX694" s="16">
        <v>0</v>
      </c>
      <c r="GY694" s="16"/>
      <c r="GZ694" s="16"/>
      <c r="HA694" s="16"/>
      <c r="HB694" s="16"/>
      <c r="HC694" s="16"/>
      <c r="HD694" s="16"/>
      <c r="HE694" s="16"/>
      <c r="HF694" s="16"/>
      <c r="HG694" s="16"/>
      <c r="HH694" s="16"/>
      <c r="HI694" s="9">
        <f t="shared" si="598"/>
        <v>0</v>
      </c>
      <c r="HJ694" s="20">
        <v>0</v>
      </c>
      <c r="HK694" s="16">
        <v>0</v>
      </c>
      <c r="HL694" s="16"/>
      <c r="HM694" s="16"/>
      <c r="HN694" s="16"/>
      <c r="HO694" s="16"/>
      <c r="HP694" s="16"/>
      <c r="HQ694" s="16"/>
      <c r="HR694" s="16"/>
      <c r="HS694" s="16"/>
      <c r="HT694" s="16"/>
      <c r="HU694" s="16"/>
      <c r="HV694" s="15">
        <f t="shared" si="599"/>
        <v>0</v>
      </c>
      <c r="HW694" s="20">
        <v>0</v>
      </c>
      <c r="HX694" s="16">
        <v>0</v>
      </c>
      <c r="HY694" s="16"/>
      <c r="HZ694" s="16"/>
      <c r="IA694" s="16"/>
      <c r="IB694" s="16"/>
      <c r="IC694" s="16"/>
      <c r="ID694" s="16"/>
      <c r="IE694" s="16"/>
      <c r="IF694" s="16"/>
      <c r="IG694" s="16"/>
      <c r="IH694" s="16"/>
      <c r="II694" s="9">
        <f t="shared" si="600"/>
        <v>0</v>
      </c>
      <c r="IJ694" s="20">
        <v>0</v>
      </c>
      <c r="IK694" s="16">
        <v>0</v>
      </c>
      <c r="IL694" s="16"/>
      <c r="IM694" s="16"/>
      <c r="IN694" s="16"/>
      <c r="IO694" s="16"/>
      <c r="IP694" s="16"/>
      <c r="IQ694" s="16"/>
      <c r="IR694" s="16"/>
      <c r="IS694" s="16"/>
      <c r="IT694" s="16"/>
      <c r="IU694" s="16"/>
      <c r="IV694" s="9">
        <f t="shared" si="601"/>
        <v>0</v>
      </c>
      <c r="IW694" s="20">
        <v>0</v>
      </c>
      <c r="IX694" s="16">
        <v>0</v>
      </c>
      <c r="IY694" s="16"/>
      <c r="IZ694" s="16"/>
      <c r="JA694" s="16"/>
      <c r="JB694" s="16"/>
      <c r="JC694" s="16"/>
      <c r="JD694" s="16"/>
      <c r="JE694" s="16"/>
      <c r="JF694" s="16"/>
      <c r="JG694" s="16"/>
      <c r="JH694" s="16"/>
      <c r="JI694" s="31">
        <f t="shared" si="602"/>
        <v>0</v>
      </c>
      <c r="JJ694" s="20">
        <v>0</v>
      </c>
      <c r="JK694" s="16">
        <v>0</v>
      </c>
      <c r="JL694" s="16"/>
      <c r="JM694" s="16"/>
      <c r="JN694" s="16"/>
      <c r="JO694" s="16"/>
      <c r="JP694" s="16"/>
      <c r="JQ694" s="16"/>
      <c r="JR694" s="16"/>
      <c r="JS694" s="16"/>
      <c r="JT694" s="16"/>
      <c r="JU694" s="16"/>
      <c r="JV694" s="15">
        <f t="shared" si="603"/>
        <v>0</v>
      </c>
      <c r="JW694" s="20">
        <v>0</v>
      </c>
      <c r="JX694" s="16">
        <v>0</v>
      </c>
      <c r="JY694" s="16"/>
      <c r="JZ694" s="16"/>
      <c r="KA694" s="16"/>
      <c r="KB694" s="16"/>
      <c r="KC694" s="16"/>
      <c r="KD694" s="16"/>
      <c r="KE694" s="16"/>
      <c r="KF694" s="16"/>
      <c r="KG694" s="16"/>
      <c r="KH694" s="16"/>
      <c r="KI694" s="9">
        <f t="shared" si="604"/>
        <v>0</v>
      </c>
      <c r="KJ694" s="20">
        <v>0</v>
      </c>
      <c r="KK694" s="16">
        <v>0</v>
      </c>
      <c r="KL694" s="16"/>
      <c r="KM694" s="16"/>
      <c r="KN694" s="16"/>
      <c r="KO694" s="16"/>
      <c r="KP694" s="16"/>
      <c r="KQ694" s="16"/>
      <c r="KR694" s="16"/>
      <c r="KS694" s="16"/>
      <c r="KT694" s="16"/>
      <c r="KU694" s="16"/>
      <c r="KV694" s="9">
        <f t="shared" si="605"/>
        <v>0</v>
      </c>
      <c r="KW694" s="20">
        <v>0</v>
      </c>
      <c r="KX694" s="16">
        <v>0</v>
      </c>
      <c r="KY694" s="16"/>
      <c r="KZ694" s="16"/>
      <c r="LA694" s="16"/>
      <c r="LB694" s="16"/>
      <c r="LC694" s="16"/>
      <c r="LD694" s="16"/>
      <c r="LE694" s="16"/>
      <c r="LF694" s="16"/>
      <c r="LG694" s="16"/>
      <c r="LH694" s="16"/>
      <c r="LI694" s="15">
        <f t="shared" si="606"/>
        <v>0</v>
      </c>
      <c r="LJ694" s="20">
        <v>0</v>
      </c>
      <c r="LK694" s="16">
        <v>0</v>
      </c>
      <c r="LL694" s="16"/>
      <c r="LM694" s="16"/>
      <c r="LN694" s="16"/>
      <c r="LO694" s="16"/>
      <c r="LP694" s="16"/>
      <c r="LQ694" s="16"/>
      <c r="LR694" s="16"/>
      <c r="LS694" s="16"/>
      <c r="LT694" s="16"/>
      <c r="LU694" s="16"/>
      <c r="LV694" s="15">
        <f t="shared" si="607"/>
        <v>0</v>
      </c>
      <c r="LW694" s="20">
        <v>0</v>
      </c>
      <c r="LX694" s="16">
        <v>0</v>
      </c>
      <c r="LY694" s="16"/>
      <c r="LZ694" s="16"/>
      <c r="MA694" s="16"/>
      <c r="MB694" s="16"/>
      <c r="MC694" s="16"/>
      <c r="MD694" s="16"/>
      <c r="ME694" s="16"/>
      <c r="MF694" s="16"/>
      <c r="MG694" s="16"/>
      <c r="MH694" s="16"/>
      <c r="MI694" s="9">
        <f t="shared" si="608"/>
        <v>0</v>
      </c>
      <c r="MJ694" s="20">
        <v>0</v>
      </c>
      <c r="MK694" s="16">
        <v>0</v>
      </c>
      <c r="ML694" s="16"/>
      <c r="MM694" s="16"/>
      <c r="MN694" s="16"/>
      <c r="MO694" s="16"/>
      <c r="MP694" s="16"/>
      <c r="MQ694" s="16"/>
      <c r="MR694" s="16"/>
      <c r="MS694" s="16"/>
      <c r="MT694" s="16"/>
      <c r="MU694" s="16"/>
      <c r="MV694" s="31">
        <f t="shared" si="609"/>
        <v>0</v>
      </c>
      <c r="MW694" s="20">
        <v>0</v>
      </c>
      <c r="MX694" s="16">
        <v>0</v>
      </c>
      <c r="MY694" s="16"/>
      <c r="MZ694" s="16"/>
      <c r="NA694" s="16"/>
      <c r="NB694" s="16"/>
      <c r="NC694" s="16"/>
      <c r="ND694" s="16"/>
      <c r="NE694" s="16"/>
      <c r="NF694" s="16"/>
      <c r="NG694" s="16"/>
      <c r="NH694" s="16"/>
      <c r="NI694" s="31">
        <f t="shared" si="610"/>
        <v>0</v>
      </c>
      <c r="NJ694" s="20">
        <v>0</v>
      </c>
      <c r="NK694" s="16">
        <v>0</v>
      </c>
      <c r="NL694" s="16"/>
      <c r="NM694" s="16"/>
      <c r="NN694" s="16"/>
      <c r="NO694" s="16"/>
      <c r="NP694" s="16"/>
      <c r="NQ694" s="16"/>
      <c r="NR694" s="16"/>
      <c r="NS694" s="16"/>
      <c r="NT694" s="16"/>
      <c r="NU694" s="16"/>
      <c r="NV694" s="15">
        <f t="shared" si="611"/>
        <v>0</v>
      </c>
      <c r="NW694" s="20">
        <v>0</v>
      </c>
      <c r="NX694" s="16">
        <v>0</v>
      </c>
      <c r="NY694" s="16"/>
      <c r="NZ694" s="16"/>
      <c r="OA694" s="16"/>
      <c r="OB694" s="16"/>
      <c r="OC694" s="16"/>
      <c r="OD694" s="16"/>
      <c r="OE694" s="16"/>
      <c r="OF694" s="16"/>
      <c r="OG694" s="16"/>
      <c r="OH694" s="16"/>
      <c r="OI694" s="9">
        <f t="shared" si="612"/>
        <v>0</v>
      </c>
      <c r="OJ694" s="20">
        <v>0</v>
      </c>
      <c r="OK694" s="16">
        <v>0</v>
      </c>
      <c r="OL694" s="16"/>
      <c r="OM694" s="16"/>
      <c r="ON694" s="16"/>
      <c r="OO694" s="16"/>
      <c r="OP694" s="16"/>
      <c r="OQ694" s="16"/>
      <c r="OR694" s="16"/>
      <c r="OS694" s="16"/>
      <c r="OT694" s="16"/>
      <c r="OU694" s="16"/>
      <c r="OV694" s="55">
        <f t="shared" si="613"/>
        <v>0</v>
      </c>
      <c r="OW694" s="20">
        <v>0</v>
      </c>
      <c r="OX694" s="16">
        <v>0</v>
      </c>
      <c r="OY694" s="16"/>
      <c r="OZ694" s="16"/>
      <c r="PA694" s="16"/>
      <c r="PB694" s="16"/>
      <c r="PC694" s="16"/>
      <c r="PD694" s="16"/>
      <c r="PE694" s="16"/>
      <c r="PF694" s="16"/>
      <c r="PG694" s="16"/>
      <c r="PH694" s="16"/>
      <c r="PI694" s="9">
        <f t="shared" si="614"/>
        <v>0</v>
      </c>
      <c r="PJ694" s="20">
        <v>0</v>
      </c>
      <c r="PK694" s="16">
        <v>0</v>
      </c>
      <c r="PL694" s="16"/>
      <c r="PM694" s="16"/>
      <c r="PN694" s="16"/>
      <c r="PO694" s="16"/>
      <c r="PP694" s="16"/>
      <c r="PQ694" s="16"/>
      <c r="PR694" s="16"/>
      <c r="PS694" s="16"/>
      <c r="PT694" s="16"/>
      <c r="PU694" s="16"/>
      <c r="PV694" s="15">
        <f t="shared" si="615"/>
        <v>0</v>
      </c>
      <c r="PW694" s="20">
        <v>0</v>
      </c>
      <c r="PX694" s="16">
        <v>0</v>
      </c>
      <c r="PY694" s="16"/>
      <c r="PZ694" s="16"/>
      <c r="QA694" s="16"/>
      <c r="QB694" s="16"/>
      <c r="QC694" s="16"/>
      <c r="QD694" s="16"/>
      <c r="QE694" s="16"/>
      <c r="QF694" s="16"/>
      <c r="QG694" s="16"/>
      <c r="QH694" s="16"/>
      <c r="QI694" s="9">
        <f t="shared" si="616"/>
        <v>0</v>
      </c>
      <c r="QJ694" s="20">
        <v>0</v>
      </c>
      <c r="QK694" s="16">
        <v>0</v>
      </c>
      <c r="QL694" s="16"/>
      <c r="QM694" s="16"/>
      <c r="QN694" s="16"/>
      <c r="QO694" s="16"/>
      <c r="QP694" s="16"/>
      <c r="QQ694" s="16"/>
      <c r="QR694" s="16"/>
      <c r="QS694" s="16"/>
      <c r="QT694" s="16"/>
      <c r="QU694" s="16"/>
      <c r="QV694" s="31">
        <f t="shared" si="617"/>
        <v>0</v>
      </c>
      <c r="QW694" s="20">
        <v>0</v>
      </c>
      <c r="QX694" s="16">
        <v>0</v>
      </c>
      <c r="QY694" s="16"/>
      <c r="QZ694" s="16"/>
      <c r="RA694" s="16"/>
      <c r="RB694" s="16"/>
      <c r="RC694" s="16"/>
      <c r="RD694" s="16"/>
      <c r="RE694" s="16"/>
      <c r="RF694" s="16"/>
      <c r="RG694" s="16"/>
      <c r="RH694" s="16"/>
      <c r="RI694" s="15">
        <f t="shared" si="618"/>
        <v>0</v>
      </c>
      <c r="RJ694" s="20">
        <v>0</v>
      </c>
      <c r="RK694" s="16">
        <v>0</v>
      </c>
      <c r="RL694" s="16"/>
      <c r="RM694" s="16"/>
      <c r="RN694" s="16"/>
      <c r="RO694" s="16"/>
      <c r="RP694" s="16"/>
      <c r="RQ694" s="16"/>
      <c r="RR694" s="16"/>
      <c r="RS694" s="16"/>
      <c r="RT694" s="16"/>
      <c r="RU694" s="16"/>
      <c r="RV694" s="15">
        <f t="shared" si="619"/>
        <v>0</v>
      </c>
      <c r="RW694" s="20">
        <v>0</v>
      </c>
      <c r="RX694" s="16">
        <v>0</v>
      </c>
      <c r="RY694" s="16"/>
      <c r="RZ694" s="16"/>
      <c r="SA694" s="16"/>
      <c r="SB694" s="16"/>
      <c r="SC694" s="16"/>
      <c r="SD694" s="16"/>
      <c r="SE694" s="16"/>
      <c r="SF694" s="16"/>
      <c r="SG694" s="16"/>
      <c r="SH694" s="16"/>
      <c r="SI694" s="15">
        <f t="shared" si="620"/>
        <v>0</v>
      </c>
      <c r="SJ694" s="20">
        <v>0</v>
      </c>
      <c r="SK694" s="16">
        <v>0</v>
      </c>
      <c r="SL694" s="16"/>
      <c r="SM694" s="16"/>
      <c r="SN694" s="16"/>
      <c r="SO694" s="16"/>
      <c r="SP694" s="16"/>
      <c r="SQ694" s="16"/>
      <c r="SR694" s="16"/>
      <c r="SS694" s="16"/>
      <c r="ST694" s="16"/>
      <c r="SU694" s="16"/>
      <c r="SV694" s="15">
        <f t="shared" si="621"/>
        <v>0</v>
      </c>
      <c r="SW694" s="20">
        <v>0</v>
      </c>
      <c r="SX694" s="16">
        <v>0</v>
      </c>
      <c r="SY694" s="16"/>
      <c r="SZ694" s="16"/>
      <c r="TA694" s="16"/>
      <c r="TB694" s="16"/>
      <c r="TC694" s="16"/>
      <c r="TD694" s="16"/>
      <c r="TE694" s="16"/>
      <c r="TF694" s="16"/>
      <c r="TG694" s="16"/>
      <c r="TH694" s="16"/>
      <c r="TI694" s="9">
        <f t="shared" si="622"/>
        <v>0</v>
      </c>
      <c r="TJ694" s="20">
        <v>0</v>
      </c>
      <c r="TK694" s="16">
        <v>0</v>
      </c>
      <c r="TL694" s="16"/>
      <c r="TM694" s="16"/>
      <c r="TN694" s="16"/>
      <c r="TO694" s="16"/>
      <c r="TP694" s="16"/>
      <c r="TQ694" s="16"/>
      <c r="TR694" s="16"/>
      <c r="TS694" s="16"/>
      <c r="TT694" s="16"/>
      <c r="TU694" s="16"/>
      <c r="TV694" s="9">
        <f t="shared" si="623"/>
        <v>0</v>
      </c>
      <c r="TW694" s="20">
        <v>0</v>
      </c>
      <c r="TX694" s="16">
        <v>0</v>
      </c>
      <c r="TY694" s="16"/>
      <c r="TZ694" s="16"/>
      <c r="UA694" s="16"/>
      <c r="UB694" s="16"/>
      <c r="UC694" s="16"/>
      <c r="UD694" s="16"/>
      <c r="UE694" s="16"/>
      <c r="UF694" s="16"/>
      <c r="UG694" s="16"/>
      <c r="UH694" s="16"/>
      <c r="UI694" s="31">
        <f t="shared" si="624"/>
        <v>0</v>
      </c>
      <c r="UJ694" s="20">
        <v>0</v>
      </c>
      <c r="UK694" s="16">
        <v>0</v>
      </c>
      <c r="UL694" s="16"/>
      <c r="UM694" s="16"/>
      <c r="UN694" s="16"/>
      <c r="UO694" s="16"/>
      <c r="UP694" s="16"/>
      <c r="UQ694" s="16"/>
      <c r="UR694" s="16"/>
      <c r="US694" s="16"/>
      <c r="UT694" s="16"/>
      <c r="UU694" s="16"/>
      <c r="UV694" s="15">
        <f t="shared" si="625"/>
        <v>0</v>
      </c>
      <c r="UW694" s="20">
        <v>0</v>
      </c>
      <c r="UX694" s="16">
        <v>0</v>
      </c>
      <c r="UY694" s="16"/>
      <c r="UZ694" s="16"/>
      <c r="VA694" s="16"/>
      <c r="VB694" s="16"/>
      <c r="VC694" s="16"/>
      <c r="VD694" s="16"/>
      <c r="VE694" s="16"/>
      <c r="VF694" s="16"/>
      <c r="VG694" s="16"/>
      <c r="VH694" s="16"/>
      <c r="VI694" s="15">
        <f t="shared" si="626"/>
        <v>0</v>
      </c>
      <c r="VJ694" s="20">
        <v>0</v>
      </c>
      <c r="VK694" s="16">
        <v>0</v>
      </c>
      <c r="VL694" s="16"/>
      <c r="VM694" s="16"/>
      <c r="VN694" s="16"/>
      <c r="VO694" s="16"/>
      <c r="VP694" s="16"/>
      <c r="VQ694" s="16"/>
      <c r="VR694" s="16"/>
      <c r="VS694" s="16"/>
      <c r="VT694" s="16"/>
      <c r="VU694" s="16"/>
      <c r="VV694" s="15">
        <f t="shared" si="627"/>
        <v>0</v>
      </c>
      <c r="VW694" s="20">
        <v>0</v>
      </c>
      <c r="VX694" s="16">
        <v>0</v>
      </c>
      <c r="VY694" s="16"/>
      <c r="VZ694" s="16"/>
      <c r="WA694" s="16"/>
      <c r="WB694" s="16"/>
      <c r="WC694" s="16"/>
      <c r="WD694" s="16"/>
      <c r="WE694" s="16"/>
      <c r="WF694" s="16"/>
      <c r="WG694" s="16"/>
      <c r="WH694" s="16"/>
      <c r="WI694" s="15">
        <f t="shared" si="628"/>
        <v>0</v>
      </c>
      <c r="WJ694" s="20">
        <v>0</v>
      </c>
      <c r="WK694" s="16">
        <v>0</v>
      </c>
      <c r="WL694" s="16"/>
      <c r="WM694" s="16"/>
      <c r="WN694" s="16"/>
      <c r="WO694" s="16"/>
      <c r="WP694" s="16"/>
      <c r="WQ694" s="16"/>
      <c r="WR694" s="16"/>
      <c r="WS694" s="16"/>
      <c r="WT694" s="16"/>
      <c r="WU694" s="16"/>
      <c r="WV694" s="9">
        <f t="shared" si="629"/>
        <v>0</v>
      </c>
      <c r="WW694" s="20">
        <v>0</v>
      </c>
      <c r="WX694" s="16">
        <v>0</v>
      </c>
      <c r="WY694" s="16"/>
      <c r="WZ694" s="16"/>
      <c r="XA694" s="16"/>
      <c r="XB694" s="16"/>
      <c r="XC694" s="16"/>
      <c r="XD694" s="16"/>
      <c r="XE694" s="16"/>
      <c r="XF694" s="16"/>
      <c r="XG694" s="16"/>
      <c r="XH694" s="16"/>
      <c r="XI694" s="31">
        <f t="shared" si="630"/>
        <v>0</v>
      </c>
    </row>
    <row r="695" spans="1:633" x14ac:dyDescent="0.3">
      <c r="A695" s="67" t="s">
        <v>245</v>
      </c>
      <c r="B695" s="67" t="s">
        <v>86</v>
      </c>
      <c r="C695" s="68">
        <v>1391</v>
      </c>
      <c r="D695" s="67" t="s">
        <v>415</v>
      </c>
      <c r="E695" s="67" t="s">
        <v>245</v>
      </c>
      <c r="F695" s="67" t="s">
        <v>86</v>
      </c>
      <c r="G695" s="68" t="s">
        <v>279</v>
      </c>
      <c r="H695" s="68">
        <v>30202</v>
      </c>
      <c r="I695" s="67" t="s">
        <v>824</v>
      </c>
      <c r="J695" s="18">
        <v>0</v>
      </c>
      <c r="K695" s="14">
        <v>0</v>
      </c>
      <c r="L695" s="14">
        <v>0</v>
      </c>
      <c r="M695" s="14">
        <v>0</v>
      </c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3"/>
      <c r="AH695" s="15">
        <f t="shared" si="583"/>
        <v>0</v>
      </c>
      <c r="AI695" s="25">
        <f t="shared" si="584"/>
        <v>0</v>
      </c>
      <c r="AJ695" s="18">
        <v>0</v>
      </c>
      <c r="AK695" s="14">
        <v>0</v>
      </c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5">
        <f t="shared" si="585"/>
        <v>0</v>
      </c>
      <c r="AW695" s="18">
        <v>0</v>
      </c>
      <c r="AX695" s="14">
        <v>0</v>
      </c>
      <c r="AY695" s="14">
        <v>0</v>
      </c>
      <c r="AZ695" s="14">
        <v>0</v>
      </c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23"/>
      <c r="BU695" s="15">
        <f t="shared" si="586"/>
        <v>0</v>
      </c>
      <c r="BV695" s="15">
        <f t="shared" si="587"/>
        <v>0</v>
      </c>
      <c r="BW695" s="20">
        <v>0</v>
      </c>
      <c r="BX695" s="16">
        <v>0</v>
      </c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9">
        <f t="shared" si="588"/>
        <v>0</v>
      </c>
      <c r="CJ695" s="20">
        <v>0</v>
      </c>
      <c r="CK695" s="16">
        <v>0</v>
      </c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9">
        <f t="shared" si="589"/>
        <v>0</v>
      </c>
      <c r="CW695" s="20">
        <v>0</v>
      </c>
      <c r="CX695" s="16">
        <v>0</v>
      </c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5">
        <f t="shared" si="590"/>
        <v>0</v>
      </c>
      <c r="DJ695" s="20">
        <v>0</v>
      </c>
      <c r="DK695" s="16">
        <v>0</v>
      </c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9">
        <f t="shared" si="591"/>
        <v>0</v>
      </c>
      <c r="DW695" s="20">
        <v>0</v>
      </c>
      <c r="DX695" s="16">
        <v>0</v>
      </c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31">
        <f t="shared" si="592"/>
        <v>0</v>
      </c>
      <c r="EJ695" s="18">
        <v>0</v>
      </c>
      <c r="EK695" s="14">
        <v>0</v>
      </c>
      <c r="EL695" s="14">
        <v>0</v>
      </c>
      <c r="EM695" s="14">
        <v>0</v>
      </c>
      <c r="EN695" s="14"/>
      <c r="EO695" s="14"/>
      <c r="EP695" s="14"/>
      <c r="EQ695" s="14"/>
      <c r="ER695" s="14"/>
      <c r="ES695" s="14"/>
      <c r="ET695" s="14"/>
      <c r="EU695" s="14"/>
      <c r="EV695" s="14"/>
      <c r="EW695" s="14"/>
      <c r="EX695" s="14"/>
      <c r="EY695" s="14"/>
      <c r="EZ695" s="14"/>
      <c r="FA695" s="14"/>
      <c r="FB695" s="14"/>
      <c r="FC695" s="14"/>
      <c r="FD695" s="14"/>
      <c r="FE695" s="14"/>
      <c r="FF695" s="14"/>
      <c r="FG695" s="23"/>
      <c r="FH695" s="15">
        <f t="shared" si="593"/>
        <v>0</v>
      </c>
      <c r="FI695" s="15">
        <f t="shared" si="594"/>
        <v>0</v>
      </c>
      <c r="FJ695" s="20">
        <v>0</v>
      </c>
      <c r="FK695" s="16">
        <v>0</v>
      </c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9">
        <f t="shared" si="595"/>
        <v>0</v>
      </c>
      <c r="FW695" s="18">
        <v>0</v>
      </c>
      <c r="FX695" s="59">
        <v>0</v>
      </c>
      <c r="FY695" s="14">
        <v>0</v>
      </c>
      <c r="FZ695" s="14">
        <v>0</v>
      </c>
      <c r="GA695" s="61"/>
      <c r="GB695" s="59"/>
      <c r="GC695" s="61"/>
      <c r="GD695" s="59"/>
      <c r="GE695" s="14"/>
      <c r="GF695" s="14"/>
      <c r="GG695" s="61"/>
      <c r="GH695" s="59"/>
      <c r="GI695" s="14"/>
      <c r="GJ695" s="14"/>
      <c r="GK695" s="61"/>
      <c r="GL695" s="59"/>
      <c r="GM695" s="61"/>
      <c r="GN695" s="59"/>
      <c r="GO695" s="61"/>
      <c r="GP695" s="59"/>
      <c r="GQ695" s="61"/>
      <c r="GR695" s="59"/>
      <c r="GS695" s="61"/>
      <c r="GT695" s="59"/>
      <c r="GU695" s="15">
        <f t="shared" si="596"/>
        <v>0</v>
      </c>
      <c r="GV695" s="15">
        <f t="shared" si="597"/>
        <v>0</v>
      </c>
      <c r="GW695" s="20">
        <v>0</v>
      </c>
      <c r="GX695" s="16">
        <v>0</v>
      </c>
      <c r="GY695" s="16"/>
      <c r="GZ695" s="16"/>
      <c r="HA695" s="16"/>
      <c r="HB695" s="16"/>
      <c r="HC695" s="16"/>
      <c r="HD695" s="16"/>
      <c r="HE695" s="16"/>
      <c r="HF695" s="16"/>
      <c r="HG695" s="16"/>
      <c r="HH695" s="16"/>
      <c r="HI695" s="9">
        <f t="shared" si="598"/>
        <v>0</v>
      </c>
      <c r="HJ695" s="20">
        <v>0</v>
      </c>
      <c r="HK695" s="16">
        <v>0</v>
      </c>
      <c r="HL695" s="16"/>
      <c r="HM695" s="16"/>
      <c r="HN695" s="16"/>
      <c r="HO695" s="16"/>
      <c r="HP695" s="16"/>
      <c r="HQ695" s="16"/>
      <c r="HR695" s="16"/>
      <c r="HS695" s="16"/>
      <c r="HT695" s="16"/>
      <c r="HU695" s="16"/>
      <c r="HV695" s="15">
        <f t="shared" si="599"/>
        <v>0</v>
      </c>
      <c r="HW695" s="20">
        <v>0</v>
      </c>
      <c r="HX695" s="16">
        <v>0</v>
      </c>
      <c r="HY695" s="16"/>
      <c r="HZ695" s="16"/>
      <c r="IA695" s="16"/>
      <c r="IB695" s="16"/>
      <c r="IC695" s="16"/>
      <c r="ID695" s="16"/>
      <c r="IE695" s="16"/>
      <c r="IF695" s="16"/>
      <c r="IG695" s="16"/>
      <c r="IH695" s="16"/>
      <c r="II695" s="9">
        <f t="shared" si="600"/>
        <v>0</v>
      </c>
      <c r="IJ695" s="20">
        <v>0</v>
      </c>
      <c r="IK695" s="16">
        <v>0</v>
      </c>
      <c r="IL695" s="16"/>
      <c r="IM695" s="16"/>
      <c r="IN695" s="16"/>
      <c r="IO695" s="16"/>
      <c r="IP695" s="16"/>
      <c r="IQ695" s="16"/>
      <c r="IR695" s="16"/>
      <c r="IS695" s="16"/>
      <c r="IT695" s="16"/>
      <c r="IU695" s="16"/>
      <c r="IV695" s="9">
        <f t="shared" si="601"/>
        <v>0</v>
      </c>
      <c r="IW695" s="20">
        <v>0</v>
      </c>
      <c r="IX695" s="16">
        <v>0</v>
      </c>
      <c r="IY695" s="16"/>
      <c r="IZ695" s="16"/>
      <c r="JA695" s="16"/>
      <c r="JB695" s="16"/>
      <c r="JC695" s="16"/>
      <c r="JD695" s="16"/>
      <c r="JE695" s="16"/>
      <c r="JF695" s="16"/>
      <c r="JG695" s="16"/>
      <c r="JH695" s="16"/>
      <c r="JI695" s="31">
        <f t="shared" si="602"/>
        <v>0</v>
      </c>
      <c r="JJ695" s="20">
        <v>0</v>
      </c>
      <c r="JK695" s="16">
        <v>0</v>
      </c>
      <c r="JL695" s="16"/>
      <c r="JM695" s="16"/>
      <c r="JN695" s="16"/>
      <c r="JO695" s="16"/>
      <c r="JP695" s="16"/>
      <c r="JQ695" s="16"/>
      <c r="JR695" s="16"/>
      <c r="JS695" s="16"/>
      <c r="JT695" s="16"/>
      <c r="JU695" s="16"/>
      <c r="JV695" s="15">
        <f t="shared" si="603"/>
        <v>0</v>
      </c>
      <c r="JW695" s="20">
        <v>0</v>
      </c>
      <c r="JX695" s="16">
        <v>0</v>
      </c>
      <c r="JY695" s="16"/>
      <c r="JZ695" s="16"/>
      <c r="KA695" s="16"/>
      <c r="KB695" s="16"/>
      <c r="KC695" s="16"/>
      <c r="KD695" s="16"/>
      <c r="KE695" s="16"/>
      <c r="KF695" s="16"/>
      <c r="KG695" s="16"/>
      <c r="KH695" s="16"/>
      <c r="KI695" s="9">
        <f t="shared" si="604"/>
        <v>0</v>
      </c>
      <c r="KJ695" s="20">
        <v>0</v>
      </c>
      <c r="KK695" s="16">
        <v>0</v>
      </c>
      <c r="KL695" s="16"/>
      <c r="KM695" s="16"/>
      <c r="KN695" s="16"/>
      <c r="KO695" s="16"/>
      <c r="KP695" s="16"/>
      <c r="KQ695" s="16"/>
      <c r="KR695" s="16"/>
      <c r="KS695" s="16"/>
      <c r="KT695" s="16"/>
      <c r="KU695" s="16"/>
      <c r="KV695" s="9">
        <f t="shared" si="605"/>
        <v>0</v>
      </c>
      <c r="KW695" s="20">
        <v>0</v>
      </c>
      <c r="KX695" s="16">
        <v>0</v>
      </c>
      <c r="KY695" s="16"/>
      <c r="KZ695" s="16"/>
      <c r="LA695" s="16"/>
      <c r="LB695" s="16"/>
      <c r="LC695" s="16"/>
      <c r="LD695" s="16"/>
      <c r="LE695" s="16"/>
      <c r="LF695" s="16"/>
      <c r="LG695" s="16"/>
      <c r="LH695" s="16"/>
      <c r="LI695" s="15">
        <f t="shared" si="606"/>
        <v>0</v>
      </c>
      <c r="LJ695" s="20">
        <v>0</v>
      </c>
      <c r="LK695" s="16">
        <v>0</v>
      </c>
      <c r="LL695" s="16"/>
      <c r="LM695" s="16"/>
      <c r="LN695" s="16"/>
      <c r="LO695" s="16"/>
      <c r="LP695" s="16"/>
      <c r="LQ695" s="16"/>
      <c r="LR695" s="16"/>
      <c r="LS695" s="16"/>
      <c r="LT695" s="16"/>
      <c r="LU695" s="16"/>
      <c r="LV695" s="15">
        <f t="shared" si="607"/>
        <v>0</v>
      </c>
      <c r="LW695" s="20">
        <v>0</v>
      </c>
      <c r="LX695" s="16">
        <v>0</v>
      </c>
      <c r="LY695" s="16"/>
      <c r="LZ695" s="16"/>
      <c r="MA695" s="16"/>
      <c r="MB695" s="16"/>
      <c r="MC695" s="16"/>
      <c r="MD695" s="16"/>
      <c r="ME695" s="16"/>
      <c r="MF695" s="16"/>
      <c r="MG695" s="16"/>
      <c r="MH695" s="16"/>
      <c r="MI695" s="9">
        <f t="shared" si="608"/>
        <v>0</v>
      </c>
      <c r="MJ695" s="20">
        <v>0</v>
      </c>
      <c r="MK695" s="16">
        <v>0</v>
      </c>
      <c r="ML695" s="16"/>
      <c r="MM695" s="16"/>
      <c r="MN695" s="16"/>
      <c r="MO695" s="16"/>
      <c r="MP695" s="16"/>
      <c r="MQ695" s="16"/>
      <c r="MR695" s="16"/>
      <c r="MS695" s="16"/>
      <c r="MT695" s="16"/>
      <c r="MU695" s="16"/>
      <c r="MV695" s="31">
        <f t="shared" si="609"/>
        <v>0</v>
      </c>
      <c r="MW695" s="20">
        <v>0</v>
      </c>
      <c r="MX695" s="16">
        <v>0</v>
      </c>
      <c r="MY695" s="16"/>
      <c r="MZ695" s="16"/>
      <c r="NA695" s="16"/>
      <c r="NB695" s="16"/>
      <c r="NC695" s="16"/>
      <c r="ND695" s="16"/>
      <c r="NE695" s="16"/>
      <c r="NF695" s="16"/>
      <c r="NG695" s="16"/>
      <c r="NH695" s="16"/>
      <c r="NI695" s="31">
        <f t="shared" si="610"/>
        <v>0</v>
      </c>
      <c r="NJ695" s="20">
        <v>0</v>
      </c>
      <c r="NK695" s="16">
        <v>0</v>
      </c>
      <c r="NL695" s="16"/>
      <c r="NM695" s="16"/>
      <c r="NN695" s="16"/>
      <c r="NO695" s="16"/>
      <c r="NP695" s="16"/>
      <c r="NQ695" s="16"/>
      <c r="NR695" s="16"/>
      <c r="NS695" s="16"/>
      <c r="NT695" s="16"/>
      <c r="NU695" s="16"/>
      <c r="NV695" s="15">
        <f t="shared" si="611"/>
        <v>0</v>
      </c>
      <c r="NW695" s="20">
        <v>0</v>
      </c>
      <c r="NX695" s="16">
        <v>0</v>
      </c>
      <c r="NY695" s="16"/>
      <c r="NZ695" s="16"/>
      <c r="OA695" s="16"/>
      <c r="OB695" s="16"/>
      <c r="OC695" s="16"/>
      <c r="OD695" s="16"/>
      <c r="OE695" s="16"/>
      <c r="OF695" s="16"/>
      <c r="OG695" s="16"/>
      <c r="OH695" s="16"/>
      <c r="OI695" s="9">
        <f t="shared" si="612"/>
        <v>0</v>
      </c>
      <c r="OJ695" s="20">
        <v>0</v>
      </c>
      <c r="OK695" s="16">
        <v>0</v>
      </c>
      <c r="OL695" s="16"/>
      <c r="OM695" s="16"/>
      <c r="ON695" s="16"/>
      <c r="OO695" s="16"/>
      <c r="OP695" s="16"/>
      <c r="OQ695" s="16"/>
      <c r="OR695" s="16"/>
      <c r="OS695" s="16"/>
      <c r="OT695" s="16"/>
      <c r="OU695" s="16"/>
      <c r="OV695" s="55">
        <f t="shared" si="613"/>
        <v>0</v>
      </c>
      <c r="OW695" s="20">
        <v>0</v>
      </c>
      <c r="OX695" s="16">
        <v>0</v>
      </c>
      <c r="OY695" s="16"/>
      <c r="OZ695" s="16"/>
      <c r="PA695" s="16"/>
      <c r="PB695" s="16"/>
      <c r="PC695" s="16"/>
      <c r="PD695" s="16"/>
      <c r="PE695" s="16"/>
      <c r="PF695" s="16"/>
      <c r="PG695" s="16"/>
      <c r="PH695" s="16"/>
      <c r="PI695" s="9">
        <f t="shared" si="614"/>
        <v>0</v>
      </c>
      <c r="PJ695" s="20">
        <v>0</v>
      </c>
      <c r="PK695" s="16">
        <v>0</v>
      </c>
      <c r="PL695" s="16"/>
      <c r="PM695" s="16"/>
      <c r="PN695" s="16"/>
      <c r="PO695" s="16"/>
      <c r="PP695" s="16"/>
      <c r="PQ695" s="16"/>
      <c r="PR695" s="16"/>
      <c r="PS695" s="16"/>
      <c r="PT695" s="16"/>
      <c r="PU695" s="16"/>
      <c r="PV695" s="15">
        <f t="shared" si="615"/>
        <v>0</v>
      </c>
      <c r="PW695" s="20">
        <v>0</v>
      </c>
      <c r="PX695" s="16">
        <v>0</v>
      </c>
      <c r="PY695" s="16"/>
      <c r="PZ695" s="16"/>
      <c r="QA695" s="16"/>
      <c r="QB695" s="16"/>
      <c r="QC695" s="16"/>
      <c r="QD695" s="16"/>
      <c r="QE695" s="16"/>
      <c r="QF695" s="16"/>
      <c r="QG695" s="16"/>
      <c r="QH695" s="16"/>
      <c r="QI695" s="9">
        <f t="shared" si="616"/>
        <v>0</v>
      </c>
      <c r="QJ695" s="20">
        <v>0</v>
      </c>
      <c r="QK695" s="16">
        <v>0</v>
      </c>
      <c r="QL695" s="16"/>
      <c r="QM695" s="16"/>
      <c r="QN695" s="16"/>
      <c r="QO695" s="16"/>
      <c r="QP695" s="16"/>
      <c r="QQ695" s="16"/>
      <c r="QR695" s="16"/>
      <c r="QS695" s="16"/>
      <c r="QT695" s="16"/>
      <c r="QU695" s="16"/>
      <c r="QV695" s="31">
        <f t="shared" si="617"/>
        <v>0</v>
      </c>
      <c r="QW695" s="20">
        <v>0</v>
      </c>
      <c r="QX695" s="16">
        <v>0</v>
      </c>
      <c r="QY695" s="16"/>
      <c r="QZ695" s="16"/>
      <c r="RA695" s="16"/>
      <c r="RB695" s="16"/>
      <c r="RC695" s="16"/>
      <c r="RD695" s="16"/>
      <c r="RE695" s="16"/>
      <c r="RF695" s="16"/>
      <c r="RG695" s="16"/>
      <c r="RH695" s="16"/>
      <c r="RI695" s="15">
        <f t="shared" si="618"/>
        <v>0</v>
      </c>
      <c r="RJ695" s="20">
        <v>0</v>
      </c>
      <c r="RK695" s="16">
        <v>0</v>
      </c>
      <c r="RL695" s="16"/>
      <c r="RM695" s="16"/>
      <c r="RN695" s="16"/>
      <c r="RO695" s="16"/>
      <c r="RP695" s="16"/>
      <c r="RQ695" s="16"/>
      <c r="RR695" s="16"/>
      <c r="RS695" s="16"/>
      <c r="RT695" s="16"/>
      <c r="RU695" s="16"/>
      <c r="RV695" s="15">
        <f t="shared" si="619"/>
        <v>0</v>
      </c>
      <c r="RW695" s="20">
        <v>0</v>
      </c>
      <c r="RX695" s="16">
        <v>0</v>
      </c>
      <c r="RY695" s="16"/>
      <c r="RZ695" s="16"/>
      <c r="SA695" s="16"/>
      <c r="SB695" s="16"/>
      <c r="SC695" s="16"/>
      <c r="SD695" s="16"/>
      <c r="SE695" s="16"/>
      <c r="SF695" s="16"/>
      <c r="SG695" s="16"/>
      <c r="SH695" s="16"/>
      <c r="SI695" s="15">
        <f t="shared" si="620"/>
        <v>0</v>
      </c>
      <c r="SJ695" s="20">
        <v>0</v>
      </c>
      <c r="SK695" s="16">
        <v>0</v>
      </c>
      <c r="SL695" s="16"/>
      <c r="SM695" s="16"/>
      <c r="SN695" s="16"/>
      <c r="SO695" s="16"/>
      <c r="SP695" s="16"/>
      <c r="SQ695" s="16"/>
      <c r="SR695" s="16"/>
      <c r="SS695" s="16"/>
      <c r="ST695" s="16"/>
      <c r="SU695" s="16"/>
      <c r="SV695" s="15">
        <f t="shared" si="621"/>
        <v>0</v>
      </c>
      <c r="SW695" s="20">
        <v>0</v>
      </c>
      <c r="SX695" s="16">
        <v>0</v>
      </c>
      <c r="SY695" s="16"/>
      <c r="SZ695" s="16"/>
      <c r="TA695" s="16"/>
      <c r="TB695" s="16"/>
      <c r="TC695" s="16"/>
      <c r="TD695" s="16"/>
      <c r="TE695" s="16"/>
      <c r="TF695" s="16"/>
      <c r="TG695" s="16"/>
      <c r="TH695" s="16"/>
      <c r="TI695" s="9">
        <f t="shared" si="622"/>
        <v>0</v>
      </c>
      <c r="TJ695" s="20">
        <v>0</v>
      </c>
      <c r="TK695" s="16">
        <v>0</v>
      </c>
      <c r="TL695" s="16"/>
      <c r="TM695" s="16"/>
      <c r="TN695" s="16"/>
      <c r="TO695" s="16"/>
      <c r="TP695" s="16"/>
      <c r="TQ695" s="16"/>
      <c r="TR695" s="16"/>
      <c r="TS695" s="16"/>
      <c r="TT695" s="16"/>
      <c r="TU695" s="16"/>
      <c r="TV695" s="9">
        <f t="shared" si="623"/>
        <v>0</v>
      </c>
      <c r="TW695" s="20">
        <v>0</v>
      </c>
      <c r="TX695" s="16">
        <v>0</v>
      </c>
      <c r="TY695" s="16"/>
      <c r="TZ695" s="16"/>
      <c r="UA695" s="16"/>
      <c r="UB695" s="16"/>
      <c r="UC695" s="16"/>
      <c r="UD695" s="16"/>
      <c r="UE695" s="16"/>
      <c r="UF695" s="16"/>
      <c r="UG695" s="16"/>
      <c r="UH695" s="16"/>
      <c r="UI695" s="31">
        <f t="shared" si="624"/>
        <v>0</v>
      </c>
      <c r="UJ695" s="20">
        <v>0</v>
      </c>
      <c r="UK695" s="16">
        <v>0</v>
      </c>
      <c r="UL695" s="16"/>
      <c r="UM695" s="16"/>
      <c r="UN695" s="16"/>
      <c r="UO695" s="16"/>
      <c r="UP695" s="16"/>
      <c r="UQ695" s="16"/>
      <c r="UR695" s="16"/>
      <c r="US695" s="16"/>
      <c r="UT695" s="16"/>
      <c r="UU695" s="16"/>
      <c r="UV695" s="15">
        <f t="shared" si="625"/>
        <v>0</v>
      </c>
      <c r="UW695" s="20">
        <v>0</v>
      </c>
      <c r="UX695" s="16">
        <v>0</v>
      </c>
      <c r="UY695" s="16"/>
      <c r="UZ695" s="16"/>
      <c r="VA695" s="16"/>
      <c r="VB695" s="16"/>
      <c r="VC695" s="16"/>
      <c r="VD695" s="16"/>
      <c r="VE695" s="16"/>
      <c r="VF695" s="16"/>
      <c r="VG695" s="16"/>
      <c r="VH695" s="16"/>
      <c r="VI695" s="15">
        <f t="shared" si="626"/>
        <v>0</v>
      </c>
      <c r="VJ695" s="20">
        <v>0</v>
      </c>
      <c r="VK695" s="16">
        <v>0</v>
      </c>
      <c r="VL695" s="16"/>
      <c r="VM695" s="16"/>
      <c r="VN695" s="16"/>
      <c r="VO695" s="16"/>
      <c r="VP695" s="16"/>
      <c r="VQ695" s="16"/>
      <c r="VR695" s="16"/>
      <c r="VS695" s="16"/>
      <c r="VT695" s="16"/>
      <c r="VU695" s="16"/>
      <c r="VV695" s="15">
        <f t="shared" si="627"/>
        <v>0</v>
      </c>
      <c r="VW695" s="20">
        <v>0</v>
      </c>
      <c r="VX695" s="16">
        <v>0</v>
      </c>
      <c r="VY695" s="16"/>
      <c r="VZ695" s="16"/>
      <c r="WA695" s="16"/>
      <c r="WB695" s="16"/>
      <c r="WC695" s="16"/>
      <c r="WD695" s="16"/>
      <c r="WE695" s="16"/>
      <c r="WF695" s="16"/>
      <c r="WG695" s="16"/>
      <c r="WH695" s="16"/>
      <c r="WI695" s="15">
        <f t="shared" si="628"/>
        <v>0</v>
      </c>
      <c r="WJ695" s="20">
        <v>0</v>
      </c>
      <c r="WK695" s="16">
        <v>0</v>
      </c>
      <c r="WL695" s="16"/>
      <c r="WM695" s="16"/>
      <c r="WN695" s="16"/>
      <c r="WO695" s="16"/>
      <c r="WP695" s="16"/>
      <c r="WQ695" s="16"/>
      <c r="WR695" s="16"/>
      <c r="WS695" s="16"/>
      <c r="WT695" s="16"/>
      <c r="WU695" s="16"/>
      <c r="WV695" s="9">
        <f t="shared" si="629"/>
        <v>0</v>
      </c>
      <c r="WW695" s="20">
        <v>0</v>
      </c>
      <c r="WX695" s="16">
        <v>0</v>
      </c>
      <c r="WY695" s="16"/>
      <c r="WZ695" s="16"/>
      <c r="XA695" s="16"/>
      <c r="XB695" s="16"/>
      <c r="XC695" s="16"/>
      <c r="XD695" s="16"/>
      <c r="XE695" s="16"/>
      <c r="XF695" s="16"/>
      <c r="XG695" s="16"/>
      <c r="XH695" s="16"/>
      <c r="XI695" s="31">
        <f t="shared" si="630"/>
        <v>0</v>
      </c>
    </row>
    <row r="696" spans="1:633" x14ac:dyDescent="0.3">
      <c r="A696" s="67" t="s">
        <v>245</v>
      </c>
      <c r="B696" s="67" t="s">
        <v>7</v>
      </c>
      <c r="C696" s="68">
        <v>1391</v>
      </c>
      <c r="D696" s="67" t="s">
        <v>415</v>
      </c>
      <c r="E696" s="67" t="s">
        <v>245</v>
      </c>
      <c r="F696" s="67" t="s">
        <v>7</v>
      </c>
      <c r="G696" s="68" t="s">
        <v>279</v>
      </c>
      <c r="H696" s="68">
        <v>30205</v>
      </c>
      <c r="I696" s="67" t="s">
        <v>825</v>
      </c>
      <c r="J696" s="18">
        <v>0</v>
      </c>
      <c r="K696" s="14">
        <v>0</v>
      </c>
      <c r="L696" s="14">
        <v>0</v>
      </c>
      <c r="M696" s="14">
        <v>0</v>
      </c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3"/>
      <c r="AH696" s="15">
        <f t="shared" si="583"/>
        <v>0</v>
      </c>
      <c r="AI696" s="25">
        <f t="shared" si="584"/>
        <v>0</v>
      </c>
      <c r="AJ696" s="18">
        <v>0</v>
      </c>
      <c r="AK696" s="14">
        <v>0</v>
      </c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5">
        <f t="shared" si="585"/>
        <v>0</v>
      </c>
      <c r="AW696" s="18">
        <v>0</v>
      </c>
      <c r="AX696" s="14">
        <v>0</v>
      </c>
      <c r="AY696" s="14">
        <v>0</v>
      </c>
      <c r="AZ696" s="14">
        <v>0</v>
      </c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23"/>
      <c r="BU696" s="15">
        <f t="shared" si="586"/>
        <v>0</v>
      </c>
      <c r="BV696" s="15">
        <f t="shared" si="587"/>
        <v>0</v>
      </c>
      <c r="BW696" s="20">
        <v>0</v>
      </c>
      <c r="BX696" s="16">
        <v>0</v>
      </c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9">
        <f t="shared" si="588"/>
        <v>0</v>
      </c>
      <c r="CJ696" s="20">
        <v>0</v>
      </c>
      <c r="CK696" s="16">
        <v>0</v>
      </c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9">
        <f t="shared" si="589"/>
        <v>0</v>
      </c>
      <c r="CW696" s="20">
        <v>0</v>
      </c>
      <c r="CX696" s="16">
        <v>0</v>
      </c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5">
        <f t="shared" si="590"/>
        <v>0</v>
      </c>
      <c r="DJ696" s="20">
        <v>0</v>
      </c>
      <c r="DK696" s="16">
        <v>0</v>
      </c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9">
        <f t="shared" si="591"/>
        <v>0</v>
      </c>
      <c r="DW696" s="20">
        <v>0</v>
      </c>
      <c r="DX696" s="16">
        <v>0</v>
      </c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31">
        <f t="shared" si="592"/>
        <v>0</v>
      </c>
      <c r="EJ696" s="18">
        <v>0</v>
      </c>
      <c r="EK696" s="14">
        <v>0</v>
      </c>
      <c r="EL696" s="14">
        <v>0</v>
      </c>
      <c r="EM696" s="14">
        <v>0</v>
      </c>
      <c r="EN696" s="14"/>
      <c r="EO696" s="14"/>
      <c r="EP696" s="14"/>
      <c r="EQ696" s="14"/>
      <c r="ER696" s="14"/>
      <c r="ES696" s="14"/>
      <c r="ET696" s="14"/>
      <c r="EU696" s="14"/>
      <c r="EV696" s="14"/>
      <c r="EW696" s="14"/>
      <c r="EX696" s="14"/>
      <c r="EY696" s="14"/>
      <c r="EZ696" s="14"/>
      <c r="FA696" s="14"/>
      <c r="FB696" s="14"/>
      <c r="FC696" s="14"/>
      <c r="FD696" s="14"/>
      <c r="FE696" s="14"/>
      <c r="FF696" s="14"/>
      <c r="FG696" s="23"/>
      <c r="FH696" s="15">
        <f t="shared" si="593"/>
        <v>0</v>
      </c>
      <c r="FI696" s="15">
        <f t="shared" si="594"/>
        <v>0</v>
      </c>
      <c r="FJ696" s="20">
        <v>0</v>
      </c>
      <c r="FK696" s="16">
        <v>0</v>
      </c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9">
        <f t="shared" si="595"/>
        <v>0</v>
      </c>
      <c r="FW696" s="18">
        <v>0</v>
      </c>
      <c r="FX696" s="59">
        <v>0</v>
      </c>
      <c r="FY696" s="14">
        <v>0</v>
      </c>
      <c r="FZ696" s="14">
        <v>0</v>
      </c>
      <c r="GA696" s="61"/>
      <c r="GB696" s="59"/>
      <c r="GC696" s="61"/>
      <c r="GD696" s="59"/>
      <c r="GE696" s="14"/>
      <c r="GF696" s="14"/>
      <c r="GG696" s="61"/>
      <c r="GH696" s="59"/>
      <c r="GI696" s="14"/>
      <c r="GJ696" s="14"/>
      <c r="GK696" s="61"/>
      <c r="GL696" s="59"/>
      <c r="GM696" s="61"/>
      <c r="GN696" s="59"/>
      <c r="GO696" s="61"/>
      <c r="GP696" s="59"/>
      <c r="GQ696" s="61"/>
      <c r="GR696" s="59"/>
      <c r="GS696" s="61"/>
      <c r="GT696" s="59"/>
      <c r="GU696" s="15">
        <f t="shared" si="596"/>
        <v>0</v>
      </c>
      <c r="GV696" s="15">
        <f t="shared" si="597"/>
        <v>0</v>
      </c>
      <c r="GW696" s="20">
        <v>0</v>
      </c>
      <c r="GX696" s="16">
        <v>0</v>
      </c>
      <c r="GY696" s="16"/>
      <c r="GZ696" s="16"/>
      <c r="HA696" s="16"/>
      <c r="HB696" s="16"/>
      <c r="HC696" s="16"/>
      <c r="HD696" s="16"/>
      <c r="HE696" s="16"/>
      <c r="HF696" s="16"/>
      <c r="HG696" s="16"/>
      <c r="HH696" s="16"/>
      <c r="HI696" s="9">
        <f t="shared" si="598"/>
        <v>0</v>
      </c>
      <c r="HJ696" s="20">
        <v>0</v>
      </c>
      <c r="HK696" s="16">
        <v>0</v>
      </c>
      <c r="HL696" s="16"/>
      <c r="HM696" s="16"/>
      <c r="HN696" s="16"/>
      <c r="HO696" s="16"/>
      <c r="HP696" s="16"/>
      <c r="HQ696" s="16"/>
      <c r="HR696" s="16"/>
      <c r="HS696" s="16"/>
      <c r="HT696" s="16"/>
      <c r="HU696" s="16"/>
      <c r="HV696" s="15">
        <f t="shared" si="599"/>
        <v>0</v>
      </c>
      <c r="HW696" s="20">
        <v>0</v>
      </c>
      <c r="HX696" s="16">
        <v>0</v>
      </c>
      <c r="HY696" s="16"/>
      <c r="HZ696" s="16"/>
      <c r="IA696" s="16"/>
      <c r="IB696" s="16"/>
      <c r="IC696" s="16"/>
      <c r="ID696" s="16"/>
      <c r="IE696" s="16"/>
      <c r="IF696" s="16"/>
      <c r="IG696" s="16"/>
      <c r="IH696" s="16"/>
      <c r="II696" s="9">
        <f t="shared" si="600"/>
        <v>0</v>
      </c>
      <c r="IJ696" s="20">
        <v>0</v>
      </c>
      <c r="IK696" s="16">
        <v>0</v>
      </c>
      <c r="IL696" s="16"/>
      <c r="IM696" s="16"/>
      <c r="IN696" s="16"/>
      <c r="IO696" s="16"/>
      <c r="IP696" s="16"/>
      <c r="IQ696" s="16"/>
      <c r="IR696" s="16"/>
      <c r="IS696" s="16"/>
      <c r="IT696" s="16"/>
      <c r="IU696" s="16"/>
      <c r="IV696" s="9">
        <f t="shared" si="601"/>
        <v>0</v>
      </c>
      <c r="IW696" s="20">
        <v>0</v>
      </c>
      <c r="IX696" s="16">
        <v>0</v>
      </c>
      <c r="IY696" s="16"/>
      <c r="IZ696" s="16"/>
      <c r="JA696" s="16"/>
      <c r="JB696" s="16"/>
      <c r="JC696" s="16"/>
      <c r="JD696" s="16"/>
      <c r="JE696" s="16"/>
      <c r="JF696" s="16"/>
      <c r="JG696" s="16"/>
      <c r="JH696" s="16"/>
      <c r="JI696" s="31">
        <f t="shared" si="602"/>
        <v>0</v>
      </c>
      <c r="JJ696" s="20">
        <v>0</v>
      </c>
      <c r="JK696" s="16">
        <v>0</v>
      </c>
      <c r="JL696" s="16"/>
      <c r="JM696" s="16"/>
      <c r="JN696" s="16"/>
      <c r="JO696" s="16"/>
      <c r="JP696" s="16"/>
      <c r="JQ696" s="16"/>
      <c r="JR696" s="16"/>
      <c r="JS696" s="16"/>
      <c r="JT696" s="16"/>
      <c r="JU696" s="16"/>
      <c r="JV696" s="15">
        <f t="shared" si="603"/>
        <v>0</v>
      </c>
      <c r="JW696" s="20">
        <v>0</v>
      </c>
      <c r="JX696" s="16">
        <v>0</v>
      </c>
      <c r="JY696" s="16"/>
      <c r="JZ696" s="16"/>
      <c r="KA696" s="16"/>
      <c r="KB696" s="16"/>
      <c r="KC696" s="16"/>
      <c r="KD696" s="16"/>
      <c r="KE696" s="16"/>
      <c r="KF696" s="16"/>
      <c r="KG696" s="16"/>
      <c r="KH696" s="16"/>
      <c r="KI696" s="9">
        <f t="shared" si="604"/>
        <v>0</v>
      </c>
      <c r="KJ696" s="20">
        <v>0</v>
      </c>
      <c r="KK696" s="16">
        <v>0</v>
      </c>
      <c r="KL696" s="16"/>
      <c r="KM696" s="16"/>
      <c r="KN696" s="16"/>
      <c r="KO696" s="16"/>
      <c r="KP696" s="16"/>
      <c r="KQ696" s="16"/>
      <c r="KR696" s="16"/>
      <c r="KS696" s="16"/>
      <c r="KT696" s="16"/>
      <c r="KU696" s="16"/>
      <c r="KV696" s="9">
        <f t="shared" si="605"/>
        <v>0</v>
      </c>
      <c r="KW696" s="20">
        <v>0</v>
      </c>
      <c r="KX696" s="16">
        <v>0</v>
      </c>
      <c r="KY696" s="16"/>
      <c r="KZ696" s="16"/>
      <c r="LA696" s="16"/>
      <c r="LB696" s="16"/>
      <c r="LC696" s="16"/>
      <c r="LD696" s="16"/>
      <c r="LE696" s="16"/>
      <c r="LF696" s="16"/>
      <c r="LG696" s="16"/>
      <c r="LH696" s="16"/>
      <c r="LI696" s="15">
        <f t="shared" si="606"/>
        <v>0</v>
      </c>
      <c r="LJ696" s="20">
        <v>0</v>
      </c>
      <c r="LK696" s="16">
        <v>0</v>
      </c>
      <c r="LL696" s="16"/>
      <c r="LM696" s="16"/>
      <c r="LN696" s="16"/>
      <c r="LO696" s="16"/>
      <c r="LP696" s="16"/>
      <c r="LQ696" s="16"/>
      <c r="LR696" s="16"/>
      <c r="LS696" s="16"/>
      <c r="LT696" s="16"/>
      <c r="LU696" s="16"/>
      <c r="LV696" s="15">
        <f t="shared" si="607"/>
        <v>0</v>
      </c>
      <c r="LW696" s="20">
        <v>0</v>
      </c>
      <c r="LX696" s="16">
        <v>0</v>
      </c>
      <c r="LY696" s="16"/>
      <c r="LZ696" s="16"/>
      <c r="MA696" s="16"/>
      <c r="MB696" s="16"/>
      <c r="MC696" s="16"/>
      <c r="MD696" s="16"/>
      <c r="ME696" s="16"/>
      <c r="MF696" s="16"/>
      <c r="MG696" s="16"/>
      <c r="MH696" s="16"/>
      <c r="MI696" s="9">
        <f t="shared" si="608"/>
        <v>0</v>
      </c>
      <c r="MJ696" s="20">
        <v>0</v>
      </c>
      <c r="MK696" s="16">
        <v>0</v>
      </c>
      <c r="ML696" s="16"/>
      <c r="MM696" s="16"/>
      <c r="MN696" s="16"/>
      <c r="MO696" s="16"/>
      <c r="MP696" s="16"/>
      <c r="MQ696" s="16"/>
      <c r="MR696" s="16"/>
      <c r="MS696" s="16"/>
      <c r="MT696" s="16"/>
      <c r="MU696" s="16"/>
      <c r="MV696" s="31">
        <f t="shared" si="609"/>
        <v>0</v>
      </c>
      <c r="MW696" s="20">
        <v>0</v>
      </c>
      <c r="MX696" s="16">
        <v>0</v>
      </c>
      <c r="MY696" s="16"/>
      <c r="MZ696" s="16"/>
      <c r="NA696" s="16"/>
      <c r="NB696" s="16"/>
      <c r="NC696" s="16"/>
      <c r="ND696" s="16"/>
      <c r="NE696" s="16"/>
      <c r="NF696" s="16"/>
      <c r="NG696" s="16"/>
      <c r="NH696" s="16"/>
      <c r="NI696" s="31">
        <f t="shared" si="610"/>
        <v>0</v>
      </c>
      <c r="NJ696" s="20">
        <v>0</v>
      </c>
      <c r="NK696" s="16">
        <v>0</v>
      </c>
      <c r="NL696" s="16"/>
      <c r="NM696" s="16"/>
      <c r="NN696" s="16"/>
      <c r="NO696" s="16"/>
      <c r="NP696" s="16"/>
      <c r="NQ696" s="16"/>
      <c r="NR696" s="16"/>
      <c r="NS696" s="16"/>
      <c r="NT696" s="16"/>
      <c r="NU696" s="16"/>
      <c r="NV696" s="15">
        <f t="shared" si="611"/>
        <v>0</v>
      </c>
      <c r="NW696" s="20">
        <v>0</v>
      </c>
      <c r="NX696" s="16">
        <v>0</v>
      </c>
      <c r="NY696" s="16"/>
      <c r="NZ696" s="16"/>
      <c r="OA696" s="16"/>
      <c r="OB696" s="16"/>
      <c r="OC696" s="16"/>
      <c r="OD696" s="16"/>
      <c r="OE696" s="16"/>
      <c r="OF696" s="16"/>
      <c r="OG696" s="16"/>
      <c r="OH696" s="16"/>
      <c r="OI696" s="9">
        <f t="shared" si="612"/>
        <v>0</v>
      </c>
      <c r="OJ696" s="20">
        <v>0</v>
      </c>
      <c r="OK696" s="16">
        <v>0</v>
      </c>
      <c r="OL696" s="16"/>
      <c r="OM696" s="16"/>
      <c r="ON696" s="16"/>
      <c r="OO696" s="16"/>
      <c r="OP696" s="16"/>
      <c r="OQ696" s="16"/>
      <c r="OR696" s="16"/>
      <c r="OS696" s="16"/>
      <c r="OT696" s="16"/>
      <c r="OU696" s="16"/>
      <c r="OV696" s="55">
        <f t="shared" si="613"/>
        <v>0</v>
      </c>
      <c r="OW696" s="20">
        <v>0</v>
      </c>
      <c r="OX696" s="16">
        <v>0</v>
      </c>
      <c r="OY696" s="16"/>
      <c r="OZ696" s="16"/>
      <c r="PA696" s="16"/>
      <c r="PB696" s="16"/>
      <c r="PC696" s="16"/>
      <c r="PD696" s="16"/>
      <c r="PE696" s="16"/>
      <c r="PF696" s="16"/>
      <c r="PG696" s="16"/>
      <c r="PH696" s="16"/>
      <c r="PI696" s="9">
        <f t="shared" si="614"/>
        <v>0</v>
      </c>
      <c r="PJ696" s="20">
        <v>0</v>
      </c>
      <c r="PK696" s="16">
        <v>0</v>
      </c>
      <c r="PL696" s="16"/>
      <c r="PM696" s="16"/>
      <c r="PN696" s="16"/>
      <c r="PO696" s="16"/>
      <c r="PP696" s="16"/>
      <c r="PQ696" s="16"/>
      <c r="PR696" s="16"/>
      <c r="PS696" s="16"/>
      <c r="PT696" s="16"/>
      <c r="PU696" s="16"/>
      <c r="PV696" s="15">
        <f t="shared" si="615"/>
        <v>0</v>
      </c>
      <c r="PW696" s="20">
        <v>0</v>
      </c>
      <c r="PX696" s="16">
        <v>0</v>
      </c>
      <c r="PY696" s="16"/>
      <c r="PZ696" s="16"/>
      <c r="QA696" s="16"/>
      <c r="QB696" s="16"/>
      <c r="QC696" s="16"/>
      <c r="QD696" s="16"/>
      <c r="QE696" s="16"/>
      <c r="QF696" s="16"/>
      <c r="QG696" s="16"/>
      <c r="QH696" s="16"/>
      <c r="QI696" s="9">
        <f t="shared" si="616"/>
        <v>0</v>
      </c>
      <c r="QJ696" s="20">
        <v>0</v>
      </c>
      <c r="QK696" s="16">
        <v>0</v>
      </c>
      <c r="QL696" s="16"/>
      <c r="QM696" s="16"/>
      <c r="QN696" s="16"/>
      <c r="QO696" s="16"/>
      <c r="QP696" s="16"/>
      <c r="QQ696" s="16"/>
      <c r="QR696" s="16"/>
      <c r="QS696" s="16"/>
      <c r="QT696" s="16"/>
      <c r="QU696" s="16"/>
      <c r="QV696" s="31">
        <f t="shared" si="617"/>
        <v>0</v>
      </c>
      <c r="QW696" s="20">
        <v>0</v>
      </c>
      <c r="QX696" s="16">
        <v>0</v>
      </c>
      <c r="QY696" s="16"/>
      <c r="QZ696" s="16"/>
      <c r="RA696" s="16"/>
      <c r="RB696" s="16"/>
      <c r="RC696" s="16"/>
      <c r="RD696" s="16"/>
      <c r="RE696" s="16"/>
      <c r="RF696" s="16"/>
      <c r="RG696" s="16"/>
      <c r="RH696" s="16"/>
      <c r="RI696" s="15">
        <f t="shared" si="618"/>
        <v>0</v>
      </c>
      <c r="RJ696" s="20">
        <v>0</v>
      </c>
      <c r="RK696" s="16">
        <v>0</v>
      </c>
      <c r="RL696" s="16"/>
      <c r="RM696" s="16"/>
      <c r="RN696" s="16"/>
      <c r="RO696" s="16"/>
      <c r="RP696" s="16"/>
      <c r="RQ696" s="16"/>
      <c r="RR696" s="16"/>
      <c r="RS696" s="16"/>
      <c r="RT696" s="16"/>
      <c r="RU696" s="16"/>
      <c r="RV696" s="15">
        <f t="shared" si="619"/>
        <v>0</v>
      </c>
      <c r="RW696" s="20">
        <v>0</v>
      </c>
      <c r="RX696" s="16">
        <v>0</v>
      </c>
      <c r="RY696" s="16"/>
      <c r="RZ696" s="16"/>
      <c r="SA696" s="16"/>
      <c r="SB696" s="16"/>
      <c r="SC696" s="16"/>
      <c r="SD696" s="16"/>
      <c r="SE696" s="16"/>
      <c r="SF696" s="16"/>
      <c r="SG696" s="16"/>
      <c r="SH696" s="16"/>
      <c r="SI696" s="15">
        <f t="shared" si="620"/>
        <v>0</v>
      </c>
      <c r="SJ696" s="20">
        <v>0</v>
      </c>
      <c r="SK696" s="16">
        <v>0</v>
      </c>
      <c r="SL696" s="16"/>
      <c r="SM696" s="16"/>
      <c r="SN696" s="16"/>
      <c r="SO696" s="16"/>
      <c r="SP696" s="16"/>
      <c r="SQ696" s="16"/>
      <c r="SR696" s="16"/>
      <c r="SS696" s="16"/>
      <c r="ST696" s="16"/>
      <c r="SU696" s="16"/>
      <c r="SV696" s="15">
        <f t="shared" si="621"/>
        <v>0</v>
      </c>
      <c r="SW696" s="20">
        <v>0</v>
      </c>
      <c r="SX696" s="16">
        <v>0</v>
      </c>
      <c r="SY696" s="16"/>
      <c r="SZ696" s="16"/>
      <c r="TA696" s="16"/>
      <c r="TB696" s="16"/>
      <c r="TC696" s="16"/>
      <c r="TD696" s="16"/>
      <c r="TE696" s="16"/>
      <c r="TF696" s="16"/>
      <c r="TG696" s="16"/>
      <c r="TH696" s="16"/>
      <c r="TI696" s="9">
        <f t="shared" si="622"/>
        <v>0</v>
      </c>
      <c r="TJ696" s="20">
        <v>0</v>
      </c>
      <c r="TK696" s="16">
        <v>0</v>
      </c>
      <c r="TL696" s="16"/>
      <c r="TM696" s="16"/>
      <c r="TN696" s="16"/>
      <c r="TO696" s="16"/>
      <c r="TP696" s="16"/>
      <c r="TQ696" s="16"/>
      <c r="TR696" s="16"/>
      <c r="TS696" s="16"/>
      <c r="TT696" s="16"/>
      <c r="TU696" s="16"/>
      <c r="TV696" s="9">
        <f t="shared" si="623"/>
        <v>0</v>
      </c>
      <c r="TW696" s="20">
        <v>0</v>
      </c>
      <c r="TX696" s="16">
        <v>0</v>
      </c>
      <c r="TY696" s="16"/>
      <c r="TZ696" s="16"/>
      <c r="UA696" s="16"/>
      <c r="UB696" s="16"/>
      <c r="UC696" s="16"/>
      <c r="UD696" s="16"/>
      <c r="UE696" s="16"/>
      <c r="UF696" s="16"/>
      <c r="UG696" s="16"/>
      <c r="UH696" s="16"/>
      <c r="UI696" s="31">
        <f t="shared" si="624"/>
        <v>0</v>
      </c>
      <c r="UJ696" s="20">
        <v>0</v>
      </c>
      <c r="UK696" s="16">
        <v>0</v>
      </c>
      <c r="UL696" s="16"/>
      <c r="UM696" s="16"/>
      <c r="UN696" s="16"/>
      <c r="UO696" s="16"/>
      <c r="UP696" s="16"/>
      <c r="UQ696" s="16"/>
      <c r="UR696" s="16"/>
      <c r="US696" s="16"/>
      <c r="UT696" s="16"/>
      <c r="UU696" s="16"/>
      <c r="UV696" s="15">
        <f t="shared" si="625"/>
        <v>0</v>
      </c>
      <c r="UW696" s="20">
        <v>0</v>
      </c>
      <c r="UX696" s="16">
        <v>0</v>
      </c>
      <c r="UY696" s="16"/>
      <c r="UZ696" s="16"/>
      <c r="VA696" s="16"/>
      <c r="VB696" s="16"/>
      <c r="VC696" s="16"/>
      <c r="VD696" s="16"/>
      <c r="VE696" s="16"/>
      <c r="VF696" s="16"/>
      <c r="VG696" s="16"/>
      <c r="VH696" s="16"/>
      <c r="VI696" s="15">
        <f t="shared" si="626"/>
        <v>0</v>
      </c>
      <c r="VJ696" s="20">
        <v>0</v>
      </c>
      <c r="VK696" s="16">
        <v>0</v>
      </c>
      <c r="VL696" s="16"/>
      <c r="VM696" s="16"/>
      <c r="VN696" s="16"/>
      <c r="VO696" s="16"/>
      <c r="VP696" s="16"/>
      <c r="VQ696" s="16"/>
      <c r="VR696" s="16"/>
      <c r="VS696" s="16"/>
      <c r="VT696" s="16"/>
      <c r="VU696" s="16"/>
      <c r="VV696" s="15">
        <f t="shared" si="627"/>
        <v>0</v>
      </c>
      <c r="VW696" s="20">
        <v>0</v>
      </c>
      <c r="VX696" s="16">
        <v>0</v>
      </c>
      <c r="VY696" s="16"/>
      <c r="VZ696" s="16"/>
      <c r="WA696" s="16"/>
      <c r="WB696" s="16"/>
      <c r="WC696" s="16"/>
      <c r="WD696" s="16"/>
      <c r="WE696" s="16"/>
      <c r="WF696" s="16"/>
      <c r="WG696" s="16"/>
      <c r="WH696" s="16"/>
      <c r="WI696" s="15">
        <f t="shared" si="628"/>
        <v>0</v>
      </c>
      <c r="WJ696" s="20">
        <v>0</v>
      </c>
      <c r="WK696" s="16">
        <v>0</v>
      </c>
      <c r="WL696" s="16"/>
      <c r="WM696" s="16"/>
      <c r="WN696" s="16"/>
      <c r="WO696" s="16"/>
      <c r="WP696" s="16"/>
      <c r="WQ696" s="16"/>
      <c r="WR696" s="16"/>
      <c r="WS696" s="16"/>
      <c r="WT696" s="16"/>
      <c r="WU696" s="16"/>
      <c r="WV696" s="9">
        <f t="shared" si="629"/>
        <v>0</v>
      </c>
      <c r="WW696" s="20">
        <v>0</v>
      </c>
      <c r="WX696" s="16">
        <v>0</v>
      </c>
      <c r="WY696" s="16"/>
      <c r="WZ696" s="16"/>
      <c r="XA696" s="16"/>
      <c r="XB696" s="16"/>
      <c r="XC696" s="16"/>
      <c r="XD696" s="16"/>
      <c r="XE696" s="16"/>
      <c r="XF696" s="16"/>
      <c r="XG696" s="16"/>
      <c r="XH696" s="16"/>
      <c r="XI696" s="31">
        <f t="shared" si="630"/>
        <v>0</v>
      </c>
    </row>
    <row r="697" spans="1:633" x14ac:dyDescent="0.3">
      <c r="A697" s="67" t="s">
        <v>231</v>
      </c>
      <c r="B697" s="67" t="s">
        <v>210</v>
      </c>
      <c r="C697" s="68">
        <v>0</v>
      </c>
      <c r="D697" s="67" t="s">
        <v>287</v>
      </c>
      <c r="E697" s="67" t="s">
        <v>287</v>
      </c>
      <c r="F697" s="67" t="s">
        <v>287</v>
      </c>
      <c r="G697" s="68" t="s">
        <v>279</v>
      </c>
      <c r="H697" s="68">
        <v>30374</v>
      </c>
      <c r="I697" s="67" t="s">
        <v>826</v>
      </c>
      <c r="J697" s="18">
        <v>0</v>
      </c>
      <c r="K697" s="14">
        <v>0</v>
      </c>
      <c r="L697" s="14">
        <v>0</v>
      </c>
      <c r="M697" s="14">
        <v>0</v>
      </c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3"/>
      <c r="AH697" s="15">
        <f t="shared" si="583"/>
        <v>0</v>
      </c>
      <c r="AI697" s="25">
        <f t="shared" si="584"/>
        <v>0</v>
      </c>
      <c r="AJ697" s="18">
        <v>0</v>
      </c>
      <c r="AK697" s="14">
        <v>0</v>
      </c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5">
        <f t="shared" si="585"/>
        <v>0</v>
      </c>
      <c r="AW697" s="18">
        <v>0</v>
      </c>
      <c r="AX697" s="14">
        <v>0</v>
      </c>
      <c r="AY697" s="14">
        <v>0</v>
      </c>
      <c r="AZ697" s="14">
        <v>0</v>
      </c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23"/>
      <c r="BU697" s="15">
        <f t="shared" si="586"/>
        <v>0</v>
      </c>
      <c r="BV697" s="15">
        <f t="shared" si="587"/>
        <v>0</v>
      </c>
      <c r="BW697" s="20">
        <v>0</v>
      </c>
      <c r="BX697" s="16">
        <v>0</v>
      </c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9">
        <f t="shared" si="588"/>
        <v>0</v>
      </c>
      <c r="CJ697" s="20">
        <v>0</v>
      </c>
      <c r="CK697" s="16">
        <v>0</v>
      </c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9">
        <f t="shared" si="589"/>
        <v>0</v>
      </c>
      <c r="CW697" s="20">
        <v>0</v>
      </c>
      <c r="CX697" s="16">
        <v>0</v>
      </c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5">
        <f t="shared" si="590"/>
        <v>0</v>
      </c>
      <c r="DJ697" s="20">
        <v>0</v>
      </c>
      <c r="DK697" s="16">
        <v>0</v>
      </c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9">
        <f t="shared" si="591"/>
        <v>0</v>
      </c>
      <c r="DW697" s="20">
        <v>0</v>
      </c>
      <c r="DX697" s="16">
        <v>0</v>
      </c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31">
        <f t="shared" si="592"/>
        <v>0</v>
      </c>
      <c r="EJ697" s="18">
        <v>0</v>
      </c>
      <c r="EK697" s="14">
        <v>0</v>
      </c>
      <c r="EL697" s="14">
        <v>0</v>
      </c>
      <c r="EM697" s="14">
        <v>0</v>
      </c>
      <c r="EN697" s="14"/>
      <c r="EO697" s="14"/>
      <c r="EP697" s="14"/>
      <c r="EQ697" s="14"/>
      <c r="ER697" s="14"/>
      <c r="ES697" s="14"/>
      <c r="ET697" s="14"/>
      <c r="EU697" s="14"/>
      <c r="EV697" s="14"/>
      <c r="EW697" s="14"/>
      <c r="EX697" s="14"/>
      <c r="EY697" s="14"/>
      <c r="EZ697" s="14"/>
      <c r="FA697" s="14"/>
      <c r="FB697" s="14"/>
      <c r="FC697" s="14"/>
      <c r="FD697" s="14"/>
      <c r="FE697" s="14"/>
      <c r="FF697" s="14"/>
      <c r="FG697" s="23"/>
      <c r="FH697" s="15">
        <f t="shared" si="593"/>
        <v>0</v>
      </c>
      <c r="FI697" s="15">
        <f t="shared" si="594"/>
        <v>0</v>
      </c>
      <c r="FJ697" s="20">
        <v>0</v>
      </c>
      <c r="FK697" s="16">
        <v>0</v>
      </c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9">
        <f t="shared" si="595"/>
        <v>0</v>
      </c>
      <c r="FW697" s="18">
        <v>0</v>
      </c>
      <c r="FX697" s="59">
        <v>0</v>
      </c>
      <c r="FY697" s="14">
        <v>0</v>
      </c>
      <c r="FZ697" s="14">
        <v>0</v>
      </c>
      <c r="GA697" s="61"/>
      <c r="GB697" s="59"/>
      <c r="GC697" s="61"/>
      <c r="GD697" s="59"/>
      <c r="GE697" s="14"/>
      <c r="GF697" s="14"/>
      <c r="GG697" s="61"/>
      <c r="GH697" s="59"/>
      <c r="GI697" s="14"/>
      <c r="GJ697" s="14"/>
      <c r="GK697" s="61"/>
      <c r="GL697" s="59"/>
      <c r="GM697" s="61"/>
      <c r="GN697" s="59"/>
      <c r="GO697" s="61"/>
      <c r="GP697" s="59"/>
      <c r="GQ697" s="61"/>
      <c r="GR697" s="59"/>
      <c r="GS697" s="61"/>
      <c r="GT697" s="59"/>
      <c r="GU697" s="15">
        <f t="shared" si="596"/>
        <v>0</v>
      </c>
      <c r="GV697" s="15">
        <f t="shared" si="597"/>
        <v>0</v>
      </c>
      <c r="GW697" s="20">
        <v>0</v>
      </c>
      <c r="GX697" s="16">
        <v>0</v>
      </c>
      <c r="GY697" s="16"/>
      <c r="GZ697" s="16"/>
      <c r="HA697" s="16"/>
      <c r="HB697" s="16"/>
      <c r="HC697" s="16"/>
      <c r="HD697" s="16"/>
      <c r="HE697" s="16"/>
      <c r="HF697" s="16"/>
      <c r="HG697" s="16"/>
      <c r="HH697" s="16"/>
      <c r="HI697" s="9">
        <f t="shared" si="598"/>
        <v>0</v>
      </c>
      <c r="HJ697" s="20">
        <v>0</v>
      </c>
      <c r="HK697" s="16">
        <v>0</v>
      </c>
      <c r="HL697" s="16"/>
      <c r="HM697" s="16"/>
      <c r="HN697" s="16"/>
      <c r="HO697" s="16"/>
      <c r="HP697" s="16"/>
      <c r="HQ697" s="16"/>
      <c r="HR697" s="16"/>
      <c r="HS697" s="16"/>
      <c r="HT697" s="16"/>
      <c r="HU697" s="16"/>
      <c r="HV697" s="15">
        <f t="shared" si="599"/>
        <v>0</v>
      </c>
      <c r="HW697" s="20">
        <v>0</v>
      </c>
      <c r="HX697" s="16">
        <v>0</v>
      </c>
      <c r="HY697" s="16"/>
      <c r="HZ697" s="16"/>
      <c r="IA697" s="16"/>
      <c r="IB697" s="16"/>
      <c r="IC697" s="16"/>
      <c r="ID697" s="16"/>
      <c r="IE697" s="16"/>
      <c r="IF697" s="16"/>
      <c r="IG697" s="16"/>
      <c r="IH697" s="16"/>
      <c r="II697" s="9">
        <f t="shared" si="600"/>
        <v>0</v>
      </c>
      <c r="IJ697" s="20">
        <v>0</v>
      </c>
      <c r="IK697" s="16">
        <v>0</v>
      </c>
      <c r="IL697" s="16"/>
      <c r="IM697" s="16"/>
      <c r="IN697" s="16"/>
      <c r="IO697" s="16"/>
      <c r="IP697" s="16"/>
      <c r="IQ697" s="16"/>
      <c r="IR697" s="16"/>
      <c r="IS697" s="16"/>
      <c r="IT697" s="16"/>
      <c r="IU697" s="16"/>
      <c r="IV697" s="9">
        <f t="shared" si="601"/>
        <v>0</v>
      </c>
      <c r="IW697" s="20">
        <v>0</v>
      </c>
      <c r="IX697" s="16">
        <v>0</v>
      </c>
      <c r="IY697" s="16"/>
      <c r="IZ697" s="16"/>
      <c r="JA697" s="16"/>
      <c r="JB697" s="16"/>
      <c r="JC697" s="16"/>
      <c r="JD697" s="16"/>
      <c r="JE697" s="16"/>
      <c r="JF697" s="16"/>
      <c r="JG697" s="16"/>
      <c r="JH697" s="16"/>
      <c r="JI697" s="31">
        <f t="shared" si="602"/>
        <v>0</v>
      </c>
      <c r="JJ697" s="20">
        <v>0</v>
      </c>
      <c r="JK697" s="16">
        <v>0</v>
      </c>
      <c r="JL697" s="16"/>
      <c r="JM697" s="16"/>
      <c r="JN697" s="16"/>
      <c r="JO697" s="16"/>
      <c r="JP697" s="16"/>
      <c r="JQ697" s="16"/>
      <c r="JR697" s="16"/>
      <c r="JS697" s="16"/>
      <c r="JT697" s="16"/>
      <c r="JU697" s="16"/>
      <c r="JV697" s="15">
        <f t="shared" si="603"/>
        <v>0</v>
      </c>
      <c r="JW697" s="20">
        <v>0</v>
      </c>
      <c r="JX697" s="16">
        <v>0</v>
      </c>
      <c r="JY697" s="16"/>
      <c r="JZ697" s="16"/>
      <c r="KA697" s="16"/>
      <c r="KB697" s="16"/>
      <c r="KC697" s="16"/>
      <c r="KD697" s="16"/>
      <c r="KE697" s="16"/>
      <c r="KF697" s="16"/>
      <c r="KG697" s="16"/>
      <c r="KH697" s="16"/>
      <c r="KI697" s="9">
        <f t="shared" si="604"/>
        <v>0</v>
      </c>
      <c r="KJ697" s="20">
        <v>0</v>
      </c>
      <c r="KK697" s="16">
        <v>0</v>
      </c>
      <c r="KL697" s="16"/>
      <c r="KM697" s="16"/>
      <c r="KN697" s="16"/>
      <c r="KO697" s="16"/>
      <c r="KP697" s="16"/>
      <c r="KQ697" s="16"/>
      <c r="KR697" s="16"/>
      <c r="KS697" s="16"/>
      <c r="KT697" s="16"/>
      <c r="KU697" s="16"/>
      <c r="KV697" s="9">
        <f t="shared" si="605"/>
        <v>0</v>
      </c>
      <c r="KW697" s="20">
        <v>0</v>
      </c>
      <c r="KX697" s="16">
        <v>0</v>
      </c>
      <c r="KY697" s="16"/>
      <c r="KZ697" s="16"/>
      <c r="LA697" s="16"/>
      <c r="LB697" s="16"/>
      <c r="LC697" s="16"/>
      <c r="LD697" s="16"/>
      <c r="LE697" s="16"/>
      <c r="LF697" s="16"/>
      <c r="LG697" s="16"/>
      <c r="LH697" s="16"/>
      <c r="LI697" s="15">
        <f t="shared" si="606"/>
        <v>0</v>
      </c>
      <c r="LJ697" s="20">
        <v>0</v>
      </c>
      <c r="LK697" s="16">
        <v>0</v>
      </c>
      <c r="LL697" s="16"/>
      <c r="LM697" s="16"/>
      <c r="LN697" s="16"/>
      <c r="LO697" s="16"/>
      <c r="LP697" s="16"/>
      <c r="LQ697" s="16"/>
      <c r="LR697" s="16"/>
      <c r="LS697" s="16"/>
      <c r="LT697" s="16"/>
      <c r="LU697" s="16"/>
      <c r="LV697" s="15">
        <f t="shared" si="607"/>
        <v>0</v>
      </c>
      <c r="LW697" s="20">
        <v>0</v>
      </c>
      <c r="LX697" s="16">
        <v>0</v>
      </c>
      <c r="LY697" s="16"/>
      <c r="LZ697" s="16"/>
      <c r="MA697" s="16"/>
      <c r="MB697" s="16"/>
      <c r="MC697" s="16"/>
      <c r="MD697" s="16"/>
      <c r="ME697" s="16"/>
      <c r="MF697" s="16"/>
      <c r="MG697" s="16"/>
      <c r="MH697" s="16"/>
      <c r="MI697" s="9">
        <f t="shared" si="608"/>
        <v>0</v>
      </c>
      <c r="MJ697" s="20">
        <v>0</v>
      </c>
      <c r="MK697" s="16">
        <v>0</v>
      </c>
      <c r="ML697" s="16"/>
      <c r="MM697" s="16"/>
      <c r="MN697" s="16"/>
      <c r="MO697" s="16"/>
      <c r="MP697" s="16"/>
      <c r="MQ697" s="16"/>
      <c r="MR697" s="16"/>
      <c r="MS697" s="16"/>
      <c r="MT697" s="16"/>
      <c r="MU697" s="16"/>
      <c r="MV697" s="31">
        <f t="shared" si="609"/>
        <v>0</v>
      </c>
      <c r="MW697" s="20">
        <v>0</v>
      </c>
      <c r="MX697" s="16">
        <v>0</v>
      </c>
      <c r="MY697" s="16"/>
      <c r="MZ697" s="16"/>
      <c r="NA697" s="16"/>
      <c r="NB697" s="16"/>
      <c r="NC697" s="16"/>
      <c r="ND697" s="16"/>
      <c r="NE697" s="16"/>
      <c r="NF697" s="16"/>
      <c r="NG697" s="16"/>
      <c r="NH697" s="16"/>
      <c r="NI697" s="31">
        <f t="shared" si="610"/>
        <v>0</v>
      </c>
      <c r="NJ697" s="20">
        <v>0</v>
      </c>
      <c r="NK697" s="16">
        <v>0</v>
      </c>
      <c r="NL697" s="16"/>
      <c r="NM697" s="16"/>
      <c r="NN697" s="16"/>
      <c r="NO697" s="16"/>
      <c r="NP697" s="16"/>
      <c r="NQ697" s="16"/>
      <c r="NR697" s="16"/>
      <c r="NS697" s="16"/>
      <c r="NT697" s="16"/>
      <c r="NU697" s="16"/>
      <c r="NV697" s="15">
        <f t="shared" si="611"/>
        <v>0</v>
      </c>
      <c r="NW697" s="20">
        <v>0</v>
      </c>
      <c r="NX697" s="16">
        <v>0</v>
      </c>
      <c r="NY697" s="16"/>
      <c r="NZ697" s="16"/>
      <c r="OA697" s="16"/>
      <c r="OB697" s="16"/>
      <c r="OC697" s="16"/>
      <c r="OD697" s="16"/>
      <c r="OE697" s="16"/>
      <c r="OF697" s="16"/>
      <c r="OG697" s="16"/>
      <c r="OH697" s="16"/>
      <c r="OI697" s="9">
        <f t="shared" si="612"/>
        <v>0</v>
      </c>
      <c r="OJ697" s="20">
        <v>0</v>
      </c>
      <c r="OK697" s="16">
        <v>0</v>
      </c>
      <c r="OL697" s="16"/>
      <c r="OM697" s="16"/>
      <c r="ON697" s="16"/>
      <c r="OO697" s="16"/>
      <c r="OP697" s="16"/>
      <c r="OQ697" s="16"/>
      <c r="OR697" s="16"/>
      <c r="OS697" s="16"/>
      <c r="OT697" s="16"/>
      <c r="OU697" s="16"/>
      <c r="OV697" s="55">
        <f t="shared" si="613"/>
        <v>0</v>
      </c>
      <c r="OW697" s="20">
        <v>0</v>
      </c>
      <c r="OX697" s="16">
        <v>0</v>
      </c>
      <c r="OY697" s="16"/>
      <c r="OZ697" s="16"/>
      <c r="PA697" s="16"/>
      <c r="PB697" s="16"/>
      <c r="PC697" s="16"/>
      <c r="PD697" s="16"/>
      <c r="PE697" s="16"/>
      <c r="PF697" s="16"/>
      <c r="PG697" s="16"/>
      <c r="PH697" s="16"/>
      <c r="PI697" s="9">
        <f t="shared" si="614"/>
        <v>0</v>
      </c>
      <c r="PJ697" s="20">
        <v>0</v>
      </c>
      <c r="PK697" s="16">
        <v>0</v>
      </c>
      <c r="PL697" s="16"/>
      <c r="PM697" s="16"/>
      <c r="PN697" s="16"/>
      <c r="PO697" s="16"/>
      <c r="PP697" s="16"/>
      <c r="PQ697" s="16"/>
      <c r="PR697" s="16"/>
      <c r="PS697" s="16"/>
      <c r="PT697" s="16"/>
      <c r="PU697" s="16"/>
      <c r="PV697" s="15">
        <f t="shared" si="615"/>
        <v>0</v>
      </c>
      <c r="PW697" s="20">
        <v>0</v>
      </c>
      <c r="PX697" s="16">
        <v>0</v>
      </c>
      <c r="PY697" s="16"/>
      <c r="PZ697" s="16"/>
      <c r="QA697" s="16"/>
      <c r="QB697" s="16"/>
      <c r="QC697" s="16"/>
      <c r="QD697" s="16"/>
      <c r="QE697" s="16"/>
      <c r="QF697" s="16"/>
      <c r="QG697" s="16"/>
      <c r="QH697" s="16"/>
      <c r="QI697" s="9">
        <f t="shared" si="616"/>
        <v>0</v>
      </c>
      <c r="QJ697" s="20">
        <v>0</v>
      </c>
      <c r="QK697" s="16">
        <v>0</v>
      </c>
      <c r="QL697" s="16"/>
      <c r="QM697" s="16"/>
      <c r="QN697" s="16"/>
      <c r="QO697" s="16"/>
      <c r="QP697" s="16"/>
      <c r="QQ697" s="16"/>
      <c r="QR697" s="16"/>
      <c r="QS697" s="16"/>
      <c r="QT697" s="16"/>
      <c r="QU697" s="16"/>
      <c r="QV697" s="31">
        <f t="shared" si="617"/>
        <v>0</v>
      </c>
      <c r="QW697" s="20">
        <v>0</v>
      </c>
      <c r="QX697" s="16">
        <v>0</v>
      </c>
      <c r="QY697" s="16"/>
      <c r="QZ697" s="16"/>
      <c r="RA697" s="16"/>
      <c r="RB697" s="16"/>
      <c r="RC697" s="16"/>
      <c r="RD697" s="16"/>
      <c r="RE697" s="16"/>
      <c r="RF697" s="16"/>
      <c r="RG697" s="16"/>
      <c r="RH697" s="16"/>
      <c r="RI697" s="15">
        <f t="shared" si="618"/>
        <v>0</v>
      </c>
      <c r="RJ697" s="20">
        <v>0</v>
      </c>
      <c r="RK697" s="16">
        <v>0</v>
      </c>
      <c r="RL697" s="16"/>
      <c r="RM697" s="16"/>
      <c r="RN697" s="16"/>
      <c r="RO697" s="16"/>
      <c r="RP697" s="16"/>
      <c r="RQ697" s="16"/>
      <c r="RR697" s="16"/>
      <c r="RS697" s="16"/>
      <c r="RT697" s="16"/>
      <c r="RU697" s="16"/>
      <c r="RV697" s="15">
        <f t="shared" si="619"/>
        <v>0</v>
      </c>
      <c r="RW697" s="20">
        <v>0</v>
      </c>
      <c r="RX697" s="16">
        <v>0</v>
      </c>
      <c r="RY697" s="16"/>
      <c r="RZ697" s="16"/>
      <c r="SA697" s="16"/>
      <c r="SB697" s="16"/>
      <c r="SC697" s="16"/>
      <c r="SD697" s="16"/>
      <c r="SE697" s="16"/>
      <c r="SF697" s="16"/>
      <c r="SG697" s="16"/>
      <c r="SH697" s="16"/>
      <c r="SI697" s="15">
        <f t="shared" si="620"/>
        <v>0</v>
      </c>
      <c r="SJ697" s="20">
        <v>0</v>
      </c>
      <c r="SK697" s="16">
        <v>0</v>
      </c>
      <c r="SL697" s="16"/>
      <c r="SM697" s="16"/>
      <c r="SN697" s="16"/>
      <c r="SO697" s="16"/>
      <c r="SP697" s="16"/>
      <c r="SQ697" s="16"/>
      <c r="SR697" s="16"/>
      <c r="SS697" s="16"/>
      <c r="ST697" s="16"/>
      <c r="SU697" s="16"/>
      <c r="SV697" s="15">
        <f t="shared" si="621"/>
        <v>0</v>
      </c>
      <c r="SW697" s="20">
        <v>0</v>
      </c>
      <c r="SX697" s="16">
        <v>0</v>
      </c>
      <c r="SY697" s="16"/>
      <c r="SZ697" s="16"/>
      <c r="TA697" s="16"/>
      <c r="TB697" s="16"/>
      <c r="TC697" s="16"/>
      <c r="TD697" s="16"/>
      <c r="TE697" s="16"/>
      <c r="TF697" s="16"/>
      <c r="TG697" s="16"/>
      <c r="TH697" s="16"/>
      <c r="TI697" s="9">
        <f t="shared" si="622"/>
        <v>0</v>
      </c>
      <c r="TJ697" s="20">
        <v>0</v>
      </c>
      <c r="TK697" s="16">
        <v>0</v>
      </c>
      <c r="TL697" s="16"/>
      <c r="TM697" s="16"/>
      <c r="TN697" s="16"/>
      <c r="TO697" s="16"/>
      <c r="TP697" s="16"/>
      <c r="TQ697" s="16"/>
      <c r="TR697" s="16"/>
      <c r="TS697" s="16"/>
      <c r="TT697" s="16"/>
      <c r="TU697" s="16"/>
      <c r="TV697" s="9">
        <f t="shared" si="623"/>
        <v>0</v>
      </c>
      <c r="TW697" s="20">
        <v>0</v>
      </c>
      <c r="TX697" s="16">
        <v>0</v>
      </c>
      <c r="TY697" s="16"/>
      <c r="TZ697" s="16"/>
      <c r="UA697" s="16"/>
      <c r="UB697" s="16"/>
      <c r="UC697" s="16"/>
      <c r="UD697" s="16"/>
      <c r="UE697" s="16"/>
      <c r="UF697" s="16"/>
      <c r="UG697" s="16"/>
      <c r="UH697" s="16"/>
      <c r="UI697" s="31">
        <f t="shared" si="624"/>
        <v>0</v>
      </c>
      <c r="UJ697" s="20">
        <v>0</v>
      </c>
      <c r="UK697" s="16">
        <v>0</v>
      </c>
      <c r="UL697" s="16"/>
      <c r="UM697" s="16"/>
      <c r="UN697" s="16"/>
      <c r="UO697" s="16"/>
      <c r="UP697" s="16"/>
      <c r="UQ697" s="16"/>
      <c r="UR697" s="16"/>
      <c r="US697" s="16"/>
      <c r="UT697" s="16"/>
      <c r="UU697" s="16"/>
      <c r="UV697" s="15">
        <f t="shared" si="625"/>
        <v>0</v>
      </c>
      <c r="UW697" s="20">
        <v>0</v>
      </c>
      <c r="UX697" s="16">
        <v>0</v>
      </c>
      <c r="UY697" s="16"/>
      <c r="UZ697" s="16"/>
      <c r="VA697" s="16"/>
      <c r="VB697" s="16"/>
      <c r="VC697" s="16"/>
      <c r="VD697" s="16"/>
      <c r="VE697" s="16"/>
      <c r="VF697" s="16"/>
      <c r="VG697" s="16"/>
      <c r="VH697" s="16"/>
      <c r="VI697" s="15">
        <f t="shared" si="626"/>
        <v>0</v>
      </c>
      <c r="VJ697" s="20">
        <v>0</v>
      </c>
      <c r="VK697" s="16">
        <v>0</v>
      </c>
      <c r="VL697" s="16"/>
      <c r="VM697" s="16"/>
      <c r="VN697" s="16"/>
      <c r="VO697" s="16"/>
      <c r="VP697" s="16"/>
      <c r="VQ697" s="16"/>
      <c r="VR697" s="16"/>
      <c r="VS697" s="16"/>
      <c r="VT697" s="16"/>
      <c r="VU697" s="16"/>
      <c r="VV697" s="15">
        <f t="shared" si="627"/>
        <v>0</v>
      </c>
      <c r="VW697" s="20">
        <v>0</v>
      </c>
      <c r="VX697" s="16">
        <v>0</v>
      </c>
      <c r="VY697" s="16"/>
      <c r="VZ697" s="16"/>
      <c r="WA697" s="16"/>
      <c r="WB697" s="16"/>
      <c r="WC697" s="16"/>
      <c r="WD697" s="16"/>
      <c r="WE697" s="16"/>
      <c r="WF697" s="16"/>
      <c r="WG697" s="16"/>
      <c r="WH697" s="16"/>
      <c r="WI697" s="15">
        <f t="shared" si="628"/>
        <v>0</v>
      </c>
      <c r="WJ697" s="20">
        <v>0</v>
      </c>
      <c r="WK697" s="16">
        <v>0</v>
      </c>
      <c r="WL697" s="16"/>
      <c r="WM697" s="16"/>
      <c r="WN697" s="16"/>
      <c r="WO697" s="16"/>
      <c r="WP697" s="16"/>
      <c r="WQ697" s="16"/>
      <c r="WR697" s="16"/>
      <c r="WS697" s="16"/>
      <c r="WT697" s="16"/>
      <c r="WU697" s="16"/>
      <c r="WV697" s="9">
        <f t="shared" si="629"/>
        <v>0</v>
      </c>
      <c r="WW697" s="20">
        <v>0</v>
      </c>
      <c r="WX697" s="16">
        <v>0</v>
      </c>
      <c r="WY697" s="16"/>
      <c r="WZ697" s="16"/>
      <c r="XA697" s="16"/>
      <c r="XB697" s="16"/>
      <c r="XC697" s="16"/>
      <c r="XD697" s="16"/>
      <c r="XE697" s="16"/>
      <c r="XF697" s="16"/>
      <c r="XG697" s="16"/>
      <c r="XH697" s="16"/>
      <c r="XI697" s="31">
        <f t="shared" si="630"/>
        <v>0</v>
      </c>
    </row>
    <row r="698" spans="1:633" x14ac:dyDescent="0.3">
      <c r="A698" s="67" t="s">
        <v>0</v>
      </c>
      <c r="B698" s="67" t="s">
        <v>124</v>
      </c>
      <c r="C698" s="68">
        <v>870</v>
      </c>
      <c r="D698" s="67" t="s">
        <v>310</v>
      </c>
      <c r="E698" s="67" t="s">
        <v>242</v>
      </c>
      <c r="F698" s="67" t="s">
        <v>124</v>
      </c>
      <c r="G698" s="68" t="s">
        <v>301</v>
      </c>
      <c r="H698" s="68">
        <v>30473</v>
      </c>
      <c r="I698" s="67" t="s">
        <v>827</v>
      </c>
      <c r="J698" s="18">
        <v>0</v>
      </c>
      <c r="K698" s="14">
        <v>0</v>
      </c>
      <c r="L698" s="14">
        <v>0</v>
      </c>
      <c r="M698" s="14">
        <v>0</v>
      </c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3"/>
      <c r="AH698" s="15">
        <f t="shared" si="583"/>
        <v>0</v>
      </c>
      <c r="AI698" s="25">
        <f t="shared" si="584"/>
        <v>0</v>
      </c>
      <c r="AJ698" s="18">
        <v>0</v>
      </c>
      <c r="AK698" s="14">
        <v>0</v>
      </c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5">
        <f t="shared" si="585"/>
        <v>0</v>
      </c>
      <c r="AW698" s="18">
        <v>0</v>
      </c>
      <c r="AX698" s="14">
        <v>0</v>
      </c>
      <c r="AY698" s="14">
        <v>0</v>
      </c>
      <c r="AZ698" s="14">
        <v>0</v>
      </c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23"/>
      <c r="BU698" s="15">
        <f t="shared" si="586"/>
        <v>0</v>
      </c>
      <c r="BV698" s="15">
        <f t="shared" si="587"/>
        <v>0</v>
      </c>
      <c r="BW698" s="20">
        <v>0</v>
      </c>
      <c r="BX698" s="16">
        <v>0</v>
      </c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9">
        <f t="shared" si="588"/>
        <v>0</v>
      </c>
      <c r="CJ698" s="20">
        <v>0</v>
      </c>
      <c r="CK698" s="16">
        <v>0</v>
      </c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9">
        <f t="shared" si="589"/>
        <v>0</v>
      </c>
      <c r="CW698" s="20">
        <v>0</v>
      </c>
      <c r="CX698" s="16">
        <v>0</v>
      </c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5">
        <f t="shared" si="590"/>
        <v>0</v>
      </c>
      <c r="DJ698" s="20">
        <v>0</v>
      </c>
      <c r="DK698" s="16">
        <v>0</v>
      </c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9">
        <f t="shared" si="591"/>
        <v>0</v>
      </c>
      <c r="DW698" s="20">
        <v>0</v>
      </c>
      <c r="DX698" s="16">
        <v>0</v>
      </c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31">
        <f t="shared" si="592"/>
        <v>0</v>
      </c>
      <c r="EJ698" s="18">
        <v>0</v>
      </c>
      <c r="EK698" s="14">
        <v>0</v>
      </c>
      <c r="EL698" s="14">
        <v>0</v>
      </c>
      <c r="EM698" s="14">
        <v>0</v>
      </c>
      <c r="EN698" s="14"/>
      <c r="EO698" s="14"/>
      <c r="EP698" s="14"/>
      <c r="EQ698" s="14"/>
      <c r="ER698" s="14"/>
      <c r="ES698" s="14"/>
      <c r="ET698" s="14"/>
      <c r="EU698" s="14"/>
      <c r="EV698" s="14"/>
      <c r="EW698" s="14"/>
      <c r="EX698" s="14"/>
      <c r="EY698" s="14"/>
      <c r="EZ698" s="14"/>
      <c r="FA698" s="14"/>
      <c r="FB698" s="14"/>
      <c r="FC698" s="14"/>
      <c r="FD698" s="14"/>
      <c r="FE698" s="14"/>
      <c r="FF698" s="14"/>
      <c r="FG698" s="23"/>
      <c r="FH698" s="15">
        <f t="shared" si="593"/>
        <v>0</v>
      </c>
      <c r="FI698" s="15">
        <f t="shared" si="594"/>
        <v>0</v>
      </c>
      <c r="FJ698" s="20">
        <v>0</v>
      </c>
      <c r="FK698" s="16">
        <v>0</v>
      </c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9">
        <f t="shared" si="595"/>
        <v>0</v>
      </c>
      <c r="FW698" s="18">
        <v>0</v>
      </c>
      <c r="FX698" s="59">
        <v>0</v>
      </c>
      <c r="FY698" s="14">
        <v>0</v>
      </c>
      <c r="FZ698" s="14">
        <v>0</v>
      </c>
      <c r="GA698" s="61"/>
      <c r="GB698" s="59"/>
      <c r="GC698" s="61"/>
      <c r="GD698" s="59"/>
      <c r="GE698" s="14"/>
      <c r="GF698" s="14"/>
      <c r="GG698" s="61"/>
      <c r="GH698" s="59"/>
      <c r="GI698" s="14"/>
      <c r="GJ698" s="14"/>
      <c r="GK698" s="61"/>
      <c r="GL698" s="59"/>
      <c r="GM698" s="61"/>
      <c r="GN698" s="59"/>
      <c r="GO698" s="61"/>
      <c r="GP698" s="59"/>
      <c r="GQ698" s="61"/>
      <c r="GR698" s="59"/>
      <c r="GS698" s="61"/>
      <c r="GT698" s="59"/>
      <c r="GU698" s="15">
        <f t="shared" si="596"/>
        <v>0</v>
      </c>
      <c r="GV698" s="15">
        <f t="shared" si="597"/>
        <v>0</v>
      </c>
      <c r="GW698" s="20">
        <v>0</v>
      </c>
      <c r="GX698" s="16">
        <v>0</v>
      </c>
      <c r="GY698" s="16"/>
      <c r="GZ698" s="16"/>
      <c r="HA698" s="16"/>
      <c r="HB698" s="16"/>
      <c r="HC698" s="16"/>
      <c r="HD698" s="16"/>
      <c r="HE698" s="16"/>
      <c r="HF698" s="16"/>
      <c r="HG698" s="16"/>
      <c r="HH698" s="16"/>
      <c r="HI698" s="9">
        <f t="shared" si="598"/>
        <v>0</v>
      </c>
      <c r="HJ698" s="20">
        <v>0</v>
      </c>
      <c r="HK698" s="16">
        <v>0</v>
      </c>
      <c r="HL698" s="16"/>
      <c r="HM698" s="16"/>
      <c r="HN698" s="16"/>
      <c r="HO698" s="16"/>
      <c r="HP698" s="16"/>
      <c r="HQ698" s="16"/>
      <c r="HR698" s="16"/>
      <c r="HS698" s="16"/>
      <c r="HT698" s="16"/>
      <c r="HU698" s="16"/>
      <c r="HV698" s="15">
        <f t="shared" si="599"/>
        <v>0</v>
      </c>
      <c r="HW698" s="20">
        <v>0</v>
      </c>
      <c r="HX698" s="16">
        <v>0</v>
      </c>
      <c r="HY698" s="16"/>
      <c r="HZ698" s="16"/>
      <c r="IA698" s="16"/>
      <c r="IB698" s="16"/>
      <c r="IC698" s="16"/>
      <c r="ID698" s="16"/>
      <c r="IE698" s="16"/>
      <c r="IF698" s="16"/>
      <c r="IG698" s="16"/>
      <c r="IH698" s="16"/>
      <c r="II698" s="9">
        <f t="shared" si="600"/>
        <v>0</v>
      </c>
      <c r="IJ698" s="20">
        <v>0</v>
      </c>
      <c r="IK698" s="16">
        <v>0</v>
      </c>
      <c r="IL698" s="16"/>
      <c r="IM698" s="16"/>
      <c r="IN698" s="16"/>
      <c r="IO698" s="16"/>
      <c r="IP698" s="16"/>
      <c r="IQ698" s="16"/>
      <c r="IR698" s="16"/>
      <c r="IS698" s="16"/>
      <c r="IT698" s="16"/>
      <c r="IU698" s="16"/>
      <c r="IV698" s="9">
        <f t="shared" si="601"/>
        <v>0</v>
      </c>
      <c r="IW698" s="20">
        <v>0</v>
      </c>
      <c r="IX698" s="16">
        <v>0</v>
      </c>
      <c r="IY698" s="16"/>
      <c r="IZ698" s="16"/>
      <c r="JA698" s="16"/>
      <c r="JB698" s="16"/>
      <c r="JC698" s="16"/>
      <c r="JD698" s="16"/>
      <c r="JE698" s="16"/>
      <c r="JF698" s="16"/>
      <c r="JG698" s="16"/>
      <c r="JH698" s="16"/>
      <c r="JI698" s="31">
        <f t="shared" si="602"/>
        <v>0</v>
      </c>
      <c r="JJ698" s="20">
        <v>0</v>
      </c>
      <c r="JK698" s="16">
        <v>0</v>
      </c>
      <c r="JL698" s="16"/>
      <c r="JM698" s="16"/>
      <c r="JN698" s="16"/>
      <c r="JO698" s="16"/>
      <c r="JP698" s="16"/>
      <c r="JQ698" s="16"/>
      <c r="JR698" s="16"/>
      <c r="JS698" s="16"/>
      <c r="JT698" s="16"/>
      <c r="JU698" s="16"/>
      <c r="JV698" s="15">
        <f t="shared" si="603"/>
        <v>0</v>
      </c>
      <c r="JW698" s="20">
        <v>0</v>
      </c>
      <c r="JX698" s="16">
        <v>0</v>
      </c>
      <c r="JY698" s="16"/>
      <c r="JZ698" s="16"/>
      <c r="KA698" s="16"/>
      <c r="KB698" s="16"/>
      <c r="KC698" s="16"/>
      <c r="KD698" s="16"/>
      <c r="KE698" s="16"/>
      <c r="KF698" s="16"/>
      <c r="KG698" s="16"/>
      <c r="KH698" s="16"/>
      <c r="KI698" s="9">
        <f t="shared" si="604"/>
        <v>0</v>
      </c>
      <c r="KJ698" s="20">
        <v>0</v>
      </c>
      <c r="KK698" s="16">
        <v>0</v>
      </c>
      <c r="KL698" s="16"/>
      <c r="KM698" s="16"/>
      <c r="KN698" s="16"/>
      <c r="KO698" s="16"/>
      <c r="KP698" s="16"/>
      <c r="KQ698" s="16"/>
      <c r="KR698" s="16"/>
      <c r="KS698" s="16"/>
      <c r="KT698" s="16"/>
      <c r="KU698" s="16"/>
      <c r="KV698" s="9">
        <f t="shared" si="605"/>
        <v>0</v>
      </c>
      <c r="KW698" s="20">
        <v>0</v>
      </c>
      <c r="KX698" s="16">
        <v>0</v>
      </c>
      <c r="KY698" s="16"/>
      <c r="KZ698" s="16"/>
      <c r="LA698" s="16"/>
      <c r="LB698" s="16"/>
      <c r="LC698" s="16"/>
      <c r="LD698" s="16"/>
      <c r="LE698" s="16"/>
      <c r="LF698" s="16"/>
      <c r="LG698" s="16"/>
      <c r="LH698" s="16"/>
      <c r="LI698" s="15">
        <f t="shared" si="606"/>
        <v>0</v>
      </c>
      <c r="LJ698" s="20">
        <v>0</v>
      </c>
      <c r="LK698" s="16">
        <v>0</v>
      </c>
      <c r="LL698" s="16"/>
      <c r="LM698" s="16"/>
      <c r="LN698" s="16"/>
      <c r="LO698" s="16"/>
      <c r="LP698" s="16"/>
      <c r="LQ698" s="16"/>
      <c r="LR698" s="16"/>
      <c r="LS698" s="16"/>
      <c r="LT698" s="16"/>
      <c r="LU698" s="16"/>
      <c r="LV698" s="15">
        <f t="shared" si="607"/>
        <v>0</v>
      </c>
      <c r="LW698" s="20">
        <v>0</v>
      </c>
      <c r="LX698" s="16">
        <v>0</v>
      </c>
      <c r="LY698" s="16"/>
      <c r="LZ698" s="16"/>
      <c r="MA698" s="16"/>
      <c r="MB698" s="16"/>
      <c r="MC698" s="16"/>
      <c r="MD698" s="16"/>
      <c r="ME698" s="16"/>
      <c r="MF698" s="16"/>
      <c r="MG698" s="16"/>
      <c r="MH698" s="16"/>
      <c r="MI698" s="9">
        <f t="shared" si="608"/>
        <v>0</v>
      </c>
      <c r="MJ698" s="20">
        <v>0</v>
      </c>
      <c r="MK698" s="16">
        <v>0</v>
      </c>
      <c r="ML698" s="16"/>
      <c r="MM698" s="16"/>
      <c r="MN698" s="16"/>
      <c r="MO698" s="16"/>
      <c r="MP698" s="16"/>
      <c r="MQ698" s="16"/>
      <c r="MR698" s="16"/>
      <c r="MS698" s="16"/>
      <c r="MT698" s="16"/>
      <c r="MU698" s="16"/>
      <c r="MV698" s="31">
        <f t="shared" si="609"/>
        <v>0</v>
      </c>
      <c r="MW698" s="20">
        <v>0</v>
      </c>
      <c r="MX698" s="16">
        <v>0</v>
      </c>
      <c r="MY698" s="16"/>
      <c r="MZ698" s="16"/>
      <c r="NA698" s="16"/>
      <c r="NB698" s="16"/>
      <c r="NC698" s="16"/>
      <c r="ND698" s="16"/>
      <c r="NE698" s="16"/>
      <c r="NF698" s="16"/>
      <c r="NG698" s="16"/>
      <c r="NH698" s="16"/>
      <c r="NI698" s="31">
        <f t="shared" si="610"/>
        <v>0</v>
      </c>
      <c r="NJ698" s="20">
        <v>0</v>
      </c>
      <c r="NK698" s="16">
        <v>0</v>
      </c>
      <c r="NL698" s="16"/>
      <c r="NM698" s="16"/>
      <c r="NN698" s="16"/>
      <c r="NO698" s="16"/>
      <c r="NP698" s="16"/>
      <c r="NQ698" s="16"/>
      <c r="NR698" s="16"/>
      <c r="NS698" s="16"/>
      <c r="NT698" s="16"/>
      <c r="NU698" s="16"/>
      <c r="NV698" s="15">
        <f t="shared" si="611"/>
        <v>0</v>
      </c>
      <c r="NW698" s="20">
        <v>0</v>
      </c>
      <c r="NX698" s="16">
        <v>0</v>
      </c>
      <c r="NY698" s="16"/>
      <c r="NZ698" s="16"/>
      <c r="OA698" s="16"/>
      <c r="OB698" s="16"/>
      <c r="OC698" s="16"/>
      <c r="OD698" s="16"/>
      <c r="OE698" s="16"/>
      <c r="OF698" s="16"/>
      <c r="OG698" s="16"/>
      <c r="OH698" s="16"/>
      <c r="OI698" s="9">
        <f t="shared" si="612"/>
        <v>0</v>
      </c>
      <c r="OJ698" s="20">
        <v>0</v>
      </c>
      <c r="OK698" s="16">
        <v>0</v>
      </c>
      <c r="OL698" s="16"/>
      <c r="OM698" s="16"/>
      <c r="ON698" s="16"/>
      <c r="OO698" s="16"/>
      <c r="OP698" s="16"/>
      <c r="OQ698" s="16"/>
      <c r="OR698" s="16"/>
      <c r="OS698" s="16"/>
      <c r="OT698" s="16"/>
      <c r="OU698" s="16"/>
      <c r="OV698" s="55">
        <f t="shared" si="613"/>
        <v>0</v>
      </c>
      <c r="OW698" s="20">
        <v>0</v>
      </c>
      <c r="OX698" s="16">
        <v>0</v>
      </c>
      <c r="OY698" s="16"/>
      <c r="OZ698" s="16"/>
      <c r="PA698" s="16"/>
      <c r="PB698" s="16"/>
      <c r="PC698" s="16"/>
      <c r="PD698" s="16"/>
      <c r="PE698" s="16"/>
      <c r="PF698" s="16"/>
      <c r="PG698" s="16"/>
      <c r="PH698" s="16"/>
      <c r="PI698" s="9">
        <f t="shared" si="614"/>
        <v>0</v>
      </c>
      <c r="PJ698" s="20">
        <v>0</v>
      </c>
      <c r="PK698" s="16">
        <v>0</v>
      </c>
      <c r="PL698" s="16"/>
      <c r="PM698" s="16"/>
      <c r="PN698" s="16"/>
      <c r="PO698" s="16"/>
      <c r="PP698" s="16"/>
      <c r="PQ698" s="16"/>
      <c r="PR698" s="16"/>
      <c r="PS698" s="16"/>
      <c r="PT698" s="16"/>
      <c r="PU698" s="16"/>
      <c r="PV698" s="15">
        <f t="shared" si="615"/>
        <v>0</v>
      </c>
      <c r="PW698" s="20">
        <v>0</v>
      </c>
      <c r="PX698" s="16">
        <v>0</v>
      </c>
      <c r="PY698" s="16"/>
      <c r="PZ698" s="16"/>
      <c r="QA698" s="16"/>
      <c r="QB698" s="16"/>
      <c r="QC698" s="16"/>
      <c r="QD698" s="16"/>
      <c r="QE698" s="16"/>
      <c r="QF698" s="16"/>
      <c r="QG698" s="16"/>
      <c r="QH698" s="16"/>
      <c r="QI698" s="9">
        <f t="shared" si="616"/>
        <v>0</v>
      </c>
      <c r="QJ698" s="20">
        <v>0</v>
      </c>
      <c r="QK698" s="16">
        <v>0</v>
      </c>
      <c r="QL698" s="16"/>
      <c r="QM698" s="16"/>
      <c r="QN698" s="16"/>
      <c r="QO698" s="16"/>
      <c r="QP698" s="16"/>
      <c r="QQ698" s="16"/>
      <c r="QR698" s="16"/>
      <c r="QS698" s="16"/>
      <c r="QT698" s="16"/>
      <c r="QU698" s="16"/>
      <c r="QV698" s="31">
        <f t="shared" si="617"/>
        <v>0</v>
      </c>
      <c r="QW698" s="20">
        <v>0</v>
      </c>
      <c r="QX698" s="16">
        <v>0</v>
      </c>
      <c r="QY698" s="16"/>
      <c r="QZ698" s="16"/>
      <c r="RA698" s="16"/>
      <c r="RB698" s="16"/>
      <c r="RC698" s="16"/>
      <c r="RD698" s="16"/>
      <c r="RE698" s="16"/>
      <c r="RF698" s="16"/>
      <c r="RG698" s="16"/>
      <c r="RH698" s="16"/>
      <c r="RI698" s="15">
        <f t="shared" si="618"/>
        <v>0</v>
      </c>
      <c r="RJ698" s="20">
        <v>0</v>
      </c>
      <c r="RK698" s="16">
        <v>0</v>
      </c>
      <c r="RL698" s="16"/>
      <c r="RM698" s="16"/>
      <c r="RN698" s="16"/>
      <c r="RO698" s="16"/>
      <c r="RP698" s="16"/>
      <c r="RQ698" s="16"/>
      <c r="RR698" s="16"/>
      <c r="RS698" s="16"/>
      <c r="RT698" s="16"/>
      <c r="RU698" s="16"/>
      <c r="RV698" s="15">
        <f t="shared" si="619"/>
        <v>0</v>
      </c>
      <c r="RW698" s="20">
        <v>0</v>
      </c>
      <c r="RX698" s="16">
        <v>0</v>
      </c>
      <c r="RY698" s="16"/>
      <c r="RZ698" s="16"/>
      <c r="SA698" s="16"/>
      <c r="SB698" s="16"/>
      <c r="SC698" s="16"/>
      <c r="SD698" s="16"/>
      <c r="SE698" s="16"/>
      <c r="SF698" s="16"/>
      <c r="SG698" s="16"/>
      <c r="SH698" s="16"/>
      <c r="SI698" s="15">
        <f t="shared" si="620"/>
        <v>0</v>
      </c>
      <c r="SJ698" s="20">
        <v>0</v>
      </c>
      <c r="SK698" s="16">
        <v>0</v>
      </c>
      <c r="SL698" s="16"/>
      <c r="SM698" s="16"/>
      <c r="SN698" s="16"/>
      <c r="SO698" s="16"/>
      <c r="SP698" s="16"/>
      <c r="SQ698" s="16"/>
      <c r="SR698" s="16"/>
      <c r="SS698" s="16"/>
      <c r="ST698" s="16"/>
      <c r="SU698" s="16"/>
      <c r="SV698" s="15">
        <f t="shared" si="621"/>
        <v>0</v>
      </c>
      <c r="SW698" s="20">
        <v>0</v>
      </c>
      <c r="SX698" s="16">
        <v>0</v>
      </c>
      <c r="SY698" s="16"/>
      <c r="SZ698" s="16"/>
      <c r="TA698" s="16"/>
      <c r="TB698" s="16"/>
      <c r="TC698" s="16"/>
      <c r="TD698" s="16"/>
      <c r="TE698" s="16"/>
      <c r="TF698" s="16"/>
      <c r="TG698" s="16"/>
      <c r="TH698" s="16"/>
      <c r="TI698" s="9">
        <f t="shared" si="622"/>
        <v>0</v>
      </c>
      <c r="TJ698" s="20">
        <v>0</v>
      </c>
      <c r="TK698" s="16">
        <v>0</v>
      </c>
      <c r="TL698" s="16"/>
      <c r="TM698" s="16"/>
      <c r="TN698" s="16"/>
      <c r="TO698" s="16"/>
      <c r="TP698" s="16"/>
      <c r="TQ698" s="16"/>
      <c r="TR698" s="16"/>
      <c r="TS698" s="16"/>
      <c r="TT698" s="16"/>
      <c r="TU698" s="16"/>
      <c r="TV698" s="9">
        <f t="shared" si="623"/>
        <v>0</v>
      </c>
      <c r="TW698" s="20">
        <v>0</v>
      </c>
      <c r="TX698" s="16">
        <v>0</v>
      </c>
      <c r="TY698" s="16"/>
      <c r="TZ698" s="16"/>
      <c r="UA698" s="16"/>
      <c r="UB698" s="16"/>
      <c r="UC698" s="16"/>
      <c r="UD698" s="16"/>
      <c r="UE698" s="16"/>
      <c r="UF698" s="16"/>
      <c r="UG698" s="16"/>
      <c r="UH698" s="16"/>
      <c r="UI698" s="31">
        <f t="shared" si="624"/>
        <v>0</v>
      </c>
      <c r="UJ698" s="20">
        <v>0</v>
      </c>
      <c r="UK698" s="16">
        <v>0</v>
      </c>
      <c r="UL698" s="16"/>
      <c r="UM698" s="16"/>
      <c r="UN698" s="16"/>
      <c r="UO698" s="16"/>
      <c r="UP698" s="16"/>
      <c r="UQ698" s="16"/>
      <c r="UR698" s="16"/>
      <c r="US698" s="16"/>
      <c r="UT698" s="16"/>
      <c r="UU698" s="16"/>
      <c r="UV698" s="15">
        <f t="shared" si="625"/>
        <v>0</v>
      </c>
      <c r="UW698" s="20">
        <v>0</v>
      </c>
      <c r="UX698" s="16">
        <v>0</v>
      </c>
      <c r="UY698" s="16"/>
      <c r="UZ698" s="16"/>
      <c r="VA698" s="16"/>
      <c r="VB698" s="16"/>
      <c r="VC698" s="16"/>
      <c r="VD698" s="16"/>
      <c r="VE698" s="16"/>
      <c r="VF698" s="16"/>
      <c r="VG698" s="16"/>
      <c r="VH698" s="16"/>
      <c r="VI698" s="15">
        <f t="shared" si="626"/>
        <v>0</v>
      </c>
      <c r="VJ698" s="20">
        <v>0</v>
      </c>
      <c r="VK698" s="16">
        <v>0</v>
      </c>
      <c r="VL698" s="16"/>
      <c r="VM698" s="16"/>
      <c r="VN698" s="16"/>
      <c r="VO698" s="16"/>
      <c r="VP698" s="16"/>
      <c r="VQ698" s="16"/>
      <c r="VR698" s="16"/>
      <c r="VS698" s="16"/>
      <c r="VT698" s="16"/>
      <c r="VU698" s="16"/>
      <c r="VV698" s="15">
        <f t="shared" si="627"/>
        <v>0</v>
      </c>
      <c r="VW698" s="20">
        <v>0</v>
      </c>
      <c r="VX698" s="16">
        <v>0</v>
      </c>
      <c r="VY698" s="16"/>
      <c r="VZ698" s="16"/>
      <c r="WA698" s="16"/>
      <c r="WB698" s="16"/>
      <c r="WC698" s="16"/>
      <c r="WD698" s="16"/>
      <c r="WE698" s="16"/>
      <c r="WF698" s="16"/>
      <c r="WG698" s="16"/>
      <c r="WH698" s="16"/>
      <c r="WI698" s="15">
        <f t="shared" si="628"/>
        <v>0</v>
      </c>
      <c r="WJ698" s="20">
        <v>0</v>
      </c>
      <c r="WK698" s="16">
        <v>0</v>
      </c>
      <c r="WL698" s="16"/>
      <c r="WM698" s="16"/>
      <c r="WN698" s="16"/>
      <c r="WO698" s="16"/>
      <c r="WP698" s="16"/>
      <c r="WQ698" s="16"/>
      <c r="WR698" s="16"/>
      <c r="WS698" s="16"/>
      <c r="WT698" s="16"/>
      <c r="WU698" s="16"/>
      <c r="WV698" s="9">
        <f t="shared" si="629"/>
        <v>0</v>
      </c>
      <c r="WW698" s="20">
        <v>0</v>
      </c>
      <c r="WX698" s="16">
        <v>0</v>
      </c>
      <c r="WY698" s="16"/>
      <c r="WZ698" s="16"/>
      <c r="XA698" s="16"/>
      <c r="XB698" s="16"/>
      <c r="XC698" s="16"/>
      <c r="XD698" s="16"/>
      <c r="XE698" s="16"/>
      <c r="XF698" s="16"/>
      <c r="XG698" s="16"/>
      <c r="XH698" s="16"/>
      <c r="XI698" s="31">
        <f t="shared" si="630"/>
        <v>0</v>
      </c>
    </row>
    <row r="699" spans="1:633" x14ac:dyDescent="0.3">
      <c r="A699" s="67" t="s">
        <v>0</v>
      </c>
      <c r="B699" s="67" t="s">
        <v>148</v>
      </c>
      <c r="C699" s="68">
        <v>870</v>
      </c>
      <c r="D699" s="67" t="s">
        <v>310</v>
      </c>
      <c r="E699" s="67" t="s">
        <v>242</v>
      </c>
      <c r="F699" s="67" t="s">
        <v>215</v>
      </c>
      <c r="G699" s="68" t="s">
        <v>301</v>
      </c>
      <c r="H699" s="68">
        <v>30484</v>
      </c>
      <c r="I699" s="67" t="s">
        <v>302</v>
      </c>
      <c r="J699" s="18">
        <v>0</v>
      </c>
      <c r="K699" s="14">
        <v>0</v>
      </c>
      <c r="L699" s="14">
        <v>0</v>
      </c>
      <c r="M699" s="14">
        <v>0</v>
      </c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3"/>
      <c r="AH699" s="15">
        <f t="shared" si="583"/>
        <v>0</v>
      </c>
      <c r="AI699" s="25">
        <f t="shared" si="584"/>
        <v>0</v>
      </c>
      <c r="AJ699" s="18">
        <v>0</v>
      </c>
      <c r="AK699" s="14">
        <v>0</v>
      </c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5">
        <f t="shared" si="585"/>
        <v>0</v>
      </c>
      <c r="AW699" s="18">
        <v>0</v>
      </c>
      <c r="AX699" s="14">
        <v>0</v>
      </c>
      <c r="AY699" s="14">
        <v>0</v>
      </c>
      <c r="AZ699" s="14">
        <v>0</v>
      </c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23"/>
      <c r="BU699" s="15">
        <f t="shared" si="586"/>
        <v>0</v>
      </c>
      <c r="BV699" s="15">
        <f t="shared" si="587"/>
        <v>0</v>
      </c>
      <c r="BW699" s="20">
        <v>0</v>
      </c>
      <c r="BX699" s="16">
        <v>0</v>
      </c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9">
        <f t="shared" si="588"/>
        <v>0</v>
      </c>
      <c r="CJ699" s="20">
        <v>0</v>
      </c>
      <c r="CK699" s="16">
        <v>0</v>
      </c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9">
        <f t="shared" si="589"/>
        <v>0</v>
      </c>
      <c r="CW699" s="20">
        <v>0</v>
      </c>
      <c r="CX699" s="16">
        <v>0</v>
      </c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5">
        <f t="shared" si="590"/>
        <v>0</v>
      </c>
      <c r="DJ699" s="20">
        <v>0</v>
      </c>
      <c r="DK699" s="16">
        <v>0</v>
      </c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9">
        <f t="shared" si="591"/>
        <v>0</v>
      </c>
      <c r="DW699" s="20">
        <v>0</v>
      </c>
      <c r="DX699" s="16">
        <v>0</v>
      </c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31">
        <f t="shared" si="592"/>
        <v>0</v>
      </c>
      <c r="EJ699" s="18">
        <v>0</v>
      </c>
      <c r="EK699" s="14">
        <v>0</v>
      </c>
      <c r="EL699" s="14">
        <v>0</v>
      </c>
      <c r="EM699" s="14">
        <v>0</v>
      </c>
      <c r="EN699" s="14"/>
      <c r="EO699" s="14"/>
      <c r="EP699" s="14"/>
      <c r="EQ699" s="14"/>
      <c r="ER699" s="14"/>
      <c r="ES699" s="14"/>
      <c r="ET699" s="14"/>
      <c r="EU699" s="14"/>
      <c r="EV699" s="14"/>
      <c r="EW699" s="14"/>
      <c r="EX699" s="14"/>
      <c r="EY699" s="14"/>
      <c r="EZ699" s="14"/>
      <c r="FA699" s="14"/>
      <c r="FB699" s="14"/>
      <c r="FC699" s="14"/>
      <c r="FD699" s="14"/>
      <c r="FE699" s="14"/>
      <c r="FF699" s="14"/>
      <c r="FG699" s="23"/>
      <c r="FH699" s="15">
        <f t="shared" si="593"/>
        <v>0</v>
      </c>
      <c r="FI699" s="15">
        <f t="shared" si="594"/>
        <v>0</v>
      </c>
      <c r="FJ699" s="20">
        <v>0</v>
      </c>
      <c r="FK699" s="16">
        <v>0</v>
      </c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9">
        <f t="shared" si="595"/>
        <v>0</v>
      </c>
      <c r="FW699" s="18">
        <v>0</v>
      </c>
      <c r="FX699" s="59">
        <v>0</v>
      </c>
      <c r="FY699" s="14">
        <v>0</v>
      </c>
      <c r="FZ699" s="14">
        <v>0</v>
      </c>
      <c r="GA699" s="61"/>
      <c r="GB699" s="59"/>
      <c r="GC699" s="61"/>
      <c r="GD699" s="59"/>
      <c r="GE699" s="14"/>
      <c r="GF699" s="14"/>
      <c r="GG699" s="61"/>
      <c r="GH699" s="59"/>
      <c r="GI699" s="14"/>
      <c r="GJ699" s="14"/>
      <c r="GK699" s="61"/>
      <c r="GL699" s="59"/>
      <c r="GM699" s="61"/>
      <c r="GN699" s="59"/>
      <c r="GO699" s="61"/>
      <c r="GP699" s="59"/>
      <c r="GQ699" s="61"/>
      <c r="GR699" s="59"/>
      <c r="GS699" s="61"/>
      <c r="GT699" s="59"/>
      <c r="GU699" s="15">
        <f t="shared" si="596"/>
        <v>0</v>
      </c>
      <c r="GV699" s="15">
        <f t="shared" si="597"/>
        <v>0</v>
      </c>
      <c r="GW699" s="20">
        <v>0</v>
      </c>
      <c r="GX699" s="16">
        <v>0</v>
      </c>
      <c r="GY699" s="16"/>
      <c r="GZ699" s="16"/>
      <c r="HA699" s="16"/>
      <c r="HB699" s="16"/>
      <c r="HC699" s="16"/>
      <c r="HD699" s="16"/>
      <c r="HE699" s="16"/>
      <c r="HF699" s="16"/>
      <c r="HG699" s="16"/>
      <c r="HH699" s="16"/>
      <c r="HI699" s="9">
        <f t="shared" si="598"/>
        <v>0</v>
      </c>
      <c r="HJ699" s="20">
        <v>0</v>
      </c>
      <c r="HK699" s="16">
        <v>0</v>
      </c>
      <c r="HL699" s="16"/>
      <c r="HM699" s="16"/>
      <c r="HN699" s="16"/>
      <c r="HO699" s="16"/>
      <c r="HP699" s="16"/>
      <c r="HQ699" s="16"/>
      <c r="HR699" s="16"/>
      <c r="HS699" s="16"/>
      <c r="HT699" s="16"/>
      <c r="HU699" s="16"/>
      <c r="HV699" s="15">
        <f t="shared" si="599"/>
        <v>0</v>
      </c>
      <c r="HW699" s="20">
        <v>0</v>
      </c>
      <c r="HX699" s="16">
        <v>0</v>
      </c>
      <c r="HY699" s="16"/>
      <c r="HZ699" s="16"/>
      <c r="IA699" s="16"/>
      <c r="IB699" s="16"/>
      <c r="IC699" s="16"/>
      <c r="ID699" s="16"/>
      <c r="IE699" s="16"/>
      <c r="IF699" s="16"/>
      <c r="IG699" s="16"/>
      <c r="IH699" s="16"/>
      <c r="II699" s="9">
        <f t="shared" si="600"/>
        <v>0</v>
      </c>
      <c r="IJ699" s="20">
        <v>0</v>
      </c>
      <c r="IK699" s="16">
        <v>0</v>
      </c>
      <c r="IL699" s="16"/>
      <c r="IM699" s="16"/>
      <c r="IN699" s="16"/>
      <c r="IO699" s="16"/>
      <c r="IP699" s="16"/>
      <c r="IQ699" s="16"/>
      <c r="IR699" s="16"/>
      <c r="IS699" s="16"/>
      <c r="IT699" s="16"/>
      <c r="IU699" s="16"/>
      <c r="IV699" s="9">
        <f t="shared" si="601"/>
        <v>0</v>
      </c>
      <c r="IW699" s="20">
        <v>0</v>
      </c>
      <c r="IX699" s="16">
        <v>0</v>
      </c>
      <c r="IY699" s="16"/>
      <c r="IZ699" s="16"/>
      <c r="JA699" s="16"/>
      <c r="JB699" s="16"/>
      <c r="JC699" s="16"/>
      <c r="JD699" s="16"/>
      <c r="JE699" s="16"/>
      <c r="JF699" s="16"/>
      <c r="JG699" s="16"/>
      <c r="JH699" s="16"/>
      <c r="JI699" s="31">
        <f t="shared" si="602"/>
        <v>0</v>
      </c>
      <c r="JJ699" s="20">
        <v>0</v>
      </c>
      <c r="JK699" s="16">
        <v>0</v>
      </c>
      <c r="JL699" s="16"/>
      <c r="JM699" s="16"/>
      <c r="JN699" s="16"/>
      <c r="JO699" s="16"/>
      <c r="JP699" s="16"/>
      <c r="JQ699" s="16"/>
      <c r="JR699" s="16"/>
      <c r="JS699" s="16"/>
      <c r="JT699" s="16"/>
      <c r="JU699" s="16"/>
      <c r="JV699" s="15">
        <f t="shared" si="603"/>
        <v>0</v>
      </c>
      <c r="JW699" s="20">
        <v>0</v>
      </c>
      <c r="JX699" s="16">
        <v>0</v>
      </c>
      <c r="JY699" s="16"/>
      <c r="JZ699" s="16"/>
      <c r="KA699" s="16"/>
      <c r="KB699" s="16"/>
      <c r="KC699" s="16"/>
      <c r="KD699" s="16"/>
      <c r="KE699" s="16"/>
      <c r="KF699" s="16"/>
      <c r="KG699" s="16"/>
      <c r="KH699" s="16"/>
      <c r="KI699" s="9">
        <f t="shared" si="604"/>
        <v>0</v>
      </c>
      <c r="KJ699" s="20">
        <v>0</v>
      </c>
      <c r="KK699" s="16">
        <v>0</v>
      </c>
      <c r="KL699" s="16"/>
      <c r="KM699" s="16"/>
      <c r="KN699" s="16"/>
      <c r="KO699" s="16"/>
      <c r="KP699" s="16"/>
      <c r="KQ699" s="16"/>
      <c r="KR699" s="16"/>
      <c r="KS699" s="16"/>
      <c r="KT699" s="16"/>
      <c r="KU699" s="16"/>
      <c r="KV699" s="9">
        <f t="shared" si="605"/>
        <v>0</v>
      </c>
      <c r="KW699" s="20">
        <v>0</v>
      </c>
      <c r="KX699" s="16">
        <v>0</v>
      </c>
      <c r="KY699" s="16"/>
      <c r="KZ699" s="16"/>
      <c r="LA699" s="16"/>
      <c r="LB699" s="16"/>
      <c r="LC699" s="16"/>
      <c r="LD699" s="16"/>
      <c r="LE699" s="16"/>
      <c r="LF699" s="16"/>
      <c r="LG699" s="16"/>
      <c r="LH699" s="16"/>
      <c r="LI699" s="15">
        <f t="shared" si="606"/>
        <v>0</v>
      </c>
      <c r="LJ699" s="20">
        <v>0</v>
      </c>
      <c r="LK699" s="16">
        <v>0</v>
      </c>
      <c r="LL699" s="16"/>
      <c r="LM699" s="16"/>
      <c r="LN699" s="16"/>
      <c r="LO699" s="16"/>
      <c r="LP699" s="16"/>
      <c r="LQ699" s="16"/>
      <c r="LR699" s="16"/>
      <c r="LS699" s="16"/>
      <c r="LT699" s="16"/>
      <c r="LU699" s="16"/>
      <c r="LV699" s="15">
        <f t="shared" si="607"/>
        <v>0</v>
      </c>
      <c r="LW699" s="20">
        <v>0</v>
      </c>
      <c r="LX699" s="16">
        <v>0</v>
      </c>
      <c r="LY699" s="16"/>
      <c r="LZ699" s="16"/>
      <c r="MA699" s="16"/>
      <c r="MB699" s="16"/>
      <c r="MC699" s="16"/>
      <c r="MD699" s="16"/>
      <c r="ME699" s="16"/>
      <c r="MF699" s="16"/>
      <c r="MG699" s="16"/>
      <c r="MH699" s="16"/>
      <c r="MI699" s="9">
        <f t="shared" si="608"/>
        <v>0</v>
      </c>
      <c r="MJ699" s="20">
        <v>0</v>
      </c>
      <c r="MK699" s="16">
        <v>0</v>
      </c>
      <c r="ML699" s="16"/>
      <c r="MM699" s="16"/>
      <c r="MN699" s="16"/>
      <c r="MO699" s="16"/>
      <c r="MP699" s="16"/>
      <c r="MQ699" s="16"/>
      <c r="MR699" s="16"/>
      <c r="MS699" s="16"/>
      <c r="MT699" s="16"/>
      <c r="MU699" s="16"/>
      <c r="MV699" s="31">
        <f t="shared" si="609"/>
        <v>0</v>
      </c>
      <c r="MW699" s="20">
        <v>0</v>
      </c>
      <c r="MX699" s="16">
        <v>0</v>
      </c>
      <c r="MY699" s="16"/>
      <c r="MZ699" s="16"/>
      <c r="NA699" s="16"/>
      <c r="NB699" s="16"/>
      <c r="NC699" s="16"/>
      <c r="ND699" s="16"/>
      <c r="NE699" s="16"/>
      <c r="NF699" s="16"/>
      <c r="NG699" s="16"/>
      <c r="NH699" s="16"/>
      <c r="NI699" s="31">
        <f t="shared" si="610"/>
        <v>0</v>
      </c>
      <c r="NJ699" s="20">
        <v>0</v>
      </c>
      <c r="NK699" s="16">
        <v>0</v>
      </c>
      <c r="NL699" s="16"/>
      <c r="NM699" s="16"/>
      <c r="NN699" s="16"/>
      <c r="NO699" s="16"/>
      <c r="NP699" s="16"/>
      <c r="NQ699" s="16"/>
      <c r="NR699" s="16"/>
      <c r="NS699" s="16"/>
      <c r="NT699" s="16"/>
      <c r="NU699" s="16"/>
      <c r="NV699" s="15">
        <f t="shared" si="611"/>
        <v>0</v>
      </c>
      <c r="NW699" s="20">
        <v>0</v>
      </c>
      <c r="NX699" s="16">
        <v>0</v>
      </c>
      <c r="NY699" s="16"/>
      <c r="NZ699" s="16"/>
      <c r="OA699" s="16"/>
      <c r="OB699" s="16"/>
      <c r="OC699" s="16"/>
      <c r="OD699" s="16"/>
      <c r="OE699" s="16"/>
      <c r="OF699" s="16"/>
      <c r="OG699" s="16"/>
      <c r="OH699" s="16"/>
      <c r="OI699" s="9">
        <f t="shared" si="612"/>
        <v>0</v>
      </c>
      <c r="OJ699" s="20">
        <v>0</v>
      </c>
      <c r="OK699" s="16">
        <v>0</v>
      </c>
      <c r="OL699" s="16"/>
      <c r="OM699" s="16"/>
      <c r="ON699" s="16"/>
      <c r="OO699" s="16"/>
      <c r="OP699" s="16"/>
      <c r="OQ699" s="16"/>
      <c r="OR699" s="16"/>
      <c r="OS699" s="16"/>
      <c r="OT699" s="16"/>
      <c r="OU699" s="16"/>
      <c r="OV699" s="55">
        <f t="shared" si="613"/>
        <v>0</v>
      </c>
      <c r="OW699" s="20">
        <v>0</v>
      </c>
      <c r="OX699" s="16">
        <v>0</v>
      </c>
      <c r="OY699" s="16"/>
      <c r="OZ699" s="16"/>
      <c r="PA699" s="16"/>
      <c r="PB699" s="16"/>
      <c r="PC699" s="16"/>
      <c r="PD699" s="16"/>
      <c r="PE699" s="16"/>
      <c r="PF699" s="16"/>
      <c r="PG699" s="16"/>
      <c r="PH699" s="16"/>
      <c r="PI699" s="9">
        <f t="shared" si="614"/>
        <v>0</v>
      </c>
      <c r="PJ699" s="20">
        <v>0</v>
      </c>
      <c r="PK699" s="16">
        <v>0</v>
      </c>
      <c r="PL699" s="16"/>
      <c r="PM699" s="16"/>
      <c r="PN699" s="16"/>
      <c r="PO699" s="16"/>
      <c r="PP699" s="16"/>
      <c r="PQ699" s="16"/>
      <c r="PR699" s="16"/>
      <c r="PS699" s="16"/>
      <c r="PT699" s="16"/>
      <c r="PU699" s="16"/>
      <c r="PV699" s="15">
        <f t="shared" si="615"/>
        <v>0</v>
      </c>
      <c r="PW699" s="20">
        <v>0</v>
      </c>
      <c r="PX699" s="16">
        <v>0</v>
      </c>
      <c r="PY699" s="16"/>
      <c r="PZ699" s="16"/>
      <c r="QA699" s="16"/>
      <c r="QB699" s="16"/>
      <c r="QC699" s="16"/>
      <c r="QD699" s="16"/>
      <c r="QE699" s="16"/>
      <c r="QF699" s="16"/>
      <c r="QG699" s="16"/>
      <c r="QH699" s="16"/>
      <c r="QI699" s="9">
        <f t="shared" si="616"/>
        <v>0</v>
      </c>
      <c r="QJ699" s="20">
        <v>0</v>
      </c>
      <c r="QK699" s="16">
        <v>0</v>
      </c>
      <c r="QL699" s="16"/>
      <c r="QM699" s="16"/>
      <c r="QN699" s="16"/>
      <c r="QO699" s="16"/>
      <c r="QP699" s="16"/>
      <c r="QQ699" s="16"/>
      <c r="QR699" s="16"/>
      <c r="QS699" s="16"/>
      <c r="QT699" s="16"/>
      <c r="QU699" s="16"/>
      <c r="QV699" s="31">
        <f t="shared" si="617"/>
        <v>0</v>
      </c>
      <c r="QW699" s="20">
        <v>0</v>
      </c>
      <c r="QX699" s="16">
        <v>0</v>
      </c>
      <c r="QY699" s="16"/>
      <c r="QZ699" s="16"/>
      <c r="RA699" s="16"/>
      <c r="RB699" s="16"/>
      <c r="RC699" s="16"/>
      <c r="RD699" s="16"/>
      <c r="RE699" s="16"/>
      <c r="RF699" s="16"/>
      <c r="RG699" s="16"/>
      <c r="RH699" s="16"/>
      <c r="RI699" s="15">
        <f t="shared" si="618"/>
        <v>0</v>
      </c>
      <c r="RJ699" s="20">
        <v>0</v>
      </c>
      <c r="RK699" s="16">
        <v>0</v>
      </c>
      <c r="RL699" s="16"/>
      <c r="RM699" s="16"/>
      <c r="RN699" s="16"/>
      <c r="RO699" s="16"/>
      <c r="RP699" s="16"/>
      <c r="RQ699" s="16"/>
      <c r="RR699" s="16"/>
      <c r="RS699" s="16"/>
      <c r="RT699" s="16"/>
      <c r="RU699" s="16"/>
      <c r="RV699" s="15">
        <f t="shared" si="619"/>
        <v>0</v>
      </c>
      <c r="RW699" s="20">
        <v>0</v>
      </c>
      <c r="RX699" s="16">
        <v>0</v>
      </c>
      <c r="RY699" s="16"/>
      <c r="RZ699" s="16"/>
      <c r="SA699" s="16"/>
      <c r="SB699" s="16"/>
      <c r="SC699" s="16"/>
      <c r="SD699" s="16"/>
      <c r="SE699" s="16"/>
      <c r="SF699" s="16"/>
      <c r="SG699" s="16"/>
      <c r="SH699" s="16"/>
      <c r="SI699" s="15">
        <f t="shared" si="620"/>
        <v>0</v>
      </c>
      <c r="SJ699" s="20">
        <v>0</v>
      </c>
      <c r="SK699" s="16">
        <v>0</v>
      </c>
      <c r="SL699" s="16"/>
      <c r="SM699" s="16"/>
      <c r="SN699" s="16"/>
      <c r="SO699" s="16"/>
      <c r="SP699" s="16"/>
      <c r="SQ699" s="16"/>
      <c r="SR699" s="16"/>
      <c r="SS699" s="16"/>
      <c r="ST699" s="16"/>
      <c r="SU699" s="16"/>
      <c r="SV699" s="15">
        <f t="shared" si="621"/>
        <v>0</v>
      </c>
      <c r="SW699" s="20">
        <v>0</v>
      </c>
      <c r="SX699" s="16">
        <v>0</v>
      </c>
      <c r="SY699" s="16"/>
      <c r="SZ699" s="16"/>
      <c r="TA699" s="16"/>
      <c r="TB699" s="16"/>
      <c r="TC699" s="16"/>
      <c r="TD699" s="16"/>
      <c r="TE699" s="16"/>
      <c r="TF699" s="16"/>
      <c r="TG699" s="16"/>
      <c r="TH699" s="16"/>
      <c r="TI699" s="9">
        <f t="shared" si="622"/>
        <v>0</v>
      </c>
      <c r="TJ699" s="20">
        <v>0</v>
      </c>
      <c r="TK699" s="16">
        <v>0</v>
      </c>
      <c r="TL699" s="16"/>
      <c r="TM699" s="16"/>
      <c r="TN699" s="16"/>
      <c r="TO699" s="16"/>
      <c r="TP699" s="16"/>
      <c r="TQ699" s="16"/>
      <c r="TR699" s="16"/>
      <c r="TS699" s="16"/>
      <c r="TT699" s="16"/>
      <c r="TU699" s="16"/>
      <c r="TV699" s="9">
        <f t="shared" si="623"/>
        <v>0</v>
      </c>
      <c r="TW699" s="20">
        <v>0</v>
      </c>
      <c r="TX699" s="16">
        <v>0</v>
      </c>
      <c r="TY699" s="16"/>
      <c r="TZ699" s="16"/>
      <c r="UA699" s="16"/>
      <c r="UB699" s="16"/>
      <c r="UC699" s="16"/>
      <c r="UD699" s="16"/>
      <c r="UE699" s="16"/>
      <c r="UF699" s="16"/>
      <c r="UG699" s="16"/>
      <c r="UH699" s="16"/>
      <c r="UI699" s="31">
        <f t="shared" si="624"/>
        <v>0</v>
      </c>
      <c r="UJ699" s="20">
        <v>0</v>
      </c>
      <c r="UK699" s="16">
        <v>0</v>
      </c>
      <c r="UL699" s="16"/>
      <c r="UM699" s="16"/>
      <c r="UN699" s="16"/>
      <c r="UO699" s="16"/>
      <c r="UP699" s="16"/>
      <c r="UQ699" s="16"/>
      <c r="UR699" s="16"/>
      <c r="US699" s="16"/>
      <c r="UT699" s="16"/>
      <c r="UU699" s="16"/>
      <c r="UV699" s="15">
        <f t="shared" si="625"/>
        <v>0</v>
      </c>
      <c r="UW699" s="20">
        <v>0</v>
      </c>
      <c r="UX699" s="16">
        <v>0</v>
      </c>
      <c r="UY699" s="16"/>
      <c r="UZ699" s="16"/>
      <c r="VA699" s="16"/>
      <c r="VB699" s="16"/>
      <c r="VC699" s="16"/>
      <c r="VD699" s="16"/>
      <c r="VE699" s="16"/>
      <c r="VF699" s="16"/>
      <c r="VG699" s="16"/>
      <c r="VH699" s="16"/>
      <c r="VI699" s="15">
        <f t="shared" si="626"/>
        <v>0</v>
      </c>
      <c r="VJ699" s="20">
        <v>0</v>
      </c>
      <c r="VK699" s="16">
        <v>0</v>
      </c>
      <c r="VL699" s="16"/>
      <c r="VM699" s="16"/>
      <c r="VN699" s="16"/>
      <c r="VO699" s="16"/>
      <c r="VP699" s="16"/>
      <c r="VQ699" s="16"/>
      <c r="VR699" s="16"/>
      <c r="VS699" s="16"/>
      <c r="VT699" s="16"/>
      <c r="VU699" s="16"/>
      <c r="VV699" s="15">
        <f t="shared" si="627"/>
        <v>0</v>
      </c>
      <c r="VW699" s="20">
        <v>0</v>
      </c>
      <c r="VX699" s="16">
        <v>0</v>
      </c>
      <c r="VY699" s="16"/>
      <c r="VZ699" s="16"/>
      <c r="WA699" s="16"/>
      <c r="WB699" s="16"/>
      <c r="WC699" s="16"/>
      <c r="WD699" s="16"/>
      <c r="WE699" s="16"/>
      <c r="WF699" s="16"/>
      <c r="WG699" s="16"/>
      <c r="WH699" s="16"/>
      <c r="WI699" s="15">
        <f t="shared" si="628"/>
        <v>0</v>
      </c>
      <c r="WJ699" s="20">
        <v>0</v>
      </c>
      <c r="WK699" s="16">
        <v>0</v>
      </c>
      <c r="WL699" s="16"/>
      <c r="WM699" s="16"/>
      <c r="WN699" s="16"/>
      <c r="WO699" s="16"/>
      <c r="WP699" s="16"/>
      <c r="WQ699" s="16"/>
      <c r="WR699" s="16"/>
      <c r="WS699" s="16"/>
      <c r="WT699" s="16"/>
      <c r="WU699" s="16"/>
      <c r="WV699" s="9">
        <f t="shared" si="629"/>
        <v>0</v>
      </c>
      <c r="WW699" s="20">
        <v>0</v>
      </c>
      <c r="WX699" s="16">
        <v>0</v>
      </c>
      <c r="WY699" s="16"/>
      <c r="WZ699" s="16"/>
      <c r="XA699" s="16"/>
      <c r="XB699" s="16"/>
      <c r="XC699" s="16"/>
      <c r="XD699" s="16"/>
      <c r="XE699" s="16"/>
      <c r="XF699" s="16"/>
      <c r="XG699" s="16"/>
      <c r="XH699" s="16"/>
      <c r="XI699" s="31">
        <f t="shared" si="630"/>
        <v>0</v>
      </c>
    </row>
    <row r="700" spans="1:633" x14ac:dyDescent="0.3">
      <c r="A700" s="67" t="s">
        <v>0</v>
      </c>
      <c r="B700" s="67" t="s">
        <v>50</v>
      </c>
      <c r="C700" s="68">
        <v>870</v>
      </c>
      <c r="D700" s="67" t="s">
        <v>310</v>
      </c>
      <c r="E700" s="67" t="s">
        <v>242</v>
      </c>
      <c r="F700" s="67" t="s">
        <v>214</v>
      </c>
      <c r="G700" s="68" t="s">
        <v>301</v>
      </c>
      <c r="H700" s="68">
        <v>30485</v>
      </c>
      <c r="I700" s="67" t="s">
        <v>828</v>
      </c>
      <c r="J700" s="18">
        <v>0</v>
      </c>
      <c r="K700" s="14">
        <v>0</v>
      </c>
      <c r="L700" s="14">
        <v>0</v>
      </c>
      <c r="M700" s="14">
        <v>0</v>
      </c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3"/>
      <c r="AH700" s="15">
        <f t="shared" si="583"/>
        <v>0</v>
      </c>
      <c r="AI700" s="25">
        <f t="shared" si="584"/>
        <v>0</v>
      </c>
      <c r="AJ700" s="18">
        <v>0</v>
      </c>
      <c r="AK700" s="14">
        <v>0</v>
      </c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5">
        <f t="shared" si="585"/>
        <v>0</v>
      </c>
      <c r="AW700" s="18">
        <v>0</v>
      </c>
      <c r="AX700" s="14">
        <v>0</v>
      </c>
      <c r="AY700" s="14">
        <v>0</v>
      </c>
      <c r="AZ700" s="14">
        <v>0</v>
      </c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23"/>
      <c r="BU700" s="15">
        <f t="shared" si="586"/>
        <v>0</v>
      </c>
      <c r="BV700" s="15">
        <f t="shared" si="587"/>
        <v>0</v>
      </c>
      <c r="BW700" s="20">
        <v>0</v>
      </c>
      <c r="BX700" s="16">
        <v>0</v>
      </c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9">
        <f t="shared" si="588"/>
        <v>0</v>
      </c>
      <c r="CJ700" s="20">
        <v>0</v>
      </c>
      <c r="CK700" s="16">
        <v>0</v>
      </c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9">
        <f t="shared" si="589"/>
        <v>0</v>
      </c>
      <c r="CW700" s="20">
        <v>0</v>
      </c>
      <c r="CX700" s="16">
        <v>0</v>
      </c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5">
        <f t="shared" si="590"/>
        <v>0</v>
      </c>
      <c r="DJ700" s="20">
        <v>0</v>
      </c>
      <c r="DK700" s="16">
        <v>0</v>
      </c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9">
        <f t="shared" si="591"/>
        <v>0</v>
      </c>
      <c r="DW700" s="20">
        <v>0</v>
      </c>
      <c r="DX700" s="16">
        <v>0</v>
      </c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31">
        <f t="shared" si="592"/>
        <v>0</v>
      </c>
      <c r="EJ700" s="18">
        <v>0</v>
      </c>
      <c r="EK700" s="14">
        <v>0</v>
      </c>
      <c r="EL700" s="14">
        <v>0</v>
      </c>
      <c r="EM700" s="14">
        <v>0</v>
      </c>
      <c r="EN700" s="14"/>
      <c r="EO700" s="14"/>
      <c r="EP700" s="14"/>
      <c r="EQ700" s="14"/>
      <c r="ER700" s="14"/>
      <c r="ES700" s="14"/>
      <c r="ET700" s="14"/>
      <c r="EU700" s="14"/>
      <c r="EV700" s="14"/>
      <c r="EW700" s="14"/>
      <c r="EX700" s="14"/>
      <c r="EY700" s="14"/>
      <c r="EZ700" s="14"/>
      <c r="FA700" s="14"/>
      <c r="FB700" s="14"/>
      <c r="FC700" s="14"/>
      <c r="FD700" s="14"/>
      <c r="FE700" s="14"/>
      <c r="FF700" s="14"/>
      <c r="FG700" s="23"/>
      <c r="FH700" s="15">
        <f t="shared" si="593"/>
        <v>0</v>
      </c>
      <c r="FI700" s="15">
        <f t="shared" si="594"/>
        <v>0</v>
      </c>
      <c r="FJ700" s="20">
        <v>0</v>
      </c>
      <c r="FK700" s="16">
        <v>0</v>
      </c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9">
        <f t="shared" si="595"/>
        <v>0</v>
      </c>
      <c r="FW700" s="18">
        <v>0</v>
      </c>
      <c r="FX700" s="59">
        <v>0</v>
      </c>
      <c r="FY700" s="14">
        <v>0</v>
      </c>
      <c r="FZ700" s="14">
        <v>0</v>
      </c>
      <c r="GA700" s="61"/>
      <c r="GB700" s="59"/>
      <c r="GC700" s="61"/>
      <c r="GD700" s="59"/>
      <c r="GE700" s="14"/>
      <c r="GF700" s="14"/>
      <c r="GG700" s="61"/>
      <c r="GH700" s="59"/>
      <c r="GI700" s="14"/>
      <c r="GJ700" s="14"/>
      <c r="GK700" s="61"/>
      <c r="GL700" s="59"/>
      <c r="GM700" s="61"/>
      <c r="GN700" s="59"/>
      <c r="GO700" s="61"/>
      <c r="GP700" s="59"/>
      <c r="GQ700" s="61"/>
      <c r="GR700" s="59"/>
      <c r="GS700" s="61"/>
      <c r="GT700" s="59"/>
      <c r="GU700" s="15">
        <f t="shared" si="596"/>
        <v>0</v>
      </c>
      <c r="GV700" s="15">
        <f t="shared" si="597"/>
        <v>0</v>
      </c>
      <c r="GW700" s="20">
        <v>0</v>
      </c>
      <c r="GX700" s="16">
        <v>0</v>
      </c>
      <c r="GY700" s="16"/>
      <c r="GZ700" s="16"/>
      <c r="HA700" s="16"/>
      <c r="HB700" s="16"/>
      <c r="HC700" s="16"/>
      <c r="HD700" s="16"/>
      <c r="HE700" s="16"/>
      <c r="HF700" s="16"/>
      <c r="HG700" s="16"/>
      <c r="HH700" s="16"/>
      <c r="HI700" s="9">
        <f t="shared" si="598"/>
        <v>0</v>
      </c>
      <c r="HJ700" s="20">
        <v>0</v>
      </c>
      <c r="HK700" s="16">
        <v>0</v>
      </c>
      <c r="HL700" s="16"/>
      <c r="HM700" s="16"/>
      <c r="HN700" s="16"/>
      <c r="HO700" s="16"/>
      <c r="HP700" s="16"/>
      <c r="HQ700" s="16"/>
      <c r="HR700" s="16"/>
      <c r="HS700" s="16"/>
      <c r="HT700" s="16"/>
      <c r="HU700" s="16"/>
      <c r="HV700" s="15">
        <f t="shared" si="599"/>
        <v>0</v>
      </c>
      <c r="HW700" s="20">
        <v>0</v>
      </c>
      <c r="HX700" s="16">
        <v>0</v>
      </c>
      <c r="HY700" s="16"/>
      <c r="HZ700" s="16"/>
      <c r="IA700" s="16"/>
      <c r="IB700" s="16"/>
      <c r="IC700" s="16"/>
      <c r="ID700" s="16"/>
      <c r="IE700" s="16"/>
      <c r="IF700" s="16"/>
      <c r="IG700" s="16"/>
      <c r="IH700" s="16"/>
      <c r="II700" s="9">
        <f t="shared" si="600"/>
        <v>0</v>
      </c>
      <c r="IJ700" s="20">
        <v>0</v>
      </c>
      <c r="IK700" s="16">
        <v>0</v>
      </c>
      <c r="IL700" s="16"/>
      <c r="IM700" s="16"/>
      <c r="IN700" s="16"/>
      <c r="IO700" s="16"/>
      <c r="IP700" s="16"/>
      <c r="IQ700" s="16"/>
      <c r="IR700" s="16"/>
      <c r="IS700" s="16"/>
      <c r="IT700" s="16"/>
      <c r="IU700" s="16"/>
      <c r="IV700" s="9">
        <f t="shared" si="601"/>
        <v>0</v>
      </c>
      <c r="IW700" s="20">
        <v>0</v>
      </c>
      <c r="IX700" s="16">
        <v>0</v>
      </c>
      <c r="IY700" s="16"/>
      <c r="IZ700" s="16"/>
      <c r="JA700" s="16"/>
      <c r="JB700" s="16"/>
      <c r="JC700" s="16"/>
      <c r="JD700" s="16"/>
      <c r="JE700" s="16"/>
      <c r="JF700" s="16"/>
      <c r="JG700" s="16"/>
      <c r="JH700" s="16"/>
      <c r="JI700" s="31">
        <f t="shared" si="602"/>
        <v>0</v>
      </c>
      <c r="JJ700" s="20">
        <v>0</v>
      </c>
      <c r="JK700" s="16">
        <v>0</v>
      </c>
      <c r="JL700" s="16"/>
      <c r="JM700" s="16"/>
      <c r="JN700" s="16"/>
      <c r="JO700" s="16"/>
      <c r="JP700" s="16"/>
      <c r="JQ700" s="16"/>
      <c r="JR700" s="16"/>
      <c r="JS700" s="16"/>
      <c r="JT700" s="16"/>
      <c r="JU700" s="16"/>
      <c r="JV700" s="15">
        <f t="shared" si="603"/>
        <v>0</v>
      </c>
      <c r="JW700" s="20">
        <v>0</v>
      </c>
      <c r="JX700" s="16">
        <v>0</v>
      </c>
      <c r="JY700" s="16"/>
      <c r="JZ700" s="16"/>
      <c r="KA700" s="16"/>
      <c r="KB700" s="16"/>
      <c r="KC700" s="16"/>
      <c r="KD700" s="16"/>
      <c r="KE700" s="16"/>
      <c r="KF700" s="16"/>
      <c r="KG700" s="16"/>
      <c r="KH700" s="16"/>
      <c r="KI700" s="9">
        <f t="shared" si="604"/>
        <v>0</v>
      </c>
      <c r="KJ700" s="20">
        <v>0</v>
      </c>
      <c r="KK700" s="16">
        <v>0</v>
      </c>
      <c r="KL700" s="16"/>
      <c r="KM700" s="16"/>
      <c r="KN700" s="16"/>
      <c r="KO700" s="16"/>
      <c r="KP700" s="16"/>
      <c r="KQ700" s="16"/>
      <c r="KR700" s="16"/>
      <c r="KS700" s="16"/>
      <c r="KT700" s="16"/>
      <c r="KU700" s="16"/>
      <c r="KV700" s="9">
        <f t="shared" si="605"/>
        <v>0</v>
      </c>
      <c r="KW700" s="20">
        <v>0</v>
      </c>
      <c r="KX700" s="16">
        <v>0</v>
      </c>
      <c r="KY700" s="16"/>
      <c r="KZ700" s="16"/>
      <c r="LA700" s="16"/>
      <c r="LB700" s="16"/>
      <c r="LC700" s="16"/>
      <c r="LD700" s="16"/>
      <c r="LE700" s="16"/>
      <c r="LF700" s="16"/>
      <c r="LG700" s="16"/>
      <c r="LH700" s="16"/>
      <c r="LI700" s="15">
        <f t="shared" si="606"/>
        <v>0</v>
      </c>
      <c r="LJ700" s="20">
        <v>0</v>
      </c>
      <c r="LK700" s="16">
        <v>0</v>
      </c>
      <c r="LL700" s="16"/>
      <c r="LM700" s="16"/>
      <c r="LN700" s="16"/>
      <c r="LO700" s="16"/>
      <c r="LP700" s="16"/>
      <c r="LQ700" s="16"/>
      <c r="LR700" s="16"/>
      <c r="LS700" s="16"/>
      <c r="LT700" s="16"/>
      <c r="LU700" s="16"/>
      <c r="LV700" s="15">
        <f t="shared" si="607"/>
        <v>0</v>
      </c>
      <c r="LW700" s="20">
        <v>0</v>
      </c>
      <c r="LX700" s="16">
        <v>0</v>
      </c>
      <c r="LY700" s="16"/>
      <c r="LZ700" s="16"/>
      <c r="MA700" s="16"/>
      <c r="MB700" s="16"/>
      <c r="MC700" s="16"/>
      <c r="MD700" s="16"/>
      <c r="ME700" s="16"/>
      <c r="MF700" s="16"/>
      <c r="MG700" s="16"/>
      <c r="MH700" s="16"/>
      <c r="MI700" s="9">
        <f t="shared" si="608"/>
        <v>0</v>
      </c>
      <c r="MJ700" s="20">
        <v>0</v>
      </c>
      <c r="MK700" s="16">
        <v>0</v>
      </c>
      <c r="ML700" s="16"/>
      <c r="MM700" s="16"/>
      <c r="MN700" s="16"/>
      <c r="MO700" s="16"/>
      <c r="MP700" s="16"/>
      <c r="MQ700" s="16"/>
      <c r="MR700" s="16"/>
      <c r="MS700" s="16"/>
      <c r="MT700" s="16"/>
      <c r="MU700" s="16"/>
      <c r="MV700" s="31">
        <f t="shared" si="609"/>
        <v>0</v>
      </c>
      <c r="MW700" s="20">
        <v>0</v>
      </c>
      <c r="MX700" s="16">
        <v>0</v>
      </c>
      <c r="MY700" s="16"/>
      <c r="MZ700" s="16"/>
      <c r="NA700" s="16"/>
      <c r="NB700" s="16"/>
      <c r="NC700" s="16"/>
      <c r="ND700" s="16"/>
      <c r="NE700" s="16"/>
      <c r="NF700" s="16"/>
      <c r="NG700" s="16"/>
      <c r="NH700" s="16"/>
      <c r="NI700" s="31">
        <f t="shared" si="610"/>
        <v>0</v>
      </c>
      <c r="NJ700" s="20">
        <v>0</v>
      </c>
      <c r="NK700" s="16">
        <v>0</v>
      </c>
      <c r="NL700" s="16"/>
      <c r="NM700" s="16"/>
      <c r="NN700" s="16"/>
      <c r="NO700" s="16"/>
      <c r="NP700" s="16"/>
      <c r="NQ700" s="16"/>
      <c r="NR700" s="16"/>
      <c r="NS700" s="16"/>
      <c r="NT700" s="16"/>
      <c r="NU700" s="16"/>
      <c r="NV700" s="15">
        <f t="shared" si="611"/>
        <v>0</v>
      </c>
      <c r="NW700" s="20">
        <v>0</v>
      </c>
      <c r="NX700" s="16">
        <v>0</v>
      </c>
      <c r="NY700" s="16"/>
      <c r="NZ700" s="16"/>
      <c r="OA700" s="16"/>
      <c r="OB700" s="16"/>
      <c r="OC700" s="16"/>
      <c r="OD700" s="16"/>
      <c r="OE700" s="16"/>
      <c r="OF700" s="16"/>
      <c r="OG700" s="16"/>
      <c r="OH700" s="16"/>
      <c r="OI700" s="9">
        <f t="shared" si="612"/>
        <v>0</v>
      </c>
      <c r="OJ700" s="20">
        <v>0</v>
      </c>
      <c r="OK700" s="16">
        <v>0</v>
      </c>
      <c r="OL700" s="16"/>
      <c r="OM700" s="16"/>
      <c r="ON700" s="16"/>
      <c r="OO700" s="16"/>
      <c r="OP700" s="16"/>
      <c r="OQ700" s="16"/>
      <c r="OR700" s="16"/>
      <c r="OS700" s="16"/>
      <c r="OT700" s="16"/>
      <c r="OU700" s="16"/>
      <c r="OV700" s="55">
        <f t="shared" si="613"/>
        <v>0</v>
      </c>
      <c r="OW700" s="20">
        <v>0</v>
      </c>
      <c r="OX700" s="16">
        <v>0</v>
      </c>
      <c r="OY700" s="16"/>
      <c r="OZ700" s="16"/>
      <c r="PA700" s="16"/>
      <c r="PB700" s="16"/>
      <c r="PC700" s="16"/>
      <c r="PD700" s="16"/>
      <c r="PE700" s="16"/>
      <c r="PF700" s="16"/>
      <c r="PG700" s="16"/>
      <c r="PH700" s="16"/>
      <c r="PI700" s="9">
        <f t="shared" si="614"/>
        <v>0</v>
      </c>
      <c r="PJ700" s="20">
        <v>0</v>
      </c>
      <c r="PK700" s="16">
        <v>0</v>
      </c>
      <c r="PL700" s="16"/>
      <c r="PM700" s="16"/>
      <c r="PN700" s="16"/>
      <c r="PO700" s="16"/>
      <c r="PP700" s="16"/>
      <c r="PQ700" s="16"/>
      <c r="PR700" s="16"/>
      <c r="PS700" s="16"/>
      <c r="PT700" s="16"/>
      <c r="PU700" s="16"/>
      <c r="PV700" s="15">
        <f t="shared" si="615"/>
        <v>0</v>
      </c>
      <c r="PW700" s="20">
        <v>0</v>
      </c>
      <c r="PX700" s="16">
        <v>0</v>
      </c>
      <c r="PY700" s="16"/>
      <c r="PZ700" s="16"/>
      <c r="QA700" s="16"/>
      <c r="QB700" s="16"/>
      <c r="QC700" s="16"/>
      <c r="QD700" s="16"/>
      <c r="QE700" s="16"/>
      <c r="QF700" s="16"/>
      <c r="QG700" s="16"/>
      <c r="QH700" s="16"/>
      <c r="QI700" s="9">
        <f t="shared" si="616"/>
        <v>0</v>
      </c>
      <c r="QJ700" s="20">
        <v>0</v>
      </c>
      <c r="QK700" s="16">
        <v>0</v>
      </c>
      <c r="QL700" s="16"/>
      <c r="QM700" s="16"/>
      <c r="QN700" s="16"/>
      <c r="QO700" s="16"/>
      <c r="QP700" s="16"/>
      <c r="QQ700" s="16"/>
      <c r="QR700" s="16"/>
      <c r="QS700" s="16"/>
      <c r="QT700" s="16"/>
      <c r="QU700" s="16"/>
      <c r="QV700" s="31">
        <f t="shared" si="617"/>
        <v>0</v>
      </c>
      <c r="QW700" s="20">
        <v>0</v>
      </c>
      <c r="QX700" s="16">
        <v>0</v>
      </c>
      <c r="QY700" s="16"/>
      <c r="QZ700" s="16"/>
      <c r="RA700" s="16"/>
      <c r="RB700" s="16"/>
      <c r="RC700" s="16"/>
      <c r="RD700" s="16"/>
      <c r="RE700" s="16"/>
      <c r="RF700" s="16"/>
      <c r="RG700" s="16"/>
      <c r="RH700" s="16"/>
      <c r="RI700" s="15">
        <f t="shared" si="618"/>
        <v>0</v>
      </c>
      <c r="RJ700" s="20">
        <v>0</v>
      </c>
      <c r="RK700" s="16">
        <v>0</v>
      </c>
      <c r="RL700" s="16"/>
      <c r="RM700" s="16"/>
      <c r="RN700" s="16"/>
      <c r="RO700" s="16"/>
      <c r="RP700" s="16"/>
      <c r="RQ700" s="16"/>
      <c r="RR700" s="16"/>
      <c r="RS700" s="16"/>
      <c r="RT700" s="16"/>
      <c r="RU700" s="16"/>
      <c r="RV700" s="15">
        <f t="shared" si="619"/>
        <v>0</v>
      </c>
      <c r="RW700" s="20">
        <v>0</v>
      </c>
      <c r="RX700" s="16">
        <v>0</v>
      </c>
      <c r="RY700" s="16"/>
      <c r="RZ700" s="16"/>
      <c r="SA700" s="16"/>
      <c r="SB700" s="16"/>
      <c r="SC700" s="16"/>
      <c r="SD700" s="16"/>
      <c r="SE700" s="16"/>
      <c r="SF700" s="16"/>
      <c r="SG700" s="16"/>
      <c r="SH700" s="16"/>
      <c r="SI700" s="15">
        <f t="shared" si="620"/>
        <v>0</v>
      </c>
      <c r="SJ700" s="20">
        <v>0</v>
      </c>
      <c r="SK700" s="16">
        <v>0</v>
      </c>
      <c r="SL700" s="16"/>
      <c r="SM700" s="16"/>
      <c r="SN700" s="16"/>
      <c r="SO700" s="16"/>
      <c r="SP700" s="16"/>
      <c r="SQ700" s="16"/>
      <c r="SR700" s="16"/>
      <c r="SS700" s="16"/>
      <c r="ST700" s="16"/>
      <c r="SU700" s="16"/>
      <c r="SV700" s="15">
        <f t="shared" si="621"/>
        <v>0</v>
      </c>
      <c r="SW700" s="20">
        <v>0</v>
      </c>
      <c r="SX700" s="16">
        <v>0</v>
      </c>
      <c r="SY700" s="16"/>
      <c r="SZ700" s="16"/>
      <c r="TA700" s="16"/>
      <c r="TB700" s="16"/>
      <c r="TC700" s="16"/>
      <c r="TD700" s="16"/>
      <c r="TE700" s="16"/>
      <c r="TF700" s="16"/>
      <c r="TG700" s="16"/>
      <c r="TH700" s="16"/>
      <c r="TI700" s="9">
        <f t="shared" si="622"/>
        <v>0</v>
      </c>
      <c r="TJ700" s="20">
        <v>0</v>
      </c>
      <c r="TK700" s="16">
        <v>0</v>
      </c>
      <c r="TL700" s="16"/>
      <c r="TM700" s="16"/>
      <c r="TN700" s="16"/>
      <c r="TO700" s="16"/>
      <c r="TP700" s="16"/>
      <c r="TQ700" s="16"/>
      <c r="TR700" s="16"/>
      <c r="TS700" s="16"/>
      <c r="TT700" s="16"/>
      <c r="TU700" s="16"/>
      <c r="TV700" s="9">
        <f t="shared" si="623"/>
        <v>0</v>
      </c>
      <c r="TW700" s="20">
        <v>0</v>
      </c>
      <c r="TX700" s="16">
        <v>0</v>
      </c>
      <c r="TY700" s="16"/>
      <c r="TZ700" s="16"/>
      <c r="UA700" s="16"/>
      <c r="UB700" s="16"/>
      <c r="UC700" s="16"/>
      <c r="UD700" s="16"/>
      <c r="UE700" s="16"/>
      <c r="UF700" s="16"/>
      <c r="UG700" s="16"/>
      <c r="UH700" s="16"/>
      <c r="UI700" s="31">
        <f t="shared" si="624"/>
        <v>0</v>
      </c>
      <c r="UJ700" s="20">
        <v>0</v>
      </c>
      <c r="UK700" s="16">
        <v>0</v>
      </c>
      <c r="UL700" s="16"/>
      <c r="UM700" s="16"/>
      <c r="UN700" s="16"/>
      <c r="UO700" s="16"/>
      <c r="UP700" s="16"/>
      <c r="UQ700" s="16"/>
      <c r="UR700" s="16"/>
      <c r="US700" s="16"/>
      <c r="UT700" s="16"/>
      <c r="UU700" s="16"/>
      <c r="UV700" s="15">
        <f t="shared" si="625"/>
        <v>0</v>
      </c>
      <c r="UW700" s="20">
        <v>0</v>
      </c>
      <c r="UX700" s="16">
        <v>0</v>
      </c>
      <c r="UY700" s="16"/>
      <c r="UZ700" s="16"/>
      <c r="VA700" s="16"/>
      <c r="VB700" s="16"/>
      <c r="VC700" s="16"/>
      <c r="VD700" s="16"/>
      <c r="VE700" s="16"/>
      <c r="VF700" s="16"/>
      <c r="VG700" s="16"/>
      <c r="VH700" s="16"/>
      <c r="VI700" s="15">
        <f t="shared" si="626"/>
        <v>0</v>
      </c>
      <c r="VJ700" s="20">
        <v>0</v>
      </c>
      <c r="VK700" s="16">
        <v>0</v>
      </c>
      <c r="VL700" s="16"/>
      <c r="VM700" s="16"/>
      <c r="VN700" s="16"/>
      <c r="VO700" s="16"/>
      <c r="VP700" s="16"/>
      <c r="VQ700" s="16"/>
      <c r="VR700" s="16"/>
      <c r="VS700" s="16"/>
      <c r="VT700" s="16"/>
      <c r="VU700" s="16"/>
      <c r="VV700" s="15">
        <f t="shared" si="627"/>
        <v>0</v>
      </c>
      <c r="VW700" s="20">
        <v>0</v>
      </c>
      <c r="VX700" s="16">
        <v>0</v>
      </c>
      <c r="VY700" s="16"/>
      <c r="VZ700" s="16"/>
      <c r="WA700" s="16"/>
      <c r="WB700" s="16"/>
      <c r="WC700" s="16"/>
      <c r="WD700" s="16"/>
      <c r="WE700" s="16"/>
      <c r="WF700" s="16"/>
      <c r="WG700" s="16"/>
      <c r="WH700" s="16"/>
      <c r="WI700" s="15">
        <f t="shared" si="628"/>
        <v>0</v>
      </c>
      <c r="WJ700" s="20">
        <v>0</v>
      </c>
      <c r="WK700" s="16">
        <v>0</v>
      </c>
      <c r="WL700" s="16"/>
      <c r="WM700" s="16"/>
      <c r="WN700" s="16"/>
      <c r="WO700" s="16"/>
      <c r="WP700" s="16"/>
      <c r="WQ700" s="16"/>
      <c r="WR700" s="16"/>
      <c r="WS700" s="16"/>
      <c r="WT700" s="16"/>
      <c r="WU700" s="16"/>
      <c r="WV700" s="9">
        <f t="shared" si="629"/>
        <v>0</v>
      </c>
      <c r="WW700" s="20">
        <v>0</v>
      </c>
      <c r="WX700" s="16">
        <v>0</v>
      </c>
      <c r="WY700" s="16"/>
      <c r="WZ700" s="16"/>
      <c r="XA700" s="16"/>
      <c r="XB700" s="16"/>
      <c r="XC700" s="16"/>
      <c r="XD700" s="16"/>
      <c r="XE700" s="16"/>
      <c r="XF700" s="16"/>
      <c r="XG700" s="16"/>
      <c r="XH700" s="16"/>
      <c r="XI700" s="31">
        <f t="shared" si="630"/>
        <v>0</v>
      </c>
    </row>
    <row r="701" spans="1:633" x14ac:dyDescent="0.3">
      <c r="A701" s="67" t="s">
        <v>0</v>
      </c>
      <c r="B701" s="67" t="s">
        <v>14</v>
      </c>
      <c r="C701" s="68">
        <v>870</v>
      </c>
      <c r="D701" s="67" t="s">
        <v>310</v>
      </c>
      <c r="E701" s="67" t="s">
        <v>242</v>
      </c>
      <c r="F701" s="67" t="s">
        <v>14</v>
      </c>
      <c r="G701" s="68" t="s">
        <v>301</v>
      </c>
      <c r="H701" s="68">
        <v>30486</v>
      </c>
      <c r="I701" s="67" t="s">
        <v>829</v>
      </c>
      <c r="J701" s="18">
        <v>0</v>
      </c>
      <c r="K701" s="14">
        <v>0</v>
      </c>
      <c r="L701" s="14">
        <v>0</v>
      </c>
      <c r="M701" s="14">
        <v>0</v>
      </c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3"/>
      <c r="AH701" s="15">
        <f t="shared" si="583"/>
        <v>0</v>
      </c>
      <c r="AI701" s="25">
        <f t="shared" si="584"/>
        <v>0</v>
      </c>
      <c r="AJ701" s="18">
        <v>0</v>
      </c>
      <c r="AK701" s="14">
        <v>0</v>
      </c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5">
        <f t="shared" si="585"/>
        <v>0</v>
      </c>
      <c r="AW701" s="18">
        <v>0</v>
      </c>
      <c r="AX701" s="14">
        <v>0</v>
      </c>
      <c r="AY701" s="14">
        <v>0</v>
      </c>
      <c r="AZ701" s="14">
        <v>0</v>
      </c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23"/>
      <c r="BU701" s="15">
        <f t="shared" si="586"/>
        <v>0</v>
      </c>
      <c r="BV701" s="15">
        <f t="shared" si="587"/>
        <v>0</v>
      </c>
      <c r="BW701" s="20">
        <v>0</v>
      </c>
      <c r="BX701" s="16">
        <v>0</v>
      </c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9">
        <f t="shared" si="588"/>
        <v>0</v>
      </c>
      <c r="CJ701" s="20">
        <v>0</v>
      </c>
      <c r="CK701" s="16">
        <v>0</v>
      </c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9">
        <f t="shared" si="589"/>
        <v>0</v>
      </c>
      <c r="CW701" s="20">
        <v>0</v>
      </c>
      <c r="CX701" s="16">
        <v>0</v>
      </c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5">
        <f t="shared" si="590"/>
        <v>0</v>
      </c>
      <c r="DJ701" s="20">
        <v>0</v>
      </c>
      <c r="DK701" s="16">
        <v>0</v>
      </c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9">
        <f t="shared" si="591"/>
        <v>0</v>
      </c>
      <c r="DW701" s="20">
        <v>0</v>
      </c>
      <c r="DX701" s="16">
        <v>0</v>
      </c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31">
        <f t="shared" si="592"/>
        <v>0</v>
      </c>
      <c r="EJ701" s="18">
        <v>0</v>
      </c>
      <c r="EK701" s="14">
        <v>0</v>
      </c>
      <c r="EL701" s="14">
        <v>0</v>
      </c>
      <c r="EM701" s="14">
        <v>0</v>
      </c>
      <c r="EN701" s="14"/>
      <c r="EO701" s="14"/>
      <c r="EP701" s="14"/>
      <c r="EQ701" s="14"/>
      <c r="ER701" s="14"/>
      <c r="ES701" s="14"/>
      <c r="ET701" s="14"/>
      <c r="EU701" s="14"/>
      <c r="EV701" s="14"/>
      <c r="EW701" s="14"/>
      <c r="EX701" s="14"/>
      <c r="EY701" s="14"/>
      <c r="EZ701" s="14"/>
      <c r="FA701" s="14"/>
      <c r="FB701" s="14"/>
      <c r="FC701" s="14"/>
      <c r="FD701" s="14"/>
      <c r="FE701" s="14"/>
      <c r="FF701" s="14"/>
      <c r="FG701" s="23"/>
      <c r="FH701" s="15">
        <f t="shared" si="593"/>
        <v>0</v>
      </c>
      <c r="FI701" s="15">
        <f t="shared" si="594"/>
        <v>0</v>
      </c>
      <c r="FJ701" s="20">
        <v>0</v>
      </c>
      <c r="FK701" s="16">
        <v>0</v>
      </c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9">
        <f t="shared" si="595"/>
        <v>0</v>
      </c>
      <c r="FW701" s="18">
        <v>0</v>
      </c>
      <c r="FX701" s="59">
        <v>0</v>
      </c>
      <c r="FY701" s="14">
        <v>0</v>
      </c>
      <c r="FZ701" s="14">
        <v>0</v>
      </c>
      <c r="GA701" s="61"/>
      <c r="GB701" s="59"/>
      <c r="GC701" s="61"/>
      <c r="GD701" s="59"/>
      <c r="GE701" s="14"/>
      <c r="GF701" s="14"/>
      <c r="GG701" s="61"/>
      <c r="GH701" s="59"/>
      <c r="GI701" s="14"/>
      <c r="GJ701" s="14"/>
      <c r="GK701" s="61"/>
      <c r="GL701" s="59"/>
      <c r="GM701" s="61"/>
      <c r="GN701" s="59"/>
      <c r="GO701" s="61"/>
      <c r="GP701" s="59"/>
      <c r="GQ701" s="61"/>
      <c r="GR701" s="59"/>
      <c r="GS701" s="61"/>
      <c r="GT701" s="59"/>
      <c r="GU701" s="15">
        <f t="shared" si="596"/>
        <v>0</v>
      </c>
      <c r="GV701" s="15">
        <f t="shared" si="597"/>
        <v>0</v>
      </c>
      <c r="GW701" s="20">
        <v>0</v>
      </c>
      <c r="GX701" s="16">
        <v>0</v>
      </c>
      <c r="GY701" s="16"/>
      <c r="GZ701" s="16"/>
      <c r="HA701" s="16"/>
      <c r="HB701" s="16"/>
      <c r="HC701" s="16"/>
      <c r="HD701" s="16"/>
      <c r="HE701" s="16"/>
      <c r="HF701" s="16"/>
      <c r="HG701" s="16"/>
      <c r="HH701" s="16"/>
      <c r="HI701" s="9">
        <f t="shared" si="598"/>
        <v>0</v>
      </c>
      <c r="HJ701" s="20">
        <v>0</v>
      </c>
      <c r="HK701" s="16">
        <v>0</v>
      </c>
      <c r="HL701" s="16"/>
      <c r="HM701" s="16"/>
      <c r="HN701" s="16"/>
      <c r="HO701" s="16"/>
      <c r="HP701" s="16"/>
      <c r="HQ701" s="16"/>
      <c r="HR701" s="16"/>
      <c r="HS701" s="16"/>
      <c r="HT701" s="16"/>
      <c r="HU701" s="16"/>
      <c r="HV701" s="15">
        <f t="shared" si="599"/>
        <v>0</v>
      </c>
      <c r="HW701" s="20">
        <v>0</v>
      </c>
      <c r="HX701" s="16">
        <v>0</v>
      </c>
      <c r="HY701" s="16"/>
      <c r="HZ701" s="16"/>
      <c r="IA701" s="16"/>
      <c r="IB701" s="16"/>
      <c r="IC701" s="16"/>
      <c r="ID701" s="16"/>
      <c r="IE701" s="16"/>
      <c r="IF701" s="16"/>
      <c r="IG701" s="16"/>
      <c r="IH701" s="16"/>
      <c r="II701" s="9">
        <f t="shared" si="600"/>
        <v>0</v>
      </c>
      <c r="IJ701" s="20">
        <v>0</v>
      </c>
      <c r="IK701" s="16">
        <v>0</v>
      </c>
      <c r="IL701" s="16"/>
      <c r="IM701" s="16"/>
      <c r="IN701" s="16"/>
      <c r="IO701" s="16"/>
      <c r="IP701" s="16"/>
      <c r="IQ701" s="16"/>
      <c r="IR701" s="16"/>
      <c r="IS701" s="16"/>
      <c r="IT701" s="16"/>
      <c r="IU701" s="16"/>
      <c r="IV701" s="9">
        <f t="shared" si="601"/>
        <v>0</v>
      </c>
      <c r="IW701" s="20">
        <v>0</v>
      </c>
      <c r="IX701" s="16">
        <v>0</v>
      </c>
      <c r="IY701" s="16"/>
      <c r="IZ701" s="16"/>
      <c r="JA701" s="16"/>
      <c r="JB701" s="16"/>
      <c r="JC701" s="16"/>
      <c r="JD701" s="16"/>
      <c r="JE701" s="16"/>
      <c r="JF701" s="16"/>
      <c r="JG701" s="16"/>
      <c r="JH701" s="16"/>
      <c r="JI701" s="31">
        <f t="shared" si="602"/>
        <v>0</v>
      </c>
      <c r="JJ701" s="20">
        <v>0</v>
      </c>
      <c r="JK701" s="16">
        <v>0</v>
      </c>
      <c r="JL701" s="16"/>
      <c r="JM701" s="16"/>
      <c r="JN701" s="16"/>
      <c r="JO701" s="16"/>
      <c r="JP701" s="16"/>
      <c r="JQ701" s="16"/>
      <c r="JR701" s="16"/>
      <c r="JS701" s="16"/>
      <c r="JT701" s="16"/>
      <c r="JU701" s="16"/>
      <c r="JV701" s="15">
        <f t="shared" si="603"/>
        <v>0</v>
      </c>
      <c r="JW701" s="20">
        <v>0</v>
      </c>
      <c r="JX701" s="16">
        <v>0</v>
      </c>
      <c r="JY701" s="16"/>
      <c r="JZ701" s="16"/>
      <c r="KA701" s="16"/>
      <c r="KB701" s="16"/>
      <c r="KC701" s="16"/>
      <c r="KD701" s="16"/>
      <c r="KE701" s="16"/>
      <c r="KF701" s="16"/>
      <c r="KG701" s="16"/>
      <c r="KH701" s="16"/>
      <c r="KI701" s="9">
        <f t="shared" si="604"/>
        <v>0</v>
      </c>
      <c r="KJ701" s="20">
        <v>0</v>
      </c>
      <c r="KK701" s="16">
        <v>0</v>
      </c>
      <c r="KL701" s="16"/>
      <c r="KM701" s="16"/>
      <c r="KN701" s="16"/>
      <c r="KO701" s="16"/>
      <c r="KP701" s="16"/>
      <c r="KQ701" s="16"/>
      <c r="KR701" s="16"/>
      <c r="KS701" s="16"/>
      <c r="KT701" s="16"/>
      <c r="KU701" s="16"/>
      <c r="KV701" s="9">
        <f t="shared" si="605"/>
        <v>0</v>
      </c>
      <c r="KW701" s="20">
        <v>0</v>
      </c>
      <c r="KX701" s="16">
        <v>0</v>
      </c>
      <c r="KY701" s="16"/>
      <c r="KZ701" s="16"/>
      <c r="LA701" s="16"/>
      <c r="LB701" s="16"/>
      <c r="LC701" s="16"/>
      <c r="LD701" s="16"/>
      <c r="LE701" s="16"/>
      <c r="LF701" s="16"/>
      <c r="LG701" s="16"/>
      <c r="LH701" s="16"/>
      <c r="LI701" s="15">
        <f t="shared" si="606"/>
        <v>0</v>
      </c>
      <c r="LJ701" s="20">
        <v>0</v>
      </c>
      <c r="LK701" s="16">
        <v>0</v>
      </c>
      <c r="LL701" s="16"/>
      <c r="LM701" s="16"/>
      <c r="LN701" s="16"/>
      <c r="LO701" s="16"/>
      <c r="LP701" s="16"/>
      <c r="LQ701" s="16"/>
      <c r="LR701" s="16"/>
      <c r="LS701" s="16"/>
      <c r="LT701" s="16"/>
      <c r="LU701" s="16"/>
      <c r="LV701" s="15">
        <f t="shared" si="607"/>
        <v>0</v>
      </c>
      <c r="LW701" s="20">
        <v>0</v>
      </c>
      <c r="LX701" s="16">
        <v>0</v>
      </c>
      <c r="LY701" s="16"/>
      <c r="LZ701" s="16"/>
      <c r="MA701" s="16"/>
      <c r="MB701" s="16"/>
      <c r="MC701" s="16"/>
      <c r="MD701" s="16"/>
      <c r="ME701" s="16"/>
      <c r="MF701" s="16"/>
      <c r="MG701" s="16"/>
      <c r="MH701" s="16"/>
      <c r="MI701" s="9">
        <f t="shared" si="608"/>
        <v>0</v>
      </c>
      <c r="MJ701" s="20">
        <v>0</v>
      </c>
      <c r="MK701" s="16">
        <v>0</v>
      </c>
      <c r="ML701" s="16"/>
      <c r="MM701" s="16"/>
      <c r="MN701" s="16"/>
      <c r="MO701" s="16"/>
      <c r="MP701" s="16"/>
      <c r="MQ701" s="16"/>
      <c r="MR701" s="16"/>
      <c r="MS701" s="16"/>
      <c r="MT701" s="16"/>
      <c r="MU701" s="16"/>
      <c r="MV701" s="31">
        <f t="shared" si="609"/>
        <v>0</v>
      </c>
      <c r="MW701" s="20">
        <v>0</v>
      </c>
      <c r="MX701" s="16">
        <v>0</v>
      </c>
      <c r="MY701" s="16"/>
      <c r="MZ701" s="16"/>
      <c r="NA701" s="16"/>
      <c r="NB701" s="16"/>
      <c r="NC701" s="16"/>
      <c r="ND701" s="16"/>
      <c r="NE701" s="16"/>
      <c r="NF701" s="16"/>
      <c r="NG701" s="16"/>
      <c r="NH701" s="16"/>
      <c r="NI701" s="31">
        <f t="shared" si="610"/>
        <v>0</v>
      </c>
      <c r="NJ701" s="20">
        <v>0</v>
      </c>
      <c r="NK701" s="16">
        <v>0</v>
      </c>
      <c r="NL701" s="16"/>
      <c r="NM701" s="16"/>
      <c r="NN701" s="16"/>
      <c r="NO701" s="16"/>
      <c r="NP701" s="16"/>
      <c r="NQ701" s="16"/>
      <c r="NR701" s="16"/>
      <c r="NS701" s="16"/>
      <c r="NT701" s="16"/>
      <c r="NU701" s="16"/>
      <c r="NV701" s="15">
        <f t="shared" si="611"/>
        <v>0</v>
      </c>
      <c r="NW701" s="20">
        <v>0</v>
      </c>
      <c r="NX701" s="16">
        <v>0</v>
      </c>
      <c r="NY701" s="16"/>
      <c r="NZ701" s="16"/>
      <c r="OA701" s="16"/>
      <c r="OB701" s="16"/>
      <c r="OC701" s="16"/>
      <c r="OD701" s="16"/>
      <c r="OE701" s="16"/>
      <c r="OF701" s="16"/>
      <c r="OG701" s="16"/>
      <c r="OH701" s="16"/>
      <c r="OI701" s="9">
        <f t="shared" si="612"/>
        <v>0</v>
      </c>
      <c r="OJ701" s="20">
        <v>0</v>
      </c>
      <c r="OK701" s="16">
        <v>0</v>
      </c>
      <c r="OL701" s="16"/>
      <c r="OM701" s="16"/>
      <c r="ON701" s="16"/>
      <c r="OO701" s="16"/>
      <c r="OP701" s="16"/>
      <c r="OQ701" s="16"/>
      <c r="OR701" s="16"/>
      <c r="OS701" s="16"/>
      <c r="OT701" s="16"/>
      <c r="OU701" s="16"/>
      <c r="OV701" s="55">
        <f t="shared" si="613"/>
        <v>0</v>
      </c>
      <c r="OW701" s="20">
        <v>0</v>
      </c>
      <c r="OX701" s="16">
        <v>0</v>
      </c>
      <c r="OY701" s="16"/>
      <c r="OZ701" s="16"/>
      <c r="PA701" s="16"/>
      <c r="PB701" s="16"/>
      <c r="PC701" s="16"/>
      <c r="PD701" s="16"/>
      <c r="PE701" s="16"/>
      <c r="PF701" s="16"/>
      <c r="PG701" s="16"/>
      <c r="PH701" s="16"/>
      <c r="PI701" s="9">
        <f t="shared" si="614"/>
        <v>0</v>
      </c>
      <c r="PJ701" s="20">
        <v>0</v>
      </c>
      <c r="PK701" s="16">
        <v>0</v>
      </c>
      <c r="PL701" s="16"/>
      <c r="PM701" s="16"/>
      <c r="PN701" s="16"/>
      <c r="PO701" s="16"/>
      <c r="PP701" s="16"/>
      <c r="PQ701" s="16"/>
      <c r="PR701" s="16"/>
      <c r="PS701" s="16"/>
      <c r="PT701" s="16"/>
      <c r="PU701" s="16"/>
      <c r="PV701" s="15">
        <f t="shared" si="615"/>
        <v>0</v>
      </c>
      <c r="PW701" s="20">
        <v>0</v>
      </c>
      <c r="PX701" s="16">
        <v>0</v>
      </c>
      <c r="PY701" s="16"/>
      <c r="PZ701" s="16"/>
      <c r="QA701" s="16"/>
      <c r="QB701" s="16"/>
      <c r="QC701" s="16"/>
      <c r="QD701" s="16"/>
      <c r="QE701" s="16"/>
      <c r="QF701" s="16"/>
      <c r="QG701" s="16"/>
      <c r="QH701" s="16"/>
      <c r="QI701" s="9">
        <f t="shared" si="616"/>
        <v>0</v>
      </c>
      <c r="QJ701" s="20">
        <v>0</v>
      </c>
      <c r="QK701" s="16">
        <v>0</v>
      </c>
      <c r="QL701" s="16"/>
      <c r="QM701" s="16"/>
      <c r="QN701" s="16"/>
      <c r="QO701" s="16"/>
      <c r="QP701" s="16"/>
      <c r="QQ701" s="16"/>
      <c r="QR701" s="16"/>
      <c r="QS701" s="16"/>
      <c r="QT701" s="16"/>
      <c r="QU701" s="16"/>
      <c r="QV701" s="31">
        <f t="shared" si="617"/>
        <v>0</v>
      </c>
      <c r="QW701" s="20">
        <v>0</v>
      </c>
      <c r="QX701" s="16">
        <v>0</v>
      </c>
      <c r="QY701" s="16"/>
      <c r="QZ701" s="16"/>
      <c r="RA701" s="16"/>
      <c r="RB701" s="16"/>
      <c r="RC701" s="16"/>
      <c r="RD701" s="16"/>
      <c r="RE701" s="16"/>
      <c r="RF701" s="16"/>
      <c r="RG701" s="16"/>
      <c r="RH701" s="16"/>
      <c r="RI701" s="15">
        <f t="shared" si="618"/>
        <v>0</v>
      </c>
      <c r="RJ701" s="20">
        <v>0</v>
      </c>
      <c r="RK701" s="16">
        <v>0</v>
      </c>
      <c r="RL701" s="16"/>
      <c r="RM701" s="16"/>
      <c r="RN701" s="16"/>
      <c r="RO701" s="16"/>
      <c r="RP701" s="16"/>
      <c r="RQ701" s="16"/>
      <c r="RR701" s="16"/>
      <c r="RS701" s="16"/>
      <c r="RT701" s="16"/>
      <c r="RU701" s="16"/>
      <c r="RV701" s="15">
        <f t="shared" si="619"/>
        <v>0</v>
      </c>
      <c r="RW701" s="20">
        <v>0</v>
      </c>
      <c r="RX701" s="16">
        <v>0</v>
      </c>
      <c r="RY701" s="16"/>
      <c r="RZ701" s="16"/>
      <c r="SA701" s="16"/>
      <c r="SB701" s="16"/>
      <c r="SC701" s="16"/>
      <c r="SD701" s="16"/>
      <c r="SE701" s="16"/>
      <c r="SF701" s="16"/>
      <c r="SG701" s="16"/>
      <c r="SH701" s="16"/>
      <c r="SI701" s="15">
        <f t="shared" si="620"/>
        <v>0</v>
      </c>
      <c r="SJ701" s="20">
        <v>0</v>
      </c>
      <c r="SK701" s="16">
        <v>0</v>
      </c>
      <c r="SL701" s="16"/>
      <c r="SM701" s="16"/>
      <c r="SN701" s="16"/>
      <c r="SO701" s="16"/>
      <c r="SP701" s="16"/>
      <c r="SQ701" s="16"/>
      <c r="SR701" s="16"/>
      <c r="SS701" s="16"/>
      <c r="ST701" s="16"/>
      <c r="SU701" s="16"/>
      <c r="SV701" s="15">
        <f t="shared" si="621"/>
        <v>0</v>
      </c>
      <c r="SW701" s="20">
        <v>0</v>
      </c>
      <c r="SX701" s="16">
        <v>0</v>
      </c>
      <c r="SY701" s="16"/>
      <c r="SZ701" s="16"/>
      <c r="TA701" s="16"/>
      <c r="TB701" s="16"/>
      <c r="TC701" s="16"/>
      <c r="TD701" s="16"/>
      <c r="TE701" s="16"/>
      <c r="TF701" s="16"/>
      <c r="TG701" s="16"/>
      <c r="TH701" s="16"/>
      <c r="TI701" s="9">
        <f t="shared" si="622"/>
        <v>0</v>
      </c>
      <c r="TJ701" s="20">
        <v>0</v>
      </c>
      <c r="TK701" s="16">
        <v>0</v>
      </c>
      <c r="TL701" s="16"/>
      <c r="TM701" s="16"/>
      <c r="TN701" s="16"/>
      <c r="TO701" s="16"/>
      <c r="TP701" s="16"/>
      <c r="TQ701" s="16"/>
      <c r="TR701" s="16"/>
      <c r="TS701" s="16"/>
      <c r="TT701" s="16"/>
      <c r="TU701" s="16"/>
      <c r="TV701" s="9">
        <f t="shared" si="623"/>
        <v>0</v>
      </c>
      <c r="TW701" s="20">
        <v>0</v>
      </c>
      <c r="TX701" s="16">
        <v>0</v>
      </c>
      <c r="TY701" s="16"/>
      <c r="TZ701" s="16"/>
      <c r="UA701" s="16"/>
      <c r="UB701" s="16"/>
      <c r="UC701" s="16"/>
      <c r="UD701" s="16"/>
      <c r="UE701" s="16"/>
      <c r="UF701" s="16"/>
      <c r="UG701" s="16"/>
      <c r="UH701" s="16"/>
      <c r="UI701" s="31">
        <f t="shared" si="624"/>
        <v>0</v>
      </c>
      <c r="UJ701" s="20">
        <v>0</v>
      </c>
      <c r="UK701" s="16">
        <v>0</v>
      </c>
      <c r="UL701" s="16"/>
      <c r="UM701" s="16"/>
      <c r="UN701" s="16"/>
      <c r="UO701" s="16"/>
      <c r="UP701" s="16"/>
      <c r="UQ701" s="16"/>
      <c r="UR701" s="16"/>
      <c r="US701" s="16"/>
      <c r="UT701" s="16"/>
      <c r="UU701" s="16"/>
      <c r="UV701" s="15">
        <f t="shared" si="625"/>
        <v>0</v>
      </c>
      <c r="UW701" s="20">
        <v>0</v>
      </c>
      <c r="UX701" s="16">
        <v>0</v>
      </c>
      <c r="UY701" s="16"/>
      <c r="UZ701" s="16"/>
      <c r="VA701" s="16"/>
      <c r="VB701" s="16"/>
      <c r="VC701" s="16"/>
      <c r="VD701" s="16"/>
      <c r="VE701" s="16"/>
      <c r="VF701" s="16"/>
      <c r="VG701" s="16"/>
      <c r="VH701" s="16"/>
      <c r="VI701" s="15">
        <f t="shared" si="626"/>
        <v>0</v>
      </c>
      <c r="VJ701" s="20">
        <v>0</v>
      </c>
      <c r="VK701" s="16">
        <v>0</v>
      </c>
      <c r="VL701" s="16"/>
      <c r="VM701" s="16"/>
      <c r="VN701" s="16"/>
      <c r="VO701" s="16"/>
      <c r="VP701" s="16"/>
      <c r="VQ701" s="16"/>
      <c r="VR701" s="16"/>
      <c r="VS701" s="16"/>
      <c r="VT701" s="16"/>
      <c r="VU701" s="16"/>
      <c r="VV701" s="15">
        <f t="shared" si="627"/>
        <v>0</v>
      </c>
      <c r="VW701" s="20">
        <v>0</v>
      </c>
      <c r="VX701" s="16">
        <v>0</v>
      </c>
      <c r="VY701" s="16"/>
      <c r="VZ701" s="16"/>
      <c r="WA701" s="16"/>
      <c r="WB701" s="16"/>
      <c r="WC701" s="16"/>
      <c r="WD701" s="16"/>
      <c r="WE701" s="16"/>
      <c r="WF701" s="16"/>
      <c r="WG701" s="16"/>
      <c r="WH701" s="16"/>
      <c r="WI701" s="15">
        <f t="shared" si="628"/>
        <v>0</v>
      </c>
      <c r="WJ701" s="20">
        <v>0</v>
      </c>
      <c r="WK701" s="16">
        <v>0</v>
      </c>
      <c r="WL701" s="16"/>
      <c r="WM701" s="16"/>
      <c r="WN701" s="16"/>
      <c r="WO701" s="16"/>
      <c r="WP701" s="16"/>
      <c r="WQ701" s="16"/>
      <c r="WR701" s="16"/>
      <c r="WS701" s="16"/>
      <c r="WT701" s="16"/>
      <c r="WU701" s="16"/>
      <c r="WV701" s="9">
        <f t="shared" si="629"/>
        <v>0</v>
      </c>
      <c r="WW701" s="20">
        <v>0</v>
      </c>
      <c r="WX701" s="16">
        <v>0</v>
      </c>
      <c r="WY701" s="16"/>
      <c r="WZ701" s="16"/>
      <c r="XA701" s="16"/>
      <c r="XB701" s="16"/>
      <c r="XC701" s="16"/>
      <c r="XD701" s="16"/>
      <c r="XE701" s="16"/>
      <c r="XF701" s="16"/>
      <c r="XG701" s="16"/>
      <c r="XH701" s="16"/>
      <c r="XI701" s="31">
        <f t="shared" si="630"/>
        <v>0</v>
      </c>
    </row>
    <row r="702" spans="1:633" x14ac:dyDescent="0.3">
      <c r="A702" s="67" t="s">
        <v>245</v>
      </c>
      <c r="B702" s="67" t="s">
        <v>7</v>
      </c>
      <c r="C702" s="68">
        <v>1391</v>
      </c>
      <c r="D702" s="67" t="s">
        <v>415</v>
      </c>
      <c r="E702" s="67" t="s">
        <v>245</v>
      </c>
      <c r="F702" s="67" t="s">
        <v>7</v>
      </c>
      <c r="G702" s="68" t="s">
        <v>279</v>
      </c>
      <c r="H702" s="68">
        <v>30509</v>
      </c>
      <c r="I702" s="67" t="s">
        <v>303</v>
      </c>
      <c r="J702" s="18">
        <v>0</v>
      </c>
      <c r="K702" s="14">
        <v>0</v>
      </c>
      <c r="L702" s="14">
        <v>0</v>
      </c>
      <c r="M702" s="14">
        <v>0</v>
      </c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3"/>
      <c r="AH702" s="15">
        <f t="shared" si="583"/>
        <v>0</v>
      </c>
      <c r="AI702" s="25">
        <f t="shared" si="584"/>
        <v>0</v>
      </c>
      <c r="AJ702" s="18">
        <v>0</v>
      </c>
      <c r="AK702" s="14">
        <v>0</v>
      </c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5">
        <f t="shared" si="585"/>
        <v>0</v>
      </c>
      <c r="AW702" s="18">
        <v>0</v>
      </c>
      <c r="AX702" s="14">
        <v>0</v>
      </c>
      <c r="AY702" s="14">
        <v>0</v>
      </c>
      <c r="AZ702" s="14">
        <v>0</v>
      </c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23"/>
      <c r="BU702" s="15">
        <f t="shared" si="586"/>
        <v>0</v>
      </c>
      <c r="BV702" s="15">
        <f t="shared" si="587"/>
        <v>0</v>
      </c>
      <c r="BW702" s="20">
        <v>0</v>
      </c>
      <c r="BX702" s="16">
        <v>0</v>
      </c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9">
        <f t="shared" si="588"/>
        <v>0</v>
      </c>
      <c r="CJ702" s="20">
        <v>0</v>
      </c>
      <c r="CK702" s="16">
        <v>0</v>
      </c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9">
        <f t="shared" si="589"/>
        <v>0</v>
      </c>
      <c r="CW702" s="20">
        <v>0</v>
      </c>
      <c r="CX702" s="16">
        <v>0</v>
      </c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5">
        <f t="shared" si="590"/>
        <v>0</v>
      </c>
      <c r="DJ702" s="20">
        <v>0</v>
      </c>
      <c r="DK702" s="16">
        <v>0</v>
      </c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9">
        <f t="shared" si="591"/>
        <v>0</v>
      </c>
      <c r="DW702" s="20">
        <v>0</v>
      </c>
      <c r="DX702" s="16">
        <v>0</v>
      </c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31">
        <f t="shared" si="592"/>
        <v>0</v>
      </c>
      <c r="EJ702" s="18">
        <v>0</v>
      </c>
      <c r="EK702" s="14">
        <v>0</v>
      </c>
      <c r="EL702" s="14">
        <v>0</v>
      </c>
      <c r="EM702" s="14">
        <v>0</v>
      </c>
      <c r="EN702" s="14"/>
      <c r="EO702" s="14"/>
      <c r="EP702" s="14"/>
      <c r="EQ702" s="14"/>
      <c r="ER702" s="14"/>
      <c r="ES702" s="14"/>
      <c r="ET702" s="14"/>
      <c r="EU702" s="14"/>
      <c r="EV702" s="14"/>
      <c r="EW702" s="14"/>
      <c r="EX702" s="14"/>
      <c r="EY702" s="14"/>
      <c r="EZ702" s="14"/>
      <c r="FA702" s="14"/>
      <c r="FB702" s="14"/>
      <c r="FC702" s="14"/>
      <c r="FD702" s="14"/>
      <c r="FE702" s="14"/>
      <c r="FF702" s="14"/>
      <c r="FG702" s="23"/>
      <c r="FH702" s="15">
        <f t="shared" si="593"/>
        <v>0</v>
      </c>
      <c r="FI702" s="15">
        <f t="shared" si="594"/>
        <v>0</v>
      </c>
      <c r="FJ702" s="20">
        <v>0</v>
      </c>
      <c r="FK702" s="16">
        <v>0</v>
      </c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9">
        <f t="shared" si="595"/>
        <v>0</v>
      </c>
      <c r="FW702" s="18">
        <v>0</v>
      </c>
      <c r="FX702" s="59">
        <v>0</v>
      </c>
      <c r="FY702" s="14">
        <v>0</v>
      </c>
      <c r="FZ702" s="14">
        <v>0</v>
      </c>
      <c r="GA702" s="61"/>
      <c r="GB702" s="59"/>
      <c r="GC702" s="61"/>
      <c r="GD702" s="59"/>
      <c r="GE702" s="14"/>
      <c r="GF702" s="14"/>
      <c r="GG702" s="61"/>
      <c r="GH702" s="59"/>
      <c r="GI702" s="14"/>
      <c r="GJ702" s="14"/>
      <c r="GK702" s="61"/>
      <c r="GL702" s="59"/>
      <c r="GM702" s="61"/>
      <c r="GN702" s="59"/>
      <c r="GO702" s="61"/>
      <c r="GP702" s="59"/>
      <c r="GQ702" s="61"/>
      <c r="GR702" s="59"/>
      <c r="GS702" s="61"/>
      <c r="GT702" s="59"/>
      <c r="GU702" s="15">
        <f t="shared" si="596"/>
        <v>0</v>
      </c>
      <c r="GV702" s="15">
        <f t="shared" si="597"/>
        <v>0</v>
      </c>
      <c r="GW702" s="20">
        <v>0</v>
      </c>
      <c r="GX702" s="16">
        <v>0</v>
      </c>
      <c r="GY702" s="16"/>
      <c r="GZ702" s="16"/>
      <c r="HA702" s="16"/>
      <c r="HB702" s="16"/>
      <c r="HC702" s="16"/>
      <c r="HD702" s="16"/>
      <c r="HE702" s="16"/>
      <c r="HF702" s="16"/>
      <c r="HG702" s="16"/>
      <c r="HH702" s="16"/>
      <c r="HI702" s="9">
        <f t="shared" si="598"/>
        <v>0</v>
      </c>
      <c r="HJ702" s="20">
        <v>0</v>
      </c>
      <c r="HK702" s="16">
        <v>0</v>
      </c>
      <c r="HL702" s="16"/>
      <c r="HM702" s="16"/>
      <c r="HN702" s="16"/>
      <c r="HO702" s="16"/>
      <c r="HP702" s="16"/>
      <c r="HQ702" s="16"/>
      <c r="HR702" s="16"/>
      <c r="HS702" s="16"/>
      <c r="HT702" s="16"/>
      <c r="HU702" s="16"/>
      <c r="HV702" s="15">
        <f t="shared" si="599"/>
        <v>0</v>
      </c>
      <c r="HW702" s="20">
        <v>0</v>
      </c>
      <c r="HX702" s="16">
        <v>0</v>
      </c>
      <c r="HY702" s="16"/>
      <c r="HZ702" s="16"/>
      <c r="IA702" s="16"/>
      <c r="IB702" s="16"/>
      <c r="IC702" s="16"/>
      <c r="ID702" s="16"/>
      <c r="IE702" s="16"/>
      <c r="IF702" s="16"/>
      <c r="IG702" s="16"/>
      <c r="IH702" s="16"/>
      <c r="II702" s="9">
        <f t="shared" si="600"/>
        <v>0</v>
      </c>
      <c r="IJ702" s="20">
        <v>0</v>
      </c>
      <c r="IK702" s="16">
        <v>0</v>
      </c>
      <c r="IL702" s="16"/>
      <c r="IM702" s="16"/>
      <c r="IN702" s="16"/>
      <c r="IO702" s="16"/>
      <c r="IP702" s="16"/>
      <c r="IQ702" s="16"/>
      <c r="IR702" s="16"/>
      <c r="IS702" s="16"/>
      <c r="IT702" s="16"/>
      <c r="IU702" s="16"/>
      <c r="IV702" s="9">
        <f t="shared" si="601"/>
        <v>0</v>
      </c>
      <c r="IW702" s="20">
        <v>0</v>
      </c>
      <c r="IX702" s="16">
        <v>0</v>
      </c>
      <c r="IY702" s="16"/>
      <c r="IZ702" s="16"/>
      <c r="JA702" s="16"/>
      <c r="JB702" s="16"/>
      <c r="JC702" s="16"/>
      <c r="JD702" s="16"/>
      <c r="JE702" s="16"/>
      <c r="JF702" s="16"/>
      <c r="JG702" s="16"/>
      <c r="JH702" s="16"/>
      <c r="JI702" s="31">
        <f t="shared" si="602"/>
        <v>0</v>
      </c>
      <c r="JJ702" s="20">
        <v>0</v>
      </c>
      <c r="JK702" s="16">
        <v>0</v>
      </c>
      <c r="JL702" s="16"/>
      <c r="JM702" s="16"/>
      <c r="JN702" s="16"/>
      <c r="JO702" s="16"/>
      <c r="JP702" s="16"/>
      <c r="JQ702" s="16"/>
      <c r="JR702" s="16"/>
      <c r="JS702" s="16"/>
      <c r="JT702" s="16"/>
      <c r="JU702" s="16"/>
      <c r="JV702" s="15">
        <f t="shared" si="603"/>
        <v>0</v>
      </c>
      <c r="JW702" s="20">
        <v>0</v>
      </c>
      <c r="JX702" s="16">
        <v>0</v>
      </c>
      <c r="JY702" s="16"/>
      <c r="JZ702" s="16"/>
      <c r="KA702" s="16"/>
      <c r="KB702" s="16"/>
      <c r="KC702" s="16"/>
      <c r="KD702" s="16"/>
      <c r="KE702" s="16"/>
      <c r="KF702" s="16"/>
      <c r="KG702" s="16"/>
      <c r="KH702" s="16"/>
      <c r="KI702" s="9">
        <f t="shared" si="604"/>
        <v>0</v>
      </c>
      <c r="KJ702" s="20">
        <v>0</v>
      </c>
      <c r="KK702" s="16">
        <v>0</v>
      </c>
      <c r="KL702" s="16"/>
      <c r="KM702" s="16"/>
      <c r="KN702" s="16"/>
      <c r="KO702" s="16"/>
      <c r="KP702" s="16"/>
      <c r="KQ702" s="16"/>
      <c r="KR702" s="16"/>
      <c r="KS702" s="16"/>
      <c r="KT702" s="16"/>
      <c r="KU702" s="16"/>
      <c r="KV702" s="9">
        <f t="shared" si="605"/>
        <v>0</v>
      </c>
      <c r="KW702" s="20">
        <v>0</v>
      </c>
      <c r="KX702" s="16">
        <v>0</v>
      </c>
      <c r="KY702" s="16"/>
      <c r="KZ702" s="16"/>
      <c r="LA702" s="16"/>
      <c r="LB702" s="16"/>
      <c r="LC702" s="16"/>
      <c r="LD702" s="16"/>
      <c r="LE702" s="16"/>
      <c r="LF702" s="16"/>
      <c r="LG702" s="16"/>
      <c r="LH702" s="16"/>
      <c r="LI702" s="15">
        <f t="shared" si="606"/>
        <v>0</v>
      </c>
      <c r="LJ702" s="20">
        <v>0</v>
      </c>
      <c r="LK702" s="16">
        <v>0</v>
      </c>
      <c r="LL702" s="16"/>
      <c r="LM702" s="16"/>
      <c r="LN702" s="16"/>
      <c r="LO702" s="16"/>
      <c r="LP702" s="16"/>
      <c r="LQ702" s="16"/>
      <c r="LR702" s="16"/>
      <c r="LS702" s="16"/>
      <c r="LT702" s="16"/>
      <c r="LU702" s="16"/>
      <c r="LV702" s="15">
        <f t="shared" si="607"/>
        <v>0</v>
      </c>
      <c r="LW702" s="20">
        <v>0</v>
      </c>
      <c r="LX702" s="16">
        <v>0</v>
      </c>
      <c r="LY702" s="16"/>
      <c r="LZ702" s="16"/>
      <c r="MA702" s="16"/>
      <c r="MB702" s="16"/>
      <c r="MC702" s="16"/>
      <c r="MD702" s="16"/>
      <c r="ME702" s="16"/>
      <c r="MF702" s="16"/>
      <c r="MG702" s="16"/>
      <c r="MH702" s="16"/>
      <c r="MI702" s="9">
        <f t="shared" si="608"/>
        <v>0</v>
      </c>
      <c r="MJ702" s="20">
        <v>0</v>
      </c>
      <c r="MK702" s="16">
        <v>0</v>
      </c>
      <c r="ML702" s="16"/>
      <c r="MM702" s="16"/>
      <c r="MN702" s="16"/>
      <c r="MO702" s="16"/>
      <c r="MP702" s="16"/>
      <c r="MQ702" s="16"/>
      <c r="MR702" s="16"/>
      <c r="MS702" s="16"/>
      <c r="MT702" s="16"/>
      <c r="MU702" s="16"/>
      <c r="MV702" s="31">
        <f t="shared" si="609"/>
        <v>0</v>
      </c>
      <c r="MW702" s="20">
        <v>0</v>
      </c>
      <c r="MX702" s="16">
        <v>0</v>
      </c>
      <c r="MY702" s="16"/>
      <c r="MZ702" s="16"/>
      <c r="NA702" s="16"/>
      <c r="NB702" s="16"/>
      <c r="NC702" s="16"/>
      <c r="ND702" s="16"/>
      <c r="NE702" s="16"/>
      <c r="NF702" s="16"/>
      <c r="NG702" s="16"/>
      <c r="NH702" s="16"/>
      <c r="NI702" s="31">
        <f t="shared" si="610"/>
        <v>0</v>
      </c>
      <c r="NJ702" s="20">
        <v>0</v>
      </c>
      <c r="NK702" s="16">
        <v>0</v>
      </c>
      <c r="NL702" s="16"/>
      <c r="NM702" s="16"/>
      <c r="NN702" s="16"/>
      <c r="NO702" s="16"/>
      <c r="NP702" s="16"/>
      <c r="NQ702" s="16"/>
      <c r="NR702" s="16"/>
      <c r="NS702" s="16"/>
      <c r="NT702" s="16"/>
      <c r="NU702" s="16"/>
      <c r="NV702" s="15">
        <f t="shared" si="611"/>
        <v>0</v>
      </c>
      <c r="NW702" s="20">
        <v>0</v>
      </c>
      <c r="NX702" s="16">
        <v>0</v>
      </c>
      <c r="NY702" s="16"/>
      <c r="NZ702" s="16"/>
      <c r="OA702" s="16"/>
      <c r="OB702" s="16"/>
      <c r="OC702" s="16"/>
      <c r="OD702" s="16"/>
      <c r="OE702" s="16"/>
      <c r="OF702" s="16"/>
      <c r="OG702" s="16"/>
      <c r="OH702" s="16"/>
      <c r="OI702" s="9">
        <f t="shared" si="612"/>
        <v>0</v>
      </c>
      <c r="OJ702" s="20">
        <v>0</v>
      </c>
      <c r="OK702" s="16">
        <v>0</v>
      </c>
      <c r="OL702" s="16"/>
      <c r="OM702" s="16"/>
      <c r="ON702" s="16"/>
      <c r="OO702" s="16"/>
      <c r="OP702" s="16"/>
      <c r="OQ702" s="16"/>
      <c r="OR702" s="16"/>
      <c r="OS702" s="16"/>
      <c r="OT702" s="16"/>
      <c r="OU702" s="16"/>
      <c r="OV702" s="55">
        <f t="shared" si="613"/>
        <v>0</v>
      </c>
      <c r="OW702" s="20">
        <v>0</v>
      </c>
      <c r="OX702" s="16">
        <v>0</v>
      </c>
      <c r="OY702" s="16"/>
      <c r="OZ702" s="16"/>
      <c r="PA702" s="16"/>
      <c r="PB702" s="16"/>
      <c r="PC702" s="16"/>
      <c r="PD702" s="16"/>
      <c r="PE702" s="16"/>
      <c r="PF702" s="16"/>
      <c r="PG702" s="16"/>
      <c r="PH702" s="16"/>
      <c r="PI702" s="9">
        <f t="shared" si="614"/>
        <v>0</v>
      </c>
      <c r="PJ702" s="20">
        <v>0</v>
      </c>
      <c r="PK702" s="16">
        <v>0</v>
      </c>
      <c r="PL702" s="16"/>
      <c r="PM702" s="16"/>
      <c r="PN702" s="16"/>
      <c r="PO702" s="16"/>
      <c r="PP702" s="16"/>
      <c r="PQ702" s="16"/>
      <c r="PR702" s="16"/>
      <c r="PS702" s="16"/>
      <c r="PT702" s="16"/>
      <c r="PU702" s="16"/>
      <c r="PV702" s="15">
        <f t="shared" si="615"/>
        <v>0</v>
      </c>
      <c r="PW702" s="20">
        <v>0</v>
      </c>
      <c r="PX702" s="16">
        <v>0</v>
      </c>
      <c r="PY702" s="16"/>
      <c r="PZ702" s="16"/>
      <c r="QA702" s="16"/>
      <c r="QB702" s="16"/>
      <c r="QC702" s="16"/>
      <c r="QD702" s="16"/>
      <c r="QE702" s="16"/>
      <c r="QF702" s="16"/>
      <c r="QG702" s="16"/>
      <c r="QH702" s="16"/>
      <c r="QI702" s="9">
        <f t="shared" si="616"/>
        <v>0</v>
      </c>
      <c r="QJ702" s="20">
        <v>0</v>
      </c>
      <c r="QK702" s="16">
        <v>0</v>
      </c>
      <c r="QL702" s="16"/>
      <c r="QM702" s="16"/>
      <c r="QN702" s="16"/>
      <c r="QO702" s="16"/>
      <c r="QP702" s="16"/>
      <c r="QQ702" s="16"/>
      <c r="QR702" s="16"/>
      <c r="QS702" s="16"/>
      <c r="QT702" s="16"/>
      <c r="QU702" s="16"/>
      <c r="QV702" s="31">
        <f t="shared" si="617"/>
        <v>0</v>
      </c>
      <c r="QW702" s="20">
        <v>0</v>
      </c>
      <c r="QX702" s="16">
        <v>0</v>
      </c>
      <c r="QY702" s="16"/>
      <c r="QZ702" s="16"/>
      <c r="RA702" s="16"/>
      <c r="RB702" s="16"/>
      <c r="RC702" s="16"/>
      <c r="RD702" s="16"/>
      <c r="RE702" s="16"/>
      <c r="RF702" s="16"/>
      <c r="RG702" s="16"/>
      <c r="RH702" s="16"/>
      <c r="RI702" s="15">
        <f t="shared" si="618"/>
        <v>0</v>
      </c>
      <c r="RJ702" s="20">
        <v>0</v>
      </c>
      <c r="RK702" s="16">
        <v>0</v>
      </c>
      <c r="RL702" s="16"/>
      <c r="RM702" s="16"/>
      <c r="RN702" s="16"/>
      <c r="RO702" s="16"/>
      <c r="RP702" s="16"/>
      <c r="RQ702" s="16"/>
      <c r="RR702" s="16"/>
      <c r="RS702" s="16"/>
      <c r="RT702" s="16"/>
      <c r="RU702" s="16"/>
      <c r="RV702" s="15">
        <f t="shared" si="619"/>
        <v>0</v>
      </c>
      <c r="RW702" s="20">
        <v>0</v>
      </c>
      <c r="RX702" s="16">
        <v>0</v>
      </c>
      <c r="RY702" s="16"/>
      <c r="RZ702" s="16"/>
      <c r="SA702" s="16"/>
      <c r="SB702" s="16"/>
      <c r="SC702" s="16"/>
      <c r="SD702" s="16"/>
      <c r="SE702" s="16"/>
      <c r="SF702" s="16"/>
      <c r="SG702" s="16"/>
      <c r="SH702" s="16"/>
      <c r="SI702" s="15">
        <f t="shared" si="620"/>
        <v>0</v>
      </c>
      <c r="SJ702" s="20">
        <v>0</v>
      </c>
      <c r="SK702" s="16">
        <v>0</v>
      </c>
      <c r="SL702" s="16"/>
      <c r="SM702" s="16"/>
      <c r="SN702" s="16"/>
      <c r="SO702" s="16"/>
      <c r="SP702" s="16"/>
      <c r="SQ702" s="16"/>
      <c r="SR702" s="16"/>
      <c r="SS702" s="16"/>
      <c r="ST702" s="16"/>
      <c r="SU702" s="16"/>
      <c r="SV702" s="15">
        <f t="shared" si="621"/>
        <v>0</v>
      </c>
      <c r="SW702" s="20">
        <v>0</v>
      </c>
      <c r="SX702" s="16">
        <v>0</v>
      </c>
      <c r="SY702" s="16"/>
      <c r="SZ702" s="16"/>
      <c r="TA702" s="16"/>
      <c r="TB702" s="16"/>
      <c r="TC702" s="16"/>
      <c r="TD702" s="16"/>
      <c r="TE702" s="16"/>
      <c r="TF702" s="16"/>
      <c r="TG702" s="16"/>
      <c r="TH702" s="16"/>
      <c r="TI702" s="9">
        <f t="shared" si="622"/>
        <v>0</v>
      </c>
      <c r="TJ702" s="20">
        <v>0</v>
      </c>
      <c r="TK702" s="16">
        <v>0</v>
      </c>
      <c r="TL702" s="16"/>
      <c r="TM702" s="16"/>
      <c r="TN702" s="16"/>
      <c r="TO702" s="16"/>
      <c r="TP702" s="16"/>
      <c r="TQ702" s="16"/>
      <c r="TR702" s="16"/>
      <c r="TS702" s="16"/>
      <c r="TT702" s="16"/>
      <c r="TU702" s="16"/>
      <c r="TV702" s="9">
        <f t="shared" si="623"/>
        <v>0</v>
      </c>
      <c r="TW702" s="20">
        <v>0</v>
      </c>
      <c r="TX702" s="16">
        <v>0</v>
      </c>
      <c r="TY702" s="16"/>
      <c r="TZ702" s="16"/>
      <c r="UA702" s="16"/>
      <c r="UB702" s="16"/>
      <c r="UC702" s="16"/>
      <c r="UD702" s="16"/>
      <c r="UE702" s="16"/>
      <c r="UF702" s="16"/>
      <c r="UG702" s="16"/>
      <c r="UH702" s="16"/>
      <c r="UI702" s="31">
        <f t="shared" si="624"/>
        <v>0</v>
      </c>
      <c r="UJ702" s="20">
        <v>0</v>
      </c>
      <c r="UK702" s="16">
        <v>0</v>
      </c>
      <c r="UL702" s="16"/>
      <c r="UM702" s="16"/>
      <c r="UN702" s="16"/>
      <c r="UO702" s="16"/>
      <c r="UP702" s="16"/>
      <c r="UQ702" s="16"/>
      <c r="UR702" s="16"/>
      <c r="US702" s="16"/>
      <c r="UT702" s="16"/>
      <c r="UU702" s="16"/>
      <c r="UV702" s="15">
        <f t="shared" si="625"/>
        <v>0</v>
      </c>
      <c r="UW702" s="20">
        <v>0</v>
      </c>
      <c r="UX702" s="16">
        <v>0</v>
      </c>
      <c r="UY702" s="16"/>
      <c r="UZ702" s="16"/>
      <c r="VA702" s="16"/>
      <c r="VB702" s="16"/>
      <c r="VC702" s="16"/>
      <c r="VD702" s="16"/>
      <c r="VE702" s="16"/>
      <c r="VF702" s="16"/>
      <c r="VG702" s="16"/>
      <c r="VH702" s="16"/>
      <c r="VI702" s="15">
        <f t="shared" si="626"/>
        <v>0</v>
      </c>
      <c r="VJ702" s="20">
        <v>0</v>
      </c>
      <c r="VK702" s="16">
        <v>0</v>
      </c>
      <c r="VL702" s="16"/>
      <c r="VM702" s="16"/>
      <c r="VN702" s="16"/>
      <c r="VO702" s="16"/>
      <c r="VP702" s="16"/>
      <c r="VQ702" s="16"/>
      <c r="VR702" s="16"/>
      <c r="VS702" s="16"/>
      <c r="VT702" s="16"/>
      <c r="VU702" s="16"/>
      <c r="VV702" s="15">
        <f t="shared" si="627"/>
        <v>0</v>
      </c>
      <c r="VW702" s="20">
        <v>0</v>
      </c>
      <c r="VX702" s="16">
        <v>0</v>
      </c>
      <c r="VY702" s="16"/>
      <c r="VZ702" s="16"/>
      <c r="WA702" s="16"/>
      <c r="WB702" s="16"/>
      <c r="WC702" s="16"/>
      <c r="WD702" s="16"/>
      <c r="WE702" s="16"/>
      <c r="WF702" s="16"/>
      <c r="WG702" s="16"/>
      <c r="WH702" s="16"/>
      <c r="WI702" s="15">
        <f t="shared" si="628"/>
        <v>0</v>
      </c>
      <c r="WJ702" s="20">
        <v>0</v>
      </c>
      <c r="WK702" s="16">
        <v>0</v>
      </c>
      <c r="WL702" s="16"/>
      <c r="WM702" s="16"/>
      <c r="WN702" s="16"/>
      <c r="WO702" s="16"/>
      <c r="WP702" s="16"/>
      <c r="WQ702" s="16"/>
      <c r="WR702" s="16"/>
      <c r="WS702" s="16"/>
      <c r="WT702" s="16"/>
      <c r="WU702" s="16"/>
      <c r="WV702" s="9">
        <f t="shared" si="629"/>
        <v>0</v>
      </c>
      <c r="WW702" s="20">
        <v>0</v>
      </c>
      <c r="WX702" s="16">
        <v>0</v>
      </c>
      <c r="WY702" s="16"/>
      <c r="WZ702" s="16"/>
      <c r="XA702" s="16"/>
      <c r="XB702" s="16"/>
      <c r="XC702" s="16"/>
      <c r="XD702" s="16"/>
      <c r="XE702" s="16"/>
      <c r="XF702" s="16"/>
      <c r="XG702" s="16"/>
      <c r="XH702" s="16"/>
      <c r="XI702" s="31">
        <f t="shared" si="630"/>
        <v>0</v>
      </c>
    </row>
    <row r="703" spans="1:633" x14ac:dyDescent="0.3">
      <c r="A703" s="67" t="s">
        <v>0</v>
      </c>
      <c r="B703" s="67" t="s">
        <v>124</v>
      </c>
      <c r="C703" s="68">
        <v>0</v>
      </c>
      <c r="D703" s="67" t="s">
        <v>287</v>
      </c>
      <c r="E703" s="67" t="s">
        <v>287</v>
      </c>
      <c r="F703" s="67" t="s">
        <v>287</v>
      </c>
      <c r="G703" s="68" t="s">
        <v>301</v>
      </c>
      <c r="H703" s="68">
        <v>30510</v>
      </c>
      <c r="I703" s="67" t="s">
        <v>830</v>
      </c>
      <c r="J703" s="18">
        <v>0</v>
      </c>
      <c r="K703" s="14">
        <v>0</v>
      </c>
      <c r="L703" s="14">
        <v>0</v>
      </c>
      <c r="M703" s="14">
        <v>0</v>
      </c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3"/>
      <c r="AH703" s="15">
        <f t="shared" si="583"/>
        <v>0</v>
      </c>
      <c r="AI703" s="25">
        <f t="shared" si="584"/>
        <v>0</v>
      </c>
      <c r="AJ703" s="18">
        <v>0</v>
      </c>
      <c r="AK703" s="14">
        <v>0</v>
      </c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5">
        <f t="shared" si="585"/>
        <v>0</v>
      </c>
      <c r="AW703" s="18">
        <v>0</v>
      </c>
      <c r="AX703" s="14">
        <v>0</v>
      </c>
      <c r="AY703" s="14">
        <v>0</v>
      </c>
      <c r="AZ703" s="14">
        <v>0</v>
      </c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23"/>
      <c r="BU703" s="15">
        <f t="shared" si="586"/>
        <v>0</v>
      </c>
      <c r="BV703" s="15">
        <f t="shared" si="587"/>
        <v>0</v>
      </c>
      <c r="BW703" s="20">
        <v>0</v>
      </c>
      <c r="BX703" s="16">
        <v>0</v>
      </c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9">
        <f t="shared" si="588"/>
        <v>0</v>
      </c>
      <c r="CJ703" s="20">
        <v>0</v>
      </c>
      <c r="CK703" s="16">
        <v>0</v>
      </c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9">
        <f t="shared" si="589"/>
        <v>0</v>
      </c>
      <c r="CW703" s="20">
        <v>0</v>
      </c>
      <c r="CX703" s="16">
        <v>0</v>
      </c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5">
        <f t="shared" si="590"/>
        <v>0</v>
      </c>
      <c r="DJ703" s="20">
        <v>0</v>
      </c>
      <c r="DK703" s="16">
        <v>0</v>
      </c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9">
        <f t="shared" si="591"/>
        <v>0</v>
      </c>
      <c r="DW703" s="20">
        <v>0</v>
      </c>
      <c r="DX703" s="16">
        <v>0</v>
      </c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31">
        <f t="shared" si="592"/>
        <v>0</v>
      </c>
      <c r="EJ703" s="18">
        <v>0</v>
      </c>
      <c r="EK703" s="14">
        <v>0</v>
      </c>
      <c r="EL703" s="14">
        <v>0</v>
      </c>
      <c r="EM703" s="14">
        <v>0</v>
      </c>
      <c r="EN703" s="14"/>
      <c r="EO703" s="14"/>
      <c r="EP703" s="14"/>
      <c r="EQ703" s="14"/>
      <c r="ER703" s="14"/>
      <c r="ES703" s="14"/>
      <c r="ET703" s="14"/>
      <c r="EU703" s="14"/>
      <c r="EV703" s="14"/>
      <c r="EW703" s="14"/>
      <c r="EX703" s="14"/>
      <c r="EY703" s="14"/>
      <c r="EZ703" s="14"/>
      <c r="FA703" s="14"/>
      <c r="FB703" s="14"/>
      <c r="FC703" s="14"/>
      <c r="FD703" s="14"/>
      <c r="FE703" s="14"/>
      <c r="FF703" s="14"/>
      <c r="FG703" s="23"/>
      <c r="FH703" s="15">
        <f t="shared" si="593"/>
        <v>0</v>
      </c>
      <c r="FI703" s="15">
        <f t="shared" si="594"/>
        <v>0</v>
      </c>
      <c r="FJ703" s="20">
        <v>0</v>
      </c>
      <c r="FK703" s="16">
        <v>0</v>
      </c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9">
        <f t="shared" si="595"/>
        <v>0</v>
      </c>
      <c r="FW703" s="18">
        <v>0</v>
      </c>
      <c r="FX703" s="59">
        <v>0</v>
      </c>
      <c r="FY703" s="14">
        <v>0</v>
      </c>
      <c r="FZ703" s="14">
        <v>0</v>
      </c>
      <c r="GA703" s="61"/>
      <c r="GB703" s="59"/>
      <c r="GC703" s="61"/>
      <c r="GD703" s="59"/>
      <c r="GE703" s="14"/>
      <c r="GF703" s="14"/>
      <c r="GG703" s="61"/>
      <c r="GH703" s="59"/>
      <c r="GI703" s="14"/>
      <c r="GJ703" s="14"/>
      <c r="GK703" s="61"/>
      <c r="GL703" s="59"/>
      <c r="GM703" s="61"/>
      <c r="GN703" s="59"/>
      <c r="GO703" s="61"/>
      <c r="GP703" s="59"/>
      <c r="GQ703" s="61"/>
      <c r="GR703" s="59"/>
      <c r="GS703" s="61"/>
      <c r="GT703" s="59"/>
      <c r="GU703" s="15">
        <f t="shared" si="596"/>
        <v>0</v>
      </c>
      <c r="GV703" s="15">
        <f t="shared" si="597"/>
        <v>0</v>
      </c>
      <c r="GW703" s="20">
        <v>0</v>
      </c>
      <c r="GX703" s="16">
        <v>0</v>
      </c>
      <c r="GY703" s="16"/>
      <c r="GZ703" s="16"/>
      <c r="HA703" s="16"/>
      <c r="HB703" s="16"/>
      <c r="HC703" s="16"/>
      <c r="HD703" s="16"/>
      <c r="HE703" s="16"/>
      <c r="HF703" s="16"/>
      <c r="HG703" s="16"/>
      <c r="HH703" s="16"/>
      <c r="HI703" s="9">
        <f t="shared" si="598"/>
        <v>0</v>
      </c>
      <c r="HJ703" s="20">
        <v>0</v>
      </c>
      <c r="HK703" s="16">
        <v>0</v>
      </c>
      <c r="HL703" s="16"/>
      <c r="HM703" s="16"/>
      <c r="HN703" s="16"/>
      <c r="HO703" s="16"/>
      <c r="HP703" s="16"/>
      <c r="HQ703" s="16"/>
      <c r="HR703" s="16"/>
      <c r="HS703" s="16"/>
      <c r="HT703" s="16"/>
      <c r="HU703" s="16"/>
      <c r="HV703" s="15">
        <f t="shared" si="599"/>
        <v>0</v>
      </c>
      <c r="HW703" s="20">
        <v>0</v>
      </c>
      <c r="HX703" s="16">
        <v>0</v>
      </c>
      <c r="HY703" s="16"/>
      <c r="HZ703" s="16"/>
      <c r="IA703" s="16"/>
      <c r="IB703" s="16"/>
      <c r="IC703" s="16"/>
      <c r="ID703" s="16"/>
      <c r="IE703" s="16"/>
      <c r="IF703" s="16"/>
      <c r="IG703" s="16"/>
      <c r="IH703" s="16"/>
      <c r="II703" s="9">
        <f t="shared" si="600"/>
        <v>0</v>
      </c>
      <c r="IJ703" s="20">
        <v>0</v>
      </c>
      <c r="IK703" s="16">
        <v>0</v>
      </c>
      <c r="IL703" s="16"/>
      <c r="IM703" s="16"/>
      <c r="IN703" s="16"/>
      <c r="IO703" s="16"/>
      <c r="IP703" s="16"/>
      <c r="IQ703" s="16"/>
      <c r="IR703" s="16"/>
      <c r="IS703" s="16"/>
      <c r="IT703" s="16"/>
      <c r="IU703" s="16"/>
      <c r="IV703" s="9">
        <f t="shared" si="601"/>
        <v>0</v>
      </c>
      <c r="IW703" s="20">
        <v>0</v>
      </c>
      <c r="IX703" s="16">
        <v>0</v>
      </c>
      <c r="IY703" s="16"/>
      <c r="IZ703" s="16"/>
      <c r="JA703" s="16"/>
      <c r="JB703" s="16"/>
      <c r="JC703" s="16"/>
      <c r="JD703" s="16"/>
      <c r="JE703" s="16"/>
      <c r="JF703" s="16"/>
      <c r="JG703" s="16"/>
      <c r="JH703" s="16"/>
      <c r="JI703" s="31">
        <f t="shared" si="602"/>
        <v>0</v>
      </c>
      <c r="JJ703" s="20">
        <v>0</v>
      </c>
      <c r="JK703" s="16">
        <v>0</v>
      </c>
      <c r="JL703" s="16"/>
      <c r="JM703" s="16"/>
      <c r="JN703" s="16"/>
      <c r="JO703" s="16"/>
      <c r="JP703" s="16"/>
      <c r="JQ703" s="16"/>
      <c r="JR703" s="16"/>
      <c r="JS703" s="16"/>
      <c r="JT703" s="16"/>
      <c r="JU703" s="16"/>
      <c r="JV703" s="15">
        <f t="shared" si="603"/>
        <v>0</v>
      </c>
      <c r="JW703" s="20">
        <v>0</v>
      </c>
      <c r="JX703" s="16">
        <v>0</v>
      </c>
      <c r="JY703" s="16"/>
      <c r="JZ703" s="16"/>
      <c r="KA703" s="16"/>
      <c r="KB703" s="16"/>
      <c r="KC703" s="16"/>
      <c r="KD703" s="16"/>
      <c r="KE703" s="16"/>
      <c r="KF703" s="16"/>
      <c r="KG703" s="16"/>
      <c r="KH703" s="16"/>
      <c r="KI703" s="9">
        <f t="shared" si="604"/>
        <v>0</v>
      </c>
      <c r="KJ703" s="20">
        <v>0</v>
      </c>
      <c r="KK703" s="16">
        <v>0</v>
      </c>
      <c r="KL703" s="16"/>
      <c r="KM703" s="16"/>
      <c r="KN703" s="16"/>
      <c r="KO703" s="16"/>
      <c r="KP703" s="16"/>
      <c r="KQ703" s="16"/>
      <c r="KR703" s="16"/>
      <c r="KS703" s="16"/>
      <c r="KT703" s="16"/>
      <c r="KU703" s="16"/>
      <c r="KV703" s="9">
        <f t="shared" si="605"/>
        <v>0</v>
      </c>
      <c r="KW703" s="20">
        <v>0</v>
      </c>
      <c r="KX703" s="16">
        <v>0</v>
      </c>
      <c r="KY703" s="16"/>
      <c r="KZ703" s="16"/>
      <c r="LA703" s="16"/>
      <c r="LB703" s="16"/>
      <c r="LC703" s="16"/>
      <c r="LD703" s="16"/>
      <c r="LE703" s="16"/>
      <c r="LF703" s="16"/>
      <c r="LG703" s="16"/>
      <c r="LH703" s="16"/>
      <c r="LI703" s="15">
        <f t="shared" si="606"/>
        <v>0</v>
      </c>
      <c r="LJ703" s="20">
        <v>0</v>
      </c>
      <c r="LK703" s="16">
        <v>0</v>
      </c>
      <c r="LL703" s="16"/>
      <c r="LM703" s="16"/>
      <c r="LN703" s="16"/>
      <c r="LO703" s="16"/>
      <c r="LP703" s="16"/>
      <c r="LQ703" s="16"/>
      <c r="LR703" s="16"/>
      <c r="LS703" s="16"/>
      <c r="LT703" s="16"/>
      <c r="LU703" s="16"/>
      <c r="LV703" s="15">
        <f t="shared" si="607"/>
        <v>0</v>
      </c>
      <c r="LW703" s="20">
        <v>0</v>
      </c>
      <c r="LX703" s="16">
        <v>0</v>
      </c>
      <c r="LY703" s="16"/>
      <c r="LZ703" s="16"/>
      <c r="MA703" s="16"/>
      <c r="MB703" s="16"/>
      <c r="MC703" s="16"/>
      <c r="MD703" s="16"/>
      <c r="ME703" s="16"/>
      <c r="MF703" s="16"/>
      <c r="MG703" s="16"/>
      <c r="MH703" s="16"/>
      <c r="MI703" s="9">
        <f t="shared" si="608"/>
        <v>0</v>
      </c>
      <c r="MJ703" s="20">
        <v>0</v>
      </c>
      <c r="MK703" s="16">
        <v>0</v>
      </c>
      <c r="ML703" s="16"/>
      <c r="MM703" s="16"/>
      <c r="MN703" s="16"/>
      <c r="MO703" s="16"/>
      <c r="MP703" s="16"/>
      <c r="MQ703" s="16"/>
      <c r="MR703" s="16"/>
      <c r="MS703" s="16"/>
      <c r="MT703" s="16"/>
      <c r="MU703" s="16"/>
      <c r="MV703" s="31">
        <f t="shared" si="609"/>
        <v>0</v>
      </c>
      <c r="MW703" s="20">
        <v>0</v>
      </c>
      <c r="MX703" s="16">
        <v>0</v>
      </c>
      <c r="MY703" s="16"/>
      <c r="MZ703" s="16"/>
      <c r="NA703" s="16"/>
      <c r="NB703" s="16"/>
      <c r="NC703" s="16"/>
      <c r="ND703" s="16"/>
      <c r="NE703" s="16"/>
      <c r="NF703" s="16"/>
      <c r="NG703" s="16"/>
      <c r="NH703" s="16"/>
      <c r="NI703" s="31">
        <f t="shared" si="610"/>
        <v>0</v>
      </c>
      <c r="NJ703" s="20">
        <v>0</v>
      </c>
      <c r="NK703" s="16">
        <v>0</v>
      </c>
      <c r="NL703" s="16"/>
      <c r="NM703" s="16"/>
      <c r="NN703" s="16"/>
      <c r="NO703" s="16"/>
      <c r="NP703" s="16"/>
      <c r="NQ703" s="16"/>
      <c r="NR703" s="16"/>
      <c r="NS703" s="16"/>
      <c r="NT703" s="16"/>
      <c r="NU703" s="16"/>
      <c r="NV703" s="15">
        <f t="shared" si="611"/>
        <v>0</v>
      </c>
      <c r="NW703" s="20">
        <v>0</v>
      </c>
      <c r="NX703" s="16">
        <v>0</v>
      </c>
      <c r="NY703" s="16"/>
      <c r="NZ703" s="16"/>
      <c r="OA703" s="16"/>
      <c r="OB703" s="16"/>
      <c r="OC703" s="16"/>
      <c r="OD703" s="16"/>
      <c r="OE703" s="16"/>
      <c r="OF703" s="16"/>
      <c r="OG703" s="16"/>
      <c r="OH703" s="16"/>
      <c r="OI703" s="9">
        <f t="shared" si="612"/>
        <v>0</v>
      </c>
      <c r="OJ703" s="20">
        <v>0</v>
      </c>
      <c r="OK703" s="16">
        <v>0</v>
      </c>
      <c r="OL703" s="16"/>
      <c r="OM703" s="16"/>
      <c r="ON703" s="16"/>
      <c r="OO703" s="16"/>
      <c r="OP703" s="16"/>
      <c r="OQ703" s="16"/>
      <c r="OR703" s="16"/>
      <c r="OS703" s="16"/>
      <c r="OT703" s="16"/>
      <c r="OU703" s="16"/>
      <c r="OV703" s="55">
        <f t="shared" si="613"/>
        <v>0</v>
      </c>
      <c r="OW703" s="20">
        <v>0</v>
      </c>
      <c r="OX703" s="16">
        <v>0</v>
      </c>
      <c r="OY703" s="16"/>
      <c r="OZ703" s="16"/>
      <c r="PA703" s="16"/>
      <c r="PB703" s="16"/>
      <c r="PC703" s="16"/>
      <c r="PD703" s="16"/>
      <c r="PE703" s="16"/>
      <c r="PF703" s="16"/>
      <c r="PG703" s="16"/>
      <c r="PH703" s="16"/>
      <c r="PI703" s="9">
        <f t="shared" si="614"/>
        <v>0</v>
      </c>
      <c r="PJ703" s="20">
        <v>0</v>
      </c>
      <c r="PK703" s="16">
        <v>0</v>
      </c>
      <c r="PL703" s="16"/>
      <c r="PM703" s="16"/>
      <c r="PN703" s="16"/>
      <c r="PO703" s="16"/>
      <c r="PP703" s="16"/>
      <c r="PQ703" s="16"/>
      <c r="PR703" s="16"/>
      <c r="PS703" s="16"/>
      <c r="PT703" s="16"/>
      <c r="PU703" s="16"/>
      <c r="PV703" s="15">
        <f t="shared" si="615"/>
        <v>0</v>
      </c>
      <c r="PW703" s="20">
        <v>0</v>
      </c>
      <c r="PX703" s="16">
        <v>0</v>
      </c>
      <c r="PY703" s="16"/>
      <c r="PZ703" s="16"/>
      <c r="QA703" s="16"/>
      <c r="QB703" s="16"/>
      <c r="QC703" s="16"/>
      <c r="QD703" s="16"/>
      <c r="QE703" s="16"/>
      <c r="QF703" s="16"/>
      <c r="QG703" s="16"/>
      <c r="QH703" s="16"/>
      <c r="QI703" s="9">
        <f t="shared" si="616"/>
        <v>0</v>
      </c>
      <c r="QJ703" s="20">
        <v>0</v>
      </c>
      <c r="QK703" s="16">
        <v>0</v>
      </c>
      <c r="QL703" s="16"/>
      <c r="QM703" s="16"/>
      <c r="QN703" s="16"/>
      <c r="QO703" s="16"/>
      <c r="QP703" s="16"/>
      <c r="QQ703" s="16"/>
      <c r="QR703" s="16"/>
      <c r="QS703" s="16"/>
      <c r="QT703" s="16"/>
      <c r="QU703" s="16"/>
      <c r="QV703" s="31">
        <f t="shared" si="617"/>
        <v>0</v>
      </c>
      <c r="QW703" s="20">
        <v>0</v>
      </c>
      <c r="QX703" s="16">
        <v>0</v>
      </c>
      <c r="QY703" s="16"/>
      <c r="QZ703" s="16"/>
      <c r="RA703" s="16"/>
      <c r="RB703" s="16"/>
      <c r="RC703" s="16"/>
      <c r="RD703" s="16"/>
      <c r="RE703" s="16"/>
      <c r="RF703" s="16"/>
      <c r="RG703" s="16"/>
      <c r="RH703" s="16"/>
      <c r="RI703" s="15">
        <f t="shared" si="618"/>
        <v>0</v>
      </c>
      <c r="RJ703" s="20">
        <v>0</v>
      </c>
      <c r="RK703" s="16">
        <v>0</v>
      </c>
      <c r="RL703" s="16"/>
      <c r="RM703" s="16"/>
      <c r="RN703" s="16"/>
      <c r="RO703" s="16"/>
      <c r="RP703" s="16"/>
      <c r="RQ703" s="16"/>
      <c r="RR703" s="16"/>
      <c r="RS703" s="16"/>
      <c r="RT703" s="16"/>
      <c r="RU703" s="16"/>
      <c r="RV703" s="15">
        <f t="shared" si="619"/>
        <v>0</v>
      </c>
      <c r="RW703" s="20">
        <v>0</v>
      </c>
      <c r="RX703" s="16">
        <v>0</v>
      </c>
      <c r="RY703" s="16"/>
      <c r="RZ703" s="16"/>
      <c r="SA703" s="16"/>
      <c r="SB703" s="16"/>
      <c r="SC703" s="16"/>
      <c r="SD703" s="16"/>
      <c r="SE703" s="16"/>
      <c r="SF703" s="16"/>
      <c r="SG703" s="16"/>
      <c r="SH703" s="16"/>
      <c r="SI703" s="15">
        <f t="shared" si="620"/>
        <v>0</v>
      </c>
      <c r="SJ703" s="20">
        <v>0</v>
      </c>
      <c r="SK703" s="16">
        <v>0</v>
      </c>
      <c r="SL703" s="16"/>
      <c r="SM703" s="16"/>
      <c r="SN703" s="16"/>
      <c r="SO703" s="16"/>
      <c r="SP703" s="16"/>
      <c r="SQ703" s="16"/>
      <c r="SR703" s="16"/>
      <c r="SS703" s="16"/>
      <c r="ST703" s="16"/>
      <c r="SU703" s="16"/>
      <c r="SV703" s="15">
        <f t="shared" si="621"/>
        <v>0</v>
      </c>
      <c r="SW703" s="20">
        <v>0</v>
      </c>
      <c r="SX703" s="16">
        <v>0</v>
      </c>
      <c r="SY703" s="16"/>
      <c r="SZ703" s="16"/>
      <c r="TA703" s="16"/>
      <c r="TB703" s="16"/>
      <c r="TC703" s="16"/>
      <c r="TD703" s="16"/>
      <c r="TE703" s="16"/>
      <c r="TF703" s="16"/>
      <c r="TG703" s="16"/>
      <c r="TH703" s="16"/>
      <c r="TI703" s="9">
        <f t="shared" si="622"/>
        <v>0</v>
      </c>
      <c r="TJ703" s="20">
        <v>0</v>
      </c>
      <c r="TK703" s="16">
        <v>0</v>
      </c>
      <c r="TL703" s="16"/>
      <c r="TM703" s="16"/>
      <c r="TN703" s="16"/>
      <c r="TO703" s="16"/>
      <c r="TP703" s="16"/>
      <c r="TQ703" s="16"/>
      <c r="TR703" s="16"/>
      <c r="TS703" s="16"/>
      <c r="TT703" s="16"/>
      <c r="TU703" s="16"/>
      <c r="TV703" s="9">
        <f t="shared" si="623"/>
        <v>0</v>
      </c>
      <c r="TW703" s="20">
        <v>0</v>
      </c>
      <c r="TX703" s="16">
        <v>0</v>
      </c>
      <c r="TY703" s="16"/>
      <c r="TZ703" s="16"/>
      <c r="UA703" s="16"/>
      <c r="UB703" s="16"/>
      <c r="UC703" s="16"/>
      <c r="UD703" s="16"/>
      <c r="UE703" s="16"/>
      <c r="UF703" s="16"/>
      <c r="UG703" s="16"/>
      <c r="UH703" s="16"/>
      <c r="UI703" s="31">
        <f t="shared" si="624"/>
        <v>0</v>
      </c>
      <c r="UJ703" s="20">
        <v>0</v>
      </c>
      <c r="UK703" s="16">
        <v>0</v>
      </c>
      <c r="UL703" s="16"/>
      <c r="UM703" s="16"/>
      <c r="UN703" s="16"/>
      <c r="UO703" s="16"/>
      <c r="UP703" s="16"/>
      <c r="UQ703" s="16"/>
      <c r="UR703" s="16"/>
      <c r="US703" s="16"/>
      <c r="UT703" s="16"/>
      <c r="UU703" s="16"/>
      <c r="UV703" s="15">
        <f t="shared" si="625"/>
        <v>0</v>
      </c>
      <c r="UW703" s="20">
        <v>0</v>
      </c>
      <c r="UX703" s="16">
        <v>0</v>
      </c>
      <c r="UY703" s="16"/>
      <c r="UZ703" s="16"/>
      <c r="VA703" s="16"/>
      <c r="VB703" s="16"/>
      <c r="VC703" s="16"/>
      <c r="VD703" s="16"/>
      <c r="VE703" s="16"/>
      <c r="VF703" s="16"/>
      <c r="VG703" s="16"/>
      <c r="VH703" s="16"/>
      <c r="VI703" s="15">
        <f t="shared" si="626"/>
        <v>0</v>
      </c>
      <c r="VJ703" s="20">
        <v>0</v>
      </c>
      <c r="VK703" s="16">
        <v>0</v>
      </c>
      <c r="VL703" s="16"/>
      <c r="VM703" s="16"/>
      <c r="VN703" s="16"/>
      <c r="VO703" s="16"/>
      <c r="VP703" s="16"/>
      <c r="VQ703" s="16"/>
      <c r="VR703" s="16"/>
      <c r="VS703" s="16"/>
      <c r="VT703" s="16"/>
      <c r="VU703" s="16"/>
      <c r="VV703" s="15">
        <f t="shared" si="627"/>
        <v>0</v>
      </c>
      <c r="VW703" s="20">
        <v>0</v>
      </c>
      <c r="VX703" s="16">
        <v>0</v>
      </c>
      <c r="VY703" s="16"/>
      <c r="VZ703" s="16"/>
      <c r="WA703" s="16"/>
      <c r="WB703" s="16"/>
      <c r="WC703" s="16"/>
      <c r="WD703" s="16"/>
      <c r="WE703" s="16"/>
      <c r="WF703" s="16"/>
      <c r="WG703" s="16"/>
      <c r="WH703" s="16"/>
      <c r="WI703" s="15">
        <f t="shared" si="628"/>
        <v>0</v>
      </c>
      <c r="WJ703" s="20">
        <v>0</v>
      </c>
      <c r="WK703" s="16">
        <v>0</v>
      </c>
      <c r="WL703" s="16"/>
      <c r="WM703" s="16"/>
      <c r="WN703" s="16"/>
      <c r="WO703" s="16"/>
      <c r="WP703" s="16"/>
      <c r="WQ703" s="16"/>
      <c r="WR703" s="16"/>
      <c r="WS703" s="16"/>
      <c r="WT703" s="16"/>
      <c r="WU703" s="16"/>
      <c r="WV703" s="9">
        <f t="shared" si="629"/>
        <v>0</v>
      </c>
      <c r="WW703" s="20">
        <v>0</v>
      </c>
      <c r="WX703" s="16">
        <v>0</v>
      </c>
      <c r="WY703" s="16"/>
      <c r="WZ703" s="16"/>
      <c r="XA703" s="16"/>
      <c r="XB703" s="16"/>
      <c r="XC703" s="16"/>
      <c r="XD703" s="16"/>
      <c r="XE703" s="16"/>
      <c r="XF703" s="16"/>
      <c r="XG703" s="16"/>
      <c r="XH703" s="16"/>
      <c r="XI703" s="31">
        <f t="shared" si="630"/>
        <v>0</v>
      </c>
    </row>
    <row r="704" spans="1:633" x14ac:dyDescent="0.3">
      <c r="A704" s="67" t="s">
        <v>231</v>
      </c>
      <c r="B704" s="67" t="s">
        <v>210</v>
      </c>
      <c r="C704" s="68">
        <v>0</v>
      </c>
      <c r="D704" s="67" t="s">
        <v>287</v>
      </c>
      <c r="E704" s="67" t="s">
        <v>287</v>
      </c>
      <c r="F704" s="67" t="s">
        <v>287</v>
      </c>
      <c r="G704" s="68" t="s">
        <v>301</v>
      </c>
      <c r="H704" s="68">
        <v>30542</v>
      </c>
      <c r="I704" s="67" t="s">
        <v>831</v>
      </c>
      <c r="J704" s="18">
        <v>0</v>
      </c>
      <c r="K704" s="14">
        <v>0</v>
      </c>
      <c r="L704" s="14">
        <v>0</v>
      </c>
      <c r="M704" s="14">
        <v>0</v>
      </c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3"/>
      <c r="AH704" s="15">
        <f t="shared" si="583"/>
        <v>0</v>
      </c>
      <c r="AI704" s="25">
        <f t="shared" si="584"/>
        <v>0</v>
      </c>
      <c r="AJ704" s="18">
        <v>0</v>
      </c>
      <c r="AK704" s="14">
        <v>0</v>
      </c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5">
        <f t="shared" si="585"/>
        <v>0</v>
      </c>
      <c r="AW704" s="18">
        <v>0</v>
      </c>
      <c r="AX704" s="14">
        <v>0</v>
      </c>
      <c r="AY704" s="14">
        <v>0</v>
      </c>
      <c r="AZ704" s="14">
        <v>0</v>
      </c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23"/>
      <c r="BU704" s="15">
        <f t="shared" si="586"/>
        <v>0</v>
      </c>
      <c r="BV704" s="15">
        <f t="shared" si="587"/>
        <v>0</v>
      </c>
      <c r="BW704" s="20">
        <v>0</v>
      </c>
      <c r="BX704" s="16">
        <v>0</v>
      </c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9">
        <f t="shared" si="588"/>
        <v>0</v>
      </c>
      <c r="CJ704" s="20">
        <v>0</v>
      </c>
      <c r="CK704" s="16">
        <v>0</v>
      </c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9">
        <f t="shared" si="589"/>
        <v>0</v>
      </c>
      <c r="CW704" s="20">
        <v>0</v>
      </c>
      <c r="CX704" s="16">
        <v>0</v>
      </c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5">
        <f t="shared" si="590"/>
        <v>0</v>
      </c>
      <c r="DJ704" s="20">
        <v>0</v>
      </c>
      <c r="DK704" s="16">
        <v>0</v>
      </c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9">
        <f t="shared" si="591"/>
        <v>0</v>
      </c>
      <c r="DW704" s="20">
        <v>0</v>
      </c>
      <c r="DX704" s="16">
        <v>0</v>
      </c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31">
        <f t="shared" si="592"/>
        <v>0</v>
      </c>
      <c r="EJ704" s="18">
        <v>0</v>
      </c>
      <c r="EK704" s="14">
        <v>0</v>
      </c>
      <c r="EL704" s="14">
        <v>0</v>
      </c>
      <c r="EM704" s="14">
        <v>0</v>
      </c>
      <c r="EN704" s="14"/>
      <c r="EO704" s="14"/>
      <c r="EP704" s="14"/>
      <c r="EQ704" s="14"/>
      <c r="ER704" s="14"/>
      <c r="ES704" s="14"/>
      <c r="ET704" s="14"/>
      <c r="EU704" s="14"/>
      <c r="EV704" s="14"/>
      <c r="EW704" s="14"/>
      <c r="EX704" s="14"/>
      <c r="EY704" s="14"/>
      <c r="EZ704" s="14"/>
      <c r="FA704" s="14"/>
      <c r="FB704" s="14"/>
      <c r="FC704" s="14"/>
      <c r="FD704" s="14"/>
      <c r="FE704" s="14"/>
      <c r="FF704" s="14"/>
      <c r="FG704" s="23"/>
      <c r="FH704" s="15">
        <f t="shared" si="593"/>
        <v>0</v>
      </c>
      <c r="FI704" s="15">
        <f t="shared" si="594"/>
        <v>0</v>
      </c>
      <c r="FJ704" s="20">
        <v>0</v>
      </c>
      <c r="FK704" s="16">
        <v>0</v>
      </c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9">
        <f t="shared" si="595"/>
        <v>0</v>
      </c>
      <c r="FW704" s="18">
        <v>0</v>
      </c>
      <c r="FX704" s="59">
        <v>0</v>
      </c>
      <c r="FY704" s="14">
        <v>0</v>
      </c>
      <c r="FZ704" s="14">
        <v>0</v>
      </c>
      <c r="GA704" s="61"/>
      <c r="GB704" s="59"/>
      <c r="GC704" s="61"/>
      <c r="GD704" s="59"/>
      <c r="GE704" s="14"/>
      <c r="GF704" s="14"/>
      <c r="GG704" s="61"/>
      <c r="GH704" s="59"/>
      <c r="GI704" s="14"/>
      <c r="GJ704" s="14"/>
      <c r="GK704" s="61"/>
      <c r="GL704" s="59"/>
      <c r="GM704" s="61"/>
      <c r="GN704" s="59"/>
      <c r="GO704" s="61"/>
      <c r="GP704" s="59"/>
      <c r="GQ704" s="61"/>
      <c r="GR704" s="59"/>
      <c r="GS704" s="61"/>
      <c r="GT704" s="59"/>
      <c r="GU704" s="15">
        <f t="shared" si="596"/>
        <v>0</v>
      </c>
      <c r="GV704" s="15">
        <f t="shared" si="597"/>
        <v>0</v>
      </c>
      <c r="GW704" s="20">
        <v>0</v>
      </c>
      <c r="GX704" s="16">
        <v>0</v>
      </c>
      <c r="GY704" s="16"/>
      <c r="GZ704" s="16"/>
      <c r="HA704" s="16"/>
      <c r="HB704" s="16"/>
      <c r="HC704" s="16"/>
      <c r="HD704" s="16"/>
      <c r="HE704" s="16"/>
      <c r="HF704" s="16"/>
      <c r="HG704" s="16"/>
      <c r="HH704" s="16"/>
      <c r="HI704" s="9">
        <f t="shared" si="598"/>
        <v>0</v>
      </c>
      <c r="HJ704" s="20">
        <v>0</v>
      </c>
      <c r="HK704" s="16">
        <v>0</v>
      </c>
      <c r="HL704" s="16"/>
      <c r="HM704" s="16"/>
      <c r="HN704" s="16"/>
      <c r="HO704" s="16"/>
      <c r="HP704" s="16"/>
      <c r="HQ704" s="16"/>
      <c r="HR704" s="16"/>
      <c r="HS704" s="16"/>
      <c r="HT704" s="16"/>
      <c r="HU704" s="16"/>
      <c r="HV704" s="15">
        <f t="shared" si="599"/>
        <v>0</v>
      </c>
      <c r="HW704" s="20">
        <v>0</v>
      </c>
      <c r="HX704" s="16">
        <v>0</v>
      </c>
      <c r="HY704" s="16"/>
      <c r="HZ704" s="16"/>
      <c r="IA704" s="16"/>
      <c r="IB704" s="16"/>
      <c r="IC704" s="16"/>
      <c r="ID704" s="16"/>
      <c r="IE704" s="16"/>
      <c r="IF704" s="16"/>
      <c r="IG704" s="16"/>
      <c r="IH704" s="16"/>
      <c r="II704" s="9">
        <f t="shared" si="600"/>
        <v>0</v>
      </c>
      <c r="IJ704" s="20">
        <v>0</v>
      </c>
      <c r="IK704" s="16">
        <v>0</v>
      </c>
      <c r="IL704" s="16"/>
      <c r="IM704" s="16"/>
      <c r="IN704" s="16"/>
      <c r="IO704" s="16"/>
      <c r="IP704" s="16"/>
      <c r="IQ704" s="16"/>
      <c r="IR704" s="16"/>
      <c r="IS704" s="16"/>
      <c r="IT704" s="16"/>
      <c r="IU704" s="16"/>
      <c r="IV704" s="9">
        <f t="shared" si="601"/>
        <v>0</v>
      </c>
      <c r="IW704" s="20">
        <v>0</v>
      </c>
      <c r="IX704" s="16">
        <v>0</v>
      </c>
      <c r="IY704" s="16"/>
      <c r="IZ704" s="16"/>
      <c r="JA704" s="16"/>
      <c r="JB704" s="16"/>
      <c r="JC704" s="16"/>
      <c r="JD704" s="16"/>
      <c r="JE704" s="16"/>
      <c r="JF704" s="16"/>
      <c r="JG704" s="16"/>
      <c r="JH704" s="16"/>
      <c r="JI704" s="31">
        <f t="shared" si="602"/>
        <v>0</v>
      </c>
      <c r="JJ704" s="20">
        <v>0</v>
      </c>
      <c r="JK704" s="16">
        <v>0</v>
      </c>
      <c r="JL704" s="16"/>
      <c r="JM704" s="16"/>
      <c r="JN704" s="16"/>
      <c r="JO704" s="16"/>
      <c r="JP704" s="16"/>
      <c r="JQ704" s="16"/>
      <c r="JR704" s="16"/>
      <c r="JS704" s="16"/>
      <c r="JT704" s="16"/>
      <c r="JU704" s="16"/>
      <c r="JV704" s="15">
        <f t="shared" si="603"/>
        <v>0</v>
      </c>
      <c r="JW704" s="20">
        <v>0</v>
      </c>
      <c r="JX704" s="16">
        <v>0</v>
      </c>
      <c r="JY704" s="16"/>
      <c r="JZ704" s="16"/>
      <c r="KA704" s="16"/>
      <c r="KB704" s="16"/>
      <c r="KC704" s="16"/>
      <c r="KD704" s="16"/>
      <c r="KE704" s="16"/>
      <c r="KF704" s="16"/>
      <c r="KG704" s="16"/>
      <c r="KH704" s="16"/>
      <c r="KI704" s="9">
        <f t="shared" si="604"/>
        <v>0</v>
      </c>
      <c r="KJ704" s="20">
        <v>0</v>
      </c>
      <c r="KK704" s="16">
        <v>0</v>
      </c>
      <c r="KL704" s="16"/>
      <c r="KM704" s="16"/>
      <c r="KN704" s="16"/>
      <c r="KO704" s="16"/>
      <c r="KP704" s="16"/>
      <c r="KQ704" s="16"/>
      <c r="KR704" s="16"/>
      <c r="KS704" s="16"/>
      <c r="KT704" s="16"/>
      <c r="KU704" s="16"/>
      <c r="KV704" s="9">
        <f t="shared" si="605"/>
        <v>0</v>
      </c>
      <c r="KW704" s="20">
        <v>0</v>
      </c>
      <c r="KX704" s="16">
        <v>0</v>
      </c>
      <c r="KY704" s="16"/>
      <c r="KZ704" s="16"/>
      <c r="LA704" s="16"/>
      <c r="LB704" s="16"/>
      <c r="LC704" s="16"/>
      <c r="LD704" s="16"/>
      <c r="LE704" s="16"/>
      <c r="LF704" s="16"/>
      <c r="LG704" s="16"/>
      <c r="LH704" s="16"/>
      <c r="LI704" s="15">
        <f t="shared" si="606"/>
        <v>0</v>
      </c>
      <c r="LJ704" s="20">
        <v>0</v>
      </c>
      <c r="LK704" s="16">
        <v>0</v>
      </c>
      <c r="LL704" s="16"/>
      <c r="LM704" s="16"/>
      <c r="LN704" s="16"/>
      <c r="LO704" s="16"/>
      <c r="LP704" s="16"/>
      <c r="LQ704" s="16"/>
      <c r="LR704" s="16"/>
      <c r="LS704" s="16"/>
      <c r="LT704" s="16"/>
      <c r="LU704" s="16"/>
      <c r="LV704" s="15">
        <f t="shared" si="607"/>
        <v>0</v>
      </c>
      <c r="LW704" s="20">
        <v>0</v>
      </c>
      <c r="LX704" s="16">
        <v>0</v>
      </c>
      <c r="LY704" s="16"/>
      <c r="LZ704" s="16"/>
      <c r="MA704" s="16"/>
      <c r="MB704" s="16"/>
      <c r="MC704" s="16"/>
      <c r="MD704" s="16"/>
      <c r="ME704" s="16"/>
      <c r="MF704" s="16"/>
      <c r="MG704" s="16"/>
      <c r="MH704" s="16"/>
      <c r="MI704" s="9">
        <f t="shared" si="608"/>
        <v>0</v>
      </c>
      <c r="MJ704" s="20">
        <v>0</v>
      </c>
      <c r="MK704" s="16">
        <v>0</v>
      </c>
      <c r="ML704" s="16"/>
      <c r="MM704" s="16"/>
      <c r="MN704" s="16"/>
      <c r="MO704" s="16"/>
      <c r="MP704" s="16"/>
      <c r="MQ704" s="16"/>
      <c r="MR704" s="16"/>
      <c r="MS704" s="16"/>
      <c r="MT704" s="16"/>
      <c r="MU704" s="16"/>
      <c r="MV704" s="31">
        <f t="shared" si="609"/>
        <v>0</v>
      </c>
      <c r="MW704" s="20">
        <v>0</v>
      </c>
      <c r="MX704" s="16">
        <v>0</v>
      </c>
      <c r="MY704" s="16"/>
      <c r="MZ704" s="16"/>
      <c r="NA704" s="16"/>
      <c r="NB704" s="16"/>
      <c r="NC704" s="16"/>
      <c r="ND704" s="16"/>
      <c r="NE704" s="16"/>
      <c r="NF704" s="16"/>
      <c r="NG704" s="16"/>
      <c r="NH704" s="16"/>
      <c r="NI704" s="31">
        <f t="shared" si="610"/>
        <v>0</v>
      </c>
      <c r="NJ704" s="20">
        <v>0</v>
      </c>
      <c r="NK704" s="16">
        <v>0</v>
      </c>
      <c r="NL704" s="16"/>
      <c r="NM704" s="16"/>
      <c r="NN704" s="16"/>
      <c r="NO704" s="16"/>
      <c r="NP704" s="16"/>
      <c r="NQ704" s="16"/>
      <c r="NR704" s="16"/>
      <c r="NS704" s="16"/>
      <c r="NT704" s="16"/>
      <c r="NU704" s="16"/>
      <c r="NV704" s="15">
        <f t="shared" si="611"/>
        <v>0</v>
      </c>
      <c r="NW704" s="20">
        <v>0</v>
      </c>
      <c r="NX704" s="16">
        <v>0</v>
      </c>
      <c r="NY704" s="16"/>
      <c r="NZ704" s="16"/>
      <c r="OA704" s="16"/>
      <c r="OB704" s="16"/>
      <c r="OC704" s="16"/>
      <c r="OD704" s="16"/>
      <c r="OE704" s="16"/>
      <c r="OF704" s="16"/>
      <c r="OG704" s="16"/>
      <c r="OH704" s="16"/>
      <c r="OI704" s="9">
        <f t="shared" si="612"/>
        <v>0</v>
      </c>
      <c r="OJ704" s="20">
        <v>0</v>
      </c>
      <c r="OK704" s="16">
        <v>0</v>
      </c>
      <c r="OL704" s="16"/>
      <c r="OM704" s="16"/>
      <c r="ON704" s="16"/>
      <c r="OO704" s="16"/>
      <c r="OP704" s="16"/>
      <c r="OQ704" s="16"/>
      <c r="OR704" s="16"/>
      <c r="OS704" s="16"/>
      <c r="OT704" s="16"/>
      <c r="OU704" s="16"/>
      <c r="OV704" s="55">
        <f t="shared" si="613"/>
        <v>0</v>
      </c>
      <c r="OW704" s="20">
        <v>0</v>
      </c>
      <c r="OX704" s="16">
        <v>0</v>
      </c>
      <c r="OY704" s="16"/>
      <c r="OZ704" s="16"/>
      <c r="PA704" s="16"/>
      <c r="PB704" s="16"/>
      <c r="PC704" s="16"/>
      <c r="PD704" s="16"/>
      <c r="PE704" s="16"/>
      <c r="PF704" s="16"/>
      <c r="PG704" s="16"/>
      <c r="PH704" s="16"/>
      <c r="PI704" s="9">
        <f t="shared" si="614"/>
        <v>0</v>
      </c>
      <c r="PJ704" s="20">
        <v>0</v>
      </c>
      <c r="PK704" s="16">
        <v>0</v>
      </c>
      <c r="PL704" s="16"/>
      <c r="PM704" s="16"/>
      <c r="PN704" s="16"/>
      <c r="PO704" s="16"/>
      <c r="PP704" s="16"/>
      <c r="PQ704" s="16"/>
      <c r="PR704" s="16"/>
      <c r="PS704" s="16"/>
      <c r="PT704" s="16"/>
      <c r="PU704" s="16"/>
      <c r="PV704" s="15">
        <f t="shared" si="615"/>
        <v>0</v>
      </c>
      <c r="PW704" s="20">
        <v>0</v>
      </c>
      <c r="PX704" s="16">
        <v>0</v>
      </c>
      <c r="PY704" s="16"/>
      <c r="PZ704" s="16"/>
      <c r="QA704" s="16"/>
      <c r="QB704" s="16"/>
      <c r="QC704" s="16"/>
      <c r="QD704" s="16"/>
      <c r="QE704" s="16"/>
      <c r="QF704" s="16"/>
      <c r="QG704" s="16"/>
      <c r="QH704" s="16"/>
      <c r="QI704" s="9">
        <f t="shared" si="616"/>
        <v>0</v>
      </c>
      <c r="QJ704" s="20">
        <v>0</v>
      </c>
      <c r="QK704" s="16">
        <v>0</v>
      </c>
      <c r="QL704" s="16"/>
      <c r="QM704" s="16"/>
      <c r="QN704" s="16"/>
      <c r="QO704" s="16"/>
      <c r="QP704" s="16"/>
      <c r="QQ704" s="16"/>
      <c r="QR704" s="16"/>
      <c r="QS704" s="16"/>
      <c r="QT704" s="16"/>
      <c r="QU704" s="16"/>
      <c r="QV704" s="31">
        <f t="shared" si="617"/>
        <v>0</v>
      </c>
      <c r="QW704" s="20">
        <v>0</v>
      </c>
      <c r="QX704" s="16">
        <v>0</v>
      </c>
      <c r="QY704" s="16"/>
      <c r="QZ704" s="16"/>
      <c r="RA704" s="16"/>
      <c r="RB704" s="16"/>
      <c r="RC704" s="16"/>
      <c r="RD704" s="16"/>
      <c r="RE704" s="16"/>
      <c r="RF704" s="16"/>
      <c r="RG704" s="16"/>
      <c r="RH704" s="16"/>
      <c r="RI704" s="15">
        <f t="shared" si="618"/>
        <v>0</v>
      </c>
      <c r="RJ704" s="20">
        <v>0</v>
      </c>
      <c r="RK704" s="16">
        <v>0</v>
      </c>
      <c r="RL704" s="16"/>
      <c r="RM704" s="16"/>
      <c r="RN704" s="16"/>
      <c r="RO704" s="16"/>
      <c r="RP704" s="16"/>
      <c r="RQ704" s="16"/>
      <c r="RR704" s="16"/>
      <c r="RS704" s="16"/>
      <c r="RT704" s="16"/>
      <c r="RU704" s="16"/>
      <c r="RV704" s="15">
        <f t="shared" si="619"/>
        <v>0</v>
      </c>
      <c r="RW704" s="20">
        <v>0</v>
      </c>
      <c r="RX704" s="16">
        <v>0</v>
      </c>
      <c r="RY704" s="16"/>
      <c r="RZ704" s="16"/>
      <c r="SA704" s="16"/>
      <c r="SB704" s="16"/>
      <c r="SC704" s="16"/>
      <c r="SD704" s="16"/>
      <c r="SE704" s="16"/>
      <c r="SF704" s="16"/>
      <c r="SG704" s="16"/>
      <c r="SH704" s="16"/>
      <c r="SI704" s="15">
        <f t="shared" si="620"/>
        <v>0</v>
      </c>
      <c r="SJ704" s="20">
        <v>0</v>
      </c>
      <c r="SK704" s="16">
        <v>0</v>
      </c>
      <c r="SL704" s="16"/>
      <c r="SM704" s="16"/>
      <c r="SN704" s="16"/>
      <c r="SO704" s="16"/>
      <c r="SP704" s="16"/>
      <c r="SQ704" s="16"/>
      <c r="SR704" s="16"/>
      <c r="SS704" s="16"/>
      <c r="ST704" s="16"/>
      <c r="SU704" s="16"/>
      <c r="SV704" s="15">
        <f t="shared" si="621"/>
        <v>0</v>
      </c>
      <c r="SW704" s="20">
        <v>0</v>
      </c>
      <c r="SX704" s="16">
        <v>0</v>
      </c>
      <c r="SY704" s="16"/>
      <c r="SZ704" s="16"/>
      <c r="TA704" s="16"/>
      <c r="TB704" s="16"/>
      <c r="TC704" s="16"/>
      <c r="TD704" s="16"/>
      <c r="TE704" s="16"/>
      <c r="TF704" s="16"/>
      <c r="TG704" s="16"/>
      <c r="TH704" s="16"/>
      <c r="TI704" s="9">
        <f t="shared" si="622"/>
        <v>0</v>
      </c>
      <c r="TJ704" s="20">
        <v>0</v>
      </c>
      <c r="TK704" s="16">
        <v>0</v>
      </c>
      <c r="TL704" s="16"/>
      <c r="TM704" s="16"/>
      <c r="TN704" s="16"/>
      <c r="TO704" s="16"/>
      <c r="TP704" s="16"/>
      <c r="TQ704" s="16"/>
      <c r="TR704" s="16"/>
      <c r="TS704" s="16"/>
      <c r="TT704" s="16"/>
      <c r="TU704" s="16"/>
      <c r="TV704" s="9">
        <f t="shared" si="623"/>
        <v>0</v>
      </c>
      <c r="TW704" s="20">
        <v>0</v>
      </c>
      <c r="TX704" s="16">
        <v>0</v>
      </c>
      <c r="TY704" s="16"/>
      <c r="TZ704" s="16"/>
      <c r="UA704" s="16"/>
      <c r="UB704" s="16"/>
      <c r="UC704" s="16"/>
      <c r="UD704" s="16"/>
      <c r="UE704" s="16"/>
      <c r="UF704" s="16"/>
      <c r="UG704" s="16"/>
      <c r="UH704" s="16"/>
      <c r="UI704" s="31">
        <f t="shared" si="624"/>
        <v>0</v>
      </c>
      <c r="UJ704" s="20">
        <v>0</v>
      </c>
      <c r="UK704" s="16">
        <v>0</v>
      </c>
      <c r="UL704" s="16"/>
      <c r="UM704" s="16"/>
      <c r="UN704" s="16"/>
      <c r="UO704" s="16"/>
      <c r="UP704" s="16"/>
      <c r="UQ704" s="16"/>
      <c r="UR704" s="16"/>
      <c r="US704" s="16"/>
      <c r="UT704" s="16"/>
      <c r="UU704" s="16"/>
      <c r="UV704" s="15">
        <f t="shared" si="625"/>
        <v>0</v>
      </c>
      <c r="UW704" s="20">
        <v>0</v>
      </c>
      <c r="UX704" s="16">
        <v>0</v>
      </c>
      <c r="UY704" s="16"/>
      <c r="UZ704" s="16"/>
      <c r="VA704" s="16"/>
      <c r="VB704" s="16"/>
      <c r="VC704" s="16"/>
      <c r="VD704" s="16"/>
      <c r="VE704" s="16"/>
      <c r="VF704" s="16"/>
      <c r="VG704" s="16"/>
      <c r="VH704" s="16"/>
      <c r="VI704" s="15">
        <f t="shared" si="626"/>
        <v>0</v>
      </c>
      <c r="VJ704" s="20">
        <v>0</v>
      </c>
      <c r="VK704" s="16">
        <v>0</v>
      </c>
      <c r="VL704" s="16"/>
      <c r="VM704" s="16"/>
      <c r="VN704" s="16"/>
      <c r="VO704" s="16"/>
      <c r="VP704" s="16"/>
      <c r="VQ704" s="16"/>
      <c r="VR704" s="16"/>
      <c r="VS704" s="16"/>
      <c r="VT704" s="16"/>
      <c r="VU704" s="16"/>
      <c r="VV704" s="15">
        <f t="shared" si="627"/>
        <v>0</v>
      </c>
      <c r="VW704" s="20">
        <v>0</v>
      </c>
      <c r="VX704" s="16">
        <v>0</v>
      </c>
      <c r="VY704" s="16"/>
      <c r="VZ704" s="16"/>
      <c r="WA704" s="16"/>
      <c r="WB704" s="16"/>
      <c r="WC704" s="16"/>
      <c r="WD704" s="16"/>
      <c r="WE704" s="16"/>
      <c r="WF704" s="16"/>
      <c r="WG704" s="16"/>
      <c r="WH704" s="16"/>
      <c r="WI704" s="15">
        <f t="shared" si="628"/>
        <v>0</v>
      </c>
      <c r="WJ704" s="20">
        <v>0</v>
      </c>
      <c r="WK704" s="16">
        <v>0</v>
      </c>
      <c r="WL704" s="16"/>
      <c r="WM704" s="16"/>
      <c r="WN704" s="16"/>
      <c r="WO704" s="16"/>
      <c r="WP704" s="16"/>
      <c r="WQ704" s="16"/>
      <c r="WR704" s="16"/>
      <c r="WS704" s="16"/>
      <c r="WT704" s="16"/>
      <c r="WU704" s="16"/>
      <c r="WV704" s="9">
        <f t="shared" si="629"/>
        <v>0</v>
      </c>
      <c r="WW704" s="20">
        <v>0</v>
      </c>
      <c r="WX704" s="16">
        <v>0</v>
      </c>
      <c r="WY704" s="16"/>
      <c r="WZ704" s="16"/>
      <c r="XA704" s="16"/>
      <c r="XB704" s="16"/>
      <c r="XC704" s="16"/>
      <c r="XD704" s="16"/>
      <c r="XE704" s="16"/>
      <c r="XF704" s="16"/>
      <c r="XG704" s="16"/>
      <c r="XH704" s="16"/>
      <c r="XI704" s="31">
        <f t="shared" si="630"/>
        <v>0</v>
      </c>
    </row>
    <row r="705" spans="1:633" x14ac:dyDescent="0.3">
      <c r="A705" s="67" t="s">
        <v>0</v>
      </c>
      <c r="B705" s="67" t="s">
        <v>50</v>
      </c>
      <c r="C705" s="68">
        <v>0</v>
      </c>
      <c r="D705" s="67" t="s">
        <v>287</v>
      </c>
      <c r="E705" s="67" t="s">
        <v>287</v>
      </c>
      <c r="F705" s="67" t="s">
        <v>287</v>
      </c>
      <c r="G705" s="68" t="s">
        <v>316</v>
      </c>
      <c r="H705" s="68">
        <v>30578</v>
      </c>
      <c r="I705" s="67" t="s">
        <v>738</v>
      </c>
      <c r="J705" s="18">
        <v>0</v>
      </c>
      <c r="K705" s="14">
        <v>0</v>
      </c>
      <c r="L705" s="14">
        <v>0</v>
      </c>
      <c r="M705" s="14">
        <v>0</v>
      </c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3"/>
      <c r="AH705" s="15">
        <f t="shared" si="583"/>
        <v>0</v>
      </c>
      <c r="AI705" s="25">
        <f t="shared" si="584"/>
        <v>0</v>
      </c>
      <c r="AJ705" s="18">
        <v>0</v>
      </c>
      <c r="AK705" s="14">
        <v>0</v>
      </c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5">
        <f t="shared" si="585"/>
        <v>0</v>
      </c>
      <c r="AW705" s="18">
        <v>0</v>
      </c>
      <c r="AX705" s="14">
        <v>0</v>
      </c>
      <c r="AY705" s="14">
        <v>0</v>
      </c>
      <c r="AZ705" s="14">
        <v>0</v>
      </c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23"/>
      <c r="BU705" s="15">
        <f t="shared" si="586"/>
        <v>0</v>
      </c>
      <c r="BV705" s="15">
        <f t="shared" si="587"/>
        <v>0</v>
      </c>
      <c r="BW705" s="20">
        <v>0</v>
      </c>
      <c r="BX705" s="16">
        <v>0</v>
      </c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9">
        <f t="shared" si="588"/>
        <v>0</v>
      </c>
      <c r="CJ705" s="20">
        <v>0</v>
      </c>
      <c r="CK705" s="16">
        <v>0</v>
      </c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9">
        <f t="shared" si="589"/>
        <v>0</v>
      </c>
      <c r="CW705" s="20">
        <v>0</v>
      </c>
      <c r="CX705" s="16">
        <v>0</v>
      </c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5">
        <f t="shared" si="590"/>
        <v>0</v>
      </c>
      <c r="DJ705" s="20">
        <v>0</v>
      </c>
      <c r="DK705" s="16">
        <v>0</v>
      </c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9">
        <f t="shared" si="591"/>
        <v>0</v>
      </c>
      <c r="DW705" s="20">
        <v>0</v>
      </c>
      <c r="DX705" s="16">
        <v>0</v>
      </c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31">
        <f t="shared" si="592"/>
        <v>0</v>
      </c>
      <c r="EJ705" s="18">
        <v>0</v>
      </c>
      <c r="EK705" s="14">
        <v>0</v>
      </c>
      <c r="EL705" s="14">
        <v>0</v>
      </c>
      <c r="EM705" s="14">
        <v>0</v>
      </c>
      <c r="EN705" s="14"/>
      <c r="EO705" s="14"/>
      <c r="EP705" s="14"/>
      <c r="EQ705" s="14"/>
      <c r="ER705" s="14"/>
      <c r="ES705" s="14"/>
      <c r="ET705" s="14"/>
      <c r="EU705" s="14"/>
      <c r="EV705" s="14"/>
      <c r="EW705" s="14"/>
      <c r="EX705" s="14"/>
      <c r="EY705" s="14"/>
      <c r="EZ705" s="14"/>
      <c r="FA705" s="14"/>
      <c r="FB705" s="14"/>
      <c r="FC705" s="14"/>
      <c r="FD705" s="14"/>
      <c r="FE705" s="14"/>
      <c r="FF705" s="14"/>
      <c r="FG705" s="23"/>
      <c r="FH705" s="15">
        <f t="shared" si="593"/>
        <v>0</v>
      </c>
      <c r="FI705" s="15">
        <f t="shared" si="594"/>
        <v>0</v>
      </c>
      <c r="FJ705" s="20">
        <v>0</v>
      </c>
      <c r="FK705" s="16">
        <v>0</v>
      </c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9">
        <f t="shared" si="595"/>
        <v>0</v>
      </c>
      <c r="FW705" s="18">
        <v>0</v>
      </c>
      <c r="FX705" s="59">
        <v>0</v>
      </c>
      <c r="FY705" s="14">
        <v>0</v>
      </c>
      <c r="FZ705" s="14">
        <v>0</v>
      </c>
      <c r="GA705" s="61"/>
      <c r="GB705" s="59"/>
      <c r="GC705" s="61"/>
      <c r="GD705" s="59"/>
      <c r="GE705" s="14"/>
      <c r="GF705" s="14"/>
      <c r="GG705" s="61"/>
      <c r="GH705" s="59"/>
      <c r="GI705" s="14"/>
      <c r="GJ705" s="14"/>
      <c r="GK705" s="61"/>
      <c r="GL705" s="59"/>
      <c r="GM705" s="61"/>
      <c r="GN705" s="59"/>
      <c r="GO705" s="61"/>
      <c r="GP705" s="59"/>
      <c r="GQ705" s="61"/>
      <c r="GR705" s="59"/>
      <c r="GS705" s="61"/>
      <c r="GT705" s="59"/>
      <c r="GU705" s="15">
        <f t="shared" si="596"/>
        <v>0</v>
      </c>
      <c r="GV705" s="15">
        <f t="shared" si="597"/>
        <v>0</v>
      </c>
      <c r="GW705" s="20">
        <v>0</v>
      </c>
      <c r="GX705" s="16">
        <v>0</v>
      </c>
      <c r="GY705" s="16"/>
      <c r="GZ705" s="16"/>
      <c r="HA705" s="16"/>
      <c r="HB705" s="16"/>
      <c r="HC705" s="16"/>
      <c r="HD705" s="16"/>
      <c r="HE705" s="16"/>
      <c r="HF705" s="16"/>
      <c r="HG705" s="16"/>
      <c r="HH705" s="16"/>
      <c r="HI705" s="9">
        <f t="shared" si="598"/>
        <v>0</v>
      </c>
      <c r="HJ705" s="20">
        <v>0</v>
      </c>
      <c r="HK705" s="16">
        <v>0</v>
      </c>
      <c r="HL705" s="16"/>
      <c r="HM705" s="16"/>
      <c r="HN705" s="16"/>
      <c r="HO705" s="16"/>
      <c r="HP705" s="16"/>
      <c r="HQ705" s="16"/>
      <c r="HR705" s="16"/>
      <c r="HS705" s="16"/>
      <c r="HT705" s="16"/>
      <c r="HU705" s="16"/>
      <c r="HV705" s="15">
        <f t="shared" si="599"/>
        <v>0</v>
      </c>
      <c r="HW705" s="20">
        <v>0</v>
      </c>
      <c r="HX705" s="16">
        <v>0</v>
      </c>
      <c r="HY705" s="16"/>
      <c r="HZ705" s="16"/>
      <c r="IA705" s="16"/>
      <c r="IB705" s="16"/>
      <c r="IC705" s="16"/>
      <c r="ID705" s="16"/>
      <c r="IE705" s="16"/>
      <c r="IF705" s="16"/>
      <c r="IG705" s="16"/>
      <c r="IH705" s="16"/>
      <c r="II705" s="9">
        <f t="shared" si="600"/>
        <v>0</v>
      </c>
      <c r="IJ705" s="20">
        <v>0</v>
      </c>
      <c r="IK705" s="16">
        <v>0</v>
      </c>
      <c r="IL705" s="16"/>
      <c r="IM705" s="16"/>
      <c r="IN705" s="16"/>
      <c r="IO705" s="16"/>
      <c r="IP705" s="16"/>
      <c r="IQ705" s="16"/>
      <c r="IR705" s="16"/>
      <c r="IS705" s="16"/>
      <c r="IT705" s="16"/>
      <c r="IU705" s="16"/>
      <c r="IV705" s="9">
        <f t="shared" si="601"/>
        <v>0</v>
      </c>
      <c r="IW705" s="20">
        <v>0</v>
      </c>
      <c r="IX705" s="16">
        <v>0</v>
      </c>
      <c r="IY705" s="16"/>
      <c r="IZ705" s="16"/>
      <c r="JA705" s="16"/>
      <c r="JB705" s="16"/>
      <c r="JC705" s="16"/>
      <c r="JD705" s="16"/>
      <c r="JE705" s="16"/>
      <c r="JF705" s="16"/>
      <c r="JG705" s="16"/>
      <c r="JH705" s="16"/>
      <c r="JI705" s="31">
        <f t="shared" si="602"/>
        <v>0</v>
      </c>
      <c r="JJ705" s="20">
        <v>0</v>
      </c>
      <c r="JK705" s="16">
        <v>0</v>
      </c>
      <c r="JL705" s="16"/>
      <c r="JM705" s="16"/>
      <c r="JN705" s="16"/>
      <c r="JO705" s="16"/>
      <c r="JP705" s="16"/>
      <c r="JQ705" s="16"/>
      <c r="JR705" s="16"/>
      <c r="JS705" s="16"/>
      <c r="JT705" s="16"/>
      <c r="JU705" s="16"/>
      <c r="JV705" s="15">
        <f t="shared" si="603"/>
        <v>0</v>
      </c>
      <c r="JW705" s="20">
        <v>0</v>
      </c>
      <c r="JX705" s="16">
        <v>0</v>
      </c>
      <c r="JY705" s="16"/>
      <c r="JZ705" s="16"/>
      <c r="KA705" s="16"/>
      <c r="KB705" s="16"/>
      <c r="KC705" s="16"/>
      <c r="KD705" s="16"/>
      <c r="KE705" s="16"/>
      <c r="KF705" s="16"/>
      <c r="KG705" s="16"/>
      <c r="KH705" s="16"/>
      <c r="KI705" s="9">
        <f t="shared" si="604"/>
        <v>0</v>
      </c>
      <c r="KJ705" s="20">
        <v>0</v>
      </c>
      <c r="KK705" s="16">
        <v>0</v>
      </c>
      <c r="KL705" s="16"/>
      <c r="KM705" s="16"/>
      <c r="KN705" s="16"/>
      <c r="KO705" s="16"/>
      <c r="KP705" s="16"/>
      <c r="KQ705" s="16"/>
      <c r="KR705" s="16"/>
      <c r="KS705" s="16"/>
      <c r="KT705" s="16"/>
      <c r="KU705" s="16"/>
      <c r="KV705" s="9">
        <f t="shared" si="605"/>
        <v>0</v>
      </c>
      <c r="KW705" s="20">
        <v>0</v>
      </c>
      <c r="KX705" s="16">
        <v>0</v>
      </c>
      <c r="KY705" s="16"/>
      <c r="KZ705" s="16"/>
      <c r="LA705" s="16"/>
      <c r="LB705" s="16"/>
      <c r="LC705" s="16"/>
      <c r="LD705" s="16"/>
      <c r="LE705" s="16"/>
      <c r="LF705" s="16"/>
      <c r="LG705" s="16"/>
      <c r="LH705" s="16"/>
      <c r="LI705" s="15">
        <f t="shared" si="606"/>
        <v>0</v>
      </c>
      <c r="LJ705" s="20">
        <v>0</v>
      </c>
      <c r="LK705" s="16">
        <v>0</v>
      </c>
      <c r="LL705" s="16"/>
      <c r="LM705" s="16"/>
      <c r="LN705" s="16"/>
      <c r="LO705" s="16"/>
      <c r="LP705" s="16"/>
      <c r="LQ705" s="16"/>
      <c r="LR705" s="16"/>
      <c r="LS705" s="16"/>
      <c r="LT705" s="16"/>
      <c r="LU705" s="16"/>
      <c r="LV705" s="15">
        <f t="shared" si="607"/>
        <v>0</v>
      </c>
      <c r="LW705" s="20">
        <v>0</v>
      </c>
      <c r="LX705" s="16">
        <v>0</v>
      </c>
      <c r="LY705" s="16"/>
      <c r="LZ705" s="16"/>
      <c r="MA705" s="16"/>
      <c r="MB705" s="16"/>
      <c r="MC705" s="16"/>
      <c r="MD705" s="16"/>
      <c r="ME705" s="16"/>
      <c r="MF705" s="16"/>
      <c r="MG705" s="16"/>
      <c r="MH705" s="16"/>
      <c r="MI705" s="9">
        <f t="shared" si="608"/>
        <v>0</v>
      </c>
      <c r="MJ705" s="20">
        <v>0</v>
      </c>
      <c r="MK705" s="16">
        <v>0</v>
      </c>
      <c r="ML705" s="16"/>
      <c r="MM705" s="16"/>
      <c r="MN705" s="16"/>
      <c r="MO705" s="16"/>
      <c r="MP705" s="16"/>
      <c r="MQ705" s="16"/>
      <c r="MR705" s="16"/>
      <c r="MS705" s="16"/>
      <c r="MT705" s="16"/>
      <c r="MU705" s="16"/>
      <c r="MV705" s="31">
        <f t="shared" si="609"/>
        <v>0</v>
      </c>
      <c r="MW705" s="20">
        <v>0</v>
      </c>
      <c r="MX705" s="16">
        <v>0</v>
      </c>
      <c r="MY705" s="16"/>
      <c r="MZ705" s="16"/>
      <c r="NA705" s="16"/>
      <c r="NB705" s="16"/>
      <c r="NC705" s="16"/>
      <c r="ND705" s="16"/>
      <c r="NE705" s="16"/>
      <c r="NF705" s="16"/>
      <c r="NG705" s="16"/>
      <c r="NH705" s="16"/>
      <c r="NI705" s="31">
        <f t="shared" si="610"/>
        <v>0</v>
      </c>
      <c r="NJ705" s="20">
        <v>0</v>
      </c>
      <c r="NK705" s="16">
        <v>0</v>
      </c>
      <c r="NL705" s="16"/>
      <c r="NM705" s="16"/>
      <c r="NN705" s="16"/>
      <c r="NO705" s="16"/>
      <c r="NP705" s="16"/>
      <c r="NQ705" s="16"/>
      <c r="NR705" s="16"/>
      <c r="NS705" s="16"/>
      <c r="NT705" s="16"/>
      <c r="NU705" s="16"/>
      <c r="NV705" s="15">
        <f t="shared" si="611"/>
        <v>0</v>
      </c>
      <c r="NW705" s="20">
        <v>0</v>
      </c>
      <c r="NX705" s="16">
        <v>0</v>
      </c>
      <c r="NY705" s="16"/>
      <c r="NZ705" s="16"/>
      <c r="OA705" s="16"/>
      <c r="OB705" s="16"/>
      <c r="OC705" s="16"/>
      <c r="OD705" s="16"/>
      <c r="OE705" s="16"/>
      <c r="OF705" s="16"/>
      <c r="OG705" s="16"/>
      <c r="OH705" s="16"/>
      <c r="OI705" s="9">
        <f t="shared" si="612"/>
        <v>0</v>
      </c>
      <c r="OJ705" s="20">
        <v>0</v>
      </c>
      <c r="OK705" s="16">
        <v>0</v>
      </c>
      <c r="OL705" s="16"/>
      <c r="OM705" s="16"/>
      <c r="ON705" s="16"/>
      <c r="OO705" s="16"/>
      <c r="OP705" s="16"/>
      <c r="OQ705" s="16"/>
      <c r="OR705" s="16"/>
      <c r="OS705" s="16"/>
      <c r="OT705" s="16"/>
      <c r="OU705" s="16"/>
      <c r="OV705" s="55">
        <f t="shared" si="613"/>
        <v>0</v>
      </c>
      <c r="OW705" s="20">
        <v>0</v>
      </c>
      <c r="OX705" s="16">
        <v>0</v>
      </c>
      <c r="OY705" s="16"/>
      <c r="OZ705" s="16"/>
      <c r="PA705" s="16"/>
      <c r="PB705" s="16"/>
      <c r="PC705" s="16"/>
      <c r="PD705" s="16"/>
      <c r="PE705" s="16"/>
      <c r="PF705" s="16"/>
      <c r="PG705" s="16"/>
      <c r="PH705" s="16"/>
      <c r="PI705" s="9">
        <f t="shared" si="614"/>
        <v>0</v>
      </c>
      <c r="PJ705" s="20">
        <v>0</v>
      </c>
      <c r="PK705" s="16">
        <v>0</v>
      </c>
      <c r="PL705" s="16"/>
      <c r="PM705" s="16"/>
      <c r="PN705" s="16"/>
      <c r="PO705" s="16"/>
      <c r="PP705" s="16"/>
      <c r="PQ705" s="16"/>
      <c r="PR705" s="16"/>
      <c r="PS705" s="16"/>
      <c r="PT705" s="16"/>
      <c r="PU705" s="16"/>
      <c r="PV705" s="15">
        <f t="shared" si="615"/>
        <v>0</v>
      </c>
      <c r="PW705" s="20">
        <v>0</v>
      </c>
      <c r="PX705" s="16">
        <v>0</v>
      </c>
      <c r="PY705" s="16"/>
      <c r="PZ705" s="16"/>
      <c r="QA705" s="16"/>
      <c r="QB705" s="16"/>
      <c r="QC705" s="16"/>
      <c r="QD705" s="16"/>
      <c r="QE705" s="16"/>
      <c r="QF705" s="16"/>
      <c r="QG705" s="16"/>
      <c r="QH705" s="16"/>
      <c r="QI705" s="9">
        <f t="shared" si="616"/>
        <v>0</v>
      </c>
      <c r="QJ705" s="20">
        <v>0</v>
      </c>
      <c r="QK705" s="16">
        <v>0</v>
      </c>
      <c r="QL705" s="16"/>
      <c r="QM705" s="16"/>
      <c r="QN705" s="16"/>
      <c r="QO705" s="16"/>
      <c r="QP705" s="16"/>
      <c r="QQ705" s="16"/>
      <c r="QR705" s="16"/>
      <c r="QS705" s="16"/>
      <c r="QT705" s="16"/>
      <c r="QU705" s="16"/>
      <c r="QV705" s="31">
        <f t="shared" si="617"/>
        <v>0</v>
      </c>
      <c r="QW705" s="20">
        <v>0</v>
      </c>
      <c r="QX705" s="16">
        <v>0</v>
      </c>
      <c r="QY705" s="16"/>
      <c r="QZ705" s="16"/>
      <c r="RA705" s="16"/>
      <c r="RB705" s="16"/>
      <c r="RC705" s="16"/>
      <c r="RD705" s="16"/>
      <c r="RE705" s="16"/>
      <c r="RF705" s="16"/>
      <c r="RG705" s="16"/>
      <c r="RH705" s="16"/>
      <c r="RI705" s="15">
        <f t="shared" si="618"/>
        <v>0</v>
      </c>
      <c r="RJ705" s="20">
        <v>0</v>
      </c>
      <c r="RK705" s="16">
        <v>0</v>
      </c>
      <c r="RL705" s="16"/>
      <c r="RM705" s="16"/>
      <c r="RN705" s="16"/>
      <c r="RO705" s="16"/>
      <c r="RP705" s="16"/>
      <c r="RQ705" s="16"/>
      <c r="RR705" s="16"/>
      <c r="RS705" s="16"/>
      <c r="RT705" s="16"/>
      <c r="RU705" s="16"/>
      <c r="RV705" s="15">
        <f t="shared" si="619"/>
        <v>0</v>
      </c>
      <c r="RW705" s="20">
        <v>0</v>
      </c>
      <c r="RX705" s="16">
        <v>0</v>
      </c>
      <c r="RY705" s="16"/>
      <c r="RZ705" s="16"/>
      <c r="SA705" s="16"/>
      <c r="SB705" s="16"/>
      <c r="SC705" s="16"/>
      <c r="SD705" s="16"/>
      <c r="SE705" s="16"/>
      <c r="SF705" s="16"/>
      <c r="SG705" s="16"/>
      <c r="SH705" s="16"/>
      <c r="SI705" s="15">
        <f t="shared" si="620"/>
        <v>0</v>
      </c>
      <c r="SJ705" s="20">
        <v>0</v>
      </c>
      <c r="SK705" s="16">
        <v>0</v>
      </c>
      <c r="SL705" s="16"/>
      <c r="SM705" s="16"/>
      <c r="SN705" s="16"/>
      <c r="SO705" s="16"/>
      <c r="SP705" s="16"/>
      <c r="SQ705" s="16"/>
      <c r="SR705" s="16"/>
      <c r="SS705" s="16"/>
      <c r="ST705" s="16"/>
      <c r="SU705" s="16"/>
      <c r="SV705" s="15">
        <f t="shared" si="621"/>
        <v>0</v>
      </c>
      <c r="SW705" s="20">
        <v>0</v>
      </c>
      <c r="SX705" s="16">
        <v>0</v>
      </c>
      <c r="SY705" s="16"/>
      <c r="SZ705" s="16"/>
      <c r="TA705" s="16"/>
      <c r="TB705" s="16"/>
      <c r="TC705" s="16"/>
      <c r="TD705" s="16"/>
      <c r="TE705" s="16"/>
      <c r="TF705" s="16"/>
      <c r="TG705" s="16"/>
      <c r="TH705" s="16"/>
      <c r="TI705" s="9">
        <f t="shared" si="622"/>
        <v>0</v>
      </c>
      <c r="TJ705" s="20">
        <v>0</v>
      </c>
      <c r="TK705" s="16">
        <v>0</v>
      </c>
      <c r="TL705" s="16"/>
      <c r="TM705" s="16"/>
      <c r="TN705" s="16"/>
      <c r="TO705" s="16"/>
      <c r="TP705" s="16"/>
      <c r="TQ705" s="16"/>
      <c r="TR705" s="16"/>
      <c r="TS705" s="16"/>
      <c r="TT705" s="16"/>
      <c r="TU705" s="16"/>
      <c r="TV705" s="9">
        <f t="shared" si="623"/>
        <v>0</v>
      </c>
      <c r="TW705" s="20">
        <v>0</v>
      </c>
      <c r="TX705" s="16">
        <v>0</v>
      </c>
      <c r="TY705" s="16"/>
      <c r="TZ705" s="16"/>
      <c r="UA705" s="16"/>
      <c r="UB705" s="16"/>
      <c r="UC705" s="16"/>
      <c r="UD705" s="16"/>
      <c r="UE705" s="16"/>
      <c r="UF705" s="16"/>
      <c r="UG705" s="16"/>
      <c r="UH705" s="16"/>
      <c r="UI705" s="31">
        <f t="shared" si="624"/>
        <v>0</v>
      </c>
      <c r="UJ705" s="20">
        <v>0</v>
      </c>
      <c r="UK705" s="16">
        <v>0</v>
      </c>
      <c r="UL705" s="16"/>
      <c r="UM705" s="16"/>
      <c r="UN705" s="16"/>
      <c r="UO705" s="16"/>
      <c r="UP705" s="16"/>
      <c r="UQ705" s="16"/>
      <c r="UR705" s="16"/>
      <c r="US705" s="16"/>
      <c r="UT705" s="16"/>
      <c r="UU705" s="16"/>
      <c r="UV705" s="15">
        <f t="shared" si="625"/>
        <v>0</v>
      </c>
      <c r="UW705" s="20">
        <v>0</v>
      </c>
      <c r="UX705" s="16">
        <v>0</v>
      </c>
      <c r="UY705" s="16"/>
      <c r="UZ705" s="16"/>
      <c r="VA705" s="16"/>
      <c r="VB705" s="16"/>
      <c r="VC705" s="16"/>
      <c r="VD705" s="16"/>
      <c r="VE705" s="16"/>
      <c r="VF705" s="16"/>
      <c r="VG705" s="16"/>
      <c r="VH705" s="16"/>
      <c r="VI705" s="15">
        <f t="shared" si="626"/>
        <v>0</v>
      </c>
      <c r="VJ705" s="20">
        <v>0</v>
      </c>
      <c r="VK705" s="16">
        <v>0</v>
      </c>
      <c r="VL705" s="16"/>
      <c r="VM705" s="16"/>
      <c r="VN705" s="16"/>
      <c r="VO705" s="16"/>
      <c r="VP705" s="16"/>
      <c r="VQ705" s="16"/>
      <c r="VR705" s="16"/>
      <c r="VS705" s="16"/>
      <c r="VT705" s="16"/>
      <c r="VU705" s="16"/>
      <c r="VV705" s="15">
        <f t="shared" si="627"/>
        <v>0</v>
      </c>
      <c r="VW705" s="20">
        <v>0</v>
      </c>
      <c r="VX705" s="16">
        <v>0</v>
      </c>
      <c r="VY705" s="16"/>
      <c r="VZ705" s="16"/>
      <c r="WA705" s="16"/>
      <c r="WB705" s="16"/>
      <c r="WC705" s="16"/>
      <c r="WD705" s="16"/>
      <c r="WE705" s="16"/>
      <c r="WF705" s="16"/>
      <c r="WG705" s="16"/>
      <c r="WH705" s="16"/>
      <c r="WI705" s="15">
        <f t="shared" si="628"/>
        <v>0</v>
      </c>
      <c r="WJ705" s="20">
        <v>0</v>
      </c>
      <c r="WK705" s="16">
        <v>0</v>
      </c>
      <c r="WL705" s="16"/>
      <c r="WM705" s="16"/>
      <c r="WN705" s="16"/>
      <c r="WO705" s="16"/>
      <c r="WP705" s="16"/>
      <c r="WQ705" s="16"/>
      <c r="WR705" s="16"/>
      <c r="WS705" s="16"/>
      <c r="WT705" s="16"/>
      <c r="WU705" s="16"/>
      <c r="WV705" s="9">
        <f t="shared" si="629"/>
        <v>0</v>
      </c>
      <c r="WW705" s="20">
        <v>0</v>
      </c>
      <c r="WX705" s="16">
        <v>0</v>
      </c>
      <c r="WY705" s="16"/>
      <c r="WZ705" s="16"/>
      <c r="XA705" s="16"/>
      <c r="XB705" s="16"/>
      <c r="XC705" s="16"/>
      <c r="XD705" s="16"/>
      <c r="XE705" s="16"/>
      <c r="XF705" s="16"/>
      <c r="XG705" s="16"/>
      <c r="XH705" s="16"/>
      <c r="XI705" s="31">
        <f t="shared" si="630"/>
        <v>0</v>
      </c>
    </row>
    <row r="706" spans="1:633" x14ac:dyDescent="0.3">
      <c r="A706" s="67" t="s">
        <v>0</v>
      </c>
      <c r="B706" s="67" t="s">
        <v>50</v>
      </c>
      <c r="C706" s="68">
        <v>0</v>
      </c>
      <c r="D706" s="67" t="s">
        <v>287</v>
      </c>
      <c r="E706" s="67" t="s">
        <v>287</v>
      </c>
      <c r="F706" s="67" t="s">
        <v>287</v>
      </c>
      <c r="G706" s="68" t="s">
        <v>316</v>
      </c>
      <c r="H706" s="68">
        <v>30738</v>
      </c>
      <c r="I706" s="67" t="s">
        <v>832</v>
      </c>
      <c r="J706" s="18">
        <v>0</v>
      </c>
      <c r="K706" s="14">
        <v>0</v>
      </c>
      <c r="L706" s="14">
        <v>0</v>
      </c>
      <c r="M706" s="14">
        <v>0</v>
      </c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23"/>
      <c r="AH706" s="15">
        <f t="shared" si="583"/>
        <v>0</v>
      </c>
      <c r="AI706" s="25">
        <f t="shared" si="584"/>
        <v>0</v>
      </c>
      <c r="AJ706" s="18">
        <v>0</v>
      </c>
      <c r="AK706" s="14">
        <v>0</v>
      </c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5">
        <f t="shared" si="585"/>
        <v>0</v>
      </c>
      <c r="AW706" s="18">
        <v>0</v>
      </c>
      <c r="AX706" s="14">
        <v>0</v>
      </c>
      <c r="AY706" s="14">
        <v>0</v>
      </c>
      <c r="AZ706" s="14">
        <v>0</v>
      </c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23"/>
      <c r="BU706" s="15">
        <f t="shared" si="586"/>
        <v>0</v>
      </c>
      <c r="BV706" s="15">
        <f t="shared" si="587"/>
        <v>0</v>
      </c>
      <c r="BW706" s="20">
        <v>0</v>
      </c>
      <c r="BX706" s="16">
        <v>0</v>
      </c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9">
        <f t="shared" si="588"/>
        <v>0</v>
      </c>
      <c r="CJ706" s="20">
        <v>0</v>
      </c>
      <c r="CK706" s="16">
        <v>0</v>
      </c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9">
        <f t="shared" si="589"/>
        <v>0</v>
      </c>
      <c r="CW706" s="20">
        <v>0</v>
      </c>
      <c r="CX706" s="16">
        <v>0</v>
      </c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5">
        <f t="shared" si="590"/>
        <v>0</v>
      </c>
      <c r="DJ706" s="20">
        <v>0</v>
      </c>
      <c r="DK706" s="16">
        <v>0</v>
      </c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9">
        <f t="shared" si="591"/>
        <v>0</v>
      </c>
      <c r="DW706" s="20">
        <v>0</v>
      </c>
      <c r="DX706" s="16">
        <v>0</v>
      </c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31">
        <f t="shared" si="592"/>
        <v>0</v>
      </c>
      <c r="EJ706" s="18">
        <v>0</v>
      </c>
      <c r="EK706" s="14">
        <v>0</v>
      </c>
      <c r="EL706" s="14">
        <v>0</v>
      </c>
      <c r="EM706" s="14">
        <v>0</v>
      </c>
      <c r="EN706" s="14"/>
      <c r="EO706" s="14"/>
      <c r="EP706" s="14"/>
      <c r="EQ706" s="14"/>
      <c r="ER706" s="14"/>
      <c r="ES706" s="14"/>
      <c r="ET706" s="14"/>
      <c r="EU706" s="14"/>
      <c r="EV706" s="14"/>
      <c r="EW706" s="14"/>
      <c r="EX706" s="14"/>
      <c r="EY706" s="14"/>
      <c r="EZ706" s="14"/>
      <c r="FA706" s="14"/>
      <c r="FB706" s="14"/>
      <c r="FC706" s="14"/>
      <c r="FD706" s="14"/>
      <c r="FE706" s="14"/>
      <c r="FF706" s="14"/>
      <c r="FG706" s="23"/>
      <c r="FH706" s="15">
        <f t="shared" si="593"/>
        <v>0</v>
      </c>
      <c r="FI706" s="15">
        <f t="shared" si="594"/>
        <v>0</v>
      </c>
      <c r="FJ706" s="20">
        <v>0</v>
      </c>
      <c r="FK706" s="16">
        <v>0</v>
      </c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9">
        <f t="shared" si="595"/>
        <v>0</v>
      </c>
      <c r="FW706" s="18">
        <v>0</v>
      </c>
      <c r="FX706" s="59">
        <v>0</v>
      </c>
      <c r="FY706" s="14">
        <v>0</v>
      </c>
      <c r="FZ706" s="14">
        <v>0</v>
      </c>
      <c r="GA706" s="61"/>
      <c r="GB706" s="59"/>
      <c r="GC706" s="61"/>
      <c r="GD706" s="59"/>
      <c r="GE706" s="14"/>
      <c r="GF706" s="14"/>
      <c r="GG706" s="61"/>
      <c r="GH706" s="59"/>
      <c r="GI706" s="14"/>
      <c r="GJ706" s="14"/>
      <c r="GK706" s="61"/>
      <c r="GL706" s="59"/>
      <c r="GM706" s="61"/>
      <c r="GN706" s="59"/>
      <c r="GO706" s="61"/>
      <c r="GP706" s="59"/>
      <c r="GQ706" s="61"/>
      <c r="GR706" s="59"/>
      <c r="GS706" s="61"/>
      <c r="GT706" s="59"/>
      <c r="GU706" s="15">
        <f t="shared" si="596"/>
        <v>0</v>
      </c>
      <c r="GV706" s="15">
        <f t="shared" si="597"/>
        <v>0</v>
      </c>
      <c r="GW706" s="20">
        <v>0</v>
      </c>
      <c r="GX706" s="16">
        <v>0</v>
      </c>
      <c r="GY706" s="16"/>
      <c r="GZ706" s="16"/>
      <c r="HA706" s="16"/>
      <c r="HB706" s="16"/>
      <c r="HC706" s="16"/>
      <c r="HD706" s="16"/>
      <c r="HE706" s="16"/>
      <c r="HF706" s="16"/>
      <c r="HG706" s="16"/>
      <c r="HH706" s="16"/>
      <c r="HI706" s="9">
        <f t="shared" si="598"/>
        <v>0</v>
      </c>
      <c r="HJ706" s="20">
        <v>0</v>
      </c>
      <c r="HK706" s="16">
        <v>0</v>
      </c>
      <c r="HL706" s="16"/>
      <c r="HM706" s="16"/>
      <c r="HN706" s="16"/>
      <c r="HO706" s="16"/>
      <c r="HP706" s="16"/>
      <c r="HQ706" s="16"/>
      <c r="HR706" s="16"/>
      <c r="HS706" s="16"/>
      <c r="HT706" s="16"/>
      <c r="HU706" s="16"/>
      <c r="HV706" s="15">
        <f t="shared" si="599"/>
        <v>0</v>
      </c>
      <c r="HW706" s="20">
        <v>0</v>
      </c>
      <c r="HX706" s="16">
        <v>0</v>
      </c>
      <c r="HY706" s="16"/>
      <c r="HZ706" s="16"/>
      <c r="IA706" s="16"/>
      <c r="IB706" s="16"/>
      <c r="IC706" s="16"/>
      <c r="ID706" s="16"/>
      <c r="IE706" s="16"/>
      <c r="IF706" s="16"/>
      <c r="IG706" s="16"/>
      <c r="IH706" s="16"/>
      <c r="II706" s="9">
        <f t="shared" si="600"/>
        <v>0</v>
      </c>
      <c r="IJ706" s="20">
        <v>0</v>
      </c>
      <c r="IK706" s="16">
        <v>0</v>
      </c>
      <c r="IL706" s="16"/>
      <c r="IM706" s="16"/>
      <c r="IN706" s="16"/>
      <c r="IO706" s="16"/>
      <c r="IP706" s="16"/>
      <c r="IQ706" s="16"/>
      <c r="IR706" s="16"/>
      <c r="IS706" s="16"/>
      <c r="IT706" s="16"/>
      <c r="IU706" s="16"/>
      <c r="IV706" s="9">
        <f t="shared" si="601"/>
        <v>0</v>
      </c>
      <c r="IW706" s="20">
        <v>0</v>
      </c>
      <c r="IX706" s="16">
        <v>0</v>
      </c>
      <c r="IY706" s="16"/>
      <c r="IZ706" s="16"/>
      <c r="JA706" s="16"/>
      <c r="JB706" s="16"/>
      <c r="JC706" s="16"/>
      <c r="JD706" s="16"/>
      <c r="JE706" s="16"/>
      <c r="JF706" s="16"/>
      <c r="JG706" s="16"/>
      <c r="JH706" s="16"/>
      <c r="JI706" s="31">
        <f t="shared" si="602"/>
        <v>0</v>
      </c>
      <c r="JJ706" s="20">
        <v>0</v>
      </c>
      <c r="JK706" s="16">
        <v>0</v>
      </c>
      <c r="JL706" s="16"/>
      <c r="JM706" s="16"/>
      <c r="JN706" s="16"/>
      <c r="JO706" s="16"/>
      <c r="JP706" s="16"/>
      <c r="JQ706" s="16"/>
      <c r="JR706" s="16"/>
      <c r="JS706" s="16"/>
      <c r="JT706" s="16"/>
      <c r="JU706" s="16"/>
      <c r="JV706" s="15">
        <f t="shared" si="603"/>
        <v>0</v>
      </c>
      <c r="JW706" s="20">
        <v>0</v>
      </c>
      <c r="JX706" s="16">
        <v>0</v>
      </c>
      <c r="JY706" s="16"/>
      <c r="JZ706" s="16"/>
      <c r="KA706" s="16"/>
      <c r="KB706" s="16"/>
      <c r="KC706" s="16"/>
      <c r="KD706" s="16"/>
      <c r="KE706" s="16"/>
      <c r="KF706" s="16"/>
      <c r="KG706" s="16"/>
      <c r="KH706" s="16"/>
      <c r="KI706" s="9">
        <f t="shared" si="604"/>
        <v>0</v>
      </c>
      <c r="KJ706" s="20">
        <v>0</v>
      </c>
      <c r="KK706" s="16">
        <v>0</v>
      </c>
      <c r="KL706" s="16"/>
      <c r="KM706" s="16"/>
      <c r="KN706" s="16"/>
      <c r="KO706" s="16"/>
      <c r="KP706" s="16"/>
      <c r="KQ706" s="16"/>
      <c r="KR706" s="16"/>
      <c r="KS706" s="16"/>
      <c r="KT706" s="16"/>
      <c r="KU706" s="16"/>
      <c r="KV706" s="9">
        <f t="shared" si="605"/>
        <v>0</v>
      </c>
      <c r="KW706" s="20">
        <v>0</v>
      </c>
      <c r="KX706" s="16">
        <v>0</v>
      </c>
      <c r="KY706" s="16"/>
      <c r="KZ706" s="16"/>
      <c r="LA706" s="16"/>
      <c r="LB706" s="16"/>
      <c r="LC706" s="16"/>
      <c r="LD706" s="16"/>
      <c r="LE706" s="16"/>
      <c r="LF706" s="16"/>
      <c r="LG706" s="16"/>
      <c r="LH706" s="16"/>
      <c r="LI706" s="15">
        <f t="shared" si="606"/>
        <v>0</v>
      </c>
      <c r="LJ706" s="20">
        <v>0</v>
      </c>
      <c r="LK706" s="16">
        <v>0</v>
      </c>
      <c r="LL706" s="16"/>
      <c r="LM706" s="16"/>
      <c r="LN706" s="16"/>
      <c r="LO706" s="16"/>
      <c r="LP706" s="16"/>
      <c r="LQ706" s="16"/>
      <c r="LR706" s="16"/>
      <c r="LS706" s="16"/>
      <c r="LT706" s="16"/>
      <c r="LU706" s="16"/>
      <c r="LV706" s="15">
        <f t="shared" si="607"/>
        <v>0</v>
      </c>
      <c r="LW706" s="20">
        <v>0</v>
      </c>
      <c r="LX706" s="16">
        <v>0</v>
      </c>
      <c r="LY706" s="16"/>
      <c r="LZ706" s="16"/>
      <c r="MA706" s="16"/>
      <c r="MB706" s="16"/>
      <c r="MC706" s="16"/>
      <c r="MD706" s="16"/>
      <c r="ME706" s="16"/>
      <c r="MF706" s="16"/>
      <c r="MG706" s="16"/>
      <c r="MH706" s="16"/>
      <c r="MI706" s="9">
        <f t="shared" si="608"/>
        <v>0</v>
      </c>
      <c r="MJ706" s="20">
        <v>0</v>
      </c>
      <c r="MK706" s="16">
        <v>0</v>
      </c>
      <c r="ML706" s="16"/>
      <c r="MM706" s="16"/>
      <c r="MN706" s="16"/>
      <c r="MO706" s="16"/>
      <c r="MP706" s="16"/>
      <c r="MQ706" s="16"/>
      <c r="MR706" s="16"/>
      <c r="MS706" s="16"/>
      <c r="MT706" s="16"/>
      <c r="MU706" s="16"/>
      <c r="MV706" s="31">
        <f t="shared" si="609"/>
        <v>0</v>
      </c>
      <c r="MW706" s="20">
        <v>0</v>
      </c>
      <c r="MX706" s="16">
        <v>0</v>
      </c>
      <c r="MY706" s="16"/>
      <c r="MZ706" s="16"/>
      <c r="NA706" s="16"/>
      <c r="NB706" s="16"/>
      <c r="NC706" s="16"/>
      <c r="ND706" s="16"/>
      <c r="NE706" s="16"/>
      <c r="NF706" s="16"/>
      <c r="NG706" s="16"/>
      <c r="NH706" s="16"/>
      <c r="NI706" s="31">
        <f t="shared" si="610"/>
        <v>0</v>
      </c>
      <c r="NJ706" s="20">
        <v>0</v>
      </c>
      <c r="NK706" s="16">
        <v>0</v>
      </c>
      <c r="NL706" s="16"/>
      <c r="NM706" s="16"/>
      <c r="NN706" s="16"/>
      <c r="NO706" s="16"/>
      <c r="NP706" s="16"/>
      <c r="NQ706" s="16"/>
      <c r="NR706" s="16"/>
      <c r="NS706" s="16"/>
      <c r="NT706" s="16"/>
      <c r="NU706" s="16"/>
      <c r="NV706" s="15">
        <f t="shared" si="611"/>
        <v>0</v>
      </c>
      <c r="NW706" s="20">
        <v>0</v>
      </c>
      <c r="NX706" s="16">
        <v>0</v>
      </c>
      <c r="NY706" s="16"/>
      <c r="NZ706" s="16"/>
      <c r="OA706" s="16"/>
      <c r="OB706" s="16"/>
      <c r="OC706" s="16"/>
      <c r="OD706" s="16"/>
      <c r="OE706" s="16"/>
      <c r="OF706" s="16"/>
      <c r="OG706" s="16"/>
      <c r="OH706" s="16"/>
      <c r="OI706" s="9">
        <f t="shared" si="612"/>
        <v>0</v>
      </c>
      <c r="OJ706" s="20">
        <v>0</v>
      </c>
      <c r="OK706" s="16">
        <v>0</v>
      </c>
      <c r="OL706" s="16"/>
      <c r="OM706" s="16"/>
      <c r="ON706" s="16"/>
      <c r="OO706" s="16"/>
      <c r="OP706" s="16"/>
      <c r="OQ706" s="16"/>
      <c r="OR706" s="16"/>
      <c r="OS706" s="16"/>
      <c r="OT706" s="16"/>
      <c r="OU706" s="16"/>
      <c r="OV706" s="55">
        <f t="shared" si="613"/>
        <v>0</v>
      </c>
      <c r="OW706" s="20">
        <v>0</v>
      </c>
      <c r="OX706" s="16">
        <v>0</v>
      </c>
      <c r="OY706" s="16"/>
      <c r="OZ706" s="16"/>
      <c r="PA706" s="16"/>
      <c r="PB706" s="16"/>
      <c r="PC706" s="16"/>
      <c r="PD706" s="16"/>
      <c r="PE706" s="16"/>
      <c r="PF706" s="16"/>
      <c r="PG706" s="16"/>
      <c r="PH706" s="16"/>
      <c r="PI706" s="9">
        <f t="shared" si="614"/>
        <v>0</v>
      </c>
      <c r="PJ706" s="20">
        <v>0</v>
      </c>
      <c r="PK706" s="16">
        <v>0</v>
      </c>
      <c r="PL706" s="16"/>
      <c r="PM706" s="16"/>
      <c r="PN706" s="16"/>
      <c r="PO706" s="16"/>
      <c r="PP706" s="16"/>
      <c r="PQ706" s="16"/>
      <c r="PR706" s="16"/>
      <c r="PS706" s="16"/>
      <c r="PT706" s="16"/>
      <c r="PU706" s="16"/>
      <c r="PV706" s="15">
        <f t="shared" si="615"/>
        <v>0</v>
      </c>
      <c r="PW706" s="20">
        <v>0</v>
      </c>
      <c r="PX706" s="16">
        <v>0</v>
      </c>
      <c r="PY706" s="16"/>
      <c r="PZ706" s="16"/>
      <c r="QA706" s="16"/>
      <c r="QB706" s="16"/>
      <c r="QC706" s="16"/>
      <c r="QD706" s="16"/>
      <c r="QE706" s="16"/>
      <c r="QF706" s="16"/>
      <c r="QG706" s="16"/>
      <c r="QH706" s="16"/>
      <c r="QI706" s="9">
        <f t="shared" si="616"/>
        <v>0</v>
      </c>
      <c r="QJ706" s="20">
        <v>0</v>
      </c>
      <c r="QK706" s="16">
        <v>0</v>
      </c>
      <c r="QL706" s="16"/>
      <c r="QM706" s="16"/>
      <c r="QN706" s="16"/>
      <c r="QO706" s="16"/>
      <c r="QP706" s="16"/>
      <c r="QQ706" s="16"/>
      <c r="QR706" s="16"/>
      <c r="QS706" s="16"/>
      <c r="QT706" s="16"/>
      <c r="QU706" s="16"/>
      <c r="QV706" s="31">
        <f t="shared" si="617"/>
        <v>0</v>
      </c>
      <c r="QW706" s="20">
        <v>0</v>
      </c>
      <c r="QX706" s="16">
        <v>0</v>
      </c>
      <c r="QY706" s="16"/>
      <c r="QZ706" s="16"/>
      <c r="RA706" s="16"/>
      <c r="RB706" s="16"/>
      <c r="RC706" s="16"/>
      <c r="RD706" s="16"/>
      <c r="RE706" s="16"/>
      <c r="RF706" s="16"/>
      <c r="RG706" s="16"/>
      <c r="RH706" s="16"/>
      <c r="RI706" s="15">
        <f t="shared" si="618"/>
        <v>0</v>
      </c>
      <c r="RJ706" s="20">
        <v>0</v>
      </c>
      <c r="RK706" s="16">
        <v>0</v>
      </c>
      <c r="RL706" s="16"/>
      <c r="RM706" s="16"/>
      <c r="RN706" s="16"/>
      <c r="RO706" s="16"/>
      <c r="RP706" s="16"/>
      <c r="RQ706" s="16"/>
      <c r="RR706" s="16"/>
      <c r="RS706" s="16"/>
      <c r="RT706" s="16"/>
      <c r="RU706" s="16"/>
      <c r="RV706" s="15">
        <f t="shared" si="619"/>
        <v>0</v>
      </c>
      <c r="RW706" s="20">
        <v>0</v>
      </c>
      <c r="RX706" s="16">
        <v>0</v>
      </c>
      <c r="RY706" s="16"/>
      <c r="RZ706" s="16"/>
      <c r="SA706" s="16"/>
      <c r="SB706" s="16"/>
      <c r="SC706" s="16"/>
      <c r="SD706" s="16"/>
      <c r="SE706" s="16"/>
      <c r="SF706" s="16"/>
      <c r="SG706" s="16"/>
      <c r="SH706" s="16"/>
      <c r="SI706" s="15">
        <f t="shared" si="620"/>
        <v>0</v>
      </c>
      <c r="SJ706" s="20">
        <v>0</v>
      </c>
      <c r="SK706" s="16">
        <v>0</v>
      </c>
      <c r="SL706" s="16"/>
      <c r="SM706" s="16"/>
      <c r="SN706" s="16"/>
      <c r="SO706" s="16"/>
      <c r="SP706" s="16"/>
      <c r="SQ706" s="16"/>
      <c r="SR706" s="16"/>
      <c r="SS706" s="16"/>
      <c r="ST706" s="16"/>
      <c r="SU706" s="16"/>
      <c r="SV706" s="15">
        <f t="shared" si="621"/>
        <v>0</v>
      </c>
      <c r="SW706" s="20">
        <v>0</v>
      </c>
      <c r="SX706" s="16">
        <v>0</v>
      </c>
      <c r="SY706" s="16"/>
      <c r="SZ706" s="16"/>
      <c r="TA706" s="16"/>
      <c r="TB706" s="16"/>
      <c r="TC706" s="16"/>
      <c r="TD706" s="16"/>
      <c r="TE706" s="16"/>
      <c r="TF706" s="16"/>
      <c r="TG706" s="16"/>
      <c r="TH706" s="16"/>
      <c r="TI706" s="9">
        <f t="shared" si="622"/>
        <v>0</v>
      </c>
      <c r="TJ706" s="20">
        <v>0</v>
      </c>
      <c r="TK706" s="16">
        <v>0</v>
      </c>
      <c r="TL706" s="16"/>
      <c r="TM706" s="16"/>
      <c r="TN706" s="16"/>
      <c r="TO706" s="16"/>
      <c r="TP706" s="16"/>
      <c r="TQ706" s="16"/>
      <c r="TR706" s="16"/>
      <c r="TS706" s="16"/>
      <c r="TT706" s="16"/>
      <c r="TU706" s="16"/>
      <c r="TV706" s="9">
        <f t="shared" si="623"/>
        <v>0</v>
      </c>
      <c r="TW706" s="20">
        <v>0</v>
      </c>
      <c r="TX706" s="16">
        <v>0</v>
      </c>
      <c r="TY706" s="16"/>
      <c r="TZ706" s="16"/>
      <c r="UA706" s="16"/>
      <c r="UB706" s="16"/>
      <c r="UC706" s="16"/>
      <c r="UD706" s="16"/>
      <c r="UE706" s="16"/>
      <c r="UF706" s="16"/>
      <c r="UG706" s="16"/>
      <c r="UH706" s="16"/>
      <c r="UI706" s="31">
        <f t="shared" si="624"/>
        <v>0</v>
      </c>
      <c r="UJ706" s="20">
        <v>0</v>
      </c>
      <c r="UK706" s="16">
        <v>0</v>
      </c>
      <c r="UL706" s="16"/>
      <c r="UM706" s="16"/>
      <c r="UN706" s="16"/>
      <c r="UO706" s="16"/>
      <c r="UP706" s="16"/>
      <c r="UQ706" s="16"/>
      <c r="UR706" s="16"/>
      <c r="US706" s="16"/>
      <c r="UT706" s="16"/>
      <c r="UU706" s="16"/>
      <c r="UV706" s="15">
        <f t="shared" si="625"/>
        <v>0</v>
      </c>
      <c r="UW706" s="20">
        <v>0</v>
      </c>
      <c r="UX706" s="16">
        <v>0</v>
      </c>
      <c r="UY706" s="16"/>
      <c r="UZ706" s="16"/>
      <c r="VA706" s="16"/>
      <c r="VB706" s="16"/>
      <c r="VC706" s="16"/>
      <c r="VD706" s="16"/>
      <c r="VE706" s="16"/>
      <c r="VF706" s="16"/>
      <c r="VG706" s="16"/>
      <c r="VH706" s="16"/>
      <c r="VI706" s="15">
        <f t="shared" si="626"/>
        <v>0</v>
      </c>
      <c r="VJ706" s="20">
        <v>0</v>
      </c>
      <c r="VK706" s="16">
        <v>0</v>
      </c>
      <c r="VL706" s="16"/>
      <c r="VM706" s="16"/>
      <c r="VN706" s="16"/>
      <c r="VO706" s="16"/>
      <c r="VP706" s="16"/>
      <c r="VQ706" s="16"/>
      <c r="VR706" s="16"/>
      <c r="VS706" s="16"/>
      <c r="VT706" s="16"/>
      <c r="VU706" s="16"/>
      <c r="VV706" s="15">
        <f t="shared" si="627"/>
        <v>0</v>
      </c>
      <c r="VW706" s="20">
        <v>0</v>
      </c>
      <c r="VX706" s="16">
        <v>0</v>
      </c>
      <c r="VY706" s="16"/>
      <c r="VZ706" s="16"/>
      <c r="WA706" s="16"/>
      <c r="WB706" s="16"/>
      <c r="WC706" s="16"/>
      <c r="WD706" s="16"/>
      <c r="WE706" s="16"/>
      <c r="WF706" s="16"/>
      <c r="WG706" s="16"/>
      <c r="WH706" s="16"/>
      <c r="WI706" s="15">
        <f t="shared" si="628"/>
        <v>0</v>
      </c>
      <c r="WJ706" s="20">
        <v>0</v>
      </c>
      <c r="WK706" s="16">
        <v>0</v>
      </c>
      <c r="WL706" s="16"/>
      <c r="WM706" s="16"/>
      <c r="WN706" s="16"/>
      <c r="WO706" s="16"/>
      <c r="WP706" s="16"/>
      <c r="WQ706" s="16"/>
      <c r="WR706" s="16"/>
      <c r="WS706" s="16"/>
      <c r="WT706" s="16"/>
      <c r="WU706" s="16"/>
      <c r="WV706" s="9">
        <f t="shared" si="629"/>
        <v>0</v>
      </c>
      <c r="WW706" s="20">
        <v>0</v>
      </c>
      <c r="WX706" s="16">
        <v>0</v>
      </c>
      <c r="WY706" s="16"/>
      <c r="WZ706" s="16"/>
      <c r="XA706" s="16"/>
      <c r="XB706" s="16"/>
      <c r="XC706" s="16"/>
      <c r="XD706" s="16"/>
      <c r="XE706" s="16"/>
      <c r="XF706" s="16"/>
      <c r="XG706" s="16"/>
      <c r="XH706" s="16"/>
      <c r="XI706" s="31">
        <f t="shared" si="630"/>
        <v>0</v>
      </c>
    </row>
    <row r="707" spans="1:633" x14ac:dyDescent="0.3">
      <c r="A707" s="67" t="s">
        <v>99</v>
      </c>
      <c r="B707" s="67" t="s">
        <v>98</v>
      </c>
      <c r="C707" s="68">
        <v>1714</v>
      </c>
      <c r="D707" s="67" t="s">
        <v>348</v>
      </c>
      <c r="E707" s="67" t="s">
        <v>99</v>
      </c>
      <c r="F707" s="67" t="s">
        <v>98</v>
      </c>
      <c r="G707" s="68" t="s">
        <v>281</v>
      </c>
      <c r="H707" s="68">
        <v>30800</v>
      </c>
      <c r="I707" s="67" t="s">
        <v>282</v>
      </c>
      <c r="J707" s="18">
        <v>0</v>
      </c>
      <c r="K707" s="14">
        <v>0</v>
      </c>
      <c r="L707" s="14">
        <v>0</v>
      </c>
      <c r="M707" s="14">
        <v>0</v>
      </c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3"/>
      <c r="AH707" s="15">
        <f t="shared" si="583"/>
        <v>0</v>
      </c>
      <c r="AI707" s="25">
        <f t="shared" si="584"/>
        <v>0</v>
      </c>
      <c r="AJ707" s="18">
        <v>0</v>
      </c>
      <c r="AK707" s="14">
        <v>0</v>
      </c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5">
        <f t="shared" si="585"/>
        <v>0</v>
      </c>
      <c r="AW707" s="18">
        <v>0</v>
      </c>
      <c r="AX707" s="14">
        <v>0</v>
      </c>
      <c r="AY707" s="14">
        <v>0</v>
      </c>
      <c r="AZ707" s="14">
        <v>0</v>
      </c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23"/>
      <c r="BU707" s="15">
        <f t="shared" si="586"/>
        <v>0</v>
      </c>
      <c r="BV707" s="15">
        <f t="shared" si="587"/>
        <v>0</v>
      </c>
      <c r="BW707" s="20">
        <v>0</v>
      </c>
      <c r="BX707" s="16">
        <v>0</v>
      </c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9">
        <f t="shared" si="588"/>
        <v>0</v>
      </c>
      <c r="CJ707" s="20">
        <v>0</v>
      </c>
      <c r="CK707" s="16">
        <v>0</v>
      </c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9">
        <f t="shared" si="589"/>
        <v>0</v>
      </c>
      <c r="CW707" s="20">
        <v>0</v>
      </c>
      <c r="CX707" s="16">
        <v>0</v>
      </c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5">
        <f t="shared" si="590"/>
        <v>0</v>
      </c>
      <c r="DJ707" s="20">
        <v>0</v>
      </c>
      <c r="DK707" s="16">
        <v>0</v>
      </c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9">
        <f t="shared" si="591"/>
        <v>0</v>
      </c>
      <c r="DW707" s="20">
        <v>0</v>
      </c>
      <c r="DX707" s="16">
        <v>0</v>
      </c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31">
        <f t="shared" si="592"/>
        <v>0</v>
      </c>
      <c r="EJ707" s="18">
        <v>0</v>
      </c>
      <c r="EK707" s="14">
        <v>0</v>
      </c>
      <c r="EL707" s="14">
        <v>0</v>
      </c>
      <c r="EM707" s="14">
        <v>0</v>
      </c>
      <c r="EN707" s="14"/>
      <c r="EO707" s="14"/>
      <c r="EP707" s="14"/>
      <c r="EQ707" s="14"/>
      <c r="ER707" s="14"/>
      <c r="ES707" s="14"/>
      <c r="ET707" s="14"/>
      <c r="EU707" s="14"/>
      <c r="EV707" s="14"/>
      <c r="EW707" s="14"/>
      <c r="EX707" s="14"/>
      <c r="EY707" s="14"/>
      <c r="EZ707" s="14"/>
      <c r="FA707" s="14"/>
      <c r="FB707" s="14"/>
      <c r="FC707" s="14"/>
      <c r="FD707" s="14"/>
      <c r="FE707" s="14"/>
      <c r="FF707" s="14"/>
      <c r="FG707" s="23"/>
      <c r="FH707" s="15">
        <f t="shared" si="593"/>
        <v>0</v>
      </c>
      <c r="FI707" s="15">
        <f t="shared" si="594"/>
        <v>0</v>
      </c>
      <c r="FJ707" s="20">
        <v>0</v>
      </c>
      <c r="FK707" s="16">
        <v>0</v>
      </c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9">
        <f t="shared" si="595"/>
        <v>0</v>
      </c>
      <c r="FW707" s="18">
        <v>0</v>
      </c>
      <c r="FX707" s="59">
        <v>0</v>
      </c>
      <c r="FY707" s="14">
        <v>0</v>
      </c>
      <c r="FZ707" s="14">
        <v>0</v>
      </c>
      <c r="GA707" s="61"/>
      <c r="GB707" s="59"/>
      <c r="GC707" s="61"/>
      <c r="GD707" s="59"/>
      <c r="GE707" s="14"/>
      <c r="GF707" s="14"/>
      <c r="GG707" s="61"/>
      <c r="GH707" s="59"/>
      <c r="GI707" s="14"/>
      <c r="GJ707" s="14"/>
      <c r="GK707" s="61"/>
      <c r="GL707" s="59"/>
      <c r="GM707" s="61"/>
      <c r="GN707" s="59"/>
      <c r="GO707" s="61"/>
      <c r="GP707" s="59"/>
      <c r="GQ707" s="61"/>
      <c r="GR707" s="59"/>
      <c r="GS707" s="61"/>
      <c r="GT707" s="59"/>
      <c r="GU707" s="15">
        <f t="shared" si="596"/>
        <v>0</v>
      </c>
      <c r="GV707" s="15">
        <f t="shared" si="597"/>
        <v>0</v>
      </c>
      <c r="GW707" s="20">
        <v>0</v>
      </c>
      <c r="GX707" s="16">
        <v>0</v>
      </c>
      <c r="GY707" s="16"/>
      <c r="GZ707" s="16"/>
      <c r="HA707" s="16"/>
      <c r="HB707" s="16"/>
      <c r="HC707" s="16"/>
      <c r="HD707" s="16"/>
      <c r="HE707" s="16"/>
      <c r="HF707" s="16"/>
      <c r="HG707" s="16"/>
      <c r="HH707" s="16"/>
      <c r="HI707" s="9">
        <f t="shared" si="598"/>
        <v>0</v>
      </c>
      <c r="HJ707" s="20">
        <v>0</v>
      </c>
      <c r="HK707" s="16">
        <v>0</v>
      </c>
      <c r="HL707" s="16"/>
      <c r="HM707" s="16"/>
      <c r="HN707" s="16"/>
      <c r="HO707" s="16"/>
      <c r="HP707" s="16"/>
      <c r="HQ707" s="16"/>
      <c r="HR707" s="16"/>
      <c r="HS707" s="16"/>
      <c r="HT707" s="16"/>
      <c r="HU707" s="16"/>
      <c r="HV707" s="15">
        <f t="shared" si="599"/>
        <v>0</v>
      </c>
      <c r="HW707" s="20">
        <v>0</v>
      </c>
      <c r="HX707" s="16">
        <v>0</v>
      </c>
      <c r="HY707" s="16"/>
      <c r="HZ707" s="16"/>
      <c r="IA707" s="16"/>
      <c r="IB707" s="16"/>
      <c r="IC707" s="16"/>
      <c r="ID707" s="16"/>
      <c r="IE707" s="16"/>
      <c r="IF707" s="16"/>
      <c r="IG707" s="16"/>
      <c r="IH707" s="16"/>
      <c r="II707" s="9">
        <f t="shared" si="600"/>
        <v>0</v>
      </c>
      <c r="IJ707" s="20">
        <v>0</v>
      </c>
      <c r="IK707" s="16">
        <v>0</v>
      </c>
      <c r="IL707" s="16"/>
      <c r="IM707" s="16"/>
      <c r="IN707" s="16"/>
      <c r="IO707" s="16"/>
      <c r="IP707" s="16"/>
      <c r="IQ707" s="16"/>
      <c r="IR707" s="16"/>
      <c r="IS707" s="16"/>
      <c r="IT707" s="16"/>
      <c r="IU707" s="16"/>
      <c r="IV707" s="9">
        <f t="shared" si="601"/>
        <v>0</v>
      </c>
      <c r="IW707" s="20">
        <v>0</v>
      </c>
      <c r="IX707" s="16">
        <v>0</v>
      </c>
      <c r="IY707" s="16"/>
      <c r="IZ707" s="16"/>
      <c r="JA707" s="16"/>
      <c r="JB707" s="16"/>
      <c r="JC707" s="16"/>
      <c r="JD707" s="16"/>
      <c r="JE707" s="16"/>
      <c r="JF707" s="16"/>
      <c r="JG707" s="16"/>
      <c r="JH707" s="16"/>
      <c r="JI707" s="31">
        <f t="shared" si="602"/>
        <v>0</v>
      </c>
      <c r="JJ707" s="20">
        <v>0</v>
      </c>
      <c r="JK707" s="16">
        <v>0</v>
      </c>
      <c r="JL707" s="16"/>
      <c r="JM707" s="16"/>
      <c r="JN707" s="16"/>
      <c r="JO707" s="16"/>
      <c r="JP707" s="16"/>
      <c r="JQ707" s="16"/>
      <c r="JR707" s="16"/>
      <c r="JS707" s="16"/>
      <c r="JT707" s="16"/>
      <c r="JU707" s="16"/>
      <c r="JV707" s="15">
        <f t="shared" si="603"/>
        <v>0</v>
      </c>
      <c r="JW707" s="20">
        <v>0</v>
      </c>
      <c r="JX707" s="16">
        <v>0</v>
      </c>
      <c r="JY707" s="16"/>
      <c r="JZ707" s="16"/>
      <c r="KA707" s="16"/>
      <c r="KB707" s="16"/>
      <c r="KC707" s="16"/>
      <c r="KD707" s="16"/>
      <c r="KE707" s="16"/>
      <c r="KF707" s="16"/>
      <c r="KG707" s="16"/>
      <c r="KH707" s="16"/>
      <c r="KI707" s="9">
        <f t="shared" si="604"/>
        <v>0</v>
      </c>
      <c r="KJ707" s="20">
        <v>0</v>
      </c>
      <c r="KK707" s="16">
        <v>0</v>
      </c>
      <c r="KL707" s="16"/>
      <c r="KM707" s="16"/>
      <c r="KN707" s="16"/>
      <c r="KO707" s="16"/>
      <c r="KP707" s="16"/>
      <c r="KQ707" s="16"/>
      <c r="KR707" s="16"/>
      <c r="KS707" s="16"/>
      <c r="KT707" s="16"/>
      <c r="KU707" s="16"/>
      <c r="KV707" s="9">
        <f t="shared" si="605"/>
        <v>0</v>
      </c>
      <c r="KW707" s="20">
        <v>0</v>
      </c>
      <c r="KX707" s="16">
        <v>0</v>
      </c>
      <c r="KY707" s="16"/>
      <c r="KZ707" s="16"/>
      <c r="LA707" s="16"/>
      <c r="LB707" s="16"/>
      <c r="LC707" s="16"/>
      <c r="LD707" s="16"/>
      <c r="LE707" s="16"/>
      <c r="LF707" s="16"/>
      <c r="LG707" s="16"/>
      <c r="LH707" s="16"/>
      <c r="LI707" s="15">
        <f t="shared" si="606"/>
        <v>0</v>
      </c>
      <c r="LJ707" s="20">
        <v>0</v>
      </c>
      <c r="LK707" s="16">
        <v>0</v>
      </c>
      <c r="LL707" s="16"/>
      <c r="LM707" s="16"/>
      <c r="LN707" s="16"/>
      <c r="LO707" s="16"/>
      <c r="LP707" s="16"/>
      <c r="LQ707" s="16"/>
      <c r="LR707" s="16"/>
      <c r="LS707" s="16"/>
      <c r="LT707" s="16"/>
      <c r="LU707" s="16"/>
      <c r="LV707" s="15">
        <f t="shared" si="607"/>
        <v>0</v>
      </c>
      <c r="LW707" s="20">
        <v>0</v>
      </c>
      <c r="LX707" s="16">
        <v>0</v>
      </c>
      <c r="LY707" s="16"/>
      <c r="LZ707" s="16"/>
      <c r="MA707" s="16"/>
      <c r="MB707" s="16"/>
      <c r="MC707" s="16"/>
      <c r="MD707" s="16"/>
      <c r="ME707" s="16"/>
      <c r="MF707" s="16"/>
      <c r="MG707" s="16"/>
      <c r="MH707" s="16"/>
      <c r="MI707" s="9">
        <f t="shared" si="608"/>
        <v>0</v>
      </c>
      <c r="MJ707" s="20">
        <v>0</v>
      </c>
      <c r="MK707" s="16">
        <v>0</v>
      </c>
      <c r="ML707" s="16"/>
      <c r="MM707" s="16"/>
      <c r="MN707" s="16"/>
      <c r="MO707" s="16"/>
      <c r="MP707" s="16"/>
      <c r="MQ707" s="16"/>
      <c r="MR707" s="16"/>
      <c r="MS707" s="16"/>
      <c r="MT707" s="16"/>
      <c r="MU707" s="16"/>
      <c r="MV707" s="31">
        <f t="shared" si="609"/>
        <v>0</v>
      </c>
      <c r="MW707" s="20">
        <v>0</v>
      </c>
      <c r="MX707" s="16">
        <v>0</v>
      </c>
      <c r="MY707" s="16"/>
      <c r="MZ707" s="16"/>
      <c r="NA707" s="16"/>
      <c r="NB707" s="16"/>
      <c r="NC707" s="16"/>
      <c r="ND707" s="16"/>
      <c r="NE707" s="16"/>
      <c r="NF707" s="16"/>
      <c r="NG707" s="16"/>
      <c r="NH707" s="16"/>
      <c r="NI707" s="31">
        <f t="shared" si="610"/>
        <v>0</v>
      </c>
      <c r="NJ707" s="20">
        <v>0</v>
      </c>
      <c r="NK707" s="16">
        <v>0</v>
      </c>
      <c r="NL707" s="16"/>
      <c r="NM707" s="16"/>
      <c r="NN707" s="16"/>
      <c r="NO707" s="16"/>
      <c r="NP707" s="16"/>
      <c r="NQ707" s="16"/>
      <c r="NR707" s="16"/>
      <c r="NS707" s="16"/>
      <c r="NT707" s="16"/>
      <c r="NU707" s="16"/>
      <c r="NV707" s="15">
        <f t="shared" si="611"/>
        <v>0</v>
      </c>
      <c r="NW707" s="20">
        <v>0</v>
      </c>
      <c r="NX707" s="16">
        <v>0</v>
      </c>
      <c r="NY707" s="16"/>
      <c r="NZ707" s="16"/>
      <c r="OA707" s="16"/>
      <c r="OB707" s="16"/>
      <c r="OC707" s="16"/>
      <c r="OD707" s="16"/>
      <c r="OE707" s="16"/>
      <c r="OF707" s="16"/>
      <c r="OG707" s="16"/>
      <c r="OH707" s="16"/>
      <c r="OI707" s="9">
        <f t="shared" si="612"/>
        <v>0</v>
      </c>
      <c r="OJ707" s="20">
        <v>0</v>
      </c>
      <c r="OK707" s="16">
        <v>0</v>
      </c>
      <c r="OL707" s="16"/>
      <c r="OM707" s="16"/>
      <c r="ON707" s="16"/>
      <c r="OO707" s="16"/>
      <c r="OP707" s="16"/>
      <c r="OQ707" s="16"/>
      <c r="OR707" s="16"/>
      <c r="OS707" s="16"/>
      <c r="OT707" s="16"/>
      <c r="OU707" s="16"/>
      <c r="OV707" s="55">
        <f t="shared" si="613"/>
        <v>0</v>
      </c>
      <c r="OW707" s="20">
        <v>0</v>
      </c>
      <c r="OX707" s="16">
        <v>0</v>
      </c>
      <c r="OY707" s="16"/>
      <c r="OZ707" s="16"/>
      <c r="PA707" s="16"/>
      <c r="PB707" s="16"/>
      <c r="PC707" s="16"/>
      <c r="PD707" s="16"/>
      <c r="PE707" s="16"/>
      <c r="PF707" s="16"/>
      <c r="PG707" s="16"/>
      <c r="PH707" s="16"/>
      <c r="PI707" s="9">
        <f t="shared" si="614"/>
        <v>0</v>
      </c>
      <c r="PJ707" s="20">
        <v>0</v>
      </c>
      <c r="PK707" s="16">
        <v>0</v>
      </c>
      <c r="PL707" s="16"/>
      <c r="PM707" s="16"/>
      <c r="PN707" s="16"/>
      <c r="PO707" s="16"/>
      <c r="PP707" s="16"/>
      <c r="PQ707" s="16"/>
      <c r="PR707" s="16"/>
      <c r="PS707" s="16"/>
      <c r="PT707" s="16"/>
      <c r="PU707" s="16"/>
      <c r="PV707" s="15">
        <f t="shared" si="615"/>
        <v>0</v>
      </c>
      <c r="PW707" s="20">
        <v>0</v>
      </c>
      <c r="PX707" s="16">
        <v>0</v>
      </c>
      <c r="PY707" s="16"/>
      <c r="PZ707" s="16"/>
      <c r="QA707" s="16"/>
      <c r="QB707" s="16"/>
      <c r="QC707" s="16"/>
      <c r="QD707" s="16"/>
      <c r="QE707" s="16"/>
      <c r="QF707" s="16"/>
      <c r="QG707" s="16"/>
      <c r="QH707" s="16"/>
      <c r="QI707" s="9">
        <f t="shared" si="616"/>
        <v>0</v>
      </c>
      <c r="QJ707" s="20">
        <v>0</v>
      </c>
      <c r="QK707" s="16">
        <v>0</v>
      </c>
      <c r="QL707" s="16"/>
      <c r="QM707" s="16"/>
      <c r="QN707" s="16"/>
      <c r="QO707" s="16"/>
      <c r="QP707" s="16"/>
      <c r="QQ707" s="16"/>
      <c r="QR707" s="16"/>
      <c r="QS707" s="16"/>
      <c r="QT707" s="16"/>
      <c r="QU707" s="16"/>
      <c r="QV707" s="31">
        <f t="shared" si="617"/>
        <v>0</v>
      </c>
      <c r="QW707" s="20">
        <v>0</v>
      </c>
      <c r="QX707" s="16">
        <v>0</v>
      </c>
      <c r="QY707" s="16"/>
      <c r="QZ707" s="16"/>
      <c r="RA707" s="16"/>
      <c r="RB707" s="16"/>
      <c r="RC707" s="16"/>
      <c r="RD707" s="16"/>
      <c r="RE707" s="16"/>
      <c r="RF707" s="16"/>
      <c r="RG707" s="16"/>
      <c r="RH707" s="16"/>
      <c r="RI707" s="15">
        <f t="shared" si="618"/>
        <v>0</v>
      </c>
      <c r="RJ707" s="20">
        <v>0</v>
      </c>
      <c r="RK707" s="16">
        <v>0</v>
      </c>
      <c r="RL707" s="16"/>
      <c r="RM707" s="16"/>
      <c r="RN707" s="16"/>
      <c r="RO707" s="16"/>
      <c r="RP707" s="16"/>
      <c r="RQ707" s="16"/>
      <c r="RR707" s="16"/>
      <c r="RS707" s="16"/>
      <c r="RT707" s="16"/>
      <c r="RU707" s="16"/>
      <c r="RV707" s="15">
        <f t="shared" si="619"/>
        <v>0</v>
      </c>
      <c r="RW707" s="20">
        <v>0</v>
      </c>
      <c r="RX707" s="16">
        <v>0</v>
      </c>
      <c r="RY707" s="16"/>
      <c r="RZ707" s="16"/>
      <c r="SA707" s="16"/>
      <c r="SB707" s="16"/>
      <c r="SC707" s="16"/>
      <c r="SD707" s="16"/>
      <c r="SE707" s="16"/>
      <c r="SF707" s="16"/>
      <c r="SG707" s="16"/>
      <c r="SH707" s="16"/>
      <c r="SI707" s="15">
        <f t="shared" si="620"/>
        <v>0</v>
      </c>
      <c r="SJ707" s="20">
        <v>0</v>
      </c>
      <c r="SK707" s="16">
        <v>0</v>
      </c>
      <c r="SL707" s="16"/>
      <c r="SM707" s="16"/>
      <c r="SN707" s="16"/>
      <c r="SO707" s="16"/>
      <c r="SP707" s="16"/>
      <c r="SQ707" s="16"/>
      <c r="SR707" s="16"/>
      <c r="SS707" s="16"/>
      <c r="ST707" s="16"/>
      <c r="SU707" s="16"/>
      <c r="SV707" s="15">
        <f t="shared" si="621"/>
        <v>0</v>
      </c>
      <c r="SW707" s="20">
        <v>0</v>
      </c>
      <c r="SX707" s="16">
        <v>0</v>
      </c>
      <c r="SY707" s="16"/>
      <c r="SZ707" s="16"/>
      <c r="TA707" s="16"/>
      <c r="TB707" s="16"/>
      <c r="TC707" s="16"/>
      <c r="TD707" s="16"/>
      <c r="TE707" s="16"/>
      <c r="TF707" s="16"/>
      <c r="TG707" s="16"/>
      <c r="TH707" s="16"/>
      <c r="TI707" s="9">
        <f t="shared" si="622"/>
        <v>0</v>
      </c>
      <c r="TJ707" s="20">
        <v>0</v>
      </c>
      <c r="TK707" s="16">
        <v>0</v>
      </c>
      <c r="TL707" s="16"/>
      <c r="TM707" s="16"/>
      <c r="TN707" s="16"/>
      <c r="TO707" s="16"/>
      <c r="TP707" s="16"/>
      <c r="TQ707" s="16"/>
      <c r="TR707" s="16"/>
      <c r="TS707" s="16"/>
      <c r="TT707" s="16"/>
      <c r="TU707" s="16"/>
      <c r="TV707" s="9">
        <f t="shared" si="623"/>
        <v>0</v>
      </c>
      <c r="TW707" s="20">
        <v>0</v>
      </c>
      <c r="TX707" s="16">
        <v>0</v>
      </c>
      <c r="TY707" s="16"/>
      <c r="TZ707" s="16"/>
      <c r="UA707" s="16"/>
      <c r="UB707" s="16"/>
      <c r="UC707" s="16"/>
      <c r="UD707" s="16"/>
      <c r="UE707" s="16"/>
      <c r="UF707" s="16"/>
      <c r="UG707" s="16"/>
      <c r="UH707" s="16"/>
      <c r="UI707" s="31">
        <f t="shared" si="624"/>
        <v>0</v>
      </c>
      <c r="UJ707" s="20">
        <v>0</v>
      </c>
      <c r="UK707" s="16">
        <v>0</v>
      </c>
      <c r="UL707" s="16"/>
      <c r="UM707" s="16"/>
      <c r="UN707" s="16"/>
      <c r="UO707" s="16"/>
      <c r="UP707" s="16"/>
      <c r="UQ707" s="16"/>
      <c r="UR707" s="16"/>
      <c r="US707" s="16"/>
      <c r="UT707" s="16"/>
      <c r="UU707" s="16"/>
      <c r="UV707" s="15">
        <f t="shared" si="625"/>
        <v>0</v>
      </c>
      <c r="UW707" s="20">
        <v>0</v>
      </c>
      <c r="UX707" s="16">
        <v>0</v>
      </c>
      <c r="UY707" s="16"/>
      <c r="UZ707" s="16"/>
      <c r="VA707" s="16"/>
      <c r="VB707" s="16"/>
      <c r="VC707" s="16"/>
      <c r="VD707" s="16"/>
      <c r="VE707" s="16"/>
      <c r="VF707" s="16"/>
      <c r="VG707" s="16"/>
      <c r="VH707" s="16"/>
      <c r="VI707" s="15">
        <f t="shared" si="626"/>
        <v>0</v>
      </c>
      <c r="VJ707" s="20">
        <v>0</v>
      </c>
      <c r="VK707" s="16">
        <v>0</v>
      </c>
      <c r="VL707" s="16"/>
      <c r="VM707" s="16"/>
      <c r="VN707" s="16"/>
      <c r="VO707" s="16"/>
      <c r="VP707" s="16"/>
      <c r="VQ707" s="16"/>
      <c r="VR707" s="16"/>
      <c r="VS707" s="16"/>
      <c r="VT707" s="16"/>
      <c r="VU707" s="16"/>
      <c r="VV707" s="15">
        <f t="shared" si="627"/>
        <v>0</v>
      </c>
      <c r="VW707" s="20">
        <v>0</v>
      </c>
      <c r="VX707" s="16">
        <v>0</v>
      </c>
      <c r="VY707" s="16"/>
      <c r="VZ707" s="16"/>
      <c r="WA707" s="16"/>
      <c r="WB707" s="16"/>
      <c r="WC707" s="16"/>
      <c r="WD707" s="16"/>
      <c r="WE707" s="16"/>
      <c r="WF707" s="16"/>
      <c r="WG707" s="16"/>
      <c r="WH707" s="16"/>
      <c r="WI707" s="15">
        <f t="shared" si="628"/>
        <v>0</v>
      </c>
      <c r="WJ707" s="20">
        <v>0</v>
      </c>
      <c r="WK707" s="16">
        <v>0</v>
      </c>
      <c r="WL707" s="16"/>
      <c r="WM707" s="16"/>
      <c r="WN707" s="16"/>
      <c r="WO707" s="16"/>
      <c r="WP707" s="16"/>
      <c r="WQ707" s="16"/>
      <c r="WR707" s="16"/>
      <c r="WS707" s="16"/>
      <c r="WT707" s="16"/>
      <c r="WU707" s="16"/>
      <c r="WV707" s="9">
        <f t="shared" si="629"/>
        <v>0</v>
      </c>
      <c r="WW707" s="20">
        <v>0</v>
      </c>
      <c r="WX707" s="16">
        <v>0</v>
      </c>
      <c r="WY707" s="16"/>
      <c r="WZ707" s="16"/>
      <c r="XA707" s="16"/>
      <c r="XB707" s="16"/>
      <c r="XC707" s="16"/>
      <c r="XD707" s="16"/>
      <c r="XE707" s="16"/>
      <c r="XF707" s="16"/>
      <c r="XG707" s="16"/>
      <c r="XH707" s="16"/>
      <c r="XI707" s="31">
        <f t="shared" si="630"/>
        <v>0</v>
      </c>
    </row>
    <row r="708" spans="1:633" x14ac:dyDescent="0.3">
      <c r="A708" s="67" t="s">
        <v>0</v>
      </c>
      <c r="B708" s="67" t="s">
        <v>50</v>
      </c>
      <c r="C708" s="68">
        <v>0</v>
      </c>
      <c r="D708" s="67" t="s">
        <v>287</v>
      </c>
      <c r="E708" s="67" t="s">
        <v>287</v>
      </c>
      <c r="F708" s="67" t="s">
        <v>287</v>
      </c>
      <c r="G708" s="68" t="s">
        <v>316</v>
      </c>
      <c r="H708" s="68">
        <v>30806</v>
      </c>
      <c r="I708" s="67" t="s">
        <v>833</v>
      </c>
      <c r="J708" s="18">
        <v>0</v>
      </c>
      <c r="K708" s="14">
        <v>0</v>
      </c>
      <c r="L708" s="14">
        <v>0</v>
      </c>
      <c r="M708" s="14">
        <v>0</v>
      </c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3"/>
      <c r="AH708" s="15">
        <f t="shared" si="583"/>
        <v>0</v>
      </c>
      <c r="AI708" s="25">
        <f t="shared" si="584"/>
        <v>0</v>
      </c>
      <c r="AJ708" s="18">
        <v>0</v>
      </c>
      <c r="AK708" s="14">
        <v>0</v>
      </c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5">
        <f t="shared" si="585"/>
        <v>0</v>
      </c>
      <c r="AW708" s="18">
        <v>0</v>
      </c>
      <c r="AX708" s="14">
        <v>0</v>
      </c>
      <c r="AY708" s="14">
        <v>0</v>
      </c>
      <c r="AZ708" s="14">
        <v>0</v>
      </c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23"/>
      <c r="BU708" s="15">
        <f t="shared" si="586"/>
        <v>0</v>
      </c>
      <c r="BV708" s="15">
        <f t="shared" si="587"/>
        <v>0</v>
      </c>
      <c r="BW708" s="20">
        <v>0</v>
      </c>
      <c r="BX708" s="16">
        <v>0</v>
      </c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9">
        <f t="shared" si="588"/>
        <v>0</v>
      </c>
      <c r="CJ708" s="20">
        <v>0</v>
      </c>
      <c r="CK708" s="16">
        <v>0</v>
      </c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9">
        <f t="shared" si="589"/>
        <v>0</v>
      </c>
      <c r="CW708" s="20">
        <v>0</v>
      </c>
      <c r="CX708" s="16">
        <v>0</v>
      </c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5">
        <f t="shared" si="590"/>
        <v>0</v>
      </c>
      <c r="DJ708" s="20">
        <v>0</v>
      </c>
      <c r="DK708" s="16">
        <v>0</v>
      </c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9">
        <f t="shared" si="591"/>
        <v>0</v>
      </c>
      <c r="DW708" s="20">
        <v>0</v>
      </c>
      <c r="DX708" s="16">
        <v>0</v>
      </c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31">
        <f t="shared" si="592"/>
        <v>0</v>
      </c>
      <c r="EJ708" s="18">
        <v>0</v>
      </c>
      <c r="EK708" s="14">
        <v>0</v>
      </c>
      <c r="EL708" s="14">
        <v>0</v>
      </c>
      <c r="EM708" s="14">
        <v>0</v>
      </c>
      <c r="EN708" s="14"/>
      <c r="EO708" s="14"/>
      <c r="EP708" s="14"/>
      <c r="EQ708" s="14"/>
      <c r="ER708" s="14"/>
      <c r="ES708" s="14"/>
      <c r="ET708" s="14"/>
      <c r="EU708" s="14"/>
      <c r="EV708" s="14"/>
      <c r="EW708" s="14"/>
      <c r="EX708" s="14"/>
      <c r="EY708" s="14"/>
      <c r="EZ708" s="14"/>
      <c r="FA708" s="14"/>
      <c r="FB708" s="14"/>
      <c r="FC708" s="14"/>
      <c r="FD708" s="14"/>
      <c r="FE708" s="14"/>
      <c r="FF708" s="14"/>
      <c r="FG708" s="23"/>
      <c r="FH708" s="15">
        <f t="shared" si="593"/>
        <v>0</v>
      </c>
      <c r="FI708" s="15">
        <f t="shared" si="594"/>
        <v>0</v>
      </c>
      <c r="FJ708" s="20">
        <v>0</v>
      </c>
      <c r="FK708" s="16">
        <v>0</v>
      </c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9">
        <f t="shared" si="595"/>
        <v>0</v>
      </c>
      <c r="FW708" s="18">
        <v>0</v>
      </c>
      <c r="FX708" s="59">
        <v>0</v>
      </c>
      <c r="FY708" s="14">
        <v>0</v>
      </c>
      <c r="FZ708" s="14">
        <v>0</v>
      </c>
      <c r="GA708" s="61"/>
      <c r="GB708" s="59"/>
      <c r="GC708" s="61"/>
      <c r="GD708" s="59"/>
      <c r="GE708" s="14"/>
      <c r="GF708" s="14"/>
      <c r="GG708" s="61"/>
      <c r="GH708" s="59"/>
      <c r="GI708" s="14"/>
      <c r="GJ708" s="14"/>
      <c r="GK708" s="61"/>
      <c r="GL708" s="59"/>
      <c r="GM708" s="61"/>
      <c r="GN708" s="59"/>
      <c r="GO708" s="61"/>
      <c r="GP708" s="59"/>
      <c r="GQ708" s="61"/>
      <c r="GR708" s="59"/>
      <c r="GS708" s="61"/>
      <c r="GT708" s="59"/>
      <c r="GU708" s="15">
        <f t="shared" si="596"/>
        <v>0</v>
      </c>
      <c r="GV708" s="15">
        <f t="shared" si="597"/>
        <v>0</v>
      </c>
      <c r="GW708" s="20">
        <v>0</v>
      </c>
      <c r="GX708" s="16">
        <v>0</v>
      </c>
      <c r="GY708" s="16"/>
      <c r="GZ708" s="16"/>
      <c r="HA708" s="16"/>
      <c r="HB708" s="16"/>
      <c r="HC708" s="16"/>
      <c r="HD708" s="16"/>
      <c r="HE708" s="16"/>
      <c r="HF708" s="16"/>
      <c r="HG708" s="16"/>
      <c r="HH708" s="16"/>
      <c r="HI708" s="9">
        <f t="shared" si="598"/>
        <v>0</v>
      </c>
      <c r="HJ708" s="20">
        <v>0</v>
      </c>
      <c r="HK708" s="16">
        <v>0</v>
      </c>
      <c r="HL708" s="16"/>
      <c r="HM708" s="16"/>
      <c r="HN708" s="16"/>
      <c r="HO708" s="16"/>
      <c r="HP708" s="16"/>
      <c r="HQ708" s="16"/>
      <c r="HR708" s="16"/>
      <c r="HS708" s="16"/>
      <c r="HT708" s="16"/>
      <c r="HU708" s="16"/>
      <c r="HV708" s="15">
        <f t="shared" si="599"/>
        <v>0</v>
      </c>
      <c r="HW708" s="20">
        <v>0</v>
      </c>
      <c r="HX708" s="16">
        <v>0</v>
      </c>
      <c r="HY708" s="16"/>
      <c r="HZ708" s="16"/>
      <c r="IA708" s="16"/>
      <c r="IB708" s="16"/>
      <c r="IC708" s="16"/>
      <c r="ID708" s="16"/>
      <c r="IE708" s="16"/>
      <c r="IF708" s="16"/>
      <c r="IG708" s="16"/>
      <c r="IH708" s="16"/>
      <c r="II708" s="9">
        <f t="shared" si="600"/>
        <v>0</v>
      </c>
      <c r="IJ708" s="20">
        <v>0</v>
      </c>
      <c r="IK708" s="16">
        <v>0</v>
      </c>
      <c r="IL708" s="16"/>
      <c r="IM708" s="16"/>
      <c r="IN708" s="16"/>
      <c r="IO708" s="16"/>
      <c r="IP708" s="16"/>
      <c r="IQ708" s="16"/>
      <c r="IR708" s="16"/>
      <c r="IS708" s="16"/>
      <c r="IT708" s="16"/>
      <c r="IU708" s="16"/>
      <c r="IV708" s="9">
        <f t="shared" si="601"/>
        <v>0</v>
      </c>
      <c r="IW708" s="20">
        <v>0</v>
      </c>
      <c r="IX708" s="16">
        <v>0</v>
      </c>
      <c r="IY708" s="16"/>
      <c r="IZ708" s="16"/>
      <c r="JA708" s="16"/>
      <c r="JB708" s="16"/>
      <c r="JC708" s="16"/>
      <c r="JD708" s="16"/>
      <c r="JE708" s="16"/>
      <c r="JF708" s="16"/>
      <c r="JG708" s="16"/>
      <c r="JH708" s="16"/>
      <c r="JI708" s="31">
        <f t="shared" si="602"/>
        <v>0</v>
      </c>
      <c r="JJ708" s="20">
        <v>0</v>
      </c>
      <c r="JK708" s="16">
        <v>0</v>
      </c>
      <c r="JL708" s="16"/>
      <c r="JM708" s="16"/>
      <c r="JN708" s="16"/>
      <c r="JO708" s="16"/>
      <c r="JP708" s="16"/>
      <c r="JQ708" s="16"/>
      <c r="JR708" s="16"/>
      <c r="JS708" s="16"/>
      <c r="JT708" s="16"/>
      <c r="JU708" s="16"/>
      <c r="JV708" s="15">
        <f t="shared" si="603"/>
        <v>0</v>
      </c>
      <c r="JW708" s="20">
        <v>0</v>
      </c>
      <c r="JX708" s="16">
        <v>0</v>
      </c>
      <c r="JY708" s="16"/>
      <c r="JZ708" s="16"/>
      <c r="KA708" s="16"/>
      <c r="KB708" s="16"/>
      <c r="KC708" s="16"/>
      <c r="KD708" s="16"/>
      <c r="KE708" s="16"/>
      <c r="KF708" s="16"/>
      <c r="KG708" s="16"/>
      <c r="KH708" s="16"/>
      <c r="KI708" s="9">
        <f t="shared" si="604"/>
        <v>0</v>
      </c>
      <c r="KJ708" s="20">
        <v>0</v>
      </c>
      <c r="KK708" s="16">
        <v>0</v>
      </c>
      <c r="KL708" s="16"/>
      <c r="KM708" s="16"/>
      <c r="KN708" s="16"/>
      <c r="KO708" s="16"/>
      <c r="KP708" s="16"/>
      <c r="KQ708" s="16"/>
      <c r="KR708" s="16"/>
      <c r="KS708" s="16"/>
      <c r="KT708" s="16"/>
      <c r="KU708" s="16"/>
      <c r="KV708" s="9">
        <f t="shared" si="605"/>
        <v>0</v>
      </c>
      <c r="KW708" s="20">
        <v>0</v>
      </c>
      <c r="KX708" s="16">
        <v>0</v>
      </c>
      <c r="KY708" s="16"/>
      <c r="KZ708" s="16"/>
      <c r="LA708" s="16"/>
      <c r="LB708" s="16"/>
      <c r="LC708" s="16"/>
      <c r="LD708" s="16"/>
      <c r="LE708" s="16"/>
      <c r="LF708" s="16"/>
      <c r="LG708" s="16"/>
      <c r="LH708" s="16"/>
      <c r="LI708" s="15">
        <f t="shared" si="606"/>
        <v>0</v>
      </c>
      <c r="LJ708" s="20">
        <v>0</v>
      </c>
      <c r="LK708" s="16">
        <v>0</v>
      </c>
      <c r="LL708" s="16"/>
      <c r="LM708" s="16"/>
      <c r="LN708" s="16"/>
      <c r="LO708" s="16"/>
      <c r="LP708" s="16"/>
      <c r="LQ708" s="16"/>
      <c r="LR708" s="16"/>
      <c r="LS708" s="16"/>
      <c r="LT708" s="16"/>
      <c r="LU708" s="16"/>
      <c r="LV708" s="15">
        <f t="shared" si="607"/>
        <v>0</v>
      </c>
      <c r="LW708" s="20">
        <v>0</v>
      </c>
      <c r="LX708" s="16">
        <v>0</v>
      </c>
      <c r="LY708" s="16"/>
      <c r="LZ708" s="16"/>
      <c r="MA708" s="16"/>
      <c r="MB708" s="16"/>
      <c r="MC708" s="16"/>
      <c r="MD708" s="16"/>
      <c r="ME708" s="16"/>
      <c r="MF708" s="16"/>
      <c r="MG708" s="16"/>
      <c r="MH708" s="16"/>
      <c r="MI708" s="9">
        <f t="shared" si="608"/>
        <v>0</v>
      </c>
      <c r="MJ708" s="20">
        <v>0</v>
      </c>
      <c r="MK708" s="16">
        <v>0</v>
      </c>
      <c r="ML708" s="16"/>
      <c r="MM708" s="16"/>
      <c r="MN708" s="16"/>
      <c r="MO708" s="16"/>
      <c r="MP708" s="16"/>
      <c r="MQ708" s="16"/>
      <c r="MR708" s="16"/>
      <c r="MS708" s="16"/>
      <c r="MT708" s="16"/>
      <c r="MU708" s="16"/>
      <c r="MV708" s="31">
        <f t="shared" si="609"/>
        <v>0</v>
      </c>
      <c r="MW708" s="20">
        <v>0</v>
      </c>
      <c r="MX708" s="16">
        <v>0</v>
      </c>
      <c r="MY708" s="16"/>
      <c r="MZ708" s="16"/>
      <c r="NA708" s="16"/>
      <c r="NB708" s="16"/>
      <c r="NC708" s="16"/>
      <c r="ND708" s="16"/>
      <c r="NE708" s="16"/>
      <c r="NF708" s="16"/>
      <c r="NG708" s="16"/>
      <c r="NH708" s="16"/>
      <c r="NI708" s="31">
        <f t="shared" si="610"/>
        <v>0</v>
      </c>
      <c r="NJ708" s="20">
        <v>0</v>
      </c>
      <c r="NK708" s="16">
        <v>0</v>
      </c>
      <c r="NL708" s="16"/>
      <c r="NM708" s="16"/>
      <c r="NN708" s="16"/>
      <c r="NO708" s="16"/>
      <c r="NP708" s="16"/>
      <c r="NQ708" s="16"/>
      <c r="NR708" s="16"/>
      <c r="NS708" s="16"/>
      <c r="NT708" s="16"/>
      <c r="NU708" s="16"/>
      <c r="NV708" s="15">
        <f t="shared" si="611"/>
        <v>0</v>
      </c>
      <c r="NW708" s="20">
        <v>0</v>
      </c>
      <c r="NX708" s="16">
        <v>0</v>
      </c>
      <c r="NY708" s="16"/>
      <c r="NZ708" s="16"/>
      <c r="OA708" s="16"/>
      <c r="OB708" s="16"/>
      <c r="OC708" s="16"/>
      <c r="OD708" s="16"/>
      <c r="OE708" s="16"/>
      <c r="OF708" s="16"/>
      <c r="OG708" s="16"/>
      <c r="OH708" s="16"/>
      <c r="OI708" s="9">
        <f t="shared" si="612"/>
        <v>0</v>
      </c>
      <c r="OJ708" s="20">
        <v>0</v>
      </c>
      <c r="OK708" s="16">
        <v>0</v>
      </c>
      <c r="OL708" s="16"/>
      <c r="OM708" s="16"/>
      <c r="ON708" s="16"/>
      <c r="OO708" s="16"/>
      <c r="OP708" s="16"/>
      <c r="OQ708" s="16"/>
      <c r="OR708" s="16"/>
      <c r="OS708" s="16"/>
      <c r="OT708" s="16"/>
      <c r="OU708" s="16"/>
      <c r="OV708" s="55">
        <f t="shared" si="613"/>
        <v>0</v>
      </c>
      <c r="OW708" s="20">
        <v>0</v>
      </c>
      <c r="OX708" s="16">
        <v>0</v>
      </c>
      <c r="OY708" s="16"/>
      <c r="OZ708" s="16"/>
      <c r="PA708" s="16"/>
      <c r="PB708" s="16"/>
      <c r="PC708" s="16"/>
      <c r="PD708" s="16"/>
      <c r="PE708" s="16"/>
      <c r="PF708" s="16"/>
      <c r="PG708" s="16"/>
      <c r="PH708" s="16"/>
      <c r="PI708" s="9">
        <f t="shared" si="614"/>
        <v>0</v>
      </c>
      <c r="PJ708" s="20">
        <v>0</v>
      </c>
      <c r="PK708" s="16">
        <v>0</v>
      </c>
      <c r="PL708" s="16"/>
      <c r="PM708" s="16"/>
      <c r="PN708" s="16"/>
      <c r="PO708" s="16"/>
      <c r="PP708" s="16"/>
      <c r="PQ708" s="16"/>
      <c r="PR708" s="16"/>
      <c r="PS708" s="16"/>
      <c r="PT708" s="16"/>
      <c r="PU708" s="16"/>
      <c r="PV708" s="15">
        <f t="shared" si="615"/>
        <v>0</v>
      </c>
      <c r="PW708" s="20">
        <v>0</v>
      </c>
      <c r="PX708" s="16">
        <v>0</v>
      </c>
      <c r="PY708" s="16"/>
      <c r="PZ708" s="16"/>
      <c r="QA708" s="16"/>
      <c r="QB708" s="16"/>
      <c r="QC708" s="16"/>
      <c r="QD708" s="16"/>
      <c r="QE708" s="16"/>
      <c r="QF708" s="16"/>
      <c r="QG708" s="16"/>
      <c r="QH708" s="16"/>
      <c r="QI708" s="9">
        <f t="shared" si="616"/>
        <v>0</v>
      </c>
      <c r="QJ708" s="20">
        <v>0</v>
      </c>
      <c r="QK708" s="16">
        <v>0</v>
      </c>
      <c r="QL708" s="16"/>
      <c r="QM708" s="16"/>
      <c r="QN708" s="16"/>
      <c r="QO708" s="16"/>
      <c r="QP708" s="16"/>
      <c r="QQ708" s="16"/>
      <c r="QR708" s="16"/>
      <c r="QS708" s="16"/>
      <c r="QT708" s="16"/>
      <c r="QU708" s="16"/>
      <c r="QV708" s="31">
        <f t="shared" si="617"/>
        <v>0</v>
      </c>
      <c r="QW708" s="20">
        <v>0</v>
      </c>
      <c r="QX708" s="16">
        <v>0</v>
      </c>
      <c r="QY708" s="16"/>
      <c r="QZ708" s="16"/>
      <c r="RA708" s="16"/>
      <c r="RB708" s="16"/>
      <c r="RC708" s="16"/>
      <c r="RD708" s="16"/>
      <c r="RE708" s="16"/>
      <c r="RF708" s="16"/>
      <c r="RG708" s="16"/>
      <c r="RH708" s="16"/>
      <c r="RI708" s="15">
        <f t="shared" si="618"/>
        <v>0</v>
      </c>
      <c r="RJ708" s="20">
        <v>0</v>
      </c>
      <c r="RK708" s="16">
        <v>0</v>
      </c>
      <c r="RL708" s="16"/>
      <c r="RM708" s="16"/>
      <c r="RN708" s="16"/>
      <c r="RO708" s="16"/>
      <c r="RP708" s="16"/>
      <c r="RQ708" s="16"/>
      <c r="RR708" s="16"/>
      <c r="RS708" s="16"/>
      <c r="RT708" s="16"/>
      <c r="RU708" s="16"/>
      <c r="RV708" s="15">
        <f t="shared" si="619"/>
        <v>0</v>
      </c>
      <c r="RW708" s="20">
        <v>0</v>
      </c>
      <c r="RX708" s="16">
        <v>0</v>
      </c>
      <c r="RY708" s="16"/>
      <c r="RZ708" s="16"/>
      <c r="SA708" s="16"/>
      <c r="SB708" s="16"/>
      <c r="SC708" s="16"/>
      <c r="SD708" s="16"/>
      <c r="SE708" s="16"/>
      <c r="SF708" s="16"/>
      <c r="SG708" s="16"/>
      <c r="SH708" s="16"/>
      <c r="SI708" s="15">
        <f t="shared" si="620"/>
        <v>0</v>
      </c>
      <c r="SJ708" s="20">
        <v>0</v>
      </c>
      <c r="SK708" s="16">
        <v>0</v>
      </c>
      <c r="SL708" s="16"/>
      <c r="SM708" s="16"/>
      <c r="SN708" s="16"/>
      <c r="SO708" s="16"/>
      <c r="SP708" s="16"/>
      <c r="SQ708" s="16"/>
      <c r="SR708" s="16"/>
      <c r="SS708" s="16"/>
      <c r="ST708" s="16"/>
      <c r="SU708" s="16"/>
      <c r="SV708" s="15">
        <f t="shared" si="621"/>
        <v>0</v>
      </c>
      <c r="SW708" s="20">
        <v>0</v>
      </c>
      <c r="SX708" s="16">
        <v>0</v>
      </c>
      <c r="SY708" s="16"/>
      <c r="SZ708" s="16"/>
      <c r="TA708" s="16"/>
      <c r="TB708" s="16"/>
      <c r="TC708" s="16"/>
      <c r="TD708" s="16"/>
      <c r="TE708" s="16"/>
      <c r="TF708" s="16"/>
      <c r="TG708" s="16"/>
      <c r="TH708" s="16"/>
      <c r="TI708" s="9">
        <f t="shared" si="622"/>
        <v>0</v>
      </c>
      <c r="TJ708" s="20">
        <v>0</v>
      </c>
      <c r="TK708" s="16">
        <v>0</v>
      </c>
      <c r="TL708" s="16"/>
      <c r="TM708" s="16"/>
      <c r="TN708" s="16"/>
      <c r="TO708" s="16"/>
      <c r="TP708" s="16"/>
      <c r="TQ708" s="16"/>
      <c r="TR708" s="16"/>
      <c r="TS708" s="16"/>
      <c r="TT708" s="16"/>
      <c r="TU708" s="16"/>
      <c r="TV708" s="9">
        <f t="shared" si="623"/>
        <v>0</v>
      </c>
      <c r="TW708" s="20">
        <v>0</v>
      </c>
      <c r="TX708" s="16">
        <v>0</v>
      </c>
      <c r="TY708" s="16"/>
      <c r="TZ708" s="16"/>
      <c r="UA708" s="16"/>
      <c r="UB708" s="16"/>
      <c r="UC708" s="16"/>
      <c r="UD708" s="16"/>
      <c r="UE708" s="16"/>
      <c r="UF708" s="16"/>
      <c r="UG708" s="16"/>
      <c r="UH708" s="16"/>
      <c r="UI708" s="31">
        <f t="shared" si="624"/>
        <v>0</v>
      </c>
      <c r="UJ708" s="20">
        <v>0</v>
      </c>
      <c r="UK708" s="16">
        <v>0</v>
      </c>
      <c r="UL708" s="16"/>
      <c r="UM708" s="16"/>
      <c r="UN708" s="16"/>
      <c r="UO708" s="16"/>
      <c r="UP708" s="16"/>
      <c r="UQ708" s="16"/>
      <c r="UR708" s="16"/>
      <c r="US708" s="16"/>
      <c r="UT708" s="16"/>
      <c r="UU708" s="16"/>
      <c r="UV708" s="15">
        <f t="shared" si="625"/>
        <v>0</v>
      </c>
      <c r="UW708" s="20">
        <v>0</v>
      </c>
      <c r="UX708" s="16">
        <v>0</v>
      </c>
      <c r="UY708" s="16"/>
      <c r="UZ708" s="16"/>
      <c r="VA708" s="16"/>
      <c r="VB708" s="16"/>
      <c r="VC708" s="16"/>
      <c r="VD708" s="16"/>
      <c r="VE708" s="16"/>
      <c r="VF708" s="16"/>
      <c r="VG708" s="16"/>
      <c r="VH708" s="16"/>
      <c r="VI708" s="15">
        <f t="shared" si="626"/>
        <v>0</v>
      </c>
      <c r="VJ708" s="20">
        <v>0</v>
      </c>
      <c r="VK708" s="16">
        <v>0</v>
      </c>
      <c r="VL708" s="16"/>
      <c r="VM708" s="16"/>
      <c r="VN708" s="16"/>
      <c r="VO708" s="16"/>
      <c r="VP708" s="16"/>
      <c r="VQ708" s="16"/>
      <c r="VR708" s="16"/>
      <c r="VS708" s="16"/>
      <c r="VT708" s="16"/>
      <c r="VU708" s="16"/>
      <c r="VV708" s="15">
        <f t="shared" si="627"/>
        <v>0</v>
      </c>
      <c r="VW708" s="20">
        <v>0</v>
      </c>
      <c r="VX708" s="16">
        <v>0</v>
      </c>
      <c r="VY708" s="16"/>
      <c r="VZ708" s="16"/>
      <c r="WA708" s="16"/>
      <c r="WB708" s="16"/>
      <c r="WC708" s="16"/>
      <c r="WD708" s="16"/>
      <c r="WE708" s="16"/>
      <c r="WF708" s="16"/>
      <c r="WG708" s="16"/>
      <c r="WH708" s="16"/>
      <c r="WI708" s="15">
        <f t="shared" si="628"/>
        <v>0</v>
      </c>
      <c r="WJ708" s="20">
        <v>0</v>
      </c>
      <c r="WK708" s="16">
        <v>0</v>
      </c>
      <c r="WL708" s="16"/>
      <c r="WM708" s="16"/>
      <c r="WN708" s="16"/>
      <c r="WO708" s="16"/>
      <c r="WP708" s="16"/>
      <c r="WQ708" s="16"/>
      <c r="WR708" s="16"/>
      <c r="WS708" s="16"/>
      <c r="WT708" s="16"/>
      <c r="WU708" s="16"/>
      <c r="WV708" s="9">
        <f t="shared" si="629"/>
        <v>0</v>
      </c>
      <c r="WW708" s="20">
        <v>0</v>
      </c>
      <c r="WX708" s="16">
        <v>0</v>
      </c>
      <c r="WY708" s="16"/>
      <c r="WZ708" s="16"/>
      <c r="XA708" s="16"/>
      <c r="XB708" s="16"/>
      <c r="XC708" s="16"/>
      <c r="XD708" s="16"/>
      <c r="XE708" s="16"/>
      <c r="XF708" s="16"/>
      <c r="XG708" s="16"/>
      <c r="XH708" s="16"/>
      <c r="XI708" s="31">
        <f t="shared" si="630"/>
        <v>0</v>
      </c>
    </row>
    <row r="709" spans="1:633" x14ac:dyDescent="0.3">
      <c r="A709" s="67" t="s">
        <v>0</v>
      </c>
      <c r="B709" s="67" t="s">
        <v>50</v>
      </c>
      <c r="C709" s="68">
        <v>0</v>
      </c>
      <c r="D709" s="67" t="s">
        <v>287</v>
      </c>
      <c r="E709" s="67" t="s">
        <v>287</v>
      </c>
      <c r="F709" s="67" t="s">
        <v>287</v>
      </c>
      <c r="G709" s="68" t="s">
        <v>316</v>
      </c>
      <c r="H709" s="68">
        <v>30828</v>
      </c>
      <c r="I709" s="67" t="s">
        <v>834</v>
      </c>
      <c r="J709" s="18">
        <v>0</v>
      </c>
      <c r="K709" s="14">
        <v>0</v>
      </c>
      <c r="L709" s="14">
        <v>0</v>
      </c>
      <c r="M709" s="14">
        <v>0</v>
      </c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3"/>
      <c r="AH709" s="15">
        <f t="shared" si="583"/>
        <v>0</v>
      </c>
      <c r="AI709" s="25">
        <f t="shared" si="584"/>
        <v>0</v>
      </c>
      <c r="AJ709" s="18">
        <v>0</v>
      </c>
      <c r="AK709" s="14">
        <v>0</v>
      </c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5">
        <f t="shared" si="585"/>
        <v>0</v>
      </c>
      <c r="AW709" s="18">
        <v>0</v>
      </c>
      <c r="AX709" s="14">
        <v>0</v>
      </c>
      <c r="AY709" s="14">
        <v>0</v>
      </c>
      <c r="AZ709" s="14">
        <v>0</v>
      </c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23"/>
      <c r="BU709" s="15">
        <f t="shared" si="586"/>
        <v>0</v>
      </c>
      <c r="BV709" s="15">
        <f t="shared" si="587"/>
        <v>0</v>
      </c>
      <c r="BW709" s="20">
        <v>0</v>
      </c>
      <c r="BX709" s="16">
        <v>0</v>
      </c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9">
        <f t="shared" si="588"/>
        <v>0</v>
      </c>
      <c r="CJ709" s="20">
        <v>0</v>
      </c>
      <c r="CK709" s="16">
        <v>0</v>
      </c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9">
        <f t="shared" si="589"/>
        <v>0</v>
      </c>
      <c r="CW709" s="20">
        <v>0</v>
      </c>
      <c r="CX709" s="16">
        <v>0</v>
      </c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5">
        <f t="shared" si="590"/>
        <v>0</v>
      </c>
      <c r="DJ709" s="20">
        <v>0</v>
      </c>
      <c r="DK709" s="16">
        <v>0</v>
      </c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9">
        <f t="shared" si="591"/>
        <v>0</v>
      </c>
      <c r="DW709" s="20">
        <v>0</v>
      </c>
      <c r="DX709" s="16">
        <v>0</v>
      </c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31">
        <f t="shared" si="592"/>
        <v>0</v>
      </c>
      <c r="EJ709" s="18">
        <v>0</v>
      </c>
      <c r="EK709" s="14">
        <v>0</v>
      </c>
      <c r="EL709" s="14">
        <v>0</v>
      </c>
      <c r="EM709" s="14">
        <v>0</v>
      </c>
      <c r="EN709" s="14"/>
      <c r="EO709" s="14"/>
      <c r="EP709" s="14"/>
      <c r="EQ709" s="14"/>
      <c r="ER709" s="14"/>
      <c r="ES709" s="14"/>
      <c r="ET709" s="14"/>
      <c r="EU709" s="14"/>
      <c r="EV709" s="14"/>
      <c r="EW709" s="14"/>
      <c r="EX709" s="14"/>
      <c r="EY709" s="14"/>
      <c r="EZ709" s="14"/>
      <c r="FA709" s="14"/>
      <c r="FB709" s="14"/>
      <c r="FC709" s="14"/>
      <c r="FD709" s="14"/>
      <c r="FE709" s="14"/>
      <c r="FF709" s="14"/>
      <c r="FG709" s="23"/>
      <c r="FH709" s="15">
        <f t="shared" si="593"/>
        <v>0</v>
      </c>
      <c r="FI709" s="15">
        <f t="shared" si="594"/>
        <v>0</v>
      </c>
      <c r="FJ709" s="20">
        <v>0</v>
      </c>
      <c r="FK709" s="16">
        <v>0</v>
      </c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9">
        <f t="shared" si="595"/>
        <v>0</v>
      </c>
      <c r="FW709" s="18">
        <v>0</v>
      </c>
      <c r="FX709" s="59">
        <v>0</v>
      </c>
      <c r="FY709" s="14">
        <v>0</v>
      </c>
      <c r="FZ709" s="14">
        <v>0</v>
      </c>
      <c r="GA709" s="61"/>
      <c r="GB709" s="59"/>
      <c r="GC709" s="61"/>
      <c r="GD709" s="59"/>
      <c r="GE709" s="14"/>
      <c r="GF709" s="14"/>
      <c r="GG709" s="61"/>
      <c r="GH709" s="59"/>
      <c r="GI709" s="14"/>
      <c r="GJ709" s="14"/>
      <c r="GK709" s="61"/>
      <c r="GL709" s="59"/>
      <c r="GM709" s="61"/>
      <c r="GN709" s="59"/>
      <c r="GO709" s="61"/>
      <c r="GP709" s="59"/>
      <c r="GQ709" s="61"/>
      <c r="GR709" s="59"/>
      <c r="GS709" s="61"/>
      <c r="GT709" s="59"/>
      <c r="GU709" s="15">
        <f t="shared" si="596"/>
        <v>0</v>
      </c>
      <c r="GV709" s="15">
        <f t="shared" si="597"/>
        <v>0</v>
      </c>
      <c r="GW709" s="20">
        <v>0</v>
      </c>
      <c r="GX709" s="16">
        <v>0</v>
      </c>
      <c r="GY709" s="16"/>
      <c r="GZ709" s="16"/>
      <c r="HA709" s="16"/>
      <c r="HB709" s="16"/>
      <c r="HC709" s="16"/>
      <c r="HD709" s="16"/>
      <c r="HE709" s="16"/>
      <c r="HF709" s="16"/>
      <c r="HG709" s="16"/>
      <c r="HH709" s="16"/>
      <c r="HI709" s="9">
        <f t="shared" si="598"/>
        <v>0</v>
      </c>
      <c r="HJ709" s="20">
        <v>0</v>
      </c>
      <c r="HK709" s="16">
        <v>0</v>
      </c>
      <c r="HL709" s="16"/>
      <c r="HM709" s="16"/>
      <c r="HN709" s="16"/>
      <c r="HO709" s="16"/>
      <c r="HP709" s="16"/>
      <c r="HQ709" s="16"/>
      <c r="HR709" s="16"/>
      <c r="HS709" s="16"/>
      <c r="HT709" s="16"/>
      <c r="HU709" s="16"/>
      <c r="HV709" s="15">
        <f t="shared" si="599"/>
        <v>0</v>
      </c>
      <c r="HW709" s="20">
        <v>0</v>
      </c>
      <c r="HX709" s="16">
        <v>0</v>
      </c>
      <c r="HY709" s="16"/>
      <c r="HZ709" s="16"/>
      <c r="IA709" s="16"/>
      <c r="IB709" s="16"/>
      <c r="IC709" s="16"/>
      <c r="ID709" s="16"/>
      <c r="IE709" s="16"/>
      <c r="IF709" s="16"/>
      <c r="IG709" s="16"/>
      <c r="IH709" s="16"/>
      <c r="II709" s="9">
        <f t="shared" si="600"/>
        <v>0</v>
      </c>
      <c r="IJ709" s="20">
        <v>0</v>
      </c>
      <c r="IK709" s="16">
        <v>0</v>
      </c>
      <c r="IL709" s="16"/>
      <c r="IM709" s="16"/>
      <c r="IN709" s="16"/>
      <c r="IO709" s="16"/>
      <c r="IP709" s="16"/>
      <c r="IQ709" s="16"/>
      <c r="IR709" s="16"/>
      <c r="IS709" s="16"/>
      <c r="IT709" s="16"/>
      <c r="IU709" s="16"/>
      <c r="IV709" s="9">
        <f t="shared" si="601"/>
        <v>0</v>
      </c>
      <c r="IW709" s="20">
        <v>0</v>
      </c>
      <c r="IX709" s="16">
        <v>0</v>
      </c>
      <c r="IY709" s="16"/>
      <c r="IZ709" s="16"/>
      <c r="JA709" s="16"/>
      <c r="JB709" s="16"/>
      <c r="JC709" s="16"/>
      <c r="JD709" s="16"/>
      <c r="JE709" s="16"/>
      <c r="JF709" s="16"/>
      <c r="JG709" s="16"/>
      <c r="JH709" s="16"/>
      <c r="JI709" s="31">
        <f t="shared" si="602"/>
        <v>0</v>
      </c>
      <c r="JJ709" s="20">
        <v>0</v>
      </c>
      <c r="JK709" s="16">
        <v>0</v>
      </c>
      <c r="JL709" s="16"/>
      <c r="JM709" s="16"/>
      <c r="JN709" s="16"/>
      <c r="JO709" s="16"/>
      <c r="JP709" s="16"/>
      <c r="JQ709" s="16"/>
      <c r="JR709" s="16"/>
      <c r="JS709" s="16"/>
      <c r="JT709" s="16"/>
      <c r="JU709" s="16"/>
      <c r="JV709" s="15">
        <f t="shared" si="603"/>
        <v>0</v>
      </c>
      <c r="JW709" s="20">
        <v>0</v>
      </c>
      <c r="JX709" s="16">
        <v>0</v>
      </c>
      <c r="JY709" s="16"/>
      <c r="JZ709" s="16"/>
      <c r="KA709" s="16"/>
      <c r="KB709" s="16"/>
      <c r="KC709" s="16"/>
      <c r="KD709" s="16"/>
      <c r="KE709" s="16"/>
      <c r="KF709" s="16"/>
      <c r="KG709" s="16"/>
      <c r="KH709" s="16"/>
      <c r="KI709" s="9">
        <f t="shared" si="604"/>
        <v>0</v>
      </c>
      <c r="KJ709" s="20">
        <v>0</v>
      </c>
      <c r="KK709" s="16">
        <v>0</v>
      </c>
      <c r="KL709" s="16"/>
      <c r="KM709" s="16"/>
      <c r="KN709" s="16"/>
      <c r="KO709" s="16"/>
      <c r="KP709" s="16"/>
      <c r="KQ709" s="16"/>
      <c r="KR709" s="16"/>
      <c r="KS709" s="16"/>
      <c r="KT709" s="16"/>
      <c r="KU709" s="16"/>
      <c r="KV709" s="9">
        <f t="shared" si="605"/>
        <v>0</v>
      </c>
      <c r="KW709" s="20">
        <v>0</v>
      </c>
      <c r="KX709" s="16">
        <v>0</v>
      </c>
      <c r="KY709" s="16"/>
      <c r="KZ709" s="16"/>
      <c r="LA709" s="16"/>
      <c r="LB709" s="16"/>
      <c r="LC709" s="16"/>
      <c r="LD709" s="16"/>
      <c r="LE709" s="16"/>
      <c r="LF709" s="16"/>
      <c r="LG709" s="16"/>
      <c r="LH709" s="16"/>
      <c r="LI709" s="15">
        <f t="shared" si="606"/>
        <v>0</v>
      </c>
      <c r="LJ709" s="20">
        <v>0</v>
      </c>
      <c r="LK709" s="16">
        <v>0</v>
      </c>
      <c r="LL709" s="16"/>
      <c r="LM709" s="16"/>
      <c r="LN709" s="16"/>
      <c r="LO709" s="16"/>
      <c r="LP709" s="16"/>
      <c r="LQ709" s="16"/>
      <c r="LR709" s="16"/>
      <c r="LS709" s="16"/>
      <c r="LT709" s="16"/>
      <c r="LU709" s="16"/>
      <c r="LV709" s="15">
        <f t="shared" si="607"/>
        <v>0</v>
      </c>
      <c r="LW709" s="20">
        <v>0</v>
      </c>
      <c r="LX709" s="16">
        <v>0</v>
      </c>
      <c r="LY709" s="16"/>
      <c r="LZ709" s="16"/>
      <c r="MA709" s="16"/>
      <c r="MB709" s="16"/>
      <c r="MC709" s="16"/>
      <c r="MD709" s="16"/>
      <c r="ME709" s="16"/>
      <c r="MF709" s="16"/>
      <c r="MG709" s="16"/>
      <c r="MH709" s="16"/>
      <c r="MI709" s="9">
        <f t="shared" si="608"/>
        <v>0</v>
      </c>
      <c r="MJ709" s="20">
        <v>0</v>
      </c>
      <c r="MK709" s="16">
        <v>0</v>
      </c>
      <c r="ML709" s="16"/>
      <c r="MM709" s="16"/>
      <c r="MN709" s="16"/>
      <c r="MO709" s="16"/>
      <c r="MP709" s="16"/>
      <c r="MQ709" s="16"/>
      <c r="MR709" s="16"/>
      <c r="MS709" s="16"/>
      <c r="MT709" s="16"/>
      <c r="MU709" s="16"/>
      <c r="MV709" s="31">
        <f t="shared" si="609"/>
        <v>0</v>
      </c>
      <c r="MW709" s="20">
        <v>0</v>
      </c>
      <c r="MX709" s="16">
        <v>0</v>
      </c>
      <c r="MY709" s="16"/>
      <c r="MZ709" s="16"/>
      <c r="NA709" s="16"/>
      <c r="NB709" s="16"/>
      <c r="NC709" s="16"/>
      <c r="ND709" s="16"/>
      <c r="NE709" s="16"/>
      <c r="NF709" s="16"/>
      <c r="NG709" s="16"/>
      <c r="NH709" s="16"/>
      <c r="NI709" s="31">
        <f t="shared" si="610"/>
        <v>0</v>
      </c>
      <c r="NJ709" s="20">
        <v>0</v>
      </c>
      <c r="NK709" s="16">
        <v>0</v>
      </c>
      <c r="NL709" s="16"/>
      <c r="NM709" s="16"/>
      <c r="NN709" s="16"/>
      <c r="NO709" s="16"/>
      <c r="NP709" s="16"/>
      <c r="NQ709" s="16"/>
      <c r="NR709" s="16"/>
      <c r="NS709" s="16"/>
      <c r="NT709" s="16"/>
      <c r="NU709" s="16"/>
      <c r="NV709" s="15">
        <f t="shared" si="611"/>
        <v>0</v>
      </c>
      <c r="NW709" s="20">
        <v>0</v>
      </c>
      <c r="NX709" s="16">
        <v>0</v>
      </c>
      <c r="NY709" s="16"/>
      <c r="NZ709" s="16"/>
      <c r="OA709" s="16"/>
      <c r="OB709" s="16"/>
      <c r="OC709" s="16"/>
      <c r="OD709" s="16"/>
      <c r="OE709" s="16"/>
      <c r="OF709" s="16"/>
      <c r="OG709" s="16"/>
      <c r="OH709" s="16"/>
      <c r="OI709" s="9">
        <f t="shared" si="612"/>
        <v>0</v>
      </c>
      <c r="OJ709" s="20">
        <v>0</v>
      </c>
      <c r="OK709" s="16">
        <v>0</v>
      </c>
      <c r="OL709" s="16"/>
      <c r="OM709" s="16"/>
      <c r="ON709" s="16"/>
      <c r="OO709" s="16"/>
      <c r="OP709" s="16"/>
      <c r="OQ709" s="16"/>
      <c r="OR709" s="16"/>
      <c r="OS709" s="16"/>
      <c r="OT709" s="16"/>
      <c r="OU709" s="16"/>
      <c r="OV709" s="55">
        <f t="shared" si="613"/>
        <v>0</v>
      </c>
      <c r="OW709" s="20">
        <v>0</v>
      </c>
      <c r="OX709" s="16">
        <v>0</v>
      </c>
      <c r="OY709" s="16"/>
      <c r="OZ709" s="16"/>
      <c r="PA709" s="16"/>
      <c r="PB709" s="16"/>
      <c r="PC709" s="16"/>
      <c r="PD709" s="16"/>
      <c r="PE709" s="16"/>
      <c r="PF709" s="16"/>
      <c r="PG709" s="16"/>
      <c r="PH709" s="16"/>
      <c r="PI709" s="9">
        <f t="shared" si="614"/>
        <v>0</v>
      </c>
      <c r="PJ709" s="20">
        <v>0</v>
      </c>
      <c r="PK709" s="16">
        <v>0</v>
      </c>
      <c r="PL709" s="16"/>
      <c r="PM709" s="16"/>
      <c r="PN709" s="16"/>
      <c r="PO709" s="16"/>
      <c r="PP709" s="16"/>
      <c r="PQ709" s="16"/>
      <c r="PR709" s="16"/>
      <c r="PS709" s="16"/>
      <c r="PT709" s="16"/>
      <c r="PU709" s="16"/>
      <c r="PV709" s="15">
        <f t="shared" si="615"/>
        <v>0</v>
      </c>
      <c r="PW709" s="20">
        <v>0</v>
      </c>
      <c r="PX709" s="16">
        <v>0</v>
      </c>
      <c r="PY709" s="16"/>
      <c r="PZ709" s="16"/>
      <c r="QA709" s="16"/>
      <c r="QB709" s="16"/>
      <c r="QC709" s="16"/>
      <c r="QD709" s="16"/>
      <c r="QE709" s="16"/>
      <c r="QF709" s="16"/>
      <c r="QG709" s="16"/>
      <c r="QH709" s="16"/>
      <c r="QI709" s="9">
        <f t="shared" si="616"/>
        <v>0</v>
      </c>
      <c r="QJ709" s="20">
        <v>0</v>
      </c>
      <c r="QK709" s="16">
        <v>0</v>
      </c>
      <c r="QL709" s="16"/>
      <c r="QM709" s="16"/>
      <c r="QN709" s="16"/>
      <c r="QO709" s="16"/>
      <c r="QP709" s="16"/>
      <c r="QQ709" s="16"/>
      <c r="QR709" s="16"/>
      <c r="QS709" s="16"/>
      <c r="QT709" s="16"/>
      <c r="QU709" s="16"/>
      <c r="QV709" s="31">
        <f t="shared" si="617"/>
        <v>0</v>
      </c>
      <c r="QW709" s="20">
        <v>0</v>
      </c>
      <c r="QX709" s="16">
        <v>0</v>
      </c>
      <c r="QY709" s="16"/>
      <c r="QZ709" s="16"/>
      <c r="RA709" s="16"/>
      <c r="RB709" s="16"/>
      <c r="RC709" s="16"/>
      <c r="RD709" s="16"/>
      <c r="RE709" s="16"/>
      <c r="RF709" s="16"/>
      <c r="RG709" s="16"/>
      <c r="RH709" s="16"/>
      <c r="RI709" s="15">
        <f t="shared" si="618"/>
        <v>0</v>
      </c>
      <c r="RJ709" s="20">
        <v>0</v>
      </c>
      <c r="RK709" s="16">
        <v>0</v>
      </c>
      <c r="RL709" s="16"/>
      <c r="RM709" s="16"/>
      <c r="RN709" s="16"/>
      <c r="RO709" s="16"/>
      <c r="RP709" s="16"/>
      <c r="RQ709" s="16"/>
      <c r="RR709" s="16"/>
      <c r="RS709" s="16"/>
      <c r="RT709" s="16"/>
      <c r="RU709" s="16"/>
      <c r="RV709" s="15">
        <f t="shared" si="619"/>
        <v>0</v>
      </c>
      <c r="RW709" s="20">
        <v>0</v>
      </c>
      <c r="RX709" s="16">
        <v>0</v>
      </c>
      <c r="RY709" s="16"/>
      <c r="RZ709" s="16"/>
      <c r="SA709" s="16"/>
      <c r="SB709" s="16"/>
      <c r="SC709" s="16"/>
      <c r="SD709" s="16"/>
      <c r="SE709" s="16"/>
      <c r="SF709" s="16"/>
      <c r="SG709" s="16"/>
      <c r="SH709" s="16"/>
      <c r="SI709" s="15">
        <f t="shared" si="620"/>
        <v>0</v>
      </c>
      <c r="SJ709" s="20">
        <v>0</v>
      </c>
      <c r="SK709" s="16">
        <v>0</v>
      </c>
      <c r="SL709" s="16"/>
      <c r="SM709" s="16"/>
      <c r="SN709" s="16"/>
      <c r="SO709" s="16"/>
      <c r="SP709" s="16"/>
      <c r="SQ709" s="16"/>
      <c r="SR709" s="16"/>
      <c r="SS709" s="16"/>
      <c r="ST709" s="16"/>
      <c r="SU709" s="16"/>
      <c r="SV709" s="15">
        <f t="shared" si="621"/>
        <v>0</v>
      </c>
      <c r="SW709" s="20">
        <v>0</v>
      </c>
      <c r="SX709" s="16">
        <v>0</v>
      </c>
      <c r="SY709" s="16"/>
      <c r="SZ709" s="16"/>
      <c r="TA709" s="16"/>
      <c r="TB709" s="16"/>
      <c r="TC709" s="16"/>
      <c r="TD709" s="16"/>
      <c r="TE709" s="16"/>
      <c r="TF709" s="16"/>
      <c r="TG709" s="16"/>
      <c r="TH709" s="16"/>
      <c r="TI709" s="9">
        <f t="shared" si="622"/>
        <v>0</v>
      </c>
      <c r="TJ709" s="20">
        <v>0</v>
      </c>
      <c r="TK709" s="16">
        <v>0</v>
      </c>
      <c r="TL709" s="16"/>
      <c r="TM709" s="16"/>
      <c r="TN709" s="16"/>
      <c r="TO709" s="16"/>
      <c r="TP709" s="16"/>
      <c r="TQ709" s="16"/>
      <c r="TR709" s="16"/>
      <c r="TS709" s="16"/>
      <c r="TT709" s="16"/>
      <c r="TU709" s="16"/>
      <c r="TV709" s="9">
        <f t="shared" si="623"/>
        <v>0</v>
      </c>
      <c r="TW709" s="20">
        <v>0</v>
      </c>
      <c r="TX709" s="16">
        <v>0</v>
      </c>
      <c r="TY709" s="16"/>
      <c r="TZ709" s="16"/>
      <c r="UA709" s="16"/>
      <c r="UB709" s="16"/>
      <c r="UC709" s="16"/>
      <c r="UD709" s="16"/>
      <c r="UE709" s="16"/>
      <c r="UF709" s="16"/>
      <c r="UG709" s="16"/>
      <c r="UH709" s="16"/>
      <c r="UI709" s="31">
        <f t="shared" si="624"/>
        <v>0</v>
      </c>
      <c r="UJ709" s="20">
        <v>0</v>
      </c>
      <c r="UK709" s="16">
        <v>0</v>
      </c>
      <c r="UL709" s="16"/>
      <c r="UM709" s="16"/>
      <c r="UN709" s="16"/>
      <c r="UO709" s="16"/>
      <c r="UP709" s="16"/>
      <c r="UQ709" s="16"/>
      <c r="UR709" s="16"/>
      <c r="US709" s="16"/>
      <c r="UT709" s="16"/>
      <c r="UU709" s="16"/>
      <c r="UV709" s="15">
        <f t="shared" si="625"/>
        <v>0</v>
      </c>
      <c r="UW709" s="20">
        <v>0</v>
      </c>
      <c r="UX709" s="16">
        <v>0</v>
      </c>
      <c r="UY709" s="16"/>
      <c r="UZ709" s="16"/>
      <c r="VA709" s="16"/>
      <c r="VB709" s="16"/>
      <c r="VC709" s="16"/>
      <c r="VD709" s="16"/>
      <c r="VE709" s="16"/>
      <c r="VF709" s="16"/>
      <c r="VG709" s="16"/>
      <c r="VH709" s="16"/>
      <c r="VI709" s="15">
        <f t="shared" si="626"/>
        <v>0</v>
      </c>
      <c r="VJ709" s="20">
        <v>0</v>
      </c>
      <c r="VK709" s="16">
        <v>0</v>
      </c>
      <c r="VL709" s="16"/>
      <c r="VM709" s="16"/>
      <c r="VN709" s="16"/>
      <c r="VO709" s="16"/>
      <c r="VP709" s="16"/>
      <c r="VQ709" s="16"/>
      <c r="VR709" s="16"/>
      <c r="VS709" s="16"/>
      <c r="VT709" s="16"/>
      <c r="VU709" s="16"/>
      <c r="VV709" s="15">
        <f t="shared" si="627"/>
        <v>0</v>
      </c>
      <c r="VW709" s="20">
        <v>0</v>
      </c>
      <c r="VX709" s="16">
        <v>0</v>
      </c>
      <c r="VY709" s="16"/>
      <c r="VZ709" s="16"/>
      <c r="WA709" s="16"/>
      <c r="WB709" s="16"/>
      <c r="WC709" s="16"/>
      <c r="WD709" s="16"/>
      <c r="WE709" s="16"/>
      <c r="WF709" s="16"/>
      <c r="WG709" s="16"/>
      <c r="WH709" s="16"/>
      <c r="WI709" s="15">
        <f t="shared" si="628"/>
        <v>0</v>
      </c>
      <c r="WJ709" s="20">
        <v>0</v>
      </c>
      <c r="WK709" s="16">
        <v>0</v>
      </c>
      <c r="WL709" s="16"/>
      <c r="WM709" s="16"/>
      <c r="WN709" s="16"/>
      <c r="WO709" s="16"/>
      <c r="WP709" s="16"/>
      <c r="WQ709" s="16"/>
      <c r="WR709" s="16"/>
      <c r="WS709" s="16"/>
      <c r="WT709" s="16"/>
      <c r="WU709" s="16"/>
      <c r="WV709" s="9">
        <f t="shared" si="629"/>
        <v>0</v>
      </c>
      <c r="WW709" s="20">
        <v>0</v>
      </c>
      <c r="WX709" s="16">
        <v>0</v>
      </c>
      <c r="WY709" s="16"/>
      <c r="WZ709" s="16"/>
      <c r="XA709" s="16"/>
      <c r="XB709" s="16"/>
      <c r="XC709" s="16"/>
      <c r="XD709" s="16"/>
      <c r="XE709" s="16"/>
      <c r="XF709" s="16"/>
      <c r="XG709" s="16"/>
      <c r="XH709" s="16"/>
      <c r="XI709" s="31">
        <f t="shared" si="630"/>
        <v>0</v>
      </c>
    </row>
    <row r="710" spans="1:633" x14ac:dyDescent="0.3">
      <c r="A710" s="67" t="s">
        <v>99</v>
      </c>
      <c r="B710" s="67" t="s">
        <v>98</v>
      </c>
      <c r="C710" s="68">
        <v>1714</v>
      </c>
      <c r="D710" s="67" t="s">
        <v>348</v>
      </c>
      <c r="E710" s="67" t="s">
        <v>99</v>
      </c>
      <c r="F710" s="67" t="s">
        <v>198</v>
      </c>
      <c r="G710" s="68" t="s">
        <v>279</v>
      </c>
      <c r="H710" s="68">
        <v>30842</v>
      </c>
      <c r="I710" s="67" t="s">
        <v>835</v>
      </c>
      <c r="J710" s="18">
        <v>0</v>
      </c>
      <c r="K710" s="14">
        <v>0</v>
      </c>
      <c r="L710" s="14">
        <v>0</v>
      </c>
      <c r="M710" s="14">
        <v>0</v>
      </c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3"/>
      <c r="AH710" s="15">
        <f t="shared" si="583"/>
        <v>0</v>
      </c>
      <c r="AI710" s="25">
        <f t="shared" si="584"/>
        <v>0</v>
      </c>
      <c r="AJ710" s="18">
        <v>0</v>
      </c>
      <c r="AK710" s="14">
        <v>0</v>
      </c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5">
        <f t="shared" si="585"/>
        <v>0</v>
      </c>
      <c r="AW710" s="18">
        <v>0</v>
      </c>
      <c r="AX710" s="14">
        <v>0</v>
      </c>
      <c r="AY710" s="14">
        <v>0</v>
      </c>
      <c r="AZ710" s="14">
        <v>0</v>
      </c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23"/>
      <c r="BU710" s="15">
        <f t="shared" si="586"/>
        <v>0</v>
      </c>
      <c r="BV710" s="15">
        <f t="shared" si="587"/>
        <v>0</v>
      </c>
      <c r="BW710" s="20">
        <v>0</v>
      </c>
      <c r="BX710" s="16">
        <v>0</v>
      </c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9">
        <f t="shared" si="588"/>
        <v>0</v>
      </c>
      <c r="CJ710" s="20">
        <v>0</v>
      </c>
      <c r="CK710" s="16">
        <v>0</v>
      </c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9">
        <f t="shared" si="589"/>
        <v>0</v>
      </c>
      <c r="CW710" s="20">
        <v>0</v>
      </c>
      <c r="CX710" s="16">
        <v>0</v>
      </c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5">
        <f t="shared" si="590"/>
        <v>0</v>
      </c>
      <c r="DJ710" s="20">
        <v>0</v>
      </c>
      <c r="DK710" s="16">
        <v>0</v>
      </c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9">
        <f t="shared" si="591"/>
        <v>0</v>
      </c>
      <c r="DW710" s="20">
        <v>0</v>
      </c>
      <c r="DX710" s="16">
        <v>0</v>
      </c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31">
        <f t="shared" si="592"/>
        <v>0</v>
      </c>
      <c r="EJ710" s="18">
        <v>0</v>
      </c>
      <c r="EK710" s="14">
        <v>0</v>
      </c>
      <c r="EL710" s="14">
        <v>0</v>
      </c>
      <c r="EM710" s="14">
        <v>0</v>
      </c>
      <c r="EN710" s="14"/>
      <c r="EO710" s="14"/>
      <c r="EP710" s="14"/>
      <c r="EQ710" s="14"/>
      <c r="ER710" s="14"/>
      <c r="ES710" s="14"/>
      <c r="ET710" s="14"/>
      <c r="EU710" s="14"/>
      <c r="EV710" s="14"/>
      <c r="EW710" s="14"/>
      <c r="EX710" s="14"/>
      <c r="EY710" s="14"/>
      <c r="EZ710" s="14"/>
      <c r="FA710" s="14"/>
      <c r="FB710" s="14"/>
      <c r="FC710" s="14"/>
      <c r="FD710" s="14"/>
      <c r="FE710" s="14"/>
      <c r="FF710" s="14"/>
      <c r="FG710" s="23"/>
      <c r="FH710" s="15">
        <f t="shared" si="593"/>
        <v>0</v>
      </c>
      <c r="FI710" s="15">
        <f t="shared" si="594"/>
        <v>0</v>
      </c>
      <c r="FJ710" s="20">
        <v>0</v>
      </c>
      <c r="FK710" s="16">
        <v>0</v>
      </c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9">
        <f t="shared" si="595"/>
        <v>0</v>
      </c>
      <c r="FW710" s="18">
        <v>0</v>
      </c>
      <c r="FX710" s="59">
        <v>0</v>
      </c>
      <c r="FY710" s="14">
        <v>0</v>
      </c>
      <c r="FZ710" s="14">
        <v>0</v>
      </c>
      <c r="GA710" s="61"/>
      <c r="GB710" s="59"/>
      <c r="GC710" s="61"/>
      <c r="GD710" s="59"/>
      <c r="GE710" s="14"/>
      <c r="GF710" s="14"/>
      <c r="GG710" s="61"/>
      <c r="GH710" s="59"/>
      <c r="GI710" s="14"/>
      <c r="GJ710" s="14"/>
      <c r="GK710" s="61"/>
      <c r="GL710" s="59"/>
      <c r="GM710" s="61"/>
      <c r="GN710" s="59"/>
      <c r="GO710" s="61"/>
      <c r="GP710" s="59"/>
      <c r="GQ710" s="61"/>
      <c r="GR710" s="59"/>
      <c r="GS710" s="61"/>
      <c r="GT710" s="59"/>
      <c r="GU710" s="15">
        <f t="shared" si="596"/>
        <v>0</v>
      </c>
      <c r="GV710" s="15">
        <f t="shared" si="597"/>
        <v>0</v>
      </c>
      <c r="GW710" s="20">
        <v>0</v>
      </c>
      <c r="GX710" s="16">
        <v>0</v>
      </c>
      <c r="GY710" s="16"/>
      <c r="GZ710" s="16"/>
      <c r="HA710" s="16"/>
      <c r="HB710" s="16"/>
      <c r="HC710" s="16"/>
      <c r="HD710" s="16"/>
      <c r="HE710" s="16"/>
      <c r="HF710" s="16"/>
      <c r="HG710" s="16"/>
      <c r="HH710" s="16"/>
      <c r="HI710" s="9">
        <f t="shared" si="598"/>
        <v>0</v>
      </c>
      <c r="HJ710" s="20">
        <v>0</v>
      </c>
      <c r="HK710" s="16">
        <v>0</v>
      </c>
      <c r="HL710" s="16"/>
      <c r="HM710" s="16"/>
      <c r="HN710" s="16"/>
      <c r="HO710" s="16"/>
      <c r="HP710" s="16"/>
      <c r="HQ710" s="16"/>
      <c r="HR710" s="16"/>
      <c r="HS710" s="16"/>
      <c r="HT710" s="16"/>
      <c r="HU710" s="16"/>
      <c r="HV710" s="15">
        <f t="shared" si="599"/>
        <v>0</v>
      </c>
      <c r="HW710" s="20">
        <v>0</v>
      </c>
      <c r="HX710" s="16">
        <v>0</v>
      </c>
      <c r="HY710" s="16"/>
      <c r="HZ710" s="16"/>
      <c r="IA710" s="16"/>
      <c r="IB710" s="16"/>
      <c r="IC710" s="16"/>
      <c r="ID710" s="16"/>
      <c r="IE710" s="16"/>
      <c r="IF710" s="16"/>
      <c r="IG710" s="16"/>
      <c r="IH710" s="16"/>
      <c r="II710" s="9">
        <f t="shared" si="600"/>
        <v>0</v>
      </c>
      <c r="IJ710" s="20">
        <v>0</v>
      </c>
      <c r="IK710" s="16">
        <v>0</v>
      </c>
      <c r="IL710" s="16"/>
      <c r="IM710" s="16"/>
      <c r="IN710" s="16"/>
      <c r="IO710" s="16"/>
      <c r="IP710" s="16"/>
      <c r="IQ710" s="16"/>
      <c r="IR710" s="16"/>
      <c r="IS710" s="16"/>
      <c r="IT710" s="16"/>
      <c r="IU710" s="16"/>
      <c r="IV710" s="9">
        <f t="shared" si="601"/>
        <v>0</v>
      </c>
      <c r="IW710" s="20">
        <v>0</v>
      </c>
      <c r="IX710" s="16">
        <v>0</v>
      </c>
      <c r="IY710" s="16"/>
      <c r="IZ710" s="16"/>
      <c r="JA710" s="16"/>
      <c r="JB710" s="16"/>
      <c r="JC710" s="16"/>
      <c r="JD710" s="16"/>
      <c r="JE710" s="16"/>
      <c r="JF710" s="16"/>
      <c r="JG710" s="16"/>
      <c r="JH710" s="16"/>
      <c r="JI710" s="31">
        <f t="shared" si="602"/>
        <v>0</v>
      </c>
      <c r="JJ710" s="20">
        <v>0</v>
      </c>
      <c r="JK710" s="16">
        <v>0</v>
      </c>
      <c r="JL710" s="16"/>
      <c r="JM710" s="16"/>
      <c r="JN710" s="16"/>
      <c r="JO710" s="16"/>
      <c r="JP710" s="16"/>
      <c r="JQ710" s="16"/>
      <c r="JR710" s="16"/>
      <c r="JS710" s="16"/>
      <c r="JT710" s="16"/>
      <c r="JU710" s="16"/>
      <c r="JV710" s="15">
        <f t="shared" si="603"/>
        <v>0</v>
      </c>
      <c r="JW710" s="20">
        <v>0</v>
      </c>
      <c r="JX710" s="16">
        <v>0</v>
      </c>
      <c r="JY710" s="16"/>
      <c r="JZ710" s="16"/>
      <c r="KA710" s="16"/>
      <c r="KB710" s="16"/>
      <c r="KC710" s="16"/>
      <c r="KD710" s="16"/>
      <c r="KE710" s="16"/>
      <c r="KF710" s="16"/>
      <c r="KG710" s="16"/>
      <c r="KH710" s="16"/>
      <c r="KI710" s="9">
        <f t="shared" si="604"/>
        <v>0</v>
      </c>
      <c r="KJ710" s="20">
        <v>0</v>
      </c>
      <c r="KK710" s="16">
        <v>0</v>
      </c>
      <c r="KL710" s="16"/>
      <c r="KM710" s="16"/>
      <c r="KN710" s="16"/>
      <c r="KO710" s="16"/>
      <c r="KP710" s="16"/>
      <c r="KQ710" s="16"/>
      <c r="KR710" s="16"/>
      <c r="KS710" s="16"/>
      <c r="KT710" s="16"/>
      <c r="KU710" s="16"/>
      <c r="KV710" s="9">
        <f t="shared" si="605"/>
        <v>0</v>
      </c>
      <c r="KW710" s="20">
        <v>0</v>
      </c>
      <c r="KX710" s="16">
        <v>0</v>
      </c>
      <c r="KY710" s="16"/>
      <c r="KZ710" s="16"/>
      <c r="LA710" s="16"/>
      <c r="LB710" s="16"/>
      <c r="LC710" s="16"/>
      <c r="LD710" s="16"/>
      <c r="LE710" s="16"/>
      <c r="LF710" s="16"/>
      <c r="LG710" s="16"/>
      <c r="LH710" s="16"/>
      <c r="LI710" s="15">
        <f t="shared" si="606"/>
        <v>0</v>
      </c>
      <c r="LJ710" s="20">
        <v>0</v>
      </c>
      <c r="LK710" s="16">
        <v>0</v>
      </c>
      <c r="LL710" s="16"/>
      <c r="LM710" s="16"/>
      <c r="LN710" s="16"/>
      <c r="LO710" s="16"/>
      <c r="LP710" s="16"/>
      <c r="LQ710" s="16"/>
      <c r="LR710" s="16"/>
      <c r="LS710" s="16"/>
      <c r="LT710" s="16"/>
      <c r="LU710" s="16"/>
      <c r="LV710" s="15">
        <f t="shared" si="607"/>
        <v>0</v>
      </c>
      <c r="LW710" s="20">
        <v>0</v>
      </c>
      <c r="LX710" s="16">
        <v>0</v>
      </c>
      <c r="LY710" s="16"/>
      <c r="LZ710" s="16"/>
      <c r="MA710" s="16"/>
      <c r="MB710" s="16"/>
      <c r="MC710" s="16"/>
      <c r="MD710" s="16"/>
      <c r="ME710" s="16"/>
      <c r="MF710" s="16"/>
      <c r="MG710" s="16"/>
      <c r="MH710" s="16"/>
      <c r="MI710" s="9">
        <f t="shared" si="608"/>
        <v>0</v>
      </c>
      <c r="MJ710" s="20">
        <v>0</v>
      </c>
      <c r="MK710" s="16">
        <v>0</v>
      </c>
      <c r="ML710" s="16"/>
      <c r="MM710" s="16"/>
      <c r="MN710" s="16"/>
      <c r="MO710" s="16"/>
      <c r="MP710" s="16"/>
      <c r="MQ710" s="16"/>
      <c r="MR710" s="16"/>
      <c r="MS710" s="16"/>
      <c r="MT710" s="16"/>
      <c r="MU710" s="16"/>
      <c r="MV710" s="31">
        <f t="shared" si="609"/>
        <v>0</v>
      </c>
      <c r="MW710" s="20">
        <v>0</v>
      </c>
      <c r="MX710" s="16">
        <v>0</v>
      </c>
      <c r="MY710" s="16"/>
      <c r="MZ710" s="16"/>
      <c r="NA710" s="16"/>
      <c r="NB710" s="16"/>
      <c r="NC710" s="16"/>
      <c r="ND710" s="16"/>
      <c r="NE710" s="16"/>
      <c r="NF710" s="16"/>
      <c r="NG710" s="16"/>
      <c r="NH710" s="16"/>
      <c r="NI710" s="31">
        <f t="shared" si="610"/>
        <v>0</v>
      </c>
      <c r="NJ710" s="20">
        <v>0</v>
      </c>
      <c r="NK710" s="16">
        <v>0</v>
      </c>
      <c r="NL710" s="16"/>
      <c r="NM710" s="16"/>
      <c r="NN710" s="16"/>
      <c r="NO710" s="16"/>
      <c r="NP710" s="16"/>
      <c r="NQ710" s="16"/>
      <c r="NR710" s="16"/>
      <c r="NS710" s="16"/>
      <c r="NT710" s="16"/>
      <c r="NU710" s="16"/>
      <c r="NV710" s="15">
        <f t="shared" si="611"/>
        <v>0</v>
      </c>
      <c r="NW710" s="20">
        <v>0</v>
      </c>
      <c r="NX710" s="16">
        <v>0</v>
      </c>
      <c r="NY710" s="16"/>
      <c r="NZ710" s="16"/>
      <c r="OA710" s="16"/>
      <c r="OB710" s="16"/>
      <c r="OC710" s="16"/>
      <c r="OD710" s="16"/>
      <c r="OE710" s="16"/>
      <c r="OF710" s="16"/>
      <c r="OG710" s="16"/>
      <c r="OH710" s="16"/>
      <c r="OI710" s="9">
        <f t="shared" si="612"/>
        <v>0</v>
      </c>
      <c r="OJ710" s="20">
        <v>0</v>
      </c>
      <c r="OK710" s="16">
        <v>0</v>
      </c>
      <c r="OL710" s="16"/>
      <c r="OM710" s="16"/>
      <c r="ON710" s="16"/>
      <c r="OO710" s="16"/>
      <c r="OP710" s="16"/>
      <c r="OQ710" s="16"/>
      <c r="OR710" s="16"/>
      <c r="OS710" s="16"/>
      <c r="OT710" s="16"/>
      <c r="OU710" s="16"/>
      <c r="OV710" s="55">
        <f t="shared" si="613"/>
        <v>0</v>
      </c>
      <c r="OW710" s="20">
        <v>0</v>
      </c>
      <c r="OX710" s="16">
        <v>0</v>
      </c>
      <c r="OY710" s="16"/>
      <c r="OZ710" s="16"/>
      <c r="PA710" s="16"/>
      <c r="PB710" s="16"/>
      <c r="PC710" s="16"/>
      <c r="PD710" s="16"/>
      <c r="PE710" s="16"/>
      <c r="PF710" s="16"/>
      <c r="PG710" s="16"/>
      <c r="PH710" s="16"/>
      <c r="PI710" s="9">
        <f t="shared" si="614"/>
        <v>0</v>
      </c>
      <c r="PJ710" s="20">
        <v>0</v>
      </c>
      <c r="PK710" s="16">
        <v>0</v>
      </c>
      <c r="PL710" s="16"/>
      <c r="PM710" s="16"/>
      <c r="PN710" s="16"/>
      <c r="PO710" s="16"/>
      <c r="PP710" s="16"/>
      <c r="PQ710" s="16"/>
      <c r="PR710" s="16"/>
      <c r="PS710" s="16"/>
      <c r="PT710" s="16"/>
      <c r="PU710" s="16"/>
      <c r="PV710" s="15">
        <f t="shared" si="615"/>
        <v>0</v>
      </c>
      <c r="PW710" s="20">
        <v>0</v>
      </c>
      <c r="PX710" s="16">
        <v>0</v>
      </c>
      <c r="PY710" s="16"/>
      <c r="PZ710" s="16"/>
      <c r="QA710" s="16"/>
      <c r="QB710" s="16"/>
      <c r="QC710" s="16"/>
      <c r="QD710" s="16"/>
      <c r="QE710" s="16"/>
      <c r="QF710" s="16"/>
      <c r="QG710" s="16"/>
      <c r="QH710" s="16"/>
      <c r="QI710" s="9">
        <f t="shared" si="616"/>
        <v>0</v>
      </c>
      <c r="QJ710" s="20">
        <v>0</v>
      </c>
      <c r="QK710" s="16">
        <v>0</v>
      </c>
      <c r="QL710" s="16"/>
      <c r="QM710" s="16"/>
      <c r="QN710" s="16"/>
      <c r="QO710" s="16"/>
      <c r="QP710" s="16"/>
      <c r="QQ710" s="16"/>
      <c r="QR710" s="16"/>
      <c r="QS710" s="16"/>
      <c r="QT710" s="16"/>
      <c r="QU710" s="16"/>
      <c r="QV710" s="31">
        <f t="shared" si="617"/>
        <v>0</v>
      </c>
      <c r="QW710" s="20">
        <v>0</v>
      </c>
      <c r="QX710" s="16">
        <v>0</v>
      </c>
      <c r="QY710" s="16"/>
      <c r="QZ710" s="16"/>
      <c r="RA710" s="16"/>
      <c r="RB710" s="16"/>
      <c r="RC710" s="16"/>
      <c r="RD710" s="16"/>
      <c r="RE710" s="16"/>
      <c r="RF710" s="16"/>
      <c r="RG710" s="16"/>
      <c r="RH710" s="16"/>
      <c r="RI710" s="15">
        <f t="shared" si="618"/>
        <v>0</v>
      </c>
      <c r="RJ710" s="20">
        <v>0</v>
      </c>
      <c r="RK710" s="16">
        <v>0</v>
      </c>
      <c r="RL710" s="16"/>
      <c r="RM710" s="16"/>
      <c r="RN710" s="16"/>
      <c r="RO710" s="16"/>
      <c r="RP710" s="16"/>
      <c r="RQ710" s="16"/>
      <c r="RR710" s="16"/>
      <c r="RS710" s="16"/>
      <c r="RT710" s="16"/>
      <c r="RU710" s="16"/>
      <c r="RV710" s="15">
        <f t="shared" si="619"/>
        <v>0</v>
      </c>
      <c r="RW710" s="20">
        <v>0</v>
      </c>
      <c r="RX710" s="16">
        <v>0</v>
      </c>
      <c r="RY710" s="16"/>
      <c r="RZ710" s="16"/>
      <c r="SA710" s="16"/>
      <c r="SB710" s="16"/>
      <c r="SC710" s="16"/>
      <c r="SD710" s="16"/>
      <c r="SE710" s="16"/>
      <c r="SF710" s="16"/>
      <c r="SG710" s="16"/>
      <c r="SH710" s="16"/>
      <c r="SI710" s="15">
        <f t="shared" si="620"/>
        <v>0</v>
      </c>
      <c r="SJ710" s="20">
        <v>0</v>
      </c>
      <c r="SK710" s="16">
        <v>0</v>
      </c>
      <c r="SL710" s="16"/>
      <c r="SM710" s="16"/>
      <c r="SN710" s="16"/>
      <c r="SO710" s="16"/>
      <c r="SP710" s="16"/>
      <c r="SQ710" s="16"/>
      <c r="SR710" s="16"/>
      <c r="SS710" s="16"/>
      <c r="ST710" s="16"/>
      <c r="SU710" s="16"/>
      <c r="SV710" s="15">
        <f t="shared" si="621"/>
        <v>0</v>
      </c>
      <c r="SW710" s="20">
        <v>0</v>
      </c>
      <c r="SX710" s="16">
        <v>0</v>
      </c>
      <c r="SY710" s="16"/>
      <c r="SZ710" s="16"/>
      <c r="TA710" s="16"/>
      <c r="TB710" s="16"/>
      <c r="TC710" s="16"/>
      <c r="TD710" s="16"/>
      <c r="TE710" s="16"/>
      <c r="TF710" s="16"/>
      <c r="TG710" s="16"/>
      <c r="TH710" s="16"/>
      <c r="TI710" s="9">
        <f t="shared" si="622"/>
        <v>0</v>
      </c>
      <c r="TJ710" s="20">
        <v>0</v>
      </c>
      <c r="TK710" s="16">
        <v>0</v>
      </c>
      <c r="TL710" s="16"/>
      <c r="TM710" s="16"/>
      <c r="TN710" s="16"/>
      <c r="TO710" s="16"/>
      <c r="TP710" s="16"/>
      <c r="TQ710" s="16"/>
      <c r="TR710" s="16"/>
      <c r="TS710" s="16"/>
      <c r="TT710" s="16"/>
      <c r="TU710" s="16"/>
      <c r="TV710" s="9">
        <f t="shared" si="623"/>
        <v>0</v>
      </c>
      <c r="TW710" s="20">
        <v>0</v>
      </c>
      <c r="TX710" s="16">
        <v>0</v>
      </c>
      <c r="TY710" s="16"/>
      <c r="TZ710" s="16"/>
      <c r="UA710" s="16"/>
      <c r="UB710" s="16"/>
      <c r="UC710" s="16"/>
      <c r="UD710" s="16"/>
      <c r="UE710" s="16"/>
      <c r="UF710" s="16"/>
      <c r="UG710" s="16"/>
      <c r="UH710" s="16"/>
      <c r="UI710" s="31">
        <f t="shared" si="624"/>
        <v>0</v>
      </c>
      <c r="UJ710" s="20">
        <v>0</v>
      </c>
      <c r="UK710" s="16">
        <v>0</v>
      </c>
      <c r="UL710" s="16"/>
      <c r="UM710" s="16"/>
      <c r="UN710" s="16"/>
      <c r="UO710" s="16"/>
      <c r="UP710" s="16"/>
      <c r="UQ710" s="16"/>
      <c r="UR710" s="16"/>
      <c r="US710" s="16"/>
      <c r="UT710" s="16"/>
      <c r="UU710" s="16"/>
      <c r="UV710" s="15">
        <f t="shared" si="625"/>
        <v>0</v>
      </c>
      <c r="UW710" s="20">
        <v>0</v>
      </c>
      <c r="UX710" s="16">
        <v>0</v>
      </c>
      <c r="UY710" s="16"/>
      <c r="UZ710" s="16"/>
      <c r="VA710" s="16"/>
      <c r="VB710" s="16"/>
      <c r="VC710" s="16"/>
      <c r="VD710" s="16"/>
      <c r="VE710" s="16"/>
      <c r="VF710" s="16"/>
      <c r="VG710" s="16"/>
      <c r="VH710" s="16"/>
      <c r="VI710" s="15">
        <f t="shared" si="626"/>
        <v>0</v>
      </c>
      <c r="VJ710" s="20">
        <v>0</v>
      </c>
      <c r="VK710" s="16">
        <v>0</v>
      </c>
      <c r="VL710" s="16"/>
      <c r="VM710" s="16"/>
      <c r="VN710" s="16"/>
      <c r="VO710" s="16"/>
      <c r="VP710" s="16"/>
      <c r="VQ710" s="16"/>
      <c r="VR710" s="16"/>
      <c r="VS710" s="16"/>
      <c r="VT710" s="16"/>
      <c r="VU710" s="16"/>
      <c r="VV710" s="15">
        <f t="shared" si="627"/>
        <v>0</v>
      </c>
      <c r="VW710" s="20">
        <v>0</v>
      </c>
      <c r="VX710" s="16">
        <v>0</v>
      </c>
      <c r="VY710" s="16"/>
      <c r="VZ710" s="16"/>
      <c r="WA710" s="16"/>
      <c r="WB710" s="16"/>
      <c r="WC710" s="16"/>
      <c r="WD710" s="16"/>
      <c r="WE710" s="16"/>
      <c r="WF710" s="16"/>
      <c r="WG710" s="16"/>
      <c r="WH710" s="16"/>
      <c r="WI710" s="15">
        <f t="shared" si="628"/>
        <v>0</v>
      </c>
      <c r="WJ710" s="20">
        <v>0</v>
      </c>
      <c r="WK710" s="16">
        <v>0</v>
      </c>
      <c r="WL710" s="16"/>
      <c r="WM710" s="16"/>
      <c r="WN710" s="16"/>
      <c r="WO710" s="16"/>
      <c r="WP710" s="16"/>
      <c r="WQ710" s="16"/>
      <c r="WR710" s="16"/>
      <c r="WS710" s="16"/>
      <c r="WT710" s="16"/>
      <c r="WU710" s="16"/>
      <c r="WV710" s="9">
        <f t="shared" si="629"/>
        <v>0</v>
      </c>
      <c r="WW710" s="20">
        <v>0</v>
      </c>
      <c r="WX710" s="16">
        <v>0</v>
      </c>
      <c r="WY710" s="16"/>
      <c r="WZ710" s="16"/>
      <c r="XA710" s="16"/>
      <c r="XB710" s="16"/>
      <c r="XC710" s="16"/>
      <c r="XD710" s="16"/>
      <c r="XE710" s="16"/>
      <c r="XF710" s="16"/>
      <c r="XG710" s="16"/>
      <c r="XH710" s="16"/>
      <c r="XI710" s="31">
        <f t="shared" si="630"/>
        <v>0</v>
      </c>
    </row>
    <row r="711" spans="1:633" x14ac:dyDescent="0.3">
      <c r="A711" s="67" t="s">
        <v>0</v>
      </c>
      <c r="B711" s="67" t="s">
        <v>50</v>
      </c>
      <c r="C711" s="68">
        <v>0</v>
      </c>
      <c r="D711" s="67" t="s">
        <v>287</v>
      </c>
      <c r="E711" s="67" t="s">
        <v>287</v>
      </c>
      <c r="F711" s="67" t="s">
        <v>287</v>
      </c>
      <c r="G711" s="68" t="s">
        <v>316</v>
      </c>
      <c r="H711" s="68">
        <v>30865</v>
      </c>
      <c r="I711" s="67" t="s">
        <v>836</v>
      </c>
      <c r="J711" s="18">
        <v>0</v>
      </c>
      <c r="K711" s="14">
        <v>0</v>
      </c>
      <c r="L711" s="14">
        <v>0</v>
      </c>
      <c r="M711" s="14">
        <v>0</v>
      </c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3"/>
      <c r="AH711" s="15">
        <f t="shared" si="583"/>
        <v>0</v>
      </c>
      <c r="AI711" s="25">
        <f t="shared" si="584"/>
        <v>0</v>
      </c>
      <c r="AJ711" s="18">
        <v>0</v>
      </c>
      <c r="AK711" s="14">
        <v>0</v>
      </c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5">
        <f t="shared" si="585"/>
        <v>0</v>
      </c>
      <c r="AW711" s="18">
        <v>0</v>
      </c>
      <c r="AX711" s="14">
        <v>0</v>
      </c>
      <c r="AY711" s="14">
        <v>0</v>
      </c>
      <c r="AZ711" s="14">
        <v>0</v>
      </c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23"/>
      <c r="BU711" s="15">
        <f t="shared" si="586"/>
        <v>0</v>
      </c>
      <c r="BV711" s="15">
        <f t="shared" si="587"/>
        <v>0</v>
      </c>
      <c r="BW711" s="20">
        <v>0</v>
      </c>
      <c r="BX711" s="16">
        <v>0</v>
      </c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9">
        <f t="shared" si="588"/>
        <v>0</v>
      </c>
      <c r="CJ711" s="20">
        <v>0</v>
      </c>
      <c r="CK711" s="16">
        <v>0</v>
      </c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9">
        <f t="shared" si="589"/>
        <v>0</v>
      </c>
      <c r="CW711" s="20">
        <v>0</v>
      </c>
      <c r="CX711" s="16">
        <v>0</v>
      </c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5">
        <f t="shared" si="590"/>
        <v>0</v>
      </c>
      <c r="DJ711" s="20">
        <v>0</v>
      </c>
      <c r="DK711" s="16">
        <v>0</v>
      </c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9">
        <f t="shared" si="591"/>
        <v>0</v>
      </c>
      <c r="DW711" s="20">
        <v>0</v>
      </c>
      <c r="DX711" s="16">
        <v>0</v>
      </c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31">
        <f t="shared" si="592"/>
        <v>0</v>
      </c>
      <c r="EJ711" s="18">
        <v>0</v>
      </c>
      <c r="EK711" s="14">
        <v>0</v>
      </c>
      <c r="EL711" s="14">
        <v>0</v>
      </c>
      <c r="EM711" s="14">
        <v>0</v>
      </c>
      <c r="EN711" s="14"/>
      <c r="EO711" s="14"/>
      <c r="EP711" s="14"/>
      <c r="EQ711" s="14"/>
      <c r="ER711" s="14"/>
      <c r="ES711" s="14"/>
      <c r="ET711" s="14"/>
      <c r="EU711" s="14"/>
      <c r="EV711" s="14"/>
      <c r="EW711" s="14"/>
      <c r="EX711" s="14"/>
      <c r="EY711" s="14"/>
      <c r="EZ711" s="14"/>
      <c r="FA711" s="14"/>
      <c r="FB711" s="14"/>
      <c r="FC711" s="14"/>
      <c r="FD711" s="14"/>
      <c r="FE711" s="14"/>
      <c r="FF711" s="14"/>
      <c r="FG711" s="23"/>
      <c r="FH711" s="15">
        <f t="shared" si="593"/>
        <v>0</v>
      </c>
      <c r="FI711" s="15">
        <f t="shared" si="594"/>
        <v>0</v>
      </c>
      <c r="FJ711" s="20">
        <v>0</v>
      </c>
      <c r="FK711" s="16">
        <v>0</v>
      </c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9">
        <f t="shared" si="595"/>
        <v>0</v>
      </c>
      <c r="FW711" s="18">
        <v>0</v>
      </c>
      <c r="FX711" s="59">
        <v>0</v>
      </c>
      <c r="FY711" s="14">
        <v>0</v>
      </c>
      <c r="FZ711" s="14">
        <v>0</v>
      </c>
      <c r="GA711" s="61"/>
      <c r="GB711" s="59"/>
      <c r="GC711" s="61"/>
      <c r="GD711" s="59"/>
      <c r="GE711" s="14"/>
      <c r="GF711" s="14"/>
      <c r="GG711" s="61"/>
      <c r="GH711" s="59"/>
      <c r="GI711" s="14"/>
      <c r="GJ711" s="14"/>
      <c r="GK711" s="61"/>
      <c r="GL711" s="59"/>
      <c r="GM711" s="61"/>
      <c r="GN711" s="59"/>
      <c r="GO711" s="61"/>
      <c r="GP711" s="59"/>
      <c r="GQ711" s="61"/>
      <c r="GR711" s="59"/>
      <c r="GS711" s="61"/>
      <c r="GT711" s="59"/>
      <c r="GU711" s="15">
        <f t="shared" si="596"/>
        <v>0</v>
      </c>
      <c r="GV711" s="15">
        <f t="shared" si="597"/>
        <v>0</v>
      </c>
      <c r="GW711" s="20">
        <v>0</v>
      </c>
      <c r="GX711" s="16">
        <v>0</v>
      </c>
      <c r="GY711" s="16"/>
      <c r="GZ711" s="16"/>
      <c r="HA711" s="16"/>
      <c r="HB711" s="16"/>
      <c r="HC711" s="16"/>
      <c r="HD711" s="16"/>
      <c r="HE711" s="16"/>
      <c r="HF711" s="16"/>
      <c r="HG711" s="16"/>
      <c r="HH711" s="16"/>
      <c r="HI711" s="9">
        <f t="shared" si="598"/>
        <v>0</v>
      </c>
      <c r="HJ711" s="20">
        <v>0</v>
      </c>
      <c r="HK711" s="16">
        <v>0</v>
      </c>
      <c r="HL711" s="16"/>
      <c r="HM711" s="16"/>
      <c r="HN711" s="16"/>
      <c r="HO711" s="16"/>
      <c r="HP711" s="16"/>
      <c r="HQ711" s="16"/>
      <c r="HR711" s="16"/>
      <c r="HS711" s="16"/>
      <c r="HT711" s="16"/>
      <c r="HU711" s="16"/>
      <c r="HV711" s="15">
        <f t="shared" si="599"/>
        <v>0</v>
      </c>
      <c r="HW711" s="20">
        <v>0</v>
      </c>
      <c r="HX711" s="16">
        <v>0</v>
      </c>
      <c r="HY711" s="16"/>
      <c r="HZ711" s="16"/>
      <c r="IA711" s="16"/>
      <c r="IB711" s="16"/>
      <c r="IC711" s="16"/>
      <c r="ID711" s="16"/>
      <c r="IE711" s="16"/>
      <c r="IF711" s="16"/>
      <c r="IG711" s="16"/>
      <c r="IH711" s="16"/>
      <c r="II711" s="9">
        <f t="shared" si="600"/>
        <v>0</v>
      </c>
      <c r="IJ711" s="20">
        <v>0</v>
      </c>
      <c r="IK711" s="16">
        <v>0</v>
      </c>
      <c r="IL711" s="16"/>
      <c r="IM711" s="16"/>
      <c r="IN711" s="16"/>
      <c r="IO711" s="16"/>
      <c r="IP711" s="16"/>
      <c r="IQ711" s="16"/>
      <c r="IR711" s="16"/>
      <c r="IS711" s="16"/>
      <c r="IT711" s="16"/>
      <c r="IU711" s="16"/>
      <c r="IV711" s="9">
        <f t="shared" si="601"/>
        <v>0</v>
      </c>
      <c r="IW711" s="20">
        <v>0</v>
      </c>
      <c r="IX711" s="16">
        <v>0</v>
      </c>
      <c r="IY711" s="16"/>
      <c r="IZ711" s="16"/>
      <c r="JA711" s="16"/>
      <c r="JB711" s="16"/>
      <c r="JC711" s="16"/>
      <c r="JD711" s="16"/>
      <c r="JE711" s="16"/>
      <c r="JF711" s="16"/>
      <c r="JG711" s="16"/>
      <c r="JH711" s="16"/>
      <c r="JI711" s="31">
        <f t="shared" si="602"/>
        <v>0</v>
      </c>
      <c r="JJ711" s="20">
        <v>0</v>
      </c>
      <c r="JK711" s="16">
        <v>0</v>
      </c>
      <c r="JL711" s="16"/>
      <c r="JM711" s="16"/>
      <c r="JN711" s="16"/>
      <c r="JO711" s="16"/>
      <c r="JP711" s="16"/>
      <c r="JQ711" s="16"/>
      <c r="JR711" s="16"/>
      <c r="JS711" s="16"/>
      <c r="JT711" s="16"/>
      <c r="JU711" s="16"/>
      <c r="JV711" s="15">
        <f t="shared" si="603"/>
        <v>0</v>
      </c>
      <c r="JW711" s="20">
        <v>0</v>
      </c>
      <c r="JX711" s="16">
        <v>0</v>
      </c>
      <c r="JY711" s="16"/>
      <c r="JZ711" s="16"/>
      <c r="KA711" s="16"/>
      <c r="KB711" s="16"/>
      <c r="KC711" s="16"/>
      <c r="KD711" s="16"/>
      <c r="KE711" s="16"/>
      <c r="KF711" s="16"/>
      <c r="KG711" s="16"/>
      <c r="KH711" s="16"/>
      <c r="KI711" s="9">
        <f t="shared" si="604"/>
        <v>0</v>
      </c>
      <c r="KJ711" s="20">
        <v>0</v>
      </c>
      <c r="KK711" s="16">
        <v>0</v>
      </c>
      <c r="KL711" s="16"/>
      <c r="KM711" s="16"/>
      <c r="KN711" s="16"/>
      <c r="KO711" s="16"/>
      <c r="KP711" s="16"/>
      <c r="KQ711" s="16"/>
      <c r="KR711" s="16"/>
      <c r="KS711" s="16"/>
      <c r="KT711" s="16"/>
      <c r="KU711" s="16"/>
      <c r="KV711" s="9">
        <f t="shared" si="605"/>
        <v>0</v>
      </c>
      <c r="KW711" s="20">
        <v>0</v>
      </c>
      <c r="KX711" s="16">
        <v>0</v>
      </c>
      <c r="KY711" s="16"/>
      <c r="KZ711" s="16"/>
      <c r="LA711" s="16"/>
      <c r="LB711" s="16"/>
      <c r="LC711" s="16"/>
      <c r="LD711" s="16"/>
      <c r="LE711" s="16"/>
      <c r="LF711" s="16"/>
      <c r="LG711" s="16"/>
      <c r="LH711" s="16"/>
      <c r="LI711" s="15">
        <f t="shared" si="606"/>
        <v>0</v>
      </c>
      <c r="LJ711" s="20">
        <v>0</v>
      </c>
      <c r="LK711" s="16">
        <v>0</v>
      </c>
      <c r="LL711" s="16"/>
      <c r="LM711" s="16"/>
      <c r="LN711" s="16"/>
      <c r="LO711" s="16"/>
      <c r="LP711" s="16"/>
      <c r="LQ711" s="16"/>
      <c r="LR711" s="16"/>
      <c r="LS711" s="16"/>
      <c r="LT711" s="16"/>
      <c r="LU711" s="16"/>
      <c r="LV711" s="15">
        <f t="shared" si="607"/>
        <v>0</v>
      </c>
      <c r="LW711" s="20">
        <v>0</v>
      </c>
      <c r="LX711" s="16">
        <v>0</v>
      </c>
      <c r="LY711" s="16"/>
      <c r="LZ711" s="16"/>
      <c r="MA711" s="16"/>
      <c r="MB711" s="16"/>
      <c r="MC711" s="16"/>
      <c r="MD711" s="16"/>
      <c r="ME711" s="16"/>
      <c r="MF711" s="16"/>
      <c r="MG711" s="16"/>
      <c r="MH711" s="16"/>
      <c r="MI711" s="9">
        <f t="shared" si="608"/>
        <v>0</v>
      </c>
      <c r="MJ711" s="20">
        <v>0</v>
      </c>
      <c r="MK711" s="16">
        <v>0</v>
      </c>
      <c r="ML711" s="16"/>
      <c r="MM711" s="16"/>
      <c r="MN711" s="16"/>
      <c r="MO711" s="16"/>
      <c r="MP711" s="16"/>
      <c r="MQ711" s="16"/>
      <c r="MR711" s="16"/>
      <c r="MS711" s="16"/>
      <c r="MT711" s="16"/>
      <c r="MU711" s="16"/>
      <c r="MV711" s="31">
        <f t="shared" si="609"/>
        <v>0</v>
      </c>
      <c r="MW711" s="20">
        <v>0</v>
      </c>
      <c r="MX711" s="16">
        <v>0</v>
      </c>
      <c r="MY711" s="16"/>
      <c r="MZ711" s="16"/>
      <c r="NA711" s="16"/>
      <c r="NB711" s="16"/>
      <c r="NC711" s="16"/>
      <c r="ND711" s="16"/>
      <c r="NE711" s="16"/>
      <c r="NF711" s="16"/>
      <c r="NG711" s="16"/>
      <c r="NH711" s="16"/>
      <c r="NI711" s="31">
        <f t="shared" si="610"/>
        <v>0</v>
      </c>
      <c r="NJ711" s="20">
        <v>0</v>
      </c>
      <c r="NK711" s="16">
        <v>0</v>
      </c>
      <c r="NL711" s="16"/>
      <c r="NM711" s="16"/>
      <c r="NN711" s="16"/>
      <c r="NO711" s="16"/>
      <c r="NP711" s="16"/>
      <c r="NQ711" s="16"/>
      <c r="NR711" s="16"/>
      <c r="NS711" s="16"/>
      <c r="NT711" s="16"/>
      <c r="NU711" s="16"/>
      <c r="NV711" s="15">
        <f t="shared" si="611"/>
        <v>0</v>
      </c>
      <c r="NW711" s="20">
        <v>0</v>
      </c>
      <c r="NX711" s="16">
        <v>0</v>
      </c>
      <c r="NY711" s="16"/>
      <c r="NZ711" s="16"/>
      <c r="OA711" s="16"/>
      <c r="OB711" s="16"/>
      <c r="OC711" s="16"/>
      <c r="OD711" s="16"/>
      <c r="OE711" s="16"/>
      <c r="OF711" s="16"/>
      <c r="OG711" s="16"/>
      <c r="OH711" s="16"/>
      <c r="OI711" s="9">
        <f t="shared" si="612"/>
        <v>0</v>
      </c>
      <c r="OJ711" s="20">
        <v>0</v>
      </c>
      <c r="OK711" s="16">
        <v>0</v>
      </c>
      <c r="OL711" s="16"/>
      <c r="OM711" s="16"/>
      <c r="ON711" s="16"/>
      <c r="OO711" s="16"/>
      <c r="OP711" s="16"/>
      <c r="OQ711" s="16"/>
      <c r="OR711" s="16"/>
      <c r="OS711" s="16"/>
      <c r="OT711" s="16"/>
      <c r="OU711" s="16"/>
      <c r="OV711" s="55">
        <f t="shared" si="613"/>
        <v>0</v>
      </c>
      <c r="OW711" s="20">
        <v>0</v>
      </c>
      <c r="OX711" s="16">
        <v>0</v>
      </c>
      <c r="OY711" s="16"/>
      <c r="OZ711" s="16"/>
      <c r="PA711" s="16"/>
      <c r="PB711" s="16"/>
      <c r="PC711" s="16"/>
      <c r="PD711" s="16"/>
      <c r="PE711" s="16"/>
      <c r="PF711" s="16"/>
      <c r="PG711" s="16"/>
      <c r="PH711" s="16"/>
      <c r="PI711" s="9">
        <f t="shared" si="614"/>
        <v>0</v>
      </c>
      <c r="PJ711" s="20">
        <v>0</v>
      </c>
      <c r="PK711" s="16">
        <v>0</v>
      </c>
      <c r="PL711" s="16"/>
      <c r="PM711" s="16"/>
      <c r="PN711" s="16"/>
      <c r="PO711" s="16"/>
      <c r="PP711" s="16"/>
      <c r="PQ711" s="16"/>
      <c r="PR711" s="16"/>
      <c r="PS711" s="16"/>
      <c r="PT711" s="16"/>
      <c r="PU711" s="16"/>
      <c r="PV711" s="15">
        <f t="shared" si="615"/>
        <v>0</v>
      </c>
      <c r="PW711" s="20">
        <v>0</v>
      </c>
      <c r="PX711" s="16">
        <v>0</v>
      </c>
      <c r="PY711" s="16"/>
      <c r="PZ711" s="16"/>
      <c r="QA711" s="16"/>
      <c r="QB711" s="16"/>
      <c r="QC711" s="16"/>
      <c r="QD711" s="16"/>
      <c r="QE711" s="16"/>
      <c r="QF711" s="16"/>
      <c r="QG711" s="16"/>
      <c r="QH711" s="16"/>
      <c r="QI711" s="9">
        <f t="shared" si="616"/>
        <v>0</v>
      </c>
      <c r="QJ711" s="20">
        <v>0</v>
      </c>
      <c r="QK711" s="16">
        <v>0</v>
      </c>
      <c r="QL711" s="16"/>
      <c r="QM711" s="16"/>
      <c r="QN711" s="16"/>
      <c r="QO711" s="16"/>
      <c r="QP711" s="16"/>
      <c r="QQ711" s="16"/>
      <c r="QR711" s="16"/>
      <c r="QS711" s="16"/>
      <c r="QT711" s="16"/>
      <c r="QU711" s="16"/>
      <c r="QV711" s="31">
        <f t="shared" si="617"/>
        <v>0</v>
      </c>
      <c r="QW711" s="20">
        <v>0</v>
      </c>
      <c r="QX711" s="16">
        <v>0</v>
      </c>
      <c r="QY711" s="16"/>
      <c r="QZ711" s="16"/>
      <c r="RA711" s="16"/>
      <c r="RB711" s="16"/>
      <c r="RC711" s="16"/>
      <c r="RD711" s="16"/>
      <c r="RE711" s="16"/>
      <c r="RF711" s="16"/>
      <c r="RG711" s="16"/>
      <c r="RH711" s="16"/>
      <c r="RI711" s="15">
        <f t="shared" si="618"/>
        <v>0</v>
      </c>
      <c r="RJ711" s="20">
        <v>0</v>
      </c>
      <c r="RK711" s="16">
        <v>0</v>
      </c>
      <c r="RL711" s="16"/>
      <c r="RM711" s="16"/>
      <c r="RN711" s="16"/>
      <c r="RO711" s="16"/>
      <c r="RP711" s="16"/>
      <c r="RQ711" s="16"/>
      <c r="RR711" s="16"/>
      <c r="RS711" s="16"/>
      <c r="RT711" s="16"/>
      <c r="RU711" s="16"/>
      <c r="RV711" s="15">
        <f t="shared" si="619"/>
        <v>0</v>
      </c>
      <c r="RW711" s="20">
        <v>0</v>
      </c>
      <c r="RX711" s="16">
        <v>0</v>
      </c>
      <c r="RY711" s="16"/>
      <c r="RZ711" s="16"/>
      <c r="SA711" s="16"/>
      <c r="SB711" s="16"/>
      <c r="SC711" s="16"/>
      <c r="SD711" s="16"/>
      <c r="SE711" s="16"/>
      <c r="SF711" s="16"/>
      <c r="SG711" s="16"/>
      <c r="SH711" s="16"/>
      <c r="SI711" s="15">
        <f t="shared" si="620"/>
        <v>0</v>
      </c>
      <c r="SJ711" s="20">
        <v>0</v>
      </c>
      <c r="SK711" s="16">
        <v>0</v>
      </c>
      <c r="SL711" s="16"/>
      <c r="SM711" s="16"/>
      <c r="SN711" s="16"/>
      <c r="SO711" s="16"/>
      <c r="SP711" s="16"/>
      <c r="SQ711" s="16"/>
      <c r="SR711" s="16"/>
      <c r="SS711" s="16"/>
      <c r="ST711" s="16"/>
      <c r="SU711" s="16"/>
      <c r="SV711" s="15">
        <f t="shared" si="621"/>
        <v>0</v>
      </c>
      <c r="SW711" s="20">
        <v>0</v>
      </c>
      <c r="SX711" s="16">
        <v>0</v>
      </c>
      <c r="SY711" s="16"/>
      <c r="SZ711" s="16"/>
      <c r="TA711" s="16"/>
      <c r="TB711" s="16"/>
      <c r="TC711" s="16"/>
      <c r="TD711" s="16"/>
      <c r="TE711" s="16"/>
      <c r="TF711" s="16"/>
      <c r="TG711" s="16"/>
      <c r="TH711" s="16"/>
      <c r="TI711" s="9">
        <f t="shared" si="622"/>
        <v>0</v>
      </c>
      <c r="TJ711" s="20">
        <v>0</v>
      </c>
      <c r="TK711" s="16">
        <v>0</v>
      </c>
      <c r="TL711" s="16"/>
      <c r="TM711" s="16"/>
      <c r="TN711" s="16"/>
      <c r="TO711" s="16"/>
      <c r="TP711" s="16"/>
      <c r="TQ711" s="16"/>
      <c r="TR711" s="16"/>
      <c r="TS711" s="16"/>
      <c r="TT711" s="16"/>
      <c r="TU711" s="16"/>
      <c r="TV711" s="9">
        <f t="shared" si="623"/>
        <v>0</v>
      </c>
      <c r="TW711" s="20">
        <v>0</v>
      </c>
      <c r="TX711" s="16">
        <v>0</v>
      </c>
      <c r="TY711" s="16"/>
      <c r="TZ711" s="16"/>
      <c r="UA711" s="16"/>
      <c r="UB711" s="16"/>
      <c r="UC711" s="16"/>
      <c r="UD711" s="16"/>
      <c r="UE711" s="16"/>
      <c r="UF711" s="16"/>
      <c r="UG711" s="16"/>
      <c r="UH711" s="16"/>
      <c r="UI711" s="31">
        <f t="shared" si="624"/>
        <v>0</v>
      </c>
      <c r="UJ711" s="20">
        <v>0</v>
      </c>
      <c r="UK711" s="16">
        <v>0</v>
      </c>
      <c r="UL711" s="16"/>
      <c r="UM711" s="16"/>
      <c r="UN711" s="16"/>
      <c r="UO711" s="16"/>
      <c r="UP711" s="16"/>
      <c r="UQ711" s="16"/>
      <c r="UR711" s="16"/>
      <c r="US711" s="16"/>
      <c r="UT711" s="16"/>
      <c r="UU711" s="16"/>
      <c r="UV711" s="15">
        <f t="shared" si="625"/>
        <v>0</v>
      </c>
      <c r="UW711" s="20">
        <v>0</v>
      </c>
      <c r="UX711" s="16">
        <v>0</v>
      </c>
      <c r="UY711" s="16"/>
      <c r="UZ711" s="16"/>
      <c r="VA711" s="16"/>
      <c r="VB711" s="16"/>
      <c r="VC711" s="16"/>
      <c r="VD711" s="16"/>
      <c r="VE711" s="16"/>
      <c r="VF711" s="16"/>
      <c r="VG711" s="16"/>
      <c r="VH711" s="16"/>
      <c r="VI711" s="15">
        <f t="shared" si="626"/>
        <v>0</v>
      </c>
      <c r="VJ711" s="20">
        <v>0</v>
      </c>
      <c r="VK711" s="16">
        <v>0</v>
      </c>
      <c r="VL711" s="16"/>
      <c r="VM711" s="16"/>
      <c r="VN711" s="16"/>
      <c r="VO711" s="16"/>
      <c r="VP711" s="16"/>
      <c r="VQ711" s="16"/>
      <c r="VR711" s="16"/>
      <c r="VS711" s="16"/>
      <c r="VT711" s="16"/>
      <c r="VU711" s="16"/>
      <c r="VV711" s="15">
        <f t="shared" si="627"/>
        <v>0</v>
      </c>
      <c r="VW711" s="20">
        <v>0</v>
      </c>
      <c r="VX711" s="16">
        <v>0</v>
      </c>
      <c r="VY711" s="16"/>
      <c r="VZ711" s="16"/>
      <c r="WA711" s="16"/>
      <c r="WB711" s="16"/>
      <c r="WC711" s="16"/>
      <c r="WD711" s="16"/>
      <c r="WE711" s="16"/>
      <c r="WF711" s="16"/>
      <c r="WG711" s="16"/>
      <c r="WH711" s="16"/>
      <c r="WI711" s="15">
        <f t="shared" si="628"/>
        <v>0</v>
      </c>
      <c r="WJ711" s="20">
        <v>0</v>
      </c>
      <c r="WK711" s="16">
        <v>0</v>
      </c>
      <c r="WL711" s="16"/>
      <c r="WM711" s="16"/>
      <c r="WN711" s="16"/>
      <c r="WO711" s="16"/>
      <c r="WP711" s="16"/>
      <c r="WQ711" s="16"/>
      <c r="WR711" s="16"/>
      <c r="WS711" s="16"/>
      <c r="WT711" s="16"/>
      <c r="WU711" s="16"/>
      <c r="WV711" s="9">
        <f t="shared" si="629"/>
        <v>0</v>
      </c>
      <c r="WW711" s="20">
        <v>0</v>
      </c>
      <c r="WX711" s="16">
        <v>0</v>
      </c>
      <c r="WY711" s="16"/>
      <c r="WZ711" s="16"/>
      <c r="XA711" s="16"/>
      <c r="XB711" s="16"/>
      <c r="XC711" s="16"/>
      <c r="XD711" s="16"/>
      <c r="XE711" s="16"/>
      <c r="XF711" s="16"/>
      <c r="XG711" s="16"/>
      <c r="XH711" s="16"/>
      <c r="XI711" s="31">
        <f t="shared" si="630"/>
        <v>0</v>
      </c>
    </row>
    <row r="712" spans="1:633" x14ac:dyDescent="0.3">
      <c r="A712" s="67" t="s">
        <v>0</v>
      </c>
      <c r="B712" s="67" t="s">
        <v>124</v>
      </c>
      <c r="C712" s="68">
        <v>0</v>
      </c>
      <c r="D712" s="67" t="s">
        <v>287</v>
      </c>
      <c r="E712" s="67" t="s">
        <v>287</v>
      </c>
      <c r="F712" s="67" t="s">
        <v>287</v>
      </c>
      <c r="G712" s="68" t="s">
        <v>281</v>
      </c>
      <c r="H712" s="68">
        <v>30934</v>
      </c>
      <c r="I712" s="67" t="s">
        <v>837</v>
      </c>
      <c r="J712" s="18">
        <v>0</v>
      </c>
      <c r="K712" s="14">
        <v>0</v>
      </c>
      <c r="L712" s="14">
        <v>0</v>
      </c>
      <c r="M712" s="14">
        <v>0</v>
      </c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3"/>
      <c r="AH712" s="15">
        <f t="shared" si="583"/>
        <v>0</v>
      </c>
      <c r="AI712" s="25">
        <f t="shared" si="584"/>
        <v>0</v>
      </c>
      <c r="AJ712" s="18">
        <v>0</v>
      </c>
      <c r="AK712" s="14">
        <v>0</v>
      </c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5">
        <f t="shared" si="585"/>
        <v>0</v>
      </c>
      <c r="AW712" s="18">
        <v>0</v>
      </c>
      <c r="AX712" s="14">
        <v>0</v>
      </c>
      <c r="AY712" s="14">
        <v>0</v>
      </c>
      <c r="AZ712" s="14">
        <v>0</v>
      </c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23"/>
      <c r="BU712" s="15">
        <f t="shared" si="586"/>
        <v>0</v>
      </c>
      <c r="BV712" s="15">
        <f t="shared" si="587"/>
        <v>0</v>
      </c>
      <c r="BW712" s="20">
        <v>0</v>
      </c>
      <c r="BX712" s="16">
        <v>0</v>
      </c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9">
        <f t="shared" si="588"/>
        <v>0</v>
      </c>
      <c r="CJ712" s="20">
        <v>0</v>
      </c>
      <c r="CK712" s="16">
        <v>0</v>
      </c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9">
        <f t="shared" si="589"/>
        <v>0</v>
      </c>
      <c r="CW712" s="20">
        <v>0</v>
      </c>
      <c r="CX712" s="16">
        <v>0</v>
      </c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5">
        <f t="shared" si="590"/>
        <v>0</v>
      </c>
      <c r="DJ712" s="20">
        <v>0</v>
      </c>
      <c r="DK712" s="16">
        <v>0</v>
      </c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9">
        <f t="shared" si="591"/>
        <v>0</v>
      </c>
      <c r="DW712" s="20">
        <v>0</v>
      </c>
      <c r="DX712" s="16">
        <v>0</v>
      </c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31">
        <f t="shared" si="592"/>
        <v>0</v>
      </c>
      <c r="EJ712" s="18">
        <v>0</v>
      </c>
      <c r="EK712" s="14">
        <v>0</v>
      </c>
      <c r="EL712" s="14">
        <v>0</v>
      </c>
      <c r="EM712" s="14">
        <v>0</v>
      </c>
      <c r="EN712" s="14"/>
      <c r="EO712" s="14"/>
      <c r="EP712" s="14"/>
      <c r="EQ712" s="14"/>
      <c r="ER712" s="14"/>
      <c r="ES712" s="14"/>
      <c r="ET712" s="14"/>
      <c r="EU712" s="14"/>
      <c r="EV712" s="14"/>
      <c r="EW712" s="14"/>
      <c r="EX712" s="14"/>
      <c r="EY712" s="14"/>
      <c r="EZ712" s="14"/>
      <c r="FA712" s="14"/>
      <c r="FB712" s="14"/>
      <c r="FC712" s="14"/>
      <c r="FD712" s="14"/>
      <c r="FE712" s="14"/>
      <c r="FF712" s="14"/>
      <c r="FG712" s="23"/>
      <c r="FH712" s="15">
        <f t="shared" si="593"/>
        <v>0</v>
      </c>
      <c r="FI712" s="15">
        <f t="shared" si="594"/>
        <v>0</v>
      </c>
      <c r="FJ712" s="20">
        <v>0</v>
      </c>
      <c r="FK712" s="16">
        <v>0</v>
      </c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9">
        <f t="shared" si="595"/>
        <v>0</v>
      </c>
      <c r="FW712" s="18">
        <v>0</v>
      </c>
      <c r="FX712" s="59">
        <v>0</v>
      </c>
      <c r="FY712" s="14">
        <v>0</v>
      </c>
      <c r="FZ712" s="14">
        <v>0</v>
      </c>
      <c r="GA712" s="61"/>
      <c r="GB712" s="59"/>
      <c r="GC712" s="61"/>
      <c r="GD712" s="59"/>
      <c r="GE712" s="14"/>
      <c r="GF712" s="14"/>
      <c r="GG712" s="61"/>
      <c r="GH712" s="59"/>
      <c r="GI712" s="14"/>
      <c r="GJ712" s="14"/>
      <c r="GK712" s="61"/>
      <c r="GL712" s="59"/>
      <c r="GM712" s="61"/>
      <c r="GN712" s="59"/>
      <c r="GO712" s="61"/>
      <c r="GP712" s="59"/>
      <c r="GQ712" s="61"/>
      <c r="GR712" s="59"/>
      <c r="GS712" s="61"/>
      <c r="GT712" s="59"/>
      <c r="GU712" s="15">
        <f t="shared" si="596"/>
        <v>0</v>
      </c>
      <c r="GV712" s="15">
        <f t="shared" si="597"/>
        <v>0</v>
      </c>
      <c r="GW712" s="20">
        <v>0</v>
      </c>
      <c r="GX712" s="16">
        <v>0</v>
      </c>
      <c r="GY712" s="16"/>
      <c r="GZ712" s="16"/>
      <c r="HA712" s="16"/>
      <c r="HB712" s="16"/>
      <c r="HC712" s="16"/>
      <c r="HD712" s="16"/>
      <c r="HE712" s="16"/>
      <c r="HF712" s="16"/>
      <c r="HG712" s="16"/>
      <c r="HH712" s="16"/>
      <c r="HI712" s="9">
        <f t="shared" si="598"/>
        <v>0</v>
      </c>
      <c r="HJ712" s="20">
        <v>0</v>
      </c>
      <c r="HK712" s="16">
        <v>0</v>
      </c>
      <c r="HL712" s="16"/>
      <c r="HM712" s="16"/>
      <c r="HN712" s="16"/>
      <c r="HO712" s="16"/>
      <c r="HP712" s="16"/>
      <c r="HQ712" s="16"/>
      <c r="HR712" s="16"/>
      <c r="HS712" s="16"/>
      <c r="HT712" s="16"/>
      <c r="HU712" s="16"/>
      <c r="HV712" s="15">
        <f t="shared" si="599"/>
        <v>0</v>
      </c>
      <c r="HW712" s="20">
        <v>0</v>
      </c>
      <c r="HX712" s="16">
        <v>0</v>
      </c>
      <c r="HY712" s="16"/>
      <c r="HZ712" s="16"/>
      <c r="IA712" s="16"/>
      <c r="IB712" s="16"/>
      <c r="IC712" s="16"/>
      <c r="ID712" s="16"/>
      <c r="IE712" s="16"/>
      <c r="IF712" s="16"/>
      <c r="IG712" s="16"/>
      <c r="IH712" s="16"/>
      <c r="II712" s="9">
        <f t="shared" si="600"/>
        <v>0</v>
      </c>
      <c r="IJ712" s="20">
        <v>0</v>
      </c>
      <c r="IK712" s="16">
        <v>0</v>
      </c>
      <c r="IL712" s="16"/>
      <c r="IM712" s="16"/>
      <c r="IN712" s="16"/>
      <c r="IO712" s="16"/>
      <c r="IP712" s="16"/>
      <c r="IQ712" s="16"/>
      <c r="IR712" s="16"/>
      <c r="IS712" s="16"/>
      <c r="IT712" s="16"/>
      <c r="IU712" s="16"/>
      <c r="IV712" s="9">
        <f t="shared" si="601"/>
        <v>0</v>
      </c>
      <c r="IW712" s="20">
        <v>0</v>
      </c>
      <c r="IX712" s="16">
        <v>0</v>
      </c>
      <c r="IY712" s="16"/>
      <c r="IZ712" s="16"/>
      <c r="JA712" s="16"/>
      <c r="JB712" s="16"/>
      <c r="JC712" s="16"/>
      <c r="JD712" s="16"/>
      <c r="JE712" s="16"/>
      <c r="JF712" s="16"/>
      <c r="JG712" s="16"/>
      <c r="JH712" s="16"/>
      <c r="JI712" s="31">
        <f t="shared" si="602"/>
        <v>0</v>
      </c>
      <c r="JJ712" s="20">
        <v>0</v>
      </c>
      <c r="JK712" s="16">
        <v>0</v>
      </c>
      <c r="JL712" s="16"/>
      <c r="JM712" s="16"/>
      <c r="JN712" s="16"/>
      <c r="JO712" s="16"/>
      <c r="JP712" s="16"/>
      <c r="JQ712" s="16"/>
      <c r="JR712" s="16"/>
      <c r="JS712" s="16"/>
      <c r="JT712" s="16"/>
      <c r="JU712" s="16"/>
      <c r="JV712" s="15">
        <f t="shared" si="603"/>
        <v>0</v>
      </c>
      <c r="JW712" s="20">
        <v>0</v>
      </c>
      <c r="JX712" s="16">
        <v>0</v>
      </c>
      <c r="JY712" s="16"/>
      <c r="JZ712" s="16"/>
      <c r="KA712" s="16"/>
      <c r="KB712" s="16"/>
      <c r="KC712" s="16"/>
      <c r="KD712" s="16"/>
      <c r="KE712" s="16"/>
      <c r="KF712" s="16"/>
      <c r="KG712" s="16"/>
      <c r="KH712" s="16"/>
      <c r="KI712" s="9">
        <f t="shared" si="604"/>
        <v>0</v>
      </c>
      <c r="KJ712" s="20">
        <v>0</v>
      </c>
      <c r="KK712" s="16">
        <v>0</v>
      </c>
      <c r="KL712" s="16"/>
      <c r="KM712" s="16"/>
      <c r="KN712" s="16"/>
      <c r="KO712" s="16"/>
      <c r="KP712" s="16"/>
      <c r="KQ712" s="16"/>
      <c r="KR712" s="16"/>
      <c r="KS712" s="16"/>
      <c r="KT712" s="16"/>
      <c r="KU712" s="16"/>
      <c r="KV712" s="9">
        <f t="shared" si="605"/>
        <v>0</v>
      </c>
      <c r="KW712" s="20">
        <v>0</v>
      </c>
      <c r="KX712" s="16">
        <v>0</v>
      </c>
      <c r="KY712" s="16"/>
      <c r="KZ712" s="16"/>
      <c r="LA712" s="16"/>
      <c r="LB712" s="16"/>
      <c r="LC712" s="16"/>
      <c r="LD712" s="16"/>
      <c r="LE712" s="16"/>
      <c r="LF712" s="16"/>
      <c r="LG712" s="16"/>
      <c r="LH712" s="16"/>
      <c r="LI712" s="15">
        <f t="shared" si="606"/>
        <v>0</v>
      </c>
      <c r="LJ712" s="20">
        <v>0</v>
      </c>
      <c r="LK712" s="16">
        <v>0</v>
      </c>
      <c r="LL712" s="16"/>
      <c r="LM712" s="16"/>
      <c r="LN712" s="16"/>
      <c r="LO712" s="16"/>
      <c r="LP712" s="16"/>
      <c r="LQ712" s="16"/>
      <c r="LR712" s="16"/>
      <c r="LS712" s="16"/>
      <c r="LT712" s="16"/>
      <c r="LU712" s="16"/>
      <c r="LV712" s="15">
        <f t="shared" si="607"/>
        <v>0</v>
      </c>
      <c r="LW712" s="20">
        <v>0</v>
      </c>
      <c r="LX712" s="16">
        <v>0</v>
      </c>
      <c r="LY712" s="16"/>
      <c r="LZ712" s="16"/>
      <c r="MA712" s="16"/>
      <c r="MB712" s="16"/>
      <c r="MC712" s="16"/>
      <c r="MD712" s="16"/>
      <c r="ME712" s="16"/>
      <c r="MF712" s="16"/>
      <c r="MG712" s="16"/>
      <c r="MH712" s="16"/>
      <c r="MI712" s="9">
        <f t="shared" si="608"/>
        <v>0</v>
      </c>
      <c r="MJ712" s="20">
        <v>0</v>
      </c>
      <c r="MK712" s="16">
        <v>0</v>
      </c>
      <c r="ML712" s="16"/>
      <c r="MM712" s="16"/>
      <c r="MN712" s="16"/>
      <c r="MO712" s="16"/>
      <c r="MP712" s="16"/>
      <c r="MQ712" s="16"/>
      <c r="MR712" s="16"/>
      <c r="MS712" s="16"/>
      <c r="MT712" s="16"/>
      <c r="MU712" s="16"/>
      <c r="MV712" s="31">
        <f t="shared" si="609"/>
        <v>0</v>
      </c>
      <c r="MW712" s="20">
        <v>0</v>
      </c>
      <c r="MX712" s="16">
        <v>0</v>
      </c>
      <c r="MY712" s="16"/>
      <c r="MZ712" s="16"/>
      <c r="NA712" s="16"/>
      <c r="NB712" s="16"/>
      <c r="NC712" s="16"/>
      <c r="ND712" s="16"/>
      <c r="NE712" s="16"/>
      <c r="NF712" s="16"/>
      <c r="NG712" s="16"/>
      <c r="NH712" s="16"/>
      <c r="NI712" s="31">
        <f t="shared" si="610"/>
        <v>0</v>
      </c>
      <c r="NJ712" s="20">
        <v>0</v>
      </c>
      <c r="NK712" s="16">
        <v>0</v>
      </c>
      <c r="NL712" s="16"/>
      <c r="NM712" s="16"/>
      <c r="NN712" s="16"/>
      <c r="NO712" s="16"/>
      <c r="NP712" s="16"/>
      <c r="NQ712" s="16"/>
      <c r="NR712" s="16"/>
      <c r="NS712" s="16"/>
      <c r="NT712" s="16"/>
      <c r="NU712" s="16"/>
      <c r="NV712" s="15">
        <f t="shared" si="611"/>
        <v>0</v>
      </c>
      <c r="NW712" s="20">
        <v>0</v>
      </c>
      <c r="NX712" s="16">
        <v>0</v>
      </c>
      <c r="NY712" s="16"/>
      <c r="NZ712" s="16"/>
      <c r="OA712" s="16"/>
      <c r="OB712" s="16"/>
      <c r="OC712" s="16"/>
      <c r="OD712" s="16"/>
      <c r="OE712" s="16"/>
      <c r="OF712" s="16"/>
      <c r="OG712" s="16"/>
      <c r="OH712" s="16"/>
      <c r="OI712" s="9">
        <f t="shared" si="612"/>
        <v>0</v>
      </c>
      <c r="OJ712" s="20">
        <v>0</v>
      </c>
      <c r="OK712" s="16">
        <v>0</v>
      </c>
      <c r="OL712" s="16"/>
      <c r="OM712" s="16"/>
      <c r="ON712" s="16"/>
      <c r="OO712" s="16"/>
      <c r="OP712" s="16"/>
      <c r="OQ712" s="16"/>
      <c r="OR712" s="16"/>
      <c r="OS712" s="16"/>
      <c r="OT712" s="16"/>
      <c r="OU712" s="16"/>
      <c r="OV712" s="55">
        <f t="shared" si="613"/>
        <v>0</v>
      </c>
      <c r="OW712" s="20">
        <v>0</v>
      </c>
      <c r="OX712" s="16">
        <v>0</v>
      </c>
      <c r="OY712" s="16"/>
      <c r="OZ712" s="16"/>
      <c r="PA712" s="16"/>
      <c r="PB712" s="16"/>
      <c r="PC712" s="16"/>
      <c r="PD712" s="16"/>
      <c r="PE712" s="16"/>
      <c r="PF712" s="16"/>
      <c r="PG712" s="16"/>
      <c r="PH712" s="16"/>
      <c r="PI712" s="9">
        <f t="shared" si="614"/>
        <v>0</v>
      </c>
      <c r="PJ712" s="20">
        <v>0</v>
      </c>
      <c r="PK712" s="16">
        <v>0</v>
      </c>
      <c r="PL712" s="16"/>
      <c r="PM712" s="16"/>
      <c r="PN712" s="16"/>
      <c r="PO712" s="16"/>
      <c r="PP712" s="16"/>
      <c r="PQ712" s="16"/>
      <c r="PR712" s="16"/>
      <c r="PS712" s="16"/>
      <c r="PT712" s="16"/>
      <c r="PU712" s="16"/>
      <c r="PV712" s="15">
        <f t="shared" si="615"/>
        <v>0</v>
      </c>
      <c r="PW712" s="20">
        <v>0</v>
      </c>
      <c r="PX712" s="16">
        <v>0</v>
      </c>
      <c r="PY712" s="16"/>
      <c r="PZ712" s="16"/>
      <c r="QA712" s="16"/>
      <c r="QB712" s="16"/>
      <c r="QC712" s="16"/>
      <c r="QD712" s="16"/>
      <c r="QE712" s="16"/>
      <c r="QF712" s="16"/>
      <c r="QG712" s="16"/>
      <c r="QH712" s="16"/>
      <c r="QI712" s="9">
        <f t="shared" si="616"/>
        <v>0</v>
      </c>
      <c r="QJ712" s="20">
        <v>0</v>
      </c>
      <c r="QK712" s="16">
        <v>0</v>
      </c>
      <c r="QL712" s="16"/>
      <c r="QM712" s="16"/>
      <c r="QN712" s="16"/>
      <c r="QO712" s="16"/>
      <c r="QP712" s="16"/>
      <c r="QQ712" s="16"/>
      <c r="QR712" s="16"/>
      <c r="QS712" s="16"/>
      <c r="QT712" s="16"/>
      <c r="QU712" s="16"/>
      <c r="QV712" s="31">
        <f t="shared" si="617"/>
        <v>0</v>
      </c>
      <c r="QW712" s="20">
        <v>0</v>
      </c>
      <c r="QX712" s="16">
        <v>0</v>
      </c>
      <c r="QY712" s="16"/>
      <c r="QZ712" s="16"/>
      <c r="RA712" s="16"/>
      <c r="RB712" s="16"/>
      <c r="RC712" s="16"/>
      <c r="RD712" s="16"/>
      <c r="RE712" s="16"/>
      <c r="RF712" s="16"/>
      <c r="RG712" s="16"/>
      <c r="RH712" s="16"/>
      <c r="RI712" s="15">
        <f t="shared" si="618"/>
        <v>0</v>
      </c>
      <c r="RJ712" s="20">
        <v>0</v>
      </c>
      <c r="RK712" s="16">
        <v>0</v>
      </c>
      <c r="RL712" s="16"/>
      <c r="RM712" s="16"/>
      <c r="RN712" s="16"/>
      <c r="RO712" s="16"/>
      <c r="RP712" s="16"/>
      <c r="RQ712" s="16"/>
      <c r="RR712" s="16"/>
      <c r="RS712" s="16"/>
      <c r="RT712" s="16"/>
      <c r="RU712" s="16"/>
      <c r="RV712" s="15">
        <f t="shared" si="619"/>
        <v>0</v>
      </c>
      <c r="RW712" s="20">
        <v>0</v>
      </c>
      <c r="RX712" s="16">
        <v>0</v>
      </c>
      <c r="RY712" s="16"/>
      <c r="RZ712" s="16"/>
      <c r="SA712" s="16"/>
      <c r="SB712" s="16"/>
      <c r="SC712" s="16"/>
      <c r="SD712" s="16"/>
      <c r="SE712" s="16"/>
      <c r="SF712" s="16"/>
      <c r="SG712" s="16"/>
      <c r="SH712" s="16"/>
      <c r="SI712" s="15">
        <f t="shared" si="620"/>
        <v>0</v>
      </c>
      <c r="SJ712" s="20">
        <v>0</v>
      </c>
      <c r="SK712" s="16">
        <v>0</v>
      </c>
      <c r="SL712" s="16"/>
      <c r="SM712" s="16"/>
      <c r="SN712" s="16"/>
      <c r="SO712" s="16"/>
      <c r="SP712" s="16"/>
      <c r="SQ712" s="16"/>
      <c r="SR712" s="16"/>
      <c r="SS712" s="16"/>
      <c r="ST712" s="16"/>
      <c r="SU712" s="16"/>
      <c r="SV712" s="15">
        <f t="shared" si="621"/>
        <v>0</v>
      </c>
      <c r="SW712" s="20">
        <v>0</v>
      </c>
      <c r="SX712" s="16">
        <v>0</v>
      </c>
      <c r="SY712" s="16"/>
      <c r="SZ712" s="16"/>
      <c r="TA712" s="16"/>
      <c r="TB712" s="16"/>
      <c r="TC712" s="16"/>
      <c r="TD712" s="16"/>
      <c r="TE712" s="16"/>
      <c r="TF712" s="16"/>
      <c r="TG712" s="16"/>
      <c r="TH712" s="16"/>
      <c r="TI712" s="9">
        <f t="shared" si="622"/>
        <v>0</v>
      </c>
      <c r="TJ712" s="20">
        <v>0</v>
      </c>
      <c r="TK712" s="16">
        <v>0</v>
      </c>
      <c r="TL712" s="16"/>
      <c r="TM712" s="16"/>
      <c r="TN712" s="16"/>
      <c r="TO712" s="16"/>
      <c r="TP712" s="16"/>
      <c r="TQ712" s="16"/>
      <c r="TR712" s="16"/>
      <c r="TS712" s="16"/>
      <c r="TT712" s="16"/>
      <c r="TU712" s="16"/>
      <c r="TV712" s="9">
        <f t="shared" si="623"/>
        <v>0</v>
      </c>
      <c r="TW712" s="20">
        <v>0</v>
      </c>
      <c r="TX712" s="16">
        <v>0</v>
      </c>
      <c r="TY712" s="16"/>
      <c r="TZ712" s="16"/>
      <c r="UA712" s="16"/>
      <c r="UB712" s="16"/>
      <c r="UC712" s="16"/>
      <c r="UD712" s="16"/>
      <c r="UE712" s="16"/>
      <c r="UF712" s="16"/>
      <c r="UG712" s="16"/>
      <c r="UH712" s="16"/>
      <c r="UI712" s="31">
        <f t="shared" si="624"/>
        <v>0</v>
      </c>
      <c r="UJ712" s="20">
        <v>0</v>
      </c>
      <c r="UK712" s="16">
        <v>0</v>
      </c>
      <c r="UL712" s="16"/>
      <c r="UM712" s="16"/>
      <c r="UN712" s="16"/>
      <c r="UO712" s="16"/>
      <c r="UP712" s="16"/>
      <c r="UQ712" s="16"/>
      <c r="UR712" s="16"/>
      <c r="US712" s="16"/>
      <c r="UT712" s="16"/>
      <c r="UU712" s="16"/>
      <c r="UV712" s="15">
        <f t="shared" si="625"/>
        <v>0</v>
      </c>
      <c r="UW712" s="20">
        <v>0</v>
      </c>
      <c r="UX712" s="16">
        <v>0</v>
      </c>
      <c r="UY712" s="16"/>
      <c r="UZ712" s="16"/>
      <c r="VA712" s="16"/>
      <c r="VB712" s="16"/>
      <c r="VC712" s="16"/>
      <c r="VD712" s="16"/>
      <c r="VE712" s="16"/>
      <c r="VF712" s="16"/>
      <c r="VG712" s="16"/>
      <c r="VH712" s="16"/>
      <c r="VI712" s="15">
        <f t="shared" si="626"/>
        <v>0</v>
      </c>
      <c r="VJ712" s="20">
        <v>0</v>
      </c>
      <c r="VK712" s="16">
        <v>0</v>
      </c>
      <c r="VL712" s="16"/>
      <c r="VM712" s="16"/>
      <c r="VN712" s="16"/>
      <c r="VO712" s="16"/>
      <c r="VP712" s="16"/>
      <c r="VQ712" s="16"/>
      <c r="VR712" s="16"/>
      <c r="VS712" s="16"/>
      <c r="VT712" s="16"/>
      <c r="VU712" s="16"/>
      <c r="VV712" s="15">
        <f t="shared" si="627"/>
        <v>0</v>
      </c>
      <c r="VW712" s="20">
        <v>0</v>
      </c>
      <c r="VX712" s="16">
        <v>0</v>
      </c>
      <c r="VY712" s="16"/>
      <c r="VZ712" s="16"/>
      <c r="WA712" s="16"/>
      <c r="WB712" s="16"/>
      <c r="WC712" s="16"/>
      <c r="WD712" s="16"/>
      <c r="WE712" s="16"/>
      <c r="WF712" s="16"/>
      <c r="WG712" s="16"/>
      <c r="WH712" s="16"/>
      <c r="WI712" s="15">
        <f t="shared" si="628"/>
        <v>0</v>
      </c>
      <c r="WJ712" s="20">
        <v>0</v>
      </c>
      <c r="WK712" s="16">
        <v>0</v>
      </c>
      <c r="WL712" s="16"/>
      <c r="WM712" s="16"/>
      <c r="WN712" s="16"/>
      <c r="WO712" s="16"/>
      <c r="WP712" s="16"/>
      <c r="WQ712" s="16"/>
      <c r="WR712" s="16"/>
      <c r="WS712" s="16"/>
      <c r="WT712" s="16"/>
      <c r="WU712" s="16"/>
      <c r="WV712" s="9">
        <f t="shared" si="629"/>
        <v>0</v>
      </c>
      <c r="WW712" s="20">
        <v>0</v>
      </c>
      <c r="WX712" s="16">
        <v>0</v>
      </c>
      <c r="WY712" s="16"/>
      <c r="WZ712" s="16"/>
      <c r="XA712" s="16"/>
      <c r="XB712" s="16"/>
      <c r="XC712" s="16"/>
      <c r="XD712" s="16"/>
      <c r="XE712" s="16"/>
      <c r="XF712" s="16"/>
      <c r="XG712" s="16"/>
      <c r="XH712" s="16"/>
      <c r="XI712" s="31">
        <f t="shared" si="630"/>
        <v>0</v>
      </c>
    </row>
    <row r="713" spans="1:633" x14ac:dyDescent="0.3">
      <c r="A713" s="67" t="s">
        <v>294</v>
      </c>
      <c r="B713" s="67" t="s">
        <v>137</v>
      </c>
      <c r="C713" s="68">
        <v>0</v>
      </c>
      <c r="D713" s="67" t="s">
        <v>287</v>
      </c>
      <c r="E713" s="67" t="s">
        <v>287</v>
      </c>
      <c r="F713" s="67" t="s">
        <v>251</v>
      </c>
      <c r="G713" s="68" t="s">
        <v>316</v>
      </c>
      <c r="H713" s="68">
        <v>30985</v>
      </c>
      <c r="I713" s="67" t="s">
        <v>838</v>
      </c>
      <c r="J713" s="18">
        <v>0</v>
      </c>
      <c r="K713" s="14">
        <v>0</v>
      </c>
      <c r="L713" s="14">
        <v>0</v>
      </c>
      <c r="M713" s="14">
        <v>0</v>
      </c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3"/>
      <c r="AH713" s="15">
        <f t="shared" si="583"/>
        <v>0</v>
      </c>
      <c r="AI713" s="25">
        <f t="shared" si="584"/>
        <v>0</v>
      </c>
      <c r="AJ713" s="18">
        <v>0</v>
      </c>
      <c r="AK713" s="14">
        <v>0</v>
      </c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5">
        <f t="shared" si="585"/>
        <v>0</v>
      </c>
      <c r="AW713" s="18">
        <v>0</v>
      </c>
      <c r="AX713" s="14">
        <v>0</v>
      </c>
      <c r="AY713" s="14">
        <v>0</v>
      </c>
      <c r="AZ713" s="14">
        <v>0</v>
      </c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23"/>
      <c r="BU713" s="15">
        <f t="shared" si="586"/>
        <v>0</v>
      </c>
      <c r="BV713" s="15">
        <f t="shared" si="587"/>
        <v>0</v>
      </c>
      <c r="BW713" s="20">
        <v>0</v>
      </c>
      <c r="BX713" s="16">
        <v>0</v>
      </c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9">
        <f t="shared" si="588"/>
        <v>0</v>
      </c>
      <c r="CJ713" s="20">
        <v>0</v>
      </c>
      <c r="CK713" s="16">
        <v>0</v>
      </c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9">
        <f t="shared" si="589"/>
        <v>0</v>
      </c>
      <c r="CW713" s="20">
        <v>0</v>
      </c>
      <c r="CX713" s="16">
        <v>0</v>
      </c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5">
        <f t="shared" si="590"/>
        <v>0</v>
      </c>
      <c r="DJ713" s="20">
        <v>0</v>
      </c>
      <c r="DK713" s="16">
        <v>0</v>
      </c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9">
        <f t="shared" si="591"/>
        <v>0</v>
      </c>
      <c r="DW713" s="20">
        <v>0</v>
      </c>
      <c r="DX713" s="16">
        <v>0</v>
      </c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31">
        <f t="shared" si="592"/>
        <v>0</v>
      </c>
      <c r="EJ713" s="18">
        <v>0</v>
      </c>
      <c r="EK713" s="14">
        <v>0</v>
      </c>
      <c r="EL713" s="14">
        <v>0</v>
      </c>
      <c r="EM713" s="14">
        <v>0</v>
      </c>
      <c r="EN713" s="14"/>
      <c r="EO713" s="14"/>
      <c r="EP713" s="14"/>
      <c r="EQ713" s="14"/>
      <c r="ER713" s="14"/>
      <c r="ES713" s="14"/>
      <c r="ET713" s="14"/>
      <c r="EU713" s="14"/>
      <c r="EV713" s="14"/>
      <c r="EW713" s="14"/>
      <c r="EX713" s="14"/>
      <c r="EY713" s="14"/>
      <c r="EZ713" s="14"/>
      <c r="FA713" s="14"/>
      <c r="FB713" s="14"/>
      <c r="FC713" s="14"/>
      <c r="FD713" s="14"/>
      <c r="FE713" s="14"/>
      <c r="FF713" s="14"/>
      <c r="FG713" s="23"/>
      <c r="FH713" s="15">
        <f t="shared" si="593"/>
        <v>0</v>
      </c>
      <c r="FI713" s="15">
        <f t="shared" si="594"/>
        <v>0</v>
      </c>
      <c r="FJ713" s="20">
        <v>0</v>
      </c>
      <c r="FK713" s="16">
        <v>0</v>
      </c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9">
        <f t="shared" si="595"/>
        <v>0</v>
      </c>
      <c r="FW713" s="18">
        <v>0</v>
      </c>
      <c r="FX713" s="59">
        <v>0</v>
      </c>
      <c r="FY713" s="14">
        <v>0</v>
      </c>
      <c r="FZ713" s="14">
        <v>0</v>
      </c>
      <c r="GA713" s="61"/>
      <c r="GB713" s="59"/>
      <c r="GC713" s="61"/>
      <c r="GD713" s="59"/>
      <c r="GE713" s="14"/>
      <c r="GF713" s="14"/>
      <c r="GG713" s="61"/>
      <c r="GH713" s="59"/>
      <c r="GI713" s="14"/>
      <c r="GJ713" s="14"/>
      <c r="GK713" s="61"/>
      <c r="GL713" s="59"/>
      <c r="GM713" s="61"/>
      <c r="GN713" s="59"/>
      <c r="GO713" s="61"/>
      <c r="GP713" s="59"/>
      <c r="GQ713" s="61"/>
      <c r="GR713" s="59"/>
      <c r="GS713" s="61"/>
      <c r="GT713" s="59"/>
      <c r="GU713" s="15">
        <f t="shared" si="596"/>
        <v>0</v>
      </c>
      <c r="GV713" s="15">
        <f t="shared" si="597"/>
        <v>0</v>
      </c>
      <c r="GW713" s="20">
        <v>0</v>
      </c>
      <c r="GX713" s="16">
        <v>0</v>
      </c>
      <c r="GY713" s="16"/>
      <c r="GZ713" s="16"/>
      <c r="HA713" s="16"/>
      <c r="HB713" s="16"/>
      <c r="HC713" s="16"/>
      <c r="HD713" s="16"/>
      <c r="HE713" s="16"/>
      <c r="HF713" s="16"/>
      <c r="HG713" s="16"/>
      <c r="HH713" s="16"/>
      <c r="HI713" s="9">
        <f t="shared" si="598"/>
        <v>0</v>
      </c>
      <c r="HJ713" s="20">
        <v>0</v>
      </c>
      <c r="HK713" s="16">
        <v>0</v>
      </c>
      <c r="HL713" s="16"/>
      <c r="HM713" s="16"/>
      <c r="HN713" s="16"/>
      <c r="HO713" s="16"/>
      <c r="HP713" s="16"/>
      <c r="HQ713" s="16"/>
      <c r="HR713" s="16"/>
      <c r="HS713" s="16"/>
      <c r="HT713" s="16"/>
      <c r="HU713" s="16"/>
      <c r="HV713" s="15">
        <f t="shared" si="599"/>
        <v>0</v>
      </c>
      <c r="HW713" s="20">
        <v>0</v>
      </c>
      <c r="HX713" s="16">
        <v>0</v>
      </c>
      <c r="HY713" s="16"/>
      <c r="HZ713" s="16"/>
      <c r="IA713" s="16"/>
      <c r="IB713" s="16"/>
      <c r="IC713" s="16"/>
      <c r="ID713" s="16"/>
      <c r="IE713" s="16"/>
      <c r="IF713" s="16"/>
      <c r="IG713" s="16"/>
      <c r="IH713" s="16"/>
      <c r="II713" s="9">
        <f t="shared" si="600"/>
        <v>0</v>
      </c>
      <c r="IJ713" s="20">
        <v>0</v>
      </c>
      <c r="IK713" s="16">
        <v>0</v>
      </c>
      <c r="IL713" s="16"/>
      <c r="IM713" s="16"/>
      <c r="IN713" s="16"/>
      <c r="IO713" s="16"/>
      <c r="IP713" s="16"/>
      <c r="IQ713" s="16"/>
      <c r="IR713" s="16"/>
      <c r="IS713" s="16"/>
      <c r="IT713" s="16"/>
      <c r="IU713" s="16"/>
      <c r="IV713" s="9">
        <f t="shared" si="601"/>
        <v>0</v>
      </c>
      <c r="IW713" s="20">
        <v>0</v>
      </c>
      <c r="IX713" s="16">
        <v>0</v>
      </c>
      <c r="IY713" s="16"/>
      <c r="IZ713" s="16"/>
      <c r="JA713" s="16"/>
      <c r="JB713" s="16"/>
      <c r="JC713" s="16"/>
      <c r="JD713" s="16"/>
      <c r="JE713" s="16"/>
      <c r="JF713" s="16"/>
      <c r="JG713" s="16"/>
      <c r="JH713" s="16"/>
      <c r="JI713" s="31">
        <f t="shared" si="602"/>
        <v>0</v>
      </c>
      <c r="JJ713" s="20">
        <v>0</v>
      </c>
      <c r="JK713" s="16">
        <v>0</v>
      </c>
      <c r="JL713" s="16"/>
      <c r="JM713" s="16"/>
      <c r="JN713" s="16"/>
      <c r="JO713" s="16"/>
      <c r="JP713" s="16"/>
      <c r="JQ713" s="16"/>
      <c r="JR713" s="16"/>
      <c r="JS713" s="16"/>
      <c r="JT713" s="16"/>
      <c r="JU713" s="16"/>
      <c r="JV713" s="15">
        <f t="shared" si="603"/>
        <v>0</v>
      </c>
      <c r="JW713" s="20">
        <v>0</v>
      </c>
      <c r="JX713" s="16">
        <v>0</v>
      </c>
      <c r="JY713" s="16"/>
      <c r="JZ713" s="16"/>
      <c r="KA713" s="16"/>
      <c r="KB713" s="16"/>
      <c r="KC713" s="16"/>
      <c r="KD713" s="16"/>
      <c r="KE713" s="16"/>
      <c r="KF713" s="16"/>
      <c r="KG713" s="16"/>
      <c r="KH713" s="16"/>
      <c r="KI713" s="9">
        <f t="shared" si="604"/>
        <v>0</v>
      </c>
      <c r="KJ713" s="20">
        <v>0</v>
      </c>
      <c r="KK713" s="16">
        <v>0</v>
      </c>
      <c r="KL713" s="16"/>
      <c r="KM713" s="16"/>
      <c r="KN713" s="16"/>
      <c r="KO713" s="16"/>
      <c r="KP713" s="16"/>
      <c r="KQ713" s="16"/>
      <c r="KR713" s="16"/>
      <c r="KS713" s="16"/>
      <c r="KT713" s="16"/>
      <c r="KU713" s="16"/>
      <c r="KV713" s="9">
        <f t="shared" si="605"/>
        <v>0</v>
      </c>
      <c r="KW713" s="20">
        <v>0</v>
      </c>
      <c r="KX713" s="16">
        <v>0</v>
      </c>
      <c r="KY713" s="16"/>
      <c r="KZ713" s="16"/>
      <c r="LA713" s="16"/>
      <c r="LB713" s="16"/>
      <c r="LC713" s="16"/>
      <c r="LD713" s="16"/>
      <c r="LE713" s="16"/>
      <c r="LF713" s="16"/>
      <c r="LG713" s="16"/>
      <c r="LH713" s="16"/>
      <c r="LI713" s="15">
        <f t="shared" si="606"/>
        <v>0</v>
      </c>
      <c r="LJ713" s="20">
        <v>0</v>
      </c>
      <c r="LK713" s="16">
        <v>0</v>
      </c>
      <c r="LL713" s="16"/>
      <c r="LM713" s="16"/>
      <c r="LN713" s="16"/>
      <c r="LO713" s="16"/>
      <c r="LP713" s="16"/>
      <c r="LQ713" s="16"/>
      <c r="LR713" s="16"/>
      <c r="LS713" s="16"/>
      <c r="LT713" s="16"/>
      <c r="LU713" s="16"/>
      <c r="LV713" s="15">
        <f t="shared" si="607"/>
        <v>0</v>
      </c>
      <c r="LW713" s="20">
        <v>0</v>
      </c>
      <c r="LX713" s="16">
        <v>0</v>
      </c>
      <c r="LY713" s="16"/>
      <c r="LZ713" s="16"/>
      <c r="MA713" s="16"/>
      <c r="MB713" s="16"/>
      <c r="MC713" s="16"/>
      <c r="MD713" s="16"/>
      <c r="ME713" s="16"/>
      <c r="MF713" s="16"/>
      <c r="MG713" s="16"/>
      <c r="MH713" s="16"/>
      <c r="MI713" s="9">
        <f t="shared" si="608"/>
        <v>0</v>
      </c>
      <c r="MJ713" s="20">
        <v>0</v>
      </c>
      <c r="MK713" s="16">
        <v>0</v>
      </c>
      <c r="ML713" s="16"/>
      <c r="MM713" s="16"/>
      <c r="MN713" s="16"/>
      <c r="MO713" s="16"/>
      <c r="MP713" s="16"/>
      <c r="MQ713" s="16"/>
      <c r="MR713" s="16"/>
      <c r="MS713" s="16"/>
      <c r="MT713" s="16"/>
      <c r="MU713" s="16"/>
      <c r="MV713" s="31">
        <f t="shared" si="609"/>
        <v>0</v>
      </c>
      <c r="MW713" s="20">
        <v>0</v>
      </c>
      <c r="MX713" s="16">
        <v>0</v>
      </c>
      <c r="MY713" s="16"/>
      <c r="MZ713" s="16"/>
      <c r="NA713" s="16"/>
      <c r="NB713" s="16"/>
      <c r="NC713" s="16"/>
      <c r="ND713" s="16"/>
      <c r="NE713" s="16"/>
      <c r="NF713" s="16"/>
      <c r="NG713" s="16"/>
      <c r="NH713" s="16"/>
      <c r="NI713" s="31">
        <f t="shared" si="610"/>
        <v>0</v>
      </c>
      <c r="NJ713" s="20">
        <v>0</v>
      </c>
      <c r="NK713" s="16">
        <v>0</v>
      </c>
      <c r="NL713" s="16"/>
      <c r="NM713" s="16"/>
      <c r="NN713" s="16"/>
      <c r="NO713" s="16"/>
      <c r="NP713" s="16"/>
      <c r="NQ713" s="16"/>
      <c r="NR713" s="16"/>
      <c r="NS713" s="16"/>
      <c r="NT713" s="16"/>
      <c r="NU713" s="16"/>
      <c r="NV713" s="15">
        <f t="shared" si="611"/>
        <v>0</v>
      </c>
      <c r="NW713" s="20">
        <v>0</v>
      </c>
      <c r="NX713" s="16">
        <v>0</v>
      </c>
      <c r="NY713" s="16"/>
      <c r="NZ713" s="16"/>
      <c r="OA713" s="16"/>
      <c r="OB713" s="16"/>
      <c r="OC713" s="16"/>
      <c r="OD713" s="16"/>
      <c r="OE713" s="16"/>
      <c r="OF713" s="16"/>
      <c r="OG713" s="16"/>
      <c r="OH713" s="16"/>
      <c r="OI713" s="9">
        <f t="shared" si="612"/>
        <v>0</v>
      </c>
      <c r="OJ713" s="20">
        <v>0</v>
      </c>
      <c r="OK713" s="16">
        <v>0</v>
      </c>
      <c r="OL713" s="16"/>
      <c r="OM713" s="16"/>
      <c r="ON713" s="16"/>
      <c r="OO713" s="16"/>
      <c r="OP713" s="16"/>
      <c r="OQ713" s="16"/>
      <c r="OR713" s="16"/>
      <c r="OS713" s="16"/>
      <c r="OT713" s="16"/>
      <c r="OU713" s="16"/>
      <c r="OV713" s="55">
        <f t="shared" si="613"/>
        <v>0</v>
      </c>
      <c r="OW713" s="20">
        <v>0</v>
      </c>
      <c r="OX713" s="16">
        <v>0</v>
      </c>
      <c r="OY713" s="16"/>
      <c r="OZ713" s="16"/>
      <c r="PA713" s="16"/>
      <c r="PB713" s="16"/>
      <c r="PC713" s="16"/>
      <c r="PD713" s="16"/>
      <c r="PE713" s="16"/>
      <c r="PF713" s="16"/>
      <c r="PG713" s="16"/>
      <c r="PH713" s="16"/>
      <c r="PI713" s="9">
        <f t="shared" si="614"/>
        <v>0</v>
      </c>
      <c r="PJ713" s="20">
        <v>0</v>
      </c>
      <c r="PK713" s="16">
        <v>0</v>
      </c>
      <c r="PL713" s="16"/>
      <c r="PM713" s="16"/>
      <c r="PN713" s="16"/>
      <c r="PO713" s="16"/>
      <c r="PP713" s="16"/>
      <c r="PQ713" s="16"/>
      <c r="PR713" s="16"/>
      <c r="PS713" s="16"/>
      <c r="PT713" s="16"/>
      <c r="PU713" s="16"/>
      <c r="PV713" s="15">
        <f t="shared" si="615"/>
        <v>0</v>
      </c>
      <c r="PW713" s="20">
        <v>0</v>
      </c>
      <c r="PX713" s="16">
        <v>0</v>
      </c>
      <c r="PY713" s="16"/>
      <c r="PZ713" s="16"/>
      <c r="QA713" s="16"/>
      <c r="QB713" s="16"/>
      <c r="QC713" s="16"/>
      <c r="QD713" s="16"/>
      <c r="QE713" s="16"/>
      <c r="QF713" s="16"/>
      <c r="QG713" s="16"/>
      <c r="QH713" s="16"/>
      <c r="QI713" s="9">
        <f t="shared" si="616"/>
        <v>0</v>
      </c>
      <c r="QJ713" s="20">
        <v>0</v>
      </c>
      <c r="QK713" s="16">
        <v>0</v>
      </c>
      <c r="QL713" s="16"/>
      <c r="QM713" s="16"/>
      <c r="QN713" s="16"/>
      <c r="QO713" s="16"/>
      <c r="QP713" s="16"/>
      <c r="QQ713" s="16"/>
      <c r="QR713" s="16"/>
      <c r="QS713" s="16"/>
      <c r="QT713" s="16"/>
      <c r="QU713" s="16"/>
      <c r="QV713" s="31">
        <f t="shared" si="617"/>
        <v>0</v>
      </c>
      <c r="QW713" s="20">
        <v>0</v>
      </c>
      <c r="QX713" s="16">
        <v>0</v>
      </c>
      <c r="QY713" s="16"/>
      <c r="QZ713" s="16"/>
      <c r="RA713" s="16"/>
      <c r="RB713" s="16"/>
      <c r="RC713" s="16"/>
      <c r="RD713" s="16"/>
      <c r="RE713" s="16"/>
      <c r="RF713" s="16"/>
      <c r="RG713" s="16"/>
      <c r="RH713" s="16"/>
      <c r="RI713" s="15">
        <f t="shared" si="618"/>
        <v>0</v>
      </c>
      <c r="RJ713" s="20">
        <v>0</v>
      </c>
      <c r="RK713" s="16">
        <v>0</v>
      </c>
      <c r="RL713" s="16"/>
      <c r="RM713" s="16"/>
      <c r="RN713" s="16"/>
      <c r="RO713" s="16"/>
      <c r="RP713" s="16"/>
      <c r="RQ713" s="16"/>
      <c r="RR713" s="16"/>
      <c r="RS713" s="16"/>
      <c r="RT713" s="16"/>
      <c r="RU713" s="16"/>
      <c r="RV713" s="15">
        <f t="shared" si="619"/>
        <v>0</v>
      </c>
      <c r="RW713" s="20">
        <v>0</v>
      </c>
      <c r="RX713" s="16">
        <v>0</v>
      </c>
      <c r="RY713" s="16"/>
      <c r="RZ713" s="16"/>
      <c r="SA713" s="16"/>
      <c r="SB713" s="16"/>
      <c r="SC713" s="16"/>
      <c r="SD713" s="16"/>
      <c r="SE713" s="16"/>
      <c r="SF713" s="16"/>
      <c r="SG713" s="16"/>
      <c r="SH713" s="16"/>
      <c r="SI713" s="15">
        <f t="shared" si="620"/>
        <v>0</v>
      </c>
      <c r="SJ713" s="20">
        <v>0</v>
      </c>
      <c r="SK713" s="16">
        <v>0</v>
      </c>
      <c r="SL713" s="16"/>
      <c r="SM713" s="16"/>
      <c r="SN713" s="16"/>
      <c r="SO713" s="16"/>
      <c r="SP713" s="16"/>
      <c r="SQ713" s="16"/>
      <c r="SR713" s="16"/>
      <c r="SS713" s="16"/>
      <c r="ST713" s="16"/>
      <c r="SU713" s="16"/>
      <c r="SV713" s="15">
        <f t="shared" si="621"/>
        <v>0</v>
      </c>
      <c r="SW713" s="20">
        <v>0</v>
      </c>
      <c r="SX713" s="16">
        <v>0</v>
      </c>
      <c r="SY713" s="16"/>
      <c r="SZ713" s="16"/>
      <c r="TA713" s="16"/>
      <c r="TB713" s="16"/>
      <c r="TC713" s="16"/>
      <c r="TD713" s="16"/>
      <c r="TE713" s="16"/>
      <c r="TF713" s="16"/>
      <c r="TG713" s="16"/>
      <c r="TH713" s="16"/>
      <c r="TI713" s="9">
        <f t="shared" si="622"/>
        <v>0</v>
      </c>
      <c r="TJ713" s="20">
        <v>0</v>
      </c>
      <c r="TK713" s="16">
        <v>0</v>
      </c>
      <c r="TL713" s="16"/>
      <c r="TM713" s="16"/>
      <c r="TN713" s="16"/>
      <c r="TO713" s="16"/>
      <c r="TP713" s="16"/>
      <c r="TQ713" s="16"/>
      <c r="TR713" s="16"/>
      <c r="TS713" s="16"/>
      <c r="TT713" s="16"/>
      <c r="TU713" s="16"/>
      <c r="TV713" s="9">
        <f t="shared" si="623"/>
        <v>0</v>
      </c>
      <c r="TW713" s="20">
        <v>0</v>
      </c>
      <c r="TX713" s="16">
        <v>0</v>
      </c>
      <c r="TY713" s="16"/>
      <c r="TZ713" s="16"/>
      <c r="UA713" s="16"/>
      <c r="UB713" s="16"/>
      <c r="UC713" s="16"/>
      <c r="UD713" s="16"/>
      <c r="UE713" s="16"/>
      <c r="UF713" s="16"/>
      <c r="UG713" s="16"/>
      <c r="UH713" s="16"/>
      <c r="UI713" s="31">
        <f t="shared" si="624"/>
        <v>0</v>
      </c>
      <c r="UJ713" s="20">
        <v>0</v>
      </c>
      <c r="UK713" s="16">
        <v>0</v>
      </c>
      <c r="UL713" s="16"/>
      <c r="UM713" s="16"/>
      <c r="UN713" s="16"/>
      <c r="UO713" s="16"/>
      <c r="UP713" s="16"/>
      <c r="UQ713" s="16"/>
      <c r="UR713" s="16"/>
      <c r="US713" s="16"/>
      <c r="UT713" s="16"/>
      <c r="UU713" s="16"/>
      <c r="UV713" s="15">
        <f t="shared" si="625"/>
        <v>0</v>
      </c>
      <c r="UW713" s="20">
        <v>0</v>
      </c>
      <c r="UX713" s="16">
        <v>0</v>
      </c>
      <c r="UY713" s="16"/>
      <c r="UZ713" s="16"/>
      <c r="VA713" s="16"/>
      <c r="VB713" s="16"/>
      <c r="VC713" s="16"/>
      <c r="VD713" s="16"/>
      <c r="VE713" s="16"/>
      <c r="VF713" s="16"/>
      <c r="VG713" s="16"/>
      <c r="VH713" s="16"/>
      <c r="VI713" s="15">
        <f t="shared" si="626"/>
        <v>0</v>
      </c>
      <c r="VJ713" s="20">
        <v>0</v>
      </c>
      <c r="VK713" s="16">
        <v>0</v>
      </c>
      <c r="VL713" s="16"/>
      <c r="VM713" s="16"/>
      <c r="VN713" s="16"/>
      <c r="VO713" s="16"/>
      <c r="VP713" s="16"/>
      <c r="VQ713" s="16"/>
      <c r="VR713" s="16"/>
      <c r="VS713" s="16"/>
      <c r="VT713" s="16"/>
      <c r="VU713" s="16"/>
      <c r="VV713" s="15">
        <f t="shared" si="627"/>
        <v>0</v>
      </c>
      <c r="VW713" s="20">
        <v>0</v>
      </c>
      <c r="VX713" s="16">
        <v>0</v>
      </c>
      <c r="VY713" s="16"/>
      <c r="VZ713" s="16"/>
      <c r="WA713" s="16"/>
      <c r="WB713" s="16"/>
      <c r="WC713" s="16"/>
      <c r="WD713" s="16"/>
      <c r="WE713" s="16"/>
      <c r="WF713" s="16"/>
      <c r="WG713" s="16"/>
      <c r="WH713" s="16"/>
      <c r="WI713" s="15">
        <f t="shared" si="628"/>
        <v>0</v>
      </c>
      <c r="WJ713" s="20">
        <v>0</v>
      </c>
      <c r="WK713" s="16">
        <v>0</v>
      </c>
      <c r="WL713" s="16"/>
      <c r="WM713" s="16"/>
      <c r="WN713" s="16"/>
      <c r="WO713" s="16"/>
      <c r="WP713" s="16"/>
      <c r="WQ713" s="16"/>
      <c r="WR713" s="16"/>
      <c r="WS713" s="16"/>
      <c r="WT713" s="16"/>
      <c r="WU713" s="16"/>
      <c r="WV713" s="9">
        <f t="shared" si="629"/>
        <v>0</v>
      </c>
      <c r="WW713" s="20">
        <v>0</v>
      </c>
      <c r="WX713" s="16">
        <v>0</v>
      </c>
      <c r="WY713" s="16"/>
      <c r="WZ713" s="16"/>
      <c r="XA713" s="16"/>
      <c r="XB713" s="16"/>
      <c r="XC713" s="16"/>
      <c r="XD713" s="16"/>
      <c r="XE713" s="16"/>
      <c r="XF713" s="16"/>
      <c r="XG713" s="16"/>
      <c r="XH713" s="16"/>
      <c r="XI713" s="31">
        <f t="shared" si="630"/>
        <v>0</v>
      </c>
    </row>
    <row r="714" spans="1:633" x14ac:dyDescent="0.3">
      <c r="A714" s="67" t="s">
        <v>0</v>
      </c>
      <c r="B714" s="67" t="s">
        <v>50</v>
      </c>
      <c r="C714" s="68">
        <v>0</v>
      </c>
      <c r="D714" s="67" t="s">
        <v>287</v>
      </c>
      <c r="E714" s="67" t="s">
        <v>287</v>
      </c>
      <c r="F714" s="67" t="s">
        <v>287</v>
      </c>
      <c r="G714" s="68" t="s">
        <v>281</v>
      </c>
      <c r="H714" s="68">
        <v>31080</v>
      </c>
      <c r="I714" s="67" t="s">
        <v>839</v>
      </c>
      <c r="J714" s="18">
        <v>0</v>
      </c>
      <c r="K714" s="14">
        <v>0</v>
      </c>
      <c r="L714" s="14">
        <v>0</v>
      </c>
      <c r="M714" s="14">
        <v>0</v>
      </c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3"/>
      <c r="AH714" s="15">
        <f t="shared" si="583"/>
        <v>0</v>
      </c>
      <c r="AI714" s="25">
        <f t="shared" si="584"/>
        <v>0</v>
      </c>
      <c r="AJ714" s="18">
        <v>0</v>
      </c>
      <c r="AK714" s="14">
        <v>0</v>
      </c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5">
        <f t="shared" si="585"/>
        <v>0</v>
      </c>
      <c r="AW714" s="18">
        <v>0</v>
      </c>
      <c r="AX714" s="14">
        <v>0</v>
      </c>
      <c r="AY714" s="14">
        <v>0</v>
      </c>
      <c r="AZ714" s="14">
        <v>0</v>
      </c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23"/>
      <c r="BU714" s="15">
        <f t="shared" si="586"/>
        <v>0</v>
      </c>
      <c r="BV714" s="15">
        <f t="shared" si="587"/>
        <v>0</v>
      </c>
      <c r="BW714" s="20">
        <v>0</v>
      </c>
      <c r="BX714" s="16">
        <v>0</v>
      </c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9">
        <f t="shared" si="588"/>
        <v>0</v>
      </c>
      <c r="CJ714" s="20">
        <v>0</v>
      </c>
      <c r="CK714" s="16">
        <v>0</v>
      </c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9">
        <f t="shared" si="589"/>
        <v>0</v>
      </c>
      <c r="CW714" s="20">
        <v>0</v>
      </c>
      <c r="CX714" s="16">
        <v>0</v>
      </c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5">
        <f t="shared" si="590"/>
        <v>0</v>
      </c>
      <c r="DJ714" s="20">
        <v>0</v>
      </c>
      <c r="DK714" s="16">
        <v>0</v>
      </c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9">
        <f t="shared" si="591"/>
        <v>0</v>
      </c>
      <c r="DW714" s="20">
        <v>0</v>
      </c>
      <c r="DX714" s="16">
        <v>0</v>
      </c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31">
        <f t="shared" si="592"/>
        <v>0</v>
      </c>
      <c r="EJ714" s="18">
        <v>0</v>
      </c>
      <c r="EK714" s="14">
        <v>0</v>
      </c>
      <c r="EL714" s="14">
        <v>0</v>
      </c>
      <c r="EM714" s="14">
        <v>0</v>
      </c>
      <c r="EN714" s="14"/>
      <c r="EO714" s="14"/>
      <c r="EP714" s="14"/>
      <c r="EQ714" s="14"/>
      <c r="ER714" s="14"/>
      <c r="ES714" s="14"/>
      <c r="ET714" s="14"/>
      <c r="EU714" s="14"/>
      <c r="EV714" s="14"/>
      <c r="EW714" s="14"/>
      <c r="EX714" s="14"/>
      <c r="EY714" s="14"/>
      <c r="EZ714" s="14"/>
      <c r="FA714" s="14"/>
      <c r="FB714" s="14"/>
      <c r="FC714" s="14"/>
      <c r="FD714" s="14"/>
      <c r="FE714" s="14"/>
      <c r="FF714" s="14"/>
      <c r="FG714" s="23"/>
      <c r="FH714" s="15">
        <f t="shared" si="593"/>
        <v>0</v>
      </c>
      <c r="FI714" s="15">
        <f t="shared" si="594"/>
        <v>0</v>
      </c>
      <c r="FJ714" s="20">
        <v>0</v>
      </c>
      <c r="FK714" s="16">
        <v>0</v>
      </c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9">
        <f t="shared" si="595"/>
        <v>0</v>
      </c>
      <c r="FW714" s="18">
        <v>0</v>
      </c>
      <c r="FX714" s="59">
        <v>0</v>
      </c>
      <c r="FY714" s="14">
        <v>0</v>
      </c>
      <c r="FZ714" s="14">
        <v>0</v>
      </c>
      <c r="GA714" s="61"/>
      <c r="GB714" s="59"/>
      <c r="GC714" s="61"/>
      <c r="GD714" s="59"/>
      <c r="GE714" s="14"/>
      <c r="GF714" s="14"/>
      <c r="GG714" s="61"/>
      <c r="GH714" s="59"/>
      <c r="GI714" s="14"/>
      <c r="GJ714" s="14"/>
      <c r="GK714" s="61"/>
      <c r="GL714" s="59"/>
      <c r="GM714" s="61"/>
      <c r="GN714" s="59"/>
      <c r="GO714" s="61"/>
      <c r="GP714" s="59"/>
      <c r="GQ714" s="61"/>
      <c r="GR714" s="59"/>
      <c r="GS714" s="61"/>
      <c r="GT714" s="59"/>
      <c r="GU714" s="15">
        <f t="shared" si="596"/>
        <v>0</v>
      </c>
      <c r="GV714" s="15">
        <f t="shared" si="597"/>
        <v>0</v>
      </c>
      <c r="GW714" s="20">
        <v>0</v>
      </c>
      <c r="GX714" s="16">
        <v>0</v>
      </c>
      <c r="GY714" s="16"/>
      <c r="GZ714" s="16"/>
      <c r="HA714" s="16"/>
      <c r="HB714" s="16"/>
      <c r="HC714" s="16"/>
      <c r="HD714" s="16"/>
      <c r="HE714" s="16"/>
      <c r="HF714" s="16"/>
      <c r="HG714" s="16"/>
      <c r="HH714" s="16"/>
      <c r="HI714" s="9">
        <f t="shared" si="598"/>
        <v>0</v>
      </c>
      <c r="HJ714" s="20">
        <v>0</v>
      </c>
      <c r="HK714" s="16">
        <v>0</v>
      </c>
      <c r="HL714" s="16"/>
      <c r="HM714" s="16"/>
      <c r="HN714" s="16"/>
      <c r="HO714" s="16"/>
      <c r="HP714" s="16"/>
      <c r="HQ714" s="16"/>
      <c r="HR714" s="16"/>
      <c r="HS714" s="16"/>
      <c r="HT714" s="16"/>
      <c r="HU714" s="16"/>
      <c r="HV714" s="15">
        <f t="shared" si="599"/>
        <v>0</v>
      </c>
      <c r="HW714" s="20">
        <v>0</v>
      </c>
      <c r="HX714" s="16">
        <v>0</v>
      </c>
      <c r="HY714" s="16"/>
      <c r="HZ714" s="16"/>
      <c r="IA714" s="16"/>
      <c r="IB714" s="16"/>
      <c r="IC714" s="16"/>
      <c r="ID714" s="16"/>
      <c r="IE714" s="16"/>
      <c r="IF714" s="16"/>
      <c r="IG714" s="16"/>
      <c r="IH714" s="16"/>
      <c r="II714" s="9">
        <f t="shared" si="600"/>
        <v>0</v>
      </c>
      <c r="IJ714" s="20">
        <v>0</v>
      </c>
      <c r="IK714" s="16">
        <v>0</v>
      </c>
      <c r="IL714" s="16"/>
      <c r="IM714" s="16"/>
      <c r="IN714" s="16"/>
      <c r="IO714" s="16"/>
      <c r="IP714" s="16"/>
      <c r="IQ714" s="16"/>
      <c r="IR714" s="16"/>
      <c r="IS714" s="16"/>
      <c r="IT714" s="16"/>
      <c r="IU714" s="16"/>
      <c r="IV714" s="9">
        <f t="shared" si="601"/>
        <v>0</v>
      </c>
      <c r="IW714" s="20">
        <v>0</v>
      </c>
      <c r="IX714" s="16">
        <v>0</v>
      </c>
      <c r="IY714" s="16"/>
      <c r="IZ714" s="16"/>
      <c r="JA714" s="16"/>
      <c r="JB714" s="16"/>
      <c r="JC714" s="16"/>
      <c r="JD714" s="16"/>
      <c r="JE714" s="16"/>
      <c r="JF714" s="16"/>
      <c r="JG714" s="16"/>
      <c r="JH714" s="16"/>
      <c r="JI714" s="31">
        <f t="shared" si="602"/>
        <v>0</v>
      </c>
      <c r="JJ714" s="20">
        <v>0</v>
      </c>
      <c r="JK714" s="16">
        <v>0</v>
      </c>
      <c r="JL714" s="16"/>
      <c r="JM714" s="16"/>
      <c r="JN714" s="16"/>
      <c r="JO714" s="16"/>
      <c r="JP714" s="16"/>
      <c r="JQ714" s="16"/>
      <c r="JR714" s="16"/>
      <c r="JS714" s="16"/>
      <c r="JT714" s="16"/>
      <c r="JU714" s="16"/>
      <c r="JV714" s="15">
        <f t="shared" si="603"/>
        <v>0</v>
      </c>
      <c r="JW714" s="20">
        <v>0</v>
      </c>
      <c r="JX714" s="16">
        <v>0</v>
      </c>
      <c r="JY714" s="16"/>
      <c r="JZ714" s="16"/>
      <c r="KA714" s="16"/>
      <c r="KB714" s="16"/>
      <c r="KC714" s="16"/>
      <c r="KD714" s="16"/>
      <c r="KE714" s="16"/>
      <c r="KF714" s="16"/>
      <c r="KG714" s="16"/>
      <c r="KH714" s="16"/>
      <c r="KI714" s="9">
        <f t="shared" si="604"/>
        <v>0</v>
      </c>
      <c r="KJ714" s="20">
        <v>0</v>
      </c>
      <c r="KK714" s="16">
        <v>0</v>
      </c>
      <c r="KL714" s="16"/>
      <c r="KM714" s="16"/>
      <c r="KN714" s="16"/>
      <c r="KO714" s="16"/>
      <c r="KP714" s="16"/>
      <c r="KQ714" s="16"/>
      <c r="KR714" s="16"/>
      <c r="KS714" s="16"/>
      <c r="KT714" s="16"/>
      <c r="KU714" s="16"/>
      <c r="KV714" s="9">
        <f t="shared" si="605"/>
        <v>0</v>
      </c>
      <c r="KW714" s="20">
        <v>0</v>
      </c>
      <c r="KX714" s="16">
        <v>0</v>
      </c>
      <c r="KY714" s="16"/>
      <c r="KZ714" s="16"/>
      <c r="LA714" s="16"/>
      <c r="LB714" s="16"/>
      <c r="LC714" s="16"/>
      <c r="LD714" s="16"/>
      <c r="LE714" s="16"/>
      <c r="LF714" s="16"/>
      <c r="LG714" s="16"/>
      <c r="LH714" s="16"/>
      <c r="LI714" s="15">
        <f t="shared" si="606"/>
        <v>0</v>
      </c>
      <c r="LJ714" s="20">
        <v>0</v>
      </c>
      <c r="LK714" s="16">
        <v>0</v>
      </c>
      <c r="LL714" s="16"/>
      <c r="LM714" s="16"/>
      <c r="LN714" s="16"/>
      <c r="LO714" s="16"/>
      <c r="LP714" s="16"/>
      <c r="LQ714" s="16"/>
      <c r="LR714" s="16"/>
      <c r="LS714" s="16"/>
      <c r="LT714" s="16"/>
      <c r="LU714" s="16"/>
      <c r="LV714" s="15">
        <f t="shared" si="607"/>
        <v>0</v>
      </c>
      <c r="LW714" s="20">
        <v>0</v>
      </c>
      <c r="LX714" s="16">
        <v>0</v>
      </c>
      <c r="LY714" s="16"/>
      <c r="LZ714" s="16"/>
      <c r="MA714" s="16"/>
      <c r="MB714" s="16"/>
      <c r="MC714" s="16"/>
      <c r="MD714" s="16"/>
      <c r="ME714" s="16"/>
      <c r="MF714" s="16"/>
      <c r="MG714" s="16"/>
      <c r="MH714" s="16"/>
      <c r="MI714" s="9">
        <f t="shared" si="608"/>
        <v>0</v>
      </c>
      <c r="MJ714" s="20">
        <v>0</v>
      </c>
      <c r="MK714" s="16">
        <v>0</v>
      </c>
      <c r="ML714" s="16"/>
      <c r="MM714" s="16"/>
      <c r="MN714" s="16"/>
      <c r="MO714" s="16"/>
      <c r="MP714" s="16"/>
      <c r="MQ714" s="16"/>
      <c r="MR714" s="16"/>
      <c r="MS714" s="16"/>
      <c r="MT714" s="16"/>
      <c r="MU714" s="16"/>
      <c r="MV714" s="31">
        <f t="shared" si="609"/>
        <v>0</v>
      </c>
      <c r="MW714" s="20">
        <v>0</v>
      </c>
      <c r="MX714" s="16">
        <v>0</v>
      </c>
      <c r="MY714" s="16"/>
      <c r="MZ714" s="16"/>
      <c r="NA714" s="16"/>
      <c r="NB714" s="16"/>
      <c r="NC714" s="16"/>
      <c r="ND714" s="16"/>
      <c r="NE714" s="16"/>
      <c r="NF714" s="16"/>
      <c r="NG714" s="16"/>
      <c r="NH714" s="16"/>
      <c r="NI714" s="31">
        <f t="shared" si="610"/>
        <v>0</v>
      </c>
      <c r="NJ714" s="20">
        <v>0</v>
      </c>
      <c r="NK714" s="16">
        <v>0</v>
      </c>
      <c r="NL714" s="16"/>
      <c r="NM714" s="16"/>
      <c r="NN714" s="16"/>
      <c r="NO714" s="16"/>
      <c r="NP714" s="16"/>
      <c r="NQ714" s="16"/>
      <c r="NR714" s="16"/>
      <c r="NS714" s="16"/>
      <c r="NT714" s="16"/>
      <c r="NU714" s="16"/>
      <c r="NV714" s="15">
        <f t="shared" si="611"/>
        <v>0</v>
      </c>
      <c r="NW714" s="20">
        <v>0</v>
      </c>
      <c r="NX714" s="16">
        <v>0</v>
      </c>
      <c r="NY714" s="16"/>
      <c r="NZ714" s="16"/>
      <c r="OA714" s="16"/>
      <c r="OB714" s="16"/>
      <c r="OC714" s="16"/>
      <c r="OD714" s="16"/>
      <c r="OE714" s="16"/>
      <c r="OF714" s="16"/>
      <c r="OG714" s="16"/>
      <c r="OH714" s="16"/>
      <c r="OI714" s="9">
        <f t="shared" si="612"/>
        <v>0</v>
      </c>
      <c r="OJ714" s="20">
        <v>0</v>
      </c>
      <c r="OK714" s="16">
        <v>0</v>
      </c>
      <c r="OL714" s="16"/>
      <c r="OM714" s="16"/>
      <c r="ON714" s="16"/>
      <c r="OO714" s="16"/>
      <c r="OP714" s="16"/>
      <c r="OQ714" s="16"/>
      <c r="OR714" s="16"/>
      <c r="OS714" s="16"/>
      <c r="OT714" s="16"/>
      <c r="OU714" s="16"/>
      <c r="OV714" s="55">
        <f t="shared" si="613"/>
        <v>0</v>
      </c>
      <c r="OW714" s="20">
        <v>0</v>
      </c>
      <c r="OX714" s="16">
        <v>0</v>
      </c>
      <c r="OY714" s="16"/>
      <c r="OZ714" s="16"/>
      <c r="PA714" s="16"/>
      <c r="PB714" s="16"/>
      <c r="PC714" s="16"/>
      <c r="PD714" s="16"/>
      <c r="PE714" s="16"/>
      <c r="PF714" s="16"/>
      <c r="PG714" s="16"/>
      <c r="PH714" s="16"/>
      <c r="PI714" s="9">
        <f t="shared" si="614"/>
        <v>0</v>
      </c>
      <c r="PJ714" s="20">
        <v>0</v>
      </c>
      <c r="PK714" s="16">
        <v>0</v>
      </c>
      <c r="PL714" s="16"/>
      <c r="PM714" s="16"/>
      <c r="PN714" s="16"/>
      <c r="PO714" s="16"/>
      <c r="PP714" s="16"/>
      <c r="PQ714" s="16"/>
      <c r="PR714" s="16"/>
      <c r="PS714" s="16"/>
      <c r="PT714" s="16"/>
      <c r="PU714" s="16"/>
      <c r="PV714" s="15">
        <f t="shared" si="615"/>
        <v>0</v>
      </c>
      <c r="PW714" s="20">
        <v>0</v>
      </c>
      <c r="PX714" s="16">
        <v>0</v>
      </c>
      <c r="PY714" s="16"/>
      <c r="PZ714" s="16"/>
      <c r="QA714" s="16"/>
      <c r="QB714" s="16"/>
      <c r="QC714" s="16"/>
      <c r="QD714" s="16"/>
      <c r="QE714" s="16"/>
      <c r="QF714" s="16"/>
      <c r="QG714" s="16"/>
      <c r="QH714" s="16"/>
      <c r="QI714" s="9">
        <f t="shared" si="616"/>
        <v>0</v>
      </c>
      <c r="QJ714" s="20">
        <v>0</v>
      </c>
      <c r="QK714" s="16">
        <v>0</v>
      </c>
      <c r="QL714" s="16"/>
      <c r="QM714" s="16"/>
      <c r="QN714" s="16"/>
      <c r="QO714" s="16"/>
      <c r="QP714" s="16"/>
      <c r="QQ714" s="16"/>
      <c r="QR714" s="16"/>
      <c r="QS714" s="16"/>
      <c r="QT714" s="16"/>
      <c r="QU714" s="16"/>
      <c r="QV714" s="31">
        <f t="shared" si="617"/>
        <v>0</v>
      </c>
      <c r="QW714" s="20">
        <v>0</v>
      </c>
      <c r="QX714" s="16">
        <v>0</v>
      </c>
      <c r="QY714" s="16"/>
      <c r="QZ714" s="16"/>
      <c r="RA714" s="16"/>
      <c r="RB714" s="16"/>
      <c r="RC714" s="16"/>
      <c r="RD714" s="16"/>
      <c r="RE714" s="16"/>
      <c r="RF714" s="16"/>
      <c r="RG714" s="16"/>
      <c r="RH714" s="16"/>
      <c r="RI714" s="15">
        <f t="shared" si="618"/>
        <v>0</v>
      </c>
      <c r="RJ714" s="20">
        <v>0</v>
      </c>
      <c r="RK714" s="16">
        <v>0</v>
      </c>
      <c r="RL714" s="16"/>
      <c r="RM714" s="16"/>
      <c r="RN714" s="16"/>
      <c r="RO714" s="16"/>
      <c r="RP714" s="16"/>
      <c r="RQ714" s="16"/>
      <c r="RR714" s="16"/>
      <c r="RS714" s="16"/>
      <c r="RT714" s="16"/>
      <c r="RU714" s="16"/>
      <c r="RV714" s="15">
        <f t="shared" si="619"/>
        <v>0</v>
      </c>
      <c r="RW714" s="20">
        <v>0</v>
      </c>
      <c r="RX714" s="16">
        <v>0</v>
      </c>
      <c r="RY714" s="16"/>
      <c r="RZ714" s="16"/>
      <c r="SA714" s="16"/>
      <c r="SB714" s="16"/>
      <c r="SC714" s="16"/>
      <c r="SD714" s="16"/>
      <c r="SE714" s="16"/>
      <c r="SF714" s="16"/>
      <c r="SG714" s="16"/>
      <c r="SH714" s="16"/>
      <c r="SI714" s="15">
        <f t="shared" si="620"/>
        <v>0</v>
      </c>
      <c r="SJ714" s="20">
        <v>0</v>
      </c>
      <c r="SK714" s="16">
        <v>0</v>
      </c>
      <c r="SL714" s="16"/>
      <c r="SM714" s="16"/>
      <c r="SN714" s="16"/>
      <c r="SO714" s="16"/>
      <c r="SP714" s="16"/>
      <c r="SQ714" s="16"/>
      <c r="SR714" s="16"/>
      <c r="SS714" s="16"/>
      <c r="ST714" s="16"/>
      <c r="SU714" s="16"/>
      <c r="SV714" s="15">
        <f t="shared" si="621"/>
        <v>0</v>
      </c>
      <c r="SW714" s="20">
        <v>0</v>
      </c>
      <c r="SX714" s="16">
        <v>0</v>
      </c>
      <c r="SY714" s="16"/>
      <c r="SZ714" s="16"/>
      <c r="TA714" s="16"/>
      <c r="TB714" s="16"/>
      <c r="TC714" s="16"/>
      <c r="TD714" s="16"/>
      <c r="TE714" s="16"/>
      <c r="TF714" s="16"/>
      <c r="TG714" s="16"/>
      <c r="TH714" s="16"/>
      <c r="TI714" s="9">
        <f t="shared" si="622"/>
        <v>0</v>
      </c>
      <c r="TJ714" s="20">
        <v>0</v>
      </c>
      <c r="TK714" s="16">
        <v>0</v>
      </c>
      <c r="TL714" s="16"/>
      <c r="TM714" s="16"/>
      <c r="TN714" s="16"/>
      <c r="TO714" s="16"/>
      <c r="TP714" s="16"/>
      <c r="TQ714" s="16"/>
      <c r="TR714" s="16"/>
      <c r="TS714" s="16"/>
      <c r="TT714" s="16"/>
      <c r="TU714" s="16"/>
      <c r="TV714" s="9">
        <f t="shared" si="623"/>
        <v>0</v>
      </c>
      <c r="TW714" s="20">
        <v>0</v>
      </c>
      <c r="TX714" s="16">
        <v>0</v>
      </c>
      <c r="TY714" s="16"/>
      <c r="TZ714" s="16"/>
      <c r="UA714" s="16"/>
      <c r="UB714" s="16"/>
      <c r="UC714" s="16"/>
      <c r="UD714" s="16"/>
      <c r="UE714" s="16"/>
      <c r="UF714" s="16"/>
      <c r="UG714" s="16"/>
      <c r="UH714" s="16"/>
      <c r="UI714" s="31">
        <f t="shared" si="624"/>
        <v>0</v>
      </c>
      <c r="UJ714" s="20">
        <v>0</v>
      </c>
      <c r="UK714" s="16">
        <v>0</v>
      </c>
      <c r="UL714" s="16"/>
      <c r="UM714" s="16"/>
      <c r="UN714" s="16"/>
      <c r="UO714" s="16"/>
      <c r="UP714" s="16"/>
      <c r="UQ714" s="16"/>
      <c r="UR714" s="16"/>
      <c r="US714" s="16"/>
      <c r="UT714" s="16"/>
      <c r="UU714" s="16"/>
      <c r="UV714" s="15">
        <f t="shared" si="625"/>
        <v>0</v>
      </c>
      <c r="UW714" s="20">
        <v>0</v>
      </c>
      <c r="UX714" s="16">
        <v>0</v>
      </c>
      <c r="UY714" s="16"/>
      <c r="UZ714" s="16"/>
      <c r="VA714" s="16"/>
      <c r="VB714" s="16"/>
      <c r="VC714" s="16"/>
      <c r="VD714" s="16"/>
      <c r="VE714" s="16"/>
      <c r="VF714" s="16"/>
      <c r="VG714" s="16"/>
      <c r="VH714" s="16"/>
      <c r="VI714" s="15">
        <f t="shared" si="626"/>
        <v>0</v>
      </c>
      <c r="VJ714" s="20">
        <v>0</v>
      </c>
      <c r="VK714" s="16">
        <v>0</v>
      </c>
      <c r="VL714" s="16"/>
      <c r="VM714" s="16"/>
      <c r="VN714" s="16"/>
      <c r="VO714" s="16"/>
      <c r="VP714" s="16"/>
      <c r="VQ714" s="16"/>
      <c r="VR714" s="16"/>
      <c r="VS714" s="16"/>
      <c r="VT714" s="16"/>
      <c r="VU714" s="16"/>
      <c r="VV714" s="15">
        <f t="shared" si="627"/>
        <v>0</v>
      </c>
      <c r="VW714" s="20">
        <v>0</v>
      </c>
      <c r="VX714" s="16">
        <v>0</v>
      </c>
      <c r="VY714" s="16"/>
      <c r="VZ714" s="16"/>
      <c r="WA714" s="16"/>
      <c r="WB714" s="16"/>
      <c r="WC714" s="16"/>
      <c r="WD714" s="16"/>
      <c r="WE714" s="16"/>
      <c r="WF714" s="16"/>
      <c r="WG714" s="16"/>
      <c r="WH714" s="16"/>
      <c r="WI714" s="15">
        <f t="shared" si="628"/>
        <v>0</v>
      </c>
      <c r="WJ714" s="20">
        <v>0</v>
      </c>
      <c r="WK714" s="16">
        <v>0</v>
      </c>
      <c r="WL714" s="16"/>
      <c r="WM714" s="16"/>
      <c r="WN714" s="16"/>
      <c r="WO714" s="16"/>
      <c r="WP714" s="16"/>
      <c r="WQ714" s="16"/>
      <c r="WR714" s="16"/>
      <c r="WS714" s="16"/>
      <c r="WT714" s="16"/>
      <c r="WU714" s="16"/>
      <c r="WV714" s="9">
        <f t="shared" si="629"/>
        <v>0</v>
      </c>
      <c r="WW714" s="20">
        <v>0</v>
      </c>
      <c r="WX714" s="16">
        <v>0</v>
      </c>
      <c r="WY714" s="16"/>
      <c r="WZ714" s="16"/>
      <c r="XA714" s="16"/>
      <c r="XB714" s="16"/>
      <c r="XC714" s="16"/>
      <c r="XD714" s="16"/>
      <c r="XE714" s="16"/>
      <c r="XF714" s="16"/>
      <c r="XG714" s="16"/>
      <c r="XH714" s="16"/>
      <c r="XI714" s="31">
        <f t="shared" si="630"/>
        <v>0</v>
      </c>
    </row>
    <row r="715" spans="1:633" x14ac:dyDescent="0.3">
      <c r="A715" s="67" t="s">
        <v>28</v>
      </c>
      <c r="B715" s="67" t="s">
        <v>29</v>
      </c>
      <c r="C715" s="68">
        <v>1672</v>
      </c>
      <c r="D715" s="67" t="s">
        <v>380</v>
      </c>
      <c r="E715" s="67" t="s">
        <v>28</v>
      </c>
      <c r="F715" s="67" t="s">
        <v>29</v>
      </c>
      <c r="G715" s="68" t="s">
        <v>279</v>
      </c>
      <c r="H715" s="68">
        <v>31146</v>
      </c>
      <c r="I715" s="67" t="s">
        <v>277</v>
      </c>
      <c r="J715" s="18">
        <v>0</v>
      </c>
      <c r="K715" s="14">
        <v>0</v>
      </c>
      <c r="L715" s="14">
        <v>0</v>
      </c>
      <c r="M715" s="14">
        <v>0</v>
      </c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3"/>
      <c r="AH715" s="15">
        <f t="shared" si="583"/>
        <v>0</v>
      </c>
      <c r="AI715" s="25">
        <f t="shared" si="584"/>
        <v>0</v>
      </c>
      <c r="AJ715" s="18">
        <v>0</v>
      </c>
      <c r="AK715" s="14">
        <v>0</v>
      </c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5">
        <f t="shared" si="585"/>
        <v>0</v>
      </c>
      <c r="AW715" s="18">
        <v>0</v>
      </c>
      <c r="AX715" s="14">
        <v>0</v>
      </c>
      <c r="AY715" s="14">
        <v>0</v>
      </c>
      <c r="AZ715" s="14">
        <v>0</v>
      </c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23"/>
      <c r="BU715" s="15">
        <f t="shared" si="586"/>
        <v>0</v>
      </c>
      <c r="BV715" s="15">
        <f t="shared" si="587"/>
        <v>0</v>
      </c>
      <c r="BW715" s="20">
        <v>0</v>
      </c>
      <c r="BX715" s="16">
        <v>0</v>
      </c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9">
        <f t="shared" si="588"/>
        <v>0</v>
      </c>
      <c r="CJ715" s="20">
        <v>0</v>
      </c>
      <c r="CK715" s="16">
        <v>0</v>
      </c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9">
        <f t="shared" si="589"/>
        <v>0</v>
      </c>
      <c r="CW715" s="20">
        <v>0</v>
      </c>
      <c r="CX715" s="16">
        <v>0</v>
      </c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5">
        <f t="shared" si="590"/>
        <v>0</v>
      </c>
      <c r="DJ715" s="20">
        <v>0</v>
      </c>
      <c r="DK715" s="16">
        <v>0</v>
      </c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9">
        <f t="shared" si="591"/>
        <v>0</v>
      </c>
      <c r="DW715" s="20">
        <v>0</v>
      </c>
      <c r="DX715" s="16">
        <v>0</v>
      </c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31">
        <f t="shared" si="592"/>
        <v>0</v>
      </c>
      <c r="EJ715" s="18">
        <v>0</v>
      </c>
      <c r="EK715" s="14">
        <v>0</v>
      </c>
      <c r="EL715" s="14">
        <v>0</v>
      </c>
      <c r="EM715" s="14">
        <v>0</v>
      </c>
      <c r="EN715" s="14"/>
      <c r="EO715" s="14"/>
      <c r="EP715" s="14"/>
      <c r="EQ715" s="14"/>
      <c r="ER715" s="14"/>
      <c r="ES715" s="14"/>
      <c r="ET715" s="14"/>
      <c r="EU715" s="14"/>
      <c r="EV715" s="14"/>
      <c r="EW715" s="14"/>
      <c r="EX715" s="14"/>
      <c r="EY715" s="14"/>
      <c r="EZ715" s="14"/>
      <c r="FA715" s="14"/>
      <c r="FB715" s="14"/>
      <c r="FC715" s="14"/>
      <c r="FD715" s="14"/>
      <c r="FE715" s="14"/>
      <c r="FF715" s="14"/>
      <c r="FG715" s="23"/>
      <c r="FH715" s="15">
        <f t="shared" si="593"/>
        <v>0</v>
      </c>
      <c r="FI715" s="15">
        <f t="shared" si="594"/>
        <v>0</v>
      </c>
      <c r="FJ715" s="20">
        <v>0</v>
      </c>
      <c r="FK715" s="16">
        <v>0</v>
      </c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9">
        <f t="shared" si="595"/>
        <v>0</v>
      </c>
      <c r="FW715" s="18">
        <v>0</v>
      </c>
      <c r="FX715" s="59">
        <v>0</v>
      </c>
      <c r="FY715" s="14">
        <v>0</v>
      </c>
      <c r="FZ715" s="14">
        <v>0</v>
      </c>
      <c r="GA715" s="61"/>
      <c r="GB715" s="59"/>
      <c r="GC715" s="61"/>
      <c r="GD715" s="59"/>
      <c r="GE715" s="14"/>
      <c r="GF715" s="14"/>
      <c r="GG715" s="61"/>
      <c r="GH715" s="59"/>
      <c r="GI715" s="14"/>
      <c r="GJ715" s="14"/>
      <c r="GK715" s="61"/>
      <c r="GL715" s="59"/>
      <c r="GM715" s="61"/>
      <c r="GN715" s="59"/>
      <c r="GO715" s="61"/>
      <c r="GP715" s="59"/>
      <c r="GQ715" s="61"/>
      <c r="GR715" s="59"/>
      <c r="GS715" s="61"/>
      <c r="GT715" s="59"/>
      <c r="GU715" s="15">
        <f t="shared" si="596"/>
        <v>0</v>
      </c>
      <c r="GV715" s="15">
        <f t="shared" si="597"/>
        <v>0</v>
      </c>
      <c r="GW715" s="20">
        <v>0</v>
      </c>
      <c r="GX715" s="16">
        <v>0</v>
      </c>
      <c r="GY715" s="16"/>
      <c r="GZ715" s="16"/>
      <c r="HA715" s="16"/>
      <c r="HB715" s="16"/>
      <c r="HC715" s="16"/>
      <c r="HD715" s="16"/>
      <c r="HE715" s="16"/>
      <c r="HF715" s="16"/>
      <c r="HG715" s="16"/>
      <c r="HH715" s="16"/>
      <c r="HI715" s="9">
        <f t="shared" si="598"/>
        <v>0</v>
      </c>
      <c r="HJ715" s="20">
        <v>0</v>
      </c>
      <c r="HK715" s="16">
        <v>0</v>
      </c>
      <c r="HL715" s="16"/>
      <c r="HM715" s="16"/>
      <c r="HN715" s="16"/>
      <c r="HO715" s="16"/>
      <c r="HP715" s="16"/>
      <c r="HQ715" s="16"/>
      <c r="HR715" s="16"/>
      <c r="HS715" s="16"/>
      <c r="HT715" s="16"/>
      <c r="HU715" s="16"/>
      <c r="HV715" s="15">
        <f t="shared" si="599"/>
        <v>0</v>
      </c>
      <c r="HW715" s="20">
        <v>0</v>
      </c>
      <c r="HX715" s="16">
        <v>0</v>
      </c>
      <c r="HY715" s="16"/>
      <c r="HZ715" s="16"/>
      <c r="IA715" s="16"/>
      <c r="IB715" s="16"/>
      <c r="IC715" s="16"/>
      <c r="ID715" s="16"/>
      <c r="IE715" s="16"/>
      <c r="IF715" s="16"/>
      <c r="IG715" s="16"/>
      <c r="IH715" s="16"/>
      <c r="II715" s="9">
        <f t="shared" si="600"/>
        <v>0</v>
      </c>
      <c r="IJ715" s="20">
        <v>0</v>
      </c>
      <c r="IK715" s="16">
        <v>0</v>
      </c>
      <c r="IL715" s="16"/>
      <c r="IM715" s="16"/>
      <c r="IN715" s="16"/>
      <c r="IO715" s="16"/>
      <c r="IP715" s="16"/>
      <c r="IQ715" s="16"/>
      <c r="IR715" s="16"/>
      <c r="IS715" s="16"/>
      <c r="IT715" s="16"/>
      <c r="IU715" s="16"/>
      <c r="IV715" s="9">
        <f t="shared" si="601"/>
        <v>0</v>
      </c>
      <c r="IW715" s="20">
        <v>0</v>
      </c>
      <c r="IX715" s="16">
        <v>0</v>
      </c>
      <c r="IY715" s="16"/>
      <c r="IZ715" s="16"/>
      <c r="JA715" s="16"/>
      <c r="JB715" s="16"/>
      <c r="JC715" s="16"/>
      <c r="JD715" s="16"/>
      <c r="JE715" s="16"/>
      <c r="JF715" s="16"/>
      <c r="JG715" s="16"/>
      <c r="JH715" s="16"/>
      <c r="JI715" s="31">
        <f t="shared" si="602"/>
        <v>0</v>
      </c>
      <c r="JJ715" s="20">
        <v>0</v>
      </c>
      <c r="JK715" s="16">
        <v>0</v>
      </c>
      <c r="JL715" s="16"/>
      <c r="JM715" s="16"/>
      <c r="JN715" s="16"/>
      <c r="JO715" s="16"/>
      <c r="JP715" s="16"/>
      <c r="JQ715" s="16"/>
      <c r="JR715" s="16"/>
      <c r="JS715" s="16"/>
      <c r="JT715" s="16"/>
      <c r="JU715" s="16"/>
      <c r="JV715" s="15">
        <f t="shared" si="603"/>
        <v>0</v>
      </c>
      <c r="JW715" s="20">
        <v>0</v>
      </c>
      <c r="JX715" s="16">
        <v>0</v>
      </c>
      <c r="JY715" s="16"/>
      <c r="JZ715" s="16"/>
      <c r="KA715" s="16"/>
      <c r="KB715" s="16"/>
      <c r="KC715" s="16"/>
      <c r="KD715" s="16"/>
      <c r="KE715" s="16"/>
      <c r="KF715" s="16"/>
      <c r="KG715" s="16"/>
      <c r="KH715" s="16"/>
      <c r="KI715" s="9">
        <f t="shared" si="604"/>
        <v>0</v>
      </c>
      <c r="KJ715" s="20">
        <v>0</v>
      </c>
      <c r="KK715" s="16">
        <v>0</v>
      </c>
      <c r="KL715" s="16"/>
      <c r="KM715" s="16"/>
      <c r="KN715" s="16"/>
      <c r="KO715" s="16"/>
      <c r="KP715" s="16"/>
      <c r="KQ715" s="16"/>
      <c r="KR715" s="16"/>
      <c r="KS715" s="16"/>
      <c r="KT715" s="16"/>
      <c r="KU715" s="16"/>
      <c r="KV715" s="9">
        <f t="shared" si="605"/>
        <v>0</v>
      </c>
      <c r="KW715" s="20">
        <v>0</v>
      </c>
      <c r="KX715" s="16">
        <v>0</v>
      </c>
      <c r="KY715" s="16"/>
      <c r="KZ715" s="16"/>
      <c r="LA715" s="16"/>
      <c r="LB715" s="16"/>
      <c r="LC715" s="16"/>
      <c r="LD715" s="16"/>
      <c r="LE715" s="16"/>
      <c r="LF715" s="16"/>
      <c r="LG715" s="16"/>
      <c r="LH715" s="16"/>
      <c r="LI715" s="15">
        <f t="shared" si="606"/>
        <v>0</v>
      </c>
      <c r="LJ715" s="20">
        <v>0</v>
      </c>
      <c r="LK715" s="16">
        <v>0</v>
      </c>
      <c r="LL715" s="16"/>
      <c r="LM715" s="16"/>
      <c r="LN715" s="16"/>
      <c r="LO715" s="16"/>
      <c r="LP715" s="16"/>
      <c r="LQ715" s="16"/>
      <c r="LR715" s="16"/>
      <c r="LS715" s="16"/>
      <c r="LT715" s="16"/>
      <c r="LU715" s="16"/>
      <c r="LV715" s="15">
        <f t="shared" si="607"/>
        <v>0</v>
      </c>
      <c r="LW715" s="20">
        <v>0</v>
      </c>
      <c r="LX715" s="16">
        <v>0</v>
      </c>
      <c r="LY715" s="16"/>
      <c r="LZ715" s="16"/>
      <c r="MA715" s="16"/>
      <c r="MB715" s="16"/>
      <c r="MC715" s="16"/>
      <c r="MD715" s="16"/>
      <c r="ME715" s="16"/>
      <c r="MF715" s="16"/>
      <c r="MG715" s="16"/>
      <c r="MH715" s="16"/>
      <c r="MI715" s="9">
        <f t="shared" si="608"/>
        <v>0</v>
      </c>
      <c r="MJ715" s="20">
        <v>0</v>
      </c>
      <c r="MK715" s="16">
        <v>0</v>
      </c>
      <c r="ML715" s="16"/>
      <c r="MM715" s="16"/>
      <c r="MN715" s="16"/>
      <c r="MO715" s="16"/>
      <c r="MP715" s="16"/>
      <c r="MQ715" s="16"/>
      <c r="MR715" s="16"/>
      <c r="MS715" s="16"/>
      <c r="MT715" s="16"/>
      <c r="MU715" s="16"/>
      <c r="MV715" s="31">
        <f t="shared" si="609"/>
        <v>0</v>
      </c>
      <c r="MW715" s="20">
        <v>0</v>
      </c>
      <c r="MX715" s="16">
        <v>0</v>
      </c>
      <c r="MY715" s="16"/>
      <c r="MZ715" s="16"/>
      <c r="NA715" s="16"/>
      <c r="NB715" s="16"/>
      <c r="NC715" s="16"/>
      <c r="ND715" s="16"/>
      <c r="NE715" s="16"/>
      <c r="NF715" s="16"/>
      <c r="NG715" s="16"/>
      <c r="NH715" s="16"/>
      <c r="NI715" s="31">
        <f t="shared" si="610"/>
        <v>0</v>
      </c>
      <c r="NJ715" s="20">
        <v>0</v>
      </c>
      <c r="NK715" s="16">
        <v>0</v>
      </c>
      <c r="NL715" s="16"/>
      <c r="NM715" s="16"/>
      <c r="NN715" s="16"/>
      <c r="NO715" s="16"/>
      <c r="NP715" s="16"/>
      <c r="NQ715" s="16"/>
      <c r="NR715" s="16"/>
      <c r="NS715" s="16"/>
      <c r="NT715" s="16"/>
      <c r="NU715" s="16"/>
      <c r="NV715" s="15">
        <f t="shared" si="611"/>
        <v>0</v>
      </c>
      <c r="NW715" s="20">
        <v>0</v>
      </c>
      <c r="NX715" s="16">
        <v>0</v>
      </c>
      <c r="NY715" s="16"/>
      <c r="NZ715" s="16"/>
      <c r="OA715" s="16"/>
      <c r="OB715" s="16"/>
      <c r="OC715" s="16"/>
      <c r="OD715" s="16"/>
      <c r="OE715" s="16"/>
      <c r="OF715" s="16"/>
      <c r="OG715" s="16"/>
      <c r="OH715" s="16"/>
      <c r="OI715" s="9">
        <f t="shared" si="612"/>
        <v>0</v>
      </c>
      <c r="OJ715" s="20">
        <v>0</v>
      </c>
      <c r="OK715" s="16">
        <v>0</v>
      </c>
      <c r="OL715" s="16"/>
      <c r="OM715" s="16"/>
      <c r="ON715" s="16"/>
      <c r="OO715" s="16"/>
      <c r="OP715" s="16"/>
      <c r="OQ715" s="16"/>
      <c r="OR715" s="16"/>
      <c r="OS715" s="16"/>
      <c r="OT715" s="16"/>
      <c r="OU715" s="16"/>
      <c r="OV715" s="55">
        <f t="shared" si="613"/>
        <v>0</v>
      </c>
      <c r="OW715" s="20">
        <v>0</v>
      </c>
      <c r="OX715" s="16">
        <v>0</v>
      </c>
      <c r="OY715" s="16"/>
      <c r="OZ715" s="16"/>
      <c r="PA715" s="16"/>
      <c r="PB715" s="16"/>
      <c r="PC715" s="16"/>
      <c r="PD715" s="16"/>
      <c r="PE715" s="16"/>
      <c r="PF715" s="16"/>
      <c r="PG715" s="16"/>
      <c r="PH715" s="16"/>
      <c r="PI715" s="9">
        <f t="shared" si="614"/>
        <v>0</v>
      </c>
      <c r="PJ715" s="20">
        <v>0</v>
      </c>
      <c r="PK715" s="16">
        <v>0</v>
      </c>
      <c r="PL715" s="16"/>
      <c r="PM715" s="16"/>
      <c r="PN715" s="16"/>
      <c r="PO715" s="16"/>
      <c r="PP715" s="16"/>
      <c r="PQ715" s="16"/>
      <c r="PR715" s="16"/>
      <c r="PS715" s="16"/>
      <c r="PT715" s="16"/>
      <c r="PU715" s="16"/>
      <c r="PV715" s="15">
        <f t="shared" si="615"/>
        <v>0</v>
      </c>
      <c r="PW715" s="20">
        <v>0</v>
      </c>
      <c r="PX715" s="16">
        <v>0</v>
      </c>
      <c r="PY715" s="16"/>
      <c r="PZ715" s="16"/>
      <c r="QA715" s="16"/>
      <c r="QB715" s="16"/>
      <c r="QC715" s="16"/>
      <c r="QD715" s="16"/>
      <c r="QE715" s="16"/>
      <c r="QF715" s="16"/>
      <c r="QG715" s="16"/>
      <c r="QH715" s="16"/>
      <c r="QI715" s="9">
        <f t="shared" si="616"/>
        <v>0</v>
      </c>
      <c r="QJ715" s="20">
        <v>0</v>
      </c>
      <c r="QK715" s="16">
        <v>0</v>
      </c>
      <c r="QL715" s="16"/>
      <c r="QM715" s="16"/>
      <c r="QN715" s="16"/>
      <c r="QO715" s="16"/>
      <c r="QP715" s="16"/>
      <c r="QQ715" s="16"/>
      <c r="QR715" s="16"/>
      <c r="QS715" s="16"/>
      <c r="QT715" s="16"/>
      <c r="QU715" s="16"/>
      <c r="QV715" s="31">
        <f t="shared" si="617"/>
        <v>0</v>
      </c>
      <c r="QW715" s="20">
        <v>0</v>
      </c>
      <c r="QX715" s="16">
        <v>0</v>
      </c>
      <c r="QY715" s="16"/>
      <c r="QZ715" s="16"/>
      <c r="RA715" s="16"/>
      <c r="RB715" s="16"/>
      <c r="RC715" s="16"/>
      <c r="RD715" s="16"/>
      <c r="RE715" s="16"/>
      <c r="RF715" s="16"/>
      <c r="RG715" s="16"/>
      <c r="RH715" s="16"/>
      <c r="RI715" s="15">
        <f t="shared" si="618"/>
        <v>0</v>
      </c>
      <c r="RJ715" s="20">
        <v>0</v>
      </c>
      <c r="RK715" s="16">
        <v>0</v>
      </c>
      <c r="RL715" s="16"/>
      <c r="RM715" s="16"/>
      <c r="RN715" s="16"/>
      <c r="RO715" s="16"/>
      <c r="RP715" s="16"/>
      <c r="RQ715" s="16"/>
      <c r="RR715" s="16"/>
      <c r="RS715" s="16"/>
      <c r="RT715" s="16"/>
      <c r="RU715" s="16"/>
      <c r="RV715" s="15">
        <f t="shared" si="619"/>
        <v>0</v>
      </c>
      <c r="RW715" s="20">
        <v>0</v>
      </c>
      <c r="RX715" s="16">
        <v>0</v>
      </c>
      <c r="RY715" s="16"/>
      <c r="RZ715" s="16"/>
      <c r="SA715" s="16"/>
      <c r="SB715" s="16"/>
      <c r="SC715" s="16"/>
      <c r="SD715" s="16"/>
      <c r="SE715" s="16"/>
      <c r="SF715" s="16"/>
      <c r="SG715" s="16"/>
      <c r="SH715" s="16"/>
      <c r="SI715" s="15">
        <f t="shared" si="620"/>
        <v>0</v>
      </c>
      <c r="SJ715" s="20">
        <v>0</v>
      </c>
      <c r="SK715" s="16">
        <v>0</v>
      </c>
      <c r="SL715" s="16"/>
      <c r="SM715" s="16"/>
      <c r="SN715" s="16"/>
      <c r="SO715" s="16"/>
      <c r="SP715" s="16"/>
      <c r="SQ715" s="16"/>
      <c r="SR715" s="16"/>
      <c r="SS715" s="16"/>
      <c r="ST715" s="16"/>
      <c r="SU715" s="16"/>
      <c r="SV715" s="15">
        <f t="shared" si="621"/>
        <v>0</v>
      </c>
      <c r="SW715" s="20">
        <v>0</v>
      </c>
      <c r="SX715" s="16">
        <v>0</v>
      </c>
      <c r="SY715" s="16"/>
      <c r="SZ715" s="16"/>
      <c r="TA715" s="16"/>
      <c r="TB715" s="16"/>
      <c r="TC715" s="16"/>
      <c r="TD715" s="16"/>
      <c r="TE715" s="16"/>
      <c r="TF715" s="16"/>
      <c r="TG715" s="16"/>
      <c r="TH715" s="16"/>
      <c r="TI715" s="9">
        <f t="shared" si="622"/>
        <v>0</v>
      </c>
      <c r="TJ715" s="20">
        <v>0</v>
      </c>
      <c r="TK715" s="16">
        <v>0</v>
      </c>
      <c r="TL715" s="16"/>
      <c r="TM715" s="16"/>
      <c r="TN715" s="16"/>
      <c r="TO715" s="16"/>
      <c r="TP715" s="16"/>
      <c r="TQ715" s="16"/>
      <c r="TR715" s="16"/>
      <c r="TS715" s="16"/>
      <c r="TT715" s="16"/>
      <c r="TU715" s="16"/>
      <c r="TV715" s="9">
        <f t="shared" si="623"/>
        <v>0</v>
      </c>
      <c r="TW715" s="20">
        <v>0</v>
      </c>
      <c r="TX715" s="16">
        <v>0</v>
      </c>
      <c r="TY715" s="16"/>
      <c r="TZ715" s="16"/>
      <c r="UA715" s="16"/>
      <c r="UB715" s="16"/>
      <c r="UC715" s="16"/>
      <c r="UD715" s="16"/>
      <c r="UE715" s="16"/>
      <c r="UF715" s="16"/>
      <c r="UG715" s="16"/>
      <c r="UH715" s="16"/>
      <c r="UI715" s="31">
        <f t="shared" si="624"/>
        <v>0</v>
      </c>
      <c r="UJ715" s="20">
        <v>2</v>
      </c>
      <c r="UK715" s="16">
        <v>1</v>
      </c>
      <c r="UL715" s="16"/>
      <c r="UM715" s="16"/>
      <c r="UN715" s="16"/>
      <c r="UO715" s="16"/>
      <c r="UP715" s="16"/>
      <c r="UQ715" s="16"/>
      <c r="UR715" s="16"/>
      <c r="US715" s="16"/>
      <c r="UT715" s="16"/>
      <c r="UU715" s="16"/>
      <c r="UV715" s="15">
        <f t="shared" si="625"/>
        <v>3</v>
      </c>
      <c r="UW715" s="20">
        <v>0</v>
      </c>
      <c r="UX715" s="16">
        <v>0</v>
      </c>
      <c r="UY715" s="16"/>
      <c r="UZ715" s="16"/>
      <c r="VA715" s="16"/>
      <c r="VB715" s="16"/>
      <c r="VC715" s="16"/>
      <c r="VD715" s="16"/>
      <c r="VE715" s="16"/>
      <c r="VF715" s="16"/>
      <c r="VG715" s="16"/>
      <c r="VH715" s="16"/>
      <c r="VI715" s="15">
        <f t="shared" si="626"/>
        <v>0</v>
      </c>
      <c r="VJ715" s="20">
        <v>0</v>
      </c>
      <c r="VK715" s="16">
        <v>0</v>
      </c>
      <c r="VL715" s="16"/>
      <c r="VM715" s="16"/>
      <c r="VN715" s="16"/>
      <c r="VO715" s="16"/>
      <c r="VP715" s="16"/>
      <c r="VQ715" s="16"/>
      <c r="VR715" s="16"/>
      <c r="VS715" s="16"/>
      <c r="VT715" s="16"/>
      <c r="VU715" s="16"/>
      <c r="VV715" s="15">
        <f t="shared" si="627"/>
        <v>0</v>
      </c>
      <c r="VW715" s="20">
        <v>11</v>
      </c>
      <c r="VX715" s="16">
        <v>8</v>
      </c>
      <c r="VY715" s="16"/>
      <c r="VZ715" s="16"/>
      <c r="WA715" s="16"/>
      <c r="WB715" s="16"/>
      <c r="WC715" s="16"/>
      <c r="WD715" s="16"/>
      <c r="WE715" s="16"/>
      <c r="WF715" s="16"/>
      <c r="WG715" s="16"/>
      <c r="WH715" s="16"/>
      <c r="WI715" s="15">
        <f t="shared" si="628"/>
        <v>19</v>
      </c>
      <c r="WJ715" s="20">
        <v>0</v>
      </c>
      <c r="WK715" s="16">
        <v>0</v>
      </c>
      <c r="WL715" s="16"/>
      <c r="WM715" s="16"/>
      <c r="WN715" s="16"/>
      <c r="WO715" s="16"/>
      <c r="WP715" s="16"/>
      <c r="WQ715" s="16"/>
      <c r="WR715" s="16"/>
      <c r="WS715" s="16"/>
      <c r="WT715" s="16"/>
      <c r="WU715" s="16"/>
      <c r="WV715" s="9">
        <f t="shared" si="629"/>
        <v>0</v>
      </c>
      <c r="WW715" s="20">
        <v>3</v>
      </c>
      <c r="WX715" s="16">
        <v>2</v>
      </c>
      <c r="WY715" s="16"/>
      <c r="WZ715" s="16"/>
      <c r="XA715" s="16"/>
      <c r="XB715" s="16"/>
      <c r="XC715" s="16"/>
      <c r="XD715" s="16"/>
      <c r="XE715" s="16"/>
      <c r="XF715" s="16"/>
      <c r="XG715" s="16"/>
      <c r="XH715" s="16"/>
      <c r="XI715" s="31">
        <f t="shared" si="630"/>
        <v>5</v>
      </c>
    </row>
    <row r="716" spans="1:633" x14ac:dyDescent="0.3">
      <c r="A716" s="67" t="s">
        <v>28</v>
      </c>
      <c r="B716" s="67" t="s">
        <v>107</v>
      </c>
      <c r="C716" s="68">
        <v>1672</v>
      </c>
      <c r="D716" s="67" t="s">
        <v>380</v>
      </c>
      <c r="E716" s="67" t="s">
        <v>28</v>
      </c>
      <c r="F716" s="67" t="s">
        <v>29</v>
      </c>
      <c r="G716" s="68" t="s">
        <v>279</v>
      </c>
      <c r="H716" s="68">
        <v>31156</v>
      </c>
      <c r="I716" s="67" t="s">
        <v>278</v>
      </c>
      <c r="J716" s="18">
        <v>0</v>
      </c>
      <c r="K716" s="14">
        <v>0</v>
      </c>
      <c r="L716" s="14">
        <v>0</v>
      </c>
      <c r="M716" s="14">
        <v>0</v>
      </c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3"/>
      <c r="AH716" s="15">
        <f t="shared" si="583"/>
        <v>0</v>
      </c>
      <c r="AI716" s="25">
        <f t="shared" si="584"/>
        <v>0</v>
      </c>
      <c r="AJ716" s="18">
        <v>0</v>
      </c>
      <c r="AK716" s="14">
        <v>0</v>
      </c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5">
        <f t="shared" si="585"/>
        <v>0</v>
      </c>
      <c r="AW716" s="18">
        <v>0</v>
      </c>
      <c r="AX716" s="14">
        <v>0</v>
      </c>
      <c r="AY716" s="14">
        <v>0</v>
      </c>
      <c r="AZ716" s="14">
        <v>0</v>
      </c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23"/>
      <c r="BU716" s="15">
        <f t="shared" si="586"/>
        <v>0</v>
      </c>
      <c r="BV716" s="15">
        <f t="shared" si="587"/>
        <v>0</v>
      </c>
      <c r="BW716" s="20">
        <v>0</v>
      </c>
      <c r="BX716" s="16">
        <v>0</v>
      </c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9">
        <f t="shared" si="588"/>
        <v>0</v>
      </c>
      <c r="CJ716" s="20">
        <v>0</v>
      </c>
      <c r="CK716" s="16">
        <v>0</v>
      </c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9">
        <f t="shared" si="589"/>
        <v>0</v>
      </c>
      <c r="CW716" s="20">
        <v>0</v>
      </c>
      <c r="CX716" s="16">
        <v>0</v>
      </c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5">
        <f t="shared" si="590"/>
        <v>0</v>
      </c>
      <c r="DJ716" s="20">
        <v>0</v>
      </c>
      <c r="DK716" s="16">
        <v>0</v>
      </c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9">
        <f t="shared" si="591"/>
        <v>0</v>
      </c>
      <c r="DW716" s="20">
        <v>0</v>
      </c>
      <c r="DX716" s="16">
        <v>0</v>
      </c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31">
        <f t="shared" si="592"/>
        <v>0</v>
      </c>
      <c r="EJ716" s="18">
        <v>0</v>
      </c>
      <c r="EK716" s="14">
        <v>0</v>
      </c>
      <c r="EL716" s="14">
        <v>0</v>
      </c>
      <c r="EM716" s="14">
        <v>0</v>
      </c>
      <c r="EN716" s="14"/>
      <c r="EO716" s="14"/>
      <c r="EP716" s="14"/>
      <c r="EQ716" s="14"/>
      <c r="ER716" s="14"/>
      <c r="ES716" s="14"/>
      <c r="ET716" s="14"/>
      <c r="EU716" s="14"/>
      <c r="EV716" s="14"/>
      <c r="EW716" s="14"/>
      <c r="EX716" s="14"/>
      <c r="EY716" s="14"/>
      <c r="EZ716" s="14"/>
      <c r="FA716" s="14"/>
      <c r="FB716" s="14"/>
      <c r="FC716" s="14"/>
      <c r="FD716" s="14"/>
      <c r="FE716" s="14"/>
      <c r="FF716" s="14"/>
      <c r="FG716" s="23"/>
      <c r="FH716" s="15">
        <f t="shared" si="593"/>
        <v>0</v>
      </c>
      <c r="FI716" s="15">
        <f t="shared" si="594"/>
        <v>0</v>
      </c>
      <c r="FJ716" s="20">
        <v>0</v>
      </c>
      <c r="FK716" s="16">
        <v>0</v>
      </c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9">
        <f t="shared" si="595"/>
        <v>0</v>
      </c>
      <c r="FW716" s="18">
        <v>0</v>
      </c>
      <c r="FX716" s="59">
        <v>0</v>
      </c>
      <c r="FY716" s="14">
        <v>0</v>
      </c>
      <c r="FZ716" s="14">
        <v>0</v>
      </c>
      <c r="GA716" s="61"/>
      <c r="GB716" s="59"/>
      <c r="GC716" s="61"/>
      <c r="GD716" s="59"/>
      <c r="GE716" s="14"/>
      <c r="GF716" s="14"/>
      <c r="GG716" s="61"/>
      <c r="GH716" s="59"/>
      <c r="GI716" s="14"/>
      <c r="GJ716" s="14"/>
      <c r="GK716" s="61"/>
      <c r="GL716" s="59"/>
      <c r="GM716" s="61"/>
      <c r="GN716" s="59"/>
      <c r="GO716" s="61"/>
      <c r="GP716" s="59"/>
      <c r="GQ716" s="61"/>
      <c r="GR716" s="59"/>
      <c r="GS716" s="61"/>
      <c r="GT716" s="59"/>
      <c r="GU716" s="15">
        <f t="shared" si="596"/>
        <v>0</v>
      </c>
      <c r="GV716" s="15">
        <f t="shared" si="597"/>
        <v>0</v>
      </c>
      <c r="GW716" s="20">
        <v>0</v>
      </c>
      <c r="GX716" s="16">
        <v>0</v>
      </c>
      <c r="GY716" s="16"/>
      <c r="GZ716" s="16"/>
      <c r="HA716" s="16"/>
      <c r="HB716" s="16"/>
      <c r="HC716" s="16"/>
      <c r="HD716" s="16"/>
      <c r="HE716" s="16"/>
      <c r="HF716" s="16"/>
      <c r="HG716" s="16"/>
      <c r="HH716" s="16"/>
      <c r="HI716" s="9">
        <f t="shared" si="598"/>
        <v>0</v>
      </c>
      <c r="HJ716" s="20">
        <v>0</v>
      </c>
      <c r="HK716" s="16">
        <v>0</v>
      </c>
      <c r="HL716" s="16"/>
      <c r="HM716" s="16"/>
      <c r="HN716" s="16"/>
      <c r="HO716" s="16"/>
      <c r="HP716" s="16"/>
      <c r="HQ716" s="16"/>
      <c r="HR716" s="16"/>
      <c r="HS716" s="16"/>
      <c r="HT716" s="16"/>
      <c r="HU716" s="16"/>
      <c r="HV716" s="15">
        <f t="shared" si="599"/>
        <v>0</v>
      </c>
      <c r="HW716" s="20">
        <v>0</v>
      </c>
      <c r="HX716" s="16">
        <v>0</v>
      </c>
      <c r="HY716" s="16"/>
      <c r="HZ716" s="16"/>
      <c r="IA716" s="16"/>
      <c r="IB716" s="16"/>
      <c r="IC716" s="16"/>
      <c r="ID716" s="16"/>
      <c r="IE716" s="16"/>
      <c r="IF716" s="16"/>
      <c r="IG716" s="16"/>
      <c r="IH716" s="16"/>
      <c r="II716" s="9">
        <f t="shared" si="600"/>
        <v>0</v>
      </c>
      <c r="IJ716" s="20">
        <v>0</v>
      </c>
      <c r="IK716" s="16">
        <v>0</v>
      </c>
      <c r="IL716" s="16"/>
      <c r="IM716" s="16"/>
      <c r="IN716" s="16"/>
      <c r="IO716" s="16"/>
      <c r="IP716" s="16"/>
      <c r="IQ716" s="16"/>
      <c r="IR716" s="16"/>
      <c r="IS716" s="16"/>
      <c r="IT716" s="16"/>
      <c r="IU716" s="16"/>
      <c r="IV716" s="9">
        <f t="shared" si="601"/>
        <v>0</v>
      </c>
      <c r="IW716" s="20">
        <v>0</v>
      </c>
      <c r="IX716" s="16">
        <v>0</v>
      </c>
      <c r="IY716" s="16"/>
      <c r="IZ716" s="16"/>
      <c r="JA716" s="16"/>
      <c r="JB716" s="16"/>
      <c r="JC716" s="16"/>
      <c r="JD716" s="16"/>
      <c r="JE716" s="16"/>
      <c r="JF716" s="16"/>
      <c r="JG716" s="16"/>
      <c r="JH716" s="16"/>
      <c r="JI716" s="31">
        <f t="shared" si="602"/>
        <v>0</v>
      </c>
      <c r="JJ716" s="20">
        <v>0</v>
      </c>
      <c r="JK716" s="16">
        <v>0</v>
      </c>
      <c r="JL716" s="16"/>
      <c r="JM716" s="16"/>
      <c r="JN716" s="16"/>
      <c r="JO716" s="16"/>
      <c r="JP716" s="16"/>
      <c r="JQ716" s="16"/>
      <c r="JR716" s="16"/>
      <c r="JS716" s="16"/>
      <c r="JT716" s="16"/>
      <c r="JU716" s="16"/>
      <c r="JV716" s="15">
        <f t="shared" si="603"/>
        <v>0</v>
      </c>
      <c r="JW716" s="20">
        <v>0</v>
      </c>
      <c r="JX716" s="16">
        <v>0</v>
      </c>
      <c r="JY716" s="16"/>
      <c r="JZ716" s="16"/>
      <c r="KA716" s="16"/>
      <c r="KB716" s="16"/>
      <c r="KC716" s="16"/>
      <c r="KD716" s="16"/>
      <c r="KE716" s="16"/>
      <c r="KF716" s="16"/>
      <c r="KG716" s="16"/>
      <c r="KH716" s="16"/>
      <c r="KI716" s="9">
        <f t="shared" si="604"/>
        <v>0</v>
      </c>
      <c r="KJ716" s="20">
        <v>0</v>
      </c>
      <c r="KK716" s="16">
        <v>0</v>
      </c>
      <c r="KL716" s="16"/>
      <c r="KM716" s="16"/>
      <c r="KN716" s="16"/>
      <c r="KO716" s="16"/>
      <c r="KP716" s="16"/>
      <c r="KQ716" s="16"/>
      <c r="KR716" s="16"/>
      <c r="KS716" s="16"/>
      <c r="KT716" s="16"/>
      <c r="KU716" s="16"/>
      <c r="KV716" s="9">
        <f t="shared" si="605"/>
        <v>0</v>
      </c>
      <c r="KW716" s="20">
        <v>0</v>
      </c>
      <c r="KX716" s="16">
        <v>0</v>
      </c>
      <c r="KY716" s="16"/>
      <c r="KZ716" s="16"/>
      <c r="LA716" s="16"/>
      <c r="LB716" s="16"/>
      <c r="LC716" s="16"/>
      <c r="LD716" s="16"/>
      <c r="LE716" s="16"/>
      <c r="LF716" s="16"/>
      <c r="LG716" s="16"/>
      <c r="LH716" s="16"/>
      <c r="LI716" s="15">
        <f t="shared" si="606"/>
        <v>0</v>
      </c>
      <c r="LJ716" s="20">
        <v>0</v>
      </c>
      <c r="LK716" s="16">
        <v>0</v>
      </c>
      <c r="LL716" s="16"/>
      <c r="LM716" s="16"/>
      <c r="LN716" s="16"/>
      <c r="LO716" s="16"/>
      <c r="LP716" s="16"/>
      <c r="LQ716" s="16"/>
      <c r="LR716" s="16"/>
      <c r="LS716" s="16"/>
      <c r="LT716" s="16"/>
      <c r="LU716" s="16"/>
      <c r="LV716" s="15">
        <f t="shared" si="607"/>
        <v>0</v>
      </c>
      <c r="LW716" s="20">
        <v>0</v>
      </c>
      <c r="LX716" s="16">
        <v>0</v>
      </c>
      <c r="LY716" s="16"/>
      <c r="LZ716" s="16"/>
      <c r="MA716" s="16"/>
      <c r="MB716" s="16"/>
      <c r="MC716" s="16"/>
      <c r="MD716" s="16"/>
      <c r="ME716" s="16"/>
      <c r="MF716" s="16"/>
      <c r="MG716" s="16"/>
      <c r="MH716" s="16"/>
      <c r="MI716" s="9">
        <f t="shared" si="608"/>
        <v>0</v>
      </c>
      <c r="MJ716" s="20">
        <v>0</v>
      </c>
      <c r="MK716" s="16">
        <v>0</v>
      </c>
      <c r="ML716" s="16"/>
      <c r="MM716" s="16"/>
      <c r="MN716" s="16"/>
      <c r="MO716" s="16"/>
      <c r="MP716" s="16"/>
      <c r="MQ716" s="16"/>
      <c r="MR716" s="16"/>
      <c r="MS716" s="16"/>
      <c r="MT716" s="16"/>
      <c r="MU716" s="16"/>
      <c r="MV716" s="31">
        <f t="shared" si="609"/>
        <v>0</v>
      </c>
      <c r="MW716" s="20">
        <v>0</v>
      </c>
      <c r="MX716" s="16">
        <v>0</v>
      </c>
      <c r="MY716" s="16"/>
      <c r="MZ716" s="16"/>
      <c r="NA716" s="16"/>
      <c r="NB716" s="16"/>
      <c r="NC716" s="16"/>
      <c r="ND716" s="16"/>
      <c r="NE716" s="16"/>
      <c r="NF716" s="16"/>
      <c r="NG716" s="16"/>
      <c r="NH716" s="16"/>
      <c r="NI716" s="31">
        <f t="shared" si="610"/>
        <v>0</v>
      </c>
      <c r="NJ716" s="20">
        <v>0</v>
      </c>
      <c r="NK716" s="16">
        <v>0</v>
      </c>
      <c r="NL716" s="16"/>
      <c r="NM716" s="16"/>
      <c r="NN716" s="16"/>
      <c r="NO716" s="16"/>
      <c r="NP716" s="16"/>
      <c r="NQ716" s="16"/>
      <c r="NR716" s="16"/>
      <c r="NS716" s="16"/>
      <c r="NT716" s="16"/>
      <c r="NU716" s="16"/>
      <c r="NV716" s="15">
        <f t="shared" si="611"/>
        <v>0</v>
      </c>
      <c r="NW716" s="20">
        <v>0</v>
      </c>
      <c r="NX716" s="16">
        <v>0</v>
      </c>
      <c r="NY716" s="16"/>
      <c r="NZ716" s="16"/>
      <c r="OA716" s="16"/>
      <c r="OB716" s="16"/>
      <c r="OC716" s="16"/>
      <c r="OD716" s="16"/>
      <c r="OE716" s="16"/>
      <c r="OF716" s="16"/>
      <c r="OG716" s="16"/>
      <c r="OH716" s="16"/>
      <c r="OI716" s="9">
        <f t="shared" si="612"/>
        <v>0</v>
      </c>
      <c r="OJ716" s="20">
        <v>0</v>
      </c>
      <c r="OK716" s="16">
        <v>0</v>
      </c>
      <c r="OL716" s="16"/>
      <c r="OM716" s="16"/>
      <c r="ON716" s="16"/>
      <c r="OO716" s="16"/>
      <c r="OP716" s="16"/>
      <c r="OQ716" s="16"/>
      <c r="OR716" s="16"/>
      <c r="OS716" s="16"/>
      <c r="OT716" s="16"/>
      <c r="OU716" s="16"/>
      <c r="OV716" s="55">
        <f t="shared" si="613"/>
        <v>0</v>
      </c>
      <c r="OW716" s="20">
        <v>0</v>
      </c>
      <c r="OX716" s="16">
        <v>0</v>
      </c>
      <c r="OY716" s="16"/>
      <c r="OZ716" s="16"/>
      <c r="PA716" s="16"/>
      <c r="PB716" s="16"/>
      <c r="PC716" s="16"/>
      <c r="PD716" s="16"/>
      <c r="PE716" s="16"/>
      <c r="PF716" s="16"/>
      <c r="PG716" s="16"/>
      <c r="PH716" s="16"/>
      <c r="PI716" s="9">
        <f t="shared" si="614"/>
        <v>0</v>
      </c>
      <c r="PJ716" s="20">
        <v>0</v>
      </c>
      <c r="PK716" s="16">
        <v>0</v>
      </c>
      <c r="PL716" s="16"/>
      <c r="PM716" s="16"/>
      <c r="PN716" s="16"/>
      <c r="PO716" s="16"/>
      <c r="PP716" s="16"/>
      <c r="PQ716" s="16"/>
      <c r="PR716" s="16"/>
      <c r="PS716" s="16"/>
      <c r="PT716" s="16"/>
      <c r="PU716" s="16"/>
      <c r="PV716" s="15">
        <f t="shared" si="615"/>
        <v>0</v>
      </c>
      <c r="PW716" s="20">
        <v>0</v>
      </c>
      <c r="PX716" s="16">
        <v>0</v>
      </c>
      <c r="PY716" s="16"/>
      <c r="PZ716" s="16"/>
      <c r="QA716" s="16"/>
      <c r="QB716" s="16"/>
      <c r="QC716" s="16"/>
      <c r="QD716" s="16"/>
      <c r="QE716" s="16"/>
      <c r="QF716" s="16"/>
      <c r="QG716" s="16"/>
      <c r="QH716" s="16"/>
      <c r="QI716" s="9">
        <f t="shared" si="616"/>
        <v>0</v>
      </c>
      <c r="QJ716" s="20">
        <v>0</v>
      </c>
      <c r="QK716" s="16">
        <v>0</v>
      </c>
      <c r="QL716" s="16"/>
      <c r="QM716" s="16"/>
      <c r="QN716" s="16"/>
      <c r="QO716" s="16"/>
      <c r="QP716" s="16"/>
      <c r="QQ716" s="16"/>
      <c r="QR716" s="16"/>
      <c r="QS716" s="16"/>
      <c r="QT716" s="16"/>
      <c r="QU716" s="16"/>
      <c r="QV716" s="31">
        <f t="shared" si="617"/>
        <v>0</v>
      </c>
      <c r="QW716" s="20">
        <v>0</v>
      </c>
      <c r="QX716" s="16">
        <v>0</v>
      </c>
      <c r="QY716" s="16"/>
      <c r="QZ716" s="16"/>
      <c r="RA716" s="16"/>
      <c r="RB716" s="16"/>
      <c r="RC716" s="16"/>
      <c r="RD716" s="16"/>
      <c r="RE716" s="16"/>
      <c r="RF716" s="16"/>
      <c r="RG716" s="16"/>
      <c r="RH716" s="16"/>
      <c r="RI716" s="15">
        <f t="shared" si="618"/>
        <v>0</v>
      </c>
      <c r="RJ716" s="20">
        <v>0</v>
      </c>
      <c r="RK716" s="16">
        <v>0</v>
      </c>
      <c r="RL716" s="16"/>
      <c r="RM716" s="16"/>
      <c r="RN716" s="16"/>
      <c r="RO716" s="16"/>
      <c r="RP716" s="16"/>
      <c r="RQ716" s="16"/>
      <c r="RR716" s="16"/>
      <c r="RS716" s="16"/>
      <c r="RT716" s="16"/>
      <c r="RU716" s="16"/>
      <c r="RV716" s="15">
        <f t="shared" si="619"/>
        <v>0</v>
      </c>
      <c r="RW716" s="20">
        <v>0</v>
      </c>
      <c r="RX716" s="16">
        <v>0</v>
      </c>
      <c r="RY716" s="16"/>
      <c r="RZ716" s="16"/>
      <c r="SA716" s="16"/>
      <c r="SB716" s="16"/>
      <c r="SC716" s="16"/>
      <c r="SD716" s="16"/>
      <c r="SE716" s="16"/>
      <c r="SF716" s="16"/>
      <c r="SG716" s="16"/>
      <c r="SH716" s="16"/>
      <c r="SI716" s="15">
        <f t="shared" si="620"/>
        <v>0</v>
      </c>
      <c r="SJ716" s="20">
        <v>0</v>
      </c>
      <c r="SK716" s="16">
        <v>0</v>
      </c>
      <c r="SL716" s="16"/>
      <c r="SM716" s="16"/>
      <c r="SN716" s="16"/>
      <c r="SO716" s="16"/>
      <c r="SP716" s="16"/>
      <c r="SQ716" s="16"/>
      <c r="SR716" s="16"/>
      <c r="SS716" s="16"/>
      <c r="ST716" s="16"/>
      <c r="SU716" s="16"/>
      <c r="SV716" s="15">
        <f t="shared" si="621"/>
        <v>0</v>
      </c>
      <c r="SW716" s="20">
        <v>0</v>
      </c>
      <c r="SX716" s="16">
        <v>0</v>
      </c>
      <c r="SY716" s="16"/>
      <c r="SZ716" s="16"/>
      <c r="TA716" s="16"/>
      <c r="TB716" s="16"/>
      <c r="TC716" s="16"/>
      <c r="TD716" s="16"/>
      <c r="TE716" s="16"/>
      <c r="TF716" s="16"/>
      <c r="TG716" s="16"/>
      <c r="TH716" s="16"/>
      <c r="TI716" s="9">
        <f t="shared" si="622"/>
        <v>0</v>
      </c>
      <c r="TJ716" s="20">
        <v>0</v>
      </c>
      <c r="TK716" s="16">
        <v>0</v>
      </c>
      <c r="TL716" s="16"/>
      <c r="TM716" s="16"/>
      <c r="TN716" s="16"/>
      <c r="TO716" s="16"/>
      <c r="TP716" s="16"/>
      <c r="TQ716" s="16"/>
      <c r="TR716" s="16"/>
      <c r="TS716" s="16"/>
      <c r="TT716" s="16"/>
      <c r="TU716" s="16"/>
      <c r="TV716" s="9">
        <f t="shared" si="623"/>
        <v>0</v>
      </c>
      <c r="TW716" s="20">
        <v>0</v>
      </c>
      <c r="TX716" s="16">
        <v>0</v>
      </c>
      <c r="TY716" s="16"/>
      <c r="TZ716" s="16"/>
      <c r="UA716" s="16"/>
      <c r="UB716" s="16"/>
      <c r="UC716" s="16"/>
      <c r="UD716" s="16"/>
      <c r="UE716" s="16"/>
      <c r="UF716" s="16"/>
      <c r="UG716" s="16"/>
      <c r="UH716" s="16"/>
      <c r="UI716" s="31">
        <f t="shared" si="624"/>
        <v>0</v>
      </c>
      <c r="UJ716" s="20">
        <v>0</v>
      </c>
      <c r="UK716" s="16">
        <v>0</v>
      </c>
      <c r="UL716" s="16"/>
      <c r="UM716" s="16"/>
      <c r="UN716" s="16"/>
      <c r="UO716" s="16"/>
      <c r="UP716" s="16"/>
      <c r="UQ716" s="16"/>
      <c r="UR716" s="16"/>
      <c r="US716" s="16"/>
      <c r="UT716" s="16"/>
      <c r="UU716" s="16"/>
      <c r="UV716" s="15">
        <f t="shared" si="625"/>
        <v>0</v>
      </c>
      <c r="UW716" s="20">
        <v>0</v>
      </c>
      <c r="UX716" s="16">
        <v>0</v>
      </c>
      <c r="UY716" s="16"/>
      <c r="UZ716" s="16"/>
      <c r="VA716" s="16"/>
      <c r="VB716" s="16"/>
      <c r="VC716" s="16"/>
      <c r="VD716" s="16"/>
      <c r="VE716" s="16"/>
      <c r="VF716" s="16"/>
      <c r="VG716" s="16"/>
      <c r="VH716" s="16"/>
      <c r="VI716" s="15">
        <f t="shared" si="626"/>
        <v>0</v>
      </c>
      <c r="VJ716" s="20">
        <v>0</v>
      </c>
      <c r="VK716" s="16">
        <v>0</v>
      </c>
      <c r="VL716" s="16"/>
      <c r="VM716" s="16"/>
      <c r="VN716" s="16"/>
      <c r="VO716" s="16"/>
      <c r="VP716" s="16"/>
      <c r="VQ716" s="16"/>
      <c r="VR716" s="16"/>
      <c r="VS716" s="16"/>
      <c r="VT716" s="16"/>
      <c r="VU716" s="16"/>
      <c r="VV716" s="15">
        <f t="shared" si="627"/>
        <v>0</v>
      </c>
      <c r="VW716" s="20">
        <v>2</v>
      </c>
      <c r="VX716" s="16">
        <v>1</v>
      </c>
      <c r="VY716" s="16"/>
      <c r="VZ716" s="16"/>
      <c r="WA716" s="16"/>
      <c r="WB716" s="16"/>
      <c r="WC716" s="16"/>
      <c r="WD716" s="16"/>
      <c r="WE716" s="16"/>
      <c r="WF716" s="16"/>
      <c r="WG716" s="16"/>
      <c r="WH716" s="16"/>
      <c r="WI716" s="15">
        <f t="shared" si="628"/>
        <v>3</v>
      </c>
      <c r="WJ716" s="20">
        <v>0</v>
      </c>
      <c r="WK716" s="16">
        <v>0</v>
      </c>
      <c r="WL716" s="16"/>
      <c r="WM716" s="16"/>
      <c r="WN716" s="16"/>
      <c r="WO716" s="16"/>
      <c r="WP716" s="16"/>
      <c r="WQ716" s="16"/>
      <c r="WR716" s="16"/>
      <c r="WS716" s="16"/>
      <c r="WT716" s="16"/>
      <c r="WU716" s="16"/>
      <c r="WV716" s="9">
        <f t="shared" si="629"/>
        <v>0</v>
      </c>
      <c r="WW716" s="20">
        <v>2</v>
      </c>
      <c r="WX716" s="16">
        <v>1</v>
      </c>
      <c r="WY716" s="16"/>
      <c r="WZ716" s="16"/>
      <c r="XA716" s="16"/>
      <c r="XB716" s="16"/>
      <c r="XC716" s="16"/>
      <c r="XD716" s="16"/>
      <c r="XE716" s="16"/>
      <c r="XF716" s="16"/>
      <c r="XG716" s="16"/>
      <c r="XH716" s="16"/>
      <c r="XI716" s="31">
        <f t="shared" si="630"/>
        <v>3</v>
      </c>
    </row>
    <row r="717" spans="1:633" x14ac:dyDescent="0.3">
      <c r="A717" s="67" t="s">
        <v>231</v>
      </c>
      <c r="B717" s="67" t="s">
        <v>210</v>
      </c>
      <c r="C717" s="68">
        <v>871</v>
      </c>
      <c r="D717" s="67" t="s">
        <v>402</v>
      </c>
      <c r="E717" s="67" t="s">
        <v>231</v>
      </c>
      <c r="F717" s="67" t="s">
        <v>251</v>
      </c>
      <c r="G717" s="68" t="s">
        <v>301</v>
      </c>
      <c r="H717" s="68">
        <v>31157</v>
      </c>
      <c r="I717" s="67" t="s">
        <v>840</v>
      </c>
      <c r="J717" s="18">
        <v>0</v>
      </c>
      <c r="K717" s="14">
        <v>0</v>
      </c>
      <c r="L717" s="14">
        <v>0</v>
      </c>
      <c r="M717" s="14">
        <v>0</v>
      </c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3"/>
      <c r="AH717" s="15">
        <f t="shared" si="583"/>
        <v>0</v>
      </c>
      <c r="AI717" s="25">
        <f t="shared" si="584"/>
        <v>0</v>
      </c>
      <c r="AJ717" s="18">
        <v>0</v>
      </c>
      <c r="AK717" s="14">
        <v>0</v>
      </c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5">
        <f t="shared" si="585"/>
        <v>0</v>
      </c>
      <c r="AW717" s="18">
        <v>0</v>
      </c>
      <c r="AX717" s="14">
        <v>0</v>
      </c>
      <c r="AY717" s="14">
        <v>0</v>
      </c>
      <c r="AZ717" s="14">
        <v>0</v>
      </c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23"/>
      <c r="BU717" s="15">
        <f t="shared" si="586"/>
        <v>0</v>
      </c>
      <c r="BV717" s="15">
        <f t="shared" si="587"/>
        <v>0</v>
      </c>
      <c r="BW717" s="20">
        <v>0</v>
      </c>
      <c r="BX717" s="16">
        <v>0</v>
      </c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9">
        <f t="shared" si="588"/>
        <v>0</v>
      </c>
      <c r="CJ717" s="20">
        <v>0</v>
      </c>
      <c r="CK717" s="16">
        <v>0</v>
      </c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9">
        <f t="shared" si="589"/>
        <v>0</v>
      </c>
      <c r="CW717" s="20">
        <v>0</v>
      </c>
      <c r="CX717" s="16">
        <v>0</v>
      </c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5">
        <f t="shared" si="590"/>
        <v>0</v>
      </c>
      <c r="DJ717" s="20">
        <v>0</v>
      </c>
      <c r="DK717" s="16">
        <v>0</v>
      </c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9">
        <f t="shared" si="591"/>
        <v>0</v>
      </c>
      <c r="DW717" s="20">
        <v>0</v>
      </c>
      <c r="DX717" s="16">
        <v>0</v>
      </c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31">
        <f t="shared" si="592"/>
        <v>0</v>
      </c>
      <c r="EJ717" s="18">
        <v>0</v>
      </c>
      <c r="EK717" s="14">
        <v>0</v>
      </c>
      <c r="EL717" s="14">
        <v>0</v>
      </c>
      <c r="EM717" s="14">
        <v>0</v>
      </c>
      <c r="EN717" s="14"/>
      <c r="EO717" s="14"/>
      <c r="EP717" s="14"/>
      <c r="EQ717" s="14"/>
      <c r="ER717" s="14"/>
      <c r="ES717" s="14"/>
      <c r="ET717" s="14"/>
      <c r="EU717" s="14"/>
      <c r="EV717" s="14"/>
      <c r="EW717" s="14"/>
      <c r="EX717" s="14"/>
      <c r="EY717" s="14"/>
      <c r="EZ717" s="14"/>
      <c r="FA717" s="14"/>
      <c r="FB717" s="14"/>
      <c r="FC717" s="14"/>
      <c r="FD717" s="14"/>
      <c r="FE717" s="14"/>
      <c r="FF717" s="14"/>
      <c r="FG717" s="23"/>
      <c r="FH717" s="15">
        <f t="shared" si="593"/>
        <v>0</v>
      </c>
      <c r="FI717" s="15">
        <f t="shared" si="594"/>
        <v>0</v>
      </c>
      <c r="FJ717" s="20">
        <v>0</v>
      </c>
      <c r="FK717" s="16">
        <v>0</v>
      </c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9">
        <f t="shared" si="595"/>
        <v>0</v>
      </c>
      <c r="FW717" s="18">
        <v>0</v>
      </c>
      <c r="FX717" s="59">
        <v>0</v>
      </c>
      <c r="FY717" s="14">
        <v>0</v>
      </c>
      <c r="FZ717" s="14">
        <v>0</v>
      </c>
      <c r="GA717" s="61"/>
      <c r="GB717" s="59"/>
      <c r="GC717" s="61"/>
      <c r="GD717" s="59"/>
      <c r="GE717" s="14"/>
      <c r="GF717" s="14"/>
      <c r="GG717" s="61"/>
      <c r="GH717" s="59"/>
      <c r="GI717" s="14"/>
      <c r="GJ717" s="14"/>
      <c r="GK717" s="61"/>
      <c r="GL717" s="59"/>
      <c r="GM717" s="61"/>
      <c r="GN717" s="59"/>
      <c r="GO717" s="61"/>
      <c r="GP717" s="59"/>
      <c r="GQ717" s="61"/>
      <c r="GR717" s="59"/>
      <c r="GS717" s="61"/>
      <c r="GT717" s="59"/>
      <c r="GU717" s="15">
        <f t="shared" si="596"/>
        <v>0</v>
      </c>
      <c r="GV717" s="15">
        <f t="shared" si="597"/>
        <v>0</v>
      </c>
      <c r="GW717" s="20">
        <v>0</v>
      </c>
      <c r="GX717" s="16">
        <v>0</v>
      </c>
      <c r="GY717" s="16"/>
      <c r="GZ717" s="16"/>
      <c r="HA717" s="16"/>
      <c r="HB717" s="16"/>
      <c r="HC717" s="16"/>
      <c r="HD717" s="16"/>
      <c r="HE717" s="16"/>
      <c r="HF717" s="16"/>
      <c r="HG717" s="16"/>
      <c r="HH717" s="16"/>
      <c r="HI717" s="9">
        <f t="shared" si="598"/>
        <v>0</v>
      </c>
      <c r="HJ717" s="20">
        <v>0</v>
      </c>
      <c r="HK717" s="16">
        <v>0</v>
      </c>
      <c r="HL717" s="16"/>
      <c r="HM717" s="16"/>
      <c r="HN717" s="16"/>
      <c r="HO717" s="16"/>
      <c r="HP717" s="16"/>
      <c r="HQ717" s="16"/>
      <c r="HR717" s="16"/>
      <c r="HS717" s="16"/>
      <c r="HT717" s="16"/>
      <c r="HU717" s="16"/>
      <c r="HV717" s="15">
        <f t="shared" si="599"/>
        <v>0</v>
      </c>
      <c r="HW717" s="20">
        <v>0</v>
      </c>
      <c r="HX717" s="16">
        <v>0</v>
      </c>
      <c r="HY717" s="16"/>
      <c r="HZ717" s="16"/>
      <c r="IA717" s="16"/>
      <c r="IB717" s="16"/>
      <c r="IC717" s="16"/>
      <c r="ID717" s="16"/>
      <c r="IE717" s="16"/>
      <c r="IF717" s="16"/>
      <c r="IG717" s="16"/>
      <c r="IH717" s="16"/>
      <c r="II717" s="9">
        <f t="shared" si="600"/>
        <v>0</v>
      </c>
      <c r="IJ717" s="20">
        <v>0</v>
      </c>
      <c r="IK717" s="16">
        <v>0</v>
      </c>
      <c r="IL717" s="16"/>
      <c r="IM717" s="16"/>
      <c r="IN717" s="16"/>
      <c r="IO717" s="16"/>
      <c r="IP717" s="16"/>
      <c r="IQ717" s="16"/>
      <c r="IR717" s="16"/>
      <c r="IS717" s="16"/>
      <c r="IT717" s="16"/>
      <c r="IU717" s="16"/>
      <c r="IV717" s="9">
        <f t="shared" si="601"/>
        <v>0</v>
      </c>
      <c r="IW717" s="20">
        <v>0</v>
      </c>
      <c r="IX717" s="16">
        <v>0</v>
      </c>
      <c r="IY717" s="16"/>
      <c r="IZ717" s="16"/>
      <c r="JA717" s="16"/>
      <c r="JB717" s="16"/>
      <c r="JC717" s="16"/>
      <c r="JD717" s="16"/>
      <c r="JE717" s="16"/>
      <c r="JF717" s="16"/>
      <c r="JG717" s="16"/>
      <c r="JH717" s="16"/>
      <c r="JI717" s="31">
        <f t="shared" si="602"/>
        <v>0</v>
      </c>
      <c r="JJ717" s="20">
        <v>0</v>
      </c>
      <c r="JK717" s="16">
        <v>0</v>
      </c>
      <c r="JL717" s="16"/>
      <c r="JM717" s="16"/>
      <c r="JN717" s="16"/>
      <c r="JO717" s="16"/>
      <c r="JP717" s="16"/>
      <c r="JQ717" s="16"/>
      <c r="JR717" s="16"/>
      <c r="JS717" s="16"/>
      <c r="JT717" s="16"/>
      <c r="JU717" s="16"/>
      <c r="JV717" s="15">
        <f t="shared" si="603"/>
        <v>0</v>
      </c>
      <c r="JW717" s="20">
        <v>0</v>
      </c>
      <c r="JX717" s="16">
        <v>0</v>
      </c>
      <c r="JY717" s="16"/>
      <c r="JZ717" s="16"/>
      <c r="KA717" s="16"/>
      <c r="KB717" s="16"/>
      <c r="KC717" s="16"/>
      <c r="KD717" s="16"/>
      <c r="KE717" s="16"/>
      <c r="KF717" s="16"/>
      <c r="KG717" s="16"/>
      <c r="KH717" s="16"/>
      <c r="KI717" s="9">
        <f t="shared" si="604"/>
        <v>0</v>
      </c>
      <c r="KJ717" s="20">
        <v>0</v>
      </c>
      <c r="KK717" s="16">
        <v>0</v>
      </c>
      <c r="KL717" s="16"/>
      <c r="KM717" s="16"/>
      <c r="KN717" s="16"/>
      <c r="KO717" s="16"/>
      <c r="KP717" s="16"/>
      <c r="KQ717" s="16"/>
      <c r="KR717" s="16"/>
      <c r="KS717" s="16"/>
      <c r="KT717" s="16"/>
      <c r="KU717" s="16"/>
      <c r="KV717" s="9">
        <f t="shared" si="605"/>
        <v>0</v>
      </c>
      <c r="KW717" s="20">
        <v>0</v>
      </c>
      <c r="KX717" s="16">
        <v>0</v>
      </c>
      <c r="KY717" s="16"/>
      <c r="KZ717" s="16"/>
      <c r="LA717" s="16"/>
      <c r="LB717" s="16"/>
      <c r="LC717" s="16"/>
      <c r="LD717" s="16"/>
      <c r="LE717" s="16"/>
      <c r="LF717" s="16"/>
      <c r="LG717" s="16"/>
      <c r="LH717" s="16"/>
      <c r="LI717" s="15">
        <f t="shared" si="606"/>
        <v>0</v>
      </c>
      <c r="LJ717" s="20">
        <v>0</v>
      </c>
      <c r="LK717" s="16">
        <v>0</v>
      </c>
      <c r="LL717" s="16"/>
      <c r="LM717" s="16"/>
      <c r="LN717" s="16"/>
      <c r="LO717" s="16"/>
      <c r="LP717" s="16"/>
      <c r="LQ717" s="16"/>
      <c r="LR717" s="16"/>
      <c r="LS717" s="16"/>
      <c r="LT717" s="16"/>
      <c r="LU717" s="16"/>
      <c r="LV717" s="15">
        <f t="shared" si="607"/>
        <v>0</v>
      </c>
      <c r="LW717" s="20">
        <v>0</v>
      </c>
      <c r="LX717" s="16">
        <v>0</v>
      </c>
      <c r="LY717" s="16"/>
      <c r="LZ717" s="16"/>
      <c r="MA717" s="16"/>
      <c r="MB717" s="16"/>
      <c r="MC717" s="16"/>
      <c r="MD717" s="16"/>
      <c r="ME717" s="16"/>
      <c r="MF717" s="16"/>
      <c r="MG717" s="16"/>
      <c r="MH717" s="16"/>
      <c r="MI717" s="9">
        <f t="shared" si="608"/>
        <v>0</v>
      </c>
      <c r="MJ717" s="20">
        <v>0</v>
      </c>
      <c r="MK717" s="16">
        <v>0</v>
      </c>
      <c r="ML717" s="16"/>
      <c r="MM717" s="16"/>
      <c r="MN717" s="16"/>
      <c r="MO717" s="16"/>
      <c r="MP717" s="16"/>
      <c r="MQ717" s="16"/>
      <c r="MR717" s="16"/>
      <c r="MS717" s="16"/>
      <c r="MT717" s="16"/>
      <c r="MU717" s="16"/>
      <c r="MV717" s="31">
        <f t="shared" si="609"/>
        <v>0</v>
      </c>
      <c r="MW717" s="20">
        <v>0</v>
      </c>
      <c r="MX717" s="16">
        <v>0</v>
      </c>
      <c r="MY717" s="16"/>
      <c r="MZ717" s="16"/>
      <c r="NA717" s="16"/>
      <c r="NB717" s="16"/>
      <c r="NC717" s="16"/>
      <c r="ND717" s="16"/>
      <c r="NE717" s="16"/>
      <c r="NF717" s="16"/>
      <c r="NG717" s="16"/>
      <c r="NH717" s="16"/>
      <c r="NI717" s="31">
        <f t="shared" si="610"/>
        <v>0</v>
      </c>
      <c r="NJ717" s="20">
        <v>0</v>
      </c>
      <c r="NK717" s="16">
        <v>0</v>
      </c>
      <c r="NL717" s="16"/>
      <c r="NM717" s="16"/>
      <c r="NN717" s="16"/>
      <c r="NO717" s="16"/>
      <c r="NP717" s="16"/>
      <c r="NQ717" s="16"/>
      <c r="NR717" s="16"/>
      <c r="NS717" s="16"/>
      <c r="NT717" s="16"/>
      <c r="NU717" s="16"/>
      <c r="NV717" s="15">
        <f t="shared" si="611"/>
        <v>0</v>
      </c>
      <c r="NW717" s="20">
        <v>0</v>
      </c>
      <c r="NX717" s="16">
        <v>0</v>
      </c>
      <c r="NY717" s="16"/>
      <c r="NZ717" s="16"/>
      <c r="OA717" s="16"/>
      <c r="OB717" s="16"/>
      <c r="OC717" s="16"/>
      <c r="OD717" s="16"/>
      <c r="OE717" s="16"/>
      <c r="OF717" s="16"/>
      <c r="OG717" s="16"/>
      <c r="OH717" s="16"/>
      <c r="OI717" s="9">
        <f t="shared" si="612"/>
        <v>0</v>
      </c>
      <c r="OJ717" s="20">
        <v>0</v>
      </c>
      <c r="OK717" s="16">
        <v>0</v>
      </c>
      <c r="OL717" s="16"/>
      <c r="OM717" s="16"/>
      <c r="ON717" s="16"/>
      <c r="OO717" s="16"/>
      <c r="OP717" s="16"/>
      <c r="OQ717" s="16"/>
      <c r="OR717" s="16"/>
      <c r="OS717" s="16"/>
      <c r="OT717" s="16"/>
      <c r="OU717" s="16"/>
      <c r="OV717" s="55">
        <f t="shared" si="613"/>
        <v>0</v>
      </c>
      <c r="OW717" s="20">
        <v>0</v>
      </c>
      <c r="OX717" s="16">
        <v>0</v>
      </c>
      <c r="OY717" s="16"/>
      <c r="OZ717" s="16"/>
      <c r="PA717" s="16"/>
      <c r="PB717" s="16"/>
      <c r="PC717" s="16"/>
      <c r="PD717" s="16"/>
      <c r="PE717" s="16"/>
      <c r="PF717" s="16"/>
      <c r="PG717" s="16"/>
      <c r="PH717" s="16"/>
      <c r="PI717" s="9">
        <f t="shared" si="614"/>
        <v>0</v>
      </c>
      <c r="PJ717" s="20">
        <v>0</v>
      </c>
      <c r="PK717" s="16">
        <v>0</v>
      </c>
      <c r="PL717" s="16"/>
      <c r="PM717" s="16"/>
      <c r="PN717" s="16"/>
      <c r="PO717" s="16"/>
      <c r="PP717" s="16"/>
      <c r="PQ717" s="16"/>
      <c r="PR717" s="16"/>
      <c r="PS717" s="16"/>
      <c r="PT717" s="16"/>
      <c r="PU717" s="16"/>
      <c r="PV717" s="15">
        <f t="shared" si="615"/>
        <v>0</v>
      </c>
      <c r="PW717" s="20">
        <v>0</v>
      </c>
      <c r="PX717" s="16">
        <v>0</v>
      </c>
      <c r="PY717" s="16"/>
      <c r="PZ717" s="16"/>
      <c r="QA717" s="16"/>
      <c r="QB717" s="16"/>
      <c r="QC717" s="16"/>
      <c r="QD717" s="16"/>
      <c r="QE717" s="16"/>
      <c r="QF717" s="16"/>
      <c r="QG717" s="16"/>
      <c r="QH717" s="16"/>
      <c r="QI717" s="9">
        <f t="shared" si="616"/>
        <v>0</v>
      </c>
      <c r="QJ717" s="20">
        <v>0</v>
      </c>
      <c r="QK717" s="16">
        <v>0</v>
      </c>
      <c r="QL717" s="16"/>
      <c r="QM717" s="16"/>
      <c r="QN717" s="16"/>
      <c r="QO717" s="16"/>
      <c r="QP717" s="16"/>
      <c r="QQ717" s="16"/>
      <c r="QR717" s="16"/>
      <c r="QS717" s="16"/>
      <c r="QT717" s="16"/>
      <c r="QU717" s="16"/>
      <c r="QV717" s="31">
        <f t="shared" si="617"/>
        <v>0</v>
      </c>
      <c r="QW717" s="20">
        <v>0</v>
      </c>
      <c r="QX717" s="16">
        <v>0</v>
      </c>
      <c r="QY717" s="16"/>
      <c r="QZ717" s="16"/>
      <c r="RA717" s="16"/>
      <c r="RB717" s="16"/>
      <c r="RC717" s="16"/>
      <c r="RD717" s="16"/>
      <c r="RE717" s="16"/>
      <c r="RF717" s="16"/>
      <c r="RG717" s="16"/>
      <c r="RH717" s="16"/>
      <c r="RI717" s="15">
        <f t="shared" si="618"/>
        <v>0</v>
      </c>
      <c r="RJ717" s="20">
        <v>0</v>
      </c>
      <c r="RK717" s="16">
        <v>0</v>
      </c>
      <c r="RL717" s="16"/>
      <c r="RM717" s="16"/>
      <c r="RN717" s="16"/>
      <c r="RO717" s="16"/>
      <c r="RP717" s="16"/>
      <c r="RQ717" s="16"/>
      <c r="RR717" s="16"/>
      <c r="RS717" s="16"/>
      <c r="RT717" s="16"/>
      <c r="RU717" s="16"/>
      <c r="RV717" s="15">
        <f t="shared" si="619"/>
        <v>0</v>
      </c>
      <c r="RW717" s="20">
        <v>0</v>
      </c>
      <c r="RX717" s="16">
        <v>0</v>
      </c>
      <c r="RY717" s="16"/>
      <c r="RZ717" s="16"/>
      <c r="SA717" s="16"/>
      <c r="SB717" s="16"/>
      <c r="SC717" s="16"/>
      <c r="SD717" s="16"/>
      <c r="SE717" s="16"/>
      <c r="SF717" s="16"/>
      <c r="SG717" s="16"/>
      <c r="SH717" s="16"/>
      <c r="SI717" s="15">
        <f t="shared" si="620"/>
        <v>0</v>
      </c>
      <c r="SJ717" s="20">
        <v>0</v>
      </c>
      <c r="SK717" s="16">
        <v>0</v>
      </c>
      <c r="SL717" s="16"/>
      <c r="SM717" s="16"/>
      <c r="SN717" s="16"/>
      <c r="SO717" s="16"/>
      <c r="SP717" s="16"/>
      <c r="SQ717" s="16"/>
      <c r="SR717" s="16"/>
      <c r="SS717" s="16"/>
      <c r="ST717" s="16"/>
      <c r="SU717" s="16"/>
      <c r="SV717" s="15">
        <f t="shared" si="621"/>
        <v>0</v>
      </c>
      <c r="SW717" s="20">
        <v>0</v>
      </c>
      <c r="SX717" s="16">
        <v>0</v>
      </c>
      <c r="SY717" s="16"/>
      <c r="SZ717" s="16"/>
      <c r="TA717" s="16"/>
      <c r="TB717" s="16"/>
      <c r="TC717" s="16"/>
      <c r="TD717" s="16"/>
      <c r="TE717" s="16"/>
      <c r="TF717" s="16"/>
      <c r="TG717" s="16"/>
      <c r="TH717" s="16"/>
      <c r="TI717" s="9">
        <f t="shared" si="622"/>
        <v>0</v>
      </c>
      <c r="TJ717" s="20">
        <v>0</v>
      </c>
      <c r="TK717" s="16">
        <v>0</v>
      </c>
      <c r="TL717" s="16"/>
      <c r="TM717" s="16"/>
      <c r="TN717" s="16"/>
      <c r="TO717" s="16"/>
      <c r="TP717" s="16"/>
      <c r="TQ717" s="16"/>
      <c r="TR717" s="16"/>
      <c r="TS717" s="16"/>
      <c r="TT717" s="16"/>
      <c r="TU717" s="16"/>
      <c r="TV717" s="9">
        <f t="shared" si="623"/>
        <v>0</v>
      </c>
      <c r="TW717" s="20">
        <v>0</v>
      </c>
      <c r="TX717" s="16">
        <v>0</v>
      </c>
      <c r="TY717" s="16"/>
      <c r="TZ717" s="16"/>
      <c r="UA717" s="16"/>
      <c r="UB717" s="16"/>
      <c r="UC717" s="16"/>
      <c r="UD717" s="16"/>
      <c r="UE717" s="16"/>
      <c r="UF717" s="16"/>
      <c r="UG717" s="16"/>
      <c r="UH717" s="16"/>
      <c r="UI717" s="31">
        <f t="shared" si="624"/>
        <v>0</v>
      </c>
      <c r="UJ717" s="20">
        <v>0</v>
      </c>
      <c r="UK717" s="16">
        <v>0</v>
      </c>
      <c r="UL717" s="16"/>
      <c r="UM717" s="16"/>
      <c r="UN717" s="16"/>
      <c r="UO717" s="16"/>
      <c r="UP717" s="16"/>
      <c r="UQ717" s="16"/>
      <c r="UR717" s="16"/>
      <c r="US717" s="16"/>
      <c r="UT717" s="16"/>
      <c r="UU717" s="16"/>
      <c r="UV717" s="15">
        <f t="shared" si="625"/>
        <v>0</v>
      </c>
      <c r="UW717" s="20">
        <v>0</v>
      </c>
      <c r="UX717" s="16">
        <v>0</v>
      </c>
      <c r="UY717" s="16"/>
      <c r="UZ717" s="16"/>
      <c r="VA717" s="16"/>
      <c r="VB717" s="16"/>
      <c r="VC717" s="16"/>
      <c r="VD717" s="16"/>
      <c r="VE717" s="16"/>
      <c r="VF717" s="16"/>
      <c r="VG717" s="16"/>
      <c r="VH717" s="16"/>
      <c r="VI717" s="15">
        <f t="shared" si="626"/>
        <v>0</v>
      </c>
      <c r="VJ717" s="20">
        <v>0</v>
      </c>
      <c r="VK717" s="16">
        <v>0</v>
      </c>
      <c r="VL717" s="16"/>
      <c r="VM717" s="16"/>
      <c r="VN717" s="16"/>
      <c r="VO717" s="16"/>
      <c r="VP717" s="16"/>
      <c r="VQ717" s="16"/>
      <c r="VR717" s="16"/>
      <c r="VS717" s="16"/>
      <c r="VT717" s="16"/>
      <c r="VU717" s="16"/>
      <c r="VV717" s="15">
        <f t="shared" si="627"/>
        <v>0</v>
      </c>
      <c r="VW717" s="20">
        <v>0</v>
      </c>
      <c r="VX717" s="16">
        <v>0</v>
      </c>
      <c r="VY717" s="16"/>
      <c r="VZ717" s="16"/>
      <c r="WA717" s="16"/>
      <c r="WB717" s="16"/>
      <c r="WC717" s="16"/>
      <c r="WD717" s="16"/>
      <c r="WE717" s="16"/>
      <c r="WF717" s="16"/>
      <c r="WG717" s="16"/>
      <c r="WH717" s="16"/>
      <c r="WI717" s="15">
        <f t="shared" si="628"/>
        <v>0</v>
      </c>
      <c r="WJ717" s="20">
        <v>0</v>
      </c>
      <c r="WK717" s="16">
        <v>0</v>
      </c>
      <c r="WL717" s="16"/>
      <c r="WM717" s="16"/>
      <c r="WN717" s="16"/>
      <c r="WO717" s="16"/>
      <c r="WP717" s="16"/>
      <c r="WQ717" s="16"/>
      <c r="WR717" s="16"/>
      <c r="WS717" s="16"/>
      <c r="WT717" s="16"/>
      <c r="WU717" s="16"/>
      <c r="WV717" s="9">
        <f t="shared" si="629"/>
        <v>0</v>
      </c>
      <c r="WW717" s="20">
        <v>0</v>
      </c>
      <c r="WX717" s="16">
        <v>0</v>
      </c>
      <c r="WY717" s="16"/>
      <c r="WZ717" s="16"/>
      <c r="XA717" s="16"/>
      <c r="XB717" s="16"/>
      <c r="XC717" s="16"/>
      <c r="XD717" s="16"/>
      <c r="XE717" s="16"/>
      <c r="XF717" s="16"/>
      <c r="XG717" s="16"/>
      <c r="XH717" s="16"/>
      <c r="XI717" s="31">
        <f t="shared" si="630"/>
        <v>0</v>
      </c>
    </row>
    <row r="718" spans="1:633" x14ac:dyDescent="0.3">
      <c r="A718" s="67" t="s">
        <v>0</v>
      </c>
      <c r="B718" s="67" t="s">
        <v>124</v>
      </c>
      <c r="C718" s="68">
        <v>0</v>
      </c>
      <c r="D718" s="67" t="s">
        <v>287</v>
      </c>
      <c r="E718" s="67" t="s">
        <v>287</v>
      </c>
      <c r="F718" s="67" t="s">
        <v>251</v>
      </c>
      <c r="G718" s="68" t="s">
        <v>301</v>
      </c>
      <c r="H718" s="68">
        <v>31220</v>
      </c>
      <c r="I718" s="67" t="s">
        <v>841</v>
      </c>
      <c r="J718" s="18">
        <v>0</v>
      </c>
      <c r="K718" s="14">
        <v>0</v>
      </c>
      <c r="L718" s="14">
        <v>0</v>
      </c>
      <c r="M718" s="14">
        <v>0</v>
      </c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3"/>
      <c r="AH718" s="15">
        <f t="shared" si="583"/>
        <v>0</v>
      </c>
      <c r="AI718" s="25">
        <f t="shared" si="584"/>
        <v>0</v>
      </c>
      <c r="AJ718" s="18">
        <v>0</v>
      </c>
      <c r="AK718" s="14">
        <v>0</v>
      </c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5">
        <f t="shared" si="585"/>
        <v>0</v>
      </c>
      <c r="AW718" s="18">
        <v>0</v>
      </c>
      <c r="AX718" s="14">
        <v>0</v>
      </c>
      <c r="AY718" s="14">
        <v>0</v>
      </c>
      <c r="AZ718" s="14">
        <v>0</v>
      </c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23"/>
      <c r="BU718" s="15">
        <f t="shared" si="586"/>
        <v>0</v>
      </c>
      <c r="BV718" s="15">
        <f t="shared" si="587"/>
        <v>0</v>
      </c>
      <c r="BW718" s="20">
        <v>0</v>
      </c>
      <c r="BX718" s="16">
        <v>0</v>
      </c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9">
        <f t="shared" si="588"/>
        <v>0</v>
      </c>
      <c r="CJ718" s="20">
        <v>0</v>
      </c>
      <c r="CK718" s="16">
        <v>0</v>
      </c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9">
        <f t="shared" si="589"/>
        <v>0</v>
      </c>
      <c r="CW718" s="20">
        <v>0</v>
      </c>
      <c r="CX718" s="16">
        <v>0</v>
      </c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5">
        <f t="shared" si="590"/>
        <v>0</v>
      </c>
      <c r="DJ718" s="20">
        <v>0</v>
      </c>
      <c r="DK718" s="16">
        <v>0</v>
      </c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9">
        <f t="shared" si="591"/>
        <v>0</v>
      </c>
      <c r="DW718" s="20">
        <v>0</v>
      </c>
      <c r="DX718" s="16">
        <v>0</v>
      </c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31">
        <f t="shared" si="592"/>
        <v>0</v>
      </c>
      <c r="EJ718" s="18">
        <v>0</v>
      </c>
      <c r="EK718" s="14">
        <v>0</v>
      </c>
      <c r="EL718" s="14">
        <v>0</v>
      </c>
      <c r="EM718" s="14">
        <v>0</v>
      </c>
      <c r="EN718" s="14"/>
      <c r="EO718" s="14"/>
      <c r="EP718" s="14"/>
      <c r="EQ718" s="14"/>
      <c r="ER718" s="14"/>
      <c r="ES718" s="14"/>
      <c r="ET718" s="14"/>
      <c r="EU718" s="14"/>
      <c r="EV718" s="14"/>
      <c r="EW718" s="14"/>
      <c r="EX718" s="14"/>
      <c r="EY718" s="14"/>
      <c r="EZ718" s="14"/>
      <c r="FA718" s="14"/>
      <c r="FB718" s="14"/>
      <c r="FC718" s="14"/>
      <c r="FD718" s="14"/>
      <c r="FE718" s="14"/>
      <c r="FF718" s="14"/>
      <c r="FG718" s="23"/>
      <c r="FH718" s="15">
        <f t="shared" si="593"/>
        <v>0</v>
      </c>
      <c r="FI718" s="15">
        <f t="shared" si="594"/>
        <v>0</v>
      </c>
      <c r="FJ718" s="20">
        <v>0</v>
      </c>
      <c r="FK718" s="16">
        <v>0</v>
      </c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9">
        <f t="shared" si="595"/>
        <v>0</v>
      </c>
      <c r="FW718" s="18">
        <v>0</v>
      </c>
      <c r="FX718" s="59">
        <v>0</v>
      </c>
      <c r="FY718" s="14">
        <v>0</v>
      </c>
      <c r="FZ718" s="14">
        <v>0</v>
      </c>
      <c r="GA718" s="61"/>
      <c r="GB718" s="59"/>
      <c r="GC718" s="61"/>
      <c r="GD718" s="59"/>
      <c r="GE718" s="14"/>
      <c r="GF718" s="14"/>
      <c r="GG718" s="61"/>
      <c r="GH718" s="59"/>
      <c r="GI718" s="14"/>
      <c r="GJ718" s="14"/>
      <c r="GK718" s="61"/>
      <c r="GL718" s="59"/>
      <c r="GM718" s="61"/>
      <c r="GN718" s="59"/>
      <c r="GO718" s="61"/>
      <c r="GP718" s="59"/>
      <c r="GQ718" s="61"/>
      <c r="GR718" s="59"/>
      <c r="GS718" s="61"/>
      <c r="GT718" s="59"/>
      <c r="GU718" s="15">
        <f t="shared" si="596"/>
        <v>0</v>
      </c>
      <c r="GV718" s="15">
        <f t="shared" si="597"/>
        <v>0</v>
      </c>
      <c r="GW718" s="20">
        <v>0</v>
      </c>
      <c r="GX718" s="16">
        <v>0</v>
      </c>
      <c r="GY718" s="16"/>
      <c r="GZ718" s="16"/>
      <c r="HA718" s="16"/>
      <c r="HB718" s="16"/>
      <c r="HC718" s="16"/>
      <c r="HD718" s="16"/>
      <c r="HE718" s="16"/>
      <c r="HF718" s="16"/>
      <c r="HG718" s="16"/>
      <c r="HH718" s="16"/>
      <c r="HI718" s="9">
        <f t="shared" si="598"/>
        <v>0</v>
      </c>
      <c r="HJ718" s="20">
        <v>0</v>
      </c>
      <c r="HK718" s="16">
        <v>0</v>
      </c>
      <c r="HL718" s="16"/>
      <c r="HM718" s="16"/>
      <c r="HN718" s="16"/>
      <c r="HO718" s="16"/>
      <c r="HP718" s="16"/>
      <c r="HQ718" s="16"/>
      <c r="HR718" s="16"/>
      <c r="HS718" s="16"/>
      <c r="HT718" s="16"/>
      <c r="HU718" s="16"/>
      <c r="HV718" s="15">
        <f t="shared" si="599"/>
        <v>0</v>
      </c>
      <c r="HW718" s="20">
        <v>0</v>
      </c>
      <c r="HX718" s="16">
        <v>0</v>
      </c>
      <c r="HY718" s="16"/>
      <c r="HZ718" s="16"/>
      <c r="IA718" s="16"/>
      <c r="IB718" s="16"/>
      <c r="IC718" s="16"/>
      <c r="ID718" s="16"/>
      <c r="IE718" s="16"/>
      <c r="IF718" s="16"/>
      <c r="IG718" s="16"/>
      <c r="IH718" s="16"/>
      <c r="II718" s="9">
        <f t="shared" si="600"/>
        <v>0</v>
      </c>
      <c r="IJ718" s="20">
        <v>0</v>
      </c>
      <c r="IK718" s="16">
        <v>0</v>
      </c>
      <c r="IL718" s="16"/>
      <c r="IM718" s="16"/>
      <c r="IN718" s="16"/>
      <c r="IO718" s="16"/>
      <c r="IP718" s="16"/>
      <c r="IQ718" s="16"/>
      <c r="IR718" s="16"/>
      <c r="IS718" s="16"/>
      <c r="IT718" s="16"/>
      <c r="IU718" s="16"/>
      <c r="IV718" s="9">
        <f t="shared" si="601"/>
        <v>0</v>
      </c>
      <c r="IW718" s="20">
        <v>0</v>
      </c>
      <c r="IX718" s="16">
        <v>0</v>
      </c>
      <c r="IY718" s="16"/>
      <c r="IZ718" s="16"/>
      <c r="JA718" s="16"/>
      <c r="JB718" s="16"/>
      <c r="JC718" s="16"/>
      <c r="JD718" s="16"/>
      <c r="JE718" s="16"/>
      <c r="JF718" s="16"/>
      <c r="JG718" s="16"/>
      <c r="JH718" s="16"/>
      <c r="JI718" s="31">
        <f t="shared" si="602"/>
        <v>0</v>
      </c>
      <c r="JJ718" s="20">
        <v>0</v>
      </c>
      <c r="JK718" s="16">
        <v>0</v>
      </c>
      <c r="JL718" s="16"/>
      <c r="JM718" s="16"/>
      <c r="JN718" s="16"/>
      <c r="JO718" s="16"/>
      <c r="JP718" s="16"/>
      <c r="JQ718" s="16"/>
      <c r="JR718" s="16"/>
      <c r="JS718" s="16"/>
      <c r="JT718" s="16"/>
      <c r="JU718" s="16"/>
      <c r="JV718" s="15">
        <f t="shared" si="603"/>
        <v>0</v>
      </c>
      <c r="JW718" s="20">
        <v>0</v>
      </c>
      <c r="JX718" s="16">
        <v>0</v>
      </c>
      <c r="JY718" s="16"/>
      <c r="JZ718" s="16"/>
      <c r="KA718" s="16"/>
      <c r="KB718" s="16"/>
      <c r="KC718" s="16"/>
      <c r="KD718" s="16"/>
      <c r="KE718" s="16"/>
      <c r="KF718" s="16"/>
      <c r="KG718" s="16"/>
      <c r="KH718" s="16"/>
      <c r="KI718" s="9">
        <f t="shared" si="604"/>
        <v>0</v>
      </c>
      <c r="KJ718" s="20">
        <v>0</v>
      </c>
      <c r="KK718" s="16">
        <v>0</v>
      </c>
      <c r="KL718" s="16"/>
      <c r="KM718" s="16"/>
      <c r="KN718" s="16"/>
      <c r="KO718" s="16"/>
      <c r="KP718" s="16"/>
      <c r="KQ718" s="16"/>
      <c r="KR718" s="16"/>
      <c r="KS718" s="16"/>
      <c r="KT718" s="16"/>
      <c r="KU718" s="16"/>
      <c r="KV718" s="9">
        <f t="shared" si="605"/>
        <v>0</v>
      </c>
      <c r="KW718" s="20">
        <v>0</v>
      </c>
      <c r="KX718" s="16">
        <v>0</v>
      </c>
      <c r="KY718" s="16"/>
      <c r="KZ718" s="16"/>
      <c r="LA718" s="16"/>
      <c r="LB718" s="16"/>
      <c r="LC718" s="16"/>
      <c r="LD718" s="16"/>
      <c r="LE718" s="16"/>
      <c r="LF718" s="16"/>
      <c r="LG718" s="16"/>
      <c r="LH718" s="16"/>
      <c r="LI718" s="15">
        <f t="shared" si="606"/>
        <v>0</v>
      </c>
      <c r="LJ718" s="20">
        <v>0</v>
      </c>
      <c r="LK718" s="16">
        <v>0</v>
      </c>
      <c r="LL718" s="16"/>
      <c r="LM718" s="16"/>
      <c r="LN718" s="16"/>
      <c r="LO718" s="16"/>
      <c r="LP718" s="16"/>
      <c r="LQ718" s="16"/>
      <c r="LR718" s="16"/>
      <c r="LS718" s="16"/>
      <c r="LT718" s="16"/>
      <c r="LU718" s="16"/>
      <c r="LV718" s="15">
        <f t="shared" si="607"/>
        <v>0</v>
      </c>
      <c r="LW718" s="20">
        <v>0</v>
      </c>
      <c r="LX718" s="16">
        <v>0</v>
      </c>
      <c r="LY718" s="16"/>
      <c r="LZ718" s="16"/>
      <c r="MA718" s="16"/>
      <c r="MB718" s="16"/>
      <c r="MC718" s="16"/>
      <c r="MD718" s="16"/>
      <c r="ME718" s="16"/>
      <c r="MF718" s="16"/>
      <c r="MG718" s="16"/>
      <c r="MH718" s="16"/>
      <c r="MI718" s="9">
        <f t="shared" si="608"/>
        <v>0</v>
      </c>
      <c r="MJ718" s="20">
        <v>0</v>
      </c>
      <c r="MK718" s="16">
        <v>0</v>
      </c>
      <c r="ML718" s="16"/>
      <c r="MM718" s="16"/>
      <c r="MN718" s="16"/>
      <c r="MO718" s="16"/>
      <c r="MP718" s="16"/>
      <c r="MQ718" s="16"/>
      <c r="MR718" s="16"/>
      <c r="MS718" s="16"/>
      <c r="MT718" s="16"/>
      <c r="MU718" s="16"/>
      <c r="MV718" s="31">
        <f t="shared" si="609"/>
        <v>0</v>
      </c>
      <c r="MW718" s="20">
        <v>0</v>
      </c>
      <c r="MX718" s="16">
        <v>0</v>
      </c>
      <c r="MY718" s="16"/>
      <c r="MZ718" s="16"/>
      <c r="NA718" s="16"/>
      <c r="NB718" s="16"/>
      <c r="NC718" s="16"/>
      <c r="ND718" s="16"/>
      <c r="NE718" s="16"/>
      <c r="NF718" s="16"/>
      <c r="NG718" s="16"/>
      <c r="NH718" s="16"/>
      <c r="NI718" s="31">
        <f t="shared" si="610"/>
        <v>0</v>
      </c>
      <c r="NJ718" s="20">
        <v>0</v>
      </c>
      <c r="NK718" s="16">
        <v>0</v>
      </c>
      <c r="NL718" s="16"/>
      <c r="NM718" s="16"/>
      <c r="NN718" s="16"/>
      <c r="NO718" s="16"/>
      <c r="NP718" s="16"/>
      <c r="NQ718" s="16"/>
      <c r="NR718" s="16"/>
      <c r="NS718" s="16"/>
      <c r="NT718" s="16"/>
      <c r="NU718" s="16"/>
      <c r="NV718" s="15">
        <f t="shared" si="611"/>
        <v>0</v>
      </c>
      <c r="NW718" s="20">
        <v>0</v>
      </c>
      <c r="NX718" s="16">
        <v>0</v>
      </c>
      <c r="NY718" s="16"/>
      <c r="NZ718" s="16"/>
      <c r="OA718" s="16"/>
      <c r="OB718" s="16"/>
      <c r="OC718" s="16"/>
      <c r="OD718" s="16"/>
      <c r="OE718" s="16"/>
      <c r="OF718" s="16"/>
      <c r="OG718" s="16"/>
      <c r="OH718" s="16"/>
      <c r="OI718" s="9">
        <f t="shared" si="612"/>
        <v>0</v>
      </c>
      <c r="OJ718" s="20">
        <v>0</v>
      </c>
      <c r="OK718" s="16">
        <v>0</v>
      </c>
      <c r="OL718" s="16"/>
      <c r="OM718" s="16"/>
      <c r="ON718" s="16"/>
      <c r="OO718" s="16"/>
      <c r="OP718" s="16"/>
      <c r="OQ718" s="16"/>
      <c r="OR718" s="16"/>
      <c r="OS718" s="16"/>
      <c r="OT718" s="16"/>
      <c r="OU718" s="16"/>
      <c r="OV718" s="55">
        <f t="shared" si="613"/>
        <v>0</v>
      </c>
      <c r="OW718" s="20">
        <v>0</v>
      </c>
      <c r="OX718" s="16">
        <v>0</v>
      </c>
      <c r="OY718" s="16"/>
      <c r="OZ718" s="16"/>
      <c r="PA718" s="16"/>
      <c r="PB718" s="16"/>
      <c r="PC718" s="16"/>
      <c r="PD718" s="16"/>
      <c r="PE718" s="16"/>
      <c r="PF718" s="16"/>
      <c r="PG718" s="16"/>
      <c r="PH718" s="16"/>
      <c r="PI718" s="9">
        <f t="shared" si="614"/>
        <v>0</v>
      </c>
      <c r="PJ718" s="20">
        <v>0</v>
      </c>
      <c r="PK718" s="16">
        <v>0</v>
      </c>
      <c r="PL718" s="16"/>
      <c r="PM718" s="16"/>
      <c r="PN718" s="16"/>
      <c r="PO718" s="16"/>
      <c r="PP718" s="16"/>
      <c r="PQ718" s="16"/>
      <c r="PR718" s="16"/>
      <c r="PS718" s="16"/>
      <c r="PT718" s="16"/>
      <c r="PU718" s="16"/>
      <c r="PV718" s="15">
        <f t="shared" si="615"/>
        <v>0</v>
      </c>
      <c r="PW718" s="20">
        <v>0</v>
      </c>
      <c r="PX718" s="16">
        <v>0</v>
      </c>
      <c r="PY718" s="16"/>
      <c r="PZ718" s="16"/>
      <c r="QA718" s="16"/>
      <c r="QB718" s="16"/>
      <c r="QC718" s="16"/>
      <c r="QD718" s="16"/>
      <c r="QE718" s="16"/>
      <c r="QF718" s="16"/>
      <c r="QG718" s="16"/>
      <c r="QH718" s="16"/>
      <c r="QI718" s="9">
        <f t="shared" si="616"/>
        <v>0</v>
      </c>
      <c r="QJ718" s="20">
        <v>0</v>
      </c>
      <c r="QK718" s="16">
        <v>0</v>
      </c>
      <c r="QL718" s="16"/>
      <c r="QM718" s="16"/>
      <c r="QN718" s="16"/>
      <c r="QO718" s="16"/>
      <c r="QP718" s="16"/>
      <c r="QQ718" s="16"/>
      <c r="QR718" s="16"/>
      <c r="QS718" s="16"/>
      <c r="QT718" s="16"/>
      <c r="QU718" s="16"/>
      <c r="QV718" s="31">
        <f t="shared" si="617"/>
        <v>0</v>
      </c>
      <c r="QW718" s="20">
        <v>0</v>
      </c>
      <c r="QX718" s="16">
        <v>0</v>
      </c>
      <c r="QY718" s="16"/>
      <c r="QZ718" s="16"/>
      <c r="RA718" s="16"/>
      <c r="RB718" s="16"/>
      <c r="RC718" s="16"/>
      <c r="RD718" s="16"/>
      <c r="RE718" s="16"/>
      <c r="RF718" s="16"/>
      <c r="RG718" s="16"/>
      <c r="RH718" s="16"/>
      <c r="RI718" s="15">
        <f t="shared" si="618"/>
        <v>0</v>
      </c>
      <c r="RJ718" s="20">
        <v>0</v>
      </c>
      <c r="RK718" s="16">
        <v>0</v>
      </c>
      <c r="RL718" s="16"/>
      <c r="RM718" s="16"/>
      <c r="RN718" s="16"/>
      <c r="RO718" s="16"/>
      <c r="RP718" s="16"/>
      <c r="RQ718" s="16"/>
      <c r="RR718" s="16"/>
      <c r="RS718" s="16"/>
      <c r="RT718" s="16"/>
      <c r="RU718" s="16"/>
      <c r="RV718" s="15">
        <f t="shared" si="619"/>
        <v>0</v>
      </c>
      <c r="RW718" s="20">
        <v>0</v>
      </c>
      <c r="RX718" s="16">
        <v>0</v>
      </c>
      <c r="RY718" s="16"/>
      <c r="RZ718" s="16"/>
      <c r="SA718" s="16"/>
      <c r="SB718" s="16"/>
      <c r="SC718" s="16"/>
      <c r="SD718" s="16"/>
      <c r="SE718" s="16"/>
      <c r="SF718" s="16"/>
      <c r="SG718" s="16"/>
      <c r="SH718" s="16"/>
      <c r="SI718" s="15">
        <f t="shared" si="620"/>
        <v>0</v>
      </c>
      <c r="SJ718" s="20">
        <v>0</v>
      </c>
      <c r="SK718" s="16">
        <v>0</v>
      </c>
      <c r="SL718" s="16"/>
      <c r="SM718" s="16"/>
      <c r="SN718" s="16"/>
      <c r="SO718" s="16"/>
      <c r="SP718" s="16"/>
      <c r="SQ718" s="16"/>
      <c r="SR718" s="16"/>
      <c r="SS718" s="16"/>
      <c r="ST718" s="16"/>
      <c r="SU718" s="16"/>
      <c r="SV718" s="15">
        <f t="shared" si="621"/>
        <v>0</v>
      </c>
      <c r="SW718" s="20">
        <v>0</v>
      </c>
      <c r="SX718" s="16">
        <v>0</v>
      </c>
      <c r="SY718" s="16"/>
      <c r="SZ718" s="16"/>
      <c r="TA718" s="16"/>
      <c r="TB718" s="16"/>
      <c r="TC718" s="16"/>
      <c r="TD718" s="16"/>
      <c r="TE718" s="16"/>
      <c r="TF718" s="16"/>
      <c r="TG718" s="16"/>
      <c r="TH718" s="16"/>
      <c r="TI718" s="9">
        <f t="shared" si="622"/>
        <v>0</v>
      </c>
      <c r="TJ718" s="20">
        <v>0</v>
      </c>
      <c r="TK718" s="16">
        <v>0</v>
      </c>
      <c r="TL718" s="16"/>
      <c r="TM718" s="16"/>
      <c r="TN718" s="16"/>
      <c r="TO718" s="16"/>
      <c r="TP718" s="16"/>
      <c r="TQ718" s="16"/>
      <c r="TR718" s="16"/>
      <c r="TS718" s="16"/>
      <c r="TT718" s="16"/>
      <c r="TU718" s="16"/>
      <c r="TV718" s="9">
        <f t="shared" si="623"/>
        <v>0</v>
      </c>
      <c r="TW718" s="20">
        <v>0</v>
      </c>
      <c r="TX718" s="16">
        <v>0</v>
      </c>
      <c r="TY718" s="16"/>
      <c r="TZ718" s="16"/>
      <c r="UA718" s="16"/>
      <c r="UB718" s="16"/>
      <c r="UC718" s="16"/>
      <c r="UD718" s="16"/>
      <c r="UE718" s="16"/>
      <c r="UF718" s="16"/>
      <c r="UG718" s="16"/>
      <c r="UH718" s="16"/>
      <c r="UI718" s="31">
        <f t="shared" si="624"/>
        <v>0</v>
      </c>
      <c r="UJ718" s="20">
        <v>0</v>
      </c>
      <c r="UK718" s="16">
        <v>0</v>
      </c>
      <c r="UL718" s="16"/>
      <c r="UM718" s="16"/>
      <c r="UN718" s="16"/>
      <c r="UO718" s="16"/>
      <c r="UP718" s="16"/>
      <c r="UQ718" s="16"/>
      <c r="UR718" s="16"/>
      <c r="US718" s="16"/>
      <c r="UT718" s="16"/>
      <c r="UU718" s="16"/>
      <c r="UV718" s="15">
        <f t="shared" si="625"/>
        <v>0</v>
      </c>
      <c r="UW718" s="20">
        <v>0</v>
      </c>
      <c r="UX718" s="16">
        <v>0</v>
      </c>
      <c r="UY718" s="16"/>
      <c r="UZ718" s="16"/>
      <c r="VA718" s="16"/>
      <c r="VB718" s="16"/>
      <c r="VC718" s="16"/>
      <c r="VD718" s="16"/>
      <c r="VE718" s="16"/>
      <c r="VF718" s="16"/>
      <c r="VG718" s="16"/>
      <c r="VH718" s="16"/>
      <c r="VI718" s="15">
        <f t="shared" si="626"/>
        <v>0</v>
      </c>
      <c r="VJ718" s="20">
        <v>0</v>
      </c>
      <c r="VK718" s="16">
        <v>0</v>
      </c>
      <c r="VL718" s="16"/>
      <c r="VM718" s="16"/>
      <c r="VN718" s="16"/>
      <c r="VO718" s="16"/>
      <c r="VP718" s="16"/>
      <c r="VQ718" s="16"/>
      <c r="VR718" s="16"/>
      <c r="VS718" s="16"/>
      <c r="VT718" s="16"/>
      <c r="VU718" s="16"/>
      <c r="VV718" s="15">
        <f t="shared" si="627"/>
        <v>0</v>
      </c>
      <c r="VW718" s="20">
        <v>0</v>
      </c>
      <c r="VX718" s="16">
        <v>0</v>
      </c>
      <c r="VY718" s="16"/>
      <c r="VZ718" s="16"/>
      <c r="WA718" s="16"/>
      <c r="WB718" s="16"/>
      <c r="WC718" s="16"/>
      <c r="WD718" s="16"/>
      <c r="WE718" s="16"/>
      <c r="WF718" s="16"/>
      <c r="WG718" s="16"/>
      <c r="WH718" s="16"/>
      <c r="WI718" s="15">
        <f t="shared" si="628"/>
        <v>0</v>
      </c>
      <c r="WJ718" s="20">
        <v>0</v>
      </c>
      <c r="WK718" s="16">
        <v>0</v>
      </c>
      <c r="WL718" s="16"/>
      <c r="WM718" s="16"/>
      <c r="WN718" s="16"/>
      <c r="WO718" s="16"/>
      <c r="WP718" s="16"/>
      <c r="WQ718" s="16"/>
      <c r="WR718" s="16"/>
      <c r="WS718" s="16"/>
      <c r="WT718" s="16"/>
      <c r="WU718" s="16"/>
      <c r="WV718" s="9">
        <f t="shared" si="629"/>
        <v>0</v>
      </c>
      <c r="WW718" s="20">
        <v>0</v>
      </c>
      <c r="WX718" s="16">
        <v>0</v>
      </c>
      <c r="WY718" s="16"/>
      <c r="WZ718" s="16"/>
      <c r="XA718" s="16"/>
      <c r="XB718" s="16"/>
      <c r="XC718" s="16"/>
      <c r="XD718" s="16"/>
      <c r="XE718" s="16"/>
      <c r="XF718" s="16"/>
      <c r="XG718" s="16"/>
      <c r="XH718" s="16"/>
      <c r="XI718" s="31">
        <f t="shared" si="630"/>
        <v>0</v>
      </c>
    </row>
    <row r="719" spans="1:633" x14ac:dyDescent="0.3">
      <c r="A719" s="67" t="s">
        <v>231</v>
      </c>
      <c r="B719" s="67" t="s">
        <v>12</v>
      </c>
      <c r="C719" s="68">
        <v>871</v>
      </c>
      <c r="D719" s="67" t="s">
        <v>402</v>
      </c>
      <c r="E719" s="67" t="s">
        <v>231</v>
      </c>
      <c r="F719" s="67" t="s">
        <v>12</v>
      </c>
      <c r="G719" s="68" t="s">
        <v>279</v>
      </c>
      <c r="H719" s="68">
        <v>31222</v>
      </c>
      <c r="I719" s="67" t="s">
        <v>842</v>
      </c>
      <c r="J719" s="18">
        <v>1</v>
      </c>
      <c r="K719" s="14">
        <v>0</v>
      </c>
      <c r="L719" s="14">
        <v>0</v>
      </c>
      <c r="M719" s="14">
        <v>0</v>
      </c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3"/>
      <c r="AH719" s="15">
        <f t="shared" si="583"/>
        <v>1</v>
      </c>
      <c r="AI719" s="25">
        <f t="shared" si="584"/>
        <v>0</v>
      </c>
      <c r="AJ719" s="18">
        <v>0</v>
      </c>
      <c r="AK719" s="14">
        <v>0</v>
      </c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5">
        <f t="shared" si="585"/>
        <v>0</v>
      </c>
      <c r="AW719" s="18">
        <v>0</v>
      </c>
      <c r="AX719" s="14">
        <v>0</v>
      </c>
      <c r="AY719" s="14">
        <v>0</v>
      </c>
      <c r="AZ719" s="14">
        <v>0</v>
      </c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23"/>
      <c r="BU719" s="15">
        <f t="shared" si="586"/>
        <v>0</v>
      </c>
      <c r="BV719" s="15">
        <f t="shared" si="587"/>
        <v>0</v>
      </c>
      <c r="BW719" s="20">
        <v>0</v>
      </c>
      <c r="BX719" s="16">
        <v>0</v>
      </c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9">
        <f t="shared" si="588"/>
        <v>0</v>
      </c>
      <c r="CJ719" s="20">
        <v>0</v>
      </c>
      <c r="CK719" s="16">
        <v>0</v>
      </c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9">
        <f t="shared" si="589"/>
        <v>0</v>
      </c>
      <c r="CW719" s="20">
        <v>0</v>
      </c>
      <c r="CX719" s="16">
        <v>0</v>
      </c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5">
        <f t="shared" si="590"/>
        <v>0</v>
      </c>
      <c r="DJ719" s="20">
        <v>0</v>
      </c>
      <c r="DK719" s="16">
        <v>0</v>
      </c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9">
        <f t="shared" si="591"/>
        <v>0</v>
      </c>
      <c r="DW719" s="20">
        <v>0</v>
      </c>
      <c r="DX719" s="16">
        <v>0</v>
      </c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31">
        <f t="shared" si="592"/>
        <v>0</v>
      </c>
      <c r="EJ719" s="18">
        <v>0</v>
      </c>
      <c r="EK719" s="14">
        <v>0</v>
      </c>
      <c r="EL719" s="14">
        <v>0</v>
      </c>
      <c r="EM719" s="14">
        <v>0</v>
      </c>
      <c r="EN719" s="14"/>
      <c r="EO719" s="14"/>
      <c r="EP719" s="14"/>
      <c r="EQ719" s="14"/>
      <c r="ER719" s="14"/>
      <c r="ES719" s="14"/>
      <c r="ET719" s="14"/>
      <c r="EU719" s="14"/>
      <c r="EV719" s="14"/>
      <c r="EW719" s="14"/>
      <c r="EX719" s="14"/>
      <c r="EY719" s="14"/>
      <c r="EZ719" s="14"/>
      <c r="FA719" s="14"/>
      <c r="FB719" s="14"/>
      <c r="FC719" s="14"/>
      <c r="FD719" s="14"/>
      <c r="FE719" s="14"/>
      <c r="FF719" s="14"/>
      <c r="FG719" s="23"/>
      <c r="FH719" s="15">
        <f t="shared" si="593"/>
        <v>0</v>
      </c>
      <c r="FI719" s="15">
        <f t="shared" si="594"/>
        <v>0</v>
      </c>
      <c r="FJ719" s="20">
        <v>0</v>
      </c>
      <c r="FK719" s="16">
        <v>0</v>
      </c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9">
        <f t="shared" si="595"/>
        <v>0</v>
      </c>
      <c r="FW719" s="18">
        <v>0</v>
      </c>
      <c r="FX719" s="59">
        <v>0</v>
      </c>
      <c r="FY719" s="14">
        <v>0</v>
      </c>
      <c r="FZ719" s="14">
        <v>0</v>
      </c>
      <c r="GA719" s="61"/>
      <c r="GB719" s="59"/>
      <c r="GC719" s="61"/>
      <c r="GD719" s="59"/>
      <c r="GE719" s="14"/>
      <c r="GF719" s="14"/>
      <c r="GG719" s="61"/>
      <c r="GH719" s="59"/>
      <c r="GI719" s="14"/>
      <c r="GJ719" s="14"/>
      <c r="GK719" s="61"/>
      <c r="GL719" s="59"/>
      <c r="GM719" s="61"/>
      <c r="GN719" s="59"/>
      <c r="GO719" s="61"/>
      <c r="GP719" s="59"/>
      <c r="GQ719" s="61"/>
      <c r="GR719" s="59"/>
      <c r="GS719" s="61"/>
      <c r="GT719" s="59"/>
      <c r="GU719" s="15">
        <f t="shared" si="596"/>
        <v>0</v>
      </c>
      <c r="GV719" s="15">
        <f t="shared" si="597"/>
        <v>0</v>
      </c>
      <c r="GW719" s="20">
        <v>0</v>
      </c>
      <c r="GX719" s="16">
        <v>0</v>
      </c>
      <c r="GY719" s="16"/>
      <c r="GZ719" s="16"/>
      <c r="HA719" s="16"/>
      <c r="HB719" s="16"/>
      <c r="HC719" s="16"/>
      <c r="HD719" s="16"/>
      <c r="HE719" s="16"/>
      <c r="HF719" s="16"/>
      <c r="HG719" s="16"/>
      <c r="HH719" s="16"/>
      <c r="HI719" s="9">
        <f t="shared" si="598"/>
        <v>0</v>
      </c>
      <c r="HJ719" s="20">
        <v>0</v>
      </c>
      <c r="HK719" s="16">
        <v>0</v>
      </c>
      <c r="HL719" s="16"/>
      <c r="HM719" s="16"/>
      <c r="HN719" s="16"/>
      <c r="HO719" s="16"/>
      <c r="HP719" s="16"/>
      <c r="HQ719" s="16"/>
      <c r="HR719" s="16"/>
      <c r="HS719" s="16"/>
      <c r="HT719" s="16"/>
      <c r="HU719" s="16"/>
      <c r="HV719" s="15">
        <f t="shared" si="599"/>
        <v>0</v>
      </c>
      <c r="HW719" s="20">
        <v>0</v>
      </c>
      <c r="HX719" s="16">
        <v>0</v>
      </c>
      <c r="HY719" s="16"/>
      <c r="HZ719" s="16"/>
      <c r="IA719" s="16"/>
      <c r="IB719" s="16"/>
      <c r="IC719" s="16"/>
      <c r="ID719" s="16"/>
      <c r="IE719" s="16"/>
      <c r="IF719" s="16"/>
      <c r="IG719" s="16"/>
      <c r="IH719" s="16"/>
      <c r="II719" s="9">
        <f t="shared" si="600"/>
        <v>0</v>
      </c>
      <c r="IJ719" s="20">
        <v>0</v>
      </c>
      <c r="IK719" s="16">
        <v>0</v>
      </c>
      <c r="IL719" s="16"/>
      <c r="IM719" s="16"/>
      <c r="IN719" s="16"/>
      <c r="IO719" s="16"/>
      <c r="IP719" s="16"/>
      <c r="IQ719" s="16"/>
      <c r="IR719" s="16"/>
      <c r="IS719" s="16"/>
      <c r="IT719" s="16"/>
      <c r="IU719" s="16"/>
      <c r="IV719" s="9">
        <f t="shared" si="601"/>
        <v>0</v>
      </c>
      <c r="IW719" s="20">
        <v>0</v>
      </c>
      <c r="IX719" s="16">
        <v>0</v>
      </c>
      <c r="IY719" s="16"/>
      <c r="IZ719" s="16"/>
      <c r="JA719" s="16"/>
      <c r="JB719" s="16"/>
      <c r="JC719" s="16"/>
      <c r="JD719" s="16"/>
      <c r="JE719" s="16"/>
      <c r="JF719" s="16"/>
      <c r="JG719" s="16"/>
      <c r="JH719" s="16"/>
      <c r="JI719" s="31">
        <f t="shared" si="602"/>
        <v>0</v>
      </c>
      <c r="JJ719" s="20">
        <v>0</v>
      </c>
      <c r="JK719" s="16">
        <v>0</v>
      </c>
      <c r="JL719" s="16"/>
      <c r="JM719" s="16"/>
      <c r="JN719" s="16"/>
      <c r="JO719" s="16"/>
      <c r="JP719" s="16"/>
      <c r="JQ719" s="16"/>
      <c r="JR719" s="16"/>
      <c r="JS719" s="16"/>
      <c r="JT719" s="16"/>
      <c r="JU719" s="16"/>
      <c r="JV719" s="15">
        <f t="shared" si="603"/>
        <v>0</v>
      </c>
      <c r="JW719" s="20">
        <v>0</v>
      </c>
      <c r="JX719" s="16">
        <v>0</v>
      </c>
      <c r="JY719" s="16"/>
      <c r="JZ719" s="16"/>
      <c r="KA719" s="16"/>
      <c r="KB719" s="16"/>
      <c r="KC719" s="16"/>
      <c r="KD719" s="16"/>
      <c r="KE719" s="16"/>
      <c r="KF719" s="16"/>
      <c r="KG719" s="16"/>
      <c r="KH719" s="16"/>
      <c r="KI719" s="9">
        <f t="shared" si="604"/>
        <v>0</v>
      </c>
      <c r="KJ719" s="20">
        <v>0</v>
      </c>
      <c r="KK719" s="16">
        <v>0</v>
      </c>
      <c r="KL719" s="16"/>
      <c r="KM719" s="16"/>
      <c r="KN719" s="16"/>
      <c r="KO719" s="16"/>
      <c r="KP719" s="16"/>
      <c r="KQ719" s="16"/>
      <c r="KR719" s="16"/>
      <c r="KS719" s="16"/>
      <c r="KT719" s="16"/>
      <c r="KU719" s="16"/>
      <c r="KV719" s="9">
        <f t="shared" si="605"/>
        <v>0</v>
      </c>
      <c r="KW719" s="20">
        <v>0</v>
      </c>
      <c r="KX719" s="16">
        <v>0</v>
      </c>
      <c r="KY719" s="16"/>
      <c r="KZ719" s="16"/>
      <c r="LA719" s="16"/>
      <c r="LB719" s="16"/>
      <c r="LC719" s="16"/>
      <c r="LD719" s="16"/>
      <c r="LE719" s="16"/>
      <c r="LF719" s="16"/>
      <c r="LG719" s="16"/>
      <c r="LH719" s="16"/>
      <c r="LI719" s="15">
        <f t="shared" si="606"/>
        <v>0</v>
      </c>
      <c r="LJ719" s="20">
        <v>0</v>
      </c>
      <c r="LK719" s="16">
        <v>0</v>
      </c>
      <c r="LL719" s="16"/>
      <c r="LM719" s="16"/>
      <c r="LN719" s="16"/>
      <c r="LO719" s="16"/>
      <c r="LP719" s="16"/>
      <c r="LQ719" s="16"/>
      <c r="LR719" s="16"/>
      <c r="LS719" s="16"/>
      <c r="LT719" s="16"/>
      <c r="LU719" s="16"/>
      <c r="LV719" s="15">
        <f t="shared" si="607"/>
        <v>0</v>
      </c>
      <c r="LW719" s="20">
        <v>0</v>
      </c>
      <c r="LX719" s="16">
        <v>0</v>
      </c>
      <c r="LY719" s="16"/>
      <c r="LZ719" s="16"/>
      <c r="MA719" s="16"/>
      <c r="MB719" s="16"/>
      <c r="MC719" s="16"/>
      <c r="MD719" s="16"/>
      <c r="ME719" s="16"/>
      <c r="MF719" s="16"/>
      <c r="MG719" s="16"/>
      <c r="MH719" s="16"/>
      <c r="MI719" s="9">
        <f t="shared" si="608"/>
        <v>0</v>
      </c>
      <c r="MJ719" s="20">
        <v>0</v>
      </c>
      <c r="MK719" s="16">
        <v>0</v>
      </c>
      <c r="ML719" s="16"/>
      <c r="MM719" s="16"/>
      <c r="MN719" s="16"/>
      <c r="MO719" s="16"/>
      <c r="MP719" s="16"/>
      <c r="MQ719" s="16"/>
      <c r="MR719" s="16"/>
      <c r="MS719" s="16"/>
      <c r="MT719" s="16"/>
      <c r="MU719" s="16"/>
      <c r="MV719" s="31">
        <f t="shared" si="609"/>
        <v>0</v>
      </c>
      <c r="MW719" s="20">
        <v>0</v>
      </c>
      <c r="MX719" s="16">
        <v>0</v>
      </c>
      <c r="MY719" s="16"/>
      <c r="MZ719" s="16"/>
      <c r="NA719" s="16"/>
      <c r="NB719" s="16"/>
      <c r="NC719" s="16"/>
      <c r="ND719" s="16"/>
      <c r="NE719" s="16"/>
      <c r="NF719" s="16"/>
      <c r="NG719" s="16"/>
      <c r="NH719" s="16"/>
      <c r="NI719" s="31">
        <f t="shared" si="610"/>
        <v>0</v>
      </c>
      <c r="NJ719" s="20">
        <v>0</v>
      </c>
      <c r="NK719" s="16">
        <v>0</v>
      </c>
      <c r="NL719" s="16"/>
      <c r="NM719" s="16"/>
      <c r="NN719" s="16"/>
      <c r="NO719" s="16"/>
      <c r="NP719" s="16"/>
      <c r="NQ719" s="16"/>
      <c r="NR719" s="16"/>
      <c r="NS719" s="16"/>
      <c r="NT719" s="16"/>
      <c r="NU719" s="16"/>
      <c r="NV719" s="15">
        <f t="shared" si="611"/>
        <v>0</v>
      </c>
      <c r="NW719" s="20">
        <v>0</v>
      </c>
      <c r="NX719" s="16">
        <v>0</v>
      </c>
      <c r="NY719" s="16"/>
      <c r="NZ719" s="16"/>
      <c r="OA719" s="16"/>
      <c r="OB719" s="16"/>
      <c r="OC719" s="16"/>
      <c r="OD719" s="16"/>
      <c r="OE719" s="16"/>
      <c r="OF719" s="16"/>
      <c r="OG719" s="16"/>
      <c r="OH719" s="16"/>
      <c r="OI719" s="9">
        <f t="shared" si="612"/>
        <v>0</v>
      </c>
      <c r="OJ719" s="20">
        <v>0</v>
      </c>
      <c r="OK719" s="16">
        <v>0</v>
      </c>
      <c r="OL719" s="16"/>
      <c r="OM719" s="16"/>
      <c r="ON719" s="16"/>
      <c r="OO719" s="16"/>
      <c r="OP719" s="16"/>
      <c r="OQ719" s="16"/>
      <c r="OR719" s="16"/>
      <c r="OS719" s="16"/>
      <c r="OT719" s="16"/>
      <c r="OU719" s="16"/>
      <c r="OV719" s="55">
        <f t="shared" si="613"/>
        <v>0</v>
      </c>
      <c r="OW719" s="20">
        <v>0</v>
      </c>
      <c r="OX719" s="16">
        <v>0</v>
      </c>
      <c r="OY719" s="16"/>
      <c r="OZ719" s="16"/>
      <c r="PA719" s="16"/>
      <c r="PB719" s="16"/>
      <c r="PC719" s="16"/>
      <c r="PD719" s="16"/>
      <c r="PE719" s="16"/>
      <c r="PF719" s="16"/>
      <c r="PG719" s="16"/>
      <c r="PH719" s="16"/>
      <c r="PI719" s="9">
        <f t="shared" si="614"/>
        <v>0</v>
      </c>
      <c r="PJ719" s="20">
        <v>0</v>
      </c>
      <c r="PK719" s="16">
        <v>0</v>
      </c>
      <c r="PL719" s="16"/>
      <c r="PM719" s="16"/>
      <c r="PN719" s="16"/>
      <c r="PO719" s="16"/>
      <c r="PP719" s="16"/>
      <c r="PQ719" s="16"/>
      <c r="PR719" s="16"/>
      <c r="PS719" s="16"/>
      <c r="PT719" s="16"/>
      <c r="PU719" s="16"/>
      <c r="PV719" s="15">
        <f t="shared" si="615"/>
        <v>0</v>
      </c>
      <c r="PW719" s="20">
        <v>0</v>
      </c>
      <c r="PX719" s="16">
        <v>0</v>
      </c>
      <c r="PY719" s="16"/>
      <c r="PZ719" s="16"/>
      <c r="QA719" s="16"/>
      <c r="QB719" s="16"/>
      <c r="QC719" s="16"/>
      <c r="QD719" s="16"/>
      <c r="QE719" s="16"/>
      <c r="QF719" s="16"/>
      <c r="QG719" s="16"/>
      <c r="QH719" s="16"/>
      <c r="QI719" s="9">
        <f t="shared" si="616"/>
        <v>0</v>
      </c>
      <c r="QJ719" s="20">
        <v>0</v>
      </c>
      <c r="QK719" s="16">
        <v>0</v>
      </c>
      <c r="QL719" s="16"/>
      <c r="QM719" s="16"/>
      <c r="QN719" s="16"/>
      <c r="QO719" s="16"/>
      <c r="QP719" s="16"/>
      <c r="QQ719" s="16"/>
      <c r="QR719" s="16"/>
      <c r="QS719" s="16"/>
      <c r="QT719" s="16"/>
      <c r="QU719" s="16"/>
      <c r="QV719" s="31">
        <f t="shared" si="617"/>
        <v>0</v>
      </c>
      <c r="QW719" s="20">
        <v>0</v>
      </c>
      <c r="QX719" s="16">
        <v>0</v>
      </c>
      <c r="QY719" s="16"/>
      <c r="QZ719" s="16"/>
      <c r="RA719" s="16"/>
      <c r="RB719" s="16"/>
      <c r="RC719" s="16"/>
      <c r="RD719" s="16"/>
      <c r="RE719" s="16"/>
      <c r="RF719" s="16"/>
      <c r="RG719" s="16"/>
      <c r="RH719" s="16"/>
      <c r="RI719" s="15">
        <f t="shared" si="618"/>
        <v>0</v>
      </c>
      <c r="RJ719" s="20">
        <v>0</v>
      </c>
      <c r="RK719" s="16">
        <v>0</v>
      </c>
      <c r="RL719" s="16"/>
      <c r="RM719" s="16"/>
      <c r="RN719" s="16"/>
      <c r="RO719" s="16"/>
      <c r="RP719" s="16"/>
      <c r="RQ719" s="16"/>
      <c r="RR719" s="16"/>
      <c r="RS719" s="16"/>
      <c r="RT719" s="16"/>
      <c r="RU719" s="16"/>
      <c r="RV719" s="15">
        <f t="shared" si="619"/>
        <v>0</v>
      </c>
      <c r="RW719" s="20">
        <v>0</v>
      </c>
      <c r="RX719" s="16">
        <v>0</v>
      </c>
      <c r="RY719" s="16"/>
      <c r="RZ719" s="16"/>
      <c r="SA719" s="16"/>
      <c r="SB719" s="16"/>
      <c r="SC719" s="16"/>
      <c r="SD719" s="16"/>
      <c r="SE719" s="16"/>
      <c r="SF719" s="16"/>
      <c r="SG719" s="16"/>
      <c r="SH719" s="16"/>
      <c r="SI719" s="15">
        <f t="shared" si="620"/>
        <v>0</v>
      </c>
      <c r="SJ719" s="20">
        <v>0</v>
      </c>
      <c r="SK719" s="16">
        <v>0</v>
      </c>
      <c r="SL719" s="16"/>
      <c r="SM719" s="16"/>
      <c r="SN719" s="16"/>
      <c r="SO719" s="16"/>
      <c r="SP719" s="16"/>
      <c r="SQ719" s="16"/>
      <c r="SR719" s="16"/>
      <c r="SS719" s="16"/>
      <c r="ST719" s="16"/>
      <c r="SU719" s="16"/>
      <c r="SV719" s="15">
        <f t="shared" si="621"/>
        <v>0</v>
      </c>
      <c r="SW719" s="20">
        <v>0</v>
      </c>
      <c r="SX719" s="16">
        <v>0</v>
      </c>
      <c r="SY719" s="16"/>
      <c r="SZ719" s="16"/>
      <c r="TA719" s="16"/>
      <c r="TB719" s="16"/>
      <c r="TC719" s="16"/>
      <c r="TD719" s="16"/>
      <c r="TE719" s="16"/>
      <c r="TF719" s="16"/>
      <c r="TG719" s="16"/>
      <c r="TH719" s="16"/>
      <c r="TI719" s="9">
        <f t="shared" si="622"/>
        <v>0</v>
      </c>
      <c r="TJ719" s="20">
        <v>0</v>
      </c>
      <c r="TK719" s="16">
        <v>0</v>
      </c>
      <c r="TL719" s="16"/>
      <c r="TM719" s="16"/>
      <c r="TN719" s="16"/>
      <c r="TO719" s="16"/>
      <c r="TP719" s="16"/>
      <c r="TQ719" s="16"/>
      <c r="TR719" s="16"/>
      <c r="TS719" s="16"/>
      <c r="TT719" s="16"/>
      <c r="TU719" s="16"/>
      <c r="TV719" s="9">
        <f t="shared" si="623"/>
        <v>0</v>
      </c>
      <c r="TW719" s="20">
        <v>0</v>
      </c>
      <c r="TX719" s="16">
        <v>0</v>
      </c>
      <c r="TY719" s="16"/>
      <c r="TZ719" s="16"/>
      <c r="UA719" s="16"/>
      <c r="UB719" s="16"/>
      <c r="UC719" s="16"/>
      <c r="UD719" s="16"/>
      <c r="UE719" s="16"/>
      <c r="UF719" s="16"/>
      <c r="UG719" s="16"/>
      <c r="UH719" s="16"/>
      <c r="UI719" s="31">
        <f t="shared" si="624"/>
        <v>0</v>
      </c>
      <c r="UJ719" s="20">
        <v>0</v>
      </c>
      <c r="UK719" s="16">
        <v>0</v>
      </c>
      <c r="UL719" s="16"/>
      <c r="UM719" s="16"/>
      <c r="UN719" s="16"/>
      <c r="UO719" s="16"/>
      <c r="UP719" s="16"/>
      <c r="UQ719" s="16"/>
      <c r="UR719" s="16"/>
      <c r="US719" s="16"/>
      <c r="UT719" s="16"/>
      <c r="UU719" s="16"/>
      <c r="UV719" s="15">
        <f t="shared" si="625"/>
        <v>0</v>
      </c>
      <c r="UW719" s="20">
        <v>0</v>
      </c>
      <c r="UX719" s="16">
        <v>0</v>
      </c>
      <c r="UY719" s="16"/>
      <c r="UZ719" s="16"/>
      <c r="VA719" s="16"/>
      <c r="VB719" s="16"/>
      <c r="VC719" s="16"/>
      <c r="VD719" s="16"/>
      <c r="VE719" s="16"/>
      <c r="VF719" s="16"/>
      <c r="VG719" s="16"/>
      <c r="VH719" s="16"/>
      <c r="VI719" s="15">
        <f t="shared" si="626"/>
        <v>0</v>
      </c>
      <c r="VJ719" s="20">
        <v>0</v>
      </c>
      <c r="VK719" s="16">
        <v>0</v>
      </c>
      <c r="VL719" s="16"/>
      <c r="VM719" s="16"/>
      <c r="VN719" s="16"/>
      <c r="VO719" s="16"/>
      <c r="VP719" s="16"/>
      <c r="VQ719" s="16"/>
      <c r="VR719" s="16"/>
      <c r="VS719" s="16"/>
      <c r="VT719" s="16"/>
      <c r="VU719" s="16"/>
      <c r="VV719" s="15">
        <f t="shared" si="627"/>
        <v>0</v>
      </c>
      <c r="VW719" s="20">
        <v>0</v>
      </c>
      <c r="VX719" s="16">
        <v>0</v>
      </c>
      <c r="VY719" s="16"/>
      <c r="VZ719" s="16"/>
      <c r="WA719" s="16"/>
      <c r="WB719" s="16"/>
      <c r="WC719" s="16"/>
      <c r="WD719" s="16"/>
      <c r="WE719" s="16"/>
      <c r="WF719" s="16"/>
      <c r="WG719" s="16"/>
      <c r="WH719" s="16"/>
      <c r="WI719" s="15">
        <f t="shared" si="628"/>
        <v>0</v>
      </c>
      <c r="WJ719" s="20">
        <v>0</v>
      </c>
      <c r="WK719" s="16">
        <v>0</v>
      </c>
      <c r="WL719" s="16"/>
      <c r="WM719" s="16"/>
      <c r="WN719" s="16"/>
      <c r="WO719" s="16"/>
      <c r="WP719" s="16"/>
      <c r="WQ719" s="16"/>
      <c r="WR719" s="16"/>
      <c r="WS719" s="16"/>
      <c r="WT719" s="16"/>
      <c r="WU719" s="16"/>
      <c r="WV719" s="9">
        <f t="shared" si="629"/>
        <v>0</v>
      </c>
      <c r="WW719" s="20">
        <v>0</v>
      </c>
      <c r="WX719" s="16">
        <v>0</v>
      </c>
      <c r="WY719" s="16"/>
      <c r="WZ719" s="16"/>
      <c r="XA719" s="16"/>
      <c r="XB719" s="16"/>
      <c r="XC719" s="16"/>
      <c r="XD719" s="16"/>
      <c r="XE719" s="16"/>
      <c r="XF719" s="16"/>
      <c r="XG719" s="16"/>
      <c r="XH719" s="16"/>
      <c r="XI719" s="31">
        <f t="shared" si="630"/>
        <v>0</v>
      </c>
    </row>
    <row r="720" spans="1:633" x14ac:dyDescent="0.3">
      <c r="A720" s="67" t="s">
        <v>231</v>
      </c>
      <c r="B720" s="67" t="s">
        <v>162</v>
      </c>
      <c r="C720" s="68">
        <v>871</v>
      </c>
      <c r="D720" s="67" t="s">
        <v>402</v>
      </c>
      <c r="E720" s="67" t="s">
        <v>231</v>
      </c>
      <c r="F720" s="67" t="s">
        <v>162</v>
      </c>
      <c r="G720" s="68" t="s">
        <v>279</v>
      </c>
      <c r="H720" s="68">
        <v>31239</v>
      </c>
      <c r="I720" s="67" t="s">
        <v>280</v>
      </c>
      <c r="J720" s="18">
        <v>3</v>
      </c>
      <c r="K720" s="14">
        <v>0</v>
      </c>
      <c r="L720" s="14">
        <v>0</v>
      </c>
      <c r="M720" s="14">
        <v>0</v>
      </c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23"/>
      <c r="AH720" s="15">
        <f t="shared" si="583"/>
        <v>3</v>
      </c>
      <c r="AI720" s="25">
        <f t="shared" si="584"/>
        <v>0</v>
      </c>
      <c r="AJ720" s="18">
        <v>3</v>
      </c>
      <c r="AK720" s="14">
        <v>3</v>
      </c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5">
        <f t="shared" si="585"/>
        <v>6</v>
      </c>
      <c r="AW720" s="18">
        <v>0</v>
      </c>
      <c r="AX720" s="14">
        <v>0</v>
      </c>
      <c r="AY720" s="14">
        <v>0</v>
      </c>
      <c r="AZ720" s="14">
        <v>0</v>
      </c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23"/>
      <c r="BU720" s="15">
        <f t="shared" si="586"/>
        <v>0</v>
      </c>
      <c r="BV720" s="15">
        <f t="shared" si="587"/>
        <v>0</v>
      </c>
      <c r="BW720" s="20">
        <v>0</v>
      </c>
      <c r="BX720" s="16">
        <v>0</v>
      </c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9">
        <f t="shared" si="588"/>
        <v>0</v>
      </c>
      <c r="CJ720" s="20">
        <v>0</v>
      </c>
      <c r="CK720" s="16">
        <v>0</v>
      </c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9">
        <f t="shared" si="589"/>
        <v>0</v>
      </c>
      <c r="CW720" s="20">
        <v>0</v>
      </c>
      <c r="CX720" s="16">
        <v>0</v>
      </c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5">
        <f t="shared" si="590"/>
        <v>0</v>
      </c>
      <c r="DJ720" s="20">
        <v>0</v>
      </c>
      <c r="DK720" s="16">
        <v>0</v>
      </c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9">
        <f t="shared" si="591"/>
        <v>0</v>
      </c>
      <c r="DW720" s="20">
        <v>0</v>
      </c>
      <c r="DX720" s="16">
        <v>0</v>
      </c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31">
        <f t="shared" si="592"/>
        <v>0</v>
      </c>
      <c r="EJ720" s="18">
        <v>0</v>
      </c>
      <c r="EK720" s="14">
        <v>0</v>
      </c>
      <c r="EL720" s="14">
        <v>0</v>
      </c>
      <c r="EM720" s="14">
        <v>0</v>
      </c>
      <c r="EN720" s="14"/>
      <c r="EO720" s="14"/>
      <c r="EP720" s="14"/>
      <c r="EQ720" s="14"/>
      <c r="ER720" s="14"/>
      <c r="ES720" s="14"/>
      <c r="ET720" s="14"/>
      <c r="EU720" s="14"/>
      <c r="EV720" s="14"/>
      <c r="EW720" s="14"/>
      <c r="EX720" s="14"/>
      <c r="EY720" s="14"/>
      <c r="EZ720" s="14"/>
      <c r="FA720" s="14"/>
      <c r="FB720" s="14"/>
      <c r="FC720" s="14"/>
      <c r="FD720" s="14"/>
      <c r="FE720" s="14"/>
      <c r="FF720" s="14"/>
      <c r="FG720" s="23"/>
      <c r="FH720" s="15">
        <f t="shared" si="593"/>
        <v>0</v>
      </c>
      <c r="FI720" s="15">
        <f t="shared" si="594"/>
        <v>0</v>
      </c>
      <c r="FJ720" s="20">
        <v>0</v>
      </c>
      <c r="FK720" s="16">
        <v>0</v>
      </c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9">
        <f t="shared" si="595"/>
        <v>0</v>
      </c>
      <c r="FW720" s="18">
        <v>0</v>
      </c>
      <c r="FX720" s="59">
        <v>0</v>
      </c>
      <c r="FY720" s="14">
        <v>0</v>
      </c>
      <c r="FZ720" s="14">
        <v>0</v>
      </c>
      <c r="GA720" s="61"/>
      <c r="GB720" s="59"/>
      <c r="GC720" s="61"/>
      <c r="GD720" s="59"/>
      <c r="GE720" s="14"/>
      <c r="GF720" s="14"/>
      <c r="GG720" s="61"/>
      <c r="GH720" s="59"/>
      <c r="GI720" s="14"/>
      <c r="GJ720" s="14"/>
      <c r="GK720" s="61"/>
      <c r="GL720" s="59"/>
      <c r="GM720" s="61"/>
      <c r="GN720" s="59"/>
      <c r="GO720" s="61"/>
      <c r="GP720" s="59"/>
      <c r="GQ720" s="61"/>
      <c r="GR720" s="59"/>
      <c r="GS720" s="61"/>
      <c r="GT720" s="59"/>
      <c r="GU720" s="15">
        <f t="shared" si="596"/>
        <v>0</v>
      </c>
      <c r="GV720" s="15">
        <f t="shared" si="597"/>
        <v>0</v>
      </c>
      <c r="GW720" s="20">
        <v>0</v>
      </c>
      <c r="GX720" s="16">
        <v>0</v>
      </c>
      <c r="GY720" s="16"/>
      <c r="GZ720" s="16"/>
      <c r="HA720" s="16"/>
      <c r="HB720" s="16"/>
      <c r="HC720" s="16"/>
      <c r="HD720" s="16"/>
      <c r="HE720" s="16"/>
      <c r="HF720" s="16"/>
      <c r="HG720" s="16"/>
      <c r="HH720" s="16"/>
      <c r="HI720" s="9">
        <f t="shared" si="598"/>
        <v>0</v>
      </c>
      <c r="HJ720" s="20">
        <v>0</v>
      </c>
      <c r="HK720" s="16">
        <v>0</v>
      </c>
      <c r="HL720" s="16"/>
      <c r="HM720" s="16"/>
      <c r="HN720" s="16"/>
      <c r="HO720" s="16"/>
      <c r="HP720" s="16"/>
      <c r="HQ720" s="16"/>
      <c r="HR720" s="16"/>
      <c r="HS720" s="16"/>
      <c r="HT720" s="16"/>
      <c r="HU720" s="16"/>
      <c r="HV720" s="15">
        <f t="shared" si="599"/>
        <v>0</v>
      </c>
      <c r="HW720" s="20">
        <v>0</v>
      </c>
      <c r="HX720" s="16">
        <v>0</v>
      </c>
      <c r="HY720" s="16"/>
      <c r="HZ720" s="16"/>
      <c r="IA720" s="16"/>
      <c r="IB720" s="16"/>
      <c r="IC720" s="16"/>
      <c r="ID720" s="16"/>
      <c r="IE720" s="16"/>
      <c r="IF720" s="16"/>
      <c r="IG720" s="16"/>
      <c r="IH720" s="16"/>
      <c r="II720" s="9">
        <f t="shared" si="600"/>
        <v>0</v>
      </c>
      <c r="IJ720" s="20">
        <v>0</v>
      </c>
      <c r="IK720" s="16">
        <v>0</v>
      </c>
      <c r="IL720" s="16"/>
      <c r="IM720" s="16"/>
      <c r="IN720" s="16"/>
      <c r="IO720" s="16"/>
      <c r="IP720" s="16"/>
      <c r="IQ720" s="16"/>
      <c r="IR720" s="16"/>
      <c r="IS720" s="16"/>
      <c r="IT720" s="16"/>
      <c r="IU720" s="16"/>
      <c r="IV720" s="9">
        <f t="shared" si="601"/>
        <v>0</v>
      </c>
      <c r="IW720" s="20">
        <v>0</v>
      </c>
      <c r="IX720" s="16">
        <v>0</v>
      </c>
      <c r="IY720" s="16"/>
      <c r="IZ720" s="16"/>
      <c r="JA720" s="16"/>
      <c r="JB720" s="16"/>
      <c r="JC720" s="16"/>
      <c r="JD720" s="16"/>
      <c r="JE720" s="16"/>
      <c r="JF720" s="16"/>
      <c r="JG720" s="16"/>
      <c r="JH720" s="16"/>
      <c r="JI720" s="31">
        <f t="shared" si="602"/>
        <v>0</v>
      </c>
      <c r="JJ720" s="20">
        <v>0</v>
      </c>
      <c r="JK720" s="16">
        <v>0</v>
      </c>
      <c r="JL720" s="16"/>
      <c r="JM720" s="16"/>
      <c r="JN720" s="16"/>
      <c r="JO720" s="16"/>
      <c r="JP720" s="16"/>
      <c r="JQ720" s="16"/>
      <c r="JR720" s="16"/>
      <c r="JS720" s="16"/>
      <c r="JT720" s="16"/>
      <c r="JU720" s="16"/>
      <c r="JV720" s="15">
        <f t="shared" si="603"/>
        <v>0</v>
      </c>
      <c r="JW720" s="20">
        <v>0</v>
      </c>
      <c r="JX720" s="16">
        <v>0</v>
      </c>
      <c r="JY720" s="16"/>
      <c r="JZ720" s="16"/>
      <c r="KA720" s="16"/>
      <c r="KB720" s="16"/>
      <c r="KC720" s="16"/>
      <c r="KD720" s="16"/>
      <c r="KE720" s="16"/>
      <c r="KF720" s="16"/>
      <c r="KG720" s="16"/>
      <c r="KH720" s="16"/>
      <c r="KI720" s="9">
        <f t="shared" si="604"/>
        <v>0</v>
      </c>
      <c r="KJ720" s="20">
        <v>0</v>
      </c>
      <c r="KK720" s="16">
        <v>0</v>
      </c>
      <c r="KL720" s="16"/>
      <c r="KM720" s="16"/>
      <c r="KN720" s="16"/>
      <c r="KO720" s="16"/>
      <c r="KP720" s="16"/>
      <c r="KQ720" s="16"/>
      <c r="KR720" s="16"/>
      <c r="KS720" s="16"/>
      <c r="KT720" s="16"/>
      <c r="KU720" s="16"/>
      <c r="KV720" s="9">
        <f t="shared" si="605"/>
        <v>0</v>
      </c>
      <c r="KW720" s="20">
        <v>0</v>
      </c>
      <c r="KX720" s="16">
        <v>0</v>
      </c>
      <c r="KY720" s="16"/>
      <c r="KZ720" s="16"/>
      <c r="LA720" s="16"/>
      <c r="LB720" s="16"/>
      <c r="LC720" s="16"/>
      <c r="LD720" s="16"/>
      <c r="LE720" s="16"/>
      <c r="LF720" s="16"/>
      <c r="LG720" s="16"/>
      <c r="LH720" s="16"/>
      <c r="LI720" s="15">
        <f t="shared" si="606"/>
        <v>0</v>
      </c>
      <c r="LJ720" s="20">
        <v>0</v>
      </c>
      <c r="LK720" s="16">
        <v>0</v>
      </c>
      <c r="LL720" s="16"/>
      <c r="LM720" s="16"/>
      <c r="LN720" s="16"/>
      <c r="LO720" s="16"/>
      <c r="LP720" s="16"/>
      <c r="LQ720" s="16"/>
      <c r="LR720" s="16"/>
      <c r="LS720" s="16"/>
      <c r="LT720" s="16"/>
      <c r="LU720" s="16"/>
      <c r="LV720" s="15">
        <f t="shared" si="607"/>
        <v>0</v>
      </c>
      <c r="LW720" s="20">
        <v>0</v>
      </c>
      <c r="LX720" s="16">
        <v>0</v>
      </c>
      <c r="LY720" s="16"/>
      <c r="LZ720" s="16"/>
      <c r="MA720" s="16"/>
      <c r="MB720" s="16"/>
      <c r="MC720" s="16"/>
      <c r="MD720" s="16"/>
      <c r="ME720" s="16"/>
      <c r="MF720" s="16"/>
      <c r="MG720" s="16"/>
      <c r="MH720" s="16"/>
      <c r="MI720" s="9">
        <f t="shared" si="608"/>
        <v>0</v>
      </c>
      <c r="MJ720" s="20">
        <v>0</v>
      </c>
      <c r="MK720" s="16">
        <v>0</v>
      </c>
      <c r="ML720" s="16"/>
      <c r="MM720" s="16"/>
      <c r="MN720" s="16"/>
      <c r="MO720" s="16"/>
      <c r="MP720" s="16"/>
      <c r="MQ720" s="16"/>
      <c r="MR720" s="16"/>
      <c r="MS720" s="16"/>
      <c r="MT720" s="16"/>
      <c r="MU720" s="16"/>
      <c r="MV720" s="31">
        <f t="shared" si="609"/>
        <v>0</v>
      </c>
      <c r="MW720" s="20">
        <v>0</v>
      </c>
      <c r="MX720" s="16">
        <v>0</v>
      </c>
      <c r="MY720" s="16"/>
      <c r="MZ720" s="16"/>
      <c r="NA720" s="16"/>
      <c r="NB720" s="16"/>
      <c r="NC720" s="16"/>
      <c r="ND720" s="16"/>
      <c r="NE720" s="16"/>
      <c r="NF720" s="16"/>
      <c r="NG720" s="16"/>
      <c r="NH720" s="16"/>
      <c r="NI720" s="31">
        <f t="shared" si="610"/>
        <v>0</v>
      </c>
      <c r="NJ720" s="20">
        <v>0</v>
      </c>
      <c r="NK720" s="16">
        <v>0</v>
      </c>
      <c r="NL720" s="16"/>
      <c r="NM720" s="16"/>
      <c r="NN720" s="16"/>
      <c r="NO720" s="16"/>
      <c r="NP720" s="16"/>
      <c r="NQ720" s="16"/>
      <c r="NR720" s="16"/>
      <c r="NS720" s="16"/>
      <c r="NT720" s="16"/>
      <c r="NU720" s="16"/>
      <c r="NV720" s="15">
        <f t="shared" si="611"/>
        <v>0</v>
      </c>
      <c r="NW720" s="20">
        <v>0</v>
      </c>
      <c r="NX720" s="16">
        <v>0</v>
      </c>
      <c r="NY720" s="16"/>
      <c r="NZ720" s="16"/>
      <c r="OA720" s="16"/>
      <c r="OB720" s="16"/>
      <c r="OC720" s="16"/>
      <c r="OD720" s="16"/>
      <c r="OE720" s="16"/>
      <c r="OF720" s="16"/>
      <c r="OG720" s="16"/>
      <c r="OH720" s="16"/>
      <c r="OI720" s="9">
        <f t="shared" si="612"/>
        <v>0</v>
      </c>
      <c r="OJ720" s="20">
        <v>0</v>
      </c>
      <c r="OK720" s="16">
        <v>0</v>
      </c>
      <c r="OL720" s="16"/>
      <c r="OM720" s="16"/>
      <c r="ON720" s="16"/>
      <c r="OO720" s="16"/>
      <c r="OP720" s="16"/>
      <c r="OQ720" s="16"/>
      <c r="OR720" s="16"/>
      <c r="OS720" s="16"/>
      <c r="OT720" s="16"/>
      <c r="OU720" s="16"/>
      <c r="OV720" s="55">
        <f t="shared" si="613"/>
        <v>0</v>
      </c>
      <c r="OW720" s="20">
        <v>0</v>
      </c>
      <c r="OX720" s="16">
        <v>0</v>
      </c>
      <c r="OY720" s="16"/>
      <c r="OZ720" s="16"/>
      <c r="PA720" s="16"/>
      <c r="PB720" s="16"/>
      <c r="PC720" s="16"/>
      <c r="PD720" s="16"/>
      <c r="PE720" s="16"/>
      <c r="PF720" s="16"/>
      <c r="PG720" s="16"/>
      <c r="PH720" s="16"/>
      <c r="PI720" s="9">
        <f t="shared" si="614"/>
        <v>0</v>
      </c>
      <c r="PJ720" s="20">
        <v>0</v>
      </c>
      <c r="PK720" s="16">
        <v>0</v>
      </c>
      <c r="PL720" s="16"/>
      <c r="PM720" s="16"/>
      <c r="PN720" s="16"/>
      <c r="PO720" s="16"/>
      <c r="PP720" s="16"/>
      <c r="PQ720" s="16"/>
      <c r="PR720" s="16"/>
      <c r="PS720" s="16"/>
      <c r="PT720" s="16"/>
      <c r="PU720" s="16"/>
      <c r="PV720" s="15">
        <f t="shared" si="615"/>
        <v>0</v>
      </c>
      <c r="PW720" s="20">
        <v>0</v>
      </c>
      <c r="PX720" s="16">
        <v>0</v>
      </c>
      <c r="PY720" s="16"/>
      <c r="PZ720" s="16"/>
      <c r="QA720" s="16"/>
      <c r="QB720" s="16"/>
      <c r="QC720" s="16"/>
      <c r="QD720" s="16"/>
      <c r="QE720" s="16"/>
      <c r="QF720" s="16"/>
      <c r="QG720" s="16"/>
      <c r="QH720" s="16"/>
      <c r="QI720" s="9">
        <f t="shared" si="616"/>
        <v>0</v>
      </c>
      <c r="QJ720" s="20">
        <v>0</v>
      </c>
      <c r="QK720" s="16">
        <v>0</v>
      </c>
      <c r="QL720" s="16"/>
      <c r="QM720" s="16"/>
      <c r="QN720" s="16"/>
      <c r="QO720" s="16"/>
      <c r="QP720" s="16"/>
      <c r="QQ720" s="16"/>
      <c r="QR720" s="16"/>
      <c r="QS720" s="16"/>
      <c r="QT720" s="16"/>
      <c r="QU720" s="16"/>
      <c r="QV720" s="31">
        <f t="shared" si="617"/>
        <v>0</v>
      </c>
      <c r="QW720" s="20">
        <v>0</v>
      </c>
      <c r="QX720" s="16">
        <v>0</v>
      </c>
      <c r="QY720" s="16"/>
      <c r="QZ720" s="16"/>
      <c r="RA720" s="16"/>
      <c r="RB720" s="16"/>
      <c r="RC720" s="16"/>
      <c r="RD720" s="16"/>
      <c r="RE720" s="16"/>
      <c r="RF720" s="16"/>
      <c r="RG720" s="16"/>
      <c r="RH720" s="16"/>
      <c r="RI720" s="15">
        <f t="shared" si="618"/>
        <v>0</v>
      </c>
      <c r="RJ720" s="20">
        <v>0</v>
      </c>
      <c r="RK720" s="16">
        <v>0</v>
      </c>
      <c r="RL720" s="16"/>
      <c r="RM720" s="16"/>
      <c r="RN720" s="16"/>
      <c r="RO720" s="16"/>
      <c r="RP720" s="16"/>
      <c r="RQ720" s="16"/>
      <c r="RR720" s="16"/>
      <c r="RS720" s="16"/>
      <c r="RT720" s="16"/>
      <c r="RU720" s="16"/>
      <c r="RV720" s="15">
        <f t="shared" si="619"/>
        <v>0</v>
      </c>
      <c r="RW720" s="20">
        <v>0</v>
      </c>
      <c r="RX720" s="16">
        <v>0</v>
      </c>
      <c r="RY720" s="16"/>
      <c r="RZ720" s="16"/>
      <c r="SA720" s="16"/>
      <c r="SB720" s="16"/>
      <c r="SC720" s="16"/>
      <c r="SD720" s="16"/>
      <c r="SE720" s="16"/>
      <c r="SF720" s="16"/>
      <c r="SG720" s="16"/>
      <c r="SH720" s="16"/>
      <c r="SI720" s="15">
        <f t="shared" si="620"/>
        <v>0</v>
      </c>
      <c r="SJ720" s="20">
        <v>0</v>
      </c>
      <c r="SK720" s="16">
        <v>0</v>
      </c>
      <c r="SL720" s="16"/>
      <c r="SM720" s="16"/>
      <c r="SN720" s="16"/>
      <c r="SO720" s="16"/>
      <c r="SP720" s="16"/>
      <c r="SQ720" s="16"/>
      <c r="SR720" s="16"/>
      <c r="SS720" s="16"/>
      <c r="ST720" s="16"/>
      <c r="SU720" s="16"/>
      <c r="SV720" s="15">
        <f t="shared" si="621"/>
        <v>0</v>
      </c>
      <c r="SW720" s="20">
        <v>0</v>
      </c>
      <c r="SX720" s="16">
        <v>0</v>
      </c>
      <c r="SY720" s="16"/>
      <c r="SZ720" s="16"/>
      <c r="TA720" s="16"/>
      <c r="TB720" s="16"/>
      <c r="TC720" s="16"/>
      <c r="TD720" s="16"/>
      <c r="TE720" s="16"/>
      <c r="TF720" s="16"/>
      <c r="TG720" s="16"/>
      <c r="TH720" s="16"/>
      <c r="TI720" s="9">
        <f t="shared" si="622"/>
        <v>0</v>
      </c>
      <c r="TJ720" s="20">
        <v>0</v>
      </c>
      <c r="TK720" s="16">
        <v>0</v>
      </c>
      <c r="TL720" s="16"/>
      <c r="TM720" s="16"/>
      <c r="TN720" s="16"/>
      <c r="TO720" s="16"/>
      <c r="TP720" s="16"/>
      <c r="TQ720" s="16"/>
      <c r="TR720" s="16"/>
      <c r="TS720" s="16"/>
      <c r="TT720" s="16"/>
      <c r="TU720" s="16"/>
      <c r="TV720" s="9">
        <f t="shared" si="623"/>
        <v>0</v>
      </c>
      <c r="TW720" s="20">
        <v>0</v>
      </c>
      <c r="TX720" s="16">
        <v>0</v>
      </c>
      <c r="TY720" s="16"/>
      <c r="TZ720" s="16"/>
      <c r="UA720" s="16"/>
      <c r="UB720" s="16"/>
      <c r="UC720" s="16"/>
      <c r="UD720" s="16"/>
      <c r="UE720" s="16"/>
      <c r="UF720" s="16"/>
      <c r="UG720" s="16"/>
      <c r="UH720" s="16"/>
      <c r="UI720" s="31">
        <f t="shared" si="624"/>
        <v>0</v>
      </c>
      <c r="UJ720" s="20">
        <v>0</v>
      </c>
      <c r="UK720" s="16">
        <v>0</v>
      </c>
      <c r="UL720" s="16"/>
      <c r="UM720" s="16"/>
      <c r="UN720" s="16"/>
      <c r="UO720" s="16"/>
      <c r="UP720" s="16"/>
      <c r="UQ720" s="16"/>
      <c r="UR720" s="16"/>
      <c r="US720" s="16"/>
      <c r="UT720" s="16"/>
      <c r="UU720" s="16"/>
      <c r="UV720" s="15">
        <f t="shared" si="625"/>
        <v>0</v>
      </c>
      <c r="UW720" s="20">
        <v>0</v>
      </c>
      <c r="UX720" s="16">
        <v>0</v>
      </c>
      <c r="UY720" s="16"/>
      <c r="UZ720" s="16"/>
      <c r="VA720" s="16"/>
      <c r="VB720" s="16"/>
      <c r="VC720" s="16"/>
      <c r="VD720" s="16"/>
      <c r="VE720" s="16"/>
      <c r="VF720" s="16"/>
      <c r="VG720" s="16"/>
      <c r="VH720" s="16"/>
      <c r="VI720" s="15">
        <f t="shared" si="626"/>
        <v>0</v>
      </c>
      <c r="VJ720" s="20">
        <v>0</v>
      </c>
      <c r="VK720" s="16">
        <v>0</v>
      </c>
      <c r="VL720" s="16"/>
      <c r="VM720" s="16"/>
      <c r="VN720" s="16"/>
      <c r="VO720" s="16"/>
      <c r="VP720" s="16"/>
      <c r="VQ720" s="16"/>
      <c r="VR720" s="16"/>
      <c r="VS720" s="16"/>
      <c r="VT720" s="16"/>
      <c r="VU720" s="16"/>
      <c r="VV720" s="15">
        <f t="shared" si="627"/>
        <v>0</v>
      </c>
      <c r="VW720" s="20">
        <v>4</v>
      </c>
      <c r="VX720" s="16">
        <v>5</v>
      </c>
      <c r="VY720" s="16"/>
      <c r="VZ720" s="16"/>
      <c r="WA720" s="16"/>
      <c r="WB720" s="16"/>
      <c r="WC720" s="16"/>
      <c r="WD720" s="16"/>
      <c r="WE720" s="16"/>
      <c r="WF720" s="16"/>
      <c r="WG720" s="16"/>
      <c r="WH720" s="16"/>
      <c r="WI720" s="15">
        <f t="shared" si="628"/>
        <v>9</v>
      </c>
      <c r="WJ720" s="20">
        <v>0</v>
      </c>
      <c r="WK720" s="16">
        <v>0</v>
      </c>
      <c r="WL720" s="16"/>
      <c r="WM720" s="16"/>
      <c r="WN720" s="16"/>
      <c r="WO720" s="16"/>
      <c r="WP720" s="16"/>
      <c r="WQ720" s="16"/>
      <c r="WR720" s="16"/>
      <c r="WS720" s="16"/>
      <c r="WT720" s="16"/>
      <c r="WU720" s="16"/>
      <c r="WV720" s="9">
        <f t="shared" si="629"/>
        <v>0</v>
      </c>
      <c r="WW720" s="20">
        <v>0</v>
      </c>
      <c r="WX720" s="16">
        <v>3</v>
      </c>
      <c r="WY720" s="16"/>
      <c r="WZ720" s="16"/>
      <c r="XA720" s="16"/>
      <c r="XB720" s="16"/>
      <c r="XC720" s="16"/>
      <c r="XD720" s="16"/>
      <c r="XE720" s="16"/>
      <c r="XF720" s="16"/>
      <c r="XG720" s="16"/>
      <c r="XH720" s="16"/>
      <c r="XI720" s="31">
        <f t="shared" si="630"/>
        <v>3</v>
      </c>
    </row>
    <row r="721" spans="1:633" x14ac:dyDescent="0.3">
      <c r="A721" s="67" t="s">
        <v>0</v>
      </c>
      <c r="B721" s="67" t="s">
        <v>124</v>
      </c>
      <c r="C721" s="68">
        <v>0</v>
      </c>
      <c r="D721" s="67" t="s">
        <v>287</v>
      </c>
      <c r="E721" s="67" t="s">
        <v>287</v>
      </c>
      <c r="F721" s="67" t="s">
        <v>287</v>
      </c>
      <c r="G721" s="68" t="s">
        <v>279</v>
      </c>
      <c r="H721" s="68">
        <v>31289</v>
      </c>
      <c r="I721" s="67" t="s">
        <v>843</v>
      </c>
      <c r="J721" s="18">
        <v>0</v>
      </c>
      <c r="K721" s="14">
        <v>0</v>
      </c>
      <c r="L721" s="14">
        <v>0</v>
      </c>
      <c r="M721" s="14">
        <v>0</v>
      </c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3"/>
      <c r="AH721" s="15">
        <f t="shared" si="583"/>
        <v>0</v>
      </c>
      <c r="AI721" s="25">
        <f t="shared" si="584"/>
        <v>0</v>
      </c>
      <c r="AJ721" s="18">
        <v>0</v>
      </c>
      <c r="AK721" s="14">
        <v>0</v>
      </c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5">
        <f t="shared" si="585"/>
        <v>0</v>
      </c>
      <c r="AW721" s="18">
        <v>0</v>
      </c>
      <c r="AX721" s="14">
        <v>0</v>
      </c>
      <c r="AY721" s="14">
        <v>0</v>
      </c>
      <c r="AZ721" s="14">
        <v>0</v>
      </c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23"/>
      <c r="BU721" s="15">
        <f t="shared" si="586"/>
        <v>0</v>
      </c>
      <c r="BV721" s="15">
        <f t="shared" si="587"/>
        <v>0</v>
      </c>
      <c r="BW721" s="20">
        <v>0</v>
      </c>
      <c r="BX721" s="16">
        <v>0</v>
      </c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9">
        <f t="shared" si="588"/>
        <v>0</v>
      </c>
      <c r="CJ721" s="20">
        <v>0</v>
      </c>
      <c r="CK721" s="16">
        <v>0</v>
      </c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9">
        <f t="shared" si="589"/>
        <v>0</v>
      </c>
      <c r="CW721" s="20">
        <v>0</v>
      </c>
      <c r="CX721" s="16">
        <v>0</v>
      </c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5">
        <f t="shared" si="590"/>
        <v>0</v>
      </c>
      <c r="DJ721" s="20">
        <v>0</v>
      </c>
      <c r="DK721" s="16">
        <v>0</v>
      </c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9">
        <f t="shared" si="591"/>
        <v>0</v>
      </c>
      <c r="DW721" s="20">
        <v>0</v>
      </c>
      <c r="DX721" s="16">
        <v>0</v>
      </c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31">
        <f t="shared" si="592"/>
        <v>0</v>
      </c>
      <c r="EJ721" s="18">
        <v>0</v>
      </c>
      <c r="EK721" s="14">
        <v>0</v>
      </c>
      <c r="EL721" s="14">
        <v>0</v>
      </c>
      <c r="EM721" s="14">
        <v>0</v>
      </c>
      <c r="EN721" s="14"/>
      <c r="EO721" s="14"/>
      <c r="EP721" s="14"/>
      <c r="EQ721" s="14"/>
      <c r="ER721" s="14"/>
      <c r="ES721" s="14"/>
      <c r="ET721" s="14"/>
      <c r="EU721" s="14"/>
      <c r="EV721" s="14"/>
      <c r="EW721" s="14"/>
      <c r="EX721" s="14"/>
      <c r="EY721" s="14"/>
      <c r="EZ721" s="14"/>
      <c r="FA721" s="14"/>
      <c r="FB721" s="14"/>
      <c r="FC721" s="14"/>
      <c r="FD721" s="14"/>
      <c r="FE721" s="14"/>
      <c r="FF721" s="14"/>
      <c r="FG721" s="23"/>
      <c r="FH721" s="15">
        <f t="shared" si="593"/>
        <v>0</v>
      </c>
      <c r="FI721" s="15">
        <f t="shared" si="594"/>
        <v>0</v>
      </c>
      <c r="FJ721" s="20">
        <v>0</v>
      </c>
      <c r="FK721" s="16">
        <v>0</v>
      </c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9">
        <f t="shared" si="595"/>
        <v>0</v>
      </c>
      <c r="FW721" s="18">
        <v>0</v>
      </c>
      <c r="FX721" s="59">
        <v>0</v>
      </c>
      <c r="FY721" s="14">
        <v>0</v>
      </c>
      <c r="FZ721" s="14">
        <v>0</v>
      </c>
      <c r="GA721" s="61"/>
      <c r="GB721" s="59"/>
      <c r="GC721" s="61"/>
      <c r="GD721" s="59"/>
      <c r="GE721" s="14"/>
      <c r="GF721" s="14"/>
      <c r="GG721" s="61"/>
      <c r="GH721" s="59"/>
      <c r="GI721" s="14"/>
      <c r="GJ721" s="14"/>
      <c r="GK721" s="61"/>
      <c r="GL721" s="59"/>
      <c r="GM721" s="61"/>
      <c r="GN721" s="59"/>
      <c r="GO721" s="61"/>
      <c r="GP721" s="59"/>
      <c r="GQ721" s="61"/>
      <c r="GR721" s="59"/>
      <c r="GS721" s="61"/>
      <c r="GT721" s="59"/>
      <c r="GU721" s="15">
        <f t="shared" si="596"/>
        <v>0</v>
      </c>
      <c r="GV721" s="15">
        <f t="shared" si="597"/>
        <v>0</v>
      </c>
      <c r="GW721" s="20">
        <v>0</v>
      </c>
      <c r="GX721" s="16">
        <v>0</v>
      </c>
      <c r="GY721" s="16"/>
      <c r="GZ721" s="16"/>
      <c r="HA721" s="16"/>
      <c r="HB721" s="16"/>
      <c r="HC721" s="16"/>
      <c r="HD721" s="16"/>
      <c r="HE721" s="16"/>
      <c r="HF721" s="16"/>
      <c r="HG721" s="16"/>
      <c r="HH721" s="16"/>
      <c r="HI721" s="9">
        <f t="shared" si="598"/>
        <v>0</v>
      </c>
      <c r="HJ721" s="20">
        <v>0</v>
      </c>
      <c r="HK721" s="16">
        <v>0</v>
      </c>
      <c r="HL721" s="16"/>
      <c r="HM721" s="16"/>
      <c r="HN721" s="16"/>
      <c r="HO721" s="16"/>
      <c r="HP721" s="16"/>
      <c r="HQ721" s="16"/>
      <c r="HR721" s="16"/>
      <c r="HS721" s="16"/>
      <c r="HT721" s="16"/>
      <c r="HU721" s="16"/>
      <c r="HV721" s="15">
        <f t="shared" si="599"/>
        <v>0</v>
      </c>
      <c r="HW721" s="20">
        <v>0</v>
      </c>
      <c r="HX721" s="16">
        <v>0</v>
      </c>
      <c r="HY721" s="16"/>
      <c r="HZ721" s="16"/>
      <c r="IA721" s="16"/>
      <c r="IB721" s="16"/>
      <c r="IC721" s="16"/>
      <c r="ID721" s="16"/>
      <c r="IE721" s="16"/>
      <c r="IF721" s="16"/>
      <c r="IG721" s="16"/>
      <c r="IH721" s="16"/>
      <c r="II721" s="9">
        <f t="shared" si="600"/>
        <v>0</v>
      </c>
      <c r="IJ721" s="20">
        <v>0</v>
      </c>
      <c r="IK721" s="16">
        <v>0</v>
      </c>
      <c r="IL721" s="16"/>
      <c r="IM721" s="16"/>
      <c r="IN721" s="16"/>
      <c r="IO721" s="16"/>
      <c r="IP721" s="16"/>
      <c r="IQ721" s="16"/>
      <c r="IR721" s="16"/>
      <c r="IS721" s="16"/>
      <c r="IT721" s="16"/>
      <c r="IU721" s="16"/>
      <c r="IV721" s="9">
        <f t="shared" si="601"/>
        <v>0</v>
      </c>
      <c r="IW721" s="20">
        <v>0</v>
      </c>
      <c r="IX721" s="16">
        <v>0</v>
      </c>
      <c r="IY721" s="16"/>
      <c r="IZ721" s="16"/>
      <c r="JA721" s="16"/>
      <c r="JB721" s="16"/>
      <c r="JC721" s="16"/>
      <c r="JD721" s="16"/>
      <c r="JE721" s="16"/>
      <c r="JF721" s="16"/>
      <c r="JG721" s="16"/>
      <c r="JH721" s="16"/>
      <c r="JI721" s="31">
        <f t="shared" si="602"/>
        <v>0</v>
      </c>
      <c r="JJ721" s="20">
        <v>0</v>
      </c>
      <c r="JK721" s="16">
        <v>0</v>
      </c>
      <c r="JL721" s="16"/>
      <c r="JM721" s="16"/>
      <c r="JN721" s="16"/>
      <c r="JO721" s="16"/>
      <c r="JP721" s="16"/>
      <c r="JQ721" s="16"/>
      <c r="JR721" s="16"/>
      <c r="JS721" s="16"/>
      <c r="JT721" s="16"/>
      <c r="JU721" s="16"/>
      <c r="JV721" s="15">
        <f t="shared" si="603"/>
        <v>0</v>
      </c>
      <c r="JW721" s="20">
        <v>0</v>
      </c>
      <c r="JX721" s="16">
        <v>0</v>
      </c>
      <c r="JY721" s="16"/>
      <c r="JZ721" s="16"/>
      <c r="KA721" s="16"/>
      <c r="KB721" s="16"/>
      <c r="KC721" s="16"/>
      <c r="KD721" s="16"/>
      <c r="KE721" s="16"/>
      <c r="KF721" s="16"/>
      <c r="KG721" s="16"/>
      <c r="KH721" s="16"/>
      <c r="KI721" s="9">
        <f t="shared" si="604"/>
        <v>0</v>
      </c>
      <c r="KJ721" s="20">
        <v>0</v>
      </c>
      <c r="KK721" s="16">
        <v>0</v>
      </c>
      <c r="KL721" s="16"/>
      <c r="KM721" s="16"/>
      <c r="KN721" s="16"/>
      <c r="KO721" s="16"/>
      <c r="KP721" s="16"/>
      <c r="KQ721" s="16"/>
      <c r="KR721" s="16"/>
      <c r="KS721" s="16"/>
      <c r="KT721" s="16"/>
      <c r="KU721" s="16"/>
      <c r="KV721" s="9">
        <f t="shared" si="605"/>
        <v>0</v>
      </c>
      <c r="KW721" s="20">
        <v>0</v>
      </c>
      <c r="KX721" s="16">
        <v>0</v>
      </c>
      <c r="KY721" s="16"/>
      <c r="KZ721" s="16"/>
      <c r="LA721" s="16"/>
      <c r="LB721" s="16"/>
      <c r="LC721" s="16"/>
      <c r="LD721" s="16"/>
      <c r="LE721" s="16"/>
      <c r="LF721" s="16"/>
      <c r="LG721" s="16"/>
      <c r="LH721" s="16"/>
      <c r="LI721" s="15">
        <f t="shared" si="606"/>
        <v>0</v>
      </c>
      <c r="LJ721" s="20">
        <v>0</v>
      </c>
      <c r="LK721" s="16">
        <v>0</v>
      </c>
      <c r="LL721" s="16"/>
      <c r="LM721" s="16"/>
      <c r="LN721" s="16"/>
      <c r="LO721" s="16"/>
      <c r="LP721" s="16"/>
      <c r="LQ721" s="16"/>
      <c r="LR721" s="16"/>
      <c r="LS721" s="16"/>
      <c r="LT721" s="16"/>
      <c r="LU721" s="16"/>
      <c r="LV721" s="15">
        <f t="shared" si="607"/>
        <v>0</v>
      </c>
      <c r="LW721" s="20">
        <v>0</v>
      </c>
      <c r="LX721" s="16">
        <v>0</v>
      </c>
      <c r="LY721" s="16"/>
      <c r="LZ721" s="16"/>
      <c r="MA721" s="16"/>
      <c r="MB721" s="16"/>
      <c r="MC721" s="16"/>
      <c r="MD721" s="16"/>
      <c r="ME721" s="16"/>
      <c r="MF721" s="16"/>
      <c r="MG721" s="16"/>
      <c r="MH721" s="16"/>
      <c r="MI721" s="9">
        <f t="shared" si="608"/>
        <v>0</v>
      </c>
      <c r="MJ721" s="20">
        <v>0</v>
      </c>
      <c r="MK721" s="16">
        <v>0</v>
      </c>
      <c r="ML721" s="16"/>
      <c r="MM721" s="16"/>
      <c r="MN721" s="16"/>
      <c r="MO721" s="16"/>
      <c r="MP721" s="16"/>
      <c r="MQ721" s="16"/>
      <c r="MR721" s="16"/>
      <c r="MS721" s="16"/>
      <c r="MT721" s="16"/>
      <c r="MU721" s="16"/>
      <c r="MV721" s="31">
        <f t="shared" si="609"/>
        <v>0</v>
      </c>
      <c r="MW721" s="20">
        <v>0</v>
      </c>
      <c r="MX721" s="16">
        <v>0</v>
      </c>
      <c r="MY721" s="16"/>
      <c r="MZ721" s="16"/>
      <c r="NA721" s="16"/>
      <c r="NB721" s="16"/>
      <c r="NC721" s="16"/>
      <c r="ND721" s="16"/>
      <c r="NE721" s="16"/>
      <c r="NF721" s="16"/>
      <c r="NG721" s="16"/>
      <c r="NH721" s="16"/>
      <c r="NI721" s="31">
        <f t="shared" si="610"/>
        <v>0</v>
      </c>
      <c r="NJ721" s="20">
        <v>0</v>
      </c>
      <c r="NK721" s="16">
        <v>0</v>
      </c>
      <c r="NL721" s="16"/>
      <c r="NM721" s="16"/>
      <c r="NN721" s="16"/>
      <c r="NO721" s="16"/>
      <c r="NP721" s="16"/>
      <c r="NQ721" s="16"/>
      <c r="NR721" s="16"/>
      <c r="NS721" s="16"/>
      <c r="NT721" s="16"/>
      <c r="NU721" s="16"/>
      <c r="NV721" s="15">
        <f t="shared" si="611"/>
        <v>0</v>
      </c>
      <c r="NW721" s="20">
        <v>0</v>
      </c>
      <c r="NX721" s="16">
        <v>0</v>
      </c>
      <c r="NY721" s="16"/>
      <c r="NZ721" s="16"/>
      <c r="OA721" s="16"/>
      <c r="OB721" s="16"/>
      <c r="OC721" s="16"/>
      <c r="OD721" s="16"/>
      <c r="OE721" s="16"/>
      <c r="OF721" s="16"/>
      <c r="OG721" s="16"/>
      <c r="OH721" s="16"/>
      <c r="OI721" s="9">
        <f t="shared" si="612"/>
        <v>0</v>
      </c>
      <c r="OJ721" s="20">
        <v>0</v>
      </c>
      <c r="OK721" s="16">
        <v>0</v>
      </c>
      <c r="OL721" s="16"/>
      <c r="OM721" s="16"/>
      <c r="ON721" s="16"/>
      <c r="OO721" s="16"/>
      <c r="OP721" s="16"/>
      <c r="OQ721" s="16"/>
      <c r="OR721" s="16"/>
      <c r="OS721" s="16"/>
      <c r="OT721" s="16"/>
      <c r="OU721" s="16"/>
      <c r="OV721" s="55">
        <f t="shared" si="613"/>
        <v>0</v>
      </c>
      <c r="OW721" s="20">
        <v>0</v>
      </c>
      <c r="OX721" s="16">
        <v>0</v>
      </c>
      <c r="OY721" s="16"/>
      <c r="OZ721" s="16"/>
      <c r="PA721" s="16"/>
      <c r="PB721" s="16"/>
      <c r="PC721" s="16"/>
      <c r="PD721" s="16"/>
      <c r="PE721" s="16"/>
      <c r="PF721" s="16"/>
      <c r="PG721" s="16"/>
      <c r="PH721" s="16"/>
      <c r="PI721" s="9">
        <f t="shared" si="614"/>
        <v>0</v>
      </c>
      <c r="PJ721" s="20">
        <v>0</v>
      </c>
      <c r="PK721" s="16">
        <v>0</v>
      </c>
      <c r="PL721" s="16"/>
      <c r="PM721" s="16"/>
      <c r="PN721" s="16"/>
      <c r="PO721" s="16"/>
      <c r="PP721" s="16"/>
      <c r="PQ721" s="16"/>
      <c r="PR721" s="16"/>
      <c r="PS721" s="16"/>
      <c r="PT721" s="16"/>
      <c r="PU721" s="16"/>
      <c r="PV721" s="15">
        <f t="shared" si="615"/>
        <v>0</v>
      </c>
      <c r="PW721" s="20">
        <v>0</v>
      </c>
      <c r="PX721" s="16">
        <v>0</v>
      </c>
      <c r="PY721" s="16"/>
      <c r="PZ721" s="16"/>
      <c r="QA721" s="16"/>
      <c r="QB721" s="16"/>
      <c r="QC721" s="16"/>
      <c r="QD721" s="16"/>
      <c r="QE721" s="16"/>
      <c r="QF721" s="16"/>
      <c r="QG721" s="16"/>
      <c r="QH721" s="16"/>
      <c r="QI721" s="9">
        <f t="shared" si="616"/>
        <v>0</v>
      </c>
      <c r="QJ721" s="20">
        <v>0</v>
      </c>
      <c r="QK721" s="16">
        <v>0</v>
      </c>
      <c r="QL721" s="16"/>
      <c r="QM721" s="16"/>
      <c r="QN721" s="16"/>
      <c r="QO721" s="16"/>
      <c r="QP721" s="16"/>
      <c r="QQ721" s="16"/>
      <c r="QR721" s="16"/>
      <c r="QS721" s="16"/>
      <c r="QT721" s="16"/>
      <c r="QU721" s="16"/>
      <c r="QV721" s="31">
        <f t="shared" si="617"/>
        <v>0</v>
      </c>
      <c r="QW721" s="20">
        <v>0</v>
      </c>
      <c r="QX721" s="16">
        <v>0</v>
      </c>
      <c r="QY721" s="16"/>
      <c r="QZ721" s="16"/>
      <c r="RA721" s="16"/>
      <c r="RB721" s="16"/>
      <c r="RC721" s="16"/>
      <c r="RD721" s="16"/>
      <c r="RE721" s="16"/>
      <c r="RF721" s="16"/>
      <c r="RG721" s="16"/>
      <c r="RH721" s="16"/>
      <c r="RI721" s="15">
        <f t="shared" si="618"/>
        <v>0</v>
      </c>
      <c r="RJ721" s="20">
        <v>0</v>
      </c>
      <c r="RK721" s="16">
        <v>0</v>
      </c>
      <c r="RL721" s="16"/>
      <c r="RM721" s="16"/>
      <c r="RN721" s="16"/>
      <c r="RO721" s="16"/>
      <c r="RP721" s="16"/>
      <c r="RQ721" s="16"/>
      <c r="RR721" s="16"/>
      <c r="RS721" s="16"/>
      <c r="RT721" s="16"/>
      <c r="RU721" s="16"/>
      <c r="RV721" s="15">
        <f t="shared" si="619"/>
        <v>0</v>
      </c>
      <c r="RW721" s="20">
        <v>0</v>
      </c>
      <c r="RX721" s="16">
        <v>0</v>
      </c>
      <c r="RY721" s="16"/>
      <c r="RZ721" s="16"/>
      <c r="SA721" s="16"/>
      <c r="SB721" s="16"/>
      <c r="SC721" s="16"/>
      <c r="SD721" s="16"/>
      <c r="SE721" s="16"/>
      <c r="SF721" s="16"/>
      <c r="SG721" s="16"/>
      <c r="SH721" s="16"/>
      <c r="SI721" s="15">
        <f t="shared" si="620"/>
        <v>0</v>
      </c>
      <c r="SJ721" s="20">
        <v>0</v>
      </c>
      <c r="SK721" s="16">
        <v>0</v>
      </c>
      <c r="SL721" s="16"/>
      <c r="SM721" s="16"/>
      <c r="SN721" s="16"/>
      <c r="SO721" s="16"/>
      <c r="SP721" s="16"/>
      <c r="SQ721" s="16"/>
      <c r="SR721" s="16"/>
      <c r="SS721" s="16"/>
      <c r="ST721" s="16"/>
      <c r="SU721" s="16"/>
      <c r="SV721" s="15">
        <f t="shared" si="621"/>
        <v>0</v>
      </c>
      <c r="SW721" s="20">
        <v>0</v>
      </c>
      <c r="SX721" s="16">
        <v>0</v>
      </c>
      <c r="SY721" s="16"/>
      <c r="SZ721" s="16"/>
      <c r="TA721" s="16"/>
      <c r="TB721" s="16"/>
      <c r="TC721" s="16"/>
      <c r="TD721" s="16"/>
      <c r="TE721" s="16"/>
      <c r="TF721" s="16"/>
      <c r="TG721" s="16"/>
      <c r="TH721" s="16"/>
      <c r="TI721" s="9">
        <f t="shared" si="622"/>
        <v>0</v>
      </c>
      <c r="TJ721" s="20">
        <v>0</v>
      </c>
      <c r="TK721" s="16">
        <v>0</v>
      </c>
      <c r="TL721" s="16"/>
      <c r="TM721" s="16"/>
      <c r="TN721" s="16"/>
      <c r="TO721" s="16"/>
      <c r="TP721" s="16"/>
      <c r="TQ721" s="16"/>
      <c r="TR721" s="16"/>
      <c r="TS721" s="16"/>
      <c r="TT721" s="16"/>
      <c r="TU721" s="16"/>
      <c r="TV721" s="9">
        <f t="shared" si="623"/>
        <v>0</v>
      </c>
      <c r="TW721" s="20">
        <v>0</v>
      </c>
      <c r="TX721" s="16">
        <v>0</v>
      </c>
      <c r="TY721" s="16"/>
      <c r="TZ721" s="16"/>
      <c r="UA721" s="16"/>
      <c r="UB721" s="16"/>
      <c r="UC721" s="16"/>
      <c r="UD721" s="16"/>
      <c r="UE721" s="16"/>
      <c r="UF721" s="16"/>
      <c r="UG721" s="16"/>
      <c r="UH721" s="16"/>
      <c r="UI721" s="31">
        <f t="shared" si="624"/>
        <v>0</v>
      </c>
      <c r="UJ721" s="20">
        <v>0</v>
      </c>
      <c r="UK721" s="16">
        <v>0</v>
      </c>
      <c r="UL721" s="16"/>
      <c r="UM721" s="16"/>
      <c r="UN721" s="16"/>
      <c r="UO721" s="16"/>
      <c r="UP721" s="16"/>
      <c r="UQ721" s="16"/>
      <c r="UR721" s="16"/>
      <c r="US721" s="16"/>
      <c r="UT721" s="16"/>
      <c r="UU721" s="16"/>
      <c r="UV721" s="15">
        <f t="shared" si="625"/>
        <v>0</v>
      </c>
      <c r="UW721" s="20">
        <v>0</v>
      </c>
      <c r="UX721" s="16">
        <v>0</v>
      </c>
      <c r="UY721" s="16"/>
      <c r="UZ721" s="16"/>
      <c r="VA721" s="16"/>
      <c r="VB721" s="16"/>
      <c r="VC721" s="16"/>
      <c r="VD721" s="16"/>
      <c r="VE721" s="16"/>
      <c r="VF721" s="16"/>
      <c r="VG721" s="16"/>
      <c r="VH721" s="16"/>
      <c r="VI721" s="15">
        <f t="shared" si="626"/>
        <v>0</v>
      </c>
      <c r="VJ721" s="20">
        <v>0</v>
      </c>
      <c r="VK721" s="16">
        <v>0</v>
      </c>
      <c r="VL721" s="16"/>
      <c r="VM721" s="16"/>
      <c r="VN721" s="16"/>
      <c r="VO721" s="16"/>
      <c r="VP721" s="16"/>
      <c r="VQ721" s="16"/>
      <c r="VR721" s="16"/>
      <c r="VS721" s="16"/>
      <c r="VT721" s="16"/>
      <c r="VU721" s="16"/>
      <c r="VV721" s="15">
        <f t="shared" si="627"/>
        <v>0</v>
      </c>
      <c r="VW721" s="20">
        <v>0</v>
      </c>
      <c r="VX721" s="16">
        <v>0</v>
      </c>
      <c r="VY721" s="16"/>
      <c r="VZ721" s="16"/>
      <c r="WA721" s="16"/>
      <c r="WB721" s="16"/>
      <c r="WC721" s="16"/>
      <c r="WD721" s="16"/>
      <c r="WE721" s="16"/>
      <c r="WF721" s="16"/>
      <c r="WG721" s="16"/>
      <c r="WH721" s="16"/>
      <c r="WI721" s="15">
        <f t="shared" si="628"/>
        <v>0</v>
      </c>
      <c r="WJ721" s="20">
        <v>0</v>
      </c>
      <c r="WK721" s="16">
        <v>0</v>
      </c>
      <c r="WL721" s="16"/>
      <c r="WM721" s="16"/>
      <c r="WN721" s="16"/>
      <c r="WO721" s="16"/>
      <c r="WP721" s="16"/>
      <c r="WQ721" s="16"/>
      <c r="WR721" s="16"/>
      <c r="WS721" s="16"/>
      <c r="WT721" s="16"/>
      <c r="WU721" s="16"/>
      <c r="WV721" s="9">
        <f t="shared" si="629"/>
        <v>0</v>
      </c>
      <c r="WW721" s="20">
        <v>0</v>
      </c>
      <c r="WX721" s="16">
        <v>0</v>
      </c>
      <c r="WY721" s="16"/>
      <c r="WZ721" s="16"/>
      <c r="XA721" s="16"/>
      <c r="XB721" s="16"/>
      <c r="XC721" s="16"/>
      <c r="XD721" s="16"/>
      <c r="XE721" s="16"/>
      <c r="XF721" s="16"/>
      <c r="XG721" s="16"/>
      <c r="XH721" s="16"/>
      <c r="XI721" s="31">
        <f t="shared" si="630"/>
        <v>0</v>
      </c>
    </row>
    <row r="722" spans="1:633" x14ac:dyDescent="0.3">
      <c r="A722" s="67" t="s">
        <v>28</v>
      </c>
      <c r="B722" s="67" t="s">
        <v>29</v>
      </c>
      <c r="C722" s="68">
        <v>1672</v>
      </c>
      <c r="D722" s="67" t="s">
        <v>380</v>
      </c>
      <c r="E722" s="67" t="s">
        <v>28</v>
      </c>
      <c r="F722" s="67" t="s">
        <v>29</v>
      </c>
      <c r="G722" s="68" t="s">
        <v>279</v>
      </c>
      <c r="H722" s="68">
        <v>31320</v>
      </c>
      <c r="I722" s="67" t="s">
        <v>844</v>
      </c>
      <c r="J722" s="18">
        <v>0</v>
      </c>
      <c r="K722" s="14">
        <v>0</v>
      </c>
      <c r="L722" s="14">
        <v>0</v>
      </c>
      <c r="M722" s="14">
        <v>0</v>
      </c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23"/>
      <c r="AH722" s="15">
        <f t="shared" ref="AH722:AH761" si="631">+J722+L722+N722+P722+R722+T722+V722+X722+Z722+AB722+AD722+AF722</f>
        <v>0</v>
      </c>
      <c r="AI722" s="25">
        <f t="shared" ref="AI722:AI761" si="632">+K722+M722+O722+Q722+S722+U722+W722+Y722+AA722+AC722+AE722+AG722</f>
        <v>0</v>
      </c>
      <c r="AJ722" s="18">
        <v>0</v>
      </c>
      <c r="AK722" s="14">
        <v>0</v>
      </c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5">
        <f t="shared" ref="AV722:AV761" si="633">SUM(AJ722:AU722)</f>
        <v>0</v>
      </c>
      <c r="AW722" s="18">
        <v>0</v>
      </c>
      <c r="AX722" s="14">
        <v>0</v>
      </c>
      <c r="AY722" s="14">
        <v>0</v>
      </c>
      <c r="AZ722" s="14">
        <v>0</v>
      </c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23"/>
      <c r="BU722" s="15">
        <f t="shared" ref="BU722:BU761" si="634">+AW722+AY722+BA722+BC722+BE722+BG722+BI722+BK722+BM722+BO722+BQ722+BS722</f>
        <v>0</v>
      </c>
      <c r="BV722" s="15">
        <f t="shared" ref="BV722:BV761" si="635">+AX722+AZ722+BB722+BD722+BF722+BH722+BJ722+BL722+BN722+BP722+BR722+BT722</f>
        <v>0</v>
      </c>
      <c r="BW722" s="20">
        <v>0</v>
      </c>
      <c r="BX722" s="16">
        <v>0</v>
      </c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9">
        <f t="shared" ref="CI722:CI761" si="636">SUM(BW722:CH722)</f>
        <v>0</v>
      </c>
      <c r="CJ722" s="20">
        <v>0</v>
      </c>
      <c r="CK722" s="16">
        <v>0</v>
      </c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9">
        <f t="shared" ref="CV722:CV761" si="637">SUM(CJ722:CU722)</f>
        <v>0</v>
      </c>
      <c r="CW722" s="20">
        <v>0</v>
      </c>
      <c r="CX722" s="16">
        <v>0</v>
      </c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5">
        <f t="shared" ref="DI722:DI761" si="638">SUM(CW722:DH722)</f>
        <v>0</v>
      </c>
      <c r="DJ722" s="20">
        <v>0</v>
      </c>
      <c r="DK722" s="16">
        <v>0</v>
      </c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9">
        <f t="shared" ref="DV722:DV761" si="639">SUM(DJ722:DU722)</f>
        <v>0</v>
      </c>
      <c r="DW722" s="20">
        <v>0</v>
      </c>
      <c r="DX722" s="16">
        <v>0</v>
      </c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31">
        <f t="shared" ref="EI722:EI761" si="640">SUM(DW722:EH722)</f>
        <v>0</v>
      </c>
      <c r="EJ722" s="18">
        <v>0</v>
      </c>
      <c r="EK722" s="14">
        <v>0</v>
      </c>
      <c r="EL722" s="14">
        <v>0</v>
      </c>
      <c r="EM722" s="14">
        <v>0</v>
      </c>
      <c r="EN722" s="14"/>
      <c r="EO722" s="14"/>
      <c r="EP722" s="14"/>
      <c r="EQ722" s="14"/>
      <c r="ER722" s="14"/>
      <c r="ES722" s="14"/>
      <c r="ET722" s="14"/>
      <c r="EU722" s="14"/>
      <c r="EV722" s="14"/>
      <c r="EW722" s="14"/>
      <c r="EX722" s="14"/>
      <c r="EY722" s="14"/>
      <c r="EZ722" s="14"/>
      <c r="FA722" s="14"/>
      <c r="FB722" s="14"/>
      <c r="FC722" s="14"/>
      <c r="FD722" s="14"/>
      <c r="FE722" s="14"/>
      <c r="FF722" s="14"/>
      <c r="FG722" s="23"/>
      <c r="FH722" s="15">
        <f t="shared" ref="FH722:FH761" si="641">+EJ722+EL722+EN722+EP722+ER722+ET722+EV722+EX722+EZ722+FB722+FD722+FF722</f>
        <v>0</v>
      </c>
      <c r="FI722" s="15">
        <f t="shared" ref="FI722:FI761" si="642">+EK722+EM722+EO722+EQ722+ES722+EU722+EW722+EY722+FA722+FC722+FE722+FG722</f>
        <v>0</v>
      </c>
      <c r="FJ722" s="20">
        <v>0</v>
      </c>
      <c r="FK722" s="16">
        <v>0</v>
      </c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9">
        <f t="shared" ref="FV722:FV761" si="643">SUM(FJ722:FU722)</f>
        <v>0</v>
      </c>
      <c r="FW722" s="18">
        <v>0</v>
      </c>
      <c r="FX722" s="59">
        <v>0</v>
      </c>
      <c r="FY722" s="14">
        <v>0</v>
      </c>
      <c r="FZ722" s="14">
        <v>0</v>
      </c>
      <c r="GA722" s="61"/>
      <c r="GB722" s="59"/>
      <c r="GC722" s="61"/>
      <c r="GD722" s="59"/>
      <c r="GE722" s="14"/>
      <c r="GF722" s="14"/>
      <c r="GG722" s="61"/>
      <c r="GH722" s="59"/>
      <c r="GI722" s="14"/>
      <c r="GJ722" s="14"/>
      <c r="GK722" s="61"/>
      <c r="GL722" s="59"/>
      <c r="GM722" s="61"/>
      <c r="GN722" s="59"/>
      <c r="GO722" s="61"/>
      <c r="GP722" s="59"/>
      <c r="GQ722" s="61"/>
      <c r="GR722" s="59"/>
      <c r="GS722" s="61"/>
      <c r="GT722" s="59"/>
      <c r="GU722" s="15">
        <f t="shared" ref="GU722:GU761" si="644">+FW722+FY722+GA722+GC722+GE722+GG722+GI722+GK722+GM722+GO722+GQ722+GS722</f>
        <v>0</v>
      </c>
      <c r="GV722" s="15">
        <f t="shared" ref="GV722:GV761" si="645">+FX722+FZ722+GB722+GD722+GF722+GH722+GJ722+GL722+GN722+GP722+GR722+GT722</f>
        <v>0</v>
      </c>
      <c r="GW722" s="20">
        <v>0</v>
      </c>
      <c r="GX722" s="16">
        <v>0</v>
      </c>
      <c r="GY722" s="16"/>
      <c r="GZ722" s="16"/>
      <c r="HA722" s="16"/>
      <c r="HB722" s="16"/>
      <c r="HC722" s="16"/>
      <c r="HD722" s="16"/>
      <c r="HE722" s="16"/>
      <c r="HF722" s="16"/>
      <c r="HG722" s="16"/>
      <c r="HH722" s="16"/>
      <c r="HI722" s="9">
        <f t="shared" ref="HI722:HI761" si="646">SUM(GW722:HH722)</f>
        <v>0</v>
      </c>
      <c r="HJ722" s="20">
        <v>0</v>
      </c>
      <c r="HK722" s="16">
        <v>0</v>
      </c>
      <c r="HL722" s="16"/>
      <c r="HM722" s="16"/>
      <c r="HN722" s="16"/>
      <c r="HO722" s="16"/>
      <c r="HP722" s="16"/>
      <c r="HQ722" s="16"/>
      <c r="HR722" s="16"/>
      <c r="HS722" s="16"/>
      <c r="HT722" s="16"/>
      <c r="HU722" s="16"/>
      <c r="HV722" s="15">
        <f t="shared" ref="HV722:HV761" si="647">SUM(HJ722:HU722)</f>
        <v>0</v>
      </c>
      <c r="HW722" s="20">
        <v>0</v>
      </c>
      <c r="HX722" s="16">
        <v>0</v>
      </c>
      <c r="HY722" s="16"/>
      <c r="HZ722" s="16"/>
      <c r="IA722" s="16"/>
      <c r="IB722" s="16"/>
      <c r="IC722" s="16"/>
      <c r="ID722" s="16"/>
      <c r="IE722" s="16"/>
      <c r="IF722" s="16"/>
      <c r="IG722" s="16"/>
      <c r="IH722" s="16"/>
      <c r="II722" s="9">
        <f t="shared" ref="II722:II761" si="648">SUM(HW722:IH722)</f>
        <v>0</v>
      </c>
      <c r="IJ722" s="20">
        <v>0</v>
      </c>
      <c r="IK722" s="16">
        <v>0</v>
      </c>
      <c r="IL722" s="16"/>
      <c r="IM722" s="16"/>
      <c r="IN722" s="16"/>
      <c r="IO722" s="16"/>
      <c r="IP722" s="16"/>
      <c r="IQ722" s="16"/>
      <c r="IR722" s="16"/>
      <c r="IS722" s="16"/>
      <c r="IT722" s="16"/>
      <c r="IU722" s="16"/>
      <c r="IV722" s="9">
        <f t="shared" ref="IV722:IV761" si="649">SUM(IJ722:IU722)</f>
        <v>0</v>
      </c>
      <c r="IW722" s="20">
        <v>0</v>
      </c>
      <c r="IX722" s="16">
        <v>0</v>
      </c>
      <c r="IY722" s="16"/>
      <c r="IZ722" s="16"/>
      <c r="JA722" s="16"/>
      <c r="JB722" s="16"/>
      <c r="JC722" s="16"/>
      <c r="JD722" s="16"/>
      <c r="JE722" s="16"/>
      <c r="JF722" s="16"/>
      <c r="JG722" s="16"/>
      <c r="JH722" s="16"/>
      <c r="JI722" s="31">
        <f t="shared" ref="JI722:JI761" si="650">SUM(IW722:JH722)</f>
        <v>0</v>
      </c>
      <c r="JJ722" s="20">
        <v>0</v>
      </c>
      <c r="JK722" s="16">
        <v>0</v>
      </c>
      <c r="JL722" s="16"/>
      <c r="JM722" s="16"/>
      <c r="JN722" s="16"/>
      <c r="JO722" s="16"/>
      <c r="JP722" s="16"/>
      <c r="JQ722" s="16"/>
      <c r="JR722" s="16"/>
      <c r="JS722" s="16"/>
      <c r="JT722" s="16"/>
      <c r="JU722" s="16"/>
      <c r="JV722" s="15">
        <f t="shared" ref="JV722:JV761" si="651">SUM(JJ722:JU722)</f>
        <v>0</v>
      </c>
      <c r="JW722" s="20">
        <v>0</v>
      </c>
      <c r="JX722" s="16">
        <v>0</v>
      </c>
      <c r="JY722" s="16"/>
      <c r="JZ722" s="16"/>
      <c r="KA722" s="16"/>
      <c r="KB722" s="16"/>
      <c r="KC722" s="16"/>
      <c r="KD722" s="16"/>
      <c r="KE722" s="16"/>
      <c r="KF722" s="16"/>
      <c r="KG722" s="16"/>
      <c r="KH722" s="16"/>
      <c r="KI722" s="9">
        <f t="shared" ref="KI722:KI761" si="652">SUM(JW722:KH722)</f>
        <v>0</v>
      </c>
      <c r="KJ722" s="20">
        <v>0</v>
      </c>
      <c r="KK722" s="16">
        <v>0</v>
      </c>
      <c r="KL722" s="16"/>
      <c r="KM722" s="16"/>
      <c r="KN722" s="16"/>
      <c r="KO722" s="16"/>
      <c r="KP722" s="16"/>
      <c r="KQ722" s="16"/>
      <c r="KR722" s="16"/>
      <c r="KS722" s="16"/>
      <c r="KT722" s="16"/>
      <c r="KU722" s="16"/>
      <c r="KV722" s="9">
        <f t="shared" ref="KV722:KV761" si="653">SUM(KJ722:KU722)</f>
        <v>0</v>
      </c>
      <c r="KW722" s="20">
        <v>0</v>
      </c>
      <c r="KX722" s="16">
        <v>0</v>
      </c>
      <c r="KY722" s="16"/>
      <c r="KZ722" s="16"/>
      <c r="LA722" s="16"/>
      <c r="LB722" s="16"/>
      <c r="LC722" s="16"/>
      <c r="LD722" s="16"/>
      <c r="LE722" s="16"/>
      <c r="LF722" s="16"/>
      <c r="LG722" s="16"/>
      <c r="LH722" s="16"/>
      <c r="LI722" s="15">
        <f t="shared" ref="LI722:LI761" si="654">SUM(KW722:LH722)</f>
        <v>0</v>
      </c>
      <c r="LJ722" s="20">
        <v>0</v>
      </c>
      <c r="LK722" s="16">
        <v>0</v>
      </c>
      <c r="LL722" s="16"/>
      <c r="LM722" s="16"/>
      <c r="LN722" s="16"/>
      <c r="LO722" s="16"/>
      <c r="LP722" s="16"/>
      <c r="LQ722" s="16"/>
      <c r="LR722" s="16"/>
      <c r="LS722" s="16"/>
      <c r="LT722" s="16"/>
      <c r="LU722" s="16"/>
      <c r="LV722" s="15">
        <f t="shared" ref="LV722:LV761" si="655">SUM(LJ722:LU722)</f>
        <v>0</v>
      </c>
      <c r="LW722" s="20">
        <v>0</v>
      </c>
      <c r="LX722" s="16">
        <v>0</v>
      </c>
      <c r="LY722" s="16"/>
      <c r="LZ722" s="16"/>
      <c r="MA722" s="16"/>
      <c r="MB722" s="16"/>
      <c r="MC722" s="16"/>
      <c r="MD722" s="16"/>
      <c r="ME722" s="16"/>
      <c r="MF722" s="16"/>
      <c r="MG722" s="16"/>
      <c r="MH722" s="16"/>
      <c r="MI722" s="9">
        <f t="shared" ref="MI722:MI761" si="656">SUM(LW722:MH722)</f>
        <v>0</v>
      </c>
      <c r="MJ722" s="20">
        <v>0</v>
      </c>
      <c r="MK722" s="16">
        <v>0</v>
      </c>
      <c r="ML722" s="16"/>
      <c r="MM722" s="16"/>
      <c r="MN722" s="16"/>
      <c r="MO722" s="16"/>
      <c r="MP722" s="16"/>
      <c r="MQ722" s="16"/>
      <c r="MR722" s="16"/>
      <c r="MS722" s="16"/>
      <c r="MT722" s="16"/>
      <c r="MU722" s="16"/>
      <c r="MV722" s="31">
        <f t="shared" ref="MV722:MV761" si="657">SUM(MJ722:MU722)</f>
        <v>0</v>
      </c>
      <c r="MW722" s="20">
        <v>0</v>
      </c>
      <c r="MX722" s="16">
        <v>0</v>
      </c>
      <c r="MY722" s="16"/>
      <c r="MZ722" s="16"/>
      <c r="NA722" s="16"/>
      <c r="NB722" s="16"/>
      <c r="NC722" s="16"/>
      <c r="ND722" s="16"/>
      <c r="NE722" s="16"/>
      <c r="NF722" s="16"/>
      <c r="NG722" s="16"/>
      <c r="NH722" s="16"/>
      <c r="NI722" s="31">
        <f t="shared" ref="NI722:NI761" si="658">SUM(MW722:NH722)</f>
        <v>0</v>
      </c>
      <c r="NJ722" s="20">
        <v>0</v>
      </c>
      <c r="NK722" s="16">
        <v>0</v>
      </c>
      <c r="NL722" s="16"/>
      <c r="NM722" s="16"/>
      <c r="NN722" s="16"/>
      <c r="NO722" s="16"/>
      <c r="NP722" s="16"/>
      <c r="NQ722" s="16"/>
      <c r="NR722" s="16"/>
      <c r="NS722" s="16"/>
      <c r="NT722" s="16"/>
      <c r="NU722" s="16"/>
      <c r="NV722" s="15">
        <f t="shared" ref="NV722:NV761" si="659">SUM(NJ722:NU722)</f>
        <v>0</v>
      </c>
      <c r="NW722" s="20">
        <v>0</v>
      </c>
      <c r="NX722" s="16">
        <v>0</v>
      </c>
      <c r="NY722" s="16"/>
      <c r="NZ722" s="16"/>
      <c r="OA722" s="16"/>
      <c r="OB722" s="16"/>
      <c r="OC722" s="16"/>
      <c r="OD722" s="16"/>
      <c r="OE722" s="16"/>
      <c r="OF722" s="16"/>
      <c r="OG722" s="16"/>
      <c r="OH722" s="16"/>
      <c r="OI722" s="9">
        <f t="shared" ref="OI722:OI761" si="660">SUM(NW722:OH722)</f>
        <v>0</v>
      </c>
      <c r="OJ722" s="20">
        <v>0</v>
      </c>
      <c r="OK722" s="16">
        <v>0</v>
      </c>
      <c r="OL722" s="16"/>
      <c r="OM722" s="16"/>
      <c r="ON722" s="16"/>
      <c r="OO722" s="16"/>
      <c r="OP722" s="16"/>
      <c r="OQ722" s="16"/>
      <c r="OR722" s="16"/>
      <c r="OS722" s="16"/>
      <c r="OT722" s="16"/>
      <c r="OU722" s="16"/>
      <c r="OV722" s="55">
        <f t="shared" ref="OV722:OV761" si="661">SUM(OJ722:OU722)</f>
        <v>0</v>
      </c>
      <c r="OW722" s="20">
        <v>0</v>
      </c>
      <c r="OX722" s="16">
        <v>0</v>
      </c>
      <c r="OY722" s="16"/>
      <c r="OZ722" s="16"/>
      <c r="PA722" s="16"/>
      <c r="PB722" s="16"/>
      <c r="PC722" s="16"/>
      <c r="PD722" s="16"/>
      <c r="PE722" s="16"/>
      <c r="PF722" s="16"/>
      <c r="PG722" s="16"/>
      <c r="PH722" s="16"/>
      <c r="PI722" s="9">
        <f t="shared" ref="PI722:PI761" si="662">SUM(OW722:PH722)</f>
        <v>0</v>
      </c>
      <c r="PJ722" s="20">
        <v>0</v>
      </c>
      <c r="PK722" s="16">
        <v>0</v>
      </c>
      <c r="PL722" s="16"/>
      <c r="PM722" s="16"/>
      <c r="PN722" s="16"/>
      <c r="PO722" s="16"/>
      <c r="PP722" s="16"/>
      <c r="PQ722" s="16"/>
      <c r="PR722" s="16"/>
      <c r="PS722" s="16"/>
      <c r="PT722" s="16"/>
      <c r="PU722" s="16"/>
      <c r="PV722" s="15">
        <f t="shared" ref="PV722:PV761" si="663">SUM(PJ722:PU722)</f>
        <v>0</v>
      </c>
      <c r="PW722" s="20">
        <v>0</v>
      </c>
      <c r="PX722" s="16">
        <v>0</v>
      </c>
      <c r="PY722" s="16"/>
      <c r="PZ722" s="16"/>
      <c r="QA722" s="16"/>
      <c r="QB722" s="16"/>
      <c r="QC722" s="16"/>
      <c r="QD722" s="16"/>
      <c r="QE722" s="16"/>
      <c r="QF722" s="16"/>
      <c r="QG722" s="16"/>
      <c r="QH722" s="16"/>
      <c r="QI722" s="9">
        <f t="shared" ref="QI722:QI761" si="664">SUM(PW722:QH722)</f>
        <v>0</v>
      </c>
      <c r="QJ722" s="20">
        <v>0</v>
      </c>
      <c r="QK722" s="16">
        <v>0</v>
      </c>
      <c r="QL722" s="16"/>
      <c r="QM722" s="16"/>
      <c r="QN722" s="16"/>
      <c r="QO722" s="16"/>
      <c r="QP722" s="16"/>
      <c r="QQ722" s="16"/>
      <c r="QR722" s="16"/>
      <c r="QS722" s="16"/>
      <c r="QT722" s="16"/>
      <c r="QU722" s="16"/>
      <c r="QV722" s="31">
        <f t="shared" ref="QV722:QV761" si="665">SUM(QJ722:QU722)</f>
        <v>0</v>
      </c>
      <c r="QW722" s="20">
        <v>0</v>
      </c>
      <c r="QX722" s="16">
        <v>0</v>
      </c>
      <c r="QY722" s="16"/>
      <c r="QZ722" s="16"/>
      <c r="RA722" s="16"/>
      <c r="RB722" s="16"/>
      <c r="RC722" s="16"/>
      <c r="RD722" s="16"/>
      <c r="RE722" s="16"/>
      <c r="RF722" s="16"/>
      <c r="RG722" s="16"/>
      <c r="RH722" s="16"/>
      <c r="RI722" s="15">
        <f t="shared" ref="RI722:RI761" si="666">SUM(QW722:RH722)</f>
        <v>0</v>
      </c>
      <c r="RJ722" s="20">
        <v>0</v>
      </c>
      <c r="RK722" s="16">
        <v>0</v>
      </c>
      <c r="RL722" s="16"/>
      <c r="RM722" s="16"/>
      <c r="RN722" s="16"/>
      <c r="RO722" s="16"/>
      <c r="RP722" s="16"/>
      <c r="RQ722" s="16"/>
      <c r="RR722" s="16"/>
      <c r="RS722" s="16"/>
      <c r="RT722" s="16"/>
      <c r="RU722" s="16"/>
      <c r="RV722" s="15">
        <f t="shared" ref="RV722:RV761" si="667">SUM(RJ722:RU722)</f>
        <v>0</v>
      </c>
      <c r="RW722" s="20">
        <v>0</v>
      </c>
      <c r="RX722" s="16">
        <v>0</v>
      </c>
      <c r="RY722" s="16"/>
      <c r="RZ722" s="16"/>
      <c r="SA722" s="16"/>
      <c r="SB722" s="16"/>
      <c r="SC722" s="16"/>
      <c r="SD722" s="16"/>
      <c r="SE722" s="16"/>
      <c r="SF722" s="16"/>
      <c r="SG722" s="16"/>
      <c r="SH722" s="16"/>
      <c r="SI722" s="15">
        <f t="shared" ref="SI722:SI761" si="668">SUM(RW722:SH722)</f>
        <v>0</v>
      </c>
      <c r="SJ722" s="20">
        <v>0</v>
      </c>
      <c r="SK722" s="16">
        <v>0</v>
      </c>
      <c r="SL722" s="16"/>
      <c r="SM722" s="16"/>
      <c r="SN722" s="16"/>
      <c r="SO722" s="16"/>
      <c r="SP722" s="16"/>
      <c r="SQ722" s="16"/>
      <c r="SR722" s="16"/>
      <c r="SS722" s="16"/>
      <c r="ST722" s="16"/>
      <c r="SU722" s="16"/>
      <c r="SV722" s="15">
        <f t="shared" ref="SV722:SV761" si="669">SUM(SJ722:SU722)</f>
        <v>0</v>
      </c>
      <c r="SW722" s="20">
        <v>0</v>
      </c>
      <c r="SX722" s="16">
        <v>0</v>
      </c>
      <c r="SY722" s="16"/>
      <c r="SZ722" s="16"/>
      <c r="TA722" s="16"/>
      <c r="TB722" s="16"/>
      <c r="TC722" s="16"/>
      <c r="TD722" s="16"/>
      <c r="TE722" s="16"/>
      <c r="TF722" s="16"/>
      <c r="TG722" s="16"/>
      <c r="TH722" s="16"/>
      <c r="TI722" s="9">
        <f t="shared" ref="TI722:TI761" si="670">SUM(SW722:TH722)</f>
        <v>0</v>
      </c>
      <c r="TJ722" s="20">
        <v>0</v>
      </c>
      <c r="TK722" s="16">
        <v>0</v>
      </c>
      <c r="TL722" s="16"/>
      <c r="TM722" s="16"/>
      <c r="TN722" s="16"/>
      <c r="TO722" s="16"/>
      <c r="TP722" s="16"/>
      <c r="TQ722" s="16"/>
      <c r="TR722" s="16"/>
      <c r="TS722" s="16"/>
      <c r="TT722" s="16"/>
      <c r="TU722" s="16"/>
      <c r="TV722" s="9">
        <f t="shared" ref="TV722:TV761" si="671">SUM(TJ722:TU722)</f>
        <v>0</v>
      </c>
      <c r="TW722" s="20">
        <v>0</v>
      </c>
      <c r="TX722" s="16">
        <v>0</v>
      </c>
      <c r="TY722" s="16"/>
      <c r="TZ722" s="16"/>
      <c r="UA722" s="16"/>
      <c r="UB722" s="16"/>
      <c r="UC722" s="16"/>
      <c r="UD722" s="16"/>
      <c r="UE722" s="16"/>
      <c r="UF722" s="16"/>
      <c r="UG722" s="16"/>
      <c r="UH722" s="16"/>
      <c r="UI722" s="31">
        <f t="shared" ref="UI722:UI761" si="672">SUM(TW722:UH722)</f>
        <v>0</v>
      </c>
      <c r="UJ722" s="20">
        <v>0</v>
      </c>
      <c r="UK722" s="16">
        <v>0</v>
      </c>
      <c r="UL722" s="16"/>
      <c r="UM722" s="16"/>
      <c r="UN722" s="16"/>
      <c r="UO722" s="16"/>
      <c r="UP722" s="16"/>
      <c r="UQ722" s="16"/>
      <c r="UR722" s="16"/>
      <c r="US722" s="16"/>
      <c r="UT722" s="16"/>
      <c r="UU722" s="16"/>
      <c r="UV722" s="15">
        <f t="shared" ref="UV722:UV761" si="673">SUM(UJ722:UU722)</f>
        <v>0</v>
      </c>
      <c r="UW722" s="20">
        <v>0</v>
      </c>
      <c r="UX722" s="16">
        <v>0</v>
      </c>
      <c r="UY722" s="16"/>
      <c r="UZ722" s="16"/>
      <c r="VA722" s="16"/>
      <c r="VB722" s="16"/>
      <c r="VC722" s="16"/>
      <c r="VD722" s="16"/>
      <c r="VE722" s="16"/>
      <c r="VF722" s="16"/>
      <c r="VG722" s="16"/>
      <c r="VH722" s="16"/>
      <c r="VI722" s="15">
        <f t="shared" ref="VI722:VI761" si="674">SUM(UW722:VH722)</f>
        <v>0</v>
      </c>
      <c r="VJ722" s="20">
        <v>0</v>
      </c>
      <c r="VK722" s="16">
        <v>0</v>
      </c>
      <c r="VL722" s="16"/>
      <c r="VM722" s="16"/>
      <c r="VN722" s="16"/>
      <c r="VO722" s="16"/>
      <c r="VP722" s="16"/>
      <c r="VQ722" s="16"/>
      <c r="VR722" s="16"/>
      <c r="VS722" s="16"/>
      <c r="VT722" s="16"/>
      <c r="VU722" s="16"/>
      <c r="VV722" s="15">
        <f t="shared" ref="VV722:VV761" si="675">SUM(VJ722:VU722)</f>
        <v>0</v>
      </c>
      <c r="VW722" s="20">
        <v>8</v>
      </c>
      <c r="VX722" s="16">
        <v>8</v>
      </c>
      <c r="VY722" s="16"/>
      <c r="VZ722" s="16"/>
      <c r="WA722" s="16"/>
      <c r="WB722" s="16"/>
      <c r="WC722" s="16"/>
      <c r="WD722" s="16"/>
      <c r="WE722" s="16"/>
      <c r="WF722" s="16"/>
      <c r="WG722" s="16"/>
      <c r="WH722" s="16"/>
      <c r="WI722" s="15">
        <f t="shared" ref="WI722:WI761" si="676">SUM(VW722:WH722)</f>
        <v>16</v>
      </c>
      <c r="WJ722" s="20">
        <v>0</v>
      </c>
      <c r="WK722" s="16">
        <v>0</v>
      </c>
      <c r="WL722" s="16"/>
      <c r="WM722" s="16"/>
      <c r="WN722" s="16"/>
      <c r="WO722" s="16"/>
      <c r="WP722" s="16"/>
      <c r="WQ722" s="16"/>
      <c r="WR722" s="16"/>
      <c r="WS722" s="16"/>
      <c r="WT722" s="16"/>
      <c r="WU722" s="16"/>
      <c r="WV722" s="9">
        <f t="shared" ref="WV722:WV761" si="677">SUM(WJ722:WU722)</f>
        <v>0</v>
      </c>
      <c r="WW722" s="20">
        <v>0</v>
      </c>
      <c r="WX722" s="16">
        <v>0</v>
      </c>
      <c r="WY722" s="16"/>
      <c r="WZ722" s="16"/>
      <c r="XA722" s="16"/>
      <c r="XB722" s="16"/>
      <c r="XC722" s="16"/>
      <c r="XD722" s="16"/>
      <c r="XE722" s="16"/>
      <c r="XF722" s="16"/>
      <c r="XG722" s="16"/>
      <c r="XH722" s="16"/>
      <c r="XI722" s="31">
        <f t="shared" ref="XI722:XI761" si="678">SUM(WW722:XH722)</f>
        <v>0</v>
      </c>
    </row>
    <row r="723" spans="1:633" x14ac:dyDescent="0.3">
      <c r="A723" s="67" t="s">
        <v>28</v>
      </c>
      <c r="B723" s="67" t="s">
        <v>29</v>
      </c>
      <c r="C723" s="68">
        <v>1672</v>
      </c>
      <c r="D723" s="67" t="s">
        <v>380</v>
      </c>
      <c r="E723" s="67" t="s">
        <v>28</v>
      </c>
      <c r="F723" s="67" t="s">
        <v>29</v>
      </c>
      <c r="G723" s="68" t="s">
        <v>279</v>
      </c>
      <c r="H723" s="68">
        <v>31356</v>
      </c>
      <c r="I723" s="67" t="s">
        <v>845</v>
      </c>
      <c r="J723" s="18">
        <v>0</v>
      </c>
      <c r="K723" s="14">
        <v>0</v>
      </c>
      <c r="L723" s="14">
        <v>0</v>
      </c>
      <c r="M723" s="14">
        <v>0</v>
      </c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3"/>
      <c r="AH723" s="15">
        <f t="shared" si="631"/>
        <v>0</v>
      </c>
      <c r="AI723" s="25">
        <f t="shared" si="632"/>
        <v>0</v>
      </c>
      <c r="AJ723" s="18">
        <v>0</v>
      </c>
      <c r="AK723" s="14">
        <v>0</v>
      </c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5">
        <f t="shared" si="633"/>
        <v>0</v>
      </c>
      <c r="AW723" s="18">
        <v>0</v>
      </c>
      <c r="AX723" s="14">
        <v>0</v>
      </c>
      <c r="AY723" s="14">
        <v>0</v>
      </c>
      <c r="AZ723" s="14">
        <v>0</v>
      </c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23"/>
      <c r="BU723" s="15">
        <f t="shared" si="634"/>
        <v>0</v>
      </c>
      <c r="BV723" s="15">
        <f t="shared" si="635"/>
        <v>0</v>
      </c>
      <c r="BW723" s="20">
        <v>0</v>
      </c>
      <c r="BX723" s="16">
        <v>0</v>
      </c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9">
        <f t="shared" si="636"/>
        <v>0</v>
      </c>
      <c r="CJ723" s="20">
        <v>0</v>
      </c>
      <c r="CK723" s="16">
        <v>0</v>
      </c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9">
        <f t="shared" si="637"/>
        <v>0</v>
      </c>
      <c r="CW723" s="20">
        <v>0</v>
      </c>
      <c r="CX723" s="16">
        <v>0</v>
      </c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5">
        <f t="shared" si="638"/>
        <v>0</v>
      </c>
      <c r="DJ723" s="20">
        <v>0</v>
      </c>
      <c r="DK723" s="16">
        <v>0</v>
      </c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9">
        <f t="shared" si="639"/>
        <v>0</v>
      </c>
      <c r="DW723" s="20">
        <v>0</v>
      </c>
      <c r="DX723" s="16">
        <v>0</v>
      </c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31">
        <f t="shared" si="640"/>
        <v>0</v>
      </c>
      <c r="EJ723" s="18">
        <v>0</v>
      </c>
      <c r="EK723" s="14">
        <v>0</v>
      </c>
      <c r="EL723" s="14">
        <v>0</v>
      </c>
      <c r="EM723" s="14">
        <v>0</v>
      </c>
      <c r="EN723" s="14"/>
      <c r="EO723" s="14"/>
      <c r="EP723" s="14"/>
      <c r="EQ723" s="14"/>
      <c r="ER723" s="14"/>
      <c r="ES723" s="14"/>
      <c r="ET723" s="14"/>
      <c r="EU723" s="14"/>
      <c r="EV723" s="14"/>
      <c r="EW723" s="14"/>
      <c r="EX723" s="14"/>
      <c r="EY723" s="14"/>
      <c r="EZ723" s="14"/>
      <c r="FA723" s="14"/>
      <c r="FB723" s="14"/>
      <c r="FC723" s="14"/>
      <c r="FD723" s="14"/>
      <c r="FE723" s="14"/>
      <c r="FF723" s="14"/>
      <c r="FG723" s="23"/>
      <c r="FH723" s="15">
        <f t="shared" si="641"/>
        <v>0</v>
      </c>
      <c r="FI723" s="15">
        <f t="shared" si="642"/>
        <v>0</v>
      </c>
      <c r="FJ723" s="20">
        <v>0</v>
      </c>
      <c r="FK723" s="16">
        <v>0</v>
      </c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9">
        <f t="shared" si="643"/>
        <v>0</v>
      </c>
      <c r="FW723" s="18">
        <v>0</v>
      </c>
      <c r="FX723" s="59">
        <v>0</v>
      </c>
      <c r="FY723" s="14">
        <v>0</v>
      </c>
      <c r="FZ723" s="14">
        <v>0</v>
      </c>
      <c r="GA723" s="61"/>
      <c r="GB723" s="59"/>
      <c r="GC723" s="61"/>
      <c r="GD723" s="59"/>
      <c r="GE723" s="14"/>
      <c r="GF723" s="14"/>
      <c r="GG723" s="61"/>
      <c r="GH723" s="59"/>
      <c r="GI723" s="14"/>
      <c r="GJ723" s="14"/>
      <c r="GK723" s="61"/>
      <c r="GL723" s="59"/>
      <c r="GM723" s="61"/>
      <c r="GN723" s="59"/>
      <c r="GO723" s="61"/>
      <c r="GP723" s="59"/>
      <c r="GQ723" s="61"/>
      <c r="GR723" s="59"/>
      <c r="GS723" s="61"/>
      <c r="GT723" s="59"/>
      <c r="GU723" s="15">
        <f t="shared" si="644"/>
        <v>0</v>
      </c>
      <c r="GV723" s="15">
        <f t="shared" si="645"/>
        <v>0</v>
      </c>
      <c r="GW723" s="20">
        <v>0</v>
      </c>
      <c r="GX723" s="16">
        <v>0</v>
      </c>
      <c r="GY723" s="16"/>
      <c r="GZ723" s="16"/>
      <c r="HA723" s="16"/>
      <c r="HB723" s="16"/>
      <c r="HC723" s="16"/>
      <c r="HD723" s="16"/>
      <c r="HE723" s="16"/>
      <c r="HF723" s="16"/>
      <c r="HG723" s="16"/>
      <c r="HH723" s="16"/>
      <c r="HI723" s="9">
        <f t="shared" si="646"/>
        <v>0</v>
      </c>
      <c r="HJ723" s="20">
        <v>0</v>
      </c>
      <c r="HK723" s="16">
        <v>0</v>
      </c>
      <c r="HL723" s="16"/>
      <c r="HM723" s="16"/>
      <c r="HN723" s="16"/>
      <c r="HO723" s="16"/>
      <c r="HP723" s="16"/>
      <c r="HQ723" s="16"/>
      <c r="HR723" s="16"/>
      <c r="HS723" s="16"/>
      <c r="HT723" s="16"/>
      <c r="HU723" s="16"/>
      <c r="HV723" s="15">
        <f t="shared" si="647"/>
        <v>0</v>
      </c>
      <c r="HW723" s="20">
        <v>0</v>
      </c>
      <c r="HX723" s="16">
        <v>0</v>
      </c>
      <c r="HY723" s="16"/>
      <c r="HZ723" s="16"/>
      <c r="IA723" s="16"/>
      <c r="IB723" s="16"/>
      <c r="IC723" s="16"/>
      <c r="ID723" s="16"/>
      <c r="IE723" s="16"/>
      <c r="IF723" s="16"/>
      <c r="IG723" s="16"/>
      <c r="IH723" s="16"/>
      <c r="II723" s="9">
        <f t="shared" si="648"/>
        <v>0</v>
      </c>
      <c r="IJ723" s="20">
        <v>0</v>
      </c>
      <c r="IK723" s="16">
        <v>0</v>
      </c>
      <c r="IL723" s="16"/>
      <c r="IM723" s="16"/>
      <c r="IN723" s="16"/>
      <c r="IO723" s="16"/>
      <c r="IP723" s="16"/>
      <c r="IQ723" s="16"/>
      <c r="IR723" s="16"/>
      <c r="IS723" s="16"/>
      <c r="IT723" s="16"/>
      <c r="IU723" s="16"/>
      <c r="IV723" s="9">
        <f t="shared" si="649"/>
        <v>0</v>
      </c>
      <c r="IW723" s="20">
        <v>0</v>
      </c>
      <c r="IX723" s="16">
        <v>0</v>
      </c>
      <c r="IY723" s="16"/>
      <c r="IZ723" s="16"/>
      <c r="JA723" s="16"/>
      <c r="JB723" s="16"/>
      <c r="JC723" s="16"/>
      <c r="JD723" s="16"/>
      <c r="JE723" s="16"/>
      <c r="JF723" s="16"/>
      <c r="JG723" s="16"/>
      <c r="JH723" s="16"/>
      <c r="JI723" s="31">
        <f t="shared" si="650"/>
        <v>0</v>
      </c>
      <c r="JJ723" s="20">
        <v>0</v>
      </c>
      <c r="JK723" s="16">
        <v>0</v>
      </c>
      <c r="JL723" s="16"/>
      <c r="JM723" s="16"/>
      <c r="JN723" s="16"/>
      <c r="JO723" s="16"/>
      <c r="JP723" s="16"/>
      <c r="JQ723" s="16"/>
      <c r="JR723" s="16"/>
      <c r="JS723" s="16"/>
      <c r="JT723" s="16"/>
      <c r="JU723" s="16"/>
      <c r="JV723" s="15">
        <f t="shared" si="651"/>
        <v>0</v>
      </c>
      <c r="JW723" s="20">
        <v>0</v>
      </c>
      <c r="JX723" s="16">
        <v>0</v>
      </c>
      <c r="JY723" s="16"/>
      <c r="JZ723" s="16"/>
      <c r="KA723" s="16"/>
      <c r="KB723" s="16"/>
      <c r="KC723" s="16"/>
      <c r="KD723" s="16"/>
      <c r="KE723" s="16"/>
      <c r="KF723" s="16"/>
      <c r="KG723" s="16"/>
      <c r="KH723" s="16"/>
      <c r="KI723" s="9">
        <f t="shared" si="652"/>
        <v>0</v>
      </c>
      <c r="KJ723" s="20">
        <v>0</v>
      </c>
      <c r="KK723" s="16">
        <v>0</v>
      </c>
      <c r="KL723" s="16"/>
      <c r="KM723" s="16"/>
      <c r="KN723" s="16"/>
      <c r="KO723" s="16"/>
      <c r="KP723" s="16"/>
      <c r="KQ723" s="16"/>
      <c r="KR723" s="16"/>
      <c r="KS723" s="16"/>
      <c r="KT723" s="16"/>
      <c r="KU723" s="16"/>
      <c r="KV723" s="9">
        <f t="shared" si="653"/>
        <v>0</v>
      </c>
      <c r="KW723" s="20">
        <v>0</v>
      </c>
      <c r="KX723" s="16">
        <v>0</v>
      </c>
      <c r="KY723" s="16"/>
      <c r="KZ723" s="16"/>
      <c r="LA723" s="16"/>
      <c r="LB723" s="16"/>
      <c r="LC723" s="16"/>
      <c r="LD723" s="16"/>
      <c r="LE723" s="16"/>
      <c r="LF723" s="16"/>
      <c r="LG723" s="16"/>
      <c r="LH723" s="16"/>
      <c r="LI723" s="15">
        <f t="shared" si="654"/>
        <v>0</v>
      </c>
      <c r="LJ723" s="20">
        <v>0</v>
      </c>
      <c r="LK723" s="16">
        <v>0</v>
      </c>
      <c r="LL723" s="16"/>
      <c r="LM723" s="16"/>
      <c r="LN723" s="16"/>
      <c r="LO723" s="16"/>
      <c r="LP723" s="16"/>
      <c r="LQ723" s="16"/>
      <c r="LR723" s="16"/>
      <c r="LS723" s="16"/>
      <c r="LT723" s="16"/>
      <c r="LU723" s="16"/>
      <c r="LV723" s="15">
        <f t="shared" si="655"/>
        <v>0</v>
      </c>
      <c r="LW723" s="20">
        <v>0</v>
      </c>
      <c r="LX723" s="16">
        <v>0</v>
      </c>
      <c r="LY723" s="16"/>
      <c r="LZ723" s="16"/>
      <c r="MA723" s="16"/>
      <c r="MB723" s="16"/>
      <c r="MC723" s="16"/>
      <c r="MD723" s="16"/>
      <c r="ME723" s="16"/>
      <c r="MF723" s="16"/>
      <c r="MG723" s="16"/>
      <c r="MH723" s="16"/>
      <c r="MI723" s="9">
        <f t="shared" si="656"/>
        <v>0</v>
      </c>
      <c r="MJ723" s="20">
        <v>0</v>
      </c>
      <c r="MK723" s="16">
        <v>0</v>
      </c>
      <c r="ML723" s="16"/>
      <c r="MM723" s="16"/>
      <c r="MN723" s="16"/>
      <c r="MO723" s="16"/>
      <c r="MP723" s="16"/>
      <c r="MQ723" s="16"/>
      <c r="MR723" s="16"/>
      <c r="MS723" s="16"/>
      <c r="MT723" s="16"/>
      <c r="MU723" s="16"/>
      <c r="MV723" s="31">
        <f t="shared" si="657"/>
        <v>0</v>
      </c>
      <c r="MW723" s="20">
        <v>0</v>
      </c>
      <c r="MX723" s="16">
        <v>0</v>
      </c>
      <c r="MY723" s="16"/>
      <c r="MZ723" s="16"/>
      <c r="NA723" s="16"/>
      <c r="NB723" s="16"/>
      <c r="NC723" s="16"/>
      <c r="ND723" s="16"/>
      <c r="NE723" s="16"/>
      <c r="NF723" s="16"/>
      <c r="NG723" s="16"/>
      <c r="NH723" s="16"/>
      <c r="NI723" s="31">
        <f t="shared" si="658"/>
        <v>0</v>
      </c>
      <c r="NJ723" s="20">
        <v>0</v>
      </c>
      <c r="NK723" s="16">
        <v>0</v>
      </c>
      <c r="NL723" s="16"/>
      <c r="NM723" s="16"/>
      <c r="NN723" s="16"/>
      <c r="NO723" s="16"/>
      <c r="NP723" s="16"/>
      <c r="NQ723" s="16"/>
      <c r="NR723" s="16"/>
      <c r="NS723" s="16"/>
      <c r="NT723" s="16"/>
      <c r="NU723" s="16"/>
      <c r="NV723" s="15">
        <f t="shared" si="659"/>
        <v>0</v>
      </c>
      <c r="NW723" s="20">
        <v>0</v>
      </c>
      <c r="NX723" s="16">
        <v>0</v>
      </c>
      <c r="NY723" s="16"/>
      <c r="NZ723" s="16"/>
      <c r="OA723" s="16"/>
      <c r="OB723" s="16"/>
      <c r="OC723" s="16"/>
      <c r="OD723" s="16"/>
      <c r="OE723" s="16"/>
      <c r="OF723" s="16"/>
      <c r="OG723" s="16"/>
      <c r="OH723" s="16"/>
      <c r="OI723" s="9">
        <f t="shared" si="660"/>
        <v>0</v>
      </c>
      <c r="OJ723" s="20">
        <v>0</v>
      </c>
      <c r="OK723" s="16">
        <v>0</v>
      </c>
      <c r="OL723" s="16"/>
      <c r="OM723" s="16"/>
      <c r="ON723" s="16"/>
      <c r="OO723" s="16"/>
      <c r="OP723" s="16"/>
      <c r="OQ723" s="16"/>
      <c r="OR723" s="16"/>
      <c r="OS723" s="16"/>
      <c r="OT723" s="16"/>
      <c r="OU723" s="16"/>
      <c r="OV723" s="55">
        <f t="shared" si="661"/>
        <v>0</v>
      </c>
      <c r="OW723" s="20">
        <v>0</v>
      </c>
      <c r="OX723" s="16">
        <v>0</v>
      </c>
      <c r="OY723" s="16"/>
      <c r="OZ723" s="16"/>
      <c r="PA723" s="16"/>
      <c r="PB723" s="16"/>
      <c r="PC723" s="16"/>
      <c r="PD723" s="16"/>
      <c r="PE723" s="16"/>
      <c r="PF723" s="16"/>
      <c r="PG723" s="16"/>
      <c r="PH723" s="16"/>
      <c r="PI723" s="9">
        <f t="shared" si="662"/>
        <v>0</v>
      </c>
      <c r="PJ723" s="20">
        <v>0</v>
      </c>
      <c r="PK723" s="16">
        <v>0</v>
      </c>
      <c r="PL723" s="16"/>
      <c r="PM723" s="16"/>
      <c r="PN723" s="16"/>
      <c r="PO723" s="16"/>
      <c r="PP723" s="16"/>
      <c r="PQ723" s="16"/>
      <c r="PR723" s="16"/>
      <c r="PS723" s="16"/>
      <c r="PT723" s="16"/>
      <c r="PU723" s="16"/>
      <c r="PV723" s="15">
        <f t="shared" si="663"/>
        <v>0</v>
      </c>
      <c r="PW723" s="20">
        <v>0</v>
      </c>
      <c r="PX723" s="16">
        <v>0</v>
      </c>
      <c r="PY723" s="16"/>
      <c r="PZ723" s="16"/>
      <c r="QA723" s="16"/>
      <c r="QB723" s="16"/>
      <c r="QC723" s="16"/>
      <c r="QD723" s="16"/>
      <c r="QE723" s="16"/>
      <c r="QF723" s="16"/>
      <c r="QG723" s="16"/>
      <c r="QH723" s="16"/>
      <c r="QI723" s="9">
        <f t="shared" si="664"/>
        <v>0</v>
      </c>
      <c r="QJ723" s="20">
        <v>0</v>
      </c>
      <c r="QK723" s="16">
        <v>0</v>
      </c>
      <c r="QL723" s="16"/>
      <c r="QM723" s="16"/>
      <c r="QN723" s="16"/>
      <c r="QO723" s="16"/>
      <c r="QP723" s="16"/>
      <c r="QQ723" s="16"/>
      <c r="QR723" s="16"/>
      <c r="QS723" s="16"/>
      <c r="QT723" s="16"/>
      <c r="QU723" s="16"/>
      <c r="QV723" s="31">
        <f t="shared" si="665"/>
        <v>0</v>
      </c>
      <c r="QW723" s="20">
        <v>0</v>
      </c>
      <c r="QX723" s="16">
        <v>0</v>
      </c>
      <c r="QY723" s="16"/>
      <c r="QZ723" s="16"/>
      <c r="RA723" s="16"/>
      <c r="RB723" s="16"/>
      <c r="RC723" s="16"/>
      <c r="RD723" s="16"/>
      <c r="RE723" s="16"/>
      <c r="RF723" s="16"/>
      <c r="RG723" s="16"/>
      <c r="RH723" s="16"/>
      <c r="RI723" s="15">
        <f t="shared" si="666"/>
        <v>0</v>
      </c>
      <c r="RJ723" s="20">
        <v>0</v>
      </c>
      <c r="RK723" s="16">
        <v>0</v>
      </c>
      <c r="RL723" s="16"/>
      <c r="RM723" s="16"/>
      <c r="RN723" s="16"/>
      <c r="RO723" s="16"/>
      <c r="RP723" s="16"/>
      <c r="RQ723" s="16"/>
      <c r="RR723" s="16"/>
      <c r="RS723" s="16"/>
      <c r="RT723" s="16"/>
      <c r="RU723" s="16"/>
      <c r="RV723" s="15">
        <f t="shared" si="667"/>
        <v>0</v>
      </c>
      <c r="RW723" s="20">
        <v>0</v>
      </c>
      <c r="RX723" s="16">
        <v>0</v>
      </c>
      <c r="RY723" s="16"/>
      <c r="RZ723" s="16"/>
      <c r="SA723" s="16"/>
      <c r="SB723" s="16"/>
      <c r="SC723" s="16"/>
      <c r="SD723" s="16"/>
      <c r="SE723" s="16"/>
      <c r="SF723" s="16"/>
      <c r="SG723" s="16"/>
      <c r="SH723" s="16"/>
      <c r="SI723" s="15">
        <f t="shared" si="668"/>
        <v>0</v>
      </c>
      <c r="SJ723" s="20">
        <v>0</v>
      </c>
      <c r="SK723" s="16">
        <v>0</v>
      </c>
      <c r="SL723" s="16"/>
      <c r="SM723" s="16"/>
      <c r="SN723" s="16"/>
      <c r="SO723" s="16"/>
      <c r="SP723" s="16"/>
      <c r="SQ723" s="16"/>
      <c r="SR723" s="16"/>
      <c r="SS723" s="16"/>
      <c r="ST723" s="16"/>
      <c r="SU723" s="16"/>
      <c r="SV723" s="15">
        <f t="shared" si="669"/>
        <v>0</v>
      </c>
      <c r="SW723" s="20">
        <v>0</v>
      </c>
      <c r="SX723" s="16">
        <v>0</v>
      </c>
      <c r="SY723" s="16"/>
      <c r="SZ723" s="16"/>
      <c r="TA723" s="16"/>
      <c r="TB723" s="16"/>
      <c r="TC723" s="16"/>
      <c r="TD723" s="16"/>
      <c r="TE723" s="16"/>
      <c r="TF723" s="16"/>
      <c r="TG723" s="16"/>
      <c r="TH723" s="16"/>
      <c r="TI723" s="9">
        <f t="shared" si="670"/>
        <v>0</v>
      </c>
      <c r="TJ723" s="20">
        <v>0</v>
      </c>
      <c r="TK723" s="16">
        <v>0</v>
      </c>
      <c r="TL723" s="16"/>
      <c r="TM723" s="16"/>
      <c r="TN723" s="16"/>
      <c r="TO723" s="16"/>
      <c r="TP723" s="16"/>
      <c r="TQ723" s="16"/>
      <c r="TR723" s="16"/>
      <c r="TS723" s="16"/>
      <c r="TT723" s="16"/>
      <c r="TU723" s="16"/>
      <c r="TV723" s="9">
        <f t="shared" si="671"/>
        <v>0</v>
      </c>
      <c r="TW723" s="20">
        <v>0</v>
      </c>
      <c r="TX723" s="16">
        <v>0</v>
      </c>
      <c r="TY723" s="16"/>
      <c r="TZ723" s="16"/>
      <c r="UA723" s="16"/>
      <c r="UB723" s="16"/>
      <c r="UC723" s="16"/>
      <c r="UD723" s="16"/>
      <c r="UE723" s="16"/>
      <c r="UF723" s="16"/>
      <c r="UG723" s="16"/>
      <c r="UH723" s="16"/>
      <c r="UI723" s="31">
        <f t="shared" si="672"/>
        <v>0</v>
      </c>
      <c r="UJ723" s="20">
        <v>0</v>
      </c>
      <c r="UK723" s="16">
        <v>0</v>
      </c>
      <c r="UL723" s="16"/>
      <c r="UM723" s="16"/>
      <c r="UN723" s="16"/>
      <c r="UO723" s="16"/>
      <c r="UP723" s="16"/>
      <c r="UQ723" s="16"/>
      <c r="UR723" s="16"/>
      <c r="US723" s="16"/>
      <c r="UT723" s="16"/>
      <c r="UU723" s="16"/>
      <c r="UV723" s="15">
        <f t="shared" si="673"/>
        <v>0</v>
      </c>
      <c r="UW723" s="20">
        <v>0</v>
      </c>
      <c r="UX723" s="16">
        <v>0</v>
      </c>
      <c r="UY723" s="16"/>
      <c r="UZ723" s="16"/>
      <c r="VA723" s="16"/>
      <c r="VB723" s="16"/>
      <c r="VC723" s="16"/>
      <c r="VD723" s="16"/>
      <c r="VE723" s="16"/>
      <c r="VF723" s="16"/>
      <c r="VG723" s="16"/>
      <c r="VH723" s="16"/>
      <c r="VI723" s="15">
        <f t="shared" si="674"/>
        <v>0</v>
      </c>
      <c r="VJ723" s="20">
        <v>0</v>
      </c>
      <c r="VK723" s="16">
        <v>0</v>
      </c>
      <c r="VL723" s="16"/>
      <c r="VM723" s="16"/>
      <c r="VN723" s="16"/>
      <c r="VO723" s="16"/>
      <c r="VP723" s="16"/>
      <c r="VQ723" s="16"/>
      <c r="VR723" s="16"/>
      <c r="VS723" s="16"/>
      <c r="VT723" s="16"/>
      <c r="VU723" s="16"/>
      <c r="VV723" s="15">
        <f t="shared" si="675"/>
        <v>0</v>
      </c>
      <c r="VW723" s="20">
        <v>11</v>
      </c>
      <c r="VX723" s="16">
        <v>12</v>
      </c>
      <c r="VY723" s="16"/>
      <c r="VZ723" s="16"/>
      <c r="WA723" s="16"/>
      <c r="WB723" s="16"/>
      <c r="WC723" s="16"/>
      <c r="WD723" s="16"/>
      <c r="WE723" s="16"/>
      <c r="WF723" s="16"/>
      <c r="WG723" s="16"/>
      <c r="WH723" s="16"/>
      <c r="WI723" s="15">
        <f t="shared" si="676"/>
        <v>23</v>
      </c>
      <c r="WJ723" s="20">
        <v>0</v>
      </c>
      <c r="WK723" s="16">
        <v>0</v>
      </c>
      <c r="WL723" s="16"/>
      <c r="WM723" s="16"/>
      <c r="WN723" s="16"/>
      <c r="WO723" s="16"/>
      <c r="WP723" s="16"/>
      <c r="WQ723" s="16"/>
      <c r="WR723" s="16"/>
      <c r="WS723" s="16"/>
      <c r="WT723" s="16"/>
      <c r="WU723" s="16"/>
      <c r="WV723" s="9">
        <f t="shared" si="677"/>
        <v>0</v>
      </c>
      <c r="WW723" s="20">
        <v>2</v>
      </c>
      <c r="WX723" s="16">
        <v>0</v>
      </c>
      <c r="WY723" s="16"/>
      <c r="WZ723" s="16"/>
      <c r="XA723" s="16"/>
      <c r="XB723" s="16"/>
      <c r="XC723" s="16"/>
      <c r="XD723" s="16"/>
      <c r="XE723" s="16"/>
      <c r="XF723" s="16"/>
      <c r="XG723" s="16"/>
      <c r="XH723" s="16"/>
      <c r="XI723" s="31">
        <f t="shared" si="678"/>
        <v>2</v>
      </c>
    </row>
    <row r="724" spans="1:633" x14ac:dyDescent="0.3">
      <c r="A724" s="67" t="s">
        <v>0</v>
      </c>
      <c r="B724" s="67" t="s">
        <v>50</v>
      </c>
      <c r="C724" s="68">
        <v>0</v>
      </c>
      <c r="D724" s="67" t="s">
        <v>287</v>
      </c>
      <c r="E724" s="67" t="s">
        <v>287</v>
      </c>
      <c r="F724" s="67" t="s">
        <v>287</v>
      </c>
      <c r="G724" s="68" t="s">
        <v>316</v>
      </c>
      <c r="H724" s="68">
        <v>31389</v>
      </c>
      <c r="I724" s="67" t="s">
        <v>846</v>
      </c>
      <c r="J724" s="18">
        <v>0</v>
      </c>
      <c r="K724" s="14">
        <v>0</v>
      </c>
      <c r="L724" s="14">
        <v>0</v>
      </c>
      <c r="M724" s="14">
        <v>0</v>
      </c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3"/>
      <c r="AH724" s="15">
        <f t="shared" si="631"/>
        <v>0</v>
      </c>
      <c r="AI724" s="25">
        <f t="shared" si="632"/>
        <v>0</v>
      </c>
      <c r="AJ724" s="18">
        <v>0</v>
      </c>
      <c r="AK724" s="14">
        <v>0</v>
      </c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5">
        <f t="shared" si="633"/>
        <v>0</v>
      </c>
      <c r="AW724" s="18">
        <v>0</v>
      </c>
      <c r="AX724" s="14">
        <v>0</v>
      </c>
      <c r="AY724" s="14">
        <v>0</v>
      </c>
      <c r="AZ724" s="14">
        <v>0</v>
      </c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23"/>
      <c r="BU724" s="15">
        <f t="shared" si="634"/>
        <v>0</v>
      </c>
      <c r="BV724" s="15">
        <f t="shared" si="635"/>
        <v>0</v>
      </c>
      <c r="BW724" s="20">
        <v>0</v>
      </c>
      <c r="BX724" s="16">
        <v>0</v>
      </c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9">
        <f t="shared" si="636"/>
        <v>0</v>
      </c>
      <c r="CJ724" s="20">
        <v>0</v>
      </c>
      <c r="CK724" s="16">
        <v>0</v>
      </c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9">
        <f t="shared" si="637"/>
        <v>0</v>
      </c>
      <c r="CW724" s="20">
        <v>0</v>
      </c>
      <c r="CX724" s="16">
        <v>0</v>
      </c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5">
        <f t="shared" si="638"/>
        <v>0</v>
      </c>
      <c r="DJ724" s="20">
        <v>0</v>
      </c>
      <c r="DK724" s="16">
        <v>0</v>
      </c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9">
        <f t="shared" si="639"/>
        <v>0</v>
      </c>
      <c r="DW724" s="20">
        <v>0</v>
      </c>
      <c r="DX724" s="16">
        <v>0</v>
      </c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31">
        <f t="shared" si="640"/>
        <v>0</v>
      </c>
      <c r="EJ724" s="18">
        <v>0</v>
      </c>
      <c r="EK724" s="14">
        <v>0</v>
      </c>
      <c r="EL724" s="14">
        <v>0</v>
      </c>
      <c r="EM724" s="14">
        <v>0</v>
      </c>
      <c r="EN724" s="14"/>
      <c r="EO724" s="14"/>
      <c r="EP724" s="14"/>
      <c r="EQ724" s="14"/>
      <c r="ER724" s="14"/>
      <c r="ES724" s="14"/>
      <c r="ET724" s="14"/>
      <c r="EU724" s="14"/>
      <c r="EV724" s="14"/>
      <c r="EW724" s="14"/>
      <c r="EX724" s="14"/>
      <c r="EY724" s="14"/>
      <c r="EZ724" s="14"/>
      <c r="FA724" s="14"/>
      <c r="FB724" s="14"/>
      <c r="FC724" s="14"/>
      <c r="FD724" s="14"/>
      <c r="FE724" s="14"/>
      <c r="FF724" s="14"/>
      <c r="FG724" s="23"/>
      <c r="FH724" s="15">
        <f t="shared" si="641"/>
        <v>0</v>
      </c>
      <c r="FI724" s="15">
        <f t="shared" si="642"/>
        <v>0</v>
      </c>
      <c r="FJ724" s="20">
        <v>0</v>
      </c>
      <c r="FK724" s="16">
        <v>0</v>
      </c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9">
        <f t="shared" si="643"/>
        <v>0</v>
      </c>
      <c r="FW724" s="18">
        <v>0</v>
      </c>
      <c r="FX724" s="59">
        <v>0</v>
      </c>
      <c r="FY724" s="14">
        <v>0</v>
      </c>
      <c r="FZ724" s="14">
        <v>0</v>
      </c>
      <c r="GA724" s="61"/>
      <c r="GB724" s="59"/>
      <c r="GC724" s="61"/>
      <c r="GD724" s="59"/>
      <c r="GE724" s="14"/>
      <c r="GF724" s="14"/>
      <c r="GG724" s="61"/>
      <c r="GH724" s="59"/>
      <c r="GI724" s="14"/>
      <c r="GJ724" s="14"/>
      <c r="GK724" s="61"/>
      <c r="GL724" s="59"/>
      <c r="GM724" s="61"/>
      <c r="GN724" s="59"/>
      <c r="GO724" s="61"/>
      <c r="GP724" s="59"/>
      <c r="GQ724" s="61"/>
      <c r="GR724" s="59"/>
      <c r="GS724" s="61"/>
      <c r="GT724" s="59"/>
      <c r="GU724" s="15">
        <f t="shared" si="644"/>
        <v>0</v>
      </c>
      <c r="GV724" s="15">
        <f t="shared" si="645"/>
        <v>0</v>
      </c>
      <c r="GW724" s="20">
        <v>0</v>
      </c>
      <c r="GX724" s="16">
        <v>0</v>
      </c>
      <c r="GY724" s="16"/>
      <c r="GZ724" s="16"/>
      <c r="HA724" s="16"/>
      <c r="HB724" s="16"/>
      <c r="HC724" s="16"/>
      <c r="HD724" s="16"/>
      <c r="HE724" s="16"/>
      <c r="HF724" s="16"/>
      <c r="HG724" s="16"/>
      <c r="HH724" s="16"/>
      <c r="HI724" s="9">
        <f t="shared" si="646"/>
        <v>0</v>
      </c>
      <c r="HJ724" s="20">
        <v>0</v>
      </c>
      <c r="HK724" s="16">
        <v>0</v>
      </c>
      <c r="HL724" s="16"/>
      <c r="HM724" s="16"/>
      <c r="HN724" s="16"/>
      <c r="HO724" s="16"/>
      <c r="HP724" s="16"/>
      <c r="HQ724" s="16"/>
      <c r="HR724" s="16"/>
      <c r="HS724" s="16"/>
      <c r="HT724" s="16"/>
      <c r="HU724" s="16"/>
      <c r="HV724" s="15">
        <f t="shared" si="647"/>
        <v>0</v>
      </c>
      <c r="HW724" s="20">
        <v>0</v>
      </c>
      <c r="HX724" s="16">
        <v>0</v>
      </c>
      <c r="HY724" s="16"/>
      <c r="HZ724" s="16"/>
      <c r="IA724" s="16"/>
      <c r="IB724" s="16"/>
      <c r="IC724" s="16"/>
      <c r="ID724" s="16"/>
      <c r="IE724" s="16"/>
      <c r="IF724" s="16"/>
      <c r="IG724" s="16"/>
      <c r="IH724" s="16"/>
      <c r="II724" s="9">
        <f t="shared" si="648"/>
        <v>0</v>
      </c>
      <c r="IJ724" s="20">
        <v>0</v>
      </c>
      <c r="IK724" s="16">
        <v>0</v>
      </c>
      <c r="IL724" s="16"/>
      <c r="IM724" s="16"/>
      <c r="IN724" s="16"/>
      <c r="IO724" s="16"/>
      <c r="IP724" s="16"/>
      <c r="IQ724" s="16"/>
      <c r="IR724" s="16"/>
      <c r="IS724" s="16"/>
      <c r="IT724" s="16"/>
      <c r="IU724" s="16"/>
      <c r="IV724" s="9">
        <f t="shared" si="649"/>
        <v>0</v>
      </c>
      <c r="IW724" s="20">
        <v>0</v>
      </c>
      <c r="IX724" s="16">
        <v>0</v>
      </c>
      <c r="IY724" s="16"/>
      <c r="IZ724" s="16"/>
      <c r="JA724" s="16"/>
      <c r="JB724" s="16"/>
      <c r="JC724" s="16"/>
      <c r="JD724" s="16"/>
      <c r="JE724" s="16"/>
      <c r="JF724" s="16"/>
      <c r="JG724" s="16"/>
      <c r="JH724" s="16"/>
      <c r="JI724" s="31">
        <f t="shared" si="650"/>
        <v>0</v>
      </c>
      <c r="JJ724" s="20">
        <v>0</v>
      </c>
      <c r="JK724" s="16">
        <v>0</v>
      </c>
      <c r="JL724" s="16"/>
      <c r="JM724" s="16"/>
      <c r="JN724" s="16"/>
      <c r="JO724" s="16"/>
      <c r="JP724" s="16"/>
      <c r="JQ724" s="16"/>
      <c r="JR724" s="16"/>
      <c r="JS724" s="16"/>
      <c r="JT724" s="16"/>
      <c r="JU724" s="16"/>
      <c r="JV724" s="15">
        <f t="shared" si="651"/>
        <v>0</v>
      </c>
      <c r="JW724" s="20">
        <v>0</v>
      </c>
      <c r="JX724" s="16">
        <v>0</v>
      </c>
      <c r="JY724" s="16"/>
      <c r="JZ724" s="16"/>
      <c r="KA724" s="16"/>
      <c r="KB724" s="16"/>
      <c r="KC724" s="16"/>
      <c r="KD724" s="16"/>
      <c r="KE724" s="16"/>
      <c r="KF724" s="16"/>
      <c r="KG724" s="16"/>
      <c r="KH724" s="16"/>
      <c r="KI724" s="9">
        <f t="shared" si="652"/>
        <v>0</v>
      </c>
      <c r="KJ724" s="20">
        <v>0</v>
      </c>
      <c r="KK724" s="16">
        <v>0</v>
      </c>
      <c r="KL724" s="16"/>
      <c r="KM724" s="16"/>
      <c r="KN724" s="16"/>
      <c r="KO724" s="16"/>
      <c r="KP724" s="16"/>
      <c r="KQ724" s="16"/>
      <c r="KR724" s="16"/>
      <c r="KS724" s="16"/>
      <c r="KT724" s="16"/>
      <c r="KU724" s="16"/>
      <c r="KV724" s="9">
        <f t="shared" si="653"/>
        <v>0</v>
      </c>
      <c r="KW724" s="20">
        <v>0</v>
      </c>
      <c r="KX724" s="16">
        <v>0</v>
      </c>
      <c r="KY724" s="16"/>
      <c r="KZ724" s="16"/>
      <c r="LA724" s="16"/>
      <c r="LB724" s="16"/>
      <c r="LC724" s="16"/>
      <c r="LD724" s="16"/>
      <c r="LE724" s="16"/>
      <c r="LF724" s="16"/>
      <c r="LG724" s="16"/>
      <c r="LH724" s="16"/>
      <c r="LI724" s="15">
        <f t="shared" si="654"/>
        <v>0</v>
      </c>
      <c r="LJ724" s="20">
        <v>0</v>
      </c>
      <c r="LK724" s="16">
        <v>0</v>
      </c>
      <c r="LL724" s="16"/>
      <c r="LM724" s="16"/>
      <c r="LN724" s="16"/>
      <c r="LO724" s="16"/>
      <c r="LP724" s="16"/>
      <c r="LQ724" s="16"/>
      <c r="LR724" s="16"/>
      <c r="LS724" s="16"/>
      <c r="LT724" s="16"/>
      <c r="LU724" s="16"/>
      <c r="LV724" s="15">
        <f t="shared" si="655"/>
        <v>0</v>
      </c>
      <c r="LW724" s="20">
        <v>0</v>
      </c>
      <c r="LX724" s="16">
        <v>0</v>
      </c>
      <c r="LY724" s="16"/>
      <c r="LZ724" s="16"/>
      <c r="MA724" s="16"/>
      <c r="MB724" s="16"/>
      <c r="MC724" s="16"/>
      <c r="MD724" s="16"/>
      <c r="ME724" s="16"/>
      <c r="MF724" s="16"/>
      <c r="MG724" s="16"/>
      <c r="MH724" s="16"/>
      <c r="MI724" s="9">
        <f t="shared" si="656"/>
        <v>0</v>
      </c>
      <c r="MJ724" s="20">
        <v>0</v>
      </c>
      <c r="MK724" s="16">
        <v>0</v>
      </c>
      <c r="ML724" s="16"/>
      <c r="MM724" s="16"/>
      <c r="MN724" s="16"/>
      <c r="MO724" s="16"/>
      <c r="MP724" s="16"/>
      <c r="MQ724" s="16"/>
      <c r="MR724" s="16"/>
      <c r="MS724" s="16"/>
      <c r="MT724" s="16"/>
      <c r="MU724" s="16"/>
      <c r="MV724" s="31">
        <f t="shared" si="657"/>
        <v>0</v>
      </c>
      <c r="MW724" s="20">
        <v>0</v>
      </c>
      <c r="MX724" s="16">
        <v>0</v>
      </c>
      <c r="MY724" s="16"/>
      <c r="MZ724" s="16"/>
      <c r="NA724" s="16"/>
      <c r="NB724" s="16"/>
      <c r="NC724" s="16"/>
      <c r="ND724" s="16"/>
      <c r="NE724" s="16"/>
      <c r="NF724" s="16"/>
      <c r="NG724" s="16"/>
      <c r="NH724" s="16"/>
      <c r="NI724" s="31">
        <f t="shared" si="658"/>
        <v>0</v>
      </c>
      <c r="NJ724" s="20">
        <v>0</v>
      </c>
      <c r="NK724" s="16">
        <v>0</v>
      </c>
      <c r="NL724" s="16"/>
      <c r="NM724" s="16"/>
      <c r="NN724" s="16"/>
      <c r="NO724" s="16"/>
      <c r="NP724" s="16"/>
      <c r="NQ724" s="16"/>
      <c r="NR724" s="16"/>
      <c r="NS724" s="16"/>
      <c r="NT724" s="16"/>
      <c r="NU724" s="16"/>
      <c r="NV724" s="15">
        <f t="shared" si="659"/>
        <v>0</v>
      </c>
      <c r="NW724" s="20">
        <v>0</v>
      </c>
      <c r="NX724" s="16">
        <v>0</v>
      </c>
      <c r="NY724" s="16"/>
      <c r="NZ724" s="16"/>
      <c r="OA724" s="16"/>
      <c r="OB724" s="16"/>
      <c r="OC724" s="16"/>
      <c r="OD724" s="16"/>
      <c r="OE724" s="16"/>
      <c r="OF724" s="16"/>
      <c r="OG724" s="16"/>
      <c r="OH724" s="16"/>
      <c r="OI724" s="9">
        <f t="shared" si="660"/>
        <v>0</v>
      </c>
      <c r="OJ724" s="20">
        <v>0</v>
      </c>
      <c r="OK724" s="16">
        <v>0</v>
      </c>
      <c r="OL724" s="16"/>
      <c r="OM724" s="16"/>
      <c r="ON724" s="16"/>
      <c r="OO724" s="16"/>
      <c r="OP724" s="16"/>
      <c r="OQ724" s="16"/>
      <c r="OR724" s="16"/>
      <c r="OS724" s="16"/>
      <c r="OT724" s="16"/>
      <c r="OU724" s="16"/>
      <c r="OV724" s="55">
        <f t="shared" si="661"/>
        <v>0</v>
      </c>
      <c r="OW724" s="20">
        <v>0</v>
      </c>
      <c r="OX724" s="16">
        <v>0</v>
      </c>
      <c r="OY724" s="16"/>
      <c r="OZ724" s="16"/>
      <c r="PA724" s="16"/>
      <c r="PB724" s="16"/>
      <c r="PC724" s="16"/>
      <c r="PD724" s="16"/>
      <c r="PE724" s="16"/>
      <c r="PF724" s="16"/>
      <c r="PG724" s="16"/>
      <c r="PH724" s="16"/>
      <c r="PI724" s="9">
        <f t="shared" si="662"/>
        <v>0</v>
      </c>
      <c r="PJ724" s="20">
        <v>0</v>
      </c>
      <c r="PK724" s="16">
        <v>0</v>
      </c>
      <c r="PL724" s="16"/>
      <c r="PM724" s="16"/>
      <c r="PN724" s="16"/>
      <c r="PO724" s="16"/>
      <c r="PP724" s="16"/>
      <c r="PQ724" s="16"/>
      <c r="PR724" s="16"/>
      <c r="PS724" s="16"/>
      <c r="PT724" s="16"/>
      <c r="PU724" s="16"/>
      <c r="PV724" s="15">
        <f t="shared" si="663"/>
        <v>0</v>
      </c>
      <c r="PW724" s="20">
        <v>0</v>
      </c>
      <c r="PX724" s="16">
        <v>0</v>
      </c>
      <c r="PY724" s="16"/>
      <c r="PZ724" s="16"/>
      <c r="QA724" s="16"/>
      <c r="QB724" s="16"/>
      <c r="QC724" s="16"/>
      <c r="QD724" s="16"/>
      <c r="QE724" s="16"/>
      <c r="QF724" s="16"/>
      <c r="QG724" s="16"/>
      <c r="QH724" s="16"/>
      <c r="QI724" s="9">
        <f t="shared" si="664"/>
        <v>0</v>
      </c>
      <c r="QJ724" s="20">
        <v>0</v>
      </c>
      <c r="QK724" s="16">
        <v>0</v>
      </c>
      <c r="QL724" s="16"/>
      <c r="QM724" s="16"/>
      <c r="QN724" s="16"/>
      <c r="QO724" s="16"/>
      <c r="QP724" s="16"/>
      <c r="QQ724" s="16"/>
      <c r="QR724" s="16"/>
      <c r="QS724" s="16"/>
      <c r="QT724" s="16"/>
      <c r="QU724" s="16"/>
      <c r="QV724" s="31">
        <f t="shared" si="665"/>
        <v>0</v>
      </c>
      <c r="QW724" s="20">
        <v>0</v>
      </c>
      <c r="QX724" s="16">
        <v>0</v>
      </c>
      <c r="QY724" s="16"/>
      <c r="QZ724" s="16"/>
      <c r="RA724" s="16"/>
      <c r="RB724" s="16"/>
      <c r="RC724" s="16"/>
      <c r="RD724" s="16"/>
      <c r="RE724" s="16"/>
      <c r="RF724" s="16"/>
      <c r="RG724" s="16"/>
      <c r="RH724" s="16"/>
      <c r="RI724" s="15">
        <f t="shared" si="666"/>
        <v>0</v>
      </c>
      <c r="RJ724" s="20">
        <v>0</v>
      </c>
      <c r="RK724" s="16">
        <v>0</v>
      </c>
      <c r="RL724" s="16"/>
      <c r="RM724" s="16"/>
      <c r="RN724" s="16"/>
      <c r="RO724" s="16"/>
      <c r="RP724" s="16"/>
      <c r="RQ724" s="16"/>
      <c r="RR724" s="16"/>
      <c r="RS724" s="16"/>
      <c r="RT724" s="16"/>
      <c r="RU724" s="16"/>
      <c r="RV724" s="15">
        <f t="shared" si="667"/>
        <v>0</v>
      </c>
      <c r="RW724" s="20">
        <v>0</v>
      </c>
      <c r="RX724" s="16">
        <v>0</v>
      </c>
      <c r="RY724" s="16"/>
      <c r="RZ724" s="16"/>
      <c r="SA724" s="16"/>
      <c r="SB724" s="16"/>
      <c r="SC724" s="16"/>
      <c r="SD724" s="16"/>
      <c r="SE724" s="16"/>
      <c r="SF724" s="16"/>
      <c r="SG724" s="16"/>
      <c r="SH724" s="16"/>
      <c r="SI724" s="15">
        <f t="shared" si="668"/>
        <v>0</v>
      </c>
      <c r="SJ724" s="20">
        <v>0</v>
      </c>
      <c r="SK724" s="16">
        <v>0</v>
      </c>
      <c r="SL724" s="16"/>
      <c r="SM724" s="16"/>
      <c r="SN724" s="16"/>
      <c r="SO724" s="16"/>
      <c r="SP724" s="16"/>
      <c r="SQ724" s="16"/>
      <c r="SR724" s="16"/>
      <c r="SS724" s="16"/>
      <c r="ST724" s="16"/>
      <c r="SU724" s="16"/>
      <c r="SV724" s="15">
        <f t="shared" si="669"/>
        <v>0</v>
      </c>
      <c r="SW724" s="20">
        <v>0</v>
      </c>
      <c r="SX724" s="16">
        <v>0</v>
      </c>
      <c r="SY724" s="16"/>
      <c r="SZ724" s="16"/>
      <c r="TA724" s="16"/>
      <c r="TB724" s="16"/>
      <c r="TC724" s="16"/>
      <c r="TD724" s="16"/>
      <c r="TE724" s="16"/>
      <c r="TF724" s="16"/>
      <c r="TG724" s="16"/>
      <c r="TH724" s="16"/>
      <c r="TI724" s="9">
        <f t="shared" si="670"/>
        <v>0</v>
      </c>
      <c r="TJ724" s="20">
        <v>0</v>
      </c>
      <c r="TK724" s="16">
        <v>0</v>
      </c>
      <c r="TL724" s="16"/>
      <c r="TM724" s="16"/>
      <c r="TN724" s="16"/>
      <c r="TO724" s="16"/>
      <c r="TP724" s="16"/>
      <c r="TQ724" s="16"/>
      <c r="TR724" s="16"/>
      <c r="TS724" s="16"/>
      <c r="TT724" s="16"/>
      <c r="TU724" s="16"/>
      <c r="TV724" s="9">
        <f t="shared" si="671"/>
        <v>0</v>
      </c>
      <c r="TW724" s="20">
        <v>0</v>
      </c>
      <c r="TX724" s="16">
        <v>0</v>
      </c>
      <c r="TY724" s="16"/>
      <c r="TZ724" s="16"/>
      <c r="UA724" s="16"/>
      <c r="UB724" s="16"/>
      <c r="UC724" s="16"/>
      <c r="UD724" s="16"/>
      <c r="UE724" s="16"/>
      <c r="UF724" s="16"/>
      <c r="UG724" s="16"/>
      <c r="UH724" s="16"/>
      <c r="UI724" s="31">
        <f t="shared" si="672"/>
        <v>0</v>
      </c>
      <c r="UJ724" s="20">
        <v>0</v>
      </c>
      <c r="UK724" s="16">
        <v>0</v>
      </c>
      <c r="UL724" s="16"/>
      <c r="UM724" s="16"/>
      <c r="UN724" s="16"/>
      <c r="UO724" s="16"/>
      <c r="UP724" s="16"/>
      <c r="UQ724" s="16"/>
      <c r="UR724" s="16"/>
      <c r="US724" s="16"/>
      <c r="UT724" s="16"/>
      <c r="UU724" s="16"/>
      <c r="UV724" s="15">
        <f t="shared" si="673"/>
        <v>0</v>
      </c>
      <c r="UW724" s="20">
        <v>0</v>
      </c>
      <c r="UX724" s="16">
        <v>0</v>
      </c>
      <c r="UY724" s="16"/>
      <c r="UZ724" s="16"/>
      <c r="VA724" s="16"/>
      <c r="VB724" s="16"/>
      <c r="VC724" s="16"/>
      <c r="VD724" s="16"/>
      <c r="VE724" s="16"/>
      <c r="VF724" s="16"/>
      <c r="VG724" s="16"/>
      <c r="VH724" s="16"/>
      <c r="VI724" s="15">
        <f t="shared" si="674"/>
        <v>0</v>
      </c>
      <c r="VJ724" s="20">
        <v>0</v>
      </c>
      <c r="VK724" s="16">
        <v>0</v>
      </c>
      <c r="VL724" s="16"/>
      <c r="VM724" s="16"/>
      <c r="VN724" s="16"/>
      <c r="VO724" s="16"/>
      <c r="VP724" s="16"/>
      <c r="VQ724" s="16"/>
      <c r="VR724" s="16"/>
      <c r="VS724" s="16"/>
      <c r="VT724" s="16"/>
      <c r="VU724" s="16"/>
      <c r="VV724" s="15">
        <f t="shared" si="675"/>
        <v>0</v>
      </c>
      <c r="VW724" s="20">
        <v>0</v>
      </c>
      <c r="VX724" s="16">
        <v>0</v>
      </c>
      <c r="VY724" s="16"/>
      <c r="VZ724" s="16"/>
      <c r="WA724" s="16"/>
      <c r="WB724" s="16"/>
      <c r="WC724" s="16"/>
      <c r="WD724" s="16"/>
      <c r="WE724" s="16"/>
      <c r="WF724" s="16"/>
      <c r="WG724" s="16"/>
      <c r="WH724" s="16"/>
      <c r="WI724" s="15">
        <f t="shared" si="676"/>
        <v>0</v>
      </c>
      <c r="WJ724" s="20">
        <v>0</v>
      </c>
      <c r="WK724" s="16">
        <v>0</v>
      </c>
      <c r="WL724" s="16"/>
      <c r="WM724" s="16"/>
      <c r="WN724" s="16"/>
      <c r="WO724" s="16"/>
      <c r="WP724" s="16"/>
      <c r="WQ724" s="16"/>
      <c r="WR724" s="16"/>
      <c r="WS724" s="16"/>
      <c r="WT724" s="16"/>
      <c r="WU724" s="16"/>
      <c r="WV724" s="9">
        <f t="shared" si="677"/>
        <v>0</v>
      </c>
      <c r="WW724" s="20">
        <v>0</v>
      </c>
      <c r="WX724" s="16">
        <v>0</v>
      </c>
      <c r="WY724" s="16"/>
      <c r="WZ724" s="16"/>
      <c r="XA724" s="16"/>
      <c r="XB724" s="16"/>
      <c r="XC724" s="16"/>
      <c r="XD724" s="16"/>
      <c r="XE724" s="16"/>
      <c r="XF724" s="16"/>
      <c r="XG724" s="16"/>
      <c r="XH724" s="16"/>
      <c r="XI724" s="31">
        <f t="shared" si="678"/>
        <v>0</v>
      </c>
    </row>
    <row r="725" spans="1:633" x14ac:dyDescent="0.3">
      <c r="A725" s="67" t="s">
        <v>99</v>
      </c>
      <c r="B725" s="67" t="s">
        <v>196</v>
      </c>
      <c r="C725" s="68">
        <v>1714</v>
      </c>
      <c r="D725" s="67" t="s">
        <v>348</v>
      </c>
      <c r="E725" s="67" t="s">
        <v>99</v>
      </c>
      <c r="F725" s="67" t="s">
        <v>198</v>
      </c>
      <c r="G725" s="68" t="s">
        <v>316</v>
      </c>
      <c r="H725" s="68">
        <v>31394</v>
      </c>
      <c r="I725" s="67" t="s">
        <v>847</v>
      </c>
      <c r="J725" s="18">
        <v>0</v>
      </c>
      <c r="K725" s="14">
        <v>0</v>
      </c>
      <c r="L725" s="14">
        <v>0</v>
      </c>
      <c r="M725" s="14">
        <v>0</v>
      </c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3"/>
      <c r="AH725" s="15">
        <f t="shared" si="631"/>
        <v>0</v>
      </c>
      <c r="AI725" s="25">
        <f t="shared" si="632"/>
        <v>0</v>
      </c>
      <c r="AJ725" s="18">
        <v>0</v>
      </c>
      <c r="AK725" s="14">
        <v>0</v>
      </c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5">
        <f t="shared" si="633"/>
        <v>0</v>
      </c>
      <c r="AW725" s="18">
        <v>0</v>
      </c>
      <c r="AX725" s="14">
        <v>0</v>
      </c>
      <c r="AY725" s="14">
        <v>0</v>
      </c>
      <c r="AZ725" s="14">
        <v>0</v>
      </c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23"/>
      <c r="BU725" s="15">
        <f t="shared" si="634"/>
        <v>0</v>
      </c>
      <c r="BV725" s="15">
        <f t="shared" si="635"/>
        <v>0</v>
      </c>
      <c r="BW725" s="20">
        <v>0</v>
      </c>
      <c r="BX725" s="16">
        <v>0</v>
      </c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9">
        <f t="shared" si="636"/>
        <v>0</v>
      </c>
      <c r="CJ725" s="20">
        <v>0</v>
      </c>
      <c r="CK725" s="16">
        <v>0</v>
      </c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9">
        <f t="shared" si="637"/>
        <v>0</v>
      </c>
      <c r="CW725" s="20">
        <v>0</v>
      </c>
      <c r="CX725" s="16">
        <v>0</v>
      </c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5">
        <f t="shared" si="638"/>
        <v>0</v>
      </c>
      <c r="DJ725" s="20">
        <v>0</v>
      </c>
      <c r="DK725" s="16">
        <v>0</v>
      </c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9">
        <f t="shared" si="639"/>
        <v>0</v>
      </c>
      <c r="DW725" s="20">
        <v>0</v>
      </c>
      <c r="DX725" s="16">
        <v>0</v>
      </c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31">
        <f t="shared" si="640"/>
        <v>0</v>
      </c>
      <c r="EJ725" s="18">
        <v>0</v>
      </c>
      <c r="EK725" s="14">
        <v>0</v>
      </c>
      <c r="EL725" s="14">
        <v>0</v>
      </c>
      <c r="EM725" s="14">
        <v>0</v>
      </c>
      <c r="EN725" s="14"/>
      <c r="EO725" s="14"/>
      <c r="EP725" s="14"/>
      <c r="EQ725" s="14"/>
      <c r="ER725" s="14"/>
      <c r="ES725" s="14"/>
      <c r="ET725" s="14"/>
      <c r="EU725" s="14"/>
      <c r="EV725" s="14"/>
      <c r="EW725" s="14"/>
      <c r="EX725" s="14"/>
      <c r="EY725" s="14"/>
      <c r="EZ725" s="14"/>
      <c r="FA725" s="14"/>
      <c r="FB725" s="14"/>
      <c r="FC725" s="14"/>
      <c r="FD725" s="14"/>
      <c r="FE725" s="14"/>
      <c r="FF725" s="14"/>
      <c r="FG725" s="23"/>
      <c r="FH725" s="15">
        <f t="shared" si="641"/>
        <v>0</v>
      </c>
      <c r="FI725" s="15">
        <f t="shared" si="642"/>
        <v>0</v>
      </c>
      <c r="FJ725" s="20">
        <v>0</v>
      </c>
      <c r="FK725" s="16">
        <v>0</v>
      </c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9">
        <f t="shared" si="643"/>
        <v>0</v>
      </c>
      <c r="FW725" s="18">
        <v>0</v>
      </c>
      <c r="FX725" s="59">
        <v>0</v>
      </c>
      <c r="FY725" s="14">
        <v>0</v>
      </c>
      <c r="FZ725" s="14">
        <v>0</v>
      </c>
      <c r="GA725" s="61"/>
      <c r="GB725" s="59"/>
      <c r="GC725" s="61"/>
      <c r="GD725" s="59"/>
      <c r="GE725" s="14"/>
      <c r="GF725" s="14"/>
      <c r="GG725" s="61"/>
      <c r="GH725" s="59"/>
      <c r="GI725" s="14"/>
      <c r="GJ725" s="14"/>
      <c r="GK725" s="61"/>
      <c r="GL725" s="59"/>
      <c r="GM725" s="61"/>
      <c r="GN725" s="59"/>
      <c r="GO725" s="61"/>
      <c r="GP725" s="59"/>
      <c r="GQ725" s="61"/>
      <c r="GR725" s="59"/>
      <c r="GS725" s="61"/>
      <c r="GT725" s="59"/>
      <c r="GU725" s="15">
        <f t="shared" si="644"/>
        <v>0</v>
      </c>
      <c r="GV725" s="15">
        <f t="shared" si="645"/>
        <v>0</v>
      </c>
      <c r="GW725" s="20">
        <v>0</v>
      </c>
      <c r="GX725" s="16">
        <v>0</v>
      </c>
      <c r="GY725" s="16"/>
      <c r="GZ725" s="16"/>
      <c r="HA725" s="16"/>
      <c r="HB725" s="16"/>
      <c r="HC725" s="16"/>
      <c r="HD725" s="16"/>
      <c r="HE725" s="16"/>
      <c r="HF725" s="16"/>
      <c r="HG725" s="16"/>
      <c r="HH725" s="16"/>
      <c r="HI725" s="9">
        <f t="shared" si="646"/>
        <v>0</v>
      </c>
      <c r="HJ725" s="20">
        <v>0</v>
      </c>
      <c r="HK725" s="16">
        <v>0</v>
      </c>
      <c r="HL725" s="16"/>
      <c r="HM725" s="16"/>
      <c r="HN725" s="16"/>
      <c r="HO725" s="16"/>
      <c r="HP725" s="16"/>
      <c r="HQ725" s="16"/>
      <c r="HR725" s="16"/>
      <c r="HS725" s="16"/>
      <c r="HT725" s="16"/>
      <c r="HU725" s="16"/>
      <c r="HV725" s="15">
        <f t="shared" si="647"/>
        <v>0</v>
      </c>
      <c r="HW725" s="20">
        <v>0</v>
      </c>
      <c r="HX725" s="16">
        <v>0</v>
      </c>
      <c r="HY725" s="16"/>
      <c r="HZ725" s="16"/>
      <c r="IA725" s="16"/>
      <c r="IB725" s="16"/>
      <c r="IC725" s="16"/>
      <c r="ID725" s="16"/>
      <c r="IE725" s="16"/>
      <c r="IF725" s="16"/>
      <c r="IG725" s="16"/>
      <c r="IH725" s="16"/>
      <c r="II725" s="9">
        <f t="shared" si="648"/>
        <v>0</v>
      </c>
      <c r="IJ725" s="20">
        <v>0</v>
      </c>
      <c r="IK725" s="16">
        <v>0</v>
      </c>
      <c r="IL725" s="16"/>
      <c r="IM725" s="16"/>
      <c r="IN725" s="16"/>
      <c r="IO725" s="16"/>
      <c r="IP725" s="16"/>
      <c r="IQ725" s="16"/>
      <c r="IR725" s="16"/>
      <c r="IS725" s="16"/>
      <c r="IT725" s="16"/>
      <c r="IU725" s="16"/>
      <c r="IV725" s="9">
        <f t="shared" si="649"/>
        <v>0</v>
      </c>
      <c r="IW725" s="20">
        <v>0</v>
      </c>
      <c r="IX725" s="16">
        <v>0</v>
      </c>
      <c r="IY725" s="16"/>
      <c r="IZ725" s="16"/>
      <c r="JA725" s="16"/>
      <c r="JB725" s="16"/>
      <c r="JC725" s="16"/>
      <c r="JD725" s="16"/>
      <c r="JE725" s="16"/>
      <c r="JF725" s="16"/>
      <c r="JG725" s="16"/>
      <c r="JH725" s="16"/>
      <c r="JI725" s="31">
        <f t="shared" si="650"/>
        <v>0</v>
      </c>
      <c r="JJ725" s="20">
        <v>0</v>
      </c>
      <c r="JK725" s="16">
        <v>0</v>
      </c>
      <c r="JL725" s="16"/>
      <c r="JM725" s="16"/>
      <c r="JN725" s="16"/>
      <c r="JO725" s="16"/>
      <c r="JP725" s="16"/>
      <c r="JQ725" s="16"/>
      <c r="JR725" s="16"/>
      <c r="JS725" s="16"/>
      <c r="JT725" s="16"/>
      <c r="JU725" s="16"/>
      <c r="JV725" s="15">
        <f t="shared" si="651"/>
        <v>0</v>
      </c>
      <c r="JW725" s="20">
        <v>0</v>
      </c>
      <c r="JX725" s="16">
        <v>0</v>
      </c>
      <c r="JY725" s="16"/>
      <c r="JZ725" s="16"/>
      <c r="KA725" s="16"/>
      <c r="KB725" s="16"/>
      <c r="KC725" s="16"/>
      <c r="KD725" s="16"/>
      <c r="KE725" s="16"/>
      <c r="KF725" s="16"/>
      <c r="KG725" s="16"/>
      <c r="KH725" s="16"/>
      <c r="KI725" s="9">
        <f t="shared" si="652"/>
        <v>0</v>
      </c>
      <c r="KJ725" s="20">
        <v>0</v>
      </c>
      <c r="KK725" s="16">
        <v>0</v>
      </c>
      <c r="KL725" s="16"/>
      <c r="KM725" s="16"/>
      <c r="KN725" s="16"/>
      <c r="KO725" s="16"/>
      <c r="KP725" s="16"/>
      <c r="KQ725" s="16"/>
      <c r="KR725" s="16"/>
      <c r="KS725" s="16"/>
      <c r="KT725" s="16"/>
      <c r="KU725" s="16"/>
      <c r="KV725" s="9">
        <f t="shared" si="653"/>
        <v>0</v>
      </c>
      <c r="KW725" s="20">
        <v>0</v>
      </c>
      <c r="KX725" s="16">
        <v>0</v>
      </c>
      <c r="KY725" s="16"/>
      <c r="KZ725" s="16"/>
      <c r="LA725" s="16"/>
      <c r="LB725" s="16"/>
      <c r="LC725" s="16"/>
      <c r="LD725" s="16"/>
      <c r="LE725" s="16"/>
      <c r="LF725" s="16"/>
      <c r="LG725" s="16"/>
      <c r="LH725" s="16"/>
      <c r="LI725" s="15">
        <f t="shared" si="654"/>
        <v>0</v>
      </c>
      <c r="LJ725" s="20">
        <v>0</v>
      </c>
      <c r="LK725" s="16">
        <v>0</v>
      </c>
      <c r="LL725" s="16"/>
      <c r="LM725" s="16"/>
      <c r="LN725" s="16"/>
      <c r="LO725" s="16"/>
      <c r="LP725" s="16"/>
      <c r="LQ725" s="16"/>
      <c r="LR725" s="16"/>
      <c r="LS725" s="16"/>
      <c r="LT725" s="16"/>
      <c r="LU725" s="16"/>
      <c r="LV725" s="15">
        <f t="shared" si="655"/>
        <v>0</v>
      </c>
      <c r="LW725" s="20">
        <v>0</v>
      </c>
      <c r="LX725" s="16">
        <v>0</v>
      </c>
      <c r="LY725" s="16"/>
      <c r="LZ725" s="16"/>
      <c r="MA725" s="16"/>
      <c r="MB725" s="16"/>
      <c r="MC725" s="16"/>
      <c r="MD725" s="16"/>
      <c r="ME725" s="16"/>
      <c r="MF725" s="16"/>
      <c r="MG725" s="16"/>
      <c r="MH725" s="16"/>
      <c r="MI725" s="9">
        <f t="shared" si="656"/>
        <v>0</v>
      </c>
      <c r="MJ725" s="20">
        <v>0</v>
      </c>
      <c r="MK725" s="16">
        <v>0</v>
      </c>
      <c r="ML725" s="16"/>
      <c r="MM725" s="16"/>
      <c r="MN725" s="16"/>
      <c r="MO725" s="16"/>
      <c r="MP725" s="16"/>
      <c r="MQ725" s="16"/>
      <c r="MR725" s="16"/>
      <c r="MS725" s="16"/>
      <c r="MT725" s="16"/>
      <c r="MU725" s="16"/>
      <c r="MV725" s="31">
        <f t="shared" si="657"/>
        <v>0</v>
      </c>
      <c r="MW725" s="20">
        <v>0</v>
      </c>
      <c r="MX725" s="16">
        <v>0</v>
      </c>
      <c r="MY725" s="16"/>
      <c r="MZ725" s="16"/>
      <c r="NA725" s="16"/>
      <c r="NB725" s="16"/>
      <c r="NC725" s="16"/>
      <c r="ND725" s="16"/>
      <c r="NE725" s="16"/>
      <c r="NF725" s="16"/>
      <c r="NG725" s="16"/>
      <c r="NH725" s="16"/>
      <c r="NI725" s="31">
        <f t="shared" si="658"/>
        <v>0</v>
      </c>
      <c r="NJ725" s="20">
        <v>0</v>
      </c>
      <c r="NK725" s="16">
        <v>0</v>
      </c>
      <c r="NL725" s="16"/>
      <c r="NM725" s="16"/>
      <c r="NN725" s="16"/>
      <c r="NO725" s="16"/>
      <c r="NP725" s="16"/>
      <c r="NQ725" s="16"/>
      <c r="NR725" s="16"/>
      <c r="NS725" s="16"/>
      <c r="NT725" s="16"/>
      <c r="NU725" s="16"/>
      <c r="NV725" s="15">
        <f t="shared" si="659"/>
        <v>0</v>
      </c>
      <c r="NW725" s="20">
        <v>0</v>
      </c>
      <c r="NX725" s="16">
        <v>0</v>
      </c>
      <c r="NY725" s="16"/>
      <c r="NZ725" s="16"/>
      <c r="OA725" s="16"/>
      <c r="OB725" s="16"/>
      <c r="OC725" s="16"/>
      <c r="OD725" s="16"/>
      <c r="OE725" s="16"/>
      <c r="OF725" s="16"/>
      <c r="OG725" s="16"/>
      <c r="OH725" s="16"/>
      <c r="OI725" s="9">
        <f t="shared" si="660"/>
        <v>0</v>
      </c>
      <c r="OJ725" s="20">
        <v>0</v>
      </c>
      <c r="OK725" s="16">
        <v>0</v>
      </c>
      <c r="OL725" s="16"/>
      <c r="OM725" s="16"/>
      <c r="ON725" s="16"/>
      <c r="OO725" s="16"/>
      <c r="OP725" s="16"/>
      <c r="OQ725" s="16"/>
      <c r="OR725" s="16"/>
      <c r="OS725" s="16"/>
      <c r="OT725" s="16"/>
      <c r="OU725" s="16"/>
      <c r="OV725" s="55">
        <f t="shared" si="661"/>
        <v>0</v>
      </c>
      <c r="OW725" s="20">
        <v>0</v>
      </c>
      <c r="OX725" s="16">
        <v>0</v>
      </c>
      <c r="OY725" s="16"/>
      <c r="OZ725" s="16"/>
      <c r="PA725" s="16"/>
      <c r="PB725" s="16"/>
      <c r="PC725" s="16"/>
      <c r="PD725" s="16"/>
      <c r="PE725" s="16"/>
      <c r="PF725" s="16"/>
      <c r="PG725" s="16"/>
      <c r="PH725" s="16"/>
      <c r="PI725" s="9">
        <f t="shared" si="662"/>
        <v>0</v>
      </c>
      <c r="PJ725" s="20">
        <v>0</v>
      </c>
      <c r="PK725" s="16">
        <v>0</v>
      </c>
      <c r="PL725" s="16"/>
      <c r="PM725" s="16"/>
      <c r="PN725" s="16"/>
      <c r="PO725" s="16"/>
      <c r="PP725" s="16"/>
      <c r="PQ725" s="16"/>
      <c r="PR725" s="16"/>
      <c r="PS725" s="16"/>
      <c r="PT725" s="16"/>
      <c r="PU725" s="16"/>
      <c r="PV725" s="15">
        <f t="shared" si="663"/>
        <v>0</v>
      </c>
      <c r="PW725" s="20">
        <v>0</v>
      </c>
      <c r="PX725" s="16">
        <v>0</v>
      </c>
      <c r="PY725" s="16"/>
      <c r="PZ725" s="16"/>
      <c r="QA725" s="16"/>
      <c r="QB725" s="16"/>
      <c r="QC725" s="16"/>
      <c r="QD725" s="16"/>
      <c r="QE725" s="16"/>
      <c r="QF725" s="16"/>
      <c r="QG725" s="16"/>
      <c r="QH725" s="16"/>
      <c r="QI725" s="9">
        <f t="shared" si="664"/>
        <v>0</v>
      </c>
      <c r="QJ725" s="20">
        <v>0</v>
      </c>
      <c r="QK725" s="16">
        <v>0</v>
      </c>
      <c r="QL725" s="16"/>
      <c r="QM725" s="16"/>
      <c r="QN725" s="16"/>
      <c r="QO725" s="16"/>
      <c r="QP725" s="16"/>
      <c r="QQ725" s="16"/>
      <c r="QR725" s="16"/>
      <c r="QS725" s="16"/>
      <c r="QT725" s="16"/>
      <c r="QU725" s="16"/>
      <c r="QV725" s="31">
        <f t="shared" si="665"/>
        <v>0</v>
      </c>
      <c r="QW725" s="20">
        <v>0</v>
      </c>
      <c r="QX725" s="16">
        <v>0</v>
      </c>
      <c r="QY725" s="16"/>
      <c r="QZ725" s="16"/>
      <c r="RA725" s="16"/>
      <c r="RB725" s="16"/>
      <c r="RC725" s="16"/>
      <c r="RD725" s="16"/>
      <c r="RE725" s="16"/>
      <c r="RF725" s="16"/>
      <c r="RG725" s="16"/>
      <c r="RH725" s="16"/>
      <c r="RI725" s="15">
        <f t="shared" si="666"/>
        <v>0</v>
      </c>
      <c r="RJ725" s="20">
        <v>0</v>
      </c>
      <c r="RK725" s="16">
        <v>0</v>
      </c>
      <c r="RL725" s="16"/>
      <c r="RM725" s="16"/>
      <c r="RN725" s="16"/>
      <c r="RO725" s="16"/>
      <c r="RP725" s="16"/>
      <c r="RQ725" s="16"/>
      <c r="RR725" s="16"/>
      <c r="RS725" s="16"/>
      <c r="RT725" s="16"/>
      <c r="RU725" s="16"/>
      <c r="RV725" s="15">
        <f t="shared" si="667"/>
        <v>0</v>
      </c>
      <c r="RW725" s="20">
        <v>0</v>
      </c>
      <c r="RX725" s="16">
        <v>0</v>
      </c>
      <c r="RY725" s="16"/>
      <c r="RZ725" s="16"/>
      <c r="SA725" s="16"/>
      <c r="SB725" s="16"/>
      <c r="SC725" s="16"/>
      <c r="SD725" s="16"/>
      <c r="SE725" s="16"/>
      <c r="SF725" s="16"/>
      <c r="SG725" s="16"/>
      <c r="SH725" s="16"/>
      <c r="SI725" s="15">
        <f t="shared" si="668"/>
        <v>0</v>
      </c>
      <c r="SJ725" s="20">
        <v>0</v>
      </c>
      <c r="SK725" s="16">
        <v>0</v>
      </c>
      <c r="SL725" s="16"/>
      <c r="SM725" s="16"/>
      <c r="SN725" s="16"/>
      <c r="SO725" s="16"/>
      <c r="SP725" s="16"/>
      <c r="SQ725" s="16"/>
      <c r="SR725" s="16"/>
      <c r="SS725" s="16"/>
      <c r="ST725" s="16"/>
      <c r="SU725" s="16"/>
      <c r="SV725" s="15">
        <f t="shared" si="669"/>
        <v>0</v>
      </c>
      <c r="SW725" s="20">
        <v>0</v>
      </c>
      <c r="SX725" s="16">
        <v>0</v>
      </c>
      <c r="SY725" s="16"/>
      <c r="SZ725" s="16"/>
      <c r="TA725" s="16"/>
      <c r="TB725" s="16"/>
      <c r="TC725" s="16"/>
      <c r="TD725" s="16"/>
      <c r="TE725" s="16"/>
      <c r="TF725" s="16"/>
      <c r="TG725" s="16"/>
      <c r="TH725" s="16"/>
      <c r="TI725" s="9">
        <f t="shared" si="670"/>
        <v>0</v>
      </c>
      <c r="TJ725" s="20">
        <v>0</v>
      </c>
      <c r="TK725" s="16">
        <v>0</v>
      </c>
      <c r="TL725" s="16"/>
      <c r="TM725" s="16"/>
      <c r="TN725" s="16"/>
      <c r="TO725" s="16"/>
      <c r="TP725" s="16"/>
      <c r="TQ725" s="16"/>
      <c r="TR725" s="16"/>
      <c r="TS725" s="16"/>
      <c r="TT725" s="16"/>
      <c r="TU725" s="16"/>
      <c r="TV725" s="9">
        <f t="shared" si="671"/>
        <v>0</v>
      </c>
      <c r="TW725" s="20">
        <v>0</v>
      </c>
      <c r="TX725" s="16">
        <v>0</v>
      </c>
      <c r="TY725" s="16"/>
      <c r="TZ725" s="16"/>
      <c r="UA725" s="16"/>
      <c r="UB725" s="16"/>
      <c r="UC725" s="16"/>
      <c r="UD725" s="16"/>
      <c r="UE725" s="16"/>
      <c r="UF725" s="16"/>
      <c r="UG725" s="16"/>
      <c r="UH725" s="16"/>
      <c r="UI725" s="31">
        <f t="shared" si="672"/>
        <v>0</v>
      </c>
      <c r="UJ725" s="20">
        <v>0</v>
      </c>
      <c r="UK725" s="16">
        <v>0</v>
      </c>
      <c r="UL725" s="16"/>
      <c r="UM725" s="16"/>
      <c r="UN725" s="16"/>
      <c r="UO725" s="16"/>
      <c r="UP725" s="16"/>
      <c r="UQ725" s="16"/>
      <c r="UR725" s="16"/>
      <c r="US725" s="16"/>
      <c r="UT725" s="16"/>
      <c r="UU725" s="16"/>
      <c r="UV725" s="15">
        <f t="shared" si="673"/>
        <v>0</v>
      </c>
      <c r="UW725" s="20">
        <v>0</v>
      </c>
      <c r="UX725" s="16">
        <v>0</v>
      </c>
      <c r="UY725" s="16"/>
      <c r="UZ725" s="16"/>
      <c r="VA725" s="16"/>
      <c r="VB725" s="16"/>
      <c r="VC725" s="16"/>
      <c r="VD725" s="16"/>
      <c r="VE725" s="16"/>
      <c r="VF725" s="16"/>
      <c r="VG725" s="16"/>
      <c r="VH725" s="16"/>
      <c r="VI725" s="15">
        <f t="shared" si="674"/>
        <v>0</v>
      </c>
      <c r="VJ725" s="20">
        <v>0</v>
      </c>
      <c r="VK725" s="16">
        <v>0</v>
      </c>
      <c r="VL725" s="16"/>
      <c r="VM725" s="16"/>
      <c r="VN725" s="16"/>
      <c r="VO725" s="16"/>
      <c r="VP725" s="16"/>
      <c r="VQ725" s="16"/>
      <c r="VR725" s="16"/>
      <c r="VS725" s="16"/>
      <c r="VT725" s="16"/>
      <c r="VU725" s="16"/>
      <c r="VV725" s="15">
        <f t="shared" si="675"/>
        <v>0</v>
      </c>
      <c r="VW725" s="20">
        <v>0</v>
      </c>
      <c r="VX725" s="16">
        <v>0</v>
      </c>
      <c r="VY725" s="16"/>
      <c r="VZ725" s="16"/>
      <c r="WA725" s="16"/>
      <c r="WB725" s="16"/>
      <c r="WC725" s="16"/>
      <c r="WD725" s="16"/>
      <c r="WE725" s="16"/>
      <c r="WF725" s="16"/>
      <c r="WG725" s="16"/>
      <c r="WH725" s="16"/>
      <c r="WI725" s="15">
        <f t="shared" si="676"/>
        <v>0</v>
      </c>
      <c r="WJ725" s="20">
        <v>0</v>
      </c>
      <c r="WK725" s="16">
        <v>0</v>
      </c>
      <c r="WL725" s="16"/>
      <c r="WM725" s="16"/>
      <c r="WN725" s="16"/>
      <c r="WO725" s="16"/>
      <c r="WP725" s="16"/>
      <c r="WQ725" s="16"/>
      <c r="WR725" s="16"/>
      <c r="WS725" s="16"/>
      <c r="WT725" s="16"/>
      <c r="WU725" s="16"/>
      <c r="WV725" s="9">
        <f t="shared" si="677"/>
        <v>0</v>
      </c>
      <c r="WW725" s="20">
        <v>0</v>
      </c>
      <c r="WX725" s="16">
        <v>0</v>
      </c>
      <c r="WY725" s="16"/>
      <c r="WZ725" s="16"/>
      <c r="XA725" s="16"/>
      <c r="XB725" s="16"/>
      <c r="XC725" s="16"/>
      <c r="XD725" s="16"/>
      <c r="XE725" s="16"/>
      <c r="XF725" s="16"/>
      <c r="XG725" s="16"/>
      <c r="XH725" s="16"/>
      <c r="XI725" s="31">
        <f t="shared" si="678"/>
        <v>0</v>
      </c>
    </row>
    <row r="726" spans="1:633" x14ac:dyDescent="0.3">
      <c r="A726" s="67" t="s">
        <v>0</v>
      </c>
      <c r="B726" s="67" t="s">
        <v>124</v>
      </c>
      <c r="C726" s="68">
        <v>0</v>
      </c>
      <c r="D726" s="67" t="s">
        <v>287</v>
      </c>
      <c r="E726" s="67" t="s">
        <v>287</v>
      </c>
      <c r="F726" s="67" t="s">
        <v>287</v>
      </c>
      <c r="G726" s="68" t="s">
        <v>301</v>
      </c>
      <c r="H726" s="68">
        <v>31443</v>
      </c>
      <c r="I726" s="67" t="s">
        <v>848</v>
      </c>
      <c r="J726" s="18">
        <v>0</v>
      </c>
      <c r="K726" s="14">
        <v>0</v>
      </c>
      <c r="L726" s="14">
        <v>0</v>
      </c>
      <c r="M726" s="14">
        <v>0</v>
      </c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3"/>
      <c r="AH726" s="15">
        <f t="shared" si="631"/>
        <v>0</v>
      </c>
      <c r="AI726" s="25">
        <f t="shared" si="632"/>
        <v>0</v>
      </c>
      <c r="AJ726" s="18">
        <v>0</v>
      </c>
      <c r="AK726" s="14">
        <v>0</v>
      </c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5">
        <f t="shared" si="633"/>
        <v>0</v>
      </c>
      <c r="AW726" s="18">
        <v>0</v>
      </c>
      <c r="AX726" s="14">
        <v>0</v>
      </c>
      <c r="AY726" s="14">
        <v>0</v>
      </c>
      <c r="AZ726" s="14">
        <v>0</v>
      </c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23"/>
      <c r="BU726" s="15">
        <f t="shared" si="634"/>
        <v>0</v>
      </c>
      <c r="BV726" s="15">
        <f t="shared" si="635"/>
        <v>0</v>
      </c>
      <c r="BW726" s="20">
        <v>0</v>
      </c>
      <c r="BX726" s="16">
        <v>0</v>
      </c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9">
        <f t="shared" si="636"/>
        <v>0</v>
      </c>
      <c r="CJ726" s="20">
        <v>0</v>
      </c>
      <c r="CK726" s="16">
        <v>0</v>
      </c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9">
        <f t="shared" si="637"/>
        <v>0</v>
      </c>
      <c r="CW726" s="20">
        <v>0</v>
      </c>
      <c r="CX726" s="16">
        <v>0</v>
      </c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5">
        <f t="shared" si="638"/>
        <v>0</v>
      </c>
      <c r="DJ726" s="20">
        <v>0</v>
      </c>
      <c r="DK726" s="16">
        <v>0</v>
      </c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9">
        <f t="shared" si="639"/>
        <v>0</v>
      </c>
      <c r="DW726" s="20">
        <v>0</v>
      </c>
      <c r="DX726" s="16">
        <v>0</v>
      </c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31">
        <f t="shared" si="640"/>
        <v>0</v>
      </c>
      <c r="EJ726" s="18">
        <v>0</v>
      </c>
      <c r="EK726" s="14">
        <v>0</v>
      </c>
      <c r="EL726" s="14">
        <v>0</v>
      </c>
      <c r="EM726" s="14">
        <v>0</v>
      </c>
      <c r="EN726" s="14"/>
      <c r="EO726" s="14"/>
      <c r="EP726" s="14"/>
      <c r="EQ726" s="14"/>
      <c r="ER726" s="14"/>
      <c r="ES726" s="14"/>
      <c r="ET726" s="14"/>
      <c r="EU726" s="14"/>
      <c r="EV726" s="14"/>
      <c r="EW726" s="14"/>
      <c r="EX726" s="14"/>
      <c r="EY726" s="14"/>
      <c r="EZ726" s="14"/>
      <c r="FA726" s="14"/>
      <c r="FB726" s="14"/>
      <c r="FC726" s="14"/>
      <c r="FD726" s="14"/>
      <c r="FE726" s="14"/>
      <c r="FF726" s="14"/>
      <c r="FG726" s="23"/>
      <c r="FH726" s="15">
        <f t="shared" si="641"/>
        <v>0</v>
      </c>
      <c r="FI726" s="15">
        <f t="shared" si="642"/>
        <v>0</v>
      </c>
      <c r="FJ726" s="20">
        <v>0</v>
      </c>
      <c r="FK726" s="16">
        <v>0</v>
      </c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9">
        <f t="shared" si="643"/>
        <v>0</v>
      </c>
      <c r="FW726" s="18">
        <v>0</v>
      </c>
      <c r="FX726" s="59">
        <v>0</v>
      </c>
      <c r="FY726" s="14">
        <v>0</v>
      </c>
      <c r="FZ726" s="14">
        <v>0</v>
      </c>
      <c r="GA726" s="61"/>
      <c r="GB726" s="59"/>
      <c r="GC726" s="61"/>
      <c r="GD726" s="59"/>
      <c r="GE726" s="14"/>
      <c r="GF726" s="14"/>
      <c r="GG726" s="61"/>
      <c r="GH726" s="59"/>
      <c r="GI726" s="14"/>
      <c r="GJ726" s="14"/>
      <c r="GK726" s="61"/>
      <c r="GL726" s="59"/>
      <c r="GM726" s="61"/>
      <c r="GN726" s="59"/>
      <c r="GO726" s="61"/>
      <c r="GP726" s="59"/>
      <c r="GQ726" s="61"/>
      <c r="GR726" s="59"/>
      <c r="GS726" s="61"/>
      <c r="GT726" s="59"/>
      <c r="GU726" s="15">
        <f t="shared" si="644"/>
        <v>0</v>
      </c>
      <c r="GV726" s="15">
        <f t="shared" si="645"/>
        <v>0</v>
      </c>
      <c r="GW726" s="20">
        <v>0</v>
      </c>
      <c r="GX726" s="16">
        <v>0</v>
      </c>
      <c r="GY726" s="16"/>
      <c r="GZ726" s="16"/>
      <c r="HA726" s="16"/>
      <c r="HB726" s="16"/>
      <c r="HC726" s="16"/>
      <c r="HD726" s="16"/>
      <c r="HE726" s="16"/>
      <c r="HF726" s="16"/>
      <c r="HG726" s="16"/>
      <c r="HH726" s="16"/>
      <c r="HI726" s="9">
        <f t="shared" si="646"/>
        <v>0</v>
      </c>
      <c r="HJ726" s="20">
        <v>0</v>
      </c>
      <c r="HK726" s="16">
        <v>0</v>
      </c>
      <c r="HL726" s="16"/>
      <c r="HM726" s="16"/>
      <c r="HN726" s="16"/>
      <c r="HO726" s="16"/>
      <c r="HP726" s="16"/>
      <c r="HQ726" s="16"/>
      <c r="HR726" s="16"/>
      <c r="HS726" s="16"/>
      <c r="HT726" s="16"/>
      <c r="HU726" s="16"/>
      <c r="HV726" s="15">
        <f t="shared" si="647"/>
        <v>0</v>
      </c>
      <c r="HW726" s="20">
        <v>0</v>
      </c>
      <c r="HX726" s="16">
        <v>0</v>
      </c>
      <c r="HY726" s="16"/>
      <c r="HZ726" s="16"/>
      <c r="IA726" s="16"/>
      <c r="IB726" s="16"/>
      <c r="IC726" s="16"/>
      <c r="ID726" s="16"/>
      <c r="IE726" s="16"/>
      <c r="IF726" s="16"/>
      <c r="IG726" s="16"/>
      <c r="IH726" s="16"/>
      <c r="II726" s="9">
        <f t="shared" si="648"/>
        <v>0</v>
      </c>
      <c r="IJ726" s="20">
        <v>0</v>
      </c>
      <c r="IK726" s="16">
        <v>0</v>
      </c>
      <c r="IL726" s="16"/>
      <c r="IM726" s="16"/>
      <c r="IN726" s="16"/>
      <c r="IO726" s="16"/>
      <c r="IP726" s="16"/>
      <c r="IQ726" s="16"/>
      <c r="IR726" s="16"/>
      <c r="IS726" s="16"/>
      <c r="IT726" s="16"/>
      <c r="IU726" s="16"/>
      <c r="IV726" s="9">
        <f t="shared" si="649"/>
        <v>0</v>
      </c>
      <c r="IW726" s="20">
        <v>0</v>
      </c>
      <c r="IX726" s="16">
        <v>0</v>
      </c>
      <c r="IY726" s="16"/>
      <c r="IZ726" s="16"/>
      <c r="JA726" s="16"/>
      <c r="JB726" s="16"/>
      <c r="JC726" s="16"/>
      <c r="JD726" s="16"/>
      <c r="JE726" s="16"/>
      <c r="JF726" s="16"/>
      <c r="JG726" s="16"/>
      <c r="JH726" s="16"/>
      <c r="JI726" s="31">
        <f t="shared" si="650"/>
        <v>0</v>
      </c>
      <c r="JJ726" s="20">
        <v>0</v>
      </c>
      <c r="JK726" s="16">
        <v>0</v>
      </c>
      <c r="JL726" s="16"/>
      <c r="JM726" s="16"/>
      <c r="JN726" s="16"/>
      <c r="JO726" s="16"/>
      <c r="JP726" s="16"/>
      <c r="JQ726" s="16"/>
      <c r="JR726" s="16"/>
      <c r="JS726" s="16"/>
      <c r="JT726" s="16"/>
      <c r="JU726" s="16"/>
      <c r="JV726" s="15">
        <f t="shared" si="651"/>
        <v>0</v>
      </c>
      <c r="JW726" s="20">
        <v>0</v>
      </c>
      <c r="JX726" s="16">
        <v>0</v>
      </c>
      <c r="JY726" s="16"/>
      <c r="JZ726" s="16"/>
      <c r="KA726" s="16"/>
      <c r="KB726" s="16"/>
      <c r="KC726" s="16"/>
      <c r="KD726" s="16"/>
      <c r="KE726" s="16"/>
      <c r="KF726" s="16"/>
      <c r="KG726" s="16"/>
      <c r="KH726" s="16"/>
      <c r="KI726" s="9">
        <f t="shared" si="652"/>
        <v>0</v>
      </c>
      <c r="KJ726" s="20">
        <v>0</v>
      </c>
      <c r="KK726" s="16">
        <v>0</v>
      </c>
      <c r="KL726" s="16"/>
      <c r="KM726" s="16"/>
      <c r="KN726" s="16"/>
      <c r="KO726" s="16"/>
      <c r="KP726" s="16"/>
      <c r="KQ726" s="16"/>
      <c r="KR726" s="16"/>
      <c r="KS726" s="16"/>
      <c r="KT726" s="16"/>
      <c r="KU726" s="16"/>
      <c r="KV726" s="9">
        <f t="shared" si="653"/>
        <v>0</v>
      </c>
      <c r="KW726" s="20">
        <v>0</v>
      </c>
      <c r="KX726" s="16">
        <v>0</v>
      </c>
      <c r="KY726" s="16"/>
      <c r="KZ726" s="16"/>
      <c r="LA726" s="16"/>
      <c r="LB726" s="16"/>
      <c r="LC726" s="16"/>
      <c r="LD726" s="16"/>
      <c r="LE726" s="16"/>
      <c r="LF726" s="16"/>
      <c r="LG726" s="16"/>
      <c r="LH726" s="16"/>
      <c r="LI726" s="15">
        <f t="shared" si="654"/>
        <v>0</v>
      </c>
      <c r="LJ726" s="20">
        <v>0</v>
      </c>
      <c r="LK726" s="16">
        <v>0</v>
      </c>
      <c r="LL726" s="16"/>
      <c r="LM726" s="16"/>
      <c r="LN726" s="16"/>
      <c r="LO726" s="16"/>
      <c r="LP726" s="16"/>
      <c r="LQ726" s="16"/>
      <c r="LR726" s="16"/>
      <c r="LS726" s="16"/>
      <c r="LT726" s="16"/>
      <c r="LU726" s="16"/>
      <c r="LV726" s="15">
        <f t="shared" si="655"/>
        <v>0</v>
      </c>
      <c r="LW726" s="20">
        <v>0</v>
      </c>
      <c r="LX726" s="16">
        <v>0</v>
      </c>
      <c r="LY726" s="16"/>
      <c r="LZ726" s="16"/>
      <c r="MA726" s="16"/>
      <c r="MB726" s="16"/>
      <c r="MC726" s="16"/>
      <c r="MD726" s="16"/>
      <c r="ME726" s="16"/>
      <c r="MF726" s="16"/>
      <c r="MG726" s="16"/>
      <c r="MH726" s="16"/>
      <c r="MI726" s="9">
        <f t="shared" si="656"/>
        <v>0</v>
      </c>
      <c r="MJ726" s="20">
        <v>0</v>
      </c>
      <c r="MK726" s="16">
        <v>0</v>
      </c>
      <c r="ML726" s="16"/>
      <c r="MM726" s="16"/>
      <c r="MN726" s="16"/>
      <c r="MO726" s="16"/>
      <c r="MP726" s="16"/>
      <c r="MQ726" s="16"/>
      <c r="MR726" s="16"/>
      <c r="MS726" s="16"/>
      <c r="MT726" s="16"/>
      <c r="MU726" s="16"/>
      <c r="MV726" s="31">
        <f t="shared" si="657"/>
        <v>0</v>
      </c>
      <c r="MW726" s="20">
        <v>0</v>
      </c>
      <c r="MX726" s="16">
        <v>0</v>
      </c>
      <c r="MY726" s="16"/>
      <c r="MZ726" s="16"/>
      <c r="NA726" s="16"/>
      <c r="NB726" s="16"/>
      <c r="NC726" s="16"/>
      <c r="ND726" s="16"/>
      <c r="NE726" s="16"/>
      <c r="NF726" s="16"/>
      <c r="NG726" s="16"/>
      <c r="NH726" s="16"/>
      <c r="NI726" s="31">
        <f t="shared" si="658"/>
        <v>0</v>
      </c>
      <c r="NJ726" s="20">
        <v>0</v>
      </c>
      <c r="NK726" s="16">
        <v>0</v>
      </c>
      <c r="NL726" s="16"/>
      <c r="NM726" s="16"/>
      <c r="NN726" s="16"/>
      <c r="NO726" s="16"/>
      <c r="NP726" s="16"/>
      <c r="NQ726" s="16"/>
      <c r="NR726" s="16"/>
      <c r="NS726" s="16"/>
      <c r="NT726" s="16"/>
      <c r="NU726" s="16"/>
      <c r="NV726" s="15">
        <f t="shared" si="659"/>
        <v>0</v>
      </c>
      <c r="NW726" s="20">
        <v>0</v>
      </c>
      <c r="NX726" s="16">
        <v>0</v>
      </c>
      <c r="NY726" s="16"/>
      <c r="NZ726" s="16"/>
      <c r="OA726" s="16"/>
      <c r="OB726" s="16"/>
      <c r="OC726" s="16"/>
      <c r="OD726" s="16"/>
      <c r="OE726" s="16"/>
      <c r="OF726" s="16"/>
      <c r="OG726" s="16"/>
      <c r="OH726" s="16"/>
      <c r="OI726" s="9">
        <f t="shared" si="660"/>
        <v>0</v>
      </c>
      <c r="OJ726" s="20">
        <v>0</v>
      </c>
      <c r="OK726" s="16">
        <v>0</v>
      </c>
      <c r="OL726" s="16"/>
      <c r="OM726" s="16"/>
      <c r="ON726" s="16"/>
      <c r="OO726" s="16"/>
      <c r="OP726" s="16"/>
      <c r="OQ726" s="16"/>
      <c r="OR726" s="16"/>
      <c r="OS726" s="16"/>
      <c r="OT726" s="16"/>
      <c r="OU726" s="16"/>
      <c r="OV726" s="55">
        <f t="shared" si="661"/>
        <v>0</v>
      </c>
      <c r="OW726" s="20">
        <v>0</v>
      </c>
      <c r="OX726" s="16">
        <v>0</v>
      </c>
      <c r="OY726" s="16"/>
      <c r="OZ726" s="16"/>
      <c r="PA726" s="16"/>
      <c r="PB726" s="16"/>
      <c r="PC726" s="16"/>
      <c r="PD726" s="16"/>
      <c r="PE726" s="16"/>
      <c r="PF726" s="16"/>
      <c r="PG726" s="16"/>
      <c r="PH726" s="16"/>
      <c r="PI726" s="9">
        <f t="shared" si="662"/>
        <v>0</v>
      </c>
      <c r="PJ726" s="20">
        <v>0</v>
      </c>
      <c r="PK726" s="16">
        <v>0</v>
      </c>
      <c r="PL726" s="16"/>
      <c r="PM726" s="16"/>
      <c r="PN726" s="16"/>
      <c r="PO726" s="16"/>
      <c r="PP726" s="16"/>
      <c r="PQ726" s="16"/>
      <c r="PR726" s="16"/>
      <c r="PS726" s="16"/>
      <c r="PT726" s="16"/>
      <c r="PU726" s="16"/>
      <c r="PV726" s="15">
        <f t="shared" si="663"/>
        <v>0</v>
      </c>
      <c r="PW726" s="20">
        <v>0</v>
      </c>
      <c r="PX726" s="16">
        <v>0</v>
      </c>
      <c r="PY726" s="16"/>
      <c r="PZ726" s="16"/>
      <c r="QA726" s="16"/>
      <c r="QB726" s="16"/>
      <c r="QC726" s="16"/>
      <c r="QD726" s="16"/>
      <c r="QE726" s="16"/>
      <c r="QF726" s="16"/>
      <c r="QG726" s="16"/>
      <c r="QH726" s="16"/>
      <c r="QI726" s="9">
        <f t="shared" si="664"/>
        <v>0</v>
      </c>
      <c r="QJ726" s="20">
        <v>0</v>
      </c>
      <c r="QK726" s="16">
        <v>0</v>
      </c>
      <c r="QL726" s="16"/>
      <c r="QM726" s="16"/>
      <c r="QN726" s="16"/>
      <c r="QO726" s="16"/>
      <c r="QP726" s="16"/>
      <c r="QQ726" s="16"/>
      <c r="QR726" s="16"/>
      <c r="QS726" s="16"/>
      <c r="QT726" s="16"/>
      <c r="QU726" s="16"/>
      <c r="QV726" s="31">
        <f t="shared" si="665"/>
        <v>0</v>
      </c>
      <c r="QW726" s="20">
        <v>0</v>
      </c>
      <c r="QX726" s="16">
        <v>0</v>
      </c>
      <c r="QY726" s="16"/>
      <c r="QZ726" s="16"/>
      <c r="RA726" s="16"/>
      <c r="RB726" s="16"/>
      <c r="RC726" s="16"/>
      <c r="RD726" s="16"/>
      <c r="RE726" s="16"/>
      <c r="RF726" s="16"/>
      <c r="RG726" s="16"/>
      <c r="RH726" s="16"/>
      <c r="RI726" s="15">
        <f t="shared" si="666"/>
        <v>0</v>
      </c>
      <c r="RJ726" s="20">
        <v>0</v>
      </c>
      <c r="RK726" s="16">
        <v>0</v>
      </c>
      <c r="RL726" s="16"/>
      <c r="RM726" s="16"/>
      <c r="RN726" s="16"/>
      <c r="RO726" s="16"/>
      <c r="RP726" s="16"/>
      <c r="RQ726" s="16"/>
      <c r="RR726" s="16"/>
      <c r="RS726" s="16"/>
      <c r="RT726" s="16"/>
      <c r="RU726" s="16"/>
      <c r="RV726" s="15">
        <f t="shared" si="667"/>
        <v>0</v>
      </c>
      <c r="RW726" s="20">
        <v>0</v>
      </c>
      <c r="RX726" s="16">
        <v>0</v>
      </c>
      <c r="RY726" s="16"/>
      <c r="RZ726" s="16"/>
      <c r="SA726" s="16"/>
      <c r="SB726" s="16"/>
      <c r="SC726" s="16"/>
      <c r="SD726" s="16"/>
      <c r="SE726" s="16"/>
      <c r="SF726" s="16"/>
      <c r="SG726" s="16"/>
      <c r="SH726" s="16"/>
      <c r="SI726" s="15">
        <f t="shared" si="668"/>
        <v>0</v>
      </c>
      <c r="SJ726" s="20">
        <v>0</v>
      </c>
      <c r="SK726" s="16">
        <v>0</v>
      </c>
      <c r="SL726" s="16"/>
      <c r="SM726" s="16"/>
      <c r="SN726" s="16"/>
      <c r="SO726" s="16"/>
      <c r="SP726" s="16"/>
      <c r="SQ726" s="16"/>
      <c r="SR726" s="16"/>
      <c r="SS726" s="16"/>
      <c r="ST726" s="16"/>
      <c r="SU726" s="16"/>
      <c r="SV726" s="15">
        <f t="shared" si="669"/>
        <v>0</v>
      </c>
      <c r="SW726" s="20">
        <v>0</v>
      </c>
      <c r="SX726" s="16">
        <v>0</v>
      </c>
      <c r="SY726" s="16"/>
      <c r="SZ726" s="16"/>
      <c r="TA726" s="16"/>
      <c r="TB726" s="16"/>
      <c r="TC726" s="16"/>
      <c r="TD726" s="16"/>
      <c r="TE726" s="16"/>
      <c r="TF726" s="16"/>
      <c r="TG726" s="16"/>
      <c r="TH726" s="16"/>
      <c r="TI726" s="9">
        <f t="shared" si="670"/>
        <v>0</v>
      </c>
      <c r="TJ726" s="20">
        <v>0</v>
      </c>
      <c r="TK726" s="16">
        <v>0</v>
      </c>
      <c r="TL726" s="16"/>
      <c r="TM726" s="16"/>
      <c r="TN726" s="16"/>
      <c r="TO726" s="16"/>
      <c r="TP726" s="16"/>
      <c r="TQ726" s="16"/>
      <c r="TR726" s="16"/>
      <c r="TS726" s="16"/>
      <c r="TT726" s="16"/>
      <c r="TU726" s="16"/>
      <c r="TV726" s="9">
        <f t="shared" si="671"/>
        <v>0</v>
      </c>
      <c r="TW726" s="20">
        <v>0</v>
      </c>
      <c r="TX726" s="16">
        <v>0</v>
      </c>
      <c r="TY726" s="16"/>
      <c r="TZ726" s="16"/>
      <c r="UA726" s="16"/>
      <c r="UB726" s="16"/>
      <c r="UC726" s="16"/>
      <c r="UD726" s="16"/>
      <c r="UE726" s="16"/>
      <c r="UF726" s="16"/>
      <c r="UG726" s="16"/>
      <c r="UH726" s="16"/>
      <c r="UI726" s="31">
        <f t="shared" si="672"/>
        <v>0</v>
      </c>
      <c r="UJ726" s="20">
        <v>0</v>
      </c>
      <c r="UK726" s="16">
        <v>0</v>
      </c>
      <c r="UL726" s="16"/>
      <c r="UM726" s="16"/>
      <c r="UN726" s="16"/>
      <c r="UO726" s="16"/>
      <c r="UP726" s="16"/>
      <c r="UQ726" s="16"/>
      <c r="UR726" s="16"/>
      <c r="US726" s="16"/>
      <c r="UT726" s="16"/>
      <c r="UU726" s="16"/>
      <c r="UV726" s="15">
        <f t="shared" si="673"/>
        <v>0</v>
      </c>
      <c r="UW726" s="20">
        <v>0</v>
      </c>
      <c r="UX726" s="16">
        <v>0</v>
      </c>
      <c r="UY726" s="16"/>
      <c r="UZ726" s="16"/>
      <c r="VA726" s="16"/>
      <c r="VB726" s="16"/>
      <c r="VC726" s="16"/>
      <c r="VD726" s="16"/>
      <c r="VE726" s="16"/>
      <c r="VF726" s="16"/>
      <c r="VG726" s="16"/>
      <c r="VH726" s="16"/>
      <c r="VI726" s="15">
        <f t="shared" si="674"/>
        <v>0</v>
      </c>
      <c r="VJ726" s="20">
        <v>0</v>
      </c>
      <c r="VK726" s="16">
        <v>0</v>
      </c>
      <c r="VL726" s="16"/>
      <c r="VM726" s="16"/>
      <c r="VN726" s="16"/>
      <c r="VO726" s="16"/>
      <c r="VP726" s="16"/>
      <c r="VQ726" s="16"/>
      <c r="VR726" s="16"/>
      <c r="VS726" s="16"/>
      <c r="VT726" s="16"/>
      <c r="VU726" s="16"/>
      <c r="VV726" s="15">
        <f t="shared" si="675"/>
        <v>0</v>
      </c>
      <c r="VW726" s="20">
        <v>0</v>
      </c>
      <c r="VX726" s="16">
        <v>0</v>
      </c>
      <c r="VY726" s="16"/>
      <c r="VZ726" s="16"/>
      <c r="WA726" s="16"/>
      <c r="WB726" s="16"/>
      <c r="WC726" s="16"/>
      <c r="WD726" s="16"/>
      <c r="WE726" s="16"/>
      <c r="WF726" s="16"/>
      <c r="WG726" s="16"/>
      <c r="WH726" s="16"/>
      <c r="WI726" s="15">
        <f t="shared" si="676"/>
        <v>0</v>
      </c>
      <c r="WJ726" s="20">
        <v>0</v>
      </c>
      <c r="WK726" s="16">
        <v>0</v>
      </c>
      <c r="WL726" s="16"/>
      <c r="WM726" s="16"/>
      <c r="WN726" s="16"/>
      <c r="WO726" s="16"/>
      <c r="WP726" s="16"/>
      <c r="WQ726" s="16"/>
      <c r="WR726" s="16"/>
      <c r="WS726" s="16"/>
      <c r="WT726" s="16"/>
      <c r="WU726" s="16"/>
      <c r="WV726" s="9">
        <f t="shared" si="677"/>
        <v>0</v>
      </c>
      <c r="WW726" s="20">
        <v>0</v>
      </c>
      <c r="WX726" s="16">
        <v>0</v>
      </c>
      <c r="WY726" s="16"/>
      <c r="WZ726" s="16"/>
      <c r="XA726" s="16"/>
      <c r="XB726" s="16"/>
      <c r="XC726" s="16"/>
      <c r="XD726" s="16"/>
      <c r="XE726" s="16"/>
      <c r="XF726" s="16"/>
      <c r="XG726" s="16"/>
      <c r="XH726" s="16"/>
      <c r="XI726" s="31">
        <f t="shared" si="678"/>
        <v>0</v>
      </c>
    </row>
    <row r="727" spans="1:633" x14ac:dyDescent="0.3">
      <c r="A727" s="67" t="s">
        <v>0</v>
      </c>
      <c r="B727" s="67" t="s">
        <v>132</v>
      </c>
      <c r="C727" s="68">
        <v>0</v>
      </c>
      <c r="D727" s="67" t="s">
        <v>287</v>
      </c>
      <c r="E727" s="67" t="s">
        <v>287</v>
      </c>
      <c r="F727" s="67" t="s">
        <v>287</v>
      </c>
      <c r="G727" s="68" t="s">
        <v>316</v>
      </c>
      <c r="H727" s="68">
        <v>31444</v>
      </c>
      <c r="I727" s="67" t="s">
        <v>849</v>
      </c>
      <c r="J727" s="18">
        <v>0</v>
      </c>
      <c r="K727" s="14">
        <v>0</v>
      </c>
      <c r="L727" s="14">
        <v>0</v>
      </c>
      <c r="M727" s="14">
        <v>0</v>
      </c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3"/>
      <c r="AH727" s="15">
        <f t="shared" si="631"/>
        <v>0</v>
      </c>
      <c r="AI727" s="25">
        <f t="shared" si="632"/>
        <v>0</v>
      </c>
      <c r="AJ727" s="18">
        <v>0</v>
      </c>
      <c r="AK727" s="14">
        <v>0</v>
      </c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5">
        <f t="shared" si="633"/>
        <v>0</v>
      </c>
      <c r="AW727" s="18">
        <v>0</v>
      </c>
      <c r="AX727" s="14">
        <v>0</v>
      </c>
      <c r="AY727" s="14">
        <v>0</v>
      </c>
      <c r="AZ727" s="14">
        <v>0</v>
      </c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23"/>
      <c r="BU727" s="15">
        <f t="shared" si="634"/>
        <v>0</v>
      </c>
      <c r="BV727" s="15">
        <f t="shared" si="635"/>
        <v>0</v>
      </c>
      <c r="BW727" s="20">
        <v>0</v>
      </c>
      <c r="BX727" s="16">
        <v>0</v>
      </c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9">
        <f t="shared" si="636"/>
        <v>0</v>
      </c>
      <c r="CJ727" s="20">
        <v>0</v>
      </c>
      <c r="CK727" s="16">
        <v>0</v>
      </c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9">
        <f t="shared" si="637"/>
        <v>0</v>
      </c>
      <c r="CW727" s="20">
        <v>0</v>
      </c>
      <c r="CX727" s="16">
        <v>0</v>
      </c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5">
        <f t="shared" si="638"/>
        <v>0</v>
      </c>
      <c r="DJ727" s="20">
        <v>0</v>
      </c>
      <c r="DK727" s="16">
        <v>0</v>
      </c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9">
        <f t="shared" si="639"/>
        <v>0</v>
      </c>
      <c r="DW727" s="20">
        <v>0</v>
      </c>
      <c r="DX727" s="16">
        <v>0</v>
      </c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31">
        <f t="shared" si="640"/>
        <v>0</v>
      </c>
      <c r="EJ727" s="18">
        <v>0</v>
      </c>
      <c r="EK727" s="14">
        <v>0</v>
      </c>
      <c r="EL727" s="14">
        <v>0</v>
      </c>
      <c r="EM727" s="14">
        <v>0</v>
      </c>
      <c r="EN727" s="14"/>
      <c r="EO727" s="14"/>
      <c r="EP727" s="14"/>
      <c r="EQ727" s="14"/>
      <c r="ER727" s="14"/>
      <c r="ES727" s="14"/>
      <c r="ET727" s="14"/>
      <c r="EU727" s="14"/>
      <c r="EV727" s="14"/>
      <c r="EW727" s="14"/>
      <c r="EX727" s="14"/>
      <c r="EY727" s="14"/>
      <c r="EZ727" s="14"/>
      <c r="FA727" s="14"/>
      <c r="FB727" s="14"/>
      <c r="FC727" s="14"/>
      <c r="FD727" s="14"/>
      <c r="FE727" s="14"/>
      <c r="FF727" s="14"/>
      <c r="FG727" s="23"/>
      <c r="FH727" s="15">
        <f t="shared" si="641"/>
        <v>0</v>
      </c>
      <c r="FI727" s="15">
        <f t="shared" si="642"/>
        <v>0</v>
      </c>
      <c r="FJ727" s="20">
        <v>0</v>
      </c>
      <c r="FK727" s="16">
        <v>0</v>
      </c>
      <c r="FL727" s="16"/>
      <c r="FM727" s="16"/>
      <c r="FN727" s="16"/>
      <c r="FO727" s="16"/>
      <c r="FP727" s="16"/>
      <c r="FQ727" s="16"/>
      <c r="FR727" s="16"/>
      <c r="FS727" s="16"/>
      <c r="FT727" s="16"/>
      <c r="FU727" s="16"/>
      <c r="FV727" s="9">
        <f t="shared" si="643"/>
        <v>0</v>
      </c>
      <c r="FW727" s="18">
        <v>0</v>
      </c>
      <c r="FX727" s="59">
        <v>0</v>
      </c>
      <c r="FY727" s="14">
        <v>0</v>
      </c>
      <c r="FZ727" s="14">
        <v>0</v>
      </c>
      <c r="GA727" s="61"/>
      <c r="GB727" s="59"/>
      <c r="GC727" s="61"/>
      <c r="GD727" s="59"/>
      <c r="GE727" s="14"/>
      <c r="GF727" s="14"/>
      <c r="GG727" s="61"/>
      <c r="GH727" s="59"/>
      <c r="GI727" s="14"/>
      <c r="GJ727" s="14"/>
      <c r="GK727" s="61"/>
      <c r="GL727" s="59"/>
      <c r="GM727" s="61"/>
      <c r="GN727" s="59"/>
      <c r="GO727" s="61"/>
      <c r="GP727" s="59"/>
      <c r="GQ727" s="61"/>
      <c r="GR727" s="59"/>
      <c r="GS727" s="61"/>
      <c r="GT727" s="59"/>
      <c r="GU727" s="15">
        <f t="shared" si="644"/>
        <v>0</v>
      </c>
      <c r="GV727" s="15">
        <f t="shared" si="645"/>
        <v>0</v>
      </c>
      <c r="GW727" s="20">
        <v>0</v>
      </c>
      <c r="GX727" s="16">
        <v>0</v>
      </c>
      <c r="GY727" s="16"/>
      <c r="GZ727" s="16"/>
      <c r="HA727" s="16"/>
      <c r="HB727" s="16"/>
      <c r="HC727" s="16"/>
      <c r="HD727" s="16"/>
      <c r="HE727" s="16"/>
      <c r="HF727" s="16"/>
      <c r="HG727" s="16"/>
      <c r="HH727" s="16"/>
      <c r="HI727" s="9">
        <f t="shared" si="646"/>
        <v>0</v>
      </c>
      <c r="HJ727" s="20">
        <v>0</v>
      </c>
      <c r="HK727" s="16">
        <v>0</v>
      </c>
      <c r="HL727" s="16"/>
      <c r="HM727" s="16"/>
      <c r="HN727" s="16"/>
      <c r="HO727" s="16"/>
      <c r="HP727" s="16"/>
      <c r="HQ727" s="16"/>
      <c r="HR727" s="16"/>
      <c r="HS727" s="16"/>
      <c r="HT727" s="16"/>
      <c r="HU727" s="16"/>
      <c r="HV727" s="15">
        <f t="shared" si="647"/>
        <v>0</v>
      </c>
      <c r="HW727" s="20">
        <v>0</v>
      </c>
      <c r="HX727" s="16">
        <v>0</v>
      </c>
      <c r="HY727" s="16"/>
      <c r="HZ727" s="16"/>
      <c r="IA727" s="16"/>
      <c r="IB727" s="16"/>
      <c r="IC727" s="16"/>
      <c r="ID727" s="16"/>
      <c r="IE727" s="16"/>
      <c r="IF727" s="16"/>
      <c r="IG727" s="16"/>
      <c r="IH727" s="16"/>
      <c r="II727" s="9">
        <f t="shared" si="648"/>
        <v>0</v>
      </c>
      <c r="IJ727" s="20">
        <v>0</v>
      </c>
      <c r="IK727" s="16">
        <v>0</v>
      </c>
      <c r="IL727" s="16"/>
      <c r="IM727" s="16"/>
      <c r="IN727" s="16"/>
      <c r="IO727" s="16"/>
      <c r="IP727" s="16"/>
      <c r="IQ727" s="16"/>
      <c r="IR727" s="16"/>
      <c r="IS727" s="16"/>
      <c r="IT727" s="16"/>
      <c r="IU727" s="16"/>
      <c r="IV727" s="9">
        <f t="shared" si="649"/>
        <v>0</v>
      </c>
      <c r="IW727" s="20">
        <v>0</v>
      </c>
      <c r="IX727" s="16">
        <v>0</v>
      </c>
      <c r="IY727" s="16"/>
      <c r="IZ727" s="16"/>
      <c r="JA727" s="16"/>
      <c r="JB727" s="16"/>
      <c r="JC727" s="16"/>
      <c r="JD727" s="16"/>
      <c r="JE727" s="16"/>
      <c r="JF727" s="16"/>
      <c r="JG727" s="16"/>
      <c r="JH727" s="16"/>
      <c r="JI727" s="31">
        <f t="shared" si="650"/>
        <v>0</v>
      </c>
      <c r="JJ727" s="20">
        <v>0</v>
      </c>
      <c r="JK727" s="16">
        <v>0</v>
      </c>
      <c r="JL727" s="16"/>
      <c r="JM727" s="16"/>
      <c r="JN727" s="16"/>
      <c r="JO727" s="16"/>
      <c r="JP727" s="16"/>
      <c r="JQ727" s="16"/>
      <c r="JR727" s="16"/>
      <c r="JS727" s="16"/>
      <c r="JT727" s="16"/>
      <c r="JU727" s="16"/>
      <c r="JV727" s="15">
        <f t="shared" si="651"/>
        <v>0</v>
      </c>
      <c r="JW727" s="20">
        <v>0</v>
      </c>
      <c r="JX727" s="16">
        <v>0</v>
      </c>
      <c r="JY727" s="16"/>
      <c r="JZ727" s="16"/>
      <c r="KA727" s="16"/>
      <c r="KB727" s="16"/>
      <c r="KC727" s="16"/>
      <c r="KD727" s="16"/>
      <c r="KE727" s="16"/>
      <c r="KF727" s="16"/>
      <c r="KG727" s="16"/>
      <c r="KH727" s="16"/>
      <c r="KI727" s="9">
        <f t="shared" si="652"/>
        <v>0</v>
      </c>
      <c r="KJ727" s="20">
        <v>0</v>
      </c>
      <c r="KK727" s="16">
        <v>0</v>
      </c>
      <c r="KL727" s="16"/>
      <c r="KM727" s="16"/>
      <c r="KN727" s="16"/>
      <c r="KO727" s="16"/>
      <c r="KP727" s="16"/>
      <c r="KQ727" s="16"/>
      <c r="KR727" s="16"/>
      <c r="KS727" s="16"/>
      <c r="KT727" s="16"/>
      <c r="KU727" s="16"/>
      <c r="KV727" s="9">
        <f t="shared" si="653"/>
        <v>0</v>
      </c>
      <c r="KW727" s="20">
        <v>0</v>
      </c>
      <c r="KX727" s="16">
        <v>0</v>
      </c>
      <c r="KY727" s="16"/>
      <c r="KZ727" s="16"/>
      <c r="LA727" s="16"/>
      <c r="LB727" s="16"/>
      <c r="LC727" s="16"/>
      <c r="LD727" s="16"/>
      <c r="LE727" s="16"/>
      <c r="LF727" s="16"/>
      <c r="LG727" s="16"/>
      <c r="LH727" s="16"/>
      <c r="LI727" s="15">
        <f t="shared" si="654"/>
        <v>0</v>
      </c>
      <c r="LJ727" s="20">
        <v>0</v>
      </c>
      <c r="LK727" s="16">
        <v>0</v>
      </c>
      <c r="LL727" s="16"/>
      <c r="LM727" s="16"/>
      <c r="LN727" s="16"/>
      <c r="LO727" s="16"/>
      <c r="LP727" s="16"/>
      <c r="LQ727" s="16"/>
      <c r="LR727" s="16"/>
      <c r="LS727" s="16"/>
      <c r="LT727" s="16"/>
      <c r="LU727" s="16"/>
      <c r="LV727" s="15">
        <f t="shared" si="655"/>
        <v>0</v>
      </c>
      <c r="LW727" s="20">
        <v>0</v>
      </c>
      <c r="LX727" s="16">
        <v>0</v>
      </c>
      <c r="LY727" s="16"/>
      <c r="LZ727" s="16"/>
      <c r="MA727" s="16"/>
      <c r="MB727" s="16"/>
      <c r="MC727" s="16"/>
      <c r="MD727" s="16"/>
      <c r="ME727" s="16"/>
      <c r="MF727" s="16"/>
      <c r="MG727" s="16"/>
      <c r="MH727" s="16"/>
      <c r="MI727" s="9">
        <f t="shared" si="656"/>
        <v>0</v>
      </c>
      <c r="MJ727" s="20">
        <v>0</v>
      </c>
      <c r="MK727" s="16">
        <v>0</v>
      </c>
      <c r="ML727" s="16"/>
      <c r="MM727" s="16"/>
      <c r="MN727" s="16"/>
      <c r="MO727" s="16"/>
      <c r="MP727" s="16"/>
      <c r="MQ727" s="16"/>
      <c r="MR727" s="16"/>
      <c r="MS727" s="16"/>
      <c r="MT727" s="16"/>
      <c r="MU727" s="16"/>
      <c r="MV727" s="31">
        <f t="shared" si="657"/>
        <v>0</v>
      </c>
      <c r="MW727" s="20">
        <v>0</v>
      </c>
      <c r="MX727" s="16">
        <v>0</v>
      </c>
      <c r="MY727" s="16"/>
      <c r="MZ727" s="16"/>
      <c r="NA727" s="16"/>
      <c r="NB727" s="16"/>
      <c r="NC727" s="16"/>
      <c r="ND727" s="16"/>
      <c r="NE727" s="16"/>
      <c r="NF727" s="16"/>
      <c r="NG727" s="16"/>
      <c r="NH727" s="16"/>
      <c r="NI727" s="31">
        <f t="shared" si="658"/>
        <v>0</v>
      </c>
      <c r="NJ727" s="20">
        <v>0</v>
      </c>
      <c r="NK727" s="16">
        <v>0</v>
      </c>
      <c r="NL727" s="16"/>
      <c r="NM727" s="16"/>
      <c r="NN727" s="16"/>
      <c r="NO727" s="16"/>
      <c r="NP727" s="16"/>
      <c r="NQ727" s="16"/>
      <c r="NR727" s="16"/>
      <c r="NS727" s="16"/>
      <c r="NT727" s="16"/>
      <c r="NU727" s="16"/>
      <c r="NV727" s="15">
        <f t="shared" si="659"/>
        <v>0</v>
      </c>
      <c r="NW727" s="20">
        <v>0</v>
      </c>
      <c r="NX727" s="16">
        <v>0</v>
      </c>
      <c r="NY727" s="16"/>
      <c r="NZ727" s="16"/>
      <c r="OA727" s="16"/>
      <c r="OB727" s="16"/>
      <c r="OC727" s="16"/>
      <c r="OD727" s="16"/>
      <c r="OE727" s="16"/>
      <c r="OF727" s="16"/>
      <c r="OG727" s="16"/>
      <c r="OH727" s="16"/>
      <c r="OI727" s="9">
        <f t="shared" si="660"/>
        <v>0</v>
      </c>
      <c r="OJ727" s="20">
        <v>0</v>
      </c>
      <c r="OK727" s="16">
        <v>0</v>
      </c>
      <c r="OL727" s="16"/>
      <c r="OM727" s="16"/>
      <c r="ON727" s="16"/>
      <c r="OO727" s="16"/>
      <c r="OP727" s="16"/>
      <c r="OQ727" s="16"/>
      <c r="OR727" s="16"/>
      <c r="OS727" s="16"/>
      <c r="OT727" s="16"/>
      <c r="OU727" s="16"/>
      <c r="OV727" s="55">
        <f t="shared" si="661"/>
        <v>0</v>
      </c>
      <c r="OW727" s="20">
        <v>0</v>
      </c>
      <c r="OX727" s="16">
        <v>0</v>
      </c>
      <c r="OY727" s="16"/>
      <c r="OZ727" s="16"/>
      <c r="PA727" s="16"/>
      <c r="PB727" s="16"/>
      <c r="PC727" s="16"/>
      <c r="PD727" s="16"/>
      <c r="PE727" s="16"/>
      <c r="PF727" s="16"/>
      <c r="PG727" s="16"/>
      <c r="PH727" s="16"/>
      <c r="PI727" s="9">
        <f t="shared" si="662"/>
        <v>0</v>
      </c>
      <c r="PJ727" s="20">
        <v>0</v>
      </c>
      <c r="PK727" s="16">
        <v>0</v>
      </c>
      <c r="PL727" s="16"/>
      <c r="PM727" s="16"/>
      <c r="PN727" s="16"/>
      <c r="PO727" s="16"/>
      <c r="PP727" s="16"/>
      <c r="PQ727" s="16"/>
      <c r="PR727" s="16"/>
      <c r="PS727" s="16"/>
      <c r="PT727" s="16"/>
      <c r="PU727" s="16"/>
      <c r="PV727" s="15">
        <f t="shared" si="663"/>
        <v>0</v>
      </c>
      <c r="PW727" s="20">
        <v>0</v>
      </c>
      <c r="PX727" s="16">
        <v>0</v>
      </c>
      <c r="PY727" s="16"/>
      <c r="PZ727" s="16"/>
      <c r="QA727" s="16"/>
      <c r="QB727" s="16"/>
      <c r="QC727" s="16"/>
      <c r="QD727" s="16"/>
      <c r="QE727" s="16"/>
      <c r="QF727" s="16"/>
      <c r="QG727" s="16"/>
      <c r="QH727" s="16"/>
      <c r="QI727" s="9">
        <f t="shared" si="664"/>
        <v>0</v>
      </c>
      <c r="QJ727" s="20">
        <v>0</v>
      </c>
      <c r="QK727" s="16">
        <v>0</v>
      </c>
      <c r="QL727" s="16"/>
      <c r="QM727" s="16"/>
      <c r="QN727" s="16"/>
      <c r="QO727" s="16"/>
      <c r="QP727" s="16"/>
      <c r="QQ727" s="16"/>
      <c r="QR727" s="16"/>
      <c r="QS727" s="16"/>
      <c r="QT727" s="16"/>
      <c r="QU727" s="16"/>
      <c r="QV727" s="31">
        <f t="shared" si="665"/>
        <v>0</v>
      </c>
      <c r="QW727" s="20">
        <v>0</v>
      </c>
      <c r="QX727" s="16">
        <v>0</v>
      </c>
      <c r="QY727" s="16"/>
      <c r="QZ727" s="16"/>
      <c r="RA727" s="16"/>
      <c r="RB727" s="16"/>
      <c r="RC727" s="16"/>
      <c r="RD727" s="16"/>
      <c r="RE727" s="16"/>
      <c r="RF727" s="16"/>
      <c r="RG727" s="16"/>
      <c r="RH727" s="16"/>
      <c r="RI727" s="15">
        <f t="shared" si="666"/>
        <v>0</v>
      </c>
      <c r="RJ727" s="20">
        <v>0</v>
      </c>
      <c r="RK727" s="16">
        <v>0</v>
      </c>
      <c r="RL727" s="16"/>
      <c r="RM727" s="16"/>
      <c r="RN727" s="16"/>
      <c r="RO727" s="16"/>
      <c r="RP727" s="16"/>
      <c r="RQ727" s="16"/>
      <c r="RR727" s="16"/>
      <c r="RS727" s="16"/>
      <c r="RT727" s="16"/>
      <c r="RU727" s="16"/>
      <c r="RV727" s="15">
        <f t="shared" si="667"/>
        <v>0</v>
      </c>
      <c r="RW727" s="20">
        <v>0</v>
      </c>
      <c r="RX727" s="16">
        <v>0</v>
      </c>
      <c r="RY727" s="16"/>
      <c r="RZ727" s="16"/>
      <c r="SA727" s="16"/>
      <c r="SB727" s="16"/>
      <c r="SC727" s="16"/>
      <c r="SD727" s="16"/>
      <c r="SE727" s="16"/>
      <c r="SF727" s="16"/>
      <c r="SG727" s="16"/>
      <c r="SH727" s="16"/>
      <c r="SI727" s="15">
        <f t="shared" si="668"/>
        <v>0</v>
      </c>
      <c r="SJ727" s="20">
        <v>0</v>
      </c>
      <c r="SK727" s="16">
        <v>0</v>
      </c>
      <c r="SL727" s="16"/>
      <c r="SM727" s="16"/>
      <c r="SN727" s="16"/>
      <c r="SO727" s="16"/>
      <c r="SP727" s="16"/>
      <c r="SQ727" s="16"/>
      <c r="SR727" s="16"/>
      <c r="SS727" s="16"/>
      <c r="ST727" s="16"/>
      <c r="SU727" s="16"/>
      <c r="SV727" s="15">
        <f t="shared" si="669"/>
        <v>0</v>
      </c>
      <c r="SW727" s="20">
        <v>0</v>
      </c>
      <c r="SX727" s="16">
        <v>0</v>
      </c>
      <c r="SY727" s="16"/>
      <c r="SZ727" s="16"/>
      <c r="TA727" s="16"/>
      <c r="TB727" s="16"/>
      <c r="TC727" s="16"/>
      <c r="TD727" s="16"/>
      <c r="TE727" s="16"/>
      <c r="TF727" s="16"/>
      <c r="TG727" s="16"/>
      <c r="TH727" s="16"/>
      <c r="TI727" s="9">
        <f t="shared" si="670"/>
        <v>0</v>
      </c>
      <c r="TJ727" s="20">
        <v>0</v>
      </c>
      <c r="TK727" s="16">
        <v>0</v>
      </c>
      <c r="TL727" s="16"/>
      <c r="TM727" s="16"/>
      <c r="TN727" s="16"/>
      <c r="TO727" s="16"/>
      <c r="TP727" s="16"/>
      <c r="TQ727" s="16"/>
      <c r="TR727" s="16"/>
      <c r="TS727" s="16"/>
      <c r="TT727" s="16"/>
      <c r="TU727" s="16"/>
      <c r="TV727" s="9">
        <f t="shared" si="671"/>
        <v>0</v>
      </c>
      <c r="TW727" s="20">
        <v>0</v>
      </c>
      <c r="TX727" s="16">
        <v>0</v>
      </c>
      <c r="TY727" s="16"/>
      <c r="TZ727" s="16"/>
      <c r="UA727" s="16"/>
      <c r="UB727" s="16"/>
      <c r="UC727" s="16"/>
      <c r="UD727" s="16"/>
      <c r="UE727" s="16"/>
      <c r="UF727" s="16"/>
      <c r="UG727" s="16"/>
      <c r="UH727" s="16"/>
      <c r="UI727" s="31">
        <f t="shared" si="672"/>
        <v>0</v>
      </c>
      <c r="UJ727" s="20">
        <v>0</v>
      </c>
      <c r="UK727" s="16">
        <v>0</v>
      </c>
      <c r="UL727" s="16"/>
      <c r="UM727" s="16"/>
      <c r="UN727" s="16"/>
      <c r="UO727" s="16"/>
      <c r="UP727" s="16"/>
      <c r="UQ727" s="16"/>
      <c r="UR727" s="16"/>
      <c r="US727" s="16"/>
      <c r="UT727" s="16"/>
      <c r="UU727" s="16"/>
      <c r="UV727" s="15">
        <f t="shared" si="673"/>
        <v>0</v>
      </c>
      <c r="UW727" s="20">
        <v>0</v>
      </c>
      <c r="UX727" s="16">
        <v>0</v>
      </c>
      <c r="UY727" s="16"/>
      <c r="UZ727" s="16"/>
      <c r="VA727" s="16"/>
      <c r="VB727" s="16"/>
      <c r="VC727" s="16"/>
      <c r="VD727" s="16"/>
      <c r="VE727" s="16"/>
      <c r="VF727" s="16"/>
      <c r="VG727" s="16"/>
      <c r="VH727" s="16"/>
      <c r="VI727" s="15">
        <f t="shared" si="674"/>
        <v>0</v>
      </c>
      <c r="VJ727" s="20">
        <v>0</v>
      </c>
      <c r="VK727" s="16">
        <v>0</v>
      </c>
      <c r="VL727" s="16"/>
      <c r="VM727" s="16"/>
      <c r="VN727" s="16"/>
      <c r="VO727" s="16"/>
      <c r="VP727" s="16"/>
      <c r="VQ727" s="16"/>
      <c r="VR727" s="16"/>
      <c r="VS727" s="16"/>
      <c r="VT727" s="16"/>
      <c r="VU727" s="16"/>
      <c r="VV727" s="15">
        <f t="shared" si="675"/>
        <v>0</v>
      </c>
      <c r="VW727" s="20">
        <v>0</v>
      </c>
      <c r="VX727" s="16">
        <v>0</v>
      </c>
      <c r="VY727" s="16"/>
      <c r="VZ727" s="16"/>
      <c r="WA727" s="16"/>
      <c r="WB727" s="16"/>
      <c r="WC727" s="16"/>
      <c r="WD727" s="16"/>
      <c r="WE727" s="16"/>
      <c r="WF727" s="16"/>
      <c r="WG727" s="16"/>
      <c r="WH727" s="16"/>
      <c r="WI727" s="15">
        <f t="shared" si="676"/>
        <v>0</v>
      </c>
      <c r="WJ727" s="20">
        <v>0</v>
      </c>
      <c r="WK727" s="16">
        <v>0</v>
      </c>
      <c r="WL727" s="16"/>
      <c r="WM727" s="16"/>
      <c r="WN727" s="16"/>
      <c r="WO727" s="16"/>
      <c r="WP727" s="16"/>
      <c r="WQ727" s="16"/>
      <c r="WR727" s="16"/>
      <c r="WS727" s="16"/>
      <c r="WT727" s="16"/>
      <c r="WU727" s="16"/>
      <c r="WV727" s="9">
        <f t="shared" si="677"/>
        <v>0</v>
      </c>
      <c r="WW727" s="20">
        <v>0</v>
      </c>
      <c r="WX727" s="16">
        <v>0</v>
      </c>
      <c r="WY727" s="16"/>
      <c r="WZ727" s="16"/>
      <c r="XA727" s="16"/>
      <c r="XB727" s="16"/>
      <c r="XC727" s="16"/>
      <c r="XD727" s="16"/>
      <c r="XE727" s="16"/>
      <c r="XF727" s="16"/>
      <c r="XG727" s="16"/>
      <c r="XH727" s="16"/>
      <c r="XI727" s="31">
        <f t="shared" si="678"/>
        <v>0</v>
      </c>
    </row>
    <row r="728" spans="1:633" x14ac:dyDescent="0.3">
      <c r="A728" s="67" t="s">
        <v>28</v>
      </c>
      <c r="B728" s="67" t="s">
        <v>107</v>
      </c>
      <c r="C728" s="68">
        <v>1672</v>
      </c>
      <c r="D728" s="67" t="s">
        <v>380</v>
      </c>
      <c r="E728" s="67" t="s">
        <v>28</v>
      </c>
      <c r="F728" s="67" t="s">
        <v>29</v>
      </c>
      <c r="G728" s="68" t="s">
        <v>279</v>
      </c>
      <c r="H728" s="68">
        <v>31540</v>
      </c>
      <c r="I728" s="67" t="s">
        <v>850</v>
      </c>
      <c r="J728" s="18">
        <v>0</v>
      </c>
      <c r="K728" s="14">
        <v>0</v>
      </c>
      <c r="L728" s="14">
        <v>0</v>
      </c>
      <c r="M728" s="14">
        <v>0</v>
      </c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23"/>
      <c r="AH728" s="15">
        <f t="shared" si="631"/>
        <v>0</v>
      </c>
      <c r="AI728" s="25">
        <f t="shared" si="632"/>
        <v>0</v>
      </c>
      <c r="AJ728" s="18">
        <v>0</v>
      </c>
      <c r="AK728" s="14">
        <v>0</v>
      </c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5">
        <f t="shared" si="633"/>
        <v>0</v>
      </c>
      <c r="AW728" s="18">
        <v>0</v>
      </c>
      <c r="AX728" s="14">
        <v>0</v>
      </c>
      <c r="AY728" s="14">
        <v>0</v>
      </c>
      <c r="AZ728" s="14">
        <v>0</v>
      </c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23"/>
      <c r="BU728" s="15">
        <f t="shared" si="634"/>
        <v>0</v>
      </c>
      <c r="BV728" s="15">
        <f t="shared" si="635"/>
        <v>0</v>
      </c>
      <c r="BW728" s="20">
        <v>0</v>
      </c>
      <c r="BX728" s="16">
        <v>0</v>
      </c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9">
        <f t="shared" si="636"/>
        <v>0</v>
      </c>
      <c r="CJ728" s="20">
        <v>0</v>
      </c>
      <c r="CK728" s="16">
        <v>0</v>
      </c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9">
        <f t="shared" si="637"/>
        <v>0</v>
      </c>
      <c r="CW728" s="20">
        <v>0</v>
      </c>
      <c r="CX728" s="16">
        <v>0</v>
      </c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5">
        <f t="shared" si="638"/>
        <v>0</v>
      </c>
      <c r="DJ728" s="20">
        <v>0</v>
      </c>
      <c r="DK728" s="16">
        <v>0</v>
      </c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9">
        <f t="shared" si="639"/>
        <v>0</v>
      </c>
      <c r="DW728" s="20">
        <v>0</v>
      </c>
      <c r="DX728" s="16">
        <v>0</v>
      </c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31">
        <f t="shared" si="640"/>
        <v>0</v>
      </c>
      <c r="EJ728" s="18">
        <v>0</v>
      </c>
      <c r="EK728" s="14">
        <v>0</v>
      </c>
      <c r="EL728" s="14">
        <v>0</v>
      </c>
      <c r="EM728" s="14">
        <v>0</v>
      </c>
      <c r="EN728" s="14"/>
      <c r="EO728" s="14"/>
      <c r="EP728" s="14"/>
      <c r="EQ728" s="14"/>
      <c r="ER728" s="14"/>
      <c r="ES728" s="14"/>
      <c r="ET728" s="14"/>
      <c r="EU728" s="14"/>
      <c r="EV728" s="14"/>
      <c r="EW728" s="14"/>
      <c r="EX728" s="14"/>
      <c r="EY728" s="14"/>
      <c r="EZ728" s="14"/>
      <c r="FA728" s="14"/>
      <c r="FB728" s="14"/>
      <c r="FC728" s="14"/>
      <c r="FD728" s="14"/>
      <c r="FE728" s="14"/>
      <c r="FF728" s="14"/>
      <c r="FG728" s="23"/>
      <c r="FH728" s="15">
        <f t="shared" si="641"/>
        <v>0</v>
      </c>
      <c r="FI728" s="15">
        <f t="shared" si="642"/>
        <v>0</v>
      </c>
      <c r="FJ728" s="20">
        <v>0</v>
      </c>
      <c r="FK728" s="16">
        <v>0</v>
      </c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9">
        <f t="shared" si="643"/>
        <v>0</v>
      </c>
      <c r="FW728" s="18">
        <v>0</v>
      </c>
      <c r="FX728" s="59">
        <v>0</v>
      </c>
      <c r="FY728" s="14">
        <v>0</v>
      </c>
      <c r="FZ728" s="14">
        <v>0</v>
      </c>
      <c r="GA728" s="61"/>
      <c r="GB728" s="59"/>
      <c r="GC728" s="61"/>
      <c r="GD728" s="59"/>
      <c r="GE728" s="14"/>
      <c r="GF728" s="14"/>
      <c r="GG728" s="61"/>
      <c r="GH728" s="59"/>
      <c r="GI728" s="14"/>
      <c r="GJ728" s="14"/>
      <c r="GK728" s="61"/>
      <c r="GL728" s="59"/>
      <c r="GM728" s="61"/>
      <c r="GN728" s="59"/>
      <c r="GO728" s="61"/>
      <c r="GP728" s="59"/>
      <c r="GQ728" s="61"/>
      <c r="GR728" s="59"/>
      <c r="GS728" s="61"/>
      <c r="GT728" s="59"/>
      <c r="GU728" s="15">
        <f t="shared" si="644"/>
        <v>0</v>
      </c>
      <c r="GV728" s="15">
        <f t="shared" si="645"/>
        <v>0</v>
      </c>
      <c r="GW728" s="20">
        <v>0</v>
      </c>
      <c r="GX728" s="16">
        <v>0</v>
      </c>
      <c r="GY728" s="16"/>
      <c r="GZ728" s="16"/>
      <c r="HA728" s="16"/>
      <c r="HB728" s="16"/>
      <c r="HC728" s="16"/>
      <c r="HD728" s="16"/>
      <c r="HE728" s="16"/>
      <c r="HF728" s="16"/>
      <c r="HG728" s="16"/>
      <c r="HH728" s="16"/>
      <c r="HI728" s="9">
        <f t="shared" si="646"/>
        <v>0</v>
      </c>
      <c r="HJ728" s="20">
        <v>0</v>
      </c>
      <c r="HK728" s="16">
        <v>0</v>
      </c>
      <c r="HL728" s="16"/>
      <c r="HM728" s="16"/>
      <c r="HN728" s="16"/>
      <c r="HO728" s="16"/>
      <c r="HP728" s="16"/>
      <c r="HQ728" s="16"/>
      <c r="HR728" s="16"/>
      <c r="HS728" s="16"/>
      <c r="HT728" s="16"/>
      <c r="HU728" s="16"/>
      <c r="HV728" s="15">
        <f t="shared" si="647"/>
        <v>0</v>
      </c>
      <c r="HW728" s="20">
        <v>0</v>
      </c>
      <c r="HX728" s="16">
        <v>0</v>
      </c>
      <c r="HY728" s="16"/>
      <c r="HZ728" s="16"/>
      <c r="IA728" s="16"/>
      <c r="IB728" s="16"/>
      <c r="IC728" s="16"/>
      <c r="ID728" s="16"/>
      <c r="IE728" s="16"/>
      <c r="IF728" s="16"/>
      <c r="IG728" s="16"/>
      <c r="IH728" s="16"/>
      <c r="II728" s="9">
        <f t="shared" si="648"/>
        <v>0</v>
      </c>
      <c r="IJ728" s="20">
        <v>0</v>
      </c>
      <c r="IK728" s="16">
        <v>0</v>
      </c>
      <c r="IL728" s="16"/>
      <c r="IM728" s="16"/>
      <c r="IN728" s="16"/>
      <c r="IO728" s="16"/>
      <c r="IP728" s="16"/>
      <c r="IQ728" s="16"/>
      <c r="IR728" s="16"/>
      <c r="IS728" s="16"/>
      <c r="IT728" s="16"/>
      <c r="IU728" s="16"/>
      <c r="IV728" s="9">
        <f t="shared" si="649"/>
        <v>0</v>
      </c>
      <c r="IW728" s="20">
        <v>0</v>
      </c>
      <c r="IX728" s="16">
        <v>0</v>
      </c>
      <c r="IY728" s="16"/>
      <c r="IZ728" s="16"/>
      <c r="JA728" s="16"/>
      <c r="JB728" s="16"/>
      <c r="JC728" s="16"/>
      <c r="JD728" s="16"/>
      <c r="JE728" s="16"/>
      <c r="JF728" s="16"/>
      <c r="JG728" s="16"/>
      <c r="JH728" s="16"/>
      <c r="JI728" s="31">
        <f t="shared" si="650"/>
        <v>0</v>
      </c>
      <c r="JJ728" s="20">
        <v>0</v>
      </c>
      <c r="JK728" s="16">
        <v>0</v>
      </c>
      <c r="JL728" s="16"/>
      <c r="JM728" s="16"/>
      <c r="JN728" s="16"/>
      <c r="JO728" s="16"/>
      <c r="JP728" s="16"/>
      <c r="JQ728" s="16"/>
      <c r="JR728" s="16"/>
      <c r="JS728" s="16"/>
      <c r="JT728" s="16"/>
      <c r="JU728" s="16"/>
      <c r="JV728" s="15">
        <f t="shared" si="651"/>
        <v>0</v>
      </c>
      <c r="JW728" s="20">
        <v>0</v>
      </c>
      <c r="JX728" s="16">
        <v>0</v>
      </c>
      <c r="JY728" s="16"/>
      <c r="JZ728" s="16"/>
      <c r="KA728" s="16"/>
      <c r="KB728" s="16"/>
      <c r="KC728" s="16"/>
      <c r="KD728" s="16"/>
      <c r="KE728" s="16"/>
      <c r="KF728" s="16"/>
      <c r="KG728" s="16"/>
      <c r="KH728" s="16"/>
      <c r="KI728" s="9">
        <f t="shared" si="652"/>
        <v>0</v>
      </c>
      <c r="KJ728" s="20">
        <v>0</v>
      </c>
      <c r="KK728" s="16">
        <v>0</v>
      </c>
      <c r="KL728" s="16"/>
      <c r="KM728" s="16"/>
      <c r="KN728" s="16"/>
      <c r="KO728" s="16"/>
      <c r="KP728" s="16"/>
      <c r="KQ728" s="16"/>
      <c r="KR728" s="16"/>
      <c r="KS728" s="16"/>
      <c r="KT728" s="16"/>
      <c r="KU728" s="16"/>
      <c r="KV728" s="9">
        <f t="shared" si="653"/>
        <v>0</v>
      </c>
      <c r="KW728" s="20">
        <v>0</v>
      </c>
      <c r="KX728" s="16">
        <v>0</v>
      </c>
      <c r="KY728" s="16"/>
      <c r="KZ728" s="16"/>
      <c r="LA728" s="16"/>
      <c r="LB728" s="16"/>
      <c r="LC728" s="16"/>
      <c r="LD728" s="16"/>
      <c r="LE728" s="16"/>
      <c r="LF728" s="16"/>
      <c r="LG728" s="16"/>
      <c r="LH728" s="16"/>
      <c r="LI728" s="15">
        <f t="shared" si="654"/>
        <v>0</v>
      </c>
      <c r="LJ728" s="20">
        <v>0</v>
      </c>
      <c r="LK728" s="16">
        <v>0</v>
      </c>
      <c r="LL728" s="16"/>
      <c r="LM728" s="16"/>
      <c r="LN728" s="16"/>
      <c r="LO728" s="16"/>
      <c r="LP728" s="16"/>
      <c r="LQ728" s="16"/>
      <c r="LR728" s="16"/>
      <c r="LS728" s="16"/>
      <c r="LT728" s="16"/>
      <c r="LU728" s="16"/>
      <c r="LV728" s="15">
        <f t="shared" si="655"/>
        <v>0</v>
      </c>
      <c r="LW728" s="20">
        <v>0</v>
      </c>
      <c r="LX728" s="16">
        <v>0</v>
      </c>
      <c r="LY728" s="16"/>
      <c r="LZ728" s="16"/>
      <c r="MA728" s="16"/>
      <c r="MB728" s="16"/>
      <c r="MC728" s="16"/>
      <c r="MD728" s="16"/>
      <c r="ME728" s="16"/>
      <c r="MF728" s="16"/>
      <c r="MG728" s="16"/>
      <c r="MH728" s="16"/>
      <c r="MI728" s="9">
        <f t="shared" si="656"/>
        <v>0</v>
      </c>
      <c r="MJ728" s="20">
        <v>0</v>
      </c>
      <c r="MK728" s="16">
        <v>0</v>
      </c>
      <c r="ML728" s="16"/>
      <c r="MM728" s="16"/>
      <c r="MN728" s="16"/>
      <c r="MO728" s="16"/>
      <c r="MP728" s="16"/>
      <c r="MQ728" s="16"/>
      <c r="MR728" s="16"/>
      <c r="MS728" s="16"/>
      <c r="MT728" s="16"/>
      <c r="MU728" s="16"/>
      <c r="MV728" s="31">
        <f t="shared" si="657"/>
        <v>0</v>
      </c>
      <c r="MW728" s="20">
        <v>0</v>
      </c>
      <c r="MX728" s="16">
        <v>0</v>
      </c>
      <c r="MY728" s="16"/>
      <c r="MZ728" s="16"/>
      <c r="NA728" s="16"/>
      <c r="NB728" s="16"/>
      <c r="NC728" s="16"/>
      <c r="ND728" s="16"/>
      <c r="NE728" s="16"/>
      <c r="NF728" s="16"/>
      <c r="NG728" s="16"/>
      <c r="NH728" s="16"/>
      <c r="NI728" s="31">
        <f t="shared" si="658"/>
        <v>0</v>
      </c>
      <c r="NJ728" s="20">
        <v>0</v>
      </c>
      <c r="NK728" s="16">
        <v>0</v>
      </c>
      <c r="NL728" s="16"/>
      <c r="NM728" s="16"/>
      <c r="NN728" s="16"/>
      <c r="NO728" s="16"/>
      <c r="NP728" s="16"/>
      <c r="NQ728" s="16"/>
      <c r="NR728" s="16"/>
      <c r="NS728" s="16"/>
      <c r="NT728" s="16"/>
      <c r="NU728" s="16"/>
      <c r="NV728" s="15">
        <f t="shared" si="659"/>
        <v>0</v>
      </c>
      <c r="NW728" s="20">
        <v>0</v>
      </c>
      <c r="NX728" s="16">
        <v>0</v>
      </c>
      <c r="NY728" s="16"/>
      <c r="NZ728" s="16"/>
      <c r="OA728" s="16"/>
      <c r="OB728" s="16"/>
      <c r="OC728" s="16"/>
      <c r="OD728" s="16"/>
      <c r="OE728" s="16"/>
      <c r="OF728" s="16"/>
      <c r="OG728" s="16"/>
      <c r="OH728" s="16"/>
      <c r="OI728" s="9">
        <f t="shared" si="660"/>
        <v>0</v>
      </c>
      <c r="OJ728" s="20">
        <v>0</v>
      </c>
      <c r="OK728" s="16">
        <v>0</v>
      </c>
      <c r="OL728" s="16"/>
      <c r="OM728" s="16"/>
      <c r="ON728" s="16"/>
      <c r="OO728" s="16"/>
      <c r="OP728" s="16"/>
      <c r="OQ728" s="16"/>
      <c r="OR728" s="16"/>
      <c r="OS728" s="16"/>
      <c r="OT728" s="16"/>
      <c r="OU728" s="16"/>
      <c r="OV728" s="55">
        <f t="shared" si="661"/>
        <v>0</v>
      </c>
      <c r="OW728" s="20">
        <v>0</v>
      </c>
      <c r="OX728" s="16">
        <v>0</v>
      </c>
      <c r="OY728" s="16"/>
      <c r="OZ728" s="16"/>
      <c r="PA728" s="16"/>
      <c r="PB728" s="16"/>
      <c r="PC728" s="16"/>
      <c r="PD728" s="16"/>
      <c r="PE728" s="16"/>
      <c r="PF728" s="16"/>
      <c r="PG728" s="16"/>
      <c r="PH728" s="16"/>
      <c r="PI728" s="9">
        <f t="shared" si="662"/>
        <v>0</v>
      </c>
      <c r="PJ728" s="20">
        <v>0</v>
      </c>
      <c r="PK728" s="16">
        <v>0</v>
      </c>
      <c r="PL728" s="16"/>
      <c r="PM728" s="16"/>
      <c r="PN728" s="16"/>
      <c r="PO728" s="16"/>
      <c r="PP728" s="16"/>
      <c r="PQ728" s="16"/>
      <c r="PR728" s="16"/>
      <c r="PS728" s="16"/>
      <c r="PT728" s="16"/>
      <c r="PU728" s="16"/>
      <c r="PV728" s="15">
        <f t="shared" si="663"/>
        <v>0</v>
      </c>
      <c r="PW728" s="20">
        <v>0</v>
      </c>
      <c r="PX728" s="16">
        <v>0</v>
      </c>
      <c r="PY728" s="16"/>
      <c r="PZ728" s="16"/>
      <c r="QA728" s="16"/>
      <c r="QB728" s="16"/>
      <c r="QC728" s="16"/>
      <c r="QD728" s="16"/>
      <c r="QE728" s="16"/>
      <c r="QF728" s="16"/>
      <c r="QG728" s="16"/>
      <c r="QH728" s="16"/>
      <c r="QI728" s="9">
        <f t="shared" si="664"/>
        <v>0</v>
      </c>
      <c r="QJ728" s="20">
        <v>0</v>
      </c>
      <c r="QK728" s="16">
        <v>0</v>
      </c>
      <c r="QL728" s="16"/>
      <c r="QM728" s="16"/>
      <c r="QN728" s="16"/>
      <c r="QO728" s="16"/>
      <c r="QP728" s="16"/>
      <c r="QQ728" s="16"/>
      <c r="QR728" s="16"/>
      <c r="QS728" s="16"/>
      <c r="QT728" s="16"/>
      <c r="QU728" s="16"/>
      <c r="QV728" s="31">
        <f t="shared" si="665"/>
        <v>0</v>
      </c>
      <c r="QW728" s="20">
        <v>0</v>
      </c>
      <c r="QX728" s="16">
        <v>0</v>
      </c>
      <c r="QY728" s="16"/>
      <c r="QZ728" s="16"/>
      <c r="RA728" s="16"/>
      <c r="RB728" s="16"/>
      <c r="RC728" s="16"/>
      <c r="RD728" s="16"/>
      <c r="RE728" s="16"/>
      <c r="RF728" s="16"/>
      <c r="RG728" s="16"/>
      <c r="RH728" s="16"/>
      <c r="RI728" s="15">
        <f t="shared" si="666"/>
        <v>0</v>
      </c>
      <c r="RJ728" s="20">
        <v>0</v>
      </c>
      <c r="RK728" s="16">
        <v>0</v>
      </c>
      <c r="RL728" s="16"/>
      <c r="RM728" s="16"/>
      <c r="RN728" s="16"/>
      <c r="RO728" s="16"/>
      <c r="RP728" s="16"/>
      <c r="RQ728" s="16"/>
      <c r="RR728" s="16"/>
      <c r="RS728" s="16"/>
      <c r="RT728" s="16"/>
      <c r="RU728" s="16"/>
      <c r="RV728" s="15">
        <f t="shared" si="667"/>
        <v>0</v>
      </c>
      <c r="RW728" s="20">
        <v>0</v>
      </c>
      <c r="RX728" s="16">
        <v>0</v>
      </c>
      <c r="RY728" s="16"/>
      <c r="RZ728" s="16"/>
      <c r="SA728" s="16"/>
      <c r="SB728" s="16"/>
      <c r="SC728" s="16"/>
      <c r="SD728" s="16"/>
      <c r="SE728" s="16"/>
      <c r="SF728" s="16"/>
      <c r="SG728" s="16"/>
      <c r="SH728" s="16"/>
      <c r="SI728" s="15">
        <f t="shared" si="668"/>
        <v>0</v>
      </c>
      <c r="SJ728" s="20">
        <v>0</v>
      </c>
      <c r="SK728" s="16">
        <v>0</v>
      </c>
      <c r="SL728" s="16"/>
      <c r="SM728" s="16"/>
      <c r="SN728" s="16"/>
      <c r="SO728" s="16"/>
      <c r="SP728" s="16"/>
      <c r="SQ728" s="16"/>
      <c r="SR728" s="16"/>
      <c r="SS728" s="16"/>
      <c r="ST728" s="16"/>
      <c r="SU728" s="16"/>
      <c r="SV728" s="15">
        <f t="shared" si="669"/>
        <v>0</v>
      </c>
      <c r="SW728" s="20">
        <v>0</v>
      </c>
      <c r="SX728" s="16">
        <v>0</v>
      </c>
      <c r="SY728" s="16"/>
      <c r="SZ728" s="16"/>
      <c r="TA728" s="16"/>
      <c r="TB728" s="16"/>
      <c r="TC728" s="16"/>
      <c r="TD728" s="16"/>
      <c r="TE728" s="16"/>
      <c r="TF728" s="16"/>
      <c r="TG728" s="16"/>
      <c r="TH728" s="16"/>
      <c r="TI728" s="9">
        <f t="shared" si="670"/>
        <v>0</v>
      </c>
      <c r="TJ728" s="20">
        <v>0</v>
      </c>
      <c r="TK728" s="16">
        <v>0</v>
      </c>
      <c r="TL728" s="16"/>
      <c r="TM728" s="16"/>
      <c r="TN728" s="16"/>
      <c r="TO728" s="16"/>
      <c r="TP728" s="16"/>
      <c r="TQ728" s="16"/>
      <c r="TR728" s="16"/>
      <c r="TS728" s="16"/>
      <c r="TT728" s="16"/>
      <c r="TU728" s="16"/>
      <c r="TV728" s="9">
        <f t="shared" si="671"/>
        <v>0</v>
      </c>
      <c r="TW728" s="20">
        <v>0</v>
      </c>
      <c r="TX728" s="16">
        <v>0</v>
      </c>
      <c r="TY728" s="16"/>
      <c r="TZ728" s="16"/>
      <c r="UA728" s="16"/>
      <c r="UB728" s="16"/>
      <c r="UC728" s="16"/>
      <c r="UD728" s="16"/>
      <c r="UE728" s="16"/>
      <c r="UF728" s="16"/>
      <c r="UG728" s="16"/>
      <c r="UH728" s="16"/>
      <c r="UI728" s="31">
        <f t="shared" si="672"/>
        <v>0</v>
      </c>
      <c r="UJ728" s="20">
        <v>0</v>
      </c>
      <c r="UK728" s="16">
        <v>0</v>
      </c>
      <c r="UL728" s="16"/>
      <c r="UM728" s="16"/>
      <c r="UN728" s="16"/>
      <c r="UO728" s="16"/>
      <c r="UP728" s="16"/>
      <c r="UQ728" s="16"/>
      <c r="UR728" s="16"/>
      <c r="US728" s="16"/>
      <c r="UT728" s="16"/>
      <c r="UU728" s="16"/>
      <c r="UV728" s="15">
        <f t="shared" si="673"/>
        <v>0</v>
      </c>
      <c r="UW728" s="20">
        <v>0</v>
      </c>
      <c r="UX728" s="16">
        <v>0</v>
      </c>
      <c r="UY728" s="16"/>
      <c r="UZ728" s="16"/>
      <c r="VA728" s="16"/>
      <c r="VB728" s="16"/>
      <c r="VC728" s="16"/>
      <c r="VD728" s="16"/>
      <c r="VE728" s="16"/>
      <c r="VF728" s="16"/>
      <c r="VG728" s="16"/>
      <c r="VH728" s="16"/>
      <c r="VI728" s="15">
        <f t="shared" si="674"/>
        <v>0</v>
      </c>
      <c r="VJ728" s="20">
        <v>0</v>
      </c>
      <c r="VK728" s="16">
        <v>0</v>
      </c>
      <c r="VL728" s="16"/>
      <c r="VM728" s="16"/>
      <c r="VN728" s="16"/>
      <c r="VO728" s="16"/>
      <c r="VP728" s="16"/>
      <c r="VQ728" s="16"/>
      <c r="VR728" s="16"/>
      <c r="VS728" s="16"/>
      <c r="VT728" s="16"/>
      <c r="VU728" s="16"/>
      <c r="VV728" s="15">
        <f t="shared" si="675"/>
        <v>0</v>
      </c>
      <c r="VW728" s="20">
        <v>0</v>
      </c>
      <c r="VX728" s="16">
        <v>0</v>
      </c>
      <c r="VY728" s="16"/>
      <c r="VZ728" s="16"/>
      <c r="WA728" s="16"/>
      <c r="WB728" s="16"/>
      <c r="WC728" s="16"/>
      <c r="WD728" s="16"/>
      <c r="WE728" s="16"/>
      <c r="WF728" s="16"/>
      <c r="WG728" s="16"/>
      <c r="WH728" s="16"/>
      <c r="WI728" s="15">
        <f t="shared" si="676"/>
        <v>0</v>
      </c>
      <c r="WJ728" s="20">
        <v>0</v>
      </c>
      <c r="WK728" s="16">
        <v>0</v>
      </c>
      <c r="WL728" s="16"/>
      <c r="WM728" s="16"/>
      <c r="WN728" s="16"/>
      <c r="WO728" s="16"/>
      <c r="WP728" s="16"/>
      <c r="WQ728" s="16"/>
      <c r="WR728" s="16"/>
      <c r="WS728" s="16"/>
      <c r="WT728" s="16"/>
      <c r="WU728" s="16"/>
      <c r="WV728" s="9">
        <f t="shared" si="677"/>
        <v>0</v>
      </c>
      <c r="WW728" s="20">
        <v>0</v>
      </c>
      <c r="WX728" s="16">
        <v>0</v>
      </c>
      <c r="WY728" s="16"/>
      <c r="WZ728" s="16"/>
      <c r="XA728" s="16"/>
      <c r="XB728" s="16"/>
      <c r="XC728" s="16"/>
      <c r="XD728" s="16"/>
      <c r="XE728" s="16"/>
      <c r="XF728" s="16"/>
      <c r="XG728" s="16"/>
      <c r="XH728" s="16"/>
      <c r="XI728" s="31">
        <f t="shared" si="678"/>
        <v>0</v>
      </c>
    </row>
    <row r="729" spans="1:633" x14ac:dyDescent="0.3">
      <c r="A729" s="67" t="s">
        <v>0</v>
      </c>
      <c r="B729" s="67" t="s">
        <v>50</v>
      </c>
      <c r="C729" s="68">
        <v>0</v>
      </c>
      <c r="D729" s="67" t="s">
        <v>287</v>
      </c>
      <c r="E729" s="67" t="s">
        <v>287</v>
      </c>
      <c r="F729" s="67" t="s">
        <v>287</v>
      </c>
      <c r="G729" s="68" t="s">
        <v>281</v>
      </c>
      <c r="H729" s="68">
        <v>31613</v>
      </c>
      <c r="I729" s="67" t="s">
        <v>851</v>
      </c>
      <c r="J729" s="18">
        <v>0</v>
      </c>
      <c r="K729" s="14">
        <v>0</v>
      </c>
      <c r="L729" s="14">
        <v>0</v>
      </c>
      <c r="M729" s="14">
        <v>0</v>
      </c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3"/>
      <c r="AH729" s="15">
        <f t="shared" si="631"/>
        <v>0</v>
      </c>
      <c r="AI729" s="25">
        <f t="shared" si="632"/>
        <v>0</v>
      </c>
      <c r="AJ729" s="18">
        <v>0</v>
      </c>
      <c r="AK729" s="14">
        <v>0</v>
      </c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5">
        <f t="shared" si="633"/>
        <v>0</v>
      </c>
      <c r="AW729" s="18">
        <v>0</v>
      </c>
      <c r="AX729" s="14">
        <v>0</v>
      </c>
      <c r="AY729" s="14">
        <v>0</v>
      </c>
      <c r="AZ729" s="14">
        <v>0</v>
      </c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23"/>
      <c r="BU729" s="15">
        <f t="shared" si="634"/>
        <v>0</v>
      </c>
      <c r="BV729" s="15">
        <f t="shared" si="635"/>
        <v>0</v>
      </c>
      <c r="BW729" s="20">
        <v>0</v>
      </c>
      <c r="BX729" s="16">
        <v>0</v>
      </c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9">
        <f t="shared" si="636"/>
        <v>0</v>
      </c>
      <c r="CJ729" s="20">
        <v>0</v>
      </c>
      <c r="CK729" s="16">
        <v>0</v>
      </c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9">
        <f t="shared" si="637"/>
        <v>0</v>
      </c>
      <c r="CW729" s="20">
        <v>0</v>
      </c>
      <c r="CX729" s="16">
        <v>0</v>
      </c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5">
        <f t="shared" si="638"/>
        <v>0</v>
      </c>
      <c r="DJ729" s="20">
        <v>0</v>
      </c>
      <c r="DK729" s="16">
        <v>0</v>
      </c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9">
        <f t="shared" si="639"/>
        <v>0</v>
      </c>
      <c r="DW729" s="20">
        <v>0</v>
      </c>
      <c r="DX729" s="16">
        <v>0</v>
      </c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31">
        <f t="shared" si="640"/>
        <v>0</v>
      </c>
      <c r="EJ729" s="18">
        <v>0</v>
      </c>
      <c r="EK729" s="14">
        <v>0</v>
      </c>
      <c r="EL729" s="14">
        <v>0</v>
      </c>
      <c r="EM729" s="14">
        <v>0</v>
      </c>
      <c r="EN729" s="14"/>
      <c r="EO729" s="14"/>
      <c r="EP729" s="14"/>
      <c r="EQ729" s="14"/>
      <c r="ER729" s="14"/>
      <c r="ES729" s="14"/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23"/>
      <c r="FH729" s="15">
        <f t="shared" si="641"/>
        <v>0</v>
      </c>
      <c r="FI729" s="15">
        <f t="shared" si="642"/>
        <v>0</v>
      </c>
      <c r="FJ729" s="20">
        <v>0</v>
      </c>
      <c r="FK729" s="16">
        <v>0</v>
      </c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9">
        <f t="shared" si="643"/>
        <v>0</v>
      </c>
      <c r="FW729" s="18">
        <v>0</v>
      </c>
      <c r="FX729" s="59">
        <v>0</v>
      </c>
      <c r="FY729" s="14">
        <v>0</v>
      </c>
      <c r="FZ729" s="14">
        <v>0</v>
      </c>
      <c r="GA729" s="61"/>
      <c r="GB729" s="59"/>
      <c r="GC729" s="61"/>
      <c r="GD729" s="59"/>
      <c r="GE729" s="14"/>
      <c r="GF729" s="14"/>
      <c r="GG729" s="61"/>
      <c r="GH729" s="59"/>
      <c r="GI729" s="14"/>
      <c r="GJ729" s="14"/>
      <c r="GK729" s="61"/>
      <c r="GL729" s="59"/>
      <c r="GM729" s="61"/>
      <c r="GN729" s="59"/>
      <c r="GO729" s="61"/>
      <c r="GP729" s="59"/>
      <c r="GQ729" s="61"/>
      <c r="GR729" s="59"/>
      <c r="GS729" s="61"/>
      <c r="GT729" s="59"/>
      <c r="GU729" s="15">
        <f t="shared" si="644"/>
        <v>0</v>
      </c>
      <c r="GV729" s="15">
        <f t="shared" si="645"/>
        <v>0</v>
      </c>
      <c r="GW729" s="20">
        <v>0</v>
      </c>
      <c r="GX729" s="16">
        <v>0</v>
      </c>
      <c r="GY729" s="16"/>
      <c r="GZ729" s="16"/>
      <c r="HA729" s="16"/>
      <c r="HB729" s="16"/>
      <c r="HC729" s="16"/>
      <c r="HD729" s="16"/>
      <c r="HE729" s="16"/>
      <c r="HF729" s="16"/>
      <c r="HG729" s="16"/>
      <c r="HH729" s="16"/>
      <c r="HI729" s="9">
        <f t="shared" si="646"/>
        <v>0</v>
      </c>
      <c r="HJ729" s="20">
        <v>0</v>
      </c>
      <c r="HK729" s="16">
        <v>0</v>
      </c>
      <c r="HL729" s="16"/>
      <c r="HM729" s="16"/>
      <c r="HN729" s="16"/>
      <c r="HO729" s="16"/>
      <c r="HP729" s="16"/>
      <c r="HQ729" s="16"/>
      <c r="HR729" s="16"/>
      <c r="HS729" s="16"/>
      <c r="HT729" s="16"/>
      <c r="HU729" s="16"/>
      <c r="HV729" s="15">
        <f t="shared" si="647"/>
        <v>0</v>
      </c>
      <c r="HW729" s="20">
        <v>0</v>
      </c>
      <c r="HX729" s="16">
        <v>0</v>
      </c>
      <c r="HY729" s="16"/>
      <c r="HZ729" s="16"/>
      <c r="IA729" s="16"/>
      <c r="IB729" s="16"/>
      <c r="IC729" s="16"/>
      <c r="ID729" s="16"/>
      <c r="IE729" s="16"/>
      <c r="IF729" s="16"/>
      <c r="IG729" s="16"/>
      <c r="IH729" s="16"/>
      <c r="II729" s="9">
        <f t="shared" si="648"/>
        <v>0</v>
      </c>
      <c r="IJ729" s="20">
        <v>0</v>
      </c>
      <c r="IK729" s="16">
        <v>0</v>
      </c>
      <c r="IL729" s="16"/>
      <c r="IM729" s="16"/>
      <c r="IN729" s="16"/>
      <c r="IO729" s="16"/>
      <c r="IP729" s="16"/>
      <c r="IQ729" s="16"/>
      <c r="IR729" s="16"/>
      <c r="IS729" s="16"/>
      <c r="IT729" s="16"/>
      <c r="IU729" s="16"/>
      <c r="IV729" s="9">
        <f t="shared" si="649"/>
        <v>0</v>
      </c>
      <c r="IW729" s="20">
        <v>0</v>
      </c>
      <c r="IX729" s="16">
        <v>0</v>
      </c>
      <c r="IY729" s="16"/>
      <c r="IZ729" s="16"/>
      <c r="JA729" s="16"/>
      <c r="JB729" s="16"/>
      <c r="JC729" s="16"/>
      <c r="JD729" s="16"/>
      <c r="JE729" s="16"/>
      <c r="JF729" s="16"/>
      <c r="JG729" s="16"/>
      <c r="JH729" s="16"/>
      <c r="JI729" s="31">
        <f t="shared" si="650"/>
        <v>0</v>
      </c>
      <c r="JJ729" s="20">
        <v>0</v>
      </c>
      <c r="JK729" s="16">
        <v>0</v>
      </c>
      <c r="JL729" s="16"/>
      <c r="JM729" s="16"/>
      <c r="JN729" s="16"/>
      <c r="JO729" s="16"/>
      <c r="JP729" s="16"/>
      <c r="JQ729" s="16"/>
      <c r="JR729" s="16"/>
      <c r="JS729" s="16"/>
      <c r="JT729" s="16"/>
      <c r="JU729" s="16"/>
      <c r="JV729" s="15">
        <f t="shared" si="651"/>
        <v>0</v>
      </c>
      <c r="JW729" s="20">
        <v>0</v>
      </c>
      <c r="JX729" s="16">
        <v>0</v>
      </c>
      <c r="JY729" s="16"/>
      <c r="JZ729" s="16"/>
      <c r="KA729" s="16"/>
      <c r="KB729" s="16"/>
      <c r="KC729" s="16"/>
      <c r="KD729" s="16"/>
      <c r="KE729" s="16"/>
      <c r="KF729" s="16"/>
      <c r="KG729" s="16"/>
      <c r="KH729" s="16"/>
      <c r="KI729" s="9">
        <f t="shared" si="652"/>
        <v>0</v>
      </c>
      <c r="KJ729" s="20">
        <v>0</v>
      </c>
      <c r="KK729" s="16">
        <v>0</v>
      </c>
      <c r="KL729" s="16"/>
      <c r="KM729" s="16"/>
      <c r="KN729" s="16"/>
      <c r="KO729" s="16"/>
      <c r="KP729" s="16"/>
      <c r="KQ729" s="16"/>
      <c r="KR729" s="16"/>
      <c r="KS729" s="16"/>
      <c r="KT729" s="16"/>
      <c r="KU729" s="16"/>
      <c r="KV729" s="9">
        <f t="shared" si="653"/>
        <v>0</v>
      </c>
      <c r="KW729" s="20">
        <v>0</v>
      </c>
      <c r="KX729" s="16">
        <v>0</v>
      </c>
      <c r="KY729" s="16"/>
      <c r="KZ729" s="16"/>
      <c r="LA729" s="16"/>
      <c r="LB729" s="16"/>
      <c r="LC729" s="16"/>
      <c r="LD729" s="16"/>
      <c r="LE729" s="16"/>
      <c r="LF729" s="16"/>
      <c r="LG729" s="16"/>
      <c r="LH729" s="16"/>
      <c r="LI729" s="15">
        <f t="shared" si="654"/>
        <v>0</v>
      </c>
      <c r="LJ729" s="20">
        <v>0</v>
      </c>
      <c r="LK729" s="16">
        <v>0</v>
      </c>
      <c r="LL729" s="16"/>
      <c r="LM729" s="16"/>
      <c r="LN729" s="16"/>
      <c r="LO729" s="16"/>
      <c r="LP729" s="16"/>
      <c r="LQ729" s="16"/>
      <c r="LR729" s="16"/>
      <c r="LS729" s="16"/>
      <c r="LT729" s="16"/>
      <c r="LU729" s="16"/>
      <c r="LV729" s="15">
        <f t="shared" si="655"/>
        <v>0</v>
      </c>
      <c r="LW729" s="20">
        <v>0</v>
      </c>
      <c r="LX729" s="16">
        <v>0</v>
      </c>
      <c r="LY729" s="16"/>
      <c r="LZ729" s="16"/>
      <c r="MA729" s="16"/>
      <c r="MB729" s="16"/>
      <c r="MC729" s="16"/>
      <c r="MD729" s="16"/>
      <c r="ME729" s="16"/>
      <c r="MF729" s="16"/>
      <c r="MG729" s="16"/>
      <c r="MH729" s="16"/>
      <c r="MI729" s="9">
        <f t="shared" si="656"/>
        <v>0</v>
      </c>
      <c r="MJ729" s="20">
        <v>0</v>
      </c>
      <c r="MK729" s="16">
        <v>0</v>
      </c>
      <c r="ML729" s="16"/>
      <c r="MM729" s="16"/>
      <c r="MN729" s="16"/>
      <c r="MO729" s="16"/>
      <c r="MP729" s="16"/>
      <c r="MQ729" s="16"/>
      <c r="MR729" s="16"/>
      <c r="MS729" s="16"/>
      <c r="MT729" s="16"/>
      <c r="MU729" s="16"/>
      <c r="MV729" s="31">
        <f t="shared" si="657"/>
        <v>0</v>
      </c>
      <c r="MW729" s="20">
        <v>0</v>
      </c>
      <c r="MX729" s="16">
        <v>0</v>
      </c>
      <c r="MY729" s="16"/>
      <c r="MZ729" s="16"/>
      <c r="NA729" s="16"/>
      <c r="NB729" s="16"/>
      <c r="NC729" s="16"/>
      <c r="ND729" s="16"/>
      <c r="NE729" s="16"/>
      <c r="NF729" s="16"/>
      <c r="NG729" s="16"/>
      <c r="NH729" s="16"/>
      <c r="NI729" s="31">
        <f t="shared" si="658"/>
        <v>0</v>
      </c>
      <c r="NJ729" s="20">
        <v>0</v>
      </c>
      <c r="NK729" s="16">
        <v>0</v>
      </c>
      <c r="NL729" s="16"/>
      <c r="NM729" s="16"/>
      <c r="NN729" s="16"/>
      <c r="NO729" s="16"/>
      <c r="NP729" s="16"/>
      <c r="NQ729" s="16"/>
      <c r="NR729" s="16"/>
      <c r="NS729" s="16"/>
      <c r="NT729" s="16"/>
      <c r="NU729" s="16"/>
      <c r="NV729" s="15">
        <f t="shared" si="659"/>
        <v>0</v>
      </c>
      <c r="NW729" s="20">
        <v>0</v>
      </c>
      <c r="NX729" s="16">
        <v>0</v>
      </c>
      <c r="NY729" s="16"/>
      <c r="NZ729" s="16"/>
      <c r="OA729" s="16"/>
      <c r="OB729" s="16"/>
      <c r="OC729" s="16"/>
      <c r="OD729" s="16"/>
      <c r="OE729" s="16"/>
      <c r="OF729" s="16"/>
      <c r="OG729" s="16"/>
      <c r="OH729" s="16"/>
      <c r="OI729" s="9">
        <f t="shared" si="660"/>
        <v>0</v>
      </c>
      <c r="OJ729" s="20">
        <v>0</v>
      </c>
      <c r="OK729" s="16">
        <v>0</v>
      </c>
      <c r="OL729" s="16"/>
      <c r="OM729" s="16"/>
      <c r="ON729" s="16"/>
      <c r="OO729" s="16"/>
      <c r="OP729" s="16"/>
      <c r="OQ729" s="16"/>
      <c r="OR729" s="16"/>
      <c r="OS729" s="16"/>
      <c r="OT729" s="16"/>
      <c r="OU729" s="16"/>
      <c r="OV729" s="55">
        <f t="shared" si="661"/>
        <v>0</v>
      </c>
      <c r="OW729" s="20">
        <v>0</v>
      </c>
      <c r="OX729" s="16">
        <v>0</v>
      </c>
      <c r="OY729" s="16"/>
      <c r="OZ729" s="16"/>
      <c r="PA729" s="16"/>
      <c r="PB729" s="16"/>
      <c r="PC729" s="16"/>
      <c r="PD729" s="16"/>
      <c r="PE729" s="16"/>
      <c r="PF729" s="16"/>
      <c r="PG729" s="16"/>
      <c r="PH729" s="16"/>
      <c r="PI729" s="9">
        <f t="shared" si="662"/>
        <v>0</v>
      </c>
      <c r="PJ729" s="20">
        <v>0</v>
      </c>
      <c r="PK729" s="16">
        <v>0</v>
      </c>
      <c r="PL729" s="16"/>
      <c r="PM729" s="16"/>
      <c r="PN729" s="16"/>
      <c r="PO729" s="16"/>
      <c r="PP729" s="16"/>
      <c r="PQ729" s="16"/>
      <c r="PR729" s="16"/>
      <c r="PS729" s="16"/>
      <c r="PT729" s="16"/>
      <c r="PU729" s="16"/>
      <c r="PV729" s="15">
        <f t="shared" si="663"/>
        <v>0</v>
      </c>
      <c r="PW729" s="20">
        <v>0</v>
      </c>
      <c r="PX729" s="16">
        <v>0</v>
      </c>
      <c r="PY729" s="16"/>
      <c r="PZ729" s="16"/>
      <c r="QA729" s="16"/>
      <c r="QB729" s="16"/>
      <c r="QC729" s="16"/>
      <c r="QD729" s="16"/>
      <c r="QE729" s="16"/>
      <c r="QF729" s="16"/>
      <c r="QG729" s="16"/>
      <c r="QH729" s="16"/>
      <c r="QI729" s="9">
        <f t="shared" si="664"/>
        <v>0</v>
      </c>
      <c r="QJ729" s="20">
        <v>0</v>
      </c>
      <c r="QK729" s="16">
        <v>0</v>
      </c>
      <c r="QL729" s="16"/>
      <c r="QM729" s="16"/>
      <c r="QN729" s="16"/>
      <c r="QO729" s="16"/>
      <c r="QP729" s="16"/>
      <c r="QQ729" s="16"/>
      <c r="QR729" s="16"/>
      <c r="QS729" s="16"/>
      <c r="QT729" s="16"/>
      <c r="QU729" s="16"/>
      <c r="QV729" s="31">
        <f t="shared" si="665"/>
        <v>0</v>
      </c>
      <c r="QW729" s="20">
        <v>0</v>
      </c>
      <c r="QX729" s="16">
        <v>0</v>
      </c>
      <c r="QY729" s="16"/>
      <c r="QZ729" s="16"/>
      <c r="RA729" s="16"/>
      <c r="RB729" s="16"/>
      <c r="RC729" s="16"/>
      <c r="RD729" s="16"/>
      <c r="RE729" s="16"/>
      <c r="RF729" s="16"/>
      <c r="RG729" s="16"/>
      <c r="RH729" s="16"/>
      <c r="RI729" s="15">
        <f t="shared" si="666"/>
        <v>0</v>
      </c>
      <c r="RJ729" s="20">
        <v>0</v>
      </c>
      <c r="RK729" s="16">
        <v>0</v>
      </c>
      <c r="RL729" s="16"/>
      <c r="RM729" s="16"/>
      <c r="RN729" s="16"/>
      <c r="RO729" s="16"/>
      <c r="RP729" s="16"/>
      <c r="RQ729" s="16"/>
      <c r="RR729" s="16"/>
      <c r="RS729" s="16"/>
      <c r="RT729" s="16"/>
      <c r="RU729" s="16"/>
      <c r="RV729" s="15">
        <f t="shared" si="667"/>
        <v>0</v>
      </c>
      <c r="RW729" s="20">
        <v>0</v>
      </c>
      <c r="RX729" s="16">
        <v>0</v>
      </c>
      <c r="RY729" s="16"/>
      <c r="RZ729" s="16"/>
      <c r="SA729" s="16"/>
      <c r="SB729" s="16"/>
      <c r="SC729" s="16"/>
      <c r="SD729" s="16"/>
      <c r="SE729" s="16"/>
      <c r="SF729" s="16"/>
      <c r="SG729" s="16"/>
      <c r="SH729" s="16"/>
      <c r="SI729" s="15">
        <f t="shared" si="668"/>
        <v>0</v>
      </c>
      <c r="SJ729" s="20">
        <v>0</v>
      </c>
      <c r="SK729" s="16">
        <v>0</v>
      </c>
      <c r="SL729" s="16"/>
      <c r="SM729" s="16"/>
      <c r="SN729" s="16"/>
      <c r="SO729" s="16"/>
      <c r="SP729" s="16"/>
      <c r="SQ729" s="16"/>
      <c r="SR729" s="16"/>
      <c r="SS729" s="16"/>
      <c r="ST729" s="16"/>
      <c r="SU729" s="16"/>
      <c r="SV729" s="15">
        <f t="shared" si="669"/>
        <v>0</v>
      </c>
      <c r="SW729" s="20">
        <v>0</v>
      </c>
      <c r="SX729" s="16">
        <v>0</v>
      </c>
      <c r="SY729" s="16"/>
      <c r="SZ729" s="16"/>
      <c r="TA729" s="16"/>
      <c r="TB729" s="16"/>
      <c r="TC729" s="16"/>
      <c r="TD729" s="16"/>
      <c r="TE729" s="16"/>
      <c r="TF729" s="16"/>
      <c r="TG729" s="16"/>
      <c r="TH729" s="16"/>
      <c r="TI729" s="9">
        <f t="shared" si="670"/>
        <v>0</v>
      </c>
      <c r="TJ729" s="20">
        <v>0</v>
      </c>
      <c r="TK729" s="16">
        <v>0</v>
      </c>
      <c r="TL729" s="16"/>
      <c r="TM729" s="16"/>
      <c r="TN729" s="16"/>
      <c r="TO729" s="16"/>
      <c r="TP729" s="16"/>
      <c r="TQ729" s="16"/>
      <c r="TR729" s="16"/>
      <c r="TS729" s="16"/>
      <c r="TT729" s="16"/>
      <c r="TU729" s="16"/>
      <c r="TV729" s="9">
        <f t="shared" si="671"/>
        <v>0</v>
      </c>
      <c r="TW729" s="20">
        <v>0</v>
      </c>
      <c r="TX729" s="16">
        <v>0</v>
      </c>
      <c r="TY729" s="16"/>
      <c r="TZ729" s="16"/>
      <c r="UA729" s="16"/>
      <c r="UB729" s="16"/>
      <c r="UC729" s="16"/>
      <c r="UD729" s="16"/>
      <c r="UE729" s="16"/>
      <c r="UF729" s="16"/>
      <c r="UG729" s="16"/>
      <c r="UH729" s="16"/>
      <c r="UI729" s="31">
        <f t="shared" si="672"/>
        <v>0</v>
      </c>
      <c r="UJ729" s="20">
        <v>0</v>
      </c>
      <c r="UK729" s="16">
        <v>0</v>
      </c>
      <c r="UL729" s="16"/>
      <c r="UM729" s="16"/>
      <c r="UN729" s="16"/>
      <c r="UO729" s="16"/>
      <c r="UP729" s="16"/>
      <c r="UQ729" s="16"/>
      <c r="UR729" s="16"/>
      <c r="US729" s="16"/>
      <c r="UT729" s="16"/>
      <c r="UU729" s="16"/>
      <c r="UV729" s="15">
        <f t="shared" si="673"/>
        <v>0</v>
      </c>
      <c r="UW729" s="20">
        <v>0</v>
      </c>
      <c r="UX729" s="16">
        <v>0</v>
      </c>
      <c r="UY729" s="16"/>
      <c r="UZ729" s="16"/>
      <c r="VA729" s="16"/>
      <c r="VB729" s="16"/>
      <c r="VC729" s="16"/>
      <c r="VD729" s="16"/>
      <c r="VE729" s="16"/>
      <c r="VF729" s="16"/>
      <c r="VG729" s="16"/>
      <c r="VH729" s="16"/>
      <c r="VI729" s="15">
        <f t="shared" si="674"/>
        <v>0</v>
      </c>
      <c r="VJ729" s="20">
        <v>0</v>
      </c>
      <c r="VK729" s="16">
        <v>0</v>
      </c>
      <c r="VL729" s="16"/>
      <c r="VM729" s="16"/>
      <c r="VN729" s="16"/>
      <c r="VO729" s="16"/>
      <c r="VP729" s="16"/>
      <c r="VQ729" s="16"/>
      <c r="VR729" s="16"/>
      <c r="VS729" s="16"/>
      <c r="VT729" s="16"/>
      <c r="VU729" s="16"/>
      <c r="VV729" s="15">
        <f t="shared" si="675"/>
        <v>0</v>
      </c>
      <c r="VW729" s="20">
        <v>0</v>
      </c>
      <c r="VX729" s="16">
        <v>0</v>
      </c>
      <c r="VY729" s="16"/>
      <c r="VZ729" s="16"/>
      <c r="WA729" s="16"/>
      <c r="WB729" s="16"/>
      <c r="WC729" s="16"/>
      <c r="WD729" s="16"/>
      <c r="WE729" s="16"/>
      <c r="WF729" s="16"/>
      <c r="WG729" s="16"/>
      <c r="WH729" s="16"/>
      <c r="WI729" s="15">
        <f t="shared" si="676"/>
        <v>0</v>
      </c>
      <c r="WJ729" s="20">
        <v>0</v>
      </c>
      <c r="WK729" s="16">
        <v>0</v>
      </c>
      <c r="WL729" s="16"/>
      <c r="WM729" s="16"/>
      <c r="WN729" s="16"/>
      <c r="WO729" s="16"/>
      <c r="WP729" s="16"/>
      <c r="WQ729" s="16"/>
      <c r="WR729" s="16"/>
      <c r="WS729" s="16"/>
      <c r="WT729" s="16"/>
      <c r="WU729" s="16"/>
      <c r="WV729" s="9">
        <f t="shared" si="677"/>
        <v>0</v>
      </c>
      <c r="WW729" s="20">
        <v>0</v>
      </c>
      <c r="WX729" s="16">
        <v>0</v>
      </c>
      <c r="WY729" s="16"/>
      <c r="WZ729" s="16"/>
      <c r="XA729" s="16"/>
      <c r="XB729" s="16"/>
      <c r="XC729" s="16"/>
      <c r="XD729" s="16"/>
      <c r="XE729" s="16"/>
      <c r="XF729" s="16"/>
      <c r="XG729" s="16"/>
      <c r="XH729" s="16"/>
      <c r="XI729" s="31">
        <f t="shared" si="678"/>
        <v>0</v>
      </c>
    </row>
    <row r="730" spans="1:633" x14ac:dyDescent="0.3">
      <c r="A730" s="67" t="s">
        <v>0</v>
      </c>
      <c r="B730" s="67" t="s">
        <v>50</v>
      </c>
      <c r="C730" s="68">
        <v>0</v>
      </c>
      <c r="D730" s="67" t="s">
        <v>287</v>
      </c>
      <c r="E730" s="67" t="s">
        <v>287</v>
      </c>
      <c r="F730" s="67" t="s">
        <v>287</v>
      </c>
      <c r="G730" s="68" t="s">
        <v>316</v>
      </c>
      <c r="H730" s="68">
        <v>31620</v>
      </c>
      <c r="I730" s="67" t="s">
        <v>691</v>
      </c>
      <c r="J730" s="18">
        <v>0</v>
      </c>
      <c r="K730" s="14">
        <v>0</v>
      </c>
      <c r="L730" s="14">
        <v>0</v>
      </c>
      <c r="M730" s="14">
        <v>0</v>
      </c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3"/>
      <c r="AH730" s="15">
        <f t="shared" si="631"/>
        <v>0</v>
      </c>
      <c r="AI730" s="25">
        <f t="shared" si="632"/>
        <v>0</v>
      </c>
      <c r="AJ730" s="18">
        <v>0</v>
      </c>
      <c r="AK730" s="14">
        <v>0</v>
      </c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5">
        <f t="shared" si="633"/>
        <v>0</v>
      </c>
      <c r="AW730" s="18">
        <v>0</v>
      </c>
      <c r="AX730" s="14">
        <v>0</v>
      </c>
      <c r="AY730" s="14">
        <v>0</v>
      </c>
      <c r="AZ730" s="14">
        <v>0</v>
      </c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23"/>
      <c r="BU730" s="15">
        <f t="shared" si="634"/>
        <v>0</v>
      </c>
      <c r="BV730" s="15">
        <f t="shared" si="635"/>
        <v>0</v>
      </c>
      <c r="BW730" s="20">
        <v>0</v>
      </c>
      <c r="BX730" s="16">
        <v>0</v>
      </c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9">
        <f t="shared" si="636"/>
        <v>0</v>
      </c>
      <c r="CJ730" s="20">
        <v>0</v>
      </c>
      <c r="CK730" s="16">
        <v>0</v>
      </c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9">
        <f t="shared" si="637"/>
        <v>0</v>
      </c>
      <c r="CW730" s="20">
        <v>0</v>
      </c>
      <c r="CX730" s="16">
        <v>0</v>
      </c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5">
        <f t="shared" si="638"/>
        <v>0</v>
      </c>
      <c r="DJ730" s="20">
        <v>0</v>
      </c>
      <c r="DK730" s="16">
        <v>0</v>
      </c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9">
        <f t="shared" si="639"/>
        <v>0</v>
      </c>
      <c r="DW730" s="20">
        <v>0</v>
      </c>
      <c r="DX730" s="16">
        <v>0</v>
      </c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31">
        <f t="shared" si="640"/>
        <v>0</v>
      </c>
      <c r="EJ730" s="18">
        <v>0</v>
      </c>
      <c r="EK730" s="14">
        <v>0</v>
      </c>
      <c r="EL730" s="14">
        <v>0</v>
      </c>
      <c r="EM730" s="14">
        <v>0</v>
      </c>
      <c r="EN730" s="14"/>
      <c r="EO730" s="14"/>
      <c r="EP730" s="14"/>
      <c r="EQ730" s="14"/>
      <c r="ER730" s="14"/>
      <c r="ES730" s="14"/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23"/>
      <c r="FH730" s="15">
        <f t="shared" si="641"/>
        <v>0</v>
      </c>
      <c r="FI730" s="15">
        <f t="shared" si="642"/>
        <v>0</v>
      </c>
      <c r="FJ730" s="20">
        <v>0</v>
      </c>
      <c r="FK730" s="16">
        <v>0</v>
      </c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9">
        <f t="shared" si="643"/>
        <v>0</v>
      </c>
      <c r="FW730" s="18">
        <v>0</v>
      </c>
      <c r="FX730" s="59">
        <v>0</v>
      </c>
      <c r="FY730" s="14">
        <v>0</v>
      </c>
      <c r="FZ730" s="14">
        <v>0</v>
      </c>
      <c r="GA730" s="61"/>
      <c r="GB730" s="59"/>
      <c r="GC730" s="61"/>
      <c r="GD730" s="59"/>
      <c r="GE730" s="14"/>
      <c r="GF730" s="14"/>
      <c r="GG730" s="61"/>
      <c r="GH730" s="59"/>
      <c r="GI730" s="14"/>
      <c r="GJ730" s="14"/>
      <c r="GK730" s="61"/>
      <c r="GL730" s="59"/>
      <c r="GM730" s="61"/>
      <c r="GN730" s="59"/>
      <c r="GO730" s="61"/>
      <c r="GP730" s="59"/>
      <c r="GQ730" s="61"/>
      <c r="GR730" s="59"/>
      <c r="GS730" s="61"/>
      <c r="GT730" s="59"/>
      <c r="GU730" s="15">
        <f t="shared" si="644"/>
        <v>0</v>
      </c>
      <c r="GV730" s="15">
        <f t="shared" si="645"/>
        <v>0</v>
      </c>
      <c r="GW730" s="20">
        <v>0</v>
      </c>
      <c r="GX730" s="16">
        <v>0</v>
      </c>
      <c r="GY730" s="16"/>
      <c r="GZ730" s="16"/>
      <c r="HA730" s="16"/>
      <c r="HB730" s="16"/>
      <c r="HC730" s="16"/>
      <c r="HD730" s="16"/>
      <c r="HE730" s="16"/>
      <c r="HF730" s="16"/>
      <c r="HG730" s="16"/>
      <c r="HH730" s="16"/>
      <c r="HI730" s="9">
        <f t="shared" si="646"/>
        <v>0</v>
      </c>
      <c r="HJ730" s="20">
        <v>0</v>
      </c>
      <c r="HK730" s="16">
        <v>0</v>
      </c>
      <c r="HL730" s="16"/>
      <c r="HM730" s="16"/>
      <c r="HN730" s="16"/>
      <c r="HO730" s="16"/>
      <c r="HP730" s="16"/>
      <c r="HQ730" s="16"/>
      <c r="HR730" s="16"/>
      <c r="HS730" s="16"/>
      <c r="HT730" s="16"/>
      <c r="HU730" s="16"/>
      <c r="HV730" s="15">
        <f t="shared" si="647"/>
        <v>0</v>
      </c>
      <c r="HW730" s="20">
        <v>0</v>
      </c>
      <c r="HX730" s="16">
        <v>0</v>
      </c>
      <c r="HY730" s="16"/>
      <c r="HZ730" s="16"/>
      <c r="IA730" s="16"/>
      <c r="IB730" s="16"/>
      <c r="IC730" s="16"/>
      <c r="ID730" s="16"/>
      <c r="IE730" s="16"/>
      <c r="IF730" s="16"/>
      <c r="IG730" s="16"/>
      <c r="IH730" s="16"/>
      <c r="II730" s="9">
        <f t="shared" si="648"/>
        <v>0</v>
      </c>
      <c r="IJ730" s="20">
        <v>0</v>
      </c>
      <c r="IK730" s="16">
        <v>0</v>
      </c>
      <c r="IL730" s="16"/>
      <c r="IM730" s="16"/>
      <c r="IN730" s="16"/>
      <c r="IO730" s="16"/>
      <c r="IP730" s="16"/>
      <c r="IQ730" s="16"/>
      <c r="IR730" s="16"/>
      <c r="IS730" s="16"/>
      <c r="IT730" s="16"/>
      <c r="IU730" s="16"/>
      <c r="IV730" s="9">
        <f t="shared" si="649"/>
        <v>0</v>
      </c>
      <c r="IW730" s="20">
        <v>0</v>
      </c>
      <c r="IX730" s="16">
        <v>0</v>
      </c>
      <c r="IY730" s="16"/>
      <c r="IZ730" s="16"/>
      <c r="JA730" s="16"/>
      <c r="JB730" s="16"/>
      <c r="JC730" s="16"/>
      <c r="JD730" s="16"/>
      <c r="JE730" s="16"/>
      <c r="JF730" s="16"/>
      <c r="JG730" s="16"/>
      <c r="JH730" s="16"/>
      <c r="JI730" s="31">
        <f t="shared" si="650"/>
        <v>0</v>
      </c>
      <c r="JJ730" s="20">
        <v>0</v>
      </c>
      <c r="JK730" s="16">
        <v>0</v>
      </c>
      <c r="JL730" s="16"/>
      <c r="JM730" s="16"/>
      <c r="JN730" s="16"/>
      <c r="JO730" s="16"/>
      <c r="JP730" s="16"/>
      <c r="JQ730" s="16"/>
      <c r="JR730" s="16"/>
      <c r="JS730" s="16"/>
      <c r="JT730" s="16"/>
      <c r="JU730" s="16"/>
      <c r="JV730" s="15">
        <f t="shared" si="651"/>
        <v>0</v>
      </c>
      <c r="JW730" s="20">
        <v>0</v>
      </c>
      <c r="JX730" s="16">
        <v>0</v>
      </c>
      <c r="JY730" s="16"/>
      <c r="JZ730" s="16"/>
      <c r="KA730" s="16"/>
      <c r="KB730" s="16"/>
      <c r="KC730" s="16"/>
      <c r="KD730" s="16"/>
      <c r="KE730" s="16"/>
      <c r="KF730" s="16"/>
      <c r="KG730" s="16"/>
      <c r="KH730" s="16"/>
      <c r="KI730" s="9">
        <f t="shared" si="652"/>
        <v>0</v>
      </c>
      <c r="KJ730" s="20">
        <v>0</v>
      </c>
      <c r="KK730" s="16">
        <v>0</v>
      </c>
      <c r="KL730" s="16"/>
      <c r="KM730" s="16"/>
      <c r="KN730" s="16"/>
      <c r="KO730" s="16"/>
      <c r="KP730" s="16"/>
      <c r="KQ730" s="16"/>
      <c r="KR730" s="16"/>
      <c r="KS730" s="16"/>
      <c r="KT730" s="16"/>
      <c r="KU730" s="16"/>
      <c r="KV730" s="9">
        <f t="shared" si="653"/>
        <v>0</v>
      </c>
      <c r="KW730" s="20">
        <v>0</v>
      </c>
      <c r="KX730" s="16">
        <v>0</v>
      </c>
      <c r="KY730" s="16"/>
      <c r="KZ730" s="16"/>
      <c r="LA730" s="16"/>
      <c r="LB730" s="16"/>
      <c r="LC730" s="16"/>
      <c r="LD730" s="16"/>
      <c r="LE730" s="16"/>
      <c r="LF730" s="16"/>
      <c r="LG730" s="16"/>
      <c r="LH730" s="16"/>
      <c r="LI730" s="15">
        <f t="shared" si="654"/>
        <v>0</v>
      </c>
      <c r="LJ730" s="20">
        <v>0</v>
      </c>
      <c r="LK730" s="16">
        <v>0</v>
      </c>
      <c r="LL730" s="16"/>
      <c r="LM730" s="16"/>
      <c r="LN730" s="16"/>
      <c r="LO730" s="16"/>
      <c r="LP730" s="16"/>
      <c r="LQ730" s="16"/>
      <c r="LR730" s="16"/>
      <c r="LS730" s="16"/>
      <c r="LT730" s="16"/>
      <c r="LU730" s="16"/>
      <c r="LV730" s="15">
        <f t="shared" si="655"/>
        <v>0</v>
      </c>
      <c r="LW730" s="20">
        <v>0</v>
      </c>
      <c r="LX730" s="16">
        <v>0</v>
      </c>
      <c r="LY730" s="16"/>
      <c r="LZ730" s="16"/>
      <c r="MA730" s="16"/>
      <c r="MB730" s="16"/>
      <c r="MC730" s="16"/>
      <c r="MD730" s="16"/>
      <c r="ME730" s="16"/>
      <c r="MF730" s="16"/>
      <c r="MG730" s="16"/>
      <c r="MH730" s="16"/>
      <c r="MI730" s="9">
        <f t="shared" si="656"/>
        <v>0</v>
      </c>
      <c r="MJ730" s="20">
        <v>0</v>
      </c>
      <c r="MK730" s="16">
        <v>0</v>
      </c>
      <c r="ML730" s="16"/>
      <c r="MM730" s="16"/>
      <c r="MN730" s="16"/>
      <c r="MO730" s="16"/>
      <c r="MP730" s="16"/>
      <c r="MQ730" s="16"/>
      <c r="MR730" s="16"/>
      <c r="MS730" s="16"/>
      <c r="MT730" s="16"/>
      <c r="MU730" s="16"/>
      <c r="MV730" s="31">
        <f t="shared" si="657"/>
        <v>0</v>
      </c>
      <c r="MW730" s="20">
        <v>0</v>
      </c>
      <c r="MX730" s="16">
        <v>0</v>
      </c>
      <c r="MY730" s="16"/>
      <c r="MZ730" s="16"/>
      <c r="NA730" s="16"/>
      <c r="NB730" s="16"/>
      <c r="NC730" s="16"/>
      <c r="ND730" s="16"/>
      <c r="NE730" s="16"/>
      <c r="NF730" s="16"/>
      <c r="NG730" s="16"/>
      <c r="NH730" s="16"/>
      <c r="NI730" s="31">
        <f t="shared" si="658"/>
        <v>0</v>
      </c>
      <c r="NJ730" s="20">
        <v>0</v>
      </c>
      <c r="NK730" s="16">
        <v>0</v>
      </c>
      <c r="NL730" s="16"/>
      <c r="NM730" s="16"/>
      <c r="NN730" s="16"/>
      <c r="NO730" s="16"/>
      <c r="NP730" s="16"/>
      <c r="NQ730" s="16"/>
      <c r="NR730" s="16"/>
      <c r="NS730" s="16"/>
      <c r="NT730" s="16"/>
      <c r="NU730" s="16"/>
      <c r="NV730" s="15">
        <f t="shared" si="659"/>
        <v>0</v>
      </c>
      <c r="NW730" s="20">
        <v>0</v>
      </c>
      <c r="NX730" s="16">
        <v>0</v>
      </c>
      <c r="NY730" s="16"/>
      <c r="NZ730" s="16"/>
      <c r="OA730" s="16"/>
      <c r="OB730" s="16"/>
      <c r="OC730" s="16"/>
      <c r="OD730" s="16"/>
      <c r="OE730" s="16"/>
      <c r="OF730" s="16"/>
      <c r="OG730" s="16"/>
      <c r="OH730" s="16"/>
      <c r="OI730" s="9">
        <f t="shared" si="660"/>
        <v>0</v>
      </c>
      <c r="OJ730" s="20">
        <v>0</v>
      </c>
      <c r="OK730" s="16">
        <v>0</v>
      </c>
      <c r="OL730" s="16"/>
      <c r="OM730" s="16"/>
      <c r="ON730" s="16"/>
      <c r="OO730" s="16"/>
      <c r="OP730" s="16"/>
      <c r="OQ730" s="16"/>
      <c r="OR730" s="16"/>
      <c r="OS730" s="16"/>
      <c r="OT730" s="16"/>
      <c r="OU730" s="16"/>
      <c r="OV730" s="55">
        <f t="shared" si="661"/>
        <v>0</v>
      </c>
      <c r="OW730" s="20">
        <v>0</v>
      </c>
      <c r="OX730" s="16">
        <v>0</v>
      </c>
      <c r="OY730" s="16"/>
      <c r="OZ730" s="16"/>
      <c r="PA730" s="16"/>
      <c r="PB730" s="16"/>
      <c r="PC730" s="16"/>
      <c r="PD730" s="16"/>
      <c r="PE730" s="16"/>
      <c r="PF730" s="16"/>
      <c r="PG730" s="16"/>
      <c r="PH730" s="16"/>
      <c r="PI730" s="9">
        <f t="shared" si="662"/>
        <v>0</v>
      </c>
      <c r="PJ730" s="20">
        <v>0</v>
      </c>
      <c r="PK730" s="16">
        <v>0</v>
      </c>
      <c r="PL730" s="16"/>
      <c r="PM730" s="16"/>
      <c r="PN730" s="16"/>
      <c r="PO730" s="16"/>
      <c r="PP730" s="16"/>
      <c r="PQ730" s="16"/>
      <c r="PR730" s="16"/>
      <c r="PS730" s="16"/>
      <c r="PT730" s="16"/>
      <c r="PU730" s="16"/>
      <c r="PV730" s="15">
        <f t="shared" si="663"/>
        <v>0</v>
      </c>
      <c r="PW730" s="20">
        <v>0</v>
      </c>
      <c r="PX730" s="16">
        <v>0</v>
      </c>
      <c r="PY730" s="16"/>
      <c r="PZ730" s="16"/>
      <c r="QA730" s="16"/>
      <c r="QB730" s="16"/>
      <c r="QC730" s="16"/>
      <c r="QD730" s="16"/>
      <c r="QE730" s="16"/>
      <c r="QF730" s="16"/>
      <c r="QG730" s="16"/>
      <c r="QH730" s="16"/>
      <c r="QI730" s="9">
        <f t="shared" si="664"/>
        <v>0</v>
      </c>
      <c r="QJ730" s="20">
        <v>0</v>
      </c>
      <c r="QK730" s="16">
        <v>0</v>
      </c>
      <c r="QL730" s="16"/>
      <c r="QM730" s="16"/>
      <c r="QN730" s="16"/>
      <c r="QO730" s="16"/>
      <c r="QP730" s="16"/>
      <c r="QQ730" s="16"/>
      <c r="QR730" s="16"/>
      <c r="QS730" s="16"/>
      <c r="QT730" s="16"/>
      <c r="QU730" s="16"/>
      <c r="QV730" s="31">
        <f t="shared" si="665"/>
        <v>0</v>
      </c>
      <c r="QW730" s="20">
        <v>0</v>
      </c>
      <c r="QX730" s="16">
        <v>0</v>
      </c>
      <c r="QY730" s="16"/>
      <c r="QZ730" s="16"/>
      <c r="RA730" s="16"/>
      <c r="RB730" s="16"/>
      <c r="RC730" s="16"/>
      <c r="RD730" s="16"/>
      <c r="RE730" s="16"/>
      <c r="RF730" s="16"/>
      <c r="RG730" s="16"/>
      <c r="RH730" s="16"/>
      <c r="RI730" s="15">
        <f t="shared" si="666"/>
        <v>0</v>
      </c>
      <c r="RJ730" s="20">
        <v>0</v>
      </c>
      <c r="RK730" s="16">
        <v>0</v>
      </c>
      <c r="RL730" s="16"/>
      <c r="RM730" s="16"/>
      <c r="RN730" s="16"/>
      <c r="RO730" s="16"/>
      <c r="RP730" s="16"/>
      <c r="RQ730" s="16"/>
      <c r="RR730" s="16"/>
      <c r="RS730" s="16"/>
      <c r="RT730" s="16"/>
      <c r="RU730" s="16"/>
      <c r="RV730" s="15">
        <f t="shared" si="667"/>
        <v>0</v>
      </c>
      <c r="RW730" s="20">
        <v>0</v>
      </c>
      <c r="RX730" s="16">
        <v>0</v>
      </c>
      <c r="RY730" s="16"/>
      <c r="RZ730" s="16"/>
      <c r="SA730" s="16"/>
      <c r="SB730" s="16"/>
      <c r="SC730" s="16"/>
      <c r="SD730" s="16"/>
      <c r="SE730" s="16"/>
      <c r="SF730" s="16"/>
      <c r="SG730" s="16"/>
      <c r="SH730" s="16"/>
      <c r="SI730" s="15">
        <f t="shared" si="668"/>
        <v>0</v>
      </c>
      <c r="SJ730" s="20">
        <v>0</v>
      </c>
      <c r="SK730" s="16">
        <v>0</v>
      </c>
      <c r="SL730" s="16"/>
      <c r="SM730" s="16"/>
      <c r="SN730" s="16"/>
      <c r="SO730" s="16"/>
      <c r="SP730" s="16"/>
      <c r="SQ730" s="16"/>
      <c r="SR730" s="16"/>
      <c r="SS730" s="16"/>
      <c r="ST730" s="16"/>
      <c r="SU730" s="16"/>
      <c r="SV730" s="15">
        <f t="shared" si="669"/>
        <v>0</v>
      </c>
      <c r="SW730" s="20">
        <v>0</v>
      </c>
      <c r="SX730" s="16">
        <v>0</v>
      </c>
      <c r="SY730" s="16"/>
      <c r="SZ730" s="16"/>
      <c r="TA730" s="16"/>
      <c r="TB730" s="16"/>
      <c r="TC730" s="16"/>
      <c r="TD730" s="16"/>
      <c r="TE730" s="16"/>
      <c r="TF730" s="16"/>
      <c r="TG730" s="16"/>
      <c r="TH730" s="16"/>
      <c r="TI730" s="9">
        <f t="shared" si="670"/>
        <v>0</v>
      </c>
      <c r="TJ730" s="20">
        <v>0</v>
      </c>
      <c r="TK730" s="16">
        <v>0</v>
      </c>
      <c r="TL730" s="16"/>
      <c r="TM730" s="16"/>
      <c r="TN730" s="16"/>
      <c r="TO730" s="16"/>
      <c r="TP730" s="16"/>
      <c r="TQ730" s="16"/>
      <c r="TR730" s="16"/>
      <c r="TS730" s="16"/>
      <c r="TT730" s="16"/>
      <c r="TU730" s="16"/>
      <c r="TV730" s="9">
        <f t="shared" si="671"/>
        <v>0</v>
      </c>
      <c r="TW730" s="20">
        <v>0</v>
      </c>
      <c r="TX730" s="16">
        <v>0</v>
      </c>
      <c r="TY730" s="16"/>
      <c r="TZ730" s="16"/>
      <c r="UA730" s="16"/>
      <c r="UB730" s="16"/>
      <c r="UC730" s="16"/>
      <c r="UD730" s="16"/>
      <c r="UE730" s="16"/>
      <c r="UF730" s="16"/>
      <c r="UG730" s="16"/>
      <c r="UH730" s="16"/>
      <c r="UI730" s="31">
        <f t="shared" si="672"/>
        <v>0</v>
      </c>
      <c r="UJ730" s="20">
        <v>0</v>
      </c>
      <c r="UK730" s="16">
        <v>0</v>
      </c>
      <c r="UL730" s="16"/>
      <c r="UM730" s="16"/>
      <c r="UN730" s="16"/>
      <c r="UO730" s="16"/>
      <c r="UP730" s="16"/>
      <c r="UQ730" s="16"/>
      <c r="UR730" s="16"/>
      <c r="US730" s="16"/>
      <c r="UT730" s="16"/>
      <c r="UU730" s="16"/>
      <c r="UV730" s="15">
        <f t="shared" si="673"/>
        <v>0</v>
      </c>
      <c r="UW730" s="20">
        <v>0</v>
      </c>
      <c r="UX730" s="16">
        <v>0</v>
      </c>
      <c r="UY730" s="16"/>
      <c r="UZ730" s="16"/>
      <c r="VA730" s="16"/>
      <c r="VB730" s="16"/>
      <c r="VC730" s="16"/>
      <c r="VD730" s="16"/>
      <c r="VE730" s="16"/>
      <c r="VF730" s="16"/>
      <c r="VG730" s="16"/>
      <c r="VH730" s="16"/>
      <c r="VI730" s="15">
        <f t="shared" si="674"/>
        <v>0</v>
      </c>
      <c r="VJ730" s="20">
        <v>0</v>
      </c>
      <c r="VK730" s="16">
        <v>0</v>
      </c>
      <c r="VL730" s="16"/>
      <c r="VM730" s="16"/>
      <c r="VN730" s="16"/>
      <c r="VO730" s="16"/>
      <c r="VP730" s="16"/>
      <c r="VQ730" s="16"/>
      <c r="VR730" s="16"/>
      <c r="VS730" s="16"/>
      <c r="VT730" s="16"/>
      <c r="VU730" s="16"/>
      <c r="VV730" s="15">
        <f t="shared" si="675"/>
        <v>0</v>
      </c>
      <c r="VW730" s="20">
        <v>0</v>
      </c>
      <c r="VX730" s="16">
        <v>0</v>
      </c>
      <c r="VY730" s="16"/>
      <c r="VZ730" s="16"/>
      <c r="WA730" s="16"/>
      <c r="WB730" s="16"/>
      <c r="WC730" s="16"/>
      <c r="WD730" s="16"/>
      <c r="WE730" s="16"/>
      <c r="WF730" s="16"/>
      <c r="WG730" s="16"/>
      <c r="WH730" s="16"/>
      <c r="WI730" s="15">
        <f t="shared" si="676"/>
        <v>0</v>
      </c>
      <c r="WJ730" s="20">
        <v>0</v>
      </c>
      <c r="WK730" s="16">
        <v>0</v>
      </c>
      <c r="WL730" s="16"/>
      <c r="WM730" s="16"/>
      <c r="WN730" s="16"/>
      <c r="WO730" s="16"/>
      <c r="WP730" s="16"/>
      <c r="WQ730" s="16"/>
      <c r="WR730" s="16"/>
      <c r="WS730" s="16"/>
      <c r="WT730" s="16"/>
      <c r="WU730" s="16"/>
      <c r="WV730" s="9">
        <f t="shared" si="677"/>
        <v>0</v>
      </c>
      <c r="WW730" s="20">
        <v>0</v>
      </c>
      <c r="WX730" s="16">
        <v>0</v>
      </c>
      <c r="WY730" s="16"/>
      <c r="WZ730" s="16"/>
      <c r="XA730" s="16"/>
      <c r="XB730" s="16"/>
      <c r="XC730" s="16"/>
      <c r="XD730" s="16"/>
      <c r="XE730" s="16"/>
      <c r="XF730" s="16"/>
      <c r="XG730" s="16"/>
      <c r="XH730" s="16"/>
      <c r="XI730" s="31">
        <f t="shared" si="678"/>
        <v>0</v>
      </c>
    </row>
    <row r="731" spans="1:633" x14ac:dyDescent="0.3">
      <c r="A731" s="67" t="s">
        <v>28</v>
      </c>
      <c r="B731" s="67" t="s">
        <v>105</v>
      </c>
      <c r="C731" s="68">
        <v>1672</v>
      </c>
      <c r="D731" s="67" t="s">
        <v>380</v>
      </c>
      <c r="E731" s="67" t="s">
        <v>28</v>
      </c>
      <c r="F731" s="67" t="s">
        <v>105</v>
      </c>
      <c r="G731" s="68" t="s">
        <v>279</v>
      </c>
      <c r="H731" s="68">
        <v>31639</v>
      </c>
      <c r="I731" s="67" t="s">
        <v>852</v>
      </c>
      <c r="J731" s="18">
        <v>0</v>
      </c>
      <c r="K731" s="14">
        <v>0</v>
      </c>
      <c r="L731" s="14">
        <v>0</v>
      </c>
      <c r="M731" s="14">
        <v>0</v>
      </c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23"/>
      <c r="AH731" s="15">
        <f t="shared" si="631"/>
        <v>0</v>
      </c>
      <c r="AI731" s="25">
        <f t="shared" si="632"/>
        <v>0</v>
      </c>
      <c r="AJ731" s="18">
        <v>0</v>
      </c>
      <c r="AK731" s="14">
        <v>0</v>
      </c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5">
        <f t="shared" si="633"/>
        <v>0</v>
      </c>
      <c r="AW731" s="18">
        <v>0</v>
      </c>
      <c r="AX731" s="14">
        <v>0</v>
      </c>
      <c r="AY731" s="14">
        <v>0</v>
      </c>
      <c r="AZ731" s="14">
        <v>0</v>
      </c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23"/>
      <c r="BU731" s="15">
        <f t="shared" si="634"/>
        <v>0</v>
      </c>
      <c r="BV731" s="15">
        <f t="shared" si="635"/>
        <v>0</v>
      </c>
      <c r="BW731" s="20">
        <v>0</v>
      </c>
      <c r="BX731" s="16">
        <v>0</v>
      </c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9">
        <f t="shared" si="636"/>
        <v>0</v>
      </c>
      <c r="CJ731" s="20">
        <v>0</v>
      </c>
      <c r="CK731" s="16">
        <v>0</v>
      </c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9">
        <f t="shared" si="637"/>
        <v>0</v>
      </c>
      <c r="CW731" s="20">
        <v>0</v>
      </c>
      <c r="CX731" s="16">
        <v>0</v>
      </c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5">
        <f t="shared" si="638"/>
        <v>0</v>
      </c>
      <c r="DJ731" s="20">
        <v>0</v>
      </c>
      <c r="DK731" s="16">
        <v>0</v>
      </c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9">
        <f t="shared" si="639"/>
        <v>0</v>
      </c>
      <c r="DW731" s="20">
        <v>0</v>
      </c>
      <c r="DX731" s="16">
        <v>0</v>
      </c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31">
        <f t="shared" si="640"/>
        <v>0</v>
      </c>
      <c r="EJ731" s="18">
        <v>0</v>
      </c>
      <c r="EK731" s="14">
        <v>0</v>
      </c>
      <c r="EL731" s="14">
        <v>0</v>
      </c>
      <c r="EM731" s="14">
        <v>0</v>
      </c>
      <c r="EN731" s="14"/>
      <c r="EO731" s="14"/>
      <c r="EP731" s="14"/>
      <c r="EQ731" s="14"/>
      <c r="ER731" s="14"/>
      <c r="ES731" s="14"/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23"/>
      <c r="FH731" s="15">
        <f t="shared" si="641"/>
        <v>0</v>
      </c>
      <c r="FI731" s="15">
        <f t="shared" si="642"/>
        <v>0</v>
      </c>
      <c r="FJ731" s="20">
        <v>0</v>
      </c>
      <c r="FK731" s="16">
        <v>0</v>
      </c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9">
        <f t="shared" si="643"/>
        <v>0</v>
      </c>
      <c r="FW731" s="18">
        <v>0</v>
      </c>
      <c r="FX731" s="59">
        <v>0</v>
      </c>
      <c r="FY731" s="14">
        <v>0</v>
      </c>
      <c r="FZ731" s="14">
        <v>0</v>
      </c>
      <c r="GA731" s="61"/>
      <c r="GB731" s="59"/>
      <c r="GC731" s="61"/>
      <c r="GD731" s="59"/>
      <c r="GE731" s="14"/>
      <c r="GF731" s="14"/>
      <c r="GG731" s="61"/>
      <c r="GH731" s="59"/>
      <c r="GI731" s="14"/>
      <c r="GJ731" s="14"/>
      <c r="GK731" s="61"/>
      <c r="GL731" s="59"/>
      <c r="GM731" s="61"/>
      <c r="GN731" s="59"/>
      <c r="GO731" s="61"/>
      <c r="GP731" s="59"/>
      <c r="GQ731" s="61"/>
      <c r="GR731" s="59"/>
      <c r="GS731" s="61"/>
      <c r="GT731" s="59"/>
      <c r="GU731" s="15">
        <f t="shared" si="644"/>
        <v>0</v>
      </c>
      <c r="GV731" s="15">
        <f t="shared" si="645"/>
        <v>0</v>
      </c>
      <c r="GW731" s="20">
        <v>0</v>
      </c>
      <c r="GX731" s="16">
        <v>0</v>
      </c>
      <c r="GY731" s="16"/>
      <c r="GZ731" s="16"/>
      <c r="HA731" s="16"/>
      <c r="HB731" s="16"/>
      <c r="HC731" s="16"/>
      <c r="HD731" s="16"/>
      <c r="HE731" s="16"/>
      <c r="HF731" s="16"/>
      <c r="HG731" s="16"/>
      <c r="HH731" s="16"/>
      <c r="HI731" s="9">
        <f t="shared" si="646"/>
        <v>0</v>
      </c>
      <c r="HJ731" s="20">
        <v>0</v>
      </c>
      <c r="HK731" s="16">
        <v>0</v>
      </c>
      <c r="HL731" s="16"/>
      <c r="HM731" s="16"/>
      <c r="HN731" s="16"/>
      <c r="HO731" s="16"/>
      <c r="HP731" s="16"/>
      <c r="HQ731" s="16"/>
      <c r="HR731" s="16"/>
      <c r="HS731" s="16"/>
      <c r="HT731" s="16"/>
      <c r="HU731" s="16"/>
      <c r="HV731" s="15">
        <f t="shared" si="647"/>
        <v>0</v>
      </c>
      <c r="HW731" s="20">
        <v>0</v>
      </c>
      <c r="HX731" s="16">
        <v>0</v>
      </c>
      <c r="HY731" s="16"/>
      <c r="HZ731" s="16"/>
      <c r="IA731" s="16"/>
      <c r="IB731" s="16"/>
      <c r="IC731" s="16"/>
      <c r="ID731" s="16"/>
      <c r="IE731" s="16"/>
      <c r="IF731" s="16"/>
      <c r="IG731" s="16"/>
      <c r="IH731" s="16"/>
      <c r="II731" s="9">
        <f t="shared" si="648"/>
        <v>0</v>
      </c>
      <c r="IJ731" s="20">
        <v>0</v>
      </c>
      <c r="IK731" s="16">
        <v>0</v>
      </c>
      <c r="IL731" s="16"/>
      <c r="IM731" s="16"/>
      <c r="IN731" s="16"/>
      <c r="IO731" s="16"/>
      <c r="IP731" s="16"/>
      <c r="IQ731" s="16"/>
      <c r="IR731" s="16"/>
      <c r="IS731" s="16"/>
      <c r="IT731" s="16"/>
      <c r="IU731" s="16"/>
      <c r="IV731" s="9">
        <f t="shared" si="649"/>
        <v>0</v>
      </c>
      <c r="IW731" s="20">
        <v>0</v>
      </c>
      <c r="IX731" s="16">
        <v>0</v>
      </c>
      <c r="IY731" s="16"/>
      <c r="IZ731" s="16"/>
      <c r="JA731" s="16"/>
      <c r="JB731" s="16"/>
      <c r="JC731" s="16"/>
      <c r="JD731" s="16"/>
      <c r="JE731" s="16"/>
      <c r="JF731" s="16"/>
      <c r="JG731" s="16"/>
      <c r="JH731" s="16"/>
      <c r="JI731" s="31">
        <f t="shared" si="650"/>
        <v>0</v>
      </c>
      <c r="JJ731" s="20">
        <v>0</v>
      </c>
      <c r="JK731" s="16">
        <v>0</v>
      </c>
      <c r="JL731" s="16"/>
      <c r="JM731" s="16"/>
      <c r="JN731" s="16"/>
      <c r="JO731" s="16"/>
      <c r="JP731" s="16"/>
      <c r="JQ731" s="16"/>
      <c r="JR731" s="16"/>
      <c r="JS731" s="16"/>
      <c r="JT731" s="16"/>
      <c r="JU731" s="16"/>
      <c r="JV731" s="15">
        <f t="shared" si="651"/>
        <v>0</v>
      </c>
      <c r="JW731" s="20">
        <v>0</v>
      </c>
      <c r="JX731" s="16">
        <v>0</v>
      </c>
      <c r="JY731" s="16"/>
      <c r="JZ731" s="16"/>
      <c r="KA731" s="16"/>
      <c r="KB731" s="16"/>
      <c r="KC731" s="16"/>
      <c r="KD731" s="16"/>
      <c r="KE731" s="16"/>
      <c r="KF731" s="16"/>
      <c r="KG731" s="16"/>
      <c r="KH731" s="16"/>
      <c r="KI731" s="9">
        <f t="shared" si="652"/>
        <v>0</v>
      </c>
      <c r="KJ731" s="20">
        <v>0</v>
      </c>
      <c r="KK731" s="16">
        <v>0</v>
      </c>
      <c r="KL731" s="16"/>
      <c r="KM731" s="16"/>
      <c r="KN731" s="16"/>
      <c r="KO731" s="16"/>
      <c r="KP731" s="16"/>
      <c r="KQ731" s="16"/>
      <c r="KR731" s="16"/>
      <c r="KS731" s="16"/>
      <c r="KT731" s="16"/>
      <c r="KU731" s="16"/>
      <c r="KV731" s="9">
        <f t="shared" si="653"/>
        <v>0</v>
      </c>
      <c r="KW731" s="20">
        <v>0</v>
      </c>
      <c r="KX731" s="16">
        <v>0</v>
      </c>
      <c r="KY731" s="16"/>
      <c r="KZ731" s="16"/>
      <c r="LA731" s="16"/>
      <c r="LB731" s="16"/>
      <c r="LC731" s="16"/>
      <c r="LD731" s="16"/>
      <c r="LE731" s="16"/>
      <c r="LF731" s="16"/>
      <c r="LG731" s="16"/>
      <c r="LH731" s="16"/>
      <c r="LI731" s="15">
        <f t="shared" si="654"/>
        <v>0</v>
      </c>
      <c r="LJ731" s="20">
        <v>0</v>
      </c>
      <c r="LK731" s="16">
        <v>0</v>
      </c>
      <c r="LL731" s="16"/>
      <c r="LM731" s="16"/>
      <c r="LN731" s="16"/>
      <c r="LO731" s="16"/>
      <c r="LP731" s="16"/>
      <c r="LQ731" s="16"/>
      <c r="LR731" s="16"/>
      <c r="LS731" s="16"/>
      <c r="LT731" s="16"/>
      <c r="LU731" s="16"/>
      <c r="LV731" s="15">
        <f t="shared" si="655"/>
        <v>0</v>
      </c>
      <c r="LW731" s="20">
        <v>0</v>
      </c>
      <c r="LX731" s="16">
        <v>0</v>
      </c>
      <c r="LY731" s="16"/>
      <c r="LZ731" s="16"/>
      <c r="MA731" s="16"/>
      <c r="MB731" s="16"/>
      <c r="MC731" s="16"/>
      <c r="MD731" s="16"/>
      <c r="ME731" s="16"/>
      <c r="MF731" s="16"/>
      <c r="MG731" s="16"/>
      <c r="MH731" s="16"/>
      <c r="MI731" s="9">
        <f t="shared" si="656"/>
        <v>0</v>
      </c>
      <c r="MJ731" s="20">
        <v>0</v>
      </c>
      <c r="MK731" s="16">
        <v>0</v>
      </c>
      <c r="ML731" s="16"/>
      <c r="MM731" s="16"/>
      <c r="MN731" s="16"/>
      <c r="MO731" s="16"/>
      <c r="MP731" s="16"/>
      <c r="MQ731" s="16"/>
      <c r="MR731" s="16"/>
      <c r="MS731" s="16"/>
      <c r="MT731" s="16"/>
      <c r="MU731" s="16"/>
      <c r="MV731" s="31">
        <f t="shared" si="657"/>
        <v>0</v>
      </c>
      <c r="MW731" s="20">
        <v>0</v>
      </c>
      <c r="MX731" s="16">
        <v>0</v>
      </c>
      <c r="MY731" s="16"/>
      <c r="MZ731" s="16"/>
      <c r="NA731" s="16"/>
      <c r="NB731" s="16"/>
      <c r="NC731" s="16"/>
      <c r="ND731" s="16"/>
      <c r="NE731" s="16"/>
      <c r="NF731" s="16"/>
      <c r="NG731" s="16"/>
      <c r="NH731" s="16"/>
      <c r="NI731" s="31">
        <f t="shared" si="658"/>
        <v>0</v>
      </c>
      <c r="NJ731" s="20">
        <v>0</v>
      </c>
      <c r="NK731" s="16">
        <v>0</v>
      </c>
      <c r="NL731" s="16"/>
      <c r="NM731" s="16"/>
      <c r="NN731" s="16"/>
      <c r="NO731" s="16"/>
      <c r="NP731" s="16"/>
      <c r="NQ731" s="16"/>
      <c r="NR731" s="16"/>
      <c r="NS731" s="16"/>
      <c r="NT731" s="16"/>
      <c r="NU731" s="16"/>
      <c r="NV731" s="15">
        <f t="shared" si="659"/>
        <v>0</v>
      </c>
      <c r="NW731" s="20">
        <v>0</v>
      </c>
      <c r="NX731" s="16">
        <v>0</v>
      </c>
      <c r="NY731" s="16"/>
      <c r="NZ731" s="16"/>
      <c r="OA731" s="16"/>
      <c r="OB731" s="16"/>
      <c r="OC731" s="16"/>
      <c r="OD731" s="16"/>
      <c r="OE731" s="16"/>
      <c r="OF731" s="16"/>
      <c r="OG731" s="16"/>
      <c r="OH731" s="16"/>
      <c r="OI731" s="9">
        <f t="shared" si="660"/>
        <v>0</v>
      </c>
      <c r="OJ731" s="20">
        <v>0</v>
      </c>
      <c r="OK731" s="16">
        <v>0</v>
      </c>
      <c r="OL731" s="16"/>
      <c r="OM731" s="16"/>
      <c r="ON731" s="16"/>
      <c r="OO731" s="16"/>
      <c r="OP731" s="16"/>
      <c r="OQ731" s="16"/>
      <c r="OR731" s="16"/>
      <c r="OS731" s="16"/>
      <c r="OT731" s="16"/>
      <c r="OU731" s="16"/>
      <c r="OV731" s="55">
        <f t="shared" si="661"/>
        <v>0</v>
      </c>
      <c r="OW731" s="20">
        <v>0</v>
      </c>
      <c r="OX731" s="16">
        <v>0</v>
      </c>
      <c r="OY731" s="16"/>
      <c r="OZ731" s="16"/>
      <c r="PA731" s="16"/>
      <c r="PB731" s="16"/>
      <c r="PC731" s="16"/>
      <c r="PD731" s="16"/>
      <c r="PE731" s="16"/>
      <c r="PF731" s="16"/>
      <c r="PG731" s="16"/>
      <c r="PH731" s="16"/>
      <c r="PI731" s="9">
        <f t="shared" si="662"/>
        <v>0</v>
      </c>
      <c r="PJ731" s="20">
        <v>0</v>
      </c>
      <c r="PK731" s="16">
        <v>0</v>
      </c>
      <c r="PL731" s="16"/>
      <c r="PM731" s="16"/>
      <c r="PN731" s="16"/>
      <c r="PO731" s="16"/>
      <c r="PP731" s="16"/>
      <c r="PQ731" s="16"/>
      <c r="PR731" s="16"/>
      <c r="PS731" s="16"/>
      <c r="PT731" s="16"/>
      <c r="PU731" s="16"/>
      <c r="PV731" s="15">
        <f t="shared" si="663"/>
        <v>0</v>
      </c>
      <c r="PW731" s="20">
        <v>0</v>
      </c>
      <c r="PX731" s="16">
        <v>0</v>
      </c>
      <c r="PY731" s="16"/>
      <c r="PZ731" s="16"/>
      <c r="QA731" s="16"/>
      <c r="QB731" s="16"/>
      <c r="QC731" s="16"/>
      <c r="QD731" s="16"/>
      <c r="QE731" s="16"/>
      <c r="QF731" s="16"/>
      <c r="QG731" s="16"/>
      <c r="QH731" s="16"/>
      <c r="QI731" s="9">
        <f t="shared" si="664"/>
        <v>0</v>
      </c>
      <c r="QJ731" s="20">
        <v>0</v>
      </c>
      <c r="QK731" s="16">
        <v>0</v>
      </c>
      <c r="QL731" s="16"/>
      <c r="QM731" s="16"/>
      <c r="QN731" s="16"/>
      <c r="QO731" s="16"/>
      <c r="QP731" s="16"/>
      <c r="QQ731" s="16"/>
      <c r="QR731" s="16"/>
      <c r="QS731" s="16"/>
      <c r="QT731" s="16"/>
      <c r="QU731" s="16"/>
      <c r="QV731" s="31">
        <f t="shared" si="665"/>
        <v>0</v>
      </c>
      <c r="QW731" s="20">
        <v>0</v>
      </c>
      <c r="QX731" s="16">
        <v>0</v>
      </c>
      <c r="QY731" s="16"/>
      <c r="QZ731" s="16"/>
      <c r="RA731" s="16"/>
      <c r="RB731" s="16"/>
      <c r="RC731" s="16"/>
      <c r="RD731" s="16"/>
      <c r="RE731" s="16"/>
      <c r="RF731" s="16"/>
      <c r="RG731" s="16"/>
      <c r="RH731" s="16"/>
      <c r="RI731" s="15">
        <f t="shared" si="666"/>
        <v>0</v>
      </c>
      <c r="RJ731" s="20">
        <v>0</v>
      </c>
      <c r="RK731" s="16">
        <v>0</v>
      </c>
      <c r="RL731" s="16"/>
      <c r="RM731" s="16"/>
      <c r="RN731" s="16"/>
      <c r="RO731" s="16"/>
      <c r="RP731" s="16"/>
      <c r="RQ731" s="16"/>
      <c r="RR731" s="16"/>
      <c r="RS731" s="16"/>
      <c r="RT731" s="16"/>
      <c r="RU731" s="16"/>
      <c r="RV731" s="15">
        <f t="shared" si="667"/>
        <v>0</v>
      </c>
      <c r="RW731" s="20">
        <v>0</v>
      </c>
      <c r="RX731" s="16">
        <v>0</v>
      </c>
      <c r="RY731" s="16"/>
      <c r="RZ731" s="16"/>
      <c r="SA731" s="16"/>
      <c r="SB731" s="16"/>
      <c r="SC731" s="16"/>
      <c r="SD731" s="16"/>
      <c r="SE731" s="16"/>
      <c r="SF731" s="16"/>
      <c r="SG731" s="16"/>
      <c r="SH731" s="16"/>
      <c r="SI731" s="15">
        <f t="shared" si="668"/>
        <v>0</v>
      </c>
      <c r="SJ731" s="20">
        <v>0</v>
      </c>
      <c r="SK731" s="16">
        <v>0</v>
      </c>
      <c r="SL731" s="16"/>
      <c r="SM731" s="16"/>
      <c r="SN731" s="16"/>
      <c r="SO731" s="16"/>
      <c r="SP731" s="16"/>
      <c r="SQ731" s="16"/>
      <c r="SR731" s="16"/>
      <c r="SS731" s="16"/>
      <c r="ST731" s="16"/>
      <c r="SU731" s="16"/>
      <c r="SV731" s="15">
        <f t="shared" si="669"/>
        <v>0</v>
      </c>
      <c r="SW731" s="20">
        <v>0</v>
      </c>
      <c r="SX731" s="16">
        <v>0</v>
      </c>
      <c r="SY731" s="16"/>
      <c r="SZ731" s="16"/>
      <c r="TA731" s="16"/>
      <c r="TB731" s="16"/>
      <c r="TC731" s="16"/>
      <c r="TD731" s="16"/>
      <c r="TE731" s="16"/>
      <c r="TF731" s="16"/>
      <c r="TG731" s="16"/>
      <c r="TH731" s="16"/>
      <c r="TI731" s="9">
        <f t="shared" si="670"/>
        <v>0</v>
      </c>
      <c r="TJ731" s="20">
        <v>0</v>
      </c>
      <c r="TK731" s="16">
        <v>0</v>
      </c>
      <c r="TL731" s="16"/>
      <c r="TM731" s="16"/>
      <c r="TN731" s="16"/>
      <c r="TO731" s="16"/>
      <c r="TP731" s="16"/>
      <c r="TQ731" s="16"/>
      <c r="TR731" s="16"/>
      <c r="TS731" s="16"/>
      <c r="TT731" s="16"/>
      <c r="TU731" s="16"/>
      <c r="TV731" s="9">
        <f t="shared" si="671"/>
        <v>0</v>
      </c>
      <c r="TW731" s="20">
        <v>0</v>
      </c>
      <c r="TX731" s="16">
        <v>0</v>
      </c>
      <c r="TY731" s="16"/>
      <c r="TZ731" s="16"/>
      <c r="UA731" s="16"/>
      <c r="UB731" s="16"/>
      <c r="UC731" s="16"/>
      <c r="UD731" s="16"/>
      <c r="UE731" s="16"/>
      <c r="UF731" s="16"/>
      <c r="UG731" s="16"/>
      <c r="UH731" s="16"/>
      <c r="UI731" s="31">
        <f t="shared" si="672"/>
        <v>0</v>
      </c>
      <c r="UJ731" s="20">
        <v>0</v>
      </c>
      <c r="UK731" s="16">
        <v>0</v>
      </c>
      <c r="UL731" s="16"/>
      <c r="UM731" s="16"/>
      <c r="UN731" s="16"/>
      <c r="UO731" s="16"/>
      <c r="UP731" s="16"/>
      <c r="UQ731" s="16"/>
      <c r="UR731" s="16"/>
      <c r="US731" s="16"/>
      <c r="UT731" s="16"/>
      <c r="UU731" s="16"/>
      <c r="UV731" s="15">
        <f t="shared" si="673"/>
        <v>0</v>
      </c>
      <c r="UW731" s="20">
        <v>0</v>
      </c>
      <c r="UX731" s="16">
        <v>0</v>
      </c>
      <c r="UY731" s="16"/>
      <c r="UZ731" s="16"/>
      <c r="VA731" s="16"/>
      <c r="VB731" s="16"/>
      <c r="VC731" s="16"/>
      <c r="VD731" s="16"/>
      <c r="VE731" s="16"/>
      <c r="VF731" s="16"/>
      <c r="VG731" s="16"/>
      <c r="VH731" s="16"/>
      <c r="VI731" s="15">
        <f t="shared" si="674"/>
        <v>0</v>
      </c>
      <c r="VJ731" s="20">
        <v>0</v>
      </c>
      <c r="VK731" s="16">
        <v>0</v>
      </c>
      <c r="VL731" s="16"/>
      <c r="VM731" s="16"/>
      <c r="VN731" s="16"/>
      <c r="VO731" s="16"/>
      <c r="VP731" s="16"/>
      <c r="VQ731" s="16"/>
      <c r="VR731" s="16"/>
      <c r="VS731" s="16"/>
      <c r="VT731" s="16"/>
      <c r="VU731" s="16"/>
      <c r="VV731" s="15">
        <f t="shared" si="675"/>
        <v>0</v>
      </c>
      <c r="VW731" s="20">
        <v>0</v>
      </c>
      <c r="VX731" s="16">
        <v>0</v>
      </c>
      <c r="VY731" s="16"/>
      <c r="VZ731" s="16"/>
      <c r="WA731" s="16"/>
      <c r="WB731" s="16"/>
      <c r="WC731" s="16"/>
      <c r="WD731" s="16"/>
      <c r="WE731" s="16"/>
      <c r="WF731" s="16"/>
      <c r="WG731" s="16"/>
      <c r="WH731" s="16"/>
      <c r="WI731" s="15">
        <f t="shared" si="676"/>
        <v>0</v>
      </c>
      <c r="WJ731" s="20">
        <v>0</v>
      </c>
      <c r="WK731" s="16">
        <v>0</v>
      </c>
      <c r="WL731" s="16"/>
      <c r="WM731" s="16"/>
      <c r="WN731" s="16"/>
      <c r="WO731" s="16"/>
      <c r="WP731" s="16"/>
      <c r="WQ731" s="16"/>
      <c r="WR731" s="16"/>
      <c r="WS731" s="16"/>
      <c r="WT731" s="16"/>
      <c r="WU731" s="16"/>
      <c r="WV731" s="9">
        <f t="shared" si="677"/>
        <v>0</v>
      </c>
      <c r="WW731" s="20">
        <v>0</v>
      </c>
      <c r="WX731" s="16">
        <v>0</v>
      </c>
      <c r="WY731" s="16"/>
      <c r="WZ731" s="16"/>
      <c r="XA731" s="16"/>
      <c r="XB731" s="16"/>
      <c r="XC731" s="16"/>
      <c r="XD731" s="16"/>
      <c r="XE731" s="16"/>
      <c r="XF731" s="16"/>
      <c r="XG731" s="16"/>
      <c r="XH731" s="16"/>
      <c r="XI731" s="31">
        <f t="shared" si="678"/>
        <v>0</v>
      </c>
    </row>
    <row r="732" spans="1:633" x14ac:dyDescent="0.3">
      <c r="A732" s="67" t="s">
        <v>0</v>
      </c>
      <c r="B732" s="67" t="s">
        <v>124</v>
      </c>
      <c r="C732" s="68">
        <v>0</v>
      </c>
      <c r="D732" s="67" t="s">
        <v>287</v>
      </c>
      <c r="E732" s="67" t="s">
        <v>287</v>
      </c>
      <c r="F732" s="67" t="s">
        <v>287</v>
      </c>
      <c r="G732" s="68" t="s">
        <v>316</v>
      </c>
      <c r="H732" s="68">
        <v>31669</v>
      </c>
      <c r="I732" s="67" t="s">
        <v>853</v>
      </c>
      <c r="J732" s="18">
        <v>0</v>
      </c>
      <c r="K732" s="14">
        <v>0</v>
      </c>
      <c r="L732" s="14">
        <v>0</v>
      </c>
      <c r="M732" s="14">
        <v>0</v>
      </c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3"/>
      <c r="AH732" s="15">
        <f t="shared" si="631"/>
        <v>0</v>
      </c>
      <c r="AI732" s="25">
        <f t="shared" si="632"/>
        <v>0</v>
      </c>
      <c r="AJ732" s="18">
        <v>0</v>
      </c>
      <c r="AK732" s="14">
        <v>0</v>
      </c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5">
        <f t="shared" si="633"/>
        <v>0</v>
      </c>
      <c r="AW732" s="18">
        <v>0</v>
      </c>
      <c r="AX732" s="14">
        <v>0</v>
      </c>
      <c r="AY732" s="14">
        <v>0</v>
      </c>
      <c r="AZ732" s="14">
        <v>0</v>
      </c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23"/>
      <c r="BU732" s="15">
        <f t="shared" si="634"/>
        <v>0</v>
      </c>
      <c r="BV732" s="15">
        <f t="shared" si="635"/>
        <v>0</v>
      </c>
      <c r="BW732" s="20">
        <v>0</v>
      </c>
      <c r="BX732" s="16">
        <v>0</v>
      </c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9">
        <f t="shared" si="636"/>
        <v>0</v>
      </c>
      <c r="CJ732" s="20">
        <v>0</v>
      </c>
      <c r="CK732" s="16">
        <v>0</v>
      </c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9">
        <f t="shared" si="637"/>
        <v>0</v>
      </c>
      <c r="CW732" s="20">
        <v>0</v>
      </c>
      <c r="CX732" s="16">
        <v>0</v>
      </c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5">
        <f t="shared" si="638"/>
        <v>0</v>
      </c>
      <c r="DJ732" s="20">
        <v>0</v>
      </c>
      <c r="DK732" s="16">
        <v>0</v>
      </c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9">
        <f t="shared" si="639"/>
        <v>0</v>
      </c>
      <c r="DW732" s="20">
        <v>0</v>
      </c>
      <c r="DX732" s="16">
        <v>0</v>
      </c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31">
        <f t="shared" si="640"/>
        <v>0</v>
      </c>
      <c r="EJ732" s="18">
        <v>0</v>
      </c>
      <c r="EK732" s="14">
        <v>0</v>
      </c>
      <c r="EL732" s="14">
        <v>0</v>
      </c>
      <c r="EM732" s="14">
        <v>0</v>
      </c>
      <c r="EN732" s="14"/>
      <c r="EO732" s="14"/>
      <c r="EP732" s="14"/>
      <c r="EQ732" s="14"/>
      <c r="ER732" s="14"/>
      <c r="ES732" s="14"/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23"/>
      <c r="FH732" s="15">
        <f t="shared" si="641"/>
        <v>0</v>
      </c>
      <c r="FI732" s="15">
        <f t="shared" si="642"/>
        <v>0</v>
      </c>
      <c r="FJ732" s="20">
        <v>0</v>
      </c>
      <c r="FK732" s="16">
        <v>0</v>
      </c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9">
        <f t="shared" si="643"/>
        <v>0</v>
      </c>
      <c r="FW732" s="18">
        <v>0</v>
      </c>
      <c r="FX732" s="59">
        <v>0</v>
      </c>
      <c r="FY732" s="14">
        <v>0</v>
      </c>
      <c r="FZ732" s="14">
        <v>0</v>
      </c>
      <c r="GA732" s="61"/>
      <c r="GB732" s="59"/>
      <c r="GC732" s="61"/>
      <c r="GD732" s="59"/>
      <c r="GE732" s="14"/>
      <c r="GF732" s="14"/>
      <c r="GG732" s="61"/>
      <c r="GH732" s="59"/>
      <c r="GI732" s="14"/>
      <c r="GJ732" s="14"/>
      <c r="GK732" s="61"/>
      <c r="GL732" s="59"/>
      <c r="GM732" s="61"/>
      <c r="GN732" s="59"/>
      <c r="GO732" s="61"/>
      <c r="GP732" s="59"/>
      <c r="GQ732" s="61"/>
      <c r="GR732" s="59"/>
      <c r="GS732" s="61"/>
      <c r="GT732" s="59"/>
      <c r="GU732" s="15">
        <f t="shared" si="644"/>
        <v>0</v>
      </c>
      <c r="GV732" s="15">
        <f t="shared" si="645"/>
        <v>0</v>
      </c>
      <c r="GW732" s="20">
        <v>0</v>
      </c>
      <c r="GX732" s="16">
        <v>0</v>
      </c>
      <c r="GY732" s="16"/>
      <c r="GZ732" s="16"/>
      <c r="HA732" s="16"/>
      <c r="HB732" s="16"/>
      <c r="HC732" s="16"/>
      <c r="HD732" s="16"/>
      <c r="HE732" s="16"/>
      <c r="HF732" s="16"/>
      <c r="HG732" s="16"/>
      <c r="HH732" s="16"/>
      <c r="HI732" s="9">
        <f t="shared" si="646"/>
        <v>0</v>
      </c>
      <c r="HJ732" s="20">
        <v>0</v>
      </c>
      <c r="HK732" s="16">
        <v>0</v>
      </c>
      <c r="HL732" s="16"/>
      <c r="HM732" s="16"/>
      <c r="HN732" s="16"/>
      <c r="HO732" s="16"/>
      <c r="HP732" s="16"/>
      <c r="HQ732" s="16"/>
      <c r="HR732" s="16"/>
      <c r="HS732" s="16"/>
      <c r="HT732" s="16"/>
      <c r="HU732" s="16"/>
      <c r="HV732" s="15">
        <f t="shared" si="647"/>
        <v>0</v>
      </c>
      <c r="HW732" s="20">
        <v>0</v>
      </c>
      <c r="HX732" s="16">
        <v>0</v>
      </c>
      <c r="HY732" s="16"/>
      <c r="HZ732" s="16"/>
      <c r="IA732" s="16"/>
      <c r="IB732" s="16"/>
      <c r="IC732" s="16"/>
      <c r="ID732" s="16"/>
      <c r="IE732" s="16"/>
      <c r="IF732" s="16"/>
      <c r="IG732" s="16"/>
      <c r="IH732" s="16"/>
      <c r="II732" s="9">
        <f t="shared" si="648"/>
        <v>0</v>
      </c>
      <c r="IJ732" s="20">
        <v>0</v>
      </c>
      <c r="IK732" s="16">
        <v>0</v>
      </c>
      <c r="IL732" s="16"/>
      <c r="IM732" s="16"/>
      <c r="IN732" s="16"/>
      <c r="IO732" s="16"/>
      <c r="IP732" s="16"/>
      <c r="IQ732" s="16"/>
      <c r="IR732" s="16"/>
      <c r="IS732" s="16"/>
      <c r="IT732" s="16"/>
      <c r="IU732" s="16"/>
      <c r="IV732" s="9">
        <f t="shared" si="649"/>
        <v>0</v>
      </c>
      <c r="IW732" s="20">
        <v>0</v>
      </c>
      <c r="IX732" s="16">
        <v>0</v>
      </c>
      <c r="IY732" s="16"/>
      <c r="IZ732" s="16"/>
      <c r="JA732" s="16"/>
      <c r="JB732" s="16"/>
      <c r="JC732" s="16"/>
      <c r="JD732" s="16"/>
      <c r="JE732" s="16"/>
      <c r="JF732" s="16"/>
      <c r="JG732" s="16"/>
      <c r="JH732" s="16"/>
      <c r="JI732" s="31">
        <f t="shared" si="650"/>
        <v>0</v>
      </c>
      <c r="JJ732" s="20">
        <v>0</v>
      </c>
      <c r="JK732" s="16">
        <v>0</v>
      </c>
      <c r="JL732" s="16"/>
      <c r="JM732" s="16"/>
      <c r="JN732" s="16"/>
      <c r="JO732" s="16"/>
      <c r="JP732" s="16"/>
      <c r="JQ732" s="16"/>
      <c r="JR732" s="16"/>
      <c r="JS732" s="16"/>
      <c r="JT732" s="16"/>
      <c r="JU732" s="16"/>
      <c r="JV732" s="15">
        <f t="shared" si="651"/>
        <v>0</v>
      </c>
      <c r="JW732" s="20">
        <v>0</v>
      </c>
      <c r="JX732" s="16">
        <v>0</v>
      </c>
      <c r="JY732" s="16"/>
      <c r="JZ732" s="16"/>
      <c r="KA732" s="16"/>
      <c r="KB732" s="16"/>
      <c r="KC732" s="16"/>
      <c r="KD732" s="16"/>
      <c r="KE732" s="16"/>
      <c r="KF732" s="16"/>
      <c r="KG732" s="16"/>
      <c r="KH732" s="16"/>
      <c r="KI732" s="9">
        <f t="shared" si="652"/>
        <v>0</v>
      </c>
      <c r="KJ732" s="20">
        <v>0</v>
      </c>
      <c r="KK732" s="16">
        <v>0</v>
      </c>
      <c r="KL732" s="16"/>
      <c r="KM732" s="16"/>
      <c r="KN732" s="16"/>
      <c r="KO732" s="16"/>
      <c r="KP732" s="16"/>
      <c r="KQ732" s="16"/>
      <c r="KR732" s="16"/>
      <c r="KS732" s="16"/>
      <c r="KT732" s="16"/>
      <c r="KU732" s="16"/>
      <c r="KV732" s="9">
        <f t="shared" si="653"/>
        <v>0</v>
      </c>
      <c r="KW732" s="20">
        <v>0</v>
      </c>
      <c r="KX732" s="16">
        <v>0</v>
      </c>
      <c r="KY732" s="16"/>
      <c r="KZ732" s="16"/>
      <c r="LA732" s="16"/>
      <c r="LB732" s="16"/>
      <c r="LC732" s="16"/>
      <c r="LD732" s="16"/>
      <c r="LE732" s="16"/>
      <c r="LF732" s="16"/>
      <c r="LG732" s="16"/>
      <c r="LH732" s="16"/>
      <c r="LI732" s="15">
        <f t="shared" si="654"/>
        <v>0</v>
      </c>
      <c r="LJ732" s="20">
        <v>0</v>
      </c>
      <c r="LK732" s="16">
        <v>0</v>
      </c>
      <c r="LL732" s="16"/>
      <c r="LM732" s="16"/>
      <c r="LN732" s="16"/>
      <c r="LO732" s="16"/>
      <c r="LP732" s="16"/>
      <c r="LQ732" s="16"/>
      <c r="LR732" s="16"/>
      <c r="LS732" s="16"/>
      <c r="LT732" s="16"/>
      <c r="LU732" s="16"/>
      <c r="LV732" s="15">
        <f t="shared" si="655"/>
        <v>0</v>
      </c>
      <c r="LW732" s="20">
        <v>0</v>
      </c>
      <c r="LX732" s="16">
        <v>0</v>
      </c>
      <c r="LY732" s="16"/>
      <c r="LZ732" s="16"/>
      <c r="MA732" s="16"/>
      <c r="MB732" s="16"/>
      <c r="MC732" s="16"/>
      <c r="MD732" s="16"/>
      <c r="ME732" s="16"/>
      <c r="MF732" s="16"/>
      <c r="MG732" s="16"/>
      <c r="MH732" s="16"/>
      <c r="MI732" s="9">
        <f t="shared" si="656"/>
        <v>0</v>
      </c>
      <c r="MJ732" s="20">
        <v>0</v>
      </c>
      <c r="MK732" s="16">
        <v>0</v>
      </c>
      <c r="ML732" s="16"/>
      <c r="MM732" s="16"/>
      <c r="MN732" s="16"/>
      <c r="MO732" s="16"/>
      <c r="MP732" s="16"/>
      <c r="MQ732" s="16"/>
      <c r="MR732" s="16"/>
      <c r="MS732" s="16"/>
      <c r="MT732" s="16"/>
      <c r="MU732" s="16"/>
      <c r="MV732" s="31">
        <f t="shared" si="657"/>
        <v>0</v>
      </c>
      <c r="MW732" s="20">
        <v>0</v>
      </c>
      <c r="MX732" s="16">
        <v>0</v>
      </c>
      <c r="MY732" s="16"/>
      <c r="MZ732" s="16"/>
      <c r="NA732" s="16"/>
      <c r="NB732" s="16"/>
      <c r="NC732" s="16"/>
      <c r="ND732" s="16"/>
      <c r="NE732" s="16"/>
      <c r="NF732" s="16"/>
      <c r="NG732" s="16"/>
      <c r="NH732" s="16"/>
      <c r="NI732" s="31">
        <f t="shared" si="658"/>
        <v>0</v>
      </c>
      <c r="NJ732" s="20">
        <v>0</v>
      </c>
      <c r="NK732" s="16">
        <v>0</v>
      </c>
      <c r="NL732" s="16"/>
      <c r="NM732" s="16"/>
      <c r="NN732" s="16"/>
      <c r="NO732" s="16"/>
      <c r="NP732" s="16"/>
      <c r="NQ732" s="16"/>
      <c r="NR732" s="16"/>
      <c r="NS732" s="16"/>
      <c r="NT732" s="16"/>
      <c r="NU732" s="16"/>
      <c r="NV732" s="15">
        <f t="shared" si="659"/>
        <v>0</v>
      </c>
      <c r="NW732" s="20">
        <v>0</v>
      </c>
      <c r="NX732" s="16">
        <v>0</v>
      </c>
      <c r="NY732" s="16"/>
      <c r="NZ732" s="16"/>
      <c r="OA732" s="16"/>
      <c r="OB732" s="16"/>
      <c r="OC732" s="16"/>
      <c r="OD732" s="16"/>
      <c r="OE732" s="16"/>
      <c r="OF732" s="16"/>
      <c r="OG732" s="16"/>
      <c r="OH732" s="16"/>
      <c r="OI732" s="9">
        <f t="shared" si="660"/>
        <v>0</v>
      </c>
      <c r="OJ732" s="20">
        <v>0</v>
      </c>
      <c r="OK732" s="16">
        <v>0</v>
      </c>
      <c r="OL732" s="16"/>
      <c r="OM732" s="16"/>
      <c r="ON732" s="16"/>
      <c r="OO732" s="16"/>
      <c r="OP732" s="16"/>
      <c r="OQ732" s="16"/>
      <c r="OR732" s="16"/>
      <c r="OS732" s="16"/>
      <c r="OT732" s="16"/>
      <c r="OU732" s="16"/>
      <c r="OV732" s="55">
        <f t="shared" si="661"/>
        <v>0</v>
      </c>
      <c r="OW732" s="20">
        <v>0</v>
      </c>
      <c r="OX732" s="16">
        <v>0</v>
      </c>
      <c r="OY732" s="16"/>
      <c r="OZ732" s="16"/>
      <c r="PA732" s="16"/>
      <c r="PB732" s="16"/>
      <c r="PC732" s="16"/>
      <c r="PD732" s="16"/>
      <c r="PE732" s="16"/>
      <c r="PF732" s="16"/>
      <c r="PG732" s="16"/>
      <c r="PH732" s="16"/>
      <c r="PI732" s="9">
        <f t="shared" si="662"/>
        <v>0</v>
      </c>
      <c r="PJ732" s="20">
        <v>0</v>
      </c>
      <c r="PK732" s="16">
        <v>0</v>
      </c>
      <c r="PL732" s="16"/>
      <c r="PM732" s="16"/>
      <c r="PN732" s="16"/>
      <c r="PO732" s="16"/>
      <c r="PP732" s="16"/>
      <c r="PQ732" s="16"/>
      <c r="PR732" s="16"/>
      <c r="PS732" s="16"/>
      <c r="PT732" s="16"/>
      <c r="PU732" s="16"/>
      <c r="PV732" s="15">
        <f t="shared" si="663"/>
        <v>0</v>
      </c>
      <c r="PW732" s="20">
        <v>0</v>
      </c>
      <c r="PX732" s="16">
        <v>0</v>
      </c>
      <c r="PY732" s="16"/>
      <c r="PZ732" s="16"/>
      <c r="QA732" s="16"/>
      <c r="QB732" s="16"/>
      <c r="QC732" s="16"/>
      <c r="QD732" s="16"/>
      <c r="QE732" s="16"/>
      <c r="QF732" s="16"/>
      <c r="QG732" s="16"/>
      <c r="QH732" s="16"/>
      <c r="QI732" s="9">
        <f t="shared" si="664"/>
        <v>0</v>
      </c>
      <c r="QJ732" s="20">
        <v>0</v>
      </c>
      <c r="QK732" s="16">
        <v>0</v>
      </c>
      <c r="QL732" s="16"/>
      <c r="QM732" s="16"/>
      <c r="QN732" s="16"/>
      <c r="QO732" s="16"/>
      <c r="QP732" s="16"/>
      <c r="QQ732" s="16"/>
      <c r="QR732" s="16"/>
      <c r="QS732" s="16"/>
      <c r="QT732" s="16"/>
      <c r="QU732" s="16"/>
      <c r="QV732" s="31">
        <f t="shared" si="665"/>
        <v>0</v>
      </c>
      <c r="QW732" s="20">
        <v>0</v>
      </c>
      <c r="QX732" s="16">
        <v>0</v>
      </c>
      <c r="QY732" s="16"/>
      <c r="QZ732" s="16"/>
      <c r="RA732" s="16"/>
      <c r="RB732" s="16"/>
      <c r="RC732" s="16"/>
      <c r="RD732" s="16"/>
      <c r="RE732" s="16"/>
      <c r="RF732" s="16"/>
      <c r="RG732" s="16"/>
      <c r="RH732" s="16"/>
      <c r="RI732" s="15">
        <f t="shared" si="666"/>
        <v>0</v>
      </c>
      <c r="RJ732" s="20">
        <v>0</v>
      </c>
      <c r="RK732" s="16">
        <v>0</v>
      </c>
      <c r="RL732" s="16"/>
      <c r="RM732" s="16"/>
      <c r="RN732" s="16"/>
      <c r="RO732" s="16"/>
      <c r="RP732" s="16"/>
      <c r="RQ732" s="16"/>
      <c r="RR732" s="16"/>
      <c r="RS732" s="16"/>
      <c r="RT732" s="16"/>
      <c r="RU732" s="16"/>
      <c r="RV732" s="15">
        <f t="shared" si="667"/>
        <v>0</v>
      </c>
      <c r="RW732" s="20">
        <v>0</v>
      </c>
      <c r="RX732" s="16">
        <v>0</v>
      </c>
      <c r="RY732" s="16"/>
      <c r="RZ732" s="16"/>
      <c r="SA732" s="16"/>
      <c r="SB732" s="16"/>
      <c r="SC732" s="16"/>
      <c r="SD732" s="16"/>
      <c r="SE732" s="16"/>
      <c r="SF732" s="16"/>
      <c r="SG732" s="16"/>
      <c r="SH732" s="16"/>
      <c r="SI732" s="15">
        <f t="shared" si="668"/>
        <v>0</v>
      </c>
      <c r="SJ732" s="20">
        <v>0</v>
      </c>
      <c r="SK732" s="16">
        <v>0</v>
      </c>
      <c r="SL732" s="16"/>
      <c r="SM732" s="16"/>
      <c r="SN732" s="16"/>
      <c r="SO732" s="16"/>
      <c r="SP732" s="16"/>
      <c r="SQ732" s="16"/>
      <c r="SR732" s="16"/>
      <c r="SS732" s="16"/>
      <c r="ST732" s="16"/>
      <c r="SU732" s="16"/>
      <c r="SV732" s="15">
        <f t="shared" si="669"/>
        <v>0</v>
      </c>
      <c r="SW732" s="20">
        <v>0</v>
      </c>
      <c r="SX732" s="16">
        <v>0</v>
      </c>
      <c r="SY732" s="16"/>
      <c r="SZ732" s="16"/>
      <c r="TA732" s="16"/>
      <c r="TB732" s="16"/>
      <c r="TC732" s="16"/>
      <c r="TD732" s="16"/>
      <c r="TE732" s="16"/>
      <c r="TF732" s="16"/>
      <c r="TG732" s="16"/>
      <c r="TH732" s="16"/>
      <c r="TI732" s="9">
        <f t="shared" si="670"/>
        <v>0</v>
      </c>
      <c r="TJ732" s="20">
        <v>0</v>
      </c>
      <c r="TK732" s="16">
        <v>0</v>
      </c>
      <c r="TL732" s="16"/>
      <c r="TM732" s="16"/>
      <c r="TN732" s="16"/>
      <c r="TO732" s="16"/>
      <c r="TP732" s="16"/>
      <c r="TQ732" s="16"/>
      <c r="TR732" s="16"/>
      <c r="TS732" s="16"/>
      <c r="TT732" s="16"/>
      <c r="TU732" s="16"/>
      <c r="TV732" s="9">
        <f t="shared" si="671"/>
        <v>0</v>
      </c>
      <c r="TW732" s="20">
        <v>0</v>
      </c>
      <c r="TX732" s="16">
        <v>0</v>
      </c>
      <c r="TY732" s="16"/>
      <c r="TZ732" s="16"/>
      <c r="UA732" s="16"/>
      <c r="UB732" s="16"/>
      <c r="UC732" s="16"/>
      <c r="UD732" s="16"/>
      <c r="UE732" s="16"/>
      <c r="UF732" s="16"/>
      <c r="UG732" s="16"/>
      <c r="UH732" s="16"/>
      <c r="UI732" s="31">
        <f t="shared" si="672"/>
        <v>0</v>
      </c>
      <c r="UJ732" s="20">
        <v>0</v>
      </c>
      <c r="UK732" s="16">
        <v>0</v>
      </c>
      <c r="UL732" s="16"/>
      <c r="UM732" s="16"/>
      <c r="UN732" s="16"/>
      <c r="UO732" s="16"/>
      <c r="UP732" s="16"/>
      <c r="UQ732" s="16"/>
      <c r="UR732" s="16"/>
      <c r="US732" s="16"/>
      <c r="UT732" s="16"/>
      <c r="UU732" s="16"/>
      <c r="UV732" s="15">
        <f t="shared" si="673"/>
        <v>0</v>
      </c>
      <c r="UW732" s="20">
        <v>0</v>
      </c>
      <c r="UX732" s="16">
        <v>0</v>
      </c>
      <c r="UY732" s="16"/>
      <c r="UZ732" s="16"/>
      <c r="VA732" s="16"/>
      <c r="VB732" s="16"/>
      <c r="VC732" s="16"/>
      <c r="VD732" s="16"/>
      <c r="VE732" s="16"/>
      <c r="VF732" s="16"/>
      <c r="VG732" s="16"/>
      <c r="VH732" s="16"/>
      <c r="VI732" s="15">
        <f t="shared" si="674"/>
        <v>0</v>
      </c>
      <c r="VJ732" s="20">
        <v>0</v>
      </c>
      <c r="VK732" s="16">
        <v>0</v>
      </c>
      <c r="VL732" s="16"/>
      <c r="VM732" s="16"/>
      <c r="VN732" s="16"/>
      <c r="VO732" s="16"/>
      <c r="VP732" s="16"/>
      <c r="VQ732" s="16"/>
      <c r="VR732" s="16"/>
      <c r="VS732" s="16"/>
      <c r="VT732" s="16"/>
      <c r="VU732" s="16"/>
      <c r="VV732" s="15">
        <f t="shared" si="675"/>
        <v>0</v>
      </c>
      <c r="VW732" s="20">
        <v>0</v>
      </c>
      <c r="VX732" s="16">
        <v>0</v>
      </c>
      <c r="VY732" s="16"/>
      <c r="VZ732" s="16"/>
      <c r="WA732" s="16"/>
      <c r="WB732" s="16"/>
      <c r="WC732" s="16"/>
      <c r="WD732" s="16"/>
      <c r="WE732" s="16"/>
      <c r="WF732" s="16"/>
      <c r="WG732" s="16"/>
      <c r="WH732" s="16"/>
      <c r="WI732" s="15">
        <f t="shared" si="676"/>
        <v>0</v>
      </c>
      <c r="WJ732" s="20">
        <v>0</v>
      </c>
      <c r="WK732" s="16">
        <v>0</v>
      </c>
      <c r="WL732" s="16"/>
      <c r="WM732" s="16"/>
      <c r="WN732" s="16"/>
      <c r="WO732" s="16"/>
      <c r="WP732" s="16"/>
      <c r="WQ732" s="16"/>
      <c r="WR732" s="16"/>
      <c r="WS732" s="16"/>
      <c r="WT732" s="16"/>
      <c r="WU732" s="16"/>
      <c r="WV732" s="9">
        <f t="shared" si="677"/>
        <v>0</v>
      </c>
      <c r="WW732" s="20">
        <v>0</v>
      </c>
      <c r="WX732" s="16">
        <v>0</v>
      </c>
      <c r="WY732" s="16"/>
      <c r="WZ732" s="16"/>
      <c r="XA732" s="16"/>
      <c r="XB732" s="16"/>
      <c r="XC732" s="16"/>
      <c r="XD732" s="16"/>
      <c r="XE732" s="16"/>
      <c r="XF732" s="16"/>
      <c r="XG732" s="16"/>
      <c r="XH732" s="16"/>
      <c r="XI732" s="31">
        <f t="shared" si="678"/>
        <v>0</v>
      </c>
    </row>
    <row r="733" spans="1:633" x14ac:dyDescent="0.3">
      <c r="A733" s="67" t="s">
        <v>0</v>
      </c>
      <c r="B733" s="67" t="s">
        <v>124</v>
      </c>
      <c r="C733" s="68">
        <v>0</v>
      </c>
      <c r="D733" s="67" t="s">
        <v>287</v>
      </c>
      <c r="E733" s="67" t="s">
        <v>287</v>
      </c>
      <c r="F733" s="67" t="s">
        <v>287</v>
      </c>
      <c r="G733" s="68" t="s">
        <v>281</v>
      </c>
      <c r="H733" s="68">
        <v>31670</v>
      </c>
      <c r="I733" s="67" t="s">
        <v>854</v>
      </c>
      <c r="J733" s="18">
        <v>0</v>
      </c>
      <c r="K733" s="14">
        <v>0</v>
      </c>
      <c r="L733" s="14">
        <v>0</v>
      </c>
      <c r="M733" s="14">
        <v>0</v>
      </c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3"/>
      <c r="AH733" s="15">
        <f t="shared" si="631"/>
        <v>0</v>
      </c>
      <c r="AI733" s="25">
        <f t="shared" si="632"/>
        <v>0</v>
      </c>
      <c r="AJ733" s="18">
        <v>0</v>
      </c>
      <c r="AK733" s="14">
        <v>0</v>
      </c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5">
        <f t="shared" si="633"/>
        <v>0</v>
      </c>
      <c r="AW733" s="18">
        <v>0</v>
      </c>
      <c r="AX733" s="14">
        <v>0</v>
      </c>
      <c r="AY733" s="14">
        <v>0</v>
      </c>
      <c r="AZ733" s="14">
        <v>0</v>
      </c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23"/>
      <c r="BU733" s="15">
        <f t="shared" si="634"/>
        <v>0</v>
      </c>
      <c r="BV733" s="15">
        <f t="shared" si="635"/>
        <v>0</v>
      </c>
      <c r="BW733" s="20">
        <v>0</v>
      </c>
      <c r="BX733" s="16">
        <v>0</v>
      </c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9">
        <f t="shared" si="636"/>
        <v>0</v>
      </c>
      <c r="CJ733" s="20">
        <v>0</v>
      </c>
      <c r="CK733" s="16">
        <v>0</v>
      </c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9">
        <f t="shared" si="637"/>
        <v>0</v>
      </c>
      <c r="CW733" s="20">
        <v>0</v>
      </c>
      <c r="CX733" s="16">
        <v>0</v>
      </c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5">
        <f t="shared" si="638"/>
        <v>0</v>
      </c>
      <c r="DJ733" s="20">
        <v>0</v>
      </c>
      <c r="DK733" s="16">
        <v>0</v>
      </c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9">
        <f t="shared" si="639"/>
        <v>0</v>
      </c>
      <c r="DW733" s="20">
        <v>0</v>
      </c>
      <c r="DX733" s="16">
        <v>0</v>
      </c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31">
        <f t="shared" si="640"/>
        <v>0</v>
      </c>
      <c r="EJ733" s="18">
        <v>0</v>
      </c>
      <c r="EK733" s="14">
        <v>0</v>
      </c>
      <c r="EL733" s="14">
        <v>0</v>
      </c>
      <c r="EM733" s="14">
        <v>0</v>
      </c>
      <c r="EN733" s="14"/>
      <c r="EO733" s="14"/>
      <c r="EP733" s="14"/>
      <c r="EQ733" s="14"/>
      <c r="ER733" s="14"/>
      <c r="ES733" s="14"/>
      <c r="ET733" s="14"/>
      <c r="EU733" s="14"/>
      <c r="EV733" s="14"/>
      <c r="EW733" s="14"/>
      <c r="EX733" s="14"/>
      <c r="EY733" s="14"/>
      <c r="EZ733" s="14"/>
      <c r="FA733" s="14"/>
      <c r="FB733" s="14"/>
      <c r="FC733" s="14"/>
      <c r="FD733" s="14"/>
      <c r="FE733" s="14"/>
      <c r="FF733" s="14"/>
      <c r="FG733" s="23"/>
      <c r="FH733" s="15">
        <f t="shared" si="641"/>
        <v>0</v>
      </c>
      <c r="FI733" s="15">
        <f t="shared" si="642"/>
        <v>0</v>
      </c>
      <c r="FJ733" s="20">
        <v>0</v>
      </c>
      <c r="FK733" s="16">
        <v>0</v>
      </c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9">
        <f t="shared" si="643"/>
        <v>0</v>
      </c>
      <c r="FW733" s="18">
        <v>0</v>
      </c>
      <c r="FX733" s="59">
        <v>0</v>
      </c>
      <c r="FY733" s="14">
        <v>0</v>
      </c>
      <c r="FZ733" s="14">
        <v>0</v>
      </c>
      <c r="GA733" s="61"/>
      <c r="GB733" s="59"/>
      <c r="GC733" s="61"/>
      <c r="GD733" s="59"/>
      <c r="GE733" s="14"/>
      <c r="GF733" s="14"/>
      <c r="GG733" s="61"/>
      <c r="GH733" s="59"/>
      <c r="GI733" s="14"/>
      <c r="GJ733" s="14"/>
      <c r="GK733" s="61"/>
      <c r="GL733" s="59"/>
      <c r="GM733" s="61"/>
      <c r="GN733" s="59"/>
      <c r="GO733" s="61"/>
      <c r="GP733" s="59"/>
      <c r="GQ733" s="61"/>
      <c r="GR733" s="59"/>
      <c r="GS733" s="61"/>
      <c r="GT733" s="59"/>
      <c r="GU733" s="15">
        <f t="shared" si="644"/>
        <v>0</v>
      </c>
      <c r="GV733" s="15">
        <f t="shared" si="645"/>
        <v>0</v>
      </c>
      <c r="GW733" s="20">
        <v>0</v>
      </c>
      <c r="GX733" s="16">
        <v>0</v>
      </c>
      <c r="GY733" s="16"/>
      <c r="GZ733" s="16"/>
      <c r="HA733" s="16"/>
      <c r="HB733" s="16"/>
      <c r="HC733" s="16"/>
      <c r="HD733" s="16"/>
      <c r="HE733" s="16"/>
      <c r="HF733" s="16"/>
      <c r="HG733" s="16"/>
      <c r="HH733" s="16"/>
      <c r="HI733" s="9">
        <f t="shared" si="646"/>
        <v>0</v>
      </c>
      <c r="HJ733" s="20">
        <v>0</v>
      </c>
      <c r="HK733" s="16">
        <v>0</v>
      </c>
      <c r="HL733" s="16"/>
      <c r="HM733" s="16"/>
      <c r="HN733" s="16"/>
      <c r="HO733" s="16"/>
      <c r="HP733" s="16"/>
      <c r="HQ733" s="16"/>
      <c r="HR733" s="16"/>
      <c r="HS733" s="16"/>
      <c r="HT733" s="16"/>
      <c r="HU733" s="16"/>
      <c r="HV733" s="15">
        <f t="shared" si="647"/>
        <v>0</v>
      </c>
      <c r="HW733" s="20">
        <v>0</v>
      </c>
      <c r="HX733" s="16">
        <v>0</v>
      </c>
      <c r="HY733" s="16"/>
      <c r="HZ733" s="16"/>
      <c r="IA733" s="16"/>
      <c r="IB733" s="16"/>
      <c r="IC733" s="16"/>
      <c r="ID733" s="16"/>
      <c r="IE733" s="16"/>
      <c r="IF733" s="16"/>
      <c r="IG733" s="16"/>
      <c r="IH733" s="16"/>
      <c r="II733" s="9">
        <f t="shared" si="648"/>
        <v>0</v>
      </c>
      <c r="IJ733" s="20">
        <v>0</v>
      </c>
      <c r="IK733" s="16">
        <v>0</v>
      </c>
      <c r="IL733" s="16"/>
      <c r="IM733" s="16"/>
      <c r="IN733" s="16"/>
      <c r="IO733" s="16"/>
      <c r="IP733" s="16"/>
      <c r="IQ733" s="16"/>
      <c r="IR733" s="16"/>
      <c r="IS733" s="16"/>
      <c r="IT733" s="16"/>
      <c r="IU733" s="16"/>
      <c r="IV733" s="9">
        <f t="shared" si="649"/>
        <v>0</v>
      </c>
      <c r="IW733" s="20">
        <v>0</v>
      </c>
      <c r="IX733" s="16">
        <v>0</v>
      </c>
      <c r="IY733" s="16"/>
      <c r="IZ733" s="16"/>
      <c r="JA733" s="16"/>
      <c r="JB733" s="16"/>
      <c r="JC733" s="16"/>
      <c r="JD733" s="16"/>
      <c r="JE733" s="16"/>
      <c r="JF733" s="16"/>
      <c r="JG733" s="16"/>
      <c r="JH733" s="16"/>
      <c r="JI733" s="31">
        <f t="shared" si="650"/>
        <v>0</v>
      </c>
      <c r="JJ733" s="20">
        <v>0</v>
      </c>
      <c r="JK733" s="16">
        <v>0</v>
      </c>
      <c r="JL733" s="16"/>
      <c r="JM733" s="16"/>
      <c r="JN733" s="16"/>
      <c r="JO733" s="16"/>
      <c r="JP733" s="16"/>
      <c r="JQ733" s="16"/>
      <c r="JR733" s="16"/>
      <c r="JS733" s="16"/>
      <c r="JT733" s="16"/>
      <c r="JU733" s="16"/>
      <c r="JV733" s="15">
        <f t="shared" si="651"/>
        <v>0</v>
      </c>
      <c r="JW733" s="20">
        <v>0</v>
      </c>
      <c r="JX733" s="16">
        <v>0</v>
      </c>
      <c r="JY733" s="16"/>
      <c r="JZ733" s="16"/>
      <c r="KA733" s="16"/>
      <c r="KB733" s="16"/>
      <c r="KC733" s="16"/>
      <c r="KD733" s="16"/>
      <c r="KE733" s="16"/>
      <c r="KF733" s="16"/>
      <c r="KG733" s="16"/>
      <c r="KH733" s="16"/>
      <c r="KI733" s="9">
        <f t="shared" si="652"/>
        <v>0</v>
      </c>
      <c r="KJ733" s="20">
        <v>0</v>
      </c>
      <c r="KK733" s="16">
        <v>0</v>
      </c>
      <c r="KL733" s="16"/>
      <c r="KM733" s="16"/>
      <c r="KN733" s="16"/>
      <c r="KO733" s="16"/>
      <c r="KP733" s="16"/>
      <c r="KQ733" s="16"/>
      <c r="KR733" s="16"/>
      <c r="KS733" s="16"/>
      <c r="KT733" s="16"/>
      <c r="KU733" s="16"/>
      <c r="KV733" s="9">
        <f t="shared" si="653"/>
        <v>0</v>
      </c>
      <c r="KW733" s="20">
        <v>0</v>
      </c>
      <c r="KX733" s="16">
        <v>0</v>
      </c>
      <c r="KY733" s="16"/>
      <c r="KZ733" s="16"/>
      <c r="LA733" s="16"/>
      <c r="LB733" s="16"/>
      <c r="LC733" s="16"/>
      <c r="LD733" s="16"/>
      <c r="LE733" s="16"/>
      <c r="LF733" s="16"/>
      <c r="LG733" s="16"/>
      <c r="LH733" s="16"/>
      <c r="LI733" s="15">
        <f t="shared" si="654"/>
        <v>0</v>
      </c>
      <c r="LJ733" s="20">
        <v>0</v>
      </c>
      <c r="LK733" s="16">
        <v>0</v>
      </c>
      <c r="LL733" s="16"/>
      <c r="LM733" s="16"/>
      <c r="LN733" s="16"/>
      <c r="LO733" s="16"/>
      <c r="LP733" s="16"/>
      <c r="LQ733" s="16"/>
      <c r="LR733" s="16"/>
      <c r="LS733" s="16"/>
      <c r="LT733" s="16"/>
      <c r="LU733" s="16"/>
      <c r="LV733" s="15">
        <f t="shared" si="655"/>
        <v>0</v>
      </c>
      <c r="LW733" s="20">
        <v>0</v>
      </c>
      <c r="LX733" s="16">
        <v>0</v>
      </c>
      <c r="LY733" s="16"/>
      <c r="LZ733" s="16"/>
      <c r="MA733" s="16"/>
      <c r="MB733" s="16"/>
      <c r="MC733" s="16"/>
      <c r="MD733" s="16"/>
      <c r="ME733" s="16"/>
      <c r="MF733" s="16"/>
      <c r="MG733" s="16"/>
      <c r="MH733" s="16"/>
      <c r="MI733" s="9">
        <f t="shared" si="656"/>
        <v>0</v>
      </c>
      <c r="MJ733" s="20">
        <v>0</v>
      </c>
      <c r="MK733" s="16">
        <v>0</v>
      </c>
      <c r="ML733" s="16"/>
      <c r="MM733" s="16"/>
      <c r="MN733" s="16"/>
      <c r="MO733" s="16"/>
      <c r="MP733" s="16"/>
      <c r="MQ733" s="16"/>
      <c r="MR733" s="16"/>
      <c r="MS733" s="16"/>
      <c r="MT733" s="16"/>
      <c r="MU733" s="16"/>
      <c r="MV733" s="31">
        <f t="shared" si="657"/>
        <v>0</v>
      </c>
      <c r="MW733" s="20">
        <v>0</v>
      </c>
      <c r="MX733" s="16">
        <v>0</v>
      </c>
      <c r="MY733" s="16"/>
      <c r="MZ733" s="16"/>
      <c r="NA733" s="16"/>
      <c r="NB733" s="16"/>
      <c r="NC733" s="16"/>
      <c r="ND733" s="16"/>
      <c r="NE733" s="16"/>
      <c r="NF733" s="16"/>
      <c r="NG733" s="16"/>
      <c r="NH733" s="16"/>
      <c r="NI733" s="31">
        <f t="shared" si="658"/>
        <v>0</v>
      </c>
      <c r="NJ733" s="20">
        <v>0</v>
      </c>
      <c r="NK733" s="16">
        <v>0</v>
      </c>
      <c r="NL733" s="16"/>
      <c r="NM733" s="16"/>
      <c r="NN733" s="16"/>
      <c r="NO733" s="16"/>
      <c r="NP733" s="16"/>
      <c r="NQ733" s="16"/>
      <c r="NR733" s="16"/>
      <c r="NS733" s="16"/>
      <c r="NT733" s="16"/>
      <c r="NU733" s="16"/>
      <c r="NV733" s="15">
        <f t="shared" si="659"/>
        <v>0</v>
      </c>
      <c r="NW733" s="20">
        <v>0</v>
      </c>
      <c r="NX733" s="16">
        <v>0</v>
      </c>
      <c r="NY733" s="16"/>
      <c r="NZ733" s="16"/>
      <c r="OA733" s="16"/>
      <c r="OB733" s="16"/>
      <c r="OC733" s="16"/>
      <c r="OD733" s="16"/>
      <c r="OE733" s="16"/>
      <c r="OF733" s="16"/>
      <c r="OG733" s="16"/>
      <c r="OH733" s="16"/>
      <c r="OI733" s="9">
        <f t="shared" si="660"/>
        <v>0</v>
      </c>
      <c r="OJ733" s="20">
        <v>0</v>
      </c>
      <c r="OK733" s="16">
        <v>0</v>
      </c>
      <c r="OL733" s="16"/>
      <c r="OM733" s="16"/>
      <c r="ON733" s="16"/>
      <c r="OO733" s="16"/>
      <c r="OP733" s="16"/>
      <c r="OQ733" s="16"/>
      <c r="OR733" s="16"/>
      <c r="OS733" s="16"/>
      <c r="OT733" s="16"/>
      <c r="OU733" s="16"/>
      <c r="OV733" s="55">
        <f t="shared" si="661"/>
        <v>0</v>
      </c>
      <c r="OW733" s="20">
        <v>0</v>
      </c>
      <c r="OX733" s="16">
        <v>0</v>
      </c>
      <c r="OY733" s="16"/>
      <c r="OZ733" s="16"/>
      <c r="PA733" s="16"/>
      <c r="PB733" s="16"/>
      <c r="PC733" s="16"/>
      <c r="PD733" s="16"/>
      <c r="PE733" s="16"/>
      <c r="PF733" s="16"/>
      <c r="PG733" s="16"/>
      <c r="PH733" s="16"/>
      <c r="PI733" s="9">
        <f t="shared" si="662"/>
        <v>0</v>
      </c>
      <c r="PJ733" s="20">
        <v>0</v>
      </c>
      <c r="PK733" s="16">
        <v>0</v>
      </c>
      <c r="PL733" s="16"/>
      <c r="PM733" s="16"/>
      <c r="PN733" s="16"/>
      <c r="PO733" s="16"/>
      <c r="PP733" s="16"/>
      <c r="PQ733" s="16"/>
      <c r="PR733" s="16"/>
      <c r="PS733" s="16"/>
      <c r="PT733" s="16"/>
      <c r="PU733" s="16"/>
      <c r="PV733" s="15">
        <f t="shared" si="663"/>
        <v>0</v>
      </c>
      <c r="PW733" s="20">
        <v>0</v>
      </c>
      <c r="PX733" s="16">
        <v>0</v>
      </c>
      <c r="PY733" s="16"/>
      <c r="PZ733" s="16"/>
      <c r="QA733" s="16"/>
      <c r="QB733" s="16"/>
      <c r="QC733" s="16"/>
      <c r="QD733" s="16"/>
      <c r="QE733" s="16"/>
      <c r="QF733" s="16"/>
      <c r="QG733" s="16"/>
      <c r="QH733" s="16"/>
      <c r="QI733" s="9">
        <f t="shared" si="664"/>
        <v>0</v>
      </c>
      <c r="QJ733" s="20">
        <v>0</v>
      </c>
      <c r="QK733" s="16">
        <v>0</v>
      </c>
      <c r="QL733" s="16"/>
      <c r="QM733" s="16"/>
      <c r="QN733" s="16"/>
      <c r="QO733" s="16"/>
      <c r="QP733" s="16"/>
      <c r="QQ733" s="16"/>
      <c r="QR733" s="16"/>
      <c r="QS733" s="16"/>
      <c r="QT733" s="16"/>
      <c r="QU733" s="16"/>
      <c r="QV733" s="31">
        <f t="shared" si="665"/>
        <v>0</v>
      </c>
      <c r="QW733" s="20">
        <v>0</v>
      </c>
      <c r="QX733" s="16">
        <v>0</v>
      </c>
      <c r="QY733" s="16"/>
      <c r="QZ733" s="16"/>
      <c r="RA733" s="16"/>
      <c r="RB733" s="16"/>
      <c r="RC733" s="16"/>
      <c r="RD733" s="16"/>
      <c r="RE733" s="16"/>
      <c r="RF733" s="16"/>
      <c r="RG733" s="16"/>
      <c r="RH733" s="16"/>
      <c r="RI733" s="15">
        <f t="shared" si="666"/>
        <v>0</v>
      </c>
      <c r="RJ733" s="20">
        <v>0</v>
      </c>
      <c r="RK733" s="16">
        <v>0</v>
      </c>
      <c r="RL733" s="16"/>
      <c r="RM733" s="16"/>
      <c r="RN733" s="16"/>
      <c r="RO733" s="16"/>
      <c r="RP733" s="16"/>
      <c r="RQ733" s="16"/>
      <c r="RR733" s="16"/>
      <c r="RS733" s="16"/>
      <c r="RT733" s="16"/>
      <c r="RU733" s="16"/>
      <c r="RV733" s="15">
        <f t="shared" si="667"/>
        <v>0</v>
      </c>
      <c r="RW733" s="20">
        <v>0</v>
      </c>
      <c r="RX733" s="16">
        <v>0</v>
      </c>
      <c r="RY733" s="16"/>
      <c r="RZ733" s="16"/>
      <c r="SA733" s="16"/>
      <c r="SB733" s="16"/>
      <c r="SC733" s="16"/>
      <c r="SD733" s="16"/>
      <c r="SE733" s="16"/>
      <c r="SF733" s="16"/>
      <c r="SG733" s="16"/>
      <c r="SH733" s="16"/>
      <c r="SI733" s="15">
        <f t="shared" si="668"/>
        <v>0</v>
      </c>
      <c r="SJ733" s="20">
        <v>0</v>
      </c>
      <c r="SK733" s="16">
        <v>0</v>
      </c>
      <c r="SL733" s="16"/>
      <c r="SM733" s="16"/>
      <c r="SN733" s="16"/>
      <c r="SO733" s="16"/>
      <c r="SP733" s="16"/>
      <c r="SQ733" s="16"/>
      <c r="SR733" s="16"/>
      <c r="SS733" s="16"/>
      <c r="ST733" s="16"/>
      <c r="SU733" s="16"/>
      <c r="SV733" s="15">
        <f t="shared" si="669"/>
        <v>0</v>
      </c>
      <c r="SW733" s="20">
        <v>0</v>
      </c>
      <c r="SX733" s="16">
        <v>0</v>
      </c>
      <c r="SY733" s="16"/>
      <c r="SZ733" s="16"/>
      <c r="TA733" s="16"/>
      <c r="TB733" s="16"/>
      <c r="TC733" s="16"/>
      <c r="TD733" s="16"/>
      <c r="TE733" s="16"/>
      <c r="TF733" s="16"/>
      <c r="TG733" s="16"/>
      <c r="TH733" s="16"/>
      <c r="TI733" s="9">
        <f t="shared" si="670"/>
        <v>0</v>
      </c>
      <c r="TJ733" s="20">
        <v>0</v>
      </c>
      <c r="TK733" s="16">
        <v>0</v>
      </c>
      <c r="TL733" s="16"/>
      <c r="TM733" s="16"/>
      <c r="TN733" s="16"/>
      <c r="TO733" s="16"/>
      <c r="TP733" s="16"/>
      <c r="TQ733" s="16"/>
      <c r="TR733" s="16"/>
      <c r="TS733" s="16"/>
      <c r="TT733" s="16"/>
      <c r="TU733" s="16"/>
      <c r="TV733" s="9">
        <f t="shared" si="671"/>
        <v>0</v>
      </c>
      <c r="TW733" s="20">
        <v>0</v>
      </c>
      <c r="TX733" s="16">
        <v>0</v>
      </c>
      <c r="TY733" s="16"/>
      <c r="TZ733" s="16"/>
      <c r="UA733" s="16"/>
      <c r="UB733" s="16"/>
      <c r="UC733" s="16"/>
      <c r="UD733" s="16"/>
      <c r="UE733" s="16"/>
      <c r="UF733" s="16"/>
      <c r="UG733" s="16"/>
      <c r="UH733" s="16"/>
      <c r="UI733" s="31">
        <f t="shared" si="672"/>
        <v>0</v>
      </c>
      <c r="UJ733" s="20">
        <v>0</v>
      </c>
      <c r="UK733" s="16">
        <v>0</v>
      </c>
      <c r="UL733" s="16"/>
      <c r="UM733" s="16"/>
      <c r="UN733" s="16"/>
      <c r="UO733" s="16"/>
      <c r="UP733" s="16"/>
      <c r="UQ733" s="16"/>
      <c r="UR733" s="16"/>
      <c r="US733" s="16"/>
      <c r="UT733" s="16"/>
      <c r="UU733" s="16"/>
      <c r="UV733" s="15">
        <f t="shared" si="673"/>
        <v>0</v>
      </c>
      <c r="UW733" s="20">
        <v>0</v>
      </c>
      <c r="UX733" s="16">
        <v>0</v>
      </c>
      <c r="UY733" s="16"/>
      <c r="UZ733" s="16"/>
      <c r="VA733" s="16"/>
      <c r="VB733" s="16"/>
      <c r="VC733" s="16"/>
      <c r="VD733" s="16"/>
      <c r="VE733" s="16"/>
      <c r="VF733" s="16"/>
      <c r="VG733" s="16"/>
      <c r="VH733" s="16"/>
      <c r="VI733" s="15">
        <f t="shared" si="674"/>
        <v>0</v>
      </c>
      <c r="VJ733" s="20">
        <v>0</v>
      </c>
      <c r="VK733" s="16">
        <v>0</v>
      </c>
      <c r="VL733" s="16"/>
      <c r="VM733" s="16"/>
      <c r="VN733" s="16"/>
      <c r="VO733" s="16"/>
      <c r="VP733" s="16"/>
      <c r="VQ733" s="16"/>
      <c r="VR733" s="16"/>
      <c r="VS733" s="16"/>
      <c r="VT733" s="16"/>
      <c r="VU733" s="16"/>
      <c r="VV733" s="15">
        <f t="shared" si="675"/>
        <v>0</v>
      </c>
      <c r="VW733" s="20">
        <v>0</v>
      </c>
      <c r="VX733" s="16">
        <v>0</v>
      </c>
      <c r="VY733" s="16"/>
      <c r="VZ733" s="16"/>
      <c r="WA733" s="16"/>
      <c r="WB733" s="16"/>
      <c r="WC733" s="16"/>
      <c r="WD733" s="16"/>
      <c r="WE733" s="16"/>
      <c r="WF733" s="16"/>
      <c r="WG733" s="16"/>
      <c r="WH733" s="16"/>
      <c r="WI733" s="15">
        <f t="shared" si="676"/>
        <v>0</v>
      </c>
      <c r="WJ733" s="20">
        <v>0</v>
      </c>
      <c r="WK733" s="16">
        <v>0</v>
      </c>
      <c r="WL733" s="16"/>
      <c r="WM733" s="16"/>
      <c r="WN733" s="16"/>
      <c r="WO733" s="16"/>
      <c r="WP733" s="16"/>
      <c r="WQ733" s="16"/>
      <c r="WR733" s="16"/>
      <c r="WS733" s="16"/>
      <c r="WT733" s="16"/>
      <c r="WU733" s="16"/>
      <c r="WV733" s="9">
        <f t="shared" si="677"/>
        <v>0</v>
      </c>
      <c r="WW733" s="20">
        <v>0</v>
      </c>
      <c r="WX733" s="16">
        <v>0</v>
      </c>
      <c r="WY733" s="16"/>
      <c r="WZ733" s="16"/>
      <c r="XA733" s="16"/>
      <c r="XB733" s="16"/>
      <c r="XC733" s="16"/>
      <c r="XD733" s="16"/>
      <c r="XE733" s="16"/>
      <c r="XF733" s="16"/>
      <c r="XG733" s="16"/>
      <c r="XH733" s="16"/>
      <c r="XI733" s="31">
        <f t="shared" si="678"/>
        <v>0</v>
      </c>
    </row>
    <row r="734" spans="1:633" x14ac:dyDescent="0.3">
      <c r="A734" s="67" t="s">
        <v>231</v>
      </c>
      <c r="B734" s="67" t="s">
        <v>162</v>
      </c>
      <c r="C734" s="68">
        <v>871</v>
      </c>
      <c r="D734" s="67" t="s">
        <v>402</v>
      </c>
      <c r="E734" s="67" t="s">
        <v>231</v>
      </c>
      <c r="F734" s="67" t="s">
        <v>162</v>
      </c>
      <c r="G734" s="68" t="s">
        <v>279</v>
      </c>
      <c r="H734" s="68">
        <v>31671</v>
      </c>
      <c r="I734" s="67" t="s">
        <v>855</v>
      </c>
      <c r="J734" s="18">
        <v>0</v>
      </c>
      <c r="K734" s="14">
        <v>0</v>
      </c>
      <c r="L734" s="14">
        <v>0</v>
      </c>
      <c r="M734" s="14">
        <v>0</v>
      </c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3"/>
      <c r="AH734" s="15">
        <f t="shared" si="631"/>
        <v>0</v>
      </c>
      <c r="AI734" s="25">
        <f t="shared" si="632"/>
        <v>0</v>
      </c>
      <c r="AJ734" s="18">
        <v>0</v>
      </c>
      <c r="AK734" s="14">
        <v>0</v>
      </c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5">
        <f t="shared" si="633"/>
        <v>0</v>
      </c>
      <c r="AW734" s="18">
        <v>0</v>
      </c>
      <c r="AX734" s="14">
        <v>0</v>
      </c>
      <c r="AY734" s="14">
        <v>0</v>
      </c>
      <c r="AZ734" s="14">
        <v>0</v>
      </c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23"/>
      <c r="BU734" s="15">
        <f t="shared" si="634"/>
        <v>0</v>
      </c>
      <c r="BV734" s="15">
        <f t="shared" si="635"/>
        <v>0</v>
      </c>
      <c r="BW734" s="20">
        <v>0</v>
      </c>
      <c r="BX734" s="16">
        <v>0</v>
      </c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9">
        <f t="shared" si="636"/>
        <v>0</v>
      </c>
      <c r="CJ734" s="20">
        <v>0</v>
      </c>
      <c r="CK734" s="16">
        <v>0</v>
      </c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9">
        <f t="shared" si="637"/>
        <v>0</v>
      </c>
      <c r="CW734" s="20">
        <v>0</v>
      </c>
      <c r="CX734" s="16">
        <v>0</v>
      </c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5">
        <f t="shared" si="638"/>
        <v>0</v>
      </c>
      <c r="DJ734" s="20">
        <v>0</v>
      </c>
      <c r="DK734" s="16">
        <v>0</v>
      </c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9">
        <f t="shared" si="639"/>
        <v>0</v>
      </c>
      <c r="DW734" s="20">
        <v>0</v>
      </c>
      <c r="DX734" s="16">
        <v>0</v>
      </c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31">
        <f t="shared" si="640"/>
        <v>0</v>
      </c>
      <c r="EJ734" s="18">
        <v>0</v>
      </c>
      <c r="EK734" s="14">
        <v>0</v>
      </c>
      <c r="EL734" s="14">
        <v>0</v>
      </c>
      <c r="EM734" s="14">
        <v>0</v>
      </c>
      <c r="EN734" s="14"/>
      <c r="EO734" s="14"/>
      <c r="EP734" s="14"/>
      <c r="EQ734" s="14"/>
      <c r="ER734" s="14"/>
      <c r="ES734" s="14"/>
      <c r="ET734" s="14"/>
      <c r="EU734" s="14"/>
      <c r="EV734" s="14"/>
      <c r="EW734" s="14"/>
      <c r="EX734" s="14"/>
      <c r="EY734" s="14"/>
      <c r="EZ734" s="14"/>
      <c r="FA734" s="14"/>
      <c r="FB734" s="14"/>
      <c r="FC734" s="14"/>
      <c r="FD734" s="14"/>
      <c r="FE734" s="14"/>
      <c r="FF734" s="14"/>
      <c r="FG734" s="23"/>
      <c r="FH734" s="15">
        <f t="shared" si="641"/>
        <v>0</v>
      </c>
      <c r="FI734" s="15">
        <f t="shared" si="642"/>
        <v>0</v>
      </c>
      <c r="FJ734" s="20">
        <v>0</v>
      </c>
      <c r="FK734" s="16">
        <v>0</v>
      </c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9">
        <f t="shared" si="643"/>
        <v>0</v>
      </c>
      <c r="FW734" s="18">
        <v>0</v>
      </c>
      <c r="FX734" s="59">
        <v>0</v>
      </c>
      <c r="FY734" s="14">
        <v>0</v>
      </c>
      <c r="FZ734" s="14">
        <v>0</v>
      </c>
      <c r="GA734" s="61"/>
      <c r="GB734" s="59"/>
      <c r="GC734" s="61"/>
      <c r="GD734" s="59"/>
      <c r="GE734" s="14"/>
      <c r="GF734" s="14"/>
      <c r="GG734" s="61"/>
      <c r="GH734" s="59"/>
      <c r="GI734" s="14"/>
      <c r="GJ734" s="14"/>
      <c r="GK734" s="61"/>
      <c r="GL734" s="59"/>
      <c r="GM734" s="61"/>
      <c r="GN734" s="59"/>
      <c r="GO734" s="61"/>
      <c r="GP734" s="59"/>
      <c r="GQ734" s="61"/>
      <c r="GR734" s="59"/>
      <c r="GS734" s="61"/>
      <c r="GT734" s="59"/>
      <c r="GU734" s="15">
        <f t="shared" si="644"/>
        <v>0</v>
      </c>
      <c r="GV734" s="15">
        <f t="shared" si="645"/>
        <v>0</v>
      </c>
      <c r="GW734" s="20">
        <v>0</v>
      </c>
      <c r="GX734" s="16">
        <v>0</v>
      </c>
      <c r="GY734" s="16"/>
      <c r="GZ734" s="16"/>
      <c r="HA734" s="16"/>
      <c r="HB734" s="16"/>
      <c r="HC734" s="16"/>
      <c r="HD734" s="16"/>
      <c r="HE734" s="16"/>
      <c r="HF734" s="16"/>
      <c r="HG734" s="16"/>
      <c r="HH734" s="16"/>
      <c r="HI734" s="9">
        <f t="shared" si="646"/>
        <v>0</v>
      </c>
      <c r="HJ734" s="20">
        <v>0</v>
      </c>
      <c r="HK734" s="16">
        <v>0</v>
      </c>
      <c r="HL734" s="16"/>
      <c r="HM734" s="16"/>
      <c r="HN734" s="16"/>
      <c r="HO734" s="16"/>
      <c r="HP734" s="16"/>
      <c r="HQ734" s="16"/>
      <c r="HR734" s="16"/>
      <c r="HS734" s="16"/>
      <c r="HT734" s="16"/>
      <c r="HU734" s="16"/>
      <c r="HV734" s="15">
        <f t="shared" si="647"/>
        <v>0</v>
      </c>
      <c r="HW734" s="20">
        <v>0</v>
      </c>
      <c r="HX734" s="16">
        <v>0</v>
      </c>
      <c r="HY734" s="16"/>
      <c r="HZ734" s="16"/>
      <c r="IA734" s="16"/>
      <c r="IB734" s="16"/>
      <c r="IC734" s="16"/>
      <c r="ID734" s="16"/>
      <c r="IE734" s="16"/>
      <c r="IF734" s="16"/>
      <c r="IG734" s="16"/>
      <c r="IH734" s="16"/>
      <c r="II734" s="9">
        <f t="shared" si="648"/>
        <v>0</v>
      </c>
      <c r="IJ734" s="20">
        <v>0</v>
      </c>
      <c r="IK734" s="16">
        <v>0</v>
      </c>
      <c r="IL734" s="16"/>
      <c r="IM734" s="16"/>
      <c r="IN734" s="16"/>
      <c r="IO734" s="16"/>
      <c r="IP734" s="16"/>
      <c r="IQ734" s="16"/>
      <c r="IR734" s="16"/>
      <c r="IS734" s="16"/>
      <c r="IT734" s="16"/>
      <c r="IU734" s="16"/>
      <c r="IV734" s="9">
        <f t="shared" si="649"/>
        <v>0</v>
      </c>
      <c r="IW734" s="20">
        <v>0</v>
      </c>
      <c r="IX734" s="16">
        <v>0</v>
      </c>
      <c r="IY734" s="16"/>
      <c r="IZ734" s="16"/>
      <c r="JA734" s="16"/>
      <c r="JB734" s="16"/>
      <c r="JC734" s="16"/>
      <c r="JD734" s="16"/>
      <c r="JE734" s="16"/>
      <c r="JF734" s="16"/>
      <c r="JG734" s="16"/>
      <c r="JH734" s="16"/>
      <c r="JI734" s="31">
        <f t="shared" si="650"/>
        <v>0</v>
      </c>
      <c r="JJ734" s="20">
        <v>0</v>
      </c>
      <c r="JK734" s="16">
        <v>0</v>
      </c>
      <c r="JL734" s="16"/>
      <c r="JM734" s="16"/>
      <c r="JN734" s="16"/>
      <c r="JO734" s="16"/>
      <c r="JP734" s="16"/>
      <c r="JQ734" s="16"/>
      <c r="JR734" s="16"/>
      <c r="JS734" s="16"/>
      <c r="JT734" s="16"/>
      <c r="JU734" s="16"/>
      <c r="JV734" s="15">
        <f t="shared" si="651"/>
        <v>0</v>
      </c>
      <c r="JW734" s="20">
        <v>0</v>
      </c>
      <c r="JX734" s="16">
        <v>0</v>
      </c>
      <c r="JY734" s="16"/>
      <c r="JZ734" s="16"/>
      <c r="KA734" s="16"/>
      <c r="KB734" s="16"/>
      <c r="KC734" s="16"/>
      <c r="KD734" s="16"/>
      <c r="KE734" s="16"/>
      <c r="KF734" s="16"/>
      <c r="KG734" s="16"/>
      <c r="KH734" s="16"/>
      <c r="KI734" s="9">
        <f t="shared" si="652"/>
        <v>0</v>
      </c>
      <c r="KJ734" s="20">
        <v>0</v>
      </c>
      <c r="KK734" s="16">
        <v>0</v>
      </c>
      <c r="KL734" s="16"/>
      <c r="KM734" s="16"/>
      <c r="KN734" s="16"/>
      <c r="KO734" s="16"/>
      <c r="KP734" s="16"/>
      <c r="KQ734" s="16"/>
      <c r="KR734" s="16"/>
      <c r="KS734" s="16"/>
      <c r="KT734" s="16"/>
      <c r="KU734" s="16"/>
      <c r="KV734" s="9">
        <f t="shared" si="653"/>
        <v>0</v>
      </c>
      <c r="KW734" s="20">
        <v>0</v>
      </c>
      <c r="KX734" s="16">
        <v>0</v>
      </c>
      <c r="KY734" s="16"/>
      <c r="KZ734" s="16"/>
      <c r="LA734" s="16"/>
      <c r="LB734" s="16"/>
      <c r="LC734" s="16"/>
      <c r="LD734" s="16"/>
      <c r="LE734" s="16"/>
      <c r="LF734" s="16"/>
      <c r="LG734" s="16"/>
      <c r="LH734" s="16"/>
      <c r="LI734" s="15">
        <f t="shared" si="654"/>
        <v>0</v>
      </c>
      <c r="LJ734" s="20">
        <v>0</v>
      </c>
      <c r="LK734" s="16">
        <v>0</v>
      </c>
      <c r="LL734" s="16"/>
      <c r="LM734" s="16"/>
      <c r="LN734" s="16"/>
      <c r="LO734" s="16"/>
      <c r="LP734" s="16"/>
      <c r="LQ734" s="16"/>
      <c r="LR734" s="16"/>
      <c r="LS734" s="16"/>
      <c r="LT734" s="16"/>
      <c r="LU734" s="16"/>
      <c r="LV734" s="15">
        <f t="shared" si="655"/>
        <v>0</v>
      </c>
      <c r="LW734" s="20">
        <v>0</v>
      </c>
      <c r="LX734" s="16">
        <v>0</v>
      </c>
      <c r="LY734" s="16"/>
      <c r="LZ734" s="16"/>
      <c r="MA734" s="16"/>
      <c r="MB734" s="16"/>
      <c r="MC734" s="16"/>
      <c r="MD734" s="16"/>
      <c r="ME734" s="16"/>
      <c r="MF734" s="16"/>
      <c r="MG734" s="16"/>
      <c r="MH734" s="16"/>
      <c r="MI734" s="9">
        <f t="shared" si="656"/>
        <v>0</v>
      </c>
      <c r="MJ734" s="20">
        <v>0</v>
      </c>
      <c r="MK734" s="16">
        <v>0</v>
      </c>
      <c r="ML734" s="16"/>
      <c r="MM734" s="16"/>
      <c r="MN734" s="16"/>
      <c r="MO734" s="16"/>
      <c r="MP734" s="16"/>
      <c r="MQ734" s="16"/>
      <c r="MR734" s="16"/>
      <c r="MS734" s="16"/>
      <c r="MT734" s="16"/>
      <c r="MU734" s="16"/>
      <c r="MV734" s="31">
        <f t="shared" si="657"/>
        <v>0</v>
      </c>
      <c r="MW734" s="20">
        <v>0</v>
      </c>
      <c r="MX734" s="16">
        <v>0</v>
      </c>
      <c r="MY734" s="16"/>
      <c r="MZ734" s="16"/>
      <c r="NA734" s="16"/>
      <c r="NB734" s="16"/>
      <c r="NC734" s="16"/>
      <c r="ND734" s="16"/>
      <c r="NE734" s="16"/>
      <c r="NF734" s="16"/>
      <c r="NG734" s="16"/>
      <c r="NH734" s="16"/>
      <c r="NI734" s="31">
        <f t="shared" si="658"/>
        <v>0</v>
      </c>
      <c r="NJ734" s="20">
        <v>0</v>
      </c>
      <c r="NK734" s="16">
        <v>0</v>
      </c>
      <c r="NL734" s="16"/>
      <c r="NM734" s="16"/>
      <c r="NN734" s="16"/>
      <c r="NO734" s="16"/>
      <c r="NP734" s="16"/>
      <c r="NQ734" s="16"/>
      <c r="NR734" s="16"/>
      <c r="NS734" s="16"/>
      <c r="NT734" s="16"/>
      <c r="NU734" s="16"/>
      <c r="NV734" s="15">
        <f t="shared" si="659"/>
        <v>0</v>
      </c>
      <c r="NW734" s="20">
        <v>0</v>
      </c>
      <c r="NX734" s="16">
        <v>0</v>
      </c>
      <c r="NY734" s="16"/>
      <c r="NZ734" s="16"/>
      <c r="OA734" s="16"/>
      <c r="OB734" s="16"/>
      <c r="OC734" s="16"/>
      <c r="OD734" s="16"/>
      <c r="OE734" s="16"/>
      <c r="OF734" s="16"/>
      <c r="OG734" s="16"/>
      <c r="OH734" s="16"/>
      <c r="OI734" s="9">
        <f t="shared" si="660"/>
        <v>0</v>
      </c>
      <c r="OJ734" s="20">
        <v>0</v>
      </c>
      <c r="OK734" s="16">
        <v>0</v>
      </c>
      <c r="OL734" s="16"/>
      <c r="OM734" s="16"/>
      <c r="ON734" s="16"/>
      <c r="OO734" s="16"/>
      <c r="OP734" s="16"/>
      <c r="OQ734" s="16"/>
      <c r="OR734" s="16"/>
      <c r="OS734" s="16"/>
      <c r="OT734" s="16"/>
      <c r="OU734" s="16"/>
      <c r="OV734" s="55">
        <f t="shared" si="661"/>
        <v>0</v>
      </c>
      <c r="OW734" s="20">
        <v>0</v>
      </c>
      <c r="OX734" s="16">
        <v>0</v>
      </c>
      <c r="OY734" s="16"/>
      <c r="OZ734" s="16"/>
      <c r="PA734" s="16"/>
      <c r="PB734" s="16"/>
      <c r="PC734" s="16"/>
      <c r="PD734" s="16"/>
      <c r="PE734" s="16"/>
      <c r="PF734" s="16"/>
      <c r="PG734" s="16"/>
      <c r="PH734" s="16"/>
      <c r="PI734" s="9">
        <f t="shared" si="662"/>
        <v>0</v>
      </c>
      <c r="PJ734" s="20">
        <v>0</v>
      </c>
      <c r="PK734" s="16">
        <v>0</v>
      </c>
      <c r="PL734" s="16"/>
      <c r="PM734" s="16"/>
      <c r="PN734" s="16"/>
      <c r="PO734" s="16"/>
      <c r="PP734" s="16"/>
      <c r="PQ734" s="16"/>
      <c r="PR734" s="16"/>
      <c r="PS734" s="16"/>
      <c r="PT734" s="16"/>
      <c r="PU734" s="16"/>
      <c r="PV734" s="15">
        <f t="shared" si="663"/>
        <v>0</v>
      </c>
      <c r="PW734" s="20">
        <v>0</v>
      </c>
      <c r="PX734" s="16">
        <v>0</v>
      </c>
      <c r="PY734" s="16"/>
      <c r="PZ734" s="16"/>
      <c r="QA734" s="16"/>
      <c r="QB734" s="16"/>
      <c r="QC734" s="16"/>
      <c r="QD734" s="16"/>
      <c r="QE734" s="16"/>
      <c r="QF734" s="16"/>
      <c r="QG734" s="16"/>
      <c r="QH734" s="16"/>
      <c r="QI734" s="9">
        <f t="shared" si="664"/>
        <v>0</v>
      </c>
      <c r="QJ734" s="20">
        <v>0</v>
      </c>
      <c r="QK734" s="16">
        <v>0</v>
      </c>
      <c r="QL734" s="16"/>
      <c r="QM734" s="16"/>
      <c r="QN734" s="16"/>
      <c r="QO734" s="16"/>
      <c r="QP734" s="16"/>
      <c r="QQ734" s="16"/>
      <c r="QR734" s="16"/>
      <c r="QS734" s="16"/>
      <c r="QT734" s="16"/>
      <c r="QU734" s="16"/>
      <c r="QV734" s="31">
        <f t="shared" si="665"/>
        <v>0</v>
      </c>
      <c r="QW734" s="20">
        <v>0</v>
      </c>
      <c r="QX734" s="16">
        <v>0</v>
      </c>
      <c r="QY734" s="16"/>
      <c r="QZ734" s="16"/>
      <c r="RA734" s="16"/>
      <c r="RB734" s="16"/>
      <c r="RC734" s="16"/>
      <c r="RD734" s="16"/>
      <c r="RE734" s="16"/>
      <c r="RF734" s="16"/>
      <c r="RG734" s="16"/>
      <c r="RH734" s="16"/>
      <c r="RI734" s="15">
        <f t="shared" si="666"/>
        <v>0</v>
      </c>
      <c r="RJ734" s="20">
        <v>0</v>
      </c>
      <c r="RK734" s="16">
        <v>0</v>
      </c>
      <c r="RL734" s="16"/>
      <c r="RM734" s="16"/>
      <c r="RN734" s="16"/>
      <c r="RO734" s="16"/>
      <c r="RP734" s="16"/>
      <c r="RQ734" s="16"/>
      <c r="RR734" s="16"/>
      <c r="RS734" s="16"/>
      <c r="RT734" s="16"/>
      <c r="RU734" s="16"/>
      <c r="RV734" s="15">
        <f t="shared" si="667"/>
        <v>0</v>
      </c>
      <c r="RW734" s="20">
        <v>0</v>
      </c>
      <c r="RX734" s="16">
        <v>0</v>
      </c>
      <c r="RY734" s="16"/>
      <c r="RZ734" s="16"/>
      <c r="SA734" s="16"/>
      <c r="SB734" s="16"/>
      <c r="SC734" s="16"/>
      <c r="SD734" s="16"/>
      <c r="SE734" s="16"/>
      <c r="SF734" s="16"/>
      <c r="SG734" s="16"/>
      <c r="SH734" s="16"/>
      <c r="SI734" s="15">
        <f t="shared" si="668"/>
        <v>0</v>
      </c>
      <c r="SJ734" s="20">
        <v>0</v>
      </c>
      <c r="SK734" s="16">
        <v>0</v>
      </c>
      <c r="SL734" s="16"/>
      <c r="SM734" s="16"/>
      <c r="SN734" s="16"/>
      <c r="SO734" s="16"/>
      <c r="SP734" s="16"/>
      <c r="SQ734" s="16"/>
      <c r="SR734" s="16"/>
      <c r="SS734" s="16"/>
      <c r="ST734" s="16"/>
      <c r="SU734" s="16"/>
      <c r="SV734" s="15">
        <f t="shared" si="669"/>
        <v>0</v>
      </c>
      <c r="SW734" s="20">
        <v>0</v>
      </c>
      <c r="SX734" s="16">
        <v>0</v>
      </c>
      <c r="SY734" s="16"/>
      <c r="SZ734" s="16"/>
      <c r="TA734" s="16"/>
      <c r="TB734" s="16"/>
      <c r="TC734" s="16"/>
      <c r="TD734" s="16"/>
      <c r="TE734" s="16"/>
      <c r="TF734" s="16"/>
      <c r="TG734" s="16"/>
      <c r="TH734" s="16"/>
      <c r="TI734" s="9">
        <f t="shared" si="670"/>
        <v>0</v>
      </c>
      <c r="TJ734" s="20">
        <v>0</v>
      </c>
      <c r="TK734" s="16">
        <v>0</v>
      </c>
      <c r="TL734" s="16"/>
      <c r="TM734" s="16"/>
      <c r="TN734" s="16"/>
      <c r="TO734" s="16"/>
      <c r="TP734" s="16"/>
      <c r="TQ734" s="16"/>
      <c r="TR734" s="16"/>
      <c r="TS734" s="16"/>
      <c r="TT734" s="16"/>
      <c r="TU734" s="16"/>
      <c r="TV734" s="9">
        <f t="shared" si="671"/>
        <v>0</v>
      </c>
      <c r="TW734" s="20">
        <v>0</v>
      </c>
      <c r="TX734" s="16">
        <v>0</v>
      </c>
      <c r="TY734" s="16"/>
      <c r="TZ734" s="16"/>
      <c r="UA734" s="16"/>
      <c r="UB734" s="16"/>
      <c r="UC734" s="16"/>
      <c r="UD734" s="16"/>
      <c r="UE734" s="16"/>
      <c r="UF734" s="16"/>
      <c r="UG734" s="16"/>
      <c r="UH734" s="16"/>
      <c r="UI734" s="31">
        <f t="shared" si="672"/>
        <v>0</v>
      </c>
      <c r="UJ734" s="20">
        <v>0</v>
      </c>
      <c r="UK734" s="16">
        <v>0</v>
      </c>
      <c r="UL734" s="16"/>
      <c r="UM734" s="16"/>
      <c r="UN734" s="16"/>
      <c r="UO734" s="16"/>
      <c r="UP734" s="16"/>
      <c r="UQ734" s="16"/>
      <c r="UR734" s="16"/>
      <c r="US734" s="16"/>
      <c r="UT734" s="16"/>
      <c r="UU734" s="16"/>
      <c r="UV734" s="15">
        <f t="shared" si="673"/>
        <v>0</v>
      </c>
      <c r="UW734" s="20">
        <v>0</v>
      </c>
      <c r="UX734" s="16">
        <v>0</v>
      </c>
      <c r="UY734" s="16"/>
      <c r="UZ734" s="16"/>
      <c r="VA734" s="16"/>
      <c r="VB734" s="16"/>
      <c r="VC734" s="16"/>
      <c r="VD734" s="16"/>
      <c r="VE734" s="16"/>
      <c r="VF734" s="16"/>
      <c r="VG734" s="16"/>
      <c r="VH734" s="16"/>
      <c r="VI734" s="15">
        <f t="shared" si="674"/>
        <v>0</v>
      </c>
      <c r="VJ734" s="20">
        <v>0</v>
      </c>
      <c r="VK734" s="16">
        <v>0</v>
      </c>
      <c r="VL734" s="16"/>
      <c r="VM734" s="16"/>
      <c r="VN734" s="16"/>
      <c r="VO734" s="16"/>
      <c r="VP734" s="16"/>
      <c r="VQ734" s="16"/>
      <c r="VR734" s="16"/>
      <c r="VS734" s="16"/>
      <c r="VT734" s="16"/>
      <c r="VU734" s="16"/>
      <c r="VV734" s="15">
        <f t="shared" si="675"/>
        <v>0</v>
      </c>
      <c r="VW734" s="20">
        <v>0</v>
      </c>
      <c r="VX734" s="16">
        <v>5</v>
      </c>
      <c r="VY734" s="16"/>
      <c r="VZ734" s="16"/>
      <c r="WA734" s="16"/>
      <c r="WB734" s="16"/>
      <c r="WC734" s="16"/>
      <c r="WD734" s="16"/>
      <c r="WE734" s="16"/>
      <c r="WF734" s="16"/>
      <c r="WG734" s="16"/>
      <c r="WH734" s="16"/>
      <c r="WI734" s="15">
        <f t="shared" si="676"/>
        <v>5</v>
      </c>
      <c r="WJ734" s="20">
        <v>0</v>
      </c>
      <c r="WK734" s="16">
        <v>0</v>
      </c>
      <c r="WL734" s="16"/>
      <c r="WM734" s="16"/>
      <c r="WN734" s="16"/>
      <c r="WO734" s="16"/>
      <c r="WP734" s="16"/>
      <c r="WQ734" s="16"/>
      <c r="WR734" s="16"/>
      <c r="WS734" s="16"/>
      <c r="WT734" s="16"/>
      <c r="WU734" s="16"/>
      <c r="WV734" s="9">
        <f t="shared" si="677"/>
        <v>0</v>
      </c>
      <c r="WW734" s="20">
        <v>0</v>
      </c>
      <c r="WX734" s="16">
        <v>0</v>
      </c>
      <c r="WY734" s="16"/>
      <c r="WZ734" s="16"/>
      <c r="XA734" s="16"/>
      <c r="XB734" s="16"/>
      <c r="XC734" s="16"/>
      <c r="XD734" s="16"/>
      <c r="XE734" s="16"/>
      <c r="XF734" s="16"/>
      <c r="XG734" s="16"/>
      <c r="XH734" s="16"/>
      <c r="XI734" s="31">
        <f t="shared" si="678"/>
        <v>0</v>
      </c>
    </row>
    <row r="735" spans="1:633" x14ac:dyDescent="0.3">
      <c r="A735" s="67" t="s">
        <v>231</v>
      </c>
      <c r="B735" s="67" t="s">
        <v>210</v>
      </c>
      <c r="C735" s="68">
        <v>871</v>
      </c>
      <c r="D735" s="67" t="s">
        <v>402</v>
      </c>
      <c r="E735" s="67" t="s">
        <v>231</v>
      </c>
      <c r="F735" s="67" t="s">
        <v>210</v>
      </c>
      <c r="G735" s="68" t="s">
        <v>279</v>
      </c>
      <c r="H735" s="68">
        <v>31672</v>
      </c>
      <c r="I735" s="67" t="s">
        <v>856</v>
      </c>
      <c r="J735" s="18">
        <v>0</v>
      </c>
      <c r="K735" s="14">
        <v>0</v>
      </c>
      <c r="L735" s="14">
        <v>0</v>
      </c>
      <c r="M735" s="14">
        <v>0</v>
      </c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3"/>
      <c r="AH735" s="15">
        <f t="shared" si="631"/>
        <v>0</v>
      </c>
      <c r="AI735" s="25">
        <f t="shared" si="632"/>
        <v>0</v>
      </c>
      <c r="AJ735" s="18">
        <v>4</v>
      </c>
      <c r="AK735" s="14">
        <v>1</v>
      </c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5">
        <f t="shared" si="633"/>
        <v>5</v>
      </c>
      <c r="AW735" s="18">
        <v>0</v>
      </c>
      <c r="AX735" s="14">
        <v>0</v>
      </c>
      <c r="AY735" s="14">
        <v>0</v>
      </c>
      <c r="AZ735" s="14">
        <v>0</v>
      </c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23"/>
      <c r="BU735" s="15">
        <f t="shared" si="634"/>
        <v>0</v>
      </c>
      <c r="BV735" s="15">
        <f t="shared" si="635"/>
        <v>0</v>
      </c>
      <c r="BW735" s="20">
        <v>0</v>
      </c>
      <c r="BX735" s="16">
        <v>0</v>
      </c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9">
        <f t="shared" si="636"/>
        <v>0</v>
      </c>
      <c r="CJ735" s="20">
        <v>0</v>
      </c>
      <c r="CK735" s="16">
        <v>0</v>
      </c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9">
        <f t="shared" si="637"/>
        <v>0</v>
      </c>
      <c r="CW735" s="20">
        <v>0</v>
      </c>
      <c r="CX735" s="16">
        <v>0</v>
      </c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5">
        <f t="shared" si="638"/>
        <v>0</v>
      </c>
      <c r="DJ735" s="20">
        <v>0</v>
      </c>
      <c r="DK735" s="16">
        <v>0</v>
      </c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9">
        <f t="shared" si="639"/>
        <v>0</v>
      </c>
      <c r="DW735" s="20">
        <v>0</v>
      </c>
      <c r="DX735" s="16">
        <v>0</v>
      </c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31">
        <f t="shared" si="640"/>
        <v>0</v>
      </c>
      <c r="EJ735" s="18">
        <v>0</v>
      </c>
      <c r="EK735" s="14">
        <v>0</v>
      </c>
      <c r="EL735" s="14">
        <v>0</v>
      </c>
      <c r="EM735" s="14">
        <v>0</v>
      </c>
      <c r="EN735" s="14"/>
      <c r="EO735" s="14"/>
      <c r="EP735" s="14"/>
      <c r="EQ735" s="14"/>
      <c r="ER735" s="14"/>
      <c r="ES735" s="14"/>
      <c r="ET735" s="14"/>
      <c r="EU735" s="14"/>
      <c r="EV735" s="14"/>
      <c r="EW735" s="14"/>
      <c r="EX735" s="14"/>
      <c r="EY735" s="14"/>
      <c r="EZ735" s="14"/>
      <c r="FA735" s="14"/>
      <c r="FB735" s="14"/>
      <c r="FC735" s="14"/>
      <c r="FD735" s="14"/>
      <c r="FE735" s="14"/>
      <c r="FF735" s="14"/>
      <c r="FG735" s="23"/>
      <c r="FH735" s="15">
        <f t="shared" si="641"/>
        <v>0</v>
      </c>
      <c r="FI735" s="15">
        <f t="shared" si="642"/>
        <v>0</v>
      </c>
      <c r="FJ735" s="20">
        <v>0</v>
      </c>
      <c r="FK735" s="16">
        <v>0</v>
      </c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9">
        <f t="shared" si="643"/>
        <v>0</v>
      </c>
      <c r="FW735" s="18">
        <v>0</v>
      </c>
      <c r="FX735" s="59">
        <v>0</v>
      </c>
      <c r="FY735" s="14">
        <v>0</v>
      </c>
      <c r="FZ735" s="14">
        <v>0</v>
      </c>
      <c r="GA735" s="61"/>
      <c r="GB735" s="59"/>
      <c r="GC735" s="61"/>
      <c r="GD735" s="59"/>
      <c r="GE735" s="14"/>
      <c r="GF735" s="14"/>
      <c r="GG735" s="61"/>
      <c r="GH735" s="59"/>
      <c r="GI735" s="14"/>
      <c r="GJ735" s="14"/>
      <c r="GK735" s="61"/>
      <c r="GL735" s="59"/>
      <c r="GM735" s="61"/>
      <c r="GN735" s="59"/>
      <c r="GO735" s="61"/>
      <c r="GP735" s="59"/>
      <c r="GQ735" s="61"/>
      <c r="GR735" s="59"/>
      <c r="GS735" s="61"/>
      <c r="GT735" s="59"/>
      <c r="GU735" s="15">
        <f t="shared" si="644"/>
        <v>0</v>
      </c>
      <c r="GV735" s="15">
        <f t="shared" si="645"/>
        <v>0</v>
      </c>
      <c r="GW735" s="20">
        <v>0</v>
      </c>
      <c r="GX735" s="16">
        <v>0</v>
      </c>
      <c r="GY735" s="16"/>
      <c r="GZ735" s="16"/>
      <c r="HA735" s="16"/>
      <c r="HB735" s="16"/>
      <c r="HC735" s="16"/>
      <c r="HD735" s="16"/>
      <c r="HE735" s="16"/>
      <c r="HF735" s="16"/>
      <c r="HG735" s="16"/>
      <c r="HH735" s="16"/>
      <c r="HI735" s="9">
        <f t="shared" si="646"/>
        <v>0</v>
      </c>
      <c r="HJ735" s="20">
        <v>0</v>
      </c>
      <c r="HK735" s="16">
        <v>0</v>
      </c>
      <c r="HL735" s="16"/>
      <c r="HM735" s="16"/>
      <c r="HN735" s="16"/>
      <c r="HO735" s="16"/>
      <c r="HP735" s="16"/>
      <c r="HQ735" s="16"/>
      <c r="HR735" s="16"/>
      <c r="HS735" s="16"/>
      <c r="HT735" s="16"/>
      <c r="HU735" s="16"/>
      <c r="HV735" s="15">
        <f t="shared" si="647"/>
        <v>0</v>
      </c>
      <c r="HW735" s="20">
        <v>0</v>
      </c>
      <c r="HX735" s="16">
        <v>0</v>
      </c>
      <c r="HY735" s="16"/>
      <c r="HZ735" s="16"/>
      <c r="IA735" s="16"/>
      <c r="IB735" s="16"/>
      <c r="IC735" s="16"/>
      <c r="ID735" s="16"/>
      <c r="IE735" s="16"/>
      <c r="IF735" s="16"/>
      <c r="IG735" s="16"/>
      <c r="IH735" s="16"/>
      <c r="II735" s="9">
        <f t="shared" si="648"/>
        <v>0</v>
      </c>
      <c r="IJ735" s="20">
        <v>0</v>
      </c>
      <c r="IK735" s="16">
        <v>0</v>
      </c>
      <c r="IL735" s="16"/>
      <c r="IM735" s="16"/>
      <c r="IN735" s="16"/>
      <c r="IO735" s="16"/>
      <c r="IP735" s="16"/>
      <c r="IQ735" s="16"/>
      <c r="IR735" s="16"/>
      <c r="IS735" s="16"/>
      <c r="IT735" s="16"/>
      <c r="IU735" s="16"/>
      <c r="IV735" s="9">
        <f t="shared" si="649"/>
        <v>0</v>
      </c>
      <c r="IW735" s="20">
        <v>0</v>
      </c>
      <c r="IX735" s="16">
        <v>0</v>
      </c>
      <c r="IY735" s="16"/>
      <c r="IZ735" s="16"/>
      <c r="JA735" s="16"/>
      <c r="JB735" s="16"/>
      <c r="JC735" s="16"/>
      <c r="JD735" s="16"/>
      <c r="JE735" s="16"/>
      <c r="JF735" s="16"/>
      <c r="JG735" s="16"/>
      <c r="JH735" s="16"/>
      <c r="JI735" s="31">
        <f t="shared" si="650"/>
        <v>0</v>
      </c>
      <c r="JJ735" s="20">
        <v>5</v>
      </c>
      <c r="JK735" s="16">
        <v>0</v>
      </c>
      <c r="JL735" s="16"/>
      <c r="JM735" s="16"/>
      <c r="JN735" s="16"/>
      <c r="JO735" s="16"/>
      <c r="JP735" s="16"/>
      <c r="JQ735" s="16"/>
      <c r="JR735" s="16"/>
      <c r="JS735" s="16"/>
      <c r="JT735" s="16"/>
      <c r="JU735" s="16"/>
      <c r="JV735" s="15">
        <f t="shared" si="651"/>
        <v>5</v>
      </c>
      <c r="JW735" s="20">
        <v>0</v>
      </c>
      <c r="JX735" s="16">
        <v>0</v>
      </c>
      <c r="JY735" s="16"/>
      <c r="JZ735" s="16"/>
      <c r="KA735" s="16"/>
      <c r="KB735" s="16"/>
      <c r="KC735" s="16"/>
      <c r="KD735" s="16"/>
      <c r="KE735" s="16"/>
      <c r="KF735" s="16"/>
      <c r="KG735" s="16"/>
      <c r="KH735" s="16"/>
      <c r="KI735" s="9">
        <f t="shared" si="652"/>
        <v>0</v>
      </c>
      <c r="KJ735" s="20">
        <v>0</v>
      </c>
      <c r="KK735" s="16">
        <v>0</v>
      </c>
      <c r="KL735" s="16"/>
      <c r="KM735" s="16"/>
      <c r="KN735" s="16"/>
      <c r="KO735" s="16"/>
      <c r="KP735" s="16"/>
      <c r="KQ735" s="16"/>
      <c r="KR735" s="16"/>
      <c r="KS735" s="16"/>
      <c r="KT735" s="16"/>
      <c r="KU735" s="16"/>
      <c r="KV735" s="9">
        <f t="shared" si="653"/>
        <v>0</v>
      </c>
      <c r="KW735" s="20">
        <v>0</v>
      </c>
      <c r="KX735" s="16">
        <v>0</v>
      </c>
      <c r="KY735" s="16"/>
      <c r="KZ735" s="16"/>
      <c r="LA735" s="16"/>
      <c r="LB735" s="16"/>
      <c r="LC735" s="16"/>
      <c r="LD735" s="16"/>
      <c r="LE735" s="16"/>
      <c r="LF735" s="16"/>
      <c r="LG735" s="16"/>
      <c r="LH735" s="16"/>
      <c r="LI735" s="15">
        <f t="shared" si="654"/>
        <v>0</v>
      </c>
      <c r="LJ735" s="20">
        <v>0</v>
      </c>
      <c r="LK735" s="16">
        <v>0</v>
      </c>
      <c r="LL735" s="16"/>
      <c r="LM735" s="16"/>
      <c r="LN735" s="16"/>
      <c r="LO735" s="16"/>
      <c r="LP735" s="16"/>
      <c r="LQ735" s="16"/>
      <c r="LR735" s="16"/>
      <c r="LS735" s="16"/>
      <c r="LT735" s="16"/>
      <c r="LU735" s="16"/>
      <c r="LV735" s="15">
        <f t="shared" si="655"/>
        <v>0</v>
      </c>
      <c r="LW735" s="20">
        <v>0</v>
      </c>
      <c r="LX735" s="16">
        <v>0</v>
      </c>
      <c r="LY735" s="16"/>
      <c r="LZ735" s="16"/>
      <c r="MA735" s="16"/>
      <c r="MB735" s="16"/>
      <c r="MC735" s="16"/>
      <c r="MD735" s="16"/>
      <c r="ME735" s="16"/>
      <c r="MF735" s="16"/>
      <c r="MG735" s="16"/>
      <c r="MH735" s="16"/>
      <c r="MI735" s="9">
        <f t="shared" si="656"/>
        <v>0</v>
      </c>
      <c r="MJ735" s="20">
        <v>0</v>
      </c>
      <c r="MK735" s="16">
        <v>0</v>
      </c>
      <c r="ML735" s="16"/>
      <c r="MM735" s="16"/>
      <c r="MN735" s="16"/>
      <c r="MO735" s="16"/>
      <c r="MP735" s="16"/>
      <c r="MQ735" s="16"/>
      <c r="MR735" s="16"/>
      <c r="MS735" s="16"/>
      <c r="MT735" s="16"/>
      <c r="MU735" s="16"/>
      <c r="MV735" s="31">
        <f t="shared" si="657"/>
        <v>0</v>
      </c>
      <c r="MW735" s="20">
        <v>0</v>
      </c>
      <c r="MX735" s="16">
        <v>0</v>
      </c>
      <c r="MY735" s="16"/>
      <c r="MZ735" s="16"/>
      <c r="NA735" s="16"/>
      <c r="NB735" s="16"/>
      <c r="NC735" s="16"/>
      <c r="ND735" s="16"/>
      <c r="NE735" s="16"/>
      <c r="NF735" s="16"/>
      <c r="NG735" s="16"/>
      <c r="NH735" s="16"/>
      <c r="NI735" s="31">
        <f t="shared" si="658"/>
        <v>0</v>
      </c>
      <c r="NJ735" s="20">
        <v>0</v>
      </c>
      <c r="NK735" s="16">
        <v>0</v>
      </c>
      <c r="NL735" s="16"/>
      <c r="NM735" s="16"/>
      <c r="NN735" s="16"/>
      <c r="NO735" s="16"/>
      <c r="NP735" s="16"/>
      <c r="NQ735" s="16"/>
      <c r="NR735" s="16"/>
      <c r="NS735" s="16"/>
      <c r="NT735" s="16"/>
      <c r="NU735" s="16"/>
      <c r="NV735" s="15">
        <f t="shared" si="659"/>
        <v>0</v>
      </c>
      <c r="NW735" s="20">
        <v>0</v>
      </c>
      <c r="NX735" s="16">
        <v>0</v>
      </c>
      <c r="NY735" s="16"/>
      <c r="NZ735" s="16"/>
      <c r="OA735" s="16"/>
      <c r="OB735" s="16"/>
      <c r="OC735" s="16"/>
      <c r="OD735" s="16"/>
      <c r="OE735" s="16"/>
      <c r="OF735" s="16"/>
      <c r="OG735" s="16"/>
      <c r="OH735" s="16"/>
      <c r="OI735" s="9">
        <f t="shared" si="660"/>
        <v>0</v>
      </c>
      <c r="OJ735" s="20">
        <v>0</v>
      </c>
      <c r="OK735" s="16">
        <v>0</v>
      </c>
      <c r="OL735" s="16"/>
      <c r="OM735" s="16"/>
      <c r="ON735" s="16"/>
      <c r="OO735" s="16"/>
      <c r="OP735" s="16"/>
      <c r="OQ735" s="16"/>
      <c r="OR735" s="16"/>
      <c r="OS735" s="16"/>
      <c r="OT735" s="16"/>
      <c r="OU735" s="16"/>
      <c r="OV735" s="55">
        <f t="shared" si="661"/>
        <v>0</v>
      </c>
      <c r="OW735" s="20">
        <v>0</v>
      </c>
      <c r="OX735" s="16">
        <v>0</v>
      </c>
      <c r="OY735" s="16"/>
      <c r="OZ735" s="16"/>
      <c r="PA735" s="16"/>
      <c r="PB735" s="16"/>
      <c r="PC735" s="16"/>
      <c r="PD735" s="16"/>
      <c r="PE735" s="16"/>
      <c r="PF735" s="16"/>
      <c r="PG735" s="16"/>
      <c r="PH735" s="16"/>
      <c r="PI735" s="9">
        <f t="shared" si="662"/>
        <v>0</v>
      </c>
      <c r="PJ735" s="20">
        <v>0</v>
      </c>
      <c r="PK735" s="16">
        <v>0</v>
      </c>
      <c r="PL735" s="16"/>
      <c r="PM735" s="16"/>
      <c r="PN735" s="16"/>
      <c r="PO735" s="16"/>
      <c r="PP735" s="16"/>
      <c r="PQ735" s="16"/>
      <c r="PR735" s="16"/>
      <c r="PS735" s="16"/>
      <c r="PT735" s="16"/>
      <c r="PU735" s="16"/>
      <c r="PV735" s="15">
        <f t="shared" si="663"/>
        <v>0</v>
      </c>
      <c r="PW735" s="20">
        <v>0</v>
      </c>
      <c r="PX735" s="16">
        <v>0</v>
      </c>
      <c r="PY735" s="16"/>
      <c r="PZ735" s="16"/>
      <c r="QA735" s="16"/>
      <c r="QB735" s="16"/>
      <c r="QC735" s="16"/>
      <c r="QD735" s="16"/>
      <c r="QE735" s="16"/>
      <c r="QF735" s="16"/>
      <c r="QG735" s="16"/>
      <c r="QH735" s="16"/>
      <c r="QI735" s="9">
        <f t="shared" si="664"/>
        <v>0</v>
      </c>
      <c r="QJ735" s="20">
        <v>0</v>
      </c>
      <c r="QK735" s="16">
        <v>0</v>
      </c>
      <c r="QL735" s="16"/>
      <c r="QM735" s="16"/>
      <c r="QN735" s="16"/>
      <c r="QO735" s="16"/>
      <c r="QP735" s="16"/>
      <c r="QQ735" s="16"/>
      <c r="QR735" s="16"/>
      <c r="QS735" s="16"/>
      <c r="QT735" s="16"/>
      <c r="QU735" s="16"/>
      <c r="QV735" s="31">
        <f t="shared" si="665"/>
        <v>0</v>
      </c>
      <c r="QW735" s="20">
        <v>0</v>
      </c>
      <c r="QX735" s="16">
        <v>0</v>
      </c>
      <c r="QY735" s="16"/>
      <c r="QZ735" s="16"/>
      <c r="RA735" s="16"/>
      <c r="RB735" s="16"/>
      <c r="RC735" s="16"/>
      <c r="RD735" s="16"/>
      <c r="RE735" s="16"/>
      <c r="RF735" s="16"/>
      <c r="RG735" s="16"/>
      <c r="RH735" s="16"/>
      <c r="RI735" s="15">
        <f t="shared" si="666"/>
        <v>0</v>
      </c>
      <c r="RJ735" s="20">
        <v>0</v>
      </c>
      <c r="RK735" s="16">
        <v>0</v>
      </c>
      <c r="RL735" s="16"/>
      <c r="RM735" s="16"/>
      <c r="RN735" s="16"/>
      <c r="RO735" s="16"/>
      <c r="RP735" s="16"/>
      <c r="RQ735" s="16"/>
      <c r="RR735" s="16"/>
      <c r="RS735" s="16"/>
      <c r="RT735" s="16"/>
      <c r="RU735" s="16"/>
      <c r="RV735" s="15">
        <f t="shared" si="667"/>
        <v>0</v>
      </c>
      <c r="RW735" s="20">
        <v>0</v>
      </c>
      <c r="RX735" s="16">
        <v>0</v>
      </c>
      <c r="RY735" s="16"/>
      <c r="RZ735" s="16"/>
      <c r="SA735" s="16"/>
      <c r="SB735" s="16"/>
      <c r="SC735" s="16"/>
      <c r="SD735" s="16"/>
      <c r="SE735" s="16"/>
      <c r="SF735" s="16"/>
      <c r="SG735" s="16"/>
      <c r="SH735" s="16"/>
      <c r="SI735" s="15">
        <f t="shared" si="668"/>
        <v>0</v>
      </c>
      <c r="SJ735" s="20">
        <v>0</v>
      </c>
      <c r="SK735" s="16">
        <v>0</v>
      </c>
      <c r="SL735" s="16"/>
      <c r="SM735" s="16"/>
      <c r="SN735" s="16"/>
      <c r="SO735" s="16"/>
      <c r="SP735" s="16"/>
      <c r="SQ735" s="16"/>
      <c r="SR735" s="16"/>
      <c r="SS735" s="16"/>
      <c r="ST735" s="16"/>
      <c r="SU735" s="16"/>
      <c r="SV735" s="15">
        <f t="shared" si="669"/>
        <v>0</v>
      </c>
      <c r="SW735" s="20">
        <v>0</v>
      </c>
      <c r="SX735" s="16">
        <v>0</v>
      </c>
      <c r="SY735" s="16"/>
      <c r="SZ735" s="16"/>
      <c r="TA735" s="16"/>
      <c r="TB735" s="16"/>
      <c r="TC735" s="16"/>
      <c r="TD735" s="16"/>
      <c r="TE735" s="16"/>
      <c r="TF735" s="16"/>
      <c r="TG735" s="16"/>
      <c r="TH735" s="16"/>
      <c r="TI735" s="9">
        <f t="shared" si="670"/>
        <v>0</v>
      </c>
      <c r="TJ735" s="20">
        <v>0</v>
      </c>
      <c r="TK735" s="16">
        <v>0</v>
      </c>
      <c r="TL735" s="16"/>
      <c r="TM735" s="16"/>
      <c r="TN735" s="16"/>
      <c r="TO735" s="16"/>
      <c r="TP735" s="16"/>
      <c r="TQ735" s="16"/>
      <c r="TR735" s="16"/>
      <c r="TS735" s="16"/>
      <c r="TT735" s="16"/>
      <c r="TU735" s="16"/>
      <c r="TV735" s="9">
        <f t="shared" si="671"/>
        <v>0</v>
      </c>
      <c r="TW735" s="20">
        <v>0</v>
      </c>
      <c r="TX735" s="16">
        <v>0</v>
      </c>
      <c r="TY735" s="16"/>
      <c r="TZ735" s="16"/>
      <c r="UA735" s="16"/>
      <c r="UB735" s="16"/>
      <c r="UC735" s="16"/>
      <c r="UD735" s="16"/>
      <c r="UE735" s="16"/>
      <c r="UF735" s="16"/>
      <c r="UG735" s="16"/>
      <c r="UH735" s="16"/>
      <c r="UI735" s="31">
        <f t="shared" si="672"/>
        <v>0</v>
      </c>
      <c r="UJ735" s="20">
        <v>0</v>
      </c>
      <c r="UK735" s="16">
        <v>0</v>
      </c>
      <c r="UL735" s="16"/>
      <c r="UM735" s="16"/>
      <c r="UN735" s="16"/>
      <c r="UO735" s="16"/>
      <c r="UP735" s="16"/>
      <c r="UQ735" s="16"/>
      <c r="UR735" s="16"/>
      <c r="US735" s="16"/>
      <c r="UT735" s="16"/>
      <c r="UU735" s="16"/>
      <c r="UV735" s="15">
        <f t="shared" si="673"/>
        <v>0</v>
      </c>
      <c r="UW735" s="20">
        <v>0</v>
      </c>
      <c r="UX735" s="16">
        <v>0</v>
      </c>
      <c r="UY735" s="16"/>
      <c r="UZ735" s="16"/>
      <c r="VA735" s="16"/>
      <c r="VB735" s="16"/>
      <c r="VC735" s="16"/>
      <c r="VD735" s="16"/>
      <c r="VE735" s="16"/>
      <c r="VF735" s="16"/>
      <c r="VG735" s="16"/>
      <c r="VH735" s="16"/>
      <c r="VI735" s="15">
        <f t="shared" si="674"/>
        <v>0</v>
      </c>
      <c r="VJ735" s="20">
        <v>0</v>
      </c>
      <c r="VK735" s="16">
        <v>0</v>
      </c>
      <c r="VL735" s="16"/>
      <c r="VM735" s="16"/>
      <c r="VN735" s="16"/>
      <c r="VO735" s="16"/>
      <c r="VP735" s="16"/>
      <c r="VQ735" s="16"/>
      <c r="VR735" s="16"/>
      <c r="VS735" s="16"/>
      <c r="VT735" s="16"/>
      <c r="VU735" s="16"/>
      <c r="VV735" s="15">
        <f t="shared" si="675"/>
        <v>0</v>
      </c>
      <c r="VW735" s="20">
        <v>5</v>
      </c>
      <c r="VX735" s="16">
        <v>3</v>
      </c>
      <c r="VY735" s="16"/>
      <c r="VZ735" s="16"/>
      <c r="WA735" s="16"/>
      <c r="WB735" s="16"/>
      <c r="WC735" s="16"/>
      <c r="WD735" s="16"/>
      <c r="WE735" s="16"/>
      <c r="WF735" s="16"/>
      <c r="WG735" s="16"/>
      <c r="WH735" s="16"/>
      <c r="WI735" s="15">
        <f t="shared" si="676"/>
        <v>8</v>
      </c>
      <c r="WJ735" s="20">
        <v>2</v>
      </c>
      <c r="WK735" s="16">
        <v>0</v>
      </c>
      <c r="WL735" s="16"/>
      <c r="WM735" s="16"/>
      <c r="WN735" s="16"/>
      <c r="WO735" s="16"/>
      <c r="WP735" s="16"/>
      <c r="WQ735" s="16"/>
      <c r="WR735" s="16"/>
      <c r="WS735" s="16"/>
      <c r="WT735" s="16"/>
      <c r="WU735" s="16"/>
      <c r="WV735" s="9">
        <f t="shared" si="677"/>
        <v>2</v>
      </c>
      <c r="WW735" s="20">
        <v>5</v>
      </c>
      <c r="WX735" s="16">
        <v>3</v>
      </c>
      <c r="WY735" s="16"/>
      <c r="WZ735" s="16"/>
      <c r="XA735" s="16"/>
      <c r="XB735" s="16"/>
      <c r="XC735" s="16"/>
      <c r="XD735" s="16"/>
      <c r="XE735" s="16"/>
      <c r="XF735" s="16"/>
      <c r="XG735" s="16"/>
      <c r="XH735" s="16"/>
      <c r="XI735" s="31">
        <f t="shared" si="678"/>
        <v>8</v>
      </c>
    </row>
    <row r="736" spans="1:633" x14ac:dyDescent="0.3">
      <c r="A736" s="67" t="s">
        <v>0</v>
      </c>
      <c r="B736" s="67" t="s">
        <v>148</v>
      </c>
      <c r="C736" s="68">
        <v>0</v>
      </c>
      <c r="D736" s="67" t="s">
        <v>287</v>
      </c>
      <c r="E736" s="67" t="s">
        <v>287</v>
      </c>
      <c r="F736" s="67" t="s">
        <v>287</v>
      </c>
      <c r="G736" s="68" t="s">
        <v>316</v>
      </c>
      <c r="H736" s="68">
        <v>31682</v>
      </c>
      <c r="I736" s="67" t="s">
        <v>857</v>
      </c>
      <c r="J736" s="18">
        <v>0</v>
      </c>
      <c r="K736" s="14">
        <v>0</v>
      </c>
      <c r="L736" s="14">
        <v>0</v>
      </c>
      <c r="M736" s="14">
        <v>0</v>
      </c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3"/>
      <c r="AH736" s="15">
        <f t="shared" si="631"/>
        <v>0</v>
      </c>
      <c r="AI736" s="25">
        <f t="shared" si="632"/>
        <v>0</v>
      </c>
      <c r="AJ736" s="18">
        <v>0</v>
      </c>
      <c r="AK736" s="14">
        <v>0</v>
      </c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5">
        <f t="shared" si="633"/>
        <v>0</v>
      </c>
      <c r="AW736" s="18">
        <v>0</v>
      </c>
      <c r="AX736" s="14">
        <v>0</v>
      </c>
      <c r="AY736" s="14">
        <v>0</v>
      </c>
      <c r="AZ736" s="14">
        <v>0</v>
      </c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23"/>
      <c r="BU736" s="15">
        <f t="shared" si="634"/>
        <v>0</v>
      </c>
      <c r="BV736" s="15">
        <f t="shared" si="635"/>
        <v>0</v>
      </c>
      <c r="BW736" s="20">
        <v>0</v>
      </c>
      <c r="BX736" s="16">
        <v>0</v>
      </c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9">
        <f t="shared" si="636"/>
        <v>0</v>
      </c>
      <c r="CJ736" s="20">
        <v>0</v>
      </c>
      <c r="CK736" s="16">
        <v>0</v>
      </c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9">
        <f t="shared" si="637"/>
        <v>0</v>
      </c>
      <c r="CW736" s="20">
        <v>0</v>
      </c>
      <c r="CX736" s="16">
        <v>0</v>
      </c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5">
        <f t="shared" si="638"/>
        <v>0</v>
      </c>
      <c r="DJ736" s="20">
        <v>0</v>
      </c>
      <c r="DK736" s="16">
        <v>0</v>
      </c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9">
        <f t="shared" si="639"/>
        <v>0</v>
      </c>
      <c r="DW736" s="20">
        <v>0</v>
      </c>
      <c r="DX736" s="16">
        <v>0</v>
      </c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31">
        <f t="shared" si="640"/>
        <v>0</v>
      </c>
      <c r="EJ736" s="18">
        <v>0</v>
      </c>
      <c r="EK736" s="14">
        <v>0</v>
      </c>
      <c r="EL736" s="14">
        <v>0</v>
      </c>
      <c r="EM736" s="14">
        <v>0</v>
      </c>
      <c r="EN736" s="14"/>
      <c r="EO736" s="14"/>
      <c r="EP736" s="14"/>
      <c r="EQ736" s="14"/>
      <c r="ER736" s="14"/>
      <c r="ES736" s="14"/>
      <c r="ET736" s="14"/>
      <c r="EU736" s="14"/>
      <c r="EV736" s="14"/>
      <c r="EW736" s="14"/>
      <c r="EX736" s="14"/>
      <c r="EY736" s="14"/>
      <c r="EZ736" s="14"/>
      <c r="FA736" s="14"/>
      <c r="FB736" s="14"/>
      <c r="FC736" s="14"/>
      <c r="FD736" s="14"/>
      <c r="FE736" s="14"/>
      <c r="FF736" s="14"/>
      <c r="FG736" s="23"/>
      <c r="FH736" s="15">
        <f t="shared" si="641"/>
        <v>0</v>
      </c>
      <c r="FI736" s="15">
        <f t="shared" si="642"/>
        <v>0</v>
      </c>
      <c r="FJ736" s="20">
        <v>0</v>
      </c>
      <c r="FK736" s="16">
        <v>0</v>
      </c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9">
        <f t="shared" si="643"/>
        <v>0</v>
      </c>
      <c r="FW736" s="18">
        <v>0</v>
      </c>
      <c r="FX736" s="59">
        <v>0</v>
      </c>
      <c r="FY736" s="14">
        <v>0</v>
      </c>
      <c r="FZ736" s="14">
        <v>0</v>
      </c>
      <c r="GA736" s="61"/>
      <c r="GB736" s="59"/>
      <c r="GC736" s="61"/>
      <c r="GD736" s="59"/>
      <c r="GE736" s="14"/>
      <c r="GF736" s="14"/>
      <c r="GG736" s="61"/>
      <c r="GH736" s="59"/>
      <c r="GI736" s="14"/>
      <c r="GJ736" s="14"/>
      <c r="GK736" s="61"/>
      <c r="GL736" s="59"/>
      <c r="GM736" s="61"/>
      <c r="GN736" s="59"/>
      <c r="GO736" s="61"/>
      <c r="GP736" s="59"/>
      <c r="GQ736" s="61"/>
      <c r="GR736" s="59"/>
      <c r="GS736" s="61"/>
      <c r="GT736" s="59"/>
      <c r="GU736" s="15">
        <f t="shared" si="644"/>
        <v>0</v>
      </c>
      <c r="GV736" s="15">
        <f t="shared" si="645"/>
        <v>0</v>
      </c>
      <c r="GW736" s="20">
        <v>0</v>
      </c>
      <c r="GX736" s="16">
        <v>0</v>
      </c>
      <c r="GY736" s="16"/>
      <c r="GZ736" s="16"/>
      <c r="HA736" s="16"/>
      <c r="HB736" s="16"/>
      <c r="HC736" s="16"/>
      <c r="HD736" s="16"/>
      <c r="HE736" s="16"/>
      <c r="HF736" s="16"/>
      <c r="HG736" s="16"/>
      <c r="HH736" s="16"/>
      <c r="HI736" s="9">
        <f t="shared" si="646"/>
        <v>0</v>
      </c>
      <c r="HJ736" s="20">
        <v>0</v>
      </c>
      <c r="HK736" s="16">
        <v>0</v>
      </c>
      <c r="HL736" s="16"/>
      <c r="HM736" s="16"/>
      <c r="HN736" s="16"/>
      <c r="HO736" s="16"/>
      <c r="HP736" s="16"/>
      <c r="HQ736" s="16"/>
      <c r="HR736" s="16"/>
      <c r="HS736" s="16"/>
      <c r="HT736" s="16"/>
      <c r="HU736" s="16"/>
      <c r="HV736" s="15">
        <f t="shared" si="647"/>
        <v>0</v>
      </c>
      <c r="HW736" s="20">
        <v>0</v>
      </c>
      <c r="HX736" s="16">
        <v>0</v>
      </c>
      <c r="HY736" s="16"/>
      <c r="HZ736" s="16"/>
      <c r="IA736" s="16"/>
      <c r="IB736" s="16"/>
      <c r="IC736" s="16"/>
      <c r="ID736" s="16"/>
      <c r="IE736" s="16"/>
      <c r="IF736" s="16"/>
      <c r="IG736" s="16"/>
      <c r="IH736" s="16"/>
      <c r="II736" s="9">
        <f t="shared" si="648"/>
        <v>0</v>
      </c>
      <c r="IJ736" s="20">
        <v>0</v>
      </c>
      <c r="IK736" s="16">
        <v>0</v>
      </c>
      <c r="IL736" s="16"/>
      <c r="IM736" s="16"/>
      <c r="IN736" s="16"/>
      <c r="IO736" s="16"/>
      <c r="IP736" s="16"/>
      <c r="IQ736" s="16"/>
      <c r="IR736" s="16"/>
      <c r="IS736" s="16"/>
      <c r="IT736" s="16"/>
      <c r="IU736" s="16"/>
      <c r="IV736" s="9">
        <f t="shared" si="649"/>
        <v>0</v>
      </c>
      <c r="IW736" s="20">
        <v>0</v>
      </c>
      <c r="IX736" s="16">
        <v>0</v>
      </c>
      <c r="IY736" s="16"/>
      <c r="IZ736" s="16"/>
      <c r="JA736" s="16"/>
      <c r="JB736" s="16"/>
      <c r="JC736" s="16"/>
      <c r="JD736" s="16"/>
      <c r="JE736" s="16"/>
      <c r="JF736" s="16"/>
      <c r="JG736" s="16"/>
      <c r="JH736" s="16"/>
      <c r="JI736" s="31">
        <f t="shared" si="650"/>
        <v>0</v>
      </c>
      <c r="JJ736" s="20">
        <v>0</v>
      </c>
      <c r="JK736" s="16">
        <v>0</v>
      </c>
      <c r="JL736" s="16"/>
      <c r="JM736" s="16"/>
      <c r="JN736" s="16"/>
      <c r="JO736" s="16"/>
      <c r="JP736" s="16"/>
      <c r="JQ736" s="16"/>
      <c r="JR736" s="16"/>
      <c r="JS736" s="16"/>
      <c r="JT736" s="16"/>
      <c r="JU736" s="16"/>
      <c r="JV736" s="15">
        <f t="shared" si="651"/>
        <v>0</v>
      </c>
      <c r="JW736" s="20">
        <v>0</v>
      </c>
      <c r="JX736" s="16">
        <v>0</v>
      </c>
      <c r="JY736" s="16"/>
      <c r="JZ736" s="16"/>
      <c r="KA736" s="16"/>
      <c r="KB736" s="16"/>
      <c r="KC736" s="16"/>
      <c r="KD736" s="16"/>
      <c r="KE736" s="16"/>
      <c r="KF736" s="16"/>
      <c r="KG736" s="16"/>
      <c r="KH736" s="16"/>
      <c r="KI736" s="9">
        <f t="shared" si="652"/>
        <v>0</v>
      </c>
      <c r="KJ736" s="20">
        <v>0</v>
      </c>
      <c r="KK736" s="16">
        <v>0</v>
      </c>
      <c r="KL736" s="16"/>
      <c r="KM736" s="16"/>
      <c r="KN736" s="16"/>
      <c r="KO736" s="16"/>
      <c r="KP736" s="16"/>
      <c r="KQ736" s="16"/>
      <c r="KR736" s="16"/>
      <c r="KS736" s="16"/>
      <c r="KT736" s="16"/>
      <c r="KU736" s="16"/>
      <c r="KV736" s="9">
        <f t="shared" si="653"/>
        <v>0</v>
      </c>
      <c r="KW736" s="20">
        <v>0</v>
      </c>
      <c r="KX736" s="16">
        <v>0</v>
      </c>
      <c r="KY736" s="16"/>
      <c r="KZ736" s="16"/>
      <c r="LA736" s="16"/>
      <c r="LB736" s="16"/>
      <c r="LC736" s="16"/>
      <c r="LD736" s="16"/>
      <c r="LE736" s="16"/>
      <c r="LF736" s="16"/>
      <c r="LG736" s="16"/>
      <c r="LH736" s="16"/>
      <c r="LI736" s="15">
        <f t="shared" si="654"/>
        <v>0</v>
      </c>
      <c r="LJ736" s="20">
        <v>0</v>
      </c>
      <c r="LK736" s="16">
        <v>0</v>
      </c>
      <c r="LL736" s="16"/>
      <c r="LM736" s="16"/>
      <c r="LN736" s="16"/>
      <c r="LO736" s="16"/>
      <c r="LP736" s="16"/>
      <c r="LQ736" s="16"/>
      <c r="LR736" s="16"/>
      <c r="LS736" s="16"/>
      <c r="LT736" s="16"/>
      <c r="LU736" s="16"/>
      <c r="LV736" s="15">
        <f t="shared" si="655"/>
        <v>0</v>
      </c>
      <c r="LW736" s="20">
        <v>0</v>
      </c>
      <c r="LX736" s="16">
        <v>0</v>
      </c>
      <c r="LY736" s="16"/>
      <c r="LZ736" s="16"/>
      <c r="MA736" s="16"/>
      <c r="MB736" s="16"/>
      <c r="MC736" s="16"/>
      <c r="MD736" s="16"/>
      <c r="ME736" s="16"/>
      <c r="MF736" s="16"/>
      <c r="MG736" s="16"/>
      <c r="MH736" s="16"/>
      <c r="MI736" s="9">
        <f t="shared" si="656"/>
        <v>0</v>
      </c>
      <c r="MJ736" s="20">
        <v>0</v>
      </c>
      <c r="MK736" s="16">
        <v>0</v>
      </c>
      <c r="ML736" s="16"/>
      <c r="MM736" s="16"/>
      <c r="MN736" s="16"/>
      <c r="MO736" s="16"/>
      <c r="MP736" s="16"/>
      <c r="MQ736" s="16"/>
      <c r="MR736" s="16"/>
      <c r="MS736" s="16"/>
      <c r="MT736" s="16"/>
      <c r="MU736" s="16"/>
      <c r="MV736" s="31">
        <f t="shared" si="657"/>
        <v>0</v>
      </c>
      <c r="MW736" s="20">
        <v>0</v>
      </c>
      <c r="MX736" s="16">
        <v>0</v>
      </c>
      <c r="MY736" s="16"/>
      <c r="MZ736" s="16"/>
      <c r="NA736" s="16"/>
      <c r="NB736" s="16"/>
      <c r="NC736" s="16"/>
      <c r="ND736" s="16"/>
      <c r="NE736" s="16"/>
      <c r="NF736" s="16"/>
      <c r="NG736" s="16"/>
      <c r="NH736" s="16"/>
      <c r="NI736" s="31">
        <f t="shared" si="658"/>
        <v>0</v>
      </c>
      <c r="NJ736" s="20">
        <v>0</v>
      </c>
      <c r="NK736" s="16">
        <v>0</v>
      </c>
      <c r="NL736" s="16"/>
      <c r="NM736" s="16"/>
      <c r="NN736" s="16"/>
      <c r="NO736" s="16"/>
      <c r="NP736" s="16"/>
      <c r="NQ736" s="16"/>
      <c r="NR736" s="16"/>
      <c r="NS736" s="16"/>
      <c r="NT736" s="16"/>
      <c r="NU736" s="16"/>
      <c r="NV736" s="15">
        <f t="shared" si="659"/>
        <v>0</v>
      </c>
      <c r="NW736" s="20">
        <v>0</v>
      </c>
      <c r="NX736" s="16">
        <v>0</v>
      </c>
      <c r="NY736" s="16"/>
      <c r="NZ736" s="16"/>
      <c r="OA736" s="16"/>
      <c r="OB736" s="16"/>
      <c r="OC736" s="16"/>
      <c r="OD736" s="16"/>
      <c r="OE736" s="16"/>
      <c r="OF736" s="16"/>
      <c r="OG736" s="16"/>
      <c r="OH736" s="16"/>
      <c r="OI736" s="9">
        <f t="shared" si="660"/>
        <v>0</v>
      </c>
      <c r="OJ736" s="20">
        <v>0</v>
      </c>
      <c r="OK736" s="16">
        <v>0</v>
      </c>
      <c r="OL736" s="16"/>
      <c r="OM736" s="16"/>
      <c r="ON736" s="16"/>
      <c r="OO736" s="16"/>
      <c r="OP736" s="16"/>
      <c r="OQ736" s="16"/>
      <c r="OR736" s="16"/>
      <c r="OS736" s="16"/>
      <c r="OT736" s="16"/>
      <c r="OU736" s="16"/>
      <c r="OV736" s="55">
        <f t="shared" si="661"/>
        <v>0</v>
      </c>
      <c r="OW736" s="20">
        <v>0</v>
      </c>
      <c r="OX736" s="16">
        <v>0</v>
      </c>
      <c r="OY736" s="16"/>
      <c r="OZ736" s="16"/>
      <c r="PA736" s="16"/>
      <c r="PB736" s="16"/>
      <c r="PC736" s="16"/>
      <c r="PD736" s="16"/>
      <c r="PE736" s="16"/>
      <c r="PF736" s="16"/>
      <c r="PG736" s="16"/>
      <c r="PH736" s="16"/>
      <c r="PI736" s="9">
        <f t="shared" si="662"/>
        <v>0</v>
      </c>
      <c r="PJ736" s="20">
        <v>0</v>
      </c>
      <c r="PK736" s="16">
        <v>0</v>
      </c>
      <c r="PL736" s="16"/>
      <c r="PM736" s="16"/>
      <c r="PN736" s="16"/>
      <c r="PO736" s="16"/>
      <c r="PP736" s="16"/>
      <c r="PQ736" s="16"/>
      <c r="PR736" s="16"/>
      <c r="PS736" s="16"/>
      <c r="PT736" s="16"/>
      <c r="PU736" s="16"/>
      <c r="PV736" s="15">
        <f t="shared" si="663"/>
        <v>0</v>
      </c>
      <c r="PW736" s="20">
        <v>0</v>
      </c>
      <c r="PX736" s="16">
        <v>0</v>
      </c>
      <c r="PY736" s="16"/>
      <c r="PZ736" s="16"/>
      <c r="QA736" s="16"/>
      <c r="QB736" s="16"/>
      <c r="QC736" s="16"/>
      <c r="QD736" s="16"/>
      <c r="QE736" s="16"/>
      <c r="QF736" s="16"/>
      <c r="QG736" s="16"/>
      <c r="QH736" s="16"/>
      <c r="QI736" s="9">
        <f t="shared" si="664"/>
        <v>0</v>
      </c>
      <c r="QJ736" s="20">
        <v>0</v>
      </c>
      <c r="QK736" s="16">
        <v>0</v>
      </c>
      <c r="QL736" s="16"/>
      <c r="QM736" s="16"/>
      <c r="QN736" s="16"/>
      <c r="QO736" s="16"/>
      <c r="QP736" s="16"/>
      <c r="QQ736" s="16"/>
      <c r="QR736" s="16"/>
      <c r="QS736" s="16"/>
      <c r="QT736" s="16"/>
      <c r="QU736" s="16"/>
      <c r="QV736" s="31">
        <f t="shared" si="665"/>
        <v>0</v>
      </c>
      <c r="QW736" s="20">
        <v>0</v>
      </c>
      <c r="QX736" s="16">
        <v>0</v>
      </c>
      <c r="QY736" s="16"/>
      <c r="QZ736" s="16"/>
      <c r="RA736" s="16"/>
      <c r="RB736" s="16"/>
      <c r="RC736" s="16"/>
      <c r="RD736" s="16"/>
      <c r="RE736" s="16"/>
      <c r="RF736" s="16"/>
      <c r="RG736" s="16"/>
      <c r="RH736" s="16"/>
      <c r="RI736" s="15">
        <f t="shared" si="666"/>
        <v>0</v>
      </c>
      <c r="RJ736" s="20">
        <v>0</v>
      </c>
      <c r="RK736" s="16">
        <v>0</v>
      </c>
      <c r="RL736" s="16"/>
      <c r="RM736" s="16"/>
      <c r="RN736" s="16"/>
      <c r="RO736" s="16"/>
      <c r="RP736" s="16"/>
      <c r="RQ736" s="16"/>
      <c r="RR736" s="16"/>
      <c r="RS736" s="16"/>
      <c r="RT736" s="16"/>
      <c r="RU736" s="16"/>
      <c r="RV736" s="15">
        <f t="shared" si="667"/>
        <v>0</v>
      </c>
      <c r="RW736" s="20">
        <v>0</v>
      </c>
      <c r="RX736" s="16">
        <v>0</v>
      </c>
      <c r="RY736" s="16"/>
      <c r="RZ736" s="16"/>
      <c r="SA736" s="16"/>
      <c r="SB736" s="16"/>
      <c r="SC736" s="16"/>
      <c r="SD736" s="16"/>
      <c r="SE736" s="16"/>
      <c r="SF736" s="16"/>
      <c r="SG736" s="16"/>
      <c r="SH736" s="16"/>
      <c r="SI736" s="15">
        <f t="shared" si="668"/>
        <v>0</v>
      </c>
      <c r="SJ736" s="20">
        <v>0</v>
      </c>
      <c r="SK736" s="16">
        <v>0</v>
      </c>
      <c r="SL736" s="16"/>
      <c r="SM736" s="16"/>
      <c r="SN736" s="16"/>
      <c r="SO736" s="16"/>
      <c r="SP736" s="16"/>
      <c r="SQ736" s="16"/>
      <c r="SR736" s="16"/>
      <c r="SS736" s="16"/>
      <c r="ST736" s="16"/>
      <c r="SU736" s="16"/>
      <c r="SV736" s="15">
        <f t="shared" si="669"/>
        <v>0</v>
      </c>
      <c r="SW736" s="20">
        <v>0</v>
      </c>
      <c r="SX736" s="16">
        <v>0</v>
      </c>
      <c r="SY736" s="16"/>
      <c r="SZ736" s="16"/>
      <c r="TA736" s="16"/>
      <c r="TB736" s="16"/>
      <c r="TC736" s="16"/>
      <c r="TD736" s="16"/>
      <c r="TE736" s="16"/>
      <c r="TF736" s="16"/>
      <c r="TG736" s="16"/>
      <c r="TH736" s="16"/>
      <c r="TI736" s="9">
        <f t="shared" si="670"/>
        <v>0</v>
      </c>
      <c r="TJ736" s="20">
        <v>0</v>
      </c>
      <c r="TK736" s="16">
        <v>0</v>
      </c>
      <c r="TL736" s="16"/>
      <c r="TM736" s="16"/>
      <c r="TN736" s="16"/>
      <c r="TO736" s="16"/>
      <c r="TP736" s="16"/>
      <c r="TQ736" s="16"/>
      <c r="TR736" s="16"/>
      <c r="TS736" s="16"/>
      <c r="TT736" s="16"/>
      <c r="TU736" s="16"/>
      <c r="TV736" s="9">
        <f t="shared" si="671"/>
        <v>0</v>
      </c>
      <c r="TW736" s="20">
        <v>0</v>
      </c>
      <c r="TX736" s="16">
        <v>0</v>
      </c>
      <c r="TY736" s="16"/>
      <c r="TZ736" s="16"/>
      <c r="UA736" s="16"/>
      <c r="UB736" s="16"/>
      <c r="UC736" s="16"/>
      <c r="UD736" s="16"/>
      <c r="UE736" s="16"/>
      <c r="UF736" s="16"/>
      <c r="UG736" s="16"/>
      <c r="UH736" s="16"/>
      <c r="UI736" s="31">
        <f t="shared" si="672"/>
        <v>0</v>
      </c>
      <c r="UJ736" s="20">
        <v>0</v>
      </c>
      <c r="UK736" s="16">
        <v>0</v>
      </c>
      <c r="UL736" s="16"/>
      <c r="UM736" s="16"/>
      <c r="UN736" s="16"/>
      <c r="UO736" s="16"/>
      <c r="UP736" s="16"/>
      <c r="UQ736" s="16"/>
      <c r="UR736" s="16"/>
      <c r="US736" s="16"/>
      <c r="UT736" s="16"/>
      <c r="UU736" s="16"/>
      <c r="UV736" s="15">
        <f t="shared" si="673"/>
        <v>0</v>
      </c>
      <c r="UW736" s="20">
        <v>0</v>
      </c>
      <c r="UX736" s="16">
        <v>0</v>
      </c>
      <c r="UY736" s="16"/>
      <c r="UZ736" s="16"/>
      <c r="VA736" s="16"/>
      <c r="VB736" s="16"/>
      <c r="VC736" s="16"/>
      <c r="VD736" s="16"/>
      <c r="VE736" s="16"/>
      <c r="VF736" s="16"/>
      <c r="VG736" s="16"/>
      <c r="VH736" s="16"/>
      <c r="VI736" s="15">
        <f t="shared" si="674"/>
        <v>0</v>
      </c>
      <c r="VJ736" s="20">
        <v>0</v>
      </c>
      <c r="VK736" s="16">
        <v>0</v>
      </c>
      <c r="VL736" s="16"/>
      <c r="VM736" s="16"/>
      <c r="VN736" s="16"/>
      <c r="VO736" s="16"/>
      <c r="VP736" s="16"/>
      <c r="VQ736" s="16"/>
      <c r="VR736" s="16"/>
      <c r="VS736" s="16"/>
      <c r="VT736" s="16"/>
      <c r="VU736" s="16"/>
      <c r="VV736" s="15">
        <f t="shared" si="675"/>
        <v>0</v>
      </c>
      <c r="VW736" s="20">
        <v>0</v>
      </c>
      <c r="VX736" s="16">
        <v>0</v>
      </c>
      <c r="VY736" s="16"/>
      <c r="VZ736" s="16"/>
      <c r="WA736" s="16"/>
      <c r="WB736" s="16"/>
      <c r="WC736" s="16"/>
      <c r="WD736" s="16"/>
      <c r="WE736" s="16"/>
      <c r="WF736" s="16"/>
      <c r="WG736" s="16"/>
      <c r="WH736" s="16"/>
      <c r="WI736" s="15">
        <f t="shared" si="676"/>
        <v>0</v>
      </c>
      <c r="WJ736" s="20">
        <v>0</v>
      </c>
      <c r="WK736" s="16">
        <v>0</v>
      </c>
      <c r="WL736" s="16"/>
      <c r="WM736" s="16"/>
      <c r="WN736" s="16"/>
      <c r="WO736" s="16"/>
      <c r="WP736" s="16"/>
      <c r="WQ736" s="16"/>
      <c r="WR736" s="16"/>
      <c r="WS736" s="16"/>
      <c r="WT736" s="16"/>
      <c r="WU736" s="16"/>
      <c r="WV736" s="9">
        <f t="shared" si="677"/>
        <v>0</v>
      </c>
      <c r="WW736" s="20">
        <v>0</v>
      </c>
      <c r="WX736" s="16">
        <v>0</v>
      </c>
      <c r="WY736" s="16"/>
      <c r="WZ736" s="16"/>
      <c r="XA736" s="16"/>
      <c r="XB736" s="16"/>
      <c r="XC736" s="16"/>
      <c r="XD736" s="16"/>
      <c r="XE736" s="16"/>
      <c r="XF736" s="16"/>
      <c r="XG736" s="16"/>
      <c r="XH736" s="16"/>
      <c r="XI736" s="31">
        <f t="shared" si="678"/>
        <v>0</v>
      </c>
    </row>
    <row r="737" spans="1:633" x14ac:dyDescent="0.3">
      <c r="A737" s="67" t="s">
        <v>28</v>
      </c>
      <c r="B737" s="67" t="s">
        <v>29</v>
      </c>
      <c r="C737" s="68">
        <v>1672</v>
      </c>
      <c r="D737" s="67" t="s">
        <v>380</v>
      </c>
      <c r="E737" s="67" t="s">
        <v>28</v>
      </c>
      <c r="F737" s="67" t="s">
        <v>29</v>
      </c>
      <c r="G737" s="68" t="s">
        <v>279</v>
      </c>
      <c r="H737" s="68">
        <v>31703</v>
      </c>
      <c r="I737" s="67" t="s">
        <v>858</v>
      </c>
      <c r="J737" s="18">
        <v>0</v>
      </c>
      <c r="K737" s="14">
        <v>0</v>
      </c>
      <c r="L737" s="14">
        <v>0</v>
      </c>
      <c r="M737" s="14">
        <v>0</v>
      </c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3"/>
      <c r="AH737" s="15">
        <f t="shared" si="631"/>
        <v>0</v>
      </c>
      <c r="AI737" s="25">
        <f t="shared" si="632"/>
        <v>0</v>
      </c>
      <c r="AJ737" s="18">
        <v>0</v>
      </c>
      <c r="AK737" s="14">
        <v>0</v>
      </c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5">
        <f t="shared" si="633"/>
        <v>0</v>
      </c>
      <c r="AW737" s="18">
        <v>0</v>
      </c>
      <c r="AX737" s="14">
        <v>0</v>
      </c>
      <c r="AY737" s="14">
        <v>0</v>
      </c>
      <c r="AZ737" s="14">
        <v>0</v>
      </c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23"/>
      <c r="BU737" s="15">
        <f t="shared" si="634"/>
        <v>0</v>
      </c>
      <c r="BV737" s="15">
        <f t="shared" si="635"/>
        <v>0</v>
      </c>
      <c r="BW737" s="20">
        <v>0</v>
      </c>
      <c r="BX737" s="16">
        <v>0</v>
      </c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9">
        <f t="shared" si="636"/>
        <v>0</v>
      </c>
      <c r="CJ737" s="20">
        <v>0</v>
      </c>
      <c r="CK737" s="16">
        <v>0</v>
      </c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9">
        <f t="shared" si="637"/>
        <v>0</v>
      </c>
      <c r="CW737" s="20">
        <v>0</v>
      </c>
      <c r="CX737" s="16">
        <v>0</v>
      </c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5">
        <f t="shared" si="638"/>
        <v>0</v>
      </c>
      <c r="DJ737" s="20">
        <v>0</v>
      </c>
      <c r="DK737" s="16">
        <v>0</v>
      </c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9">
        <f t="shared" si="639"/>
        <v>0</v>
      </c>
      <c r="DW737" s="20">
        <v>0</v>
      </c>
      <c r="DX737" s="16">
        <v>0</v>
      </c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31">
        <f t="shared" si="640"/>
        <v>0</v>
      </c>
      <c r="EJ737" s="18">
        <v>0</v>
      </c>
      <c r="EK737" s="14">
        <v>0</v>
      </c>
      <c r="EL737" s="14">
        <v>0</v>
      </c>
      <c r="EM737" s="14">
        <v>0</v>
      </c>
      <c r="EN737" s="14"/>
      <c r="EO737" s="14"/>
      <c r="EP737" s="14"/>
      <c r="EQ737" s="14"/>
      <c r="ER737" s="14"/>
      <c r="ES737" s="14"/>
      <c r="ET737" s="14"/>
      <c r="EU737" s="14"/>
      <c r="EV737" s="14"/>
      <c r="EW737" s="14"/>
      <c r="EX737" s="14"/>
      <c r="EY737" s="14"/>
      <c r="EZ737" s="14"/>
      <c r="FA737" s="14"/>
      <c r="FB737" s="14"/>
      <c r="FC737" s="14"/>
      <c r="FD737" s="14"/>
      <c r="FE737" s="14"/>
      <c r="FF737" s="14"/>
      <c r="FG737" s="23"/>
      <c r="FH737" s="15">
        <f t="shared" si="641"/>
        <v>0</v>
      </c>
      <c r="FI737" s="15">
        <f t="shared" si="642"/>
        <v>0</v>
      </c>
      <c r="FJ737" s="20">
        <v>0</v>
      </c>
      <c r="FK737" s="16">
        <v>0</v>
      </c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9">
        <f t="shared" si="643"/>
        <v>0</v>
      </c>
      <c r="FW737" s="18">
        <v>0</v>
      </c>
      <c r="FX737" s="59">
        <v>0</v>
      </c>
      <c r="FY737" s="14">
        <v>0</v>
      </c>
      <c r="FZ737" s="14">
        <v>0</v>
      </c>
      <c r="GA737" s="61"/>
      <c r="GB737" s="59"/>
      <c r="GC737" s="61"/>
      <c r="GD737" s="59"/>
      <c r="GE737" s="14"/>
      <c r="GF737" s="14"/>
      <c r="GG737" s="61"/>
      <c r="GH737" s="59"/>
      <c r="GI737" s="14"/>
      <c r="GJ737" s="14"/>
      <c r="GK737" s="61"/>
      <c r="GL737" s="59"/>
      <c r="GM737" s="61"/>
      <c r="GN737" s="59"/>
      <c r="GO737" s="61"/>
      <c r="GP737" s="59"/>
      <c r="GQ737" s="61"/>
      <c r="GR737" s="59"/>
      <c r="GS737" s="61"/>
      <c r="GT737" s="59"/>
      <c r="GU737" s="15">
        <f t="shared" si="644"/>
        <v>0</v>
      </c>
      <c r="GV737" s="15">
        <f t="shared" si="645"/>
        <v>0</v>
      </c>
      <c r="GW737" s="20">
        <v>0</v>
      </c>
      <c r="GX737" s="16">
        <v>0</v>
      </c>
      <c r="GY737" s="16"/>
      <c r="GZ737" s="16"/>
      <c r="HA737" s="16"/>
      <c r="HB737" s="16"/>
      <c r="HC737" s="16"/>
      <c r="HD737" s="16"/>
      <c r="HE737" s="16"/>
      <c r="HF737" s="16"/>
      <c r="HG737" s="16"/>
      <c r="HH737" s="16"/>
      <c r="HI737" s="9">
        <f t="shared" si="646"/>
        <v>0</v>
      </c>
      <c r="HJ737" s="20">
        <v>0</v>
      </c>
      <c r="HK737" s="16">
        <v>0</v>
      </c>
      <c r="HL737" s="16"/>
      <c r="HM737" s="16"/>
      <c r="HN737" s="16"/>
      <c r="HO737" s="16"/>
      <c r="HP737" s="16"/>
      <c r="HQ737" s="16"/>
      <c r="HR737" s="16"/>
      <c r="HS737" s="16"/>
      <c r="HT737" s="16"/>
      <c r="HU737" s="16"/>
      <c r="HV737" s="15">
        <f t="shared" si="647"/>
        <v>0</v>
      </c>
      <c r="HW737" s="20">
        <v>0</v>
      </c>
      <c r="HX737" s="16">
        <v>0</v>
      </c>
      <c r="HY737" s="16"/>
      <c r="HZ737" s="16"/>
      <c r="IA737" s="16"/>
      <c r="IB737" s="16"/>
      <c r="IC737" s="16"/>
      <c r="ID737" s="16"/>
      <c r="IE737" s="16"/>
      <c r="IF737" s="16"/>
      <c r="IG737" s="16"/>
      <c r="IH737" s="16"/>
      <c r="II737" s="9">
        <f t="shared" si="648"/>
        <v>0</v>
      </c>
      <c r="IJ737" s="20">
        <v>0</v>
      </c>
      <c r="IK737" s="16">
        <v>0</v>
      </c>
      <c r="IL737" s="16"/>
      <c r="IM737" s="16"/>
      <c r="IN737" s="16"/>
      <c r="IO737" s="16"/>
      <c r="IP737" s="16"/>
      <c r="IQ737" s="16"/>
      <c r="IR737" s="16"/>
      <c r="IS737" s="16"/>
      <c r="IT737" s="16"/>
      <c r="IU737" s="16"/>
      <c r="IV737" s="9">
        <f t="shared" si="649"/>
        <v>0</v>
      </c>
      <c r="IW737" s="20">
        <v>0</v>
      </c>
      <c r="IX737" s="16">
        <v>0</v>
      </c>
      <c r="IY737" s="16"/>
      <c r="IZ737" s="16"/>
      <c r="JA737" s="16"/>
      <c r="JB737" s="16"/>
      <c r="JC737" s="16"/>
      <c r="JD737" s="16"/>
      <c r="JE737" s="16"/>
      <c r="JF737" s="16"/>
      <c r="JG737" s="16"/>
      <c r="JH737" s="16"/>
      <c r="JI737" s="31">
        <f t="shared" si="650"/>
        <v>0</v>
      </c>
      <c r="JJ737" s="20">
        <v>0</v>
      </c>
      <c r="JK737" s="16">
        <v>0</v>
      </c>
      <c r="JL737" s="16"/>
      <c r="JM737" s="16"/>
      <c r="JN737" s="16"/>
      <c r="JO737" s="16"/>
      <c r="JP737" s="16"/>
      <c r="JQ737" s="16"/>
      <c r="JR737" s="16"/>
      <c r="JS737" s="16"/>
      <c r="JT737" s="16"/>
      <c r="JU737" s="16"/>
      <c r="JV737" s="15">
        <f t="shared" si="651"/>
        <v>0</v>
      </c>
      <c r="JW737" s="20">
        <v>0</v>
      </c>
      <c r="JX737" s="16">
        <v>0</v>
      </c>
      <c r="JY737" s="16"/>
      <c r="JZ737" s="16"/>
      <c r="KA737" s="16"/>
      <c r="KB737" s="16"/>
      <c r="KC737" s="16"/>
      <c r="KD737" s="16"/>
      <c r="KE737" s="16"/>
      <c r="KF737" s="16"/>
      <c r="KG737" s="16"/>
      <c r="KH737" s="16"/>
      <c r="KI737" s="9">
        <f t="shared" si="652"/>
        <v>0</v>
      </c>
      <c r="KJ737" s="20">
        <v>0</v>
      </c>
      <c r="KK737" s="16">
        <v>0</v>
      </c>
      <c r="KL737" s="16"/>
      <c r="KM737" s="16"/>
      <c r="KN737" s="16"/>
      <c r="KO737" s="16"/>
      <c r="KP737" s="16"/>
      <c r="KQ737" s="16"/>
      <c r="KR737" s="16"/>
      <c r="KS737" s="16"/>
      <c r="KT737" s="16"/>
      <c r="KU737" s="16"/>
      <c r="KV737" s="9">
        <f t="shared" si="653"/>
        <v>0</v>
      </c>
      <c r="KW737" s="20">
        <v>0</v>
      </c>
      <c r="KX737" s="16">
        <v>0</v>
      </c>
      <c r="KY737" s="16"/>
      <c r="KZ737" s="16"/>
      <c r="LA737" s="16"/>
      <c r="LB737" s="16"/>
      <c r="LC737" s="16"/>
      <c r="LD737" s="16"/>
      <c r="LE737" s="16"/>
      <c r="LF737" s="16"/>
      <c r="LG737" s="16"/>
      <c r="LH737" s="16"/>
      <c r="LI737" s="15">
        <f t="shared" si="654"/>
        <v>0</v>
      </c>
      <c r="LJ737" s="20">
        <v>0</v>
      </c>
      <c r="LK737" s="16">
        <v>0</v>
      </c>
      <c r="LL737" s="16"/>
      <c r="LM737" s="16"/>
      <c r="LN737" s="16"/>
      <c r="LO737" s="16"/>
      <c r="LP737" s="16"/>
      <c r="LQ737" s="16"/>
      <c r="LR737" s="16"/>
      <c r="LS737" s="16"/>
      <c r="LT737" s="16"/>
      <c r="LU737" s="16"/>
      <c r="LV737" s="15">
        <f t="shared" si="655"/>
        <v>0</v>
      </c>
      <c r="LW737" s="20">
        <v>0</v>
      </c>
      <c r="LX737" s="16">
        <v>0</v>
      </c>
      <c r="LY737" s="16"/>
      <c r="LZ737" s="16"/>
      <c r="MA737" s="16"/>
      <c r="MB737" s="16"/>
      <c r="MC737" s="16"/>
      <c r="MD737" s="16"/>
      <c r="ME737" s="16"/>
      <c r="MF737" s="16"/>
      <c r="MG737" s="16"/>
      <c r="MH737" s="16"/>
      <c r="MI737" s="9">
        <f t="shared" si="656"/>
        <v>0</v>
      </c>
      <c r="MJ737" s="20">
        <v>0</v>
      </c>
      <c r="MK737" s="16">
        <v>0</v>
      </c>
      <c r="ML737" s="16"/>
      <c r="MM737" s="16"/>
      <c r="MN737" s="16"/>
      <c r="MO737" s="16"/>
      <c r="MP737" s="16"/>
      <c r="MQ737" s="16"/>
      <c r="MR737" s="16"/>
      <c r="MS737" s="16"/>
      <c r="MT737" s="16"/>
      <c r="MU737" s="16"/>
      <c r="MV737" s="31">
        <f t="shared" si="657"/>
        <v>0</v>
      </c>
      <c r="MW737" s="20">
        <v>0</v>
      </c>
      <c r="MX737" s="16">
        <v>0</v>
      </c>
      <c r="MY737" s="16"/>
      <c r="MZ737" s="16"/>
      <c r="NA737" s="16"/>
      <c r="NB737" s="16"/>
      <c r="NC737" s="16"/>
      <c r="ND737" s="16"/>
      <c r="NE737" s="16"/>
      <c r="NF737" s="16"/>
      <c r="NG737" s="16"/>
      <c r="NH737" s="16"/>
      <c r="NI737" s="31">
        <f t="shared" si="658"/>
        <v>0</v>
      </c>
      <c r="NJ737" s="20">
        <v>0</v>
      </c>
      <c r="NK737" s="16">
        <v>0</v>
      </c>
      <c r="NL737" s="16"/>
      <c r="NM737" s="16"/>
      <c r="NN737" s="16"/>
      <c r="NO737" s="16"/>
      <c r="NP737" s="16"/>
      <c r="NQ737" s="16"/>
      <c r="NR737" s="16"/>
      <c r="NS737" s="16"/>
      <c r="NT737" s="16"/>
      <c r="NU737" s="16"/>
      <c r="NV737" s="15">
        <f t="shared" si="659"/>
        <v>0</v>
      </c>
      <c r="NW737" s="20">
        <v>0</v>
      </c>
      <c r="NX737" s="16">
        <v>0</v>
      </c>
      <c r="NY737" s="16"/>
      <c r="NZ737" s="16"/>
      <c r="OA737" s="16"/>
      <c r="OB737" s="16"/>
      <c r="OC737" s="16"/>
      <c r="OD737" s="16"/>
      <c r="OE737" s="16"/>
      <c r="OF737" s="16"/>
      <c r="OG737" s="16"/>
      <c r="OH737" s="16"/>
      <c r="OI737" s="9">
        <f t="shared" si="660"/>
        <v>0</v>
      </c>
      <c r="OJ737" s="20">
        <v>0</v>
      </c>
      <c r="OK737" s="16">
        <v>0</v>
      </c>
      <c r="OL737" s="16"/>
      <c r="OM737" s="16"/>
      <c r="ON737" s="16"/>
      <c r="OO737" s="16"/>
      <c r="OP737" s="16"/>
      <c r="OQ737" s="16"/>
      <c r="OR737" s="16"/>
      <c r="OS737" s="16"/>
      <c r="OT737" s="16"/>
      <c r="OU737" s="16"/>
      <c r="OV737" s="55">
        <f t="shared" si="661"/>
        <v>0</v>
      </c>
      <c r="OW737" s="20">
        <v>0</v>
      </c>
      <c r="OX737" s="16">
        <v>0</v>
      </c>
      <c r="OY737" s="16"/>
      <c r="OZ737" s="16"/>
      <c r="PA737" s="16"/>
      <c r="PB737" s="16"/>
      <c r="PC737" s="16"/>
      <c r="PD737" s="16"/>
      <c r="PE737" s="16"/>
      <c r="PF737" s="16"/>
      <c r="PG737" s="16"/>
      <c r="PH737" s="16"/>
      <c r="PI737" s="9">
        <f t="shared" si="662"/>
        <v>0</v>
      </c>
      <c r="PJ737" s="20">
        <v>0</v>
      </c>
      <c r="PK737" s="16">
        <v>0</v>
      </c>
      <c r="PL737" s="16"/>
      <c r="PM737" s="16"/>
      <c r="PN737" s="16"/>
      <c r="PO737" s="16"/>
      <c r="PP737" s="16"/>
      <c r="PQ737" s="16"/>
      <c r="PR737" s="16"/>
      <c r="PS737" s="16"/>
      <c r="PT737" s="16"/>
      <c r="PU737" s="16"/>
      <c r="PV737" s="15">
        <f t="shared" si="663"/>
        <v>0</v>
      </c>
      <c r="PW737" s="20">
        <v>0</v>
      </c>
      <c r="PX737" s="16">
        <v>0</v>
      </c>
      <c r="PY737" s="16"/>
      <c r="PZ737" s="16"/>
      <c r="QA737" s="16"/>
      <c r="QB737" s="16"/>
      <c r="QC737" s="16"/>
      <c r="QD737" s="16"/>
      <c r="QE737" s="16"/>
      <c r="QF737" s="16"/>
      <c r="QG737" s="16"/>
      <c r="QH737" s="16"/>
      <c r="QI737" s="9">
        <f t="shared" si="664"/>
        <v>0</v>
      </c>
      <c r="QJ737" s="20">
        <v>0</v>
      </c>
      <c r="QK737" s="16">
        <v>0</v>
      </c>
      <c r="QL737" s="16"/>
      <c r="QM737" s="16"/>
      <c r="QN737" s="16"/>
      <c r="QO737" s="16"/>
      <c r="QP737" s="16"/>
      <c r="QQ737" s="16"/>
      <c r="QR737" s="16"/>
      <c r="QS737" s="16"/>
      <c r="QT737" s="16"/>
      <c r="QU737" s="16"/>
      <c r="QV737" s="31">
        <f t="shared" si="665"/>
        <v>0</v>
      </c>
      <c r="QW737" s="20">
        <v>0</v>
      </c>
      <c r="QX737" s="16">
        <v>0</v>
      </c>
      <c r="QY737" s="16"/>
      <c r="QZ737" s="16"/>
      <c r="RA737" s="16"/>
      <c r="RB737" s="16"/>
      <c r="RC737" s="16"/>
      <c r="RD737" s="16"/>
      <c r="RE737" s="16"/>
      <c r="RF737" s="16"/>
      <c r="RG737" s="16"/>
      <c r="RH737" s="16"/>
      <c r="RI737" s="15">
        <f t="shared" si="666"/>
        <v>0</v>
      </c>
      <c r="RJ737" s="20">
        <v>0</v>
      </c>
      <c r="RK737" s="16">
        <v>0</v>
      </c>
      <c r="RL737" s="16"/>
      <c r="RM737" s="16"/>
      <c r="RN737" s="16"/>
      <c r="RO737" s="16"/>
      <c r="RP737" s="16"/>
      <c r="RQ737" s="16"/>
      <c r="RR737" s="16"/>
      <c r="RS737" s="16"/>
      <c r="RT737" s="16"/>
      <c r="RU737" s="16"/>
      <c r="RV737" s="15">
        <f t="shared" si="667"/>
        <v>0</v>
      </c>
      <c r="RW737" s="20">
        <v>0</v>
      </c>
      <c r="RX737" s="16">
        <v>0</v>
      </c>
      <c r="RY737" s="16"/>
      <c r="RZ737" s="16"/>
      <c r="SA737" s="16"/>
      <c r="SB737" s="16"/>
      <c r="SC737" s="16"/>
      <c r="SD737" s="16"/>
      <c r="SE737" s="16"/>
      <c r="SF737" s="16"/>
      <c r="SG737" s="16"/>
      <c r="SH737" s="16"/>
      <c r="SI737" s="15">
        <f t="shared" si="668"/>
        <v>0</v>
      </c>
      <c r="SJ737" s="20">
        <v>0</v>
      </c>
      <c r="SK737" s="16">
        <v>0</v>
      </c>
      <c r="SL737" s="16"/>
      <c r="SM737" s="16"/>
      <c r="SN737" s="16"/>
      <c r="SO737" s="16"/>
      <c r="SP737" s="16"/>
      <c r="SQ737" s="16"/>
      <c r="SR737" s="16"/>
      <c r="SS737" s="16"/>
      <c r="ST737" s="16"/>
      <c r="SU737" s="16"/>
      <c r="SV737" s="15">
        <f t="shared" si="669"/>
        <v>0</v>
      </c>
      <c r="SW737" s="20">
        <v>0</v>
      </c>
      <c r="SX737" s="16">
        <v>0</v>
      </c>
      <c r="SY737" s="16"/>
      <c r="SZ737" s="16"/>
      <c r="TA737" s="16"/>
      <c r="TB737" s="16"/>
      <c r="TC737" s="16"/>
      <c r="TD737" s="16"/>
      <c r="TE737" s="16"/>
      <c r="TF737" s="16"/>
      <c r="TG737" s="16"/>
      <c r="TH737" s="16"/>
      <c r="TI737" s="9">
        <f t="shared" si="670"/>
        <v>0</v>
      </c>
      <c r="TJ737" s="20">
        <v>0</v>
      </c>
      <c r="TK737" s="16">
        <v>0</v>
      </c>
      <c r="TL737" s="16"/>
      <c r="TM737" s="16"/>
      <c r="TN737" s="16"/>
      <c r="TO737" s="16"/>
      <c r="TP737" s="16"/>
      <c r="TQ737" s="16"/>
      <c r="TR737" s="16"/>
      <c r="TS737" s="16"/>
      <c r="TT737" s="16"/>
      <c r="TU737" s="16"/>
      <c r="TV737" s="9">
        <f t="shared" si="671"/>
        <v>0</v>
      </c>
      <c r="TW737" s="20">
        <v>0</v>
      </c>
      <c r="TX737" s="16">
        <v>0</v>
      </c>
      <c r="TY737" s="16"/>
      <c r="TZ737" s="16"/>
      <c r="UA737" s="16"/>
      <c r="UB737" s="16"/>
      <c r="UC737" s="16"/>
      <c r="UD737" s="16"/>
      <c r="UE737" s="16"/>
      <c r="UF737" s="16"/>
      <c r="UG737" s="16"/>
      <c r="UH737" s="16"/>
      <c r="UI737" s="31">
        <f t="shared" si="672"/>
        <v>0</v>
      </c>
      <c r="UJ737" s="20">
        <v>0</v>
      </c>
      <c r="UK737" s="16">
        <v>0</v>
      </c>
      <c r="UL737" s="16"/>
      <c r="UM737" s="16"/>
      <c r="UN737" s="16"/>
      <c r="UO737" s="16"/>
      <c r="UP737" s="16"/>
      <c r="UQ737" s="16"/>
      <c r="UR737" s="16"/>
      <c r="US737" s="16"/>
      <c r="UT737" s="16"/>
      <c r="UU737" s="16"/>
      <c r="UV737" s="15">
        <f t="shared" si="673"/>
        <v>0</v>
      </c>
      <c r="UW737" s="20">
        <v>0</v>
      </c>
      <c r="UX737" s="16">
        <v>0</v>
      </c>
      <c r="UY737" s="16"/>
      <c r="UZ737" s="16"/>
      <c r="VA737" s="16"/>
      <c r="VB737" s="16"/>
      <c r="VC737" s="16"/>
      <c r="VD737" s="16"/>
      <c r="VE737" s="16"/>
      <c r="VF737" s="16"/>
      <c r="VG737" s="16"/>
      <c r="VH737" s="16"/>
      <c r="VI737" s="15">
        <f t="shared" si="674"/>
        <v>0</v>
      </c>
      <c r="VJ737" s="20">
        <v>0</v>
      </c>
      <c r="VK737" s="16">
        <v>0</v>
      </c>
      <c r="VL737" s="16"/>
      <c r="VM737" s="16"/>
      <c r="VN737" s="16"/>
      <c r="VO737" s="16"/>
      <c r="VP737" s="16"/>
      <c r="VQ737" s="16"/>
      <c r="VR737" s="16"/>
      <c r="VS737" s="16"/>
      <c r="VT737" s="16"/>
      <c r="VU737" s="16"/>
      <c r="VV737" s="15">
        <f t="shared" si="675"/>
        <v>0</v>
      </c>
      <c r="VW737" s="20">
        <v>10</v>
      </c>
      <c r="VX737" s="16">
        <v>2</v>
      </c>
      <c r="VY737" s="16"/>
      <c r="VZ737" s="16"/>
      <c r="WA737" s="16"/>
      <c r="WB737" s="16"/>
      <c r="WC737" s="16"/>
      <c r="WD737" s="16"/>
      <c r="WE737" s="16"/>
      <c r="WF737" s="16"/>
      <c r="WG737" s="16"/>
      <c r="WH737" s="16"/>
      <c r="WI737" s="15">
        <f t="shared" si="676"/>
        <v>12</v>
      </c>
      <c r="WJ737" s="20">
        <v>0</v>
      </c>
      <c r="WK737" s="16">
        <v>0</v>
      </c>
      <c r="WL737" s="16"/>
      <c r="WM737" s="16"/>
      <c r="WN737" s="16"/>
      <c r="WO737" s="16"/>
      <c r="WP737" s="16"/>
      <c r="WQ737" s="16"/>
      <c r="WR737" s="16"/>
      <c r="WS737" s="16"/>
      <c r="WT737" s="16"/>
      <c r="WU737" s="16"/>
      <c r="WV737" s="9">
        <f t="shared" si="677"/>
        <v>0</v>
      </c>
      <c r="WW737" s="20">
        <v>0</v>
      </c>
      <c r="WX737" s="16">
        <v>0</v>
      </c>
      <c r="WY737" s="16"/>
      <c r="WZ737" s="16"/>
      <c r="XA737" s="16"/>
      <c r="XB737" s="16"/>
      <c r="XC737" s="16"/>
      <c r="XD737" s="16"/>
      <c r="XE737" s="16"/>
      <c r="XF737" s="16"/>
      <c r="XG737" s="16"/>
      <c r="XH737" s="16"/>
      <c r="XI737" s="31">
        <f t="shared" si="678"/>
        <v>0</v>
      </c>
    </row>
    <row r="738" spans="1:633" x14ac:dyDescent="0.3">
      <c r="A738" s="67" t="s">
        <v>0</v>
      </c>
      <c r="B738" s="67" t="s">
        <v>50</v>
      </c>
      <c r="C738" s="68">
        <v>0</v>
      </c>
      <c r="D738" s="67" t="s">
        <v>287</v>
      </c>
      <c r="E738" s="67" t="s">
        <v>287</v>
      </c>
      <c r="F738" s="67" t="s">
        <v>287</v>
      </c>
      <c r="G738" s="68" t="s">
        <v>281</v>
      </c>
      <c r="H738" s="68">
        <v>31735</v>
      </c>
      <c r="I738" s="67" t="s">
        <v>859</v>
      </c>
      <c r="J738" s="18">
        <v>0</v>
      </c>
      <c r="K738" s="14">
        <v>0</v>
      </c>
      <c r="L738" s="14">
        <v>0</v>
      </c>
      <c r="M738" s="14">
        <v>0</v>
      </c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3"/>
      <c r="AH738" s="15">
        <f t="shared" si="631"/>
        <v>0</v>
      </c>
      <c r="AI738" s="25">
        <f t="shared" si="632"/>
        <v>0</v>
      </c>
      <c r="AJ738" s="18">
        <v>0</v>
      </c>
      <c r="AK738" s="14">
        <v>0</v>
      </c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5">
        <f t="shared" si="633"/>
        <v>0</v>
      </c>
      <c r="AW738" s="18">
        <v>0</v>
      </c>
      <c r="AX738" s="14">
        <v>0</v>
      </c>
      <c r="AY738" s="14">
        <v>0</v>
      </c>
      <c r="AZ738" s="14">
        <v>0</v>
      </c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23"/>
      <c r="BU738" s="15">
        <f t="shared" si="634"/>
        <v>0</v>
      </c>
      <c r="BV738" s="15">
        <f t="shared" si="635"/>
        <v>0</v>
      </c>
      <c r="BW738" s="20">
        <v>0</v>
      </c>
      <c r="BX738" s="16">
        <v>0</v>
      </c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9">
        <f t="shared" si="636"/>
        <v>0</v>
      </c>
      <c r="CJ738" s="20">
        <v>0</v>
      </c>
      <c r="CK738" s="16">
        <v>0</v>
      </c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9">
        <f t="shared" si="637"/>
        <v>0</v>
      </c>
      <c r="CW738" s="20">
        <v>0</v>
      </c>
      <c r="CX738" s="16">
        <v>0</v>
      </c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5">
        <f t="shared" si="638"/>
        <v>0</v>
      </c>
      <c r="DJ738" s="20">
        <v>0</v>
      </c>
      <c r="DK738" s="16">
        <v>0</v>
      </c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9">
        <f t="shared" si="639"/>
        <v>0</v>
      </c>
      <c r="DW738" s="20">
        <v>0</v>
      </c>
      <c r="DX738" s="16">
        <v>0</v>
      </c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31">
        <f t="shared" si="640"/>
        <v>0</v>
      </c>
      <c r="EJ738" s="18">
        <v>0</v>
      </c>
      <c r="EK738" s="14">
        <v>0</v>
      </c>
      <c r="EL738" s="14">
        <v>0</v>
      </c>
      <c r="EM738" s="14">
        <v>0</v>
      </c>
      <c r="EN738" s="14"/>
      <c r="EO738" s="14"/>
      <c r="EP738" s="14"/>
      <c r="EQ738" s="14"/>
      <c r="ER738" s="14"/>
      <c r="ES738" s="14"/>
      <c r="ET738" s="14"/>
      <c r="EU738" s="14"/>
      <c r="EV738" s="14"/>
      <c r="EW738" s="14"/>
      <c r="EX738" s="14"/>
      <c r="EY738" s="14"/>
      <c r="EZ738" s="14"/>
      <c r="FA738" s="14"/>
      <c r="FB738" s="14"/>
      <c r="FC738" s="14"/>
      <c r="FD738" s="14"/>
      <c r="FE738" s="14"/>
      <c r="FF738" s="14"/>
      <c r="FG738" s="23"/>
      <c r="FH738" s="15">
        <f t="shared" si="641"/>
        <v>0</v>
      </c>
      <c r="FI738" s="15">
        <f t="shared" si="642"/>
        <v>0</v>
      </c>
      <c r="FJ738" s="20">
        <v>0</v>
      </c>
      <c r="FK738" s="16">
        <v>0</v>
      </c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9">
        <f t="shared" si="643"/>
        <v>0</v>
      </c>
      <c r="FW738" s="18">
        <v>0</v>
      </c>
      <c r="FX738" s="59">
        <v>0</v>
      </c>
      <c r="FY738" s="14">
        <v>0</v>
      </c>
      <c r="FZ738" s="14">
        <v>0</v>
      </c>
      <c r="GA738" s="61"/>
      <c r="GB738" s="59"/>
      <c r="GC738" s="61"/>
      <c r="GD738" s="59"/>
      <c r="GE738" s="14"/>
      <c r="GF738" s="14"/>
      <c r="GG738" s="61"/>
      <c r="GH738" s="59"/>
      <c r="GI738" s="14"/>
      <c r="GJ738" s="14"/>
      <c r="GK738" s="61"/>
      <c r="GL738" s="59"/>
      <c r="GM738" s="61"/>
      <c r="GN738" s="59"/>
      <c r="GO738" s="61"/>
      <c r="GP738" s="59"/>
      <c r="GQ738" s="61"/>
      <c r="GR738" s="59"/>
      <c r="GS738" s="61"/>
      <c r="GT738" s="59"/>
      <c r="GU738" s="15">
        <f t="shared" si="644"/>
        <v>0</v>
      </c>
      <c r="GV738" s="15">
        <f t="shared" si="645"/>
        <v>0</v>
      </c>
      <c r="GW738" s="20">
        <v>0</v>
      </c>
      <c r="GX738" s="16">
        <v>0</v>
      </c>
      <c r="GY738" s="16"/>
      <c r="GZ738" s="16"/>
      <c r="HA738" s="16"/>
      <c r="HB738" s="16"/>
      <c r="HC738" s="16"/>
      <c r="HD738" s="16"/>
      <c r="HE738" s="16"/>
      <c r="HF738" s="16"/>
      <c r="HG738" s="16"/>
      <c r="HH738" s="16"/>
      <c r="HI738" s="9">
        <f t="shared" si="646"/>
        <v>0</v>
      </c>
      <c r="HJ738" s="20">
        <v>0</v>
      </c>
      <c r="HK738" s="16">
        <v>0</v>
      </c>
      <c r="HL738" s="16"/>
      <c r="HM738" s="16"/>
      <c r="HN738" s="16"/>
      <c r="HO738" s="16"/>
      <c r="HP738" s="16"/>
      <c r="HQ738" s="16"/>
      <c r="HR738" s="16"/>
      <c r="HS738" s="16"/>
      <c r="HT738" s="16"/>
      <c r="HU738" s="16"/>
      <c r="HV738" s="15">
        <f t="shared" si="647"/>
        <v>0</v>
      </c>
      <c r="HW738" s="20">
        <v>0</v>
      </c>
      <c r="HX738" s="16">
        <v>0</v>
      </c>
      <c r="HY738" s="16"/>
      <c r="HZ738" s="16"/>
      <c r="IA738" s="16"/>
      <c r="IB738" s="16"/>
      <c r="IC738" s="16"/>
      <c r="ID738" s="16"/>
      <c r="IE738" s="16"/>
      <c r="IF738" s="16"/>
      <c r="IG738" s="16"/>
      <c r="IH738" s="16"/>
      <c r="II738" s="9">
        <f t="shared" si="648"/>
        <v>0</v>
      </c>
      <c r="IJ738" s="20">
        <v>0</v>
      </c>
      <c r="IK738" s="16">
        <v>0</v>
      </c>
      <c r="IL738" s="16"/>
      <c r="IM738" s="16"/>
      <c r="IN738" s="16"/>
      <c r="IO738" s="16"/>
      <c r="IP738" s="16"/>
      <c r="IQ738" s="16"/>
      <c r="IR738" s="16"/>
      <c r="IS738" s="16"/>
      <c r="IT738" s="16"/>
      <c r="IU738" s="16"/>
      <c r="IV738" s="9">
        <f t="shared" si="649"/>
        <v>0</v>
      </c>
      <c r="IW738" s="20">
        <v>0</v>
      </c>
      <c r="IX738" s="16">
        <v>0</v>
      </c>
      <c r="IY738" s="16"/>
      <c r="IZ738" s="16"/>
      <c r="JA738" s="16"/>
      <c r="JB738" s="16"/>
      <c r="JC738" s="16"/>
      <c r="JD738" s="16"/>
      <c r="JE738" s="16"/>
      <c r="JF738" s="16"/>
      <c r="JG738" s="16"/>
      <c r="JH738" s="16"/>
      <c r="JI738" s="31">
        <f t="shared" si="650"/>
        <v>0</v>
      </c>
      <c r="JJ738" s="20">
        <v>0</v>
      </c>
      <c r="JK738" s="16">
        <v>0</v>
      </c>
      <c r="JL738" s="16"/>
      <c r="JM738" s="16"/>
      <c r="JN738" s="16"/>
      <c r="JO738" s="16"/>
      <c r="JP738" s="16"/>
      <c r="JQ738" s="16"/>
      <c r="JR738" s="16"/>
      <c r="JS738" s="16"/>
      <c r="JT738" s="16"/>
      <c r="JU738" s="16"/>
      <c r="JV738" s="15">
        <f t="shared" si="651"/>
        <v>0</v>
      </c>
      <c r="JW738" s="20">
        <v>0</v>
      </c>
      <c r="JX738" s="16">
        <v>0</v>
      </c>
      <c r="JY738" s="16"/>
      <c r="JZ738" s="16"/>
      <c r="KA738" s="16"/>
      <c r="KB738" s="16"/>
      <c r="KC738" s="16"/>
      <c r="KD738" s="16"/>
      <c r="KE738" s="16"/>
      <c r="KF738" s="16"/>
      <c r="KG738" s="16"/>
      <c r="KH738" s="16"/>
      <c r="KI738" s="9">
        <f t="shared" si="652"/>
        <v>0</v>
      </c>
      <c r="KJ738" s="20">
        <v>0</v>
      </c>
      <c r="KK738" s="16">
        <v>0</v>
      </c>
      <c r="KL738" s="16"/>
      <c r="KM738" s="16"/>
      <c r="KN738" s="16"/>
      <c r="KO738" s="16"/>
      <c r="KP738" s="16"/>
      <c r="KQ738" s="16"/>
      <c r="KR738" s="16"/>
      <c r="KS738" s="16"/>
      <c r="KT738" s="16"/>
      <c r="KU738" s="16"/>
      <c r="KV738" s="9">
        <f t="shared" si="653"/>
        <v>0</v>
      </c>
      <c r="KW738" s="20">
        <v>0</v>
      </c>
      <c r="KX738" s="16">
        <v>0</v>
      </c>
      <c r="KY738" s="16"/>
      <c r="KZ738" s="16"/>
      <c r="LA738" s="16"/>
      <c r="LB738" s="16"/>
      <c r="LC738" s="16"/>
      <c r="LD738" s="16"/>
      <c r="LE738" s="16"/>
      <c r="LF738" s="16"/>
      <c r="LG738" s="16"/>
      <c r="LH738" s="16"/>
      <c r="LI738" s="15">
        <f t="shared" si="654"/>
        <v>0</v>
      </c>
      <c r="LJ738" s="20">
        <v>0</v>
      </c>
      <c r="LK738" s="16">
        <v>0</v>
      </c>
      <c r="LL738" s="16"/>
      <c r="LM738" s="16"/>
      <c r="LN738" s="16"/>
      <c r="LO738" s="16"/>
      <c r="LP738" s="16"/>
      <c r="LQ738" s="16"/>
      <c r="LR738" s="16"/>
      <c r="LS738" s="16"/>
      <c r="LT738" s="16"/>
      <c r="LU738" s="16"/>
      <c r="LV738" s="15">
        <f t="shared" si="655"/>
        <v>0</v>
      </c>
      <c r="LW738" s="20">
        <v>0</v>
      </c>
      <c r="LX738" s="16">
        <v>0</v>
      </c>
      <c r="LY738" s="16"/>
      <c r="LZ738" s="16"/>
      <c r="MA738" s="16"/>
      <c r="MB738" s="16"/>
      <c r="MC738" s="16"/>
      <c r="MD738" s="16"/>
      <c r="ME738" s="16"/>
      <c r="MF738" s="16"/>
      <c r="MG738" s="16"/>
      <c r="MH738" s="16"/>
      <c r="MI738" s="9">
        <f t="shared" si="656"/>
        <v>0</v>
      </c>
      <c r="MJ738" s="20">
        <v>0</v>
      </c>
      <c r="MK738" s="16">
        <v>0</v>
      </c>
      <c r="ML738" s="16"/>
      <c r="MM738" s="16"/>
      <c r="MN738" s="16"/>
      <c r="MO738" s="16"/>
      <c r="MP738" s="16"/>
      <c r="MQ738" s="16"/>
      <c r="MR738" s="16"/>
      <c r="MS738" s="16"/>
      <c r="MT738" s="16"/>
      <c r="MU738" s="16"/>
      <c r="MV738" s="31">
        <f t="shared" si="657"/>
        <v>0</v>
      </c>
      <c r="MW738" s="20">
        <v>0</v>
      </c>
      <c r="MX738" s="16">
        <v>0</v>
      </c>
      <c r="MY738" s="16"/>
      <c r="MZ738" s="16"/>
      <c r="NA738" s="16"/>
      <c r="NB738" s="16"/>
      <c r="NC738" s="16"/>
      <c r="ND738" s="16"/>
      <c r="NE738" s="16"/>
      <c r="NF738" s="16"/>
      <c r="NG738" s="16"/>
      <c r="NH738" s="16"/>
      <c r="NI738" s="31">
        <f t="shared" si="658"/>
        <v>0</v>
      </c>
      <c r="NJ738" s="20">
        <v>0</v>
      </c>
      <c r="NK738" s="16">
        <v>0</v>
      </c>
      <c r="NL738" s="16"/>
      <c r="NM738" s="16"/>
      <c r="NN738" s="16"/>
      <c r="NO738" s="16"/>
      <c r="NP738" s="16"/>
      <c r="NQ738" s="16"/>
      <c r="NR738" s="16"/>
      <c r="NS738" s="16"/>
      <c r="NT738" s="16"/>
      <c r="NU738" s="16"/>
      <c r="NV738" s="15">
        <f t="shared" si="659"/>
        <v>0</v>
      </c>
      <c r="NW738" s="20">
        <v>0</v>
      </c>
      <c r="NX738" s="16">
        <v>0</v>
      </c>
      <c r="NY738" s="16"/>
      <c r="NZ738" s="16"/>
      <c r="OA738" s="16"/>
      <c r="OB738" s="16"/>
      <c r="OC738" s="16"/>
      <c r="OD738" s="16"/>
      <c r="OE738" s="16"/>
      <c r="OF738" s="16"/>
      <c r="OG738" s="16"/>
      <c r="OH738" s="16"/>
      <c r="OI738" s="9">
        <f t="shared" si="660"/>
        <v>0</v>
      </c>
      <c r="OJ738" s="20">
        <v>0</v>
      </c>
      <c r="OK738" s="16">
        <v>0</v>
      </c>
      <c r="OL738" s="16"/>
      <c r="OM738" s="16"/>
      <c r="ON738" s="16"/>
      <c r="OO738" s="16"/>
      <c r="OP738" s="16"/>
      <c r="OQ738" s="16"/>
      <c r="OR738" s="16"/>
      <c r="OS738" s="16"/>
      <c r="OT738" s="16"/>
      <c r="OU738" s="16"/>
      <c r="OV738" s="55">
        <f t="shared" si="661"/>
        <v>0</v>
      </c>
      <c r="OW738" s="20">
        <v>0</v>
      </c>
      <c r="OX738" s="16">
        <v>0</v>
      </c>
      <c r="OY738" s="16"/>
      <c r="OZ738" s="16"/>
      <c r="PA738" s="16"/>
      <c r="PB738" s="16"/>
      <c r="PC738" s="16"/>
      <c r="PD738" s="16"/>
      <c r="PE738" s="16"/>
      <c r="PF738" s="16"/>
      <c r="PG738" s="16"/>
      <c r="PH738" s="16"/>
      <c r="PI738" s="9">
        <f t="shared" si="662"/>
        <v>0</v>
      </c>
      <c r="PJ738" s="20">
        <v>0</v>
      </c>
      <c r="PK738" s="16">
        <v>0</v>
      </c>
      <c r="PL738" s="16"/>
      <c r="PM738" s="16"/>
      <c r="PN738" s="16"/>
      <c r="PO738" s="16"/>
      <c r="PP738" s="16"/>
      <c r="PQ738" s="16"/>
      <c r="PR738" s="16"/>
      <c r="PS738" s="16"/>
      <c r="PT738" s="16"/>
      <c r="PU738" s="16"/>
      <c r="PV738" s="15">
        <f t="shared" si="663"/>
        <v>0</v>
      </c>
      <c r="PW738" s="20">
        <v>0</v>
      </c>
      <c r="PX738" s="16">
        <v>0</v>
      </c>
      <c r="PY738" s="16"/>
      <c r="PZ738" s="16"/>
      <c r="QA738" s="16"/>
      <c r="QB738" s="16"/>
      <c r="QC738" s="16"/>
      <c r="QD738" s="16"/>
      <c r="QE738" s="16"/>
      <c r="QF738" s="16"/>
      <c r="QG738" s="16"/>
      <c r="QH738" s="16"/>
      <c r="QI738" s="9">
        <f t="shared" si="664"/>
        <v>0</v>
      </c>
      <c r="QJ738" s="20">
        <v>0</v>
      </c>
      <c r="QK738" s="16">
        <v>0</v>
      </c>
      <c r="QL738" s="16"/>
      <c r="QM738" s="16"/>
      <c r="QN738" s="16"/>
      <c r="QO738" s="16"/>
      <c r="QP738" s="16"/>
      <c r="QQ738" s="16"/>
      <c r="QR738" s="16"/>
      <c r="QS738" s="16"/>
      <c r="QT738" s="16"/>
      <c r="QU738" s="16"/>
      <c r="QV738" s="31">
        <f t="shared" si="665"/>
        <v>0</v>
      </c>
      <c r="QW738" s="20">
        <v>0</v>
      </c>
      <c r="QX738" s="16">
        <v>0</v>
      </c>
      <c r="QY738" s="16"/>
      <c r="QZ738" s="16"/>
      <c r="RA738" s="16"/>
      <c r="RB738" s="16"/>
      <c r="RC738" s="16"/>
      <c r="RD738" s="16"/>
      <c r="RE738" s="16"/>
      <c r="RF738" s="16"/>
      <c r="RG738" s="16"/>
      <c r="RH738" s="16"/>
      <c r="RI738" s="15">
        <f t="shared" si="666"/>
        <v>0</v>
      </c>
      <c r="RJ738" s="20">
        <v>0</v>
      </c>
      <c r="RK738" s="16">
        <v>0</v>
      </c>
      <c r="RL738" s="16"/>
      <c r="RM738" s="16"/>
      <c r="RN738" s="16"/>
      <c r="RO738" s="16"/>
      <c r="RP738" s="16"/>
      <c r="RQ738" s="16"/>
      <c r="RR738" s="16"/>
      <c r="RS738" s="16"/>
      <c r="RT738" s="16"/>
      <c r="RU738" s="16"/>
      <c r="RV738" s="15">
        <f t="shared" si="667"/>
        <v>0</v>
      </c>
      <c r="RW738" s="20">
        <v>0</v>
      </c>
      <c r="RX738" s="16">
        <v>0</v>
      </c>
      <c r="RY738" s="16"/>
      <c r="RZ738" s="16"/>
      <c r="SA738" s="16"/>
      <c r="SB738" s="16"/>
      <c r="SC738" s="16"/>
      <c r="SD738" s="16"/>
      <c r="SE738" s="16"/>
      <c r="SF738" s="16"/>
      <c r="SG738" s="16"/>
      <c r="SH738" s="16"/>
      <c r="SI738" s="15">
        <f t="shared" si="668"/>
        <v>0</v>
      </c>
      <c r="SJ738" s="20">
        <v>0</v>
      </c>
      <c r="SK738" s="16">
        <v>0</v>
      </c>
      <c r="SL738" s="16"/>
      <c r="SM738" s="16"/>
      <c r="SN738" s="16"/>
      <c r="SO738" s="16"/>
      <c r="SP738" s="16"/>
      <c r="SQ738" s="16"/>
      <c r="SR738" s="16"/>
      <c r="SS738" s="16"/>
      <c r="ST738" s="16"/>
      <c r="SU738" s="16"/>
      <c r="SV738" s="15">
        <f t="shared" si="669"/>
        <v>0</v>
      </c>
      <c r="SW738" s="20">
        <v>0</v>
      </c>
      <c r="SX738" s="16">
        <v>0</v>
      </c>
      <c r="SY738" s="16"/>
      <c r="SZ738" s="16"/>
      <c r="TA738" s="16"/>
      <c r="TB738" s="16"/>
      <c r="TC738" s="16"/>
      <c r="TD738" s="16"/>
      <c r="TE738" s="16"/>
      <c r="TF738" s="16"/>
      <c r="TG738" s="16"/>
      <c r="TH738" s="16"/>
      <c r="TI738" s="9">
        <f t="shared" si="670"/>
        <v>0</v>
      </c>
      <c r="TJ738" s="20">
        <v>0</v>
      </c>
      <c r="TK738" s="16">
        <v>0</v>
      </c>
      <c r="TL738" s="16"/>
      <c r="TM738" s="16"/>
      <c r="TN738" s="16"/>
      <c r="TO738" s="16"/>
      <c r="TP738" s="16"/>
      <c r="TQ738" s="16"/>
      <c r="TR738" s="16"/>
      <c r="TS738" s="16"/>
      <c r="TT738" s="16"/>
      <c r="TU738" s="16"/>
      <c r="TV738" s="9">
        <f t="shared" si="671"/>
        <v>0</v>
      </c>
      <c r="TW738" s="20">
        <v>0</v>
      </c>
      <c r="TX738" s="16">
        <v>0</v>
      </c>
      <c r="TY738" s="16"/>
      <c r="TZ738" s="16"/>
      <c r="UA738" s="16"/>
      <c r="UB738" s="16"/>
      <c r="UC738" s="16"/>
      <c r="UD738" s="16"/>
      <c r="UE738" s="16"/>
      <c r="UF738" s="16"/>
      <c r="UG738" s="16"/>
      <c r="UH738" s="16"/>
      <c r="UI738" s="31">
        <f t="shared" si="672"/>
        <v>0</v>
      </c>
      <c r="UJ738" s="20">
        <v>0</v>
      </c>
      <c r="UK738" s="16">
        <v>0</v>
      </c>
      <c r="UL738" s="16"/>
      <c r="UM738" s="16"/>
      <c r="UN738" s="16"/>
      <c r="UO738" s="16"/>
      <c r="UP738" s="16"/>
      <c r="UQ738" s="16"/>
      <c r="UR738" s="16"/>
      <c r="US738" s="16"/>
      <c r="UT738" s="16"/>
      <c r="UU738" s="16"/>
      <c r="UV738" s="15">
        <f t="shared" si="673"/>
        <v>0</v>
      </c>
      <c r="UW738" s="20">
        <v>0</v>
      </c>
      <c r="UX738" s="16">
        <v>0</v>
      </c>
      <c r="UY738" s="16"/>
      <c r="UZ738" s="16"/>
      <c r="VA738" s="16"/>
      <c r="VB738" s="16"/>
      <c r="VC738" s="16"/>
      <c r="VD738" s="16"/>
      <c r="VE738" s="16"/>
      <c r="VF738" s="16"/>
      <c r="VG738" s="16"/>
      <c r="VH738" s="16"/>
      <c r="VI738" s="15">
        <f t="shared" si="674"/>
        <v>0</v>
      </c>
      <c r="VJ738" s="20">
        <v>0</v>
      </c>
      <c r="VK738" s="16">
        <v>0</v>
      </c>
      <c r="VL738" s="16"/>
      <c r="VM738" s="16"/>
      <c r="VN738" s="16"/>
      <c r="VO738" s="16"/>
      <c r="VP738" s="16"/>
      <c r="VQ738" s="16"/>
      <c r="VR738" s="16"/>
      <c r="VS738" s="16"/>
      <c r="VT738" s="16"/>
      <c r="VU738" s="16"/>
      <c r="VV738" s="15">
        <f t="shared" si="675"/>
        <v>0</v>
      </c>
      <c r="VW738" s="20">
        <v>0</v>
      </c>
      <c r="VX738" s="16">
        <v>0</v>
      </c>
      <c r="VY738" s="16"/>
      <c r="VZ738" s="16"/>
      <c r="WA738" s="16"/>
      <c r="WB738" s="16"/>
      <c r="WC738" s="16"/>
      <c r="WD738" s="16"/>
      <c r="WE738" s="16"/>
      <c r="WF738" s="16"/>
      <c r="WG738" s="16"/>
      <c r="WH738" s="16"/>
      <c r="WI738" s="15">
        <f t="shared" si="676"/>
        <v>0</v>
      </c>
      <c r="WJ738" s="20">
        <v>0</v>
      </c>
      <c r="WK738" s="16">
        <v>0</v>
      </c>
      <c r="WL738" s="16"/>
      <c r="WM738" s="16"/>
      <c r="WN738" s="16"/>
      <c r="WO738" s="16"/>
      <c r="WP738" s="16"/>
      <c r="WQ738" s="16"/>
      <c r="WR738" s="16"/>
      <c r="WS738" s="16"/>
      <c r="WT738" s="16"/>
      <c r="WU738" s="16"/>
      <c r="WV738" s="9">
        <f t="shared" si="677"/>
        <v>0</v>
      </c>
      <c r="WW738" s="20">
        <v>0</v>
      </c>
      <c r="WX738" s="16">
        <v>0</v>
      </c>
      <c r="WY738" s="16"/>
      <c r="WZ738" s="16"/>
      <c r="XA738" s="16"/>
      <c r="XB738" s="16"/>
      <c r="XC738" s="16"/>
      <c r="XD738" s="16"/>
      <c r="XE738" s="16"/>
      <c r="XF738" s="16"/>
      <c r="XG738" s="16"/>
      <c r="XH738" s="16"/>
      <c r="XI738" s="31">
        <f t="shared" si="678"/>
        <v>0</v>
      </c>
    </row>
    <row r="739" spans="1:633" x14ac:dyDescent="0.3">
      <c r="A739" s="67" t="s">
        <v>0</v>
      </c>
      <c r="B739" s="67" t="s">
        <v>124</v>
      </c>
      <c r="C739" s="68">
        <v>0</v>
      </c>
      <c r="D739" s="67" t="s">
        <v>287</v>
      </c>
      <c r="E739" s="67" t="s">
        <v>287</v>
      </c>
      <c r="F739" s="67" t="s">
        <v>287</v>
      </c>
      <c r="G739" s="68" t="s">
        <v>301</v>
      </c>
      <c r="H739" s="68">
        <v>31737</v>
      </c>
      <c r="I739" s="67" t="s">
        <v>860</v>
      </c>
      <c r="J739" s="18">
        <v>0</v>
      </c>
      <c r="K739" s="14">
        <v>0</v>
      </c>
      <c r="L739" s="14">
        <v>0</v>
      </c>
      <c r="M739" s="14">
        <v>0</v>
      </c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3"/>
      <c r="AH739" s="15">
        <f t="shared" si="631"/>
        <v>0</v>
      </c>
      <c r="AI739" s="25">
        <f t="shared" si="632"/>
        <v>0</v>
      </c>
      <c r="AJ739" s="18">
        <v>0</v>
      </c>
      <c r="AK739" s="14">
        <v>0</v>
      </c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5">
        <f t="shared" si="633"/>
        <v>0</v>
      </c>
      <c r="AW739" s="18">
        <v>0</v>
      </c>
      <c r="AX739" s="14">
        <v>0</v>
      </c>
      <c r="AY739" s="14">
        <v>0</v>
      </c>
      <c r="AZ739" s="14">
        <v>0</v>
      </c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23"/>
      <c r="BU739" s="15">
        <f t="shared" si="634"/>
        <v>0</v>
      </c>
      <c r="BV739" s="15">
        <f t="shared" si="635"/>
        <v>0</v>
      </c>
      <c r="BW739" s="20">
        <v>0</v>
      </c>
      <c r="BX739" s="16">
        <v>0</v>
      </c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9">
        <f t="shared" si="636"/>
        <v>0</v>
      </c>
      <c r="CJ739" s="20">
        <v>0</v>
      </c>
      <c r="CK739" s="16">
        <v>0</v>
      </c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9">
        <f t="shared" si="637"/>
        <v>0</v>
      </c>
      <c r="CW739" s="20">
        <v>0</v>
      </c>
      <c r="CX739" s="16">
        <v>0</v>
      </c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5">
        <f t="shared" si="638"/>
        <v>0</v>
      </c>
      <c r="DJ739" s="20">
        <v>0</v>
      </c>
      <c r="DK739" s="16">
        <v>0</v>
      </c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9">
        <f t="shared" si="639"/>
        <v>0</v>
      </c>
      <c r="DW739" s="20">
        <v>0</v>
      </c>
      <c r="DX739" s="16">
        <v>0</v>
      </c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31">
        <f t="shared" si="640"/>
        <v>0</v>
      </c>
      <c r="EJ739" s="18">
        <v>0</v>
      </c>
      <c r="EK739" s="14">
        <v>0</v>
      </c>
      <c r="EL739" s="14">
        <v>0</v>
      </c>
      <c r="EM739" s="14">
        <v>0</v>
      </c>
      <c r="EN739" s="14"/>
      <c r="EO739" s="14"/>
      <c r="EP739" s="14"/>
      <c r="EQ739" s="14"/>
      <c r="ER739" s="14"/>
      <c r="ES739" s="14"/>
      <c r="ET739" s="14"/>
      <c r="EU739" s="14"/>
      <c r="EV739" s="14"/>
      <c r="EW739" s="14"/>
      <c r="EX739" s="14"/>
      <c r="EY739" s="14"/>
      <c r="EZ739" s="14"/>
      <c r="FA739" s="14"/>
      <c r="FB739" s="14"/>
      <c r="FC739" s="14"/>
      <c r="FD739" s="14"/>
      <c r="FE739" s="14"/>
      <c r="FF739" s="14"/>
      <c r="FG739" s="23"/>
      <c r="FH739" s="15">
        <f t="shared" si="641"/>
        <v>0</v>
      </c>
      <c r="FI739" s="15">
        <f t="shared" si="642"/>
        <v>0</v>
      </c>
      <c r="FJ739" s="20">
        <v>0</v>
      </c>
      <c r="FK739" s="16">
        <v>0</v>
      </c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9">
        <f t="shared" si="643"/>
        <v>0</v>
      </c>
      <c r="FW739" s="18">
        <v>0</v>
      </c>
      <c r="FX739" s="59">
        <v>0</v>
      </c>
      <c r="FY739" s="14">
        <v>0</v>
      </c>
      <c r="FZ739" s="14">
        <v>0</v>
      </c>
      <c r="GA739" s="61"/>
      <c r="GB739" s="59"/>
      <c r="GC739" s="61"/>
      <c r="GD739" s="59"/>
      <c r="GE739" s="14"/>
      <c r="GF739" s="14"/>
      <c r="GG739" s="61"/>
      <c r="GH739" s="59"/>
      <c r="GI739" s="14"/>
      <c r="GJ739" s="14"/>
      <c r="GK739" s="61"/>
      <c r="GL739" s="59"/>
      <c r="GM739" s="61"/>
      <c r="GN739" s="59"/>
      <c r="GO739" s="61"/>
      <c r="GP739" s="59"/>
      <c r="GQ739" s="61"/>
      <c r="GR739" s="59"/>
      <c r="GS739" s="61"/>
      <c r="GT739" s="59"/>
      <c r="GU739" s="15">
        <f t="shared" si="644"/>
        <v>0</v>
      </c>
      <c r="GV739" s="15">
        <f t="shared" si="645"/>
        <v>0</v>
      </c>
      <c r="GW739" s="20">
        <v>0</v>
      </c>
      <c r="GX739" s="16">
        <v>0</v>
      </c>
      <c r="GY739" s="16"/>
      <c r="GZ739" s="16"/>
      <c r="HA739" s="16"/>
      <c r="HB739" s="16"/>
      <c r="HC739" s="16"/>
      <c r="HD739" s="16"/>
      <c r="HE739" s="16"/>
      <c r="HF739" s="16"/>
      <c r="HG739" s="16"/>
      <c r="HH739" s="16"/>
      <c r="HI739" s="9">
        <f t="shared" si="646"/>
        <v>0</v>
      </c>
      <c r="HJ739" s="20">
        <v>0</v>
      </c>
      <c r="HK739" s="16">
        <v>0</v>
      </c>
      <c r="HL739" s="16"/>
      <c r="HM739" s="16"/>
      <c r="HN739" s="16"/>
      <c r="HO739" s="16"/>
      <c r="HP739" s="16"/>
      <c r="HQ739" s="16"/>
      <c r="HR739" s="16"/>
      <c r="HS739" s="16"/>
      <c r="HT739" s="16"/>
      <c r="HU739" s="16"/>
      <c r="HV739" s="15">
        <f t="shared" si="647"/>
        <v>0</v>
      </c>
      <c r="HW739" s="20">
        <v>0</v>
      </c>
      <c r="HX739" s="16">
        <v>0</v>
      </c>
      <c r="HY739" s="16"/>
      <c r="HZ739" s="16"/>
      <c r="IA739" s="16"/>
      <c r="IB739" s="16"/>
      <c r="IC739" s="16"/>
      <c r="ID739" s="16"/>
      <c r="IE739" s="16"/>
      <c r="IF739" s="16"/>
      <c r="IG739" s="16"/>
      <c r="IH739" s="16"/>
      <c r="II739" s="9">
        <f t="shared" si="648"/>
        <v>0</v>
      </c>
      <c r="IJ739" s="20">
        <v>0</v>
      </c>
      <c r="IK739" s="16">
        <v>0</v>
      </c>
      <c r="IL739" s="16"/>
      <c r="IM739" s="16"/>
      <c r="IN739" s="16"/>
      <c r="IO739" s="16"/>
      <c r="IP739" s="16"/>
      <c r="IQ739" s="16"/>
      <c r="IR739" s="16"/>
      <c r="IS739" s="16"/>
      <c r="IT739" s="16"/>
      <c r="IU739" s="16"/>
      <c r="IV739" s="9">
        <f t="shared" si="649"/>
        <v>0</v>
      </c>
      <c r="IW739" s="20">
        <v>0</v>
      </c>
      <c r="IX739" s="16">
        <v>0</v>
      </c>
      <c r="IY739" s="16"/>
      <c r="IZ739" s="16"/>
      <c r="JA739" s="16"/>
      <c r="JB739" s="16"/>
      <c r="JC739" s="16"/>
      <c r="JD739" s="16"/>
      <c r="JE739" s="16"/>
      <c r="JF739" s="16"/>
      <c r="JG739" s="16"/>
      <c r="JH739" s="16"/>
      <c r="JI739" s="31">
        <f t="shared" si="650"/>
        <v>0</v>
      </c>
      <c r="JJ739" s="20">
        <v>0</v>
      </c>
      <c r="JK739" s="16">
        <v>0</v>
      </c>
      <c r="JL739" s="16"/>
      <c r="JM739" s="16"/>
      <c r="JN739" s="16"/>
      <c r="JO739" s="16"/>
      <c r="JP739" s="16"/>
      <c r="JQ739" s="16"/>
      <c r="JR739" s="16"/>
      <c r="JS739" s="16"/>
      <c r="JT739" s="16"/>
      <c r="JU739" s="16"/>
      <c r="JV739" s="15">
        <f t="shared" si="651"/>
        <v>0</v>
      </c>
      <c r="JW739" s="20">
        <v>0</v>
      </c>
      <c r="JX739" s="16">
        <v>0</v>
      </c>
      <c r="JY739" s="16"/>
      <c r="JZ739" s="16"/>
      <c r="KA739" s="16"/>
      <c r="KB739" s="16"/>
      <c r="KC739" s="16"/>
      <c r="KD739" s="16"/>
      <c r="KE739" s="16"/>
      <c r="KF739" s="16"/>
      <c r="KG739" s="16"/>
      <c r="KH739" s="16"/>
      <c r="KI739" s="9">
        <f t="shared" si="652"/>
        <v>0</v>
      </c>
      <c r="KJ739" s="20">
        <v>0</v>
      </c>
      <c r="KK739" s="16">
        <v>0</v>
      </c>
      <c r="KL739" s="16"/>
      <c r="KM739" s="16"/>
      <c r="KN739" s="16"/>
      <c r="KO739" s="16"/>
      <c r="KP739" s="16"/>
      <c r="KQ739" s="16"/>
      <c r="KR739" s="16"/>
      <c r="KS739" s="16"/>
      <c r="KT739" s="16"/>
      <c r="KU739" s="16"/>
      <c r="KV739" s="9">
        <f t="shared" si="653"/>
        <v>0</v>
      </c>
      <c r="KW739" s="20">
        <v>0</v>
      </c>
      <c r="KX739" s="16">
        <v>0</v>
      </c>
      <c r="KY739" s="16"/>
      <c r="KZ739" s="16"/>
      <c r="LA739" s="16"/>
      <c r="LB739" s="16"/>
      <c r="LC739" s="16"/>
      <c r="LD739" s="16"/>
      <c r="LE739" s="16"/>
      <c r="LF739" s="16"/>
      <c r="LG739" s="16"/>
      <c r="LH739" s="16"/>
      <c r="LI739" s="15">
        <f t="shared" si="654"/>
        <v>0</v>
      </c>
      <c r="LJ739" s="20">
        <v>0</v>
      </c>
      <c r="LK739" s="16">
        <v>0</v>
      </c>
      <c r="LL739" s="16"/>
      <c r="LM739" s="16"/>
      <c r="LN739" s="16"/>
      <c r="LO739" s="16"/>
      <c r="LP739" s="16"/>
      <c r="LQ739" s="16"/>
      <c r="LR739" s="16"/>
      <c r="LS739" s="16"/>
      <c r="LT739" s="16"/>
      <c r="LU739" s="16"/>
      <c r="LV739" s="15">
        <f t="shared" si="655"/>
        <v>0</v>
      </c>
      <c r="LW739" s="20">
        <v>0</v>
      </c>
      <c r="LX739" s="16">
        <v>0</v>
      </c>
      <c r="LY739" s="16"/>
      <c r="LZ739" s="16"/>
      <c r="MA739" s="16"/>
      <c r="MB739" s="16"/>
      <c r="MC739" s="16"/>
      <c r="MD739" s="16"/>
      <c r="ME739" s="16"/>
      <c r="MF739" s="16"/>
      <c r="MG739" s="16"/>
      <c r="MH739" s="16"/>
      <c r="MI739" s="9">
        <f t="shared" si="656"/>
        <v>0</v>
      </c>
      <c r="MJ739" s="20">
        <v>0</v>
      </c>
      <c r="MK739" s="16">
        <v>0</v>
      </c>
      <c r="ML739" s="16"/>
      <c r="MM739" s="16"/>
      <c r="MN739" s="16"/>
      <c r="MO739" s="16"/>
      <c r="MP739" s="16"/>
      <c r="MQ739" s="16"/>
      <c r="MR739" s="16"/>
      <c r="MS739" s="16"/>
      <c r="MT739" s="16"/>
      <c r="MU739" s="16"/>
      <c r="MV739" s="31">
        <f t="shared" si="657"/>
        <v>0</v>
      </c>
      <c r="MW739" s="20">
        <v>0</v>
      </c>
      <c r="MX739" s="16">
        <v>0</v>
      </c>
      <c r="MY739" s="16"/>
      <c r="MZ739" s="16"/>
      <c r="NA739" s="16"/>
      <c r="NB739" s="16"/>
      <c r="NC739" s="16"/>
      <c r="ND739" s="16"/>
      <c r="NE739" s="16"/>
      <c r="NF739" s="16"/>
      <c r="NG739" s="16"/>
      <c r="NH739" s="16"/>
      <c r="NI739" s="31">
        <f t="shared" si="658"/>
        <v>0</v>
      </c>
      <c r="NJ739" s="20">
        <v>0</v>
      </c>
      <c r="NK739" s="16">
        <v>0</v>
      </c>
      <c r="NL739" s="16"/>
      <c r="NM739" s="16"/>
      <c r="NN739" s="16"/>
      <c r="NO739" s="16"/>
      <c r="NP739" s="16"/>
      <c r="NQ739" s="16"/>
      <c r="NR739" s="16"/>
      <c r="NS739" s="16"/>
      <c r="NT739" s="16"/>
      <c r="NU739" s="16"/>
      <c r="NV739" s="15">
        <f t="shared" si="659"/>
        <v>0</v>
      </c>
      <c r="NW739" s="20">
        <v>0</v>
      </c>
      <c r="NX739" s="16">
        <v>0</v>
      </c>
      <c r="NY739" s="16"/>
      <c r="NZ739" s="16"/>
      <c r="OA739" s="16"/>
      <c r="OB739" s="16"/>
      <c r="OC739" s="16"/>
      <c r="OD739" s="16"/>
      <c r="OE739" s="16"/>
      <c r="OF739" s="16"/>
      <c r="OG739" s="16"/>
      <c r="OH739" s="16"/>
      <c r="OI739" s="9">
        <f t="shared" si="660"/>
        <v>0</v>
      </c>
      <c r="OJ739" s="20">
        <v>0</v>
      </c>
      <c r="OK739" s="16">
        <v>0</v>
      </c>
      <c r="OL739" s="16"/>
      <c r="OM739" s="16"/>
      <c r="ON739" s="16"/>
      <c r="OO739" s="16"/>
      <c r="OP739" s="16"/>
      <c r="OQ739" s="16"/>
      <c r="OR739" s="16"/>
      <c r="OS739" s="16"/>
      <c r="OT739" s="16"/>
      <c r="OU739" s="16"/>
      <c r="OV739" s="55">
        <f t="shared" si="661"/>
        <v>0</v>
      </c>
      <c r="OW739" s="20">
        <v>0</v>
      </c>
      <c r="OX739" s="16">
        <v>0</v>
      </c>
      <c r="OY739" s="16"/>
      <c r="OZ739" s="16"/>
      <c r="PA739" s="16"/>
      <c r="PB739" s="16"/>
      <c r="PC739" s="16"/>
      <c r="PD739" s="16"/>
      <c r="PE739" s="16"/>
      <c r="PF739" s="16"/>
      <c r="PG739" s="16"/>
      <c r="PH739" s="16"/>
      <c r="PI739" s="9">
        <f t="shared" si="662"/>
        <v>0</v>
      </c>
      <c r="PJ739" s="20">
        <v>0</v>
      </c>
      <c r="PK739" s="16">
        <v>0</v>
      </c>
      <c r="PL739" s="16"/>
      <c r="PM739" s="16"/>
      <c r="PN739" s="16"/>
      <c r="PO739" s="16"/>
      <c r="PP739" s="16"/>
      <c r="PQ739" s="16"/>
      <c r="PR739" s="16"/>
      <c r="PS739" s="16"/>
      <c r="PT739" s="16"/>
      <c r="PU739" s="16"/>
      <c r="PV739" s="15">
        <f t="shared" si="663"/>
        <v>0</v>
      </c>
      <c r="PW739" s="20">
        <v>0</v>
      </c>
      <c r="PX739" s="16">
        <v>0</v>
      </c>
      <c r="PY739" s="16"/>
      <c r="PZ739" s="16"/>
      <c r="QA739" s="16"/>
      <c r="QB739" s="16"/>
      <c r="QC739" s="16"/>
      <c r="QD739" s="16"/>
      <c r="QE739" s="16"/>
      <c r="QF739" s="16"/>
      <c r="QG739" s="16"/>
      <c r="QH739" s="16"/>
      <c r="QI739" s="9">
        <f t="shared" si="664"/>
        <v>0</v>
      </c>
      <c r="QJ739" s="20">
        <v>0</v>
      </c>
      <c r="QK739" s="16">
        <v>0</v>
      </c>
      <c r="QL739" s="16"/>
      <c r="QM739" s="16"/>
      <c r="QN739" s="16"/>
      <c r="QO739" s="16"/>
      <c r="QP739" s="16"/>
      <c r="QQ739" s="16"/>
      <c r="QR739" s="16"/>
      <c r="QS739" s="16"/>
      <c r="QT739" s="16"/>
      <c r="QU739" s="16"/>
      <c r="QV739" s="31">
        <f t="shared" si="665"/>
        <v>0</v>
      </c>
      <c r="QW739" s="20">
        <v>0</v>
      </c>
      <c r="QX739" s="16">
        <v>0</v>
      </c>
      <c r="QY739" s="16"/>
      <c r="QZ739" s="16"/>
      <c r="RA739" s="16"/>
      <c r="RB739" s="16"/>
      <c r="RC739" s="16"/>
      <c r="RD739" s="16"/>
      <c r="RE739" s="16"/>
      <c r="RF739" s="16"/>
      <c r="RG739" s="16"/>
      <c r="RH739" s="16"/>
      <c r="RI739" s="15">
        <f t="shared" si="666"/>
        <v>0</v>
      </c>
      <c r="RJ739" s="20">
        <v>0</v>
      </c>
      <c r="RK739" s="16">
        <v>0</v>
      </c>
      <c r="RL739" s="16"/>
      <c r="RM739" s="16"/>
      <c r="RN739" s="16"/>
      <c r="RO739" s="16"/>
      <c r="RP739" s="16"/>
      <c r="RQ739" s="16"/>
      <c r="RR739" s="16"/>
      <c r="RS739" s="16"/>
      <c r="RT739" s="16"/>
      <c r="RU739" s="16"/>
      <c r="RV739" s="15">
        <f t="shared" si="667"/>
        <v>0</v>
      </c>
      <c r="RW739" s="20">
        <v>0</v>
      </c>
      <c r="RX739" s="16">
        <v>0</v>
      </c>
      <c r="RY739" s="16"/>
      <c r="RZ739" s="16"/>
      <c r="SA739" s="16"/>
      <c r="SB739" s="16"/>
      <c r="SC739" s="16"/>
      <c r="SD739" s="16"/>
      <c r="SE739" s="16"/>
      <c r="SF739" s="16"/>
      <c r="SG739" s="16"/>
      <c r="SH739" s="16"/>
      <c r="SI739" s="15">
        <f t="shared" si="668"/>
        <v>0</v>
      </c>
      <c r="SJ739" s="20">
        <v>0</v>
      </c>
      <c r="SK739" s="16">
        <v>0</v>
      </c>
      <c r="SL739" s="16"/>
      <c r="SM739" s="16"/>
      <c r="SN739" s="16"/>
      <c r="SO739" s="16"/>
      <c r="SP739" s="16"/>
      <c r="SQ739" s="16"/>
      <c r="SR739" s="16"/>
      <c r="SS739" s="16"/>
      <c r="ST739" s="16"/>
      <c r="SU739" s="16"/>
      <c r="SV739" s="15">
        <f t="shared" si="669"/>
        <v>0</v>
      </c>
      <c r="SW739" s="20">
        <v>0</v>
      </c>
      <c r="SX739" s="16">
        <v>0</v>
      </c>
      <c r="SY739" s="16"/>
      <c r="SZ739" s="16"/>
      <c r="TA739" s="16"/>
      <c r="TB739" s="16"/>
      <c r="TC739" s="16"/>
      <c r="TD739" s="16"/>
      <c r="TE739" s="16"/>
      <c r="TF739" s="16"/>
      <c r="TG739" s="16"/>
      <c r="TH739" s="16"/>
      <c r="TI739" s="9">
        <f t="shared" si="670"/>
        <v>0</v>
      </c>
      <c r="TJ739" s="20">
        <v>0</v>
      </c>
      <c r="TK739" s="16">
        <v>0</v>
      </c>
      <c r="TL739" s="16"/>
      <c r="TM739" s="16"/>
      <c r="TN739" s="16"/>
      <c r="TO739" s="16"/>
      <c r="TP739" s="16"/>
      <c r="TQ739" s="16"/>
      <c r="TR739" s="16"/>
      <c r="TS739" s="16"/>
      <c r="TT739" s="16"/>
      <c r="TU739" s="16"/>
      <c r="TV739" s="9">
        <f t="shared" si="671"/>
        <v>0</v>
      </c>
      <c r="TW739" s="20">
        <v>0</v>
      </c>
      <c r="TX739" s="16">
        <v>0</v>
      </c>
      <c r="TY739" s="16"/>
      <c r="TZ739" s="16"/>
      <c r="UA739" s="16"/>
      <c r="UB739" s="16"/>
      <c r="UC739" s="16"/>
      <c r="UD739" s="16"/>
      <c r="UE739" s="16"/>
      <c r="UF739" s="16"/>
      <c r="UG739" s="16"/>
      <c r="UH739" s="16"/>
      <c r="UI739" s="31">
        <f t="shared" si="672"/>
        <v>0</v>
      </c>
      <c r="UJ739" s="20">
        <v>0</v>
      </c>
      <c r="UK739" s="16">
        <v>0</v>
      </c>
      <c r="UL739" s="16"/>
      <c r="UM739" s="16"/>
      <c r="UN739" s="16"/>
      <c r="UO739" s="16"/>
      <c r="UP739" s="16"/>
      <c r="UQ739" s="16"/>
      <c r="UR739" s="16"/>
      <c r="US739" s="16"/>
      <c r="UT739" s="16"/>
      <c r="UU739" s="16"/>
      <c r="UV739" s="15">
        <f t="shared" si="673"/>
        <v>0</v>
      </c>
      <c r="UW739" s="20">
        <v>0</v>
      </c>
      <c r="UX739" s="16">
        <v>0</v>
      </c>
      <c r="UY739" s="16"/>
      <c r="UZ739" s="16"/>
      <c r="VA739" s="16"/>
      <c r="VB739" s="16"/>
      <c r="VC739" s="16"/>
      <c r="VD739" s="16"/>
      <c r="VE739" s="16"/>
      <c r="VF739" s="16"/>
      <c r="VG739" s="16"/>
      <c r="VH739" s="16"/>
      <c r="VI739" s="15">
        <f t="shared" si="674"/>
        <v>0</v>
      </c>
      <c r="VJ739" s="20">
        <v>0</v>
      </c>
      <c r="VK739" s="16">
        <v>0</v>
      </c>
      <c r="VL739" s="16"/>
      <c r="VM739" s="16"/>
      <c r="VN739" s="16"/>
      <c r="VO739" s="16"/>
      <c r="VP739" s="16"/>
      <c r="VQ739" s="16"/>
      <c r="VR739" s="16"/>
      <c r="VS739" s="16"/>
      <c r="VT739" s="16"/>
      <c r="VU739" s="16"/>
      <c r="VV739" s="15">
        <f t="shared" si="675"/>
        <v>0</v>
      </c>
      <c r="VW739" s="20">
        <v>0</v>
      </c>
      <c r="VX739" s="16">
        <v>0</v>
      </c>
      <c r="VY739" s="16"/>
      <c r="VZ739" s="16"/>
      <c r="WA739" s="16"/>
      <c r="WB739" s="16"/>
      <c r="WC739" s="16"/>
      <c r="WD739" s="16"/>
      <c r="WE739" s="16"/>
      <c r="WF739" s="16"/>
      <c r="WG739" s="16"/>
      <c r="WH739" s="16"/>
      <c r="WI739" s="15">
        <f t="shared" si="676"/>
        <v>0</v>
      </c>
      <c r="WJ739" s="20">
        <v>0</v>
      </c>
      <c r="WK739" s="16">
        <v>0</v>
      </c>
      <c r="WL739" s="16"/>
      <c r="WM739" s="16"/>
      <c r="WN739" s="16"/>
      <c r="WO739" s="16"/>
      <c r="WP739" s="16"/>
      <c r="WQ739" s="16"/>
      <c r="WR739" s="16"/>
      <c r="WS739" s="16"/>
      <c r="WT739" s="16"/>
      <c r="WU739" s="16"/>
      <c r="WV739" s="9">
        <f t="shared" si="677"/>
        <v>0</v>
      </c>
      <c r="WW739" s="20">
        <v>0</v>
      </c>
      <c r="WX739" s="16">
        <v>0</v>
      </c>
      <c r="WY739" s="16"/>
      <c r="WZ739" s="16"/>
      <c r="XA739" s="16"/>
      <c r="XB739" s="16"/>
      <c r="XC739" s="16"/>
      <c r="XD739" s="16"/>
      <c r="XE739" s="16"/>
      <c r="XF739" s="16"/>
      <c r="XG739" s="16"/>
      <c r="XH739" s="16"/>
      <c r="XI739" s="31">
        <f t="shared" si="678"/>
        <v>0</v>
      </c>
    </row>
    <row r="740" spans="1:633" x14ac:dyDescent="0.3">
      <c r="A740" s="67" t="s">
        <v>0</v>
      </c>
      <c r="B740" s="67" t="s">
        <v>50</v>
      </c>
      <c r="C740" s="68">
        <v>0</v>
      </c>
      <c r="D740" s="67" t="s">
        <v>287</v>
      </c>
      <c r="E740" s="67" t="s">
        <v>287</v>
      </c>
      <c r="F740" s="67" t="s">
        <v>287</v>
      </c>
      <c r="G740" s="68" t="s">
        <v>316</v>
      </c>
      <c r="H740" s="68">
        <v>31742</v>
      </c>
      <c r="I740" s="67" t="s">
        <v>861</v>
      </c>
      <c r="J740" s="18">
        <v>0</v>
      </c>
      <c r="K740" s="14">
        <v>0</v>
      </c>
      <c r="L740" s="14">
        <v>0</v>
      </c>
      <c r="M740" s="14">
        <v>0</v>
      </c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3"/>
      <c r="AH740" s="15">
        <f t="shared" si="631"/>
        <v>0</v>
      </c>
      <c r="AI740" s="25">
        <f t="shared" si="632"/>
        <v>0</v>
      </c>
      <c r="AJ740" s="18">
        <v>0</v>
      </c>
      <c r="AK740" s="14">
        <v>0</v>
      </c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5">
        <f t="shared" si="633"/>
        <v>0</v>
      </c>
      <c r="AW740" s="18">
        <v>0</v>
      </c>
      <c r="AX740" s="14">
        <v>0</v>
      </c>
      <c r="AY740" s="14">
        <v>0</v>
      </c>
      <c r="AZ740" s="14">
        <v>0</v>
      </c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23"/>
      <c r="BU740" s="15">
        <f t="shared" si="634"/>
        <v>0</v>
      </c>
      <c r="BV740" s="15">
        <f t="shared" si="635"/>
        <v>0</v>
      </c>
      <c r="BW740" s="20">
        <v>0</v>
      </c>
      <c r="BX740" s="16">
        <v>0</v>
      </c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9">
        <f t="shared" si="636"/>
        <v>0</v>
      </c>
      <c r="CJ740" s="20">
        <v>0</v>
      </c>
      <c r="CK740" s="16">
        <v>0</v>
      </c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9">
        <f t="shared" si="637"/>
        <v>0</v>
      </c>
      <c r="CW740" s="20">
        <v>0</v>
      </c>
      <c r="CX740" s="16">
        <v>0</v>
      </c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5">
        <f t="shared" si="638"/>
        <v>0</v>
      </c>
      <c r="DJ740" s="20">
        <v>0</v>
      </c>
      <c r="DK740" s="16">
        <v>0</v>
      </c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9">
        <f t="shared" si="639"/>
        <v>0</v>
      </c>
      <c r="DW740" s="20">
        <v>0</v>
      </c>
      <c r="DX740" s="16">
        <v>0</v>
      </c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31">
        <f t="shared" si="640"/>
        <v>0</v>
      </c>
      <c r="EJ740" s="18">
        <v>0</v>
      </c>
      <c r="EK740" s="14">
        <v>0</v>
      </c>
      <c r="EL740" s="14">
        <v>0</v>
      </c>
      <c r="EM740" s="14">
        <v>0</v>
      </c>
      <c r="EN740" s="14"/>
      <c r="EO740" s="14"/>
      <c r="EP740" s="14"/>
      <c r="EQ740" s="14"/>
      <c r="ER740" s="14"/>
      <c r="ES740" s="14"/>
      <c r="ET740" s="14"/>
      <c r="EU740" s="14"/>
      <c r="EV740" s="14"/>
      <c r="EW740" s="14"/>
      <c r="EX740" s="14"/>
      <c r="EY740" s="14"/>
      <c r="EZ740" s="14"/>
      <c r="FA740" s="14"/>
      <c r="FB740" s="14"/>
      <c r="FC740" s="14"/>
      <c r="FD740" s="14"/>
      <c r="FE740" s="14"/>
      <c r="FF740" s="14"/>
      <c r="FG740" s="23"/>
      <c r="FH740" s="15">
        <f t="shared" si="641"/>
        <v>0</v>
      </c>
      <c r="FI740" s="15">
        <f t="shared" si="642"/>
        <v>0</v>
      </c>
      <c r="FJ740" s="20">
        <v>0</v>
      </c>
      <c r="FK740" s="16">
        <v>0</v>
      </c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9">
        <f t="shared" si="643"/>
        <v>0</v>
      </c>
      <c r="FW740" s="18">
        <v>0</v>
      </c>
      <c r="FX740" s="59">
        <v>0</v>
      </c>
      <c r="FY740" s="14">
        <v>0</v>
      </c>
      <c r="FZ740" s="14">
        <v>0</v>
      </c>
      <c r="GA740" s="61"/>
      <c r="GB740" s="59"/>
      <c r="GC740" s="61"/>
      <c r="GD740" s="59"/>
      <c r="GE740" s="14"/>
      <c r="GF740" s="14"/>
      <c r="GG740" s="61"/>
      <c r="GH740" s="59"/>
      <c r="GI740" s="14"/>
      <c r="GJ740" s="14"/>
      <c r="GK740" s="61"/>
      <c r="GL740" s="59"/>
      <c r="GM740" s="61"/>
      <c r="GN740" s="59"/>
      <c r="GO740" s="61"/>
      <c r="GP740" s="59"/>
      <c r="GQ740" s="61"/>
      <c r="GR740" s="59"/>
      <c r="GS740" s="61"/>
      <c r="GT740" s="59"/>
      <c r="GU740" s="15">
        <f t="shared" si="644"/>
        <v>0</v>
      </c>
      <c r="GV740" s="15">
        <f t="shared" si="645"/>
        <v>0</v>
      </c>
      <c r="GW740" s="20">
        <v>0</v>
      </c>
      <c r="GX740" s="16">
        <v>0</v>
      </c>
      <c r="GY740" s="16"/>
      <c r="GZ740" s="16"/>
      <c r="HA740" s="16"/>
      <c r="HB740" s="16"/>
      <c r="HC740" s="16"/>
      <c r="HD740" s="16"/>
      <c r="HE740" s="16"/>
      <c r="HF740" s="16"/>
      <c r="HG740" s="16"/>
      <c r="HH740" s="16"/>
      <c r="HI740" s="9">
        <f t="shared" si="646"/>
        <v>0</v>
      </c>
      <c r="HJ740" s="20">
        <v>0</v>
      </c>
      <c r="HK740" s="16">
        <v>0</v>
      </c>
      <c r="HL740" s="16"/>
      <c r="HM740" s="16"/>
      <c r="HN740" s="16"/>
      <c r="HO740" s="16"/>
      <c r="HP740" s="16"/>
      <c r="HQ740" s="16"/>
      <c r="HR740" s="16"/>
      <c r="HS740" s="16"/>
      <c r="HT740" s="16"/>
      <c r="HU740" s="16"/>
      <c r="HV740" s="15">
        <f t="shared" si="647"/>
        <v>0</v>
      </c>
      <c r="HW740" s="20">
        <v>0</v>
      </c>
      <c r="HX740" s="16">
        <v>0</v>
      </c>
      <c r="HY740" s="16"/>
      <c r="HZ740" s="16"/>
      <c r="IA740" s="16"/>
      <c r="IB740" s="16"/>
      <c r="IC740" s="16"/>
      <c r="ID740" s="16"/>
      <c r="IE740" s="16"/>
      <c r="IF740" s="16"/>
      <c r="IG740" s="16"/>
      <c r="IH740" s="16"/>
      <c r="II740" s="9">
        <f t="shared" si="648"/>
        <v>0</v>
      </c>
      <c r="IJ740" s="20">
        <v>0</v>
      </c>
      <c r="IK740" s="16">
        <v>0</v>
      </c>
      <c r="IL740" s="16"/>
      <c r="IM740" s="16"/>
      <c r="IN740" s="16"/>
      <c r="IO740" s="16"/>
      <c r="IP740" s="16"/>
      <c r="IQ740" s="16"/>
      <c r="IR740" s="16"/>
      <c r="IS740" s="16"/>
      <c r="IT740" s="16"/>
      <c r="IU740" s="16"/>
      <c r="IV740" s="9">
        <f t="shared" si="649"/>
        <v>0</v>
      </c>
      <c r="IW740" s="20">
        <v>0</v>
      </c>
      <c r="IX740" s="16">
        <v>0</v>
      </c>
      <c r="IY740" s="16"/>
      <c r="IZ740" s="16"/>
      <c r="JA740" s="16"/>
      <c r="JB740" s="16"/>
      <c r="JC740" s="16"/>
      <c r="JD740" s="16"/>
      <c r="JE740" s="16"/>
      <c r="JF740" s="16"/>
      <c r="JG740" s="16"/>
      <c r="JH740" s="16"/>
      <c r="JI740" s="31">
        <f t="shared" si="650"/>
        <v>0</v>
      </c>
      <c r="JJ740" s="20">
        <v>0</v>
      </c>
      <c r="JK740" s="16">
        <v>0</v>
      </c>
      <c r="JL740" s="16"/>
      <c r="JM740" s="16"/>
      <c r="JN740" s="16"/>
      <c r="JO740" s="16"/>
      <c r="JP740" s="16"/>
      <c r="JQ740" s="16"/>
      <c r="JR740" s="16"/>
      <c r="JS740" s="16"/>
      <c r="JT740" s="16"/>
      <c r="JU740" s="16"/>
      <c r="JV740" s="15">
        <f t="shared" si="651"/>
        <v>0</v>
      </c>
      <c r="JW740" s="20">
        <v>0</v>
      </c>
      <c r="JX740" s="16">
        <v>0</v>
      </c>
      <c r="JY740" s="16"/>
      <c r="JZ740" s="16"/>
      <c r="KA740" s="16"/>
      <c r="KB740" s="16"/>
      <c r="KC740" s="16"/>
      <c r="KD740" s="16"/>
      <c r="KE740" s="16"/>
      <c r="KF740" s="16"/>
      <c r="KG740" s="16"/>
      <c r="KH740" s="16"/>
      <c r="KI740" s="9">
        <f t="shared" si="652"/>
        <v>0</v>
      </c>
      <c r="KJ740" s="20">
        <v>0</v>
      </c>
      <c r="KK740" s="16">
        <v>0</v>
      </c>
      <c r="KL740" s="16"/>
      <c r="KM740" s="16"/>
      <c r="KN740" s="16"/>
      <c r="KO740" s="16"/>
      <c r="KP740" s="16"/>
      <c r="KQ740" s="16"/>
      <c r="KR740" s="16"/>
      <c r="KS740" s="16"/>
      <c r="KT740" s="16"/>
      <c r="KU740" s="16"/>
      <c r="KV740" s="9">
        <f t="shared" si="653"/>
        <v>0</v>
      </c>
      <c r="KW740" s="20">
        <v>0</v>
      </c>
      <c r="KX740" s="16">
        <v>0</v>
      </c>
      <c r="KY740" s="16"/>
      <c r="KZ740" s="16"/>
      <c r="LA740" s="16"/>
      <c r="LB740" s="16"/>
      <c r="LC740" s="16"/>
      <c r="LD740" s="16"/>
      <c r="LE740" s="16"/>
      <c r="LF740" s="16"/>
      <c r="LG740" s="16"/>
      <c r="LH740" s="16"/>
      <c r="LI740" s="15">
        <f t="shared" si="654"/>
        <v>0</v>
      </c>
      <c r="LJ740" s="20">
        <v>0</v>
      </c>
      <c r="LK740" s="16">
        <v>0</v>
      </c>
      <c r="LL740" s="16"/>
      <c r="LM740" s="16"/>
      <c r="LN740" s="16"/>
      <c r="LO740" s="16"/>
      <c r="LP740" s="16"/>
      <c r="LQ740" s="16"/>
      <c r="LR740" s="16"/>
      <c r="LS740" s="16"/>
      <c r="LT740" s="16"/>
      <c r="LU740" s="16"/>
      <c r="LV740" s="15">
        <f t="shared" si="655"/>
        <v>0</v>
      </c>
      <c r="LW740" s="20">
        <v>0</v>
      </c>
      <c r="LX740" s="16">
        <v>0</v>
      </c>
      <c r="LY740" s="16"/>
      <c r="LZ740" s="16"/>
      <c r="MA740" s="16"/>
      <c r="MB740" s="16"/>
      <c r="MC740" s="16"/>
      <c r="MD740" s="16"/>
      <c r="ME740" s="16"/>
      <c r="MF740" s="16"/>
      <c r="MG740" s="16"/>
      <c r="MH740" s="16"/>
      <c r="MI740" s="9">
        <f t="shared" si="656"/>
        <v>0</v>
      </c>
      <c r="MJ740" s="20">
        <v>0</v>
      </c>
      <c r="MK740" s="16">
        <v>0</v>
      </c>
      <c r="ML740" s="16"/>
      <c r="MM740" s="16"/>
      <c r="MN740" s="16"/>
      <c r="MO740" s="16"/>
      <c r="MP740" s="16"/>
      <c r="MQ740" s="16"/>
      <c r="MR740" s="16"/>
      <c r="MS740" s="16"/>
      <c r="MT740" s="16"/>
      <c r="MU740" s="16"/>
      <c r="MV740" s="31">
        <f t="shared" si="657"/>
        <v>0</v>
      </c>
      <c r="MW740" s="20">
        <v>0</v>
      </c>
      <c r="MX740" s="16">
        <v>0</v>
      </c>
      <c r="MY740" s="16"/>
      <c r="MZ740" s="16"/>
      <c r="NA740" s="16"/>
      <c r="NB740" s="16"/>
      <c r="NC740" s="16"/>
      <c r="ND740" s="16"/>
      <c r="NE740" s="16"/>
      <c r="NF740" s="16"/>
      <c r="NG740" s="16"/>
      <c r="NH740" s="16"/>
      <c r="NI740" s="31">
        <f t="shared" si="658"/>
        <v>0</v>
      </c>
      <c r="NJ740" s="20">
        <v>0</v>
      </c>
      <c r="NK740" s="16">
        <v>0</v>
      </c>
      <c r="NL740" s="16"/>
      <c r="NM740" s="16"/>
      <c r="NN740" s="16"/>
      <c r="NO740" s="16"/>
      <c r="NP740" s="16"/>
      <c r="NQ740" s="16"/>
      <c r="NR740" s="16"/>
      <c r="NS740" s="16"/>
      <c r="NT740" s="16"/>
      <c r="NU740" s="16"/>
      <c r="NV740" s="15">
        <f t="shared" si="659"/>
        <v>0</v>
      </c>
      <c r="NW740" s="20">
        <v>0</v>
      </c>
      <c r="NX740" s="16">
        <v>0</v>
      </c>
      <c r="NY740" s="16"/>
      <c r="NZ740" s="16"/>
      <c r="OA740" s="16"/>
      <c r="OB740" s="16"/>
      <c r="OC740" s="16"/>
      <c r="OD740" s="16"/>
      <c r="OE740" s="16"/>
      <c r="OF740" s="16"/>
      <c r="OG740" s="16"/>
      <c r="OH740" s="16"/>
      <c r="OI740" s="9">
        <f t="shared" si="660"/>
        <v>0</v>
      </c>
      <c r="OJ740" s="20">
        <v>0</v>
      </c>
      <c r="OK740" s="16">
        <v>0</v>
      </c>
      <c r="OL740" s="16"/>
      <c r="OM740" s="16"/>
      <c r="ON740" s="16"/>
      <c r="OO740" s="16"/>
      <c r="OP740" s="16"/>
      <c r="OQ740" s="16"/>
      <c r="OR740" s="16"/>
      <c r="OS740" s="16"/>
      <c r="OT740" s="16"/>
      <c r="OU740" s="16"/>
      <c r="OV740" s="55">
        <f t="shared" si="661"/>
        <v>0</v>
      </c>
      <c r="OW740" s="20">
        <v>0</v>
      </c>
      <c r="OX740" s="16">
        <v>0</v>
      </c>
      <c r="OY740" s="16"/>
      <c r="OZ740" s="16"/>
      <c r="PA740" s="16"/>
      <c r="PB740" s="16"/>
      <c r="PC740" s="16"/>
      <c r="PD740" s="16"/>
      <c r="PE740" s="16"/>
      <c r="PF740" s="16"/>
      <c r="PG740" s="16"/>
      <c r="PH740" s="16"/>
      <c r="PI740" s="9">
        <f t="shared" si="662"/>
        <v>0</v>
      </c>
      <c r="PJ740" s="20">
        <v>0</v>
      </c>
      <c r="PK740" s="16">
        <v>0</v>
      </c>
      <c r="PL740" s="16"/>
      <c r="PM740" s="16"/>
      <c r="PN740" s="16"/>
      <c r="PO740" s="16"/>
      <c r="PP740" s="16"/>
      <c r="PQ740" s="16"/>
      <c r="PR740" s="16"/>
      <c r="PS740" s="16"/>
      <c r="PT740" s="16"/>
      <c r="PU740" s="16"/>
      <c r="PV740" s="15">
        <f t="shared" si="663"/>
        <v>0</v>
      </c>
      <c r="PW740" s="20">
        <v>0</v>
      </c>
      <c r="PX740" s="16">
        <v>0</v>
      </c>
      <c r="PY740" s="16"/>
      <c r="PZ740" s="16"/>
      <c r="QA740" s="16"/>
      <c r="QB740" s="16"/>
      <c r="QC740" s="16"/>
      <c r="QD740" s="16"/>
      <c r="QE740" s="16"/>
      <c r="QF740" s="16"/>
      <c r="QG740" s="16"/>
      <c r="QH740" s="16"/>
      <c r="QI740" s="9">
        <f t="shared" si="664"/>
        <v>0</v>
      </c>
      <c r="QJ740" s="20">
        <v>0</v>
      </c>
      <c r="QK740" s="16">
        <v>0</v>
      </c>
      <c r="QL740" s="16"/>
      <c r="QM740" s="16"/>
      <c r="QN740" s="16"/>
      <c r="QO740" s="16"/>
      <c r="QP740" s="16"/>
      <c r="QQ740" s="16"/>
      <c r="QR740" s="16"/>
      <c r="QS740" s="16"/>
      <c r="QT740" s="16"/>
      <c r="QU740" s="16"/>
      <c r="QV740" s="31">
        <f t="shared" si="665"/>
        <v>0</v>
      </c>
      <c r="QW740" s="20">
        <v>0</v>
      </c>
      <c r="QX740" s="16">
        <v>0</v>
      </c>
      <c r="QY740" s="16"/>
      <c r="QZ740" s="16"/>
      <c r="RA740" s="16"/>
      <c r="RB740" s="16"/>
      <c r="RC740" s="16"/>
      <c r="RD740" s="16"/>
      <c r="RE740" s="16"/>
      <c r="RF740" s="16"/>
      <c r="RG740" s="16"/>
      <c r="RH740" s="16"/>
      <c r="RI740" s="15">
        <f t="shared" si="666"/>
        <v>0</v>
      </c>
      <c r="RJ740" s="20">
        <v>0</v>
      </c>
      <c r="RK740" s="16">
        <v>0</v>
      </c>
      <c r="RL740" s="16"/>
      <c r="RM740" s="16"/>
      <c r="RN740" s="16"/>
      <c r="RO740" s="16"/>
      <c r="RP740" s="16"/>
      <c r="RQ740" s="16"/>
      <c r="RR740" s="16"/>
      <c r="RS740" s="16"/>
      <c r="RT740" s="16"/>
      <c r="RU740" s="16"/>
      <c r="RV740" s="15">
        <f t="shared" si="667"/>
        <v>0</v>
      </c>
      <c r="RW740" s="20">
        <v>0</v>
      </c>
      <c r="RX740" s="16">
        <v>0</v>
      </c>
      <c r="RY740" s="16"/>
      <c r="RZ740" s="16"/>
      <c r="SA740" s="16"/>
      <c r="SB740" s="16"/>
      <c r="SC740" s="16"/>
      <c r="SD740" s="16"/>
      <c r="SE740" s="16"/>
      <c r="SF740" s="16"/>
      <c r="SG740" s="16"/>
      <c r="SH740" s="16"/>
      <c r="SI740" s="15">
        <f t="shared" si="668"/>
        <v>0</v>
      </c>
      <c r="SJ740" s="20">
        <v>0</v>
      </c>
      <c r="SK740" s="16">
        <v>0</v>
      </c>
      <c r="SL740" s="16"/>
      <c r="SM740" s="16"/>
      <c r="SN740" s="16"/>
      <c r="SO740" s="16"/>
      <c r="SP740" s="16"/>
      <c r="SQ740" s="16"/>
      <c r="SR740" s="16"/>
      <c r="SS740" s="16"/>
      <c r="ST740" s="16"/>
      <c r="SU740" s="16"/>
      <c r="SV740" s="15">
        <f t="shared" si="669"/>
        <v>0</v>
      </c>
      <c r="SW740" s="20">
        <v>0</v>
      </c>
      <c r="SX740" s="16">
        <v>0</v>
      </c>
      <c r="SY740" s="16"/>
      <c r="SZ740" s="16"/>
      <c r="TA740" s="16"/>
      <c r="TB740" s="16"/>
      <c r="TC740" s="16"/>
      <c r="TD740" s="16"/>
      <c r="TE740" s="16"/>
      <c r="TF740" s="16"/>
      <c r="TG740" s="16"/>
      <c r="TH740" s="16"/>
      <c r="TI740" s="9">
        <f t="shared" si="670"/>
        <v>0</v>
      </c>
      <c r="TJ740" s="20">
        <v>0</v>
      </c>
      <c r="TK740" s="16">
        <v>0</v>
      </c>
      <c r="TL740" s="16"/>
      <c r="TM740" s="16"/>
      <c r="TN740" s="16"/>
      <c r="TO740" s="16"/>
      <c r="TP740" s="16"/>
      <c r="TQ740" s="16"/>
      <c r="TR740" s="16"/>
      <c r="TS740" s="16"/>
      <c r="TT740" s="16"/>
      <c r="TU740" s="16"/>
      <c r="TV740" s="9">
        <f t="shared" si="671"/>
        <v>0</v>
      </c>
      <c r="TW740" s="20">
        <v>0</v>
      </c>
      <c r="TX740" s="16">
        <v>0</v>
      </c>
      <c r="TY740" s="16"/>
      <c r="TZ740" s="16"/>
      <c r="UA740" s="16"/>
      <c r="UB740" s="16"/>
      <c r="UC740" s="16"/>
      <c r="UD740" s="16"/>
      <c r="UE740" s="16"/>
      <c r="UF740" s="16"/>
      <c r="UG740" s="16"/>
      <c r="UH740" s="16"/>
      <c r="UI740" s="31">
        <f t="shared" si="672"/>
        <v>0</v>
      </c>
      <c r="UJ740" s="20">
        <v>0</v>
      </c>
      <c r="UK740" s="16">
        <v>0</v>
      </c>
      <c r="UL740" s="16"/>
      <c r="UM740" s="16"/>
      <c r="UN740" s="16"/>
      <c r="UO740" s="16"/>
      <c r="UP740" s="16"/>
      <c r="UQ740" s="16"/>
      <c r="UR740" s="16"/>
      <c r="US740" s="16"/>
      <c r="UT740" s="16"/>
      <c r="UU740" s="16"/>
      <c r="UV740" s="15">
        <f t="shared" si="673"/>
        <v>0</v>
      </c>
      <c r="UW740" s="20">
        <v>0</v>
      </c>
      <c r="UX740" s="16">
        <v>0</v>
      </c>
      <c r="UY740" s="16"/>
      <c r="UZ740" s="16"/>
      <c r="VA740" s="16"/>
      <c r="VB740" s="16"/>
      <c r="VC740" s="16"/>
      <c r="VD740" s="16"/>
      <c r="VE740" s="16"/>
      <c r="VF740" s="16"/>
      <c r="VG740" s="16"/>
      <c r="VH740" s="16"/>
      <c r="VI740" s="15">
        <f t="shared" si="674"/>
        <v>0</v>
      </c>
      <c r="VJ740" s="20">
        <v>0</v>
      </c>
      <c r="VK740" s="16">
        <v>0</v>
      </c>
      <c r="VL740" s="16"/>
      <c r="VM740" s="16"/>
      <c r="VN740" s="16"/>
      <c r="VO740" s="16"/>
      <c r="VP740" s="16"/>
      <c r="VQ740" s="16"/>
      <c r="VR740" s="16"/>
      <c r="VS740" s="16"/>
      <c r="VT740" s="16"/>
      <c r="VU740" s="16"/>
      <c r="VV740" s="15">
        <f t="shared" si="675"/>
        <v>0</v>
      </c>
      <c r="VW740" s="20">
        <v>0</v>
      </c>
      <c r="VX740" s="16">
        <v>0</v>
      </c>
      <c r="VY740" s="16"/>
      <c r="VZ740" s="16"/>
      <c r="WA740" s="16"/>
      <c r="WB740" s="16"/>
      <c r="WC740" s="16"/>
      <c r="WD740" s="16"/>
      <c r="WE740" s="16"/>
      <c r="WF740" s="16"/>
      <c r="WG740" s="16"/>
      <c r="WH740" s="16"/>
      <c r="WI740" s="15">
        <f t="shared" si="676"/>
        <v>0</v>
      </c>
      <c r="WJ740" s="20">
        <v>0</v>
      </c>
      <c r="WK740" s="16">
        <v>0</v>
      </c>
      <c r="WL740" s="16"/>
      <c r="WM740" s="16"/>
      <c r="WN740" s="16"/>
      <c r="WO740" s="16"/>
      <c r="WP740" s="16"/>
      <c r="WQ740" s="16"/>
      <c r="WR740" s="16"/>
      <c r="WS740" s="16"/>
      <c r="WT740" s="16"/>
      <c r="WU740" s="16"/>
      <c r="WV740" s="9">
        <f t="shared" si="677"/>
        <v>0</v>
      </c>
      <c r="WW740" s="20">
        <v>0</v>
      </c>
      <c r="WX740" s="16">
        <v>0</v>
      </c>
      <c r="WY740" s="16"/>
      <c r="WZ740" s="16"/>
      <c r="XA740" s="16"/>
      <c r="XB740" s="16"/>
      <c r="XC740" s="16"/>
      <c r="XD740" s="16"/>
      <c r="XE740" s="16"/>
      <c r="XF740" s="16"/>
      <c r="XG740" s="16"/>
      <c r="XH740" s="16"/>
      <c r="XI740" s="31">
        <f t="shared" si="678"/>
        <v>0</v>
      </c>
    </row>
    <row r="741" spans="1:633" x14ac:dyDescent="0.3">
      <c r="A741" s="67" t="s">
        <v>3</v>
      </c>
      <c r="B741" s="67" t="s">
        <v>3</v>
      </c>
      <c r="C741" s="68">
        <v>0</v>
      </c>
      <c r="D741" s="67" t="s">
        <v>287</v>
      </c>
      <c r="E741" s="67" t="s">
        <v>287</v>
      </c>
      <c r="F741" s="67" t="s">
        <v>287</v>
      </c>
      <c r="G741" s="68" t="s">
        <v>316</v>
      </c>
      <c r="H741" s="68">
        <v>31745</v>
      </c>
      <c r="I741" s="67" t="s">
        <v>862</v>
      </c>
      <c r="J741" s="18">
        <v>0</v>
      </c>
      <c r="K741" s="14">
        <v>0</v>
      </c>
      <c r="L741" s="14">
        <v>0</v>
      </c>
      <c r="M741" s="14">
        <v>0</v>
      </c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23"/>
      <c r="AH741" s="15">
        <f t="shared" si="631"/>
        <v>0</v>
      </c>
      <c r="AI741" s="25">
        <f t="shared" si="632"/>
        <v>0</v>
      </c>
      <c r="AJ741" s="18">
        <v>0</v>
      </c>
      <c r="AK741" s="14">
        <v>0</v>
      </c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5">
        <f t="shared" si="633"/>
        <v>0</v>
      </c>
      <c r="AW741" s="18">
        <v>0</v>
      </c>
      <c r="AX741" s="14">
        <v>0</v>
      </c>
      <c r="AY741" s="14">
        <v>0</v>
      </c>
      <c r="AZ741" s="14">
        <v>0</v>
      </c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23"/>
      <c r="BU741" s="15">
        <f t="shared" si="634"/>
        <v>0</v>
      </c>
      <c r="BV741" s="15">
        <f t="shared" si="635"/>
        <v>0</v>
      </c>
      <c r="BW741" s="20">
        <v>0</v>
      </c>
      <c r="BX741" s="16">
        <v>0</v>
      </c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9">
        <f t="shared" si="636"/>
        <v>0</v>
      </c>
      <c r="CJ741" s="20">
        <v>0</v>
      </c>
      <c r="CK741" s="16">
        <v>0</v>
      </c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9">
        <f t="shared" si="637"/>
        <v>0</v>
      </c>
      <c r="CW741" s="20">
        <v>0</v>
      </c>
      <c r="CX741" s="16">
        <v>0</v>
      </c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5">
        <f t="shared" si="638"/>
        <v>0</v>
      </c>
      <c r="DJ741" s="20">
        <v>0</v>
      </c>
      <c r="DK741" s="16">
        <v>0</v>
      </c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9">
        <f t="shared" si="639"/>
        <v>0</v>
      </c>
      <c r="DW741" s="20">
        <v>0</v>
      </c>
      <c r="DX741" s="16">
        <v>0</v>
      </c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31">
        <f t="shared" si="640"/>
        <v>0</v>
      </c>
      <c r="EJ741" s="18">
        <v>0</v>
      </c>
      <c r="EK741" s="14">
        <v>0</v>
      </c>
      <c r="EL741" s="14">
        <v>0</v>
      </c>
      <c r="EM741" s="14">
        <v>0</v>
      </c>
      <c r="EN741" s="14"/>
      <c r="EO741" s="14"/>
      <c r="EP741" s="14"/>
      <c r="EQ741" s="14"/>
      <c r="ER741" s="14"/>
      <c r="ES741" s="14"/>
      <c r="ET741" s="14"/>
      <c r="EU741" s="14"/>
      <c r="EV741" s="14"/>
      <c r="EW741" s="14"/>
      <c r="EX741" s="14"/>
      <c r="EY741" s="14"/>
      <c r="EZ741" s="14"/>
      <c r="FA741" s="14"/>
      <c r="FB741" s="14"/>
      <c r="FC741" s="14"/>
      <c r="FD741" s="14"/>
      <c r="FE741" s="14"/>
      <c r="FF741" s="14"/>
      <c r="FG741" s="23"/>
      <c r="FH741" s="15">
        <f t="shared" si="641"/>
        <v>0</v>
      </c>
      <c r="FI741" s="15">
        <f t="shared" si="642"/>
        <v>0</v>
      </c>
      <c r="FJ741" s="20">
        <v>0</v>
      </c>
      <c r="FK741" s="16">
        <v>0</v>
      </c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9">
        <f t="shared" si="643"/>
        <v>0</v>
      </c>
      <c r="FW741" s="18">
        <v>0</v>
      </c>
      <c r="FX741" s="59">
        <v>0</v>
      </c>
      <c r="FY741" s="14">
        <v>0</v>
      </c>
      <c r="FZ741" s="14">
        <v>0</v>
      </c>
      <c r="GA741" s="61"/>
      <c r="GB741" s="59"/>
      <c r="GC741" s="61"/>
      <c r="GD741" s="59"/>
      <c r="GE741" s="14"/>
      <c r="GF741" s="14"/>
      <c r="GG741" s="61"/>
      <c r="GH741" s="59"/>
      <c r="GI741" s="14"/>
      <c r="GJ741" s="14"/>
      <c r="GK741" s="61"/>
      <c r="GL741" s="59"/>
      <c r="GM741" s="61"/>
      <c r="GN741" s="59"/>
      <c r="GO741" s="61"/>
      <c r="GP741" s="59"/>
      <c r="GQ741" s="61"/>
      <c r="GR741" s="59"/>
      <c r="GS741" s="61"/>
      <c r="GT741" s="59"/>
      <c r="GU741" s="15">
        <f t="shared" si="644"/>
        <v>0</v>
      </c>
      <c r="GV741" s="15">
        <f t="shared" si="645"/>
        <v>0</v>
      </c>
      <c r="GW741" s="20">
        <v>0</v>
      </c>
      <c r="GX741" s="16">
        <v>0</v>
      </c>
      <c r="GY741" s="16"/>
      <c r="GZ741" s="16"/>
      <c r="HA741" s="16"/>
      <c r="HB741" s="16"/>
      <c r="HC741" s="16"/>
      <c r="HD741" s="16"/>
      <c r="HE741" s="16"/>
      <c r="HF741" s="16"/>
      <c r="HG741" s="16"/>
      <c r="HH741" s="16"/>
      <c r="HI741" s="9">
        <f t="shared" si="646"/>
        <v>0</v>
      </c>
      <c r="HJ741" s="20">
        <v>0</v>
      </c>
      <c r="HK741" s="16">
        <v>0</v>
      </c>
      <c r="HL741" s="16"/>
      <c r="HM741" s="16"/>
      <c r="HN741" s="16"/>
      <c r="HO741" s="16"/>
      <c r="HP741" s="16"/>
      <c r="HQ741" s="16"/>
      <c r="HR741" s="16"/>
      <c r="HS741" s="16"/>
      <c r="HT741" s="16"/>
      <c r="HU741" s="16"/>
      <c r="HV741" s="15">
        <f t="shared" si="647"/>
        <v>0</v>
      </c>
      <c r="HW741" s="20">
        <v>0</v>
      </c>
      <c r="HX741" s="16">
        <v>0</v>
      </c>
      <c r="HY741" s="16"/>
      <c r="HZ741" s="16"/>
      <c r="IA741" s="16"/>
      <c r="IB741" s="16"/>
      <c r="IC741" s="16"/>
      <c r="ID741" s="16"/>
      <c r="IE741" s="16"/>
      <c r="IF741" s="16"/>
      <c r="IG741" s="16"/>
      <c r="IH741" s="16"/>
      <c r="II741" s="9">
        <f t="shared" si="648"/>
        <v>0</v>
      </c>
      <c r="IJ741" s="20">
        <v>0</v>
      </c>
      <c r="IK741" s="16">
        <v>0</v>
      </c>
      <c r="IL741" s="16"/>
      <c r="IM741" s="16"/>
      <c r="IN741" s="16"/>
      <c r="IO741" s="16"/>
      <c r="IP741" s="16"/>
      <c r="IQ741" s="16"/>
      <c r="IR741" s="16"/>
      <c r="IS741" s="16"/>
      <c r="IT741" s="16"/>
      <c r="IU741" s="16"/>
      <c r="IV741" s="9">
        <f t="shared" si="649"/>
        <v>0</v>
      </c>
      <c r="IW741" s="20">
        <v>0</v>
      </c>
      <c r="IX741" s="16">
        <v>0</v>
      </c>
      <c r="IY741" s="16"/>
      <c r="IZ741" s="16"/>
      <c r="JA741" s="16"/>
      <c r="JB741" s="16"/>
      <c r="JC741" s="16"/>
      <c r="JD741" s="16"/>
      <c r="JE741" s="16"/>
      <c r="JF741" s="16"/>
      <c r="JG741" s="16"/>
      <c r="JH741" s="16"/>
      <c r="JI741" s="31">
        <f t="shared" si="650"/>
        <v>0</v>
      </c>
      <c r="JJ741" s="20">
        <v>0</v>
      </c>
      <c r="JK741" s="16">
        <v>0</v>
      </c>
      <c r="JL741" s="16"/>
      <c r="JM741" s="16"/>
      <c r="JN741" s="16"/>
      <c r="JO741" s="16"/>
      <c r="JP741" s="16"/>
      <c r="JQ741" s="16"/>
      <c r="JR741" s="16"/>
      <c r="JS741" s="16"/>
      <c r="JT741" s="16"/>
      <c r="JU741" s="16"/>
      <c r="JV741" s="15">
        <f t="shared" si="651"/>
        <v>0</v>
      </c>
      <c r="JW741" s="20">
        <v>0</v>
      </c>
      <c r="JX741" s="16">
        <v>0</v>
      </c>
      <c r="JY741" s="16"/>
      <c r="JZ741" s="16"/>
      <c r="KA741" s="16"/>
      <c r="KB741" s="16"/>
      <c r="KC741" s="16"/>
      <c r="KD741" s="16"/>
      <c r="KE741" s="16"/>
      <c r="KF741" s="16"/>
      <c r="KG741" s="16"/>
      <c r="KH741" s="16"/>
      <c r="KI741" s="9">
        <f t="shared" si="652"/>
        <v>0</v>
      </c>
      <c r="KJ741" s="20">
        <v>0</v>
      </c>
      <c r="KK741" s="16">
        <v>0</v>
      </c>
      <c r="KL741" s="16"/>
      <c r="KM741" s="16"/>
      <c r="KN741" s="16"/>
      <c r="KO741" s="16"/>
      <c r="KP741" s="16"/>
      <c r="KQ741" s="16"/>
      <c r="KR741" s="16"/>
      <c r="KS741" s="16"/>
      <c r="KT741" s="16"/>
      <c r="KU741" s="16"/>
      <c r="KV741" s="9">
        <f t="shared" si="653"/>
        <v>0</v>
      </c>
      <c r="KW741" s="20">
        <v>0</v>
      </c>
      <c r="KX741" s="16">
        <v>0</v>
      </c>
      <c r="KY741" s="16"/>
      <c r="KZ741" s="16"/>
      <c r="LA741" s="16"/>
      <c r="LB741" s="16"/>
      <c r="LC741" s="16"/>
      <c r="LD741" s="16"/>
      <c r="LE741" s="16"/>
      <c r="LF741" s="16"/>
      <c r="LG741" s="16"/>
      <c r="LH741" s="16"/>
      <c r="LI741" s="15">
        <f t="shared" si="654"/>
        <v>0</v>
      </c>
      <c r="LJ741" s="20">
        <v>0</v>
      </c>
      <c r="LK741" s="16">
        <v>0</v>
      </c>
      <c r="LL741" s="16"/>
      <c r="LM741" s="16"/>
      <c r="LN741" s="16"/>
      <c r="LO741" s="16"/>
      <c r="LP741" s="16"/>
      <c r="LQ741" s="16"/>
      <c r="LR741" s="16"/>
      <c r="LS741" s="16"/>
      <c r="LT741" s="16"/>
      <c r="LU741" s="16"/>
      <c r="LV741" s="15">
        <f t="shared" si="655"/>
        <v>0</v>
      </c>
      <c r="LW741" s="20">
        <v>0</v>
      </c>
      <c r="LX741" s="16">
        <v>0</v>
      </c>
      <c r="LY741" s="16"/>
      <c r="LZ741" s="16"/>
      <c r="MA741" s="16"/>
      <c r="MB741" s="16"/>
      <c r="MC741" s="16"/>
      <c r="MD741" s="16"/>
      <c r="ME741" s="16"/>
      <c r="MF741" s="16"/>
      <c r="MG741" s="16"/>
      <c r="MH741" s="16"/>
      <c r="MI741" s="9">
        <f t="shared" si="656"/>
        <v>0</v>
      </c>
      <c r="MJ741" s="20">
        <v>0</v>
      </c>
      <c r="MK741" s="16">
        <v>0</v>
      </c>
      <c r="ML741" s="16"/>
      <c r="MM741" s="16"/>
      <c r="MN741" s="16"/>
      <c r="MO741" s="16"/>
      <c r="MP741" s="16"/>
      <c r="MQ741" s="16"/>
      <c r="MR741" s="16"/>
      <c r="MS741" s="16"/>
      <c r="MT741" s="16"/>
      <c r="MU741" s="16"/>
      <c r="MV741" s="31">
        <f t="shared" si="657"/>
        <v>0</v>
      </c>
      <c r="MW741" s="20">
        <v>0</v>
      </c>
      <c r="MX741" s="16">
        <v>0</v>
      </c>
      <c r="MY741" s="16"/>
      <c r="MZ741" s="16"/>
      <c r="NA741" s="16"/>
      <c r="NB741" s="16"/>
      <c r="NC741" s="16"/>
      <c r="ND741" s="16"/>
      <c r="NE741" s="16"/>
      <c r="NF741" s="16"/>
      <c r="NG741" s="16"/>
      <c r="NH741" s="16"/>
      <c r="NI741" s="31">
        <f t="shared" si="658"/>
        <v>0</v>
      </c>
      <c r="NJ741" s="20">
        <v>0</v>
      </c>
      <c r="NK741" s="16">
        <v>0</v>
      </c>
      <c r="NL741" s="16"/>
      <c r="NM741" s="16"/>
      <c r="NN741" s="16"/>
      <c r="NO741" s="16"/>
      <c r="NP741" s="16"/>
      <c r="NQ741" s="16"/>
      <c r="NR741" s="16"/>
      <c r="NS741" s="16"/>
      <c r="NT741" s="16"/>
      <c r="NU741" s="16"/>
      <c r="NV741" s="15">
        <f t="shared" si="659"/>
        <v>0</v>
      </c>
      <c r="NW741" s="20">
        <v>0</v>
      </c>
      <c r="NX741" s="16">
        <v>0</v>
      </c>
      <c r="NY741" s="16"/>
      <c r="NZ741" s="16"/>
      <c r="OA741" s="16"/>
      <c r="OB741" s="16"/>
      <c r="OC741" s="16"/>
      <c r="OD741" s="16"/>
      <c r="OE741" s="16"/>
      <c r="OF741" s="16"/>
      <c r="OG741" s="16"/>
      <c r="OH741" s="16"/>
      <c r="OI741" s="9">
        <f t="shared" si="660"/>
        <v>0</v>
      </c>
      <c r="OJ741" s="20">
        <v>0</v>
      </c>
      <c r="OK741" s="16">
        <v>0</v>
      </c>
      <c r="OL741" s="16"/>
      <c r="OM741" s="16"/>
      <c r="ON741" s="16"/>
      <c r="OO741" s="16"/>
      <c r="OP741" s="16"/>
      <c r="OQ741" s="16"/>
      <c r="OR741" s="16"/>
      <c r="OS741" s="16"/>
      <c r="OT741" s="16"/>
      <c r="OU741" s="16"/>
      <c r="OV741" s="55">
        <f t="shared" si="661"/>
        <v>0</v>
      </c>
      <c r="OW741" s="20">
        <v>0</v>
      </c>
      <c r="OX741" s="16">
        <v>0</v>
      </c>
      <c r="OY741" s="16"/>
      <c r="OZ741" s="16"/>
      <c r="PA741" s="16"/>
      <c r="PB741" s="16"/>
      <c r="PC741" s="16"/>
      <c r="PD741" s="16"/>
      <c r="PE741" s="16"/>
      <c r="PF741" s="16"/>
      <c r="PG741" s="16"/>
      <c r="PH741" s="16"/>
      <c r="PI741" s="9">
        <f t="shared" si="662"/>
        <v>0</v>
      </c>
      <c r="PJ741" s="20">
        <v>0</v>
      </c>
      <c r="PK741" s="16">
        <v>0</v>
      </c>
      <c r="PL741" s="16"/>
      <c r="PM741" s="16"/>
      <c r="PN741" s="16"/>
      <c r="PO741" s="16"/>
      <c r="PP741" s="16"/>
      <c r="PQ741" s="16"/>
      <c r="PR741" s="16"/>
      <c r="PS741" s="16"/>
      <c r="PT741" s="16"/>
      <c r="PU741" s="16"/>
      <c r="PV741" s="15">
        <f t="shared" si="663"/>
        <v>0</v>
      </c>
      <c r="PW741" s="20">
        <v>0</v>
      </c>
      <c r="PX741" s="16">
        <v>0</v>
      </c>
      <c r="PY741" s="16"/>
      <c r="PZ741" s="16"/>
      <c r="QA741" s="16"/>
      <c r="QB741" s="16"/>
      <c r="QC741" s="16"/>
      <c r="QD741" s="16"/>
      <c r="QE741" s="16"/>
      <c r="QF741" s="16"/>
      <c r="QG741" s="16"/>
      <c r="QH741" s="16"/>
      <c r="QI741" s="9">
        <f t="shared" si="664"/>
        <v>0</v>
      </c>
      <c r="QJ741" s="20">
        <v>0</v>
      </c>
      <c r="QK741" s="16">
        <v>0</v>
      </c>
      <c r="QL741" s="16"/>
      <c r="QM741" s="16"/>
      <c r="QN741" s="16"/>
      <c r="QO741" s="16"/>
      <c r="QP741" s="16"/>
      <c r="QQ741" s="16"/>
      <c r="QR741" s="16"/>
      <c r="QS741" s="16"/>
      <c r="QT741" s="16"/>
      <c r="QU741" s="16"/>
      <c r="QV741" s="31">
        <f t="shared" si="665"/>
        <v>0</v>
      </c>
      <c r="QW741" s="20">
        <v>0</v>
      </c>
      <c r="QX741" s="16">
        <v>0</v>
      </c>
      <c r="QY741" s="16"/>
      <c r="QZ741" s="16"/>
      <c r="RA741" s="16"/>
      <c r="RB741" s="16"/>
      <c r="RC741" s="16"/>
      <c r="RD741" s="16"/>
      <c r="RE741" s="16"/>
      <c r="RF741" s="16"/>
      <c r="RG741" s="16"/>
      <c r="RH741" s="16"/>
      <c r="RI741" s="15">
        <f t="shared" si="666"/>
        <v>0</v>
      </c>
      <c r="RJ741" s="20">
        <v>0</v>
      </c>
      <c r="RK741" s="16">
        <v>0</v>
      </c>
      <c r="RL741" s="16"/>
      <c r="RM741" s="16"/>
      <c r="RN741" s="16"/>
      <c r="RO741" s="16"/>
      <c r="RP741" s="16"/>
      <c r="RQ741" s="16"/>
      <c r="RR741" s="16"/>
      <c r="RS741" s="16"/>
      <c r="RT741" s="16"/>
      <c r="RU741" s="16"/>
      <c r="RV741" s="15">
        <f t="shared" si="667"/>
        <v>0</v>
      </c>
      <c r="RW741" s="20">
        <v>0</v>
      </c>
      <c r="RX741" s="16">
        <v>0</v>
      </c>
      <c r="RY741" s="16"/>
      <c r="RZ741" s="16"/>
      <c r="SA741" s="16"/>
      <c r="SB741" s="16"/>
      <c r="SC741" s="16"/>
      <c r="SD741" s="16"/>
      <c r="SE741" s="16"/>
      <c r="SF741" s="16"/>
      <c r="SG741" s="16"/>
      <c r="SH741" s="16"/>
      <c r="SI741" s="15">
        <f t="shared" si="668"/>
        <v>0</v>
      </c>
      <c r="SJ741" s="20">
        <v>0</v>
      </c>
      <c r="SK741" s="16">
        <v>0</v>
      </c>
      <c r="SL741" s="16"/>
      <c r="SM741" s="16"/>
      <c r="SN741" s="16"/>
      <c r="SO741" s="16"/>
      <c r="SP741" s="16"/>
      <c r="SQ741" s="16"/>
      <c r="SR741" s="16"/>
      <c r="SS741" s="16"/>
      <c r="ST741" s="16"/>
      <c r="SU741" s="16"/>
      <c r="SV741" s="15">
        <f t="shared" si="669"/>
        <v>0</v>
      </c>
      <c r="SW741" s="20">
        <v>0</v>
      </c>
      <c r="SX741" s="16">
        <v>0</v>
      </c>
      <c r="SY741" s="16"/>
      <c r="SZ741" s="16"/>
      <c r="TA741" s="16"/>
      <c r="TB741" s="16"/>
      <c r="TC741" s="16"/>
      <c r="TD741" s="16"/>
      <c r="TE741" s="16"/>
      <c r="TF741" s="16"/>
      <c r="TG741" s="16"/>
      <c r="TH741" s="16"/>
      <c r="TI741" s="9">
        <f t="shared" si="670"/>
        <v>0</v>
      </c>
      <c r="TJ741" s="20">
        <v>0</v>
      </c>
      <c r="TK741" s="16">
        <v>0</v>
      </c>
      <c r="TL741" s="16"/>
      <c r="TM741" s="16"/>
      <c r="TN741" s="16"/>
      <c r="TO741" s="16"/>
      <c r="TP741" s="16"/>
      <c r="TQ741" s="16"/>
      <c r="TR741" s="16"/>
      <c r="TS741" s="16"/>
      <c r="TT741" s="16"/>
      <c r="TU741" s="16"/>
      <c r="TV741" s="9">
        <f t="shared" si="671"/>
        <v>0</v>
      </c>
      <c r="TW741" s="20">
        <v>0</v>
      </c>
      <c r="TX741" s="16">
        <v>0</v>
      </c>
      <c r="TY741" s="16"/>
      <c r="TZ741" s="16"/>
      <c r="UA741" s="16"/>
      <c r="UB741" s="16"/>
      <c r="UC741" s="16"/>
      <c r="UD741" s="16"/>
      <c r="UE741" s="16"/>
      <c r="UF741" s="16"/>
      <c r="UG741" s="16"/>
      <c r="UH741" s="16"/>
      <c r="UI741" s="31">
        <f t="shared" si="672"/>
        <v>0</v>
      </c>
      <c r="UJ741" s="20">
        <v>0</v>
      </c>
      <c r="UK741" s="16">
        <v>0</v>
      </c>
      <c r="UL741" s="16"/>
      <c r="UM741" s="16"/>
      <c r="UN741" s="16"/>
      <c r="UO741" s="16"/>
      <c r="UP741" s="16"/>
      <c r="UQ741" s="16"/>
      <c r="UR741" s="16"/>
      <c r="US741" s="16"/>
      <c r="UT741" s="16"/>
      <c r="UU741" s="16"/>
      <c r="UV741" s="15">
        <f t="shared" si="673"/>
        <v>0</v>
      </c>
      <c r="UW741" s="20">
        <v>0</v>
      </c>
      <c r="UX741" s="16">
        <v>0</v>
      </c>
      <c r="UY741" s="16"/>
      <c r="UZ741" s="16"/>
      <c r="VA741" s="16"/>
      <c r="VB741" s="16"/>
      <c r="VC741" s="16"/>
      <c r="VD741" s="16"/>
      <c r="VE741" s="16"/>
      <c r="VF741" s="16"/>
      <c r="VG741" s="16"/>
      <c r="VH741" s="16"/>
      <c r="VI741" s="15">
        <f t="shared" si="674"/>
        <v>0</v>
      </c>
      <c r="VJ741" s="20">
        <v>0</v>
      </c>
      <c r="VK741" s="16">
        <v>0</v>
      </c>
      <c r="VL741" s="16"/>
      <c r="VM741" s="16"/>
      <c r="VN741" s="16"/>
      <c r="VO741" s="16"/>
      <c r="VP741" s="16"/>
      <c r="VQ741" s="16"/>
      <c r="VR741" s="16"/>
      <c r="VS741" s="16"/>
      <c r="VT741" s="16"/>
      <c r="VU741" s="16"/>
      <c r="VV741" s="15">
        <f t="shared" si="675"/>
        <v>0</v>
      </c>
      <c r="VW741" s="20">
        <v>0</v>
      </c>
      <c r="VX741" s="16">
        <v>0</v>
      </c>
      <c r="VY741" s="16"/>
      <c r="VZ741" s="16"/>
      <c r="WA741" s="16"/>
      <c r="WB741" s="16"/>
      <c r="WC741" s="16"/>
      <c r="WD741" s="16"/>
      <c r="WE741" s="16"/>
      <c r="WF741" s="16"/>
      <c r="WG741" s="16"/>
      <c r="WH741" s="16"/>
      <c r="WI741" s="15">
        <f t="shared" si="676"/>
        <v>0</v>
      </c>
      <c r="WJ741" s="20">
        <v>0</v>
      </c>
      <c r="WK741" s="16">
        <v>0</v>
      </c>
      <c r="WL741" s="16"/>
      <c r="WM741" s="16"/>
      <c r="WN741" s="16"/>
      <c r="WO741" s="16"/>
      <c r="WP741" s="16"/>
      <c r="WQ741" s="16"/>
      <c r="WR741" s="16"/>
      <c r="WS741" s="16"/>
      <c r="WT741" s="16"/>
      <c r="WU741" s="16"/>
      <c r="WV741" s="9">
        <f t="shared" si="677"/>
        <v>0</v>
      </c>
      <c r="WW741" s="20">
        <v>0</v>
      </c>
      <c r="WX741" s="16">
        <v>0</v>
      </c>
      <c r="WY741" s="16"/>
      <c r="WZ741" s="16"/>
      <c r="XA741" s="16"/>
      <c r="XB741" s="16"/>
      <c r="XC741" s="16"/>
      <c r="XD741" s="16"/>
      <c r="XE741" s="16"/>
      <c r="XF741" s="16"/>
      <c r="XG741" s="16"/>
      <c r="XH741" s="16"/>
      <c r="XI741" s="31">
        <f t="shared" si="678"/>
        <v>0</v>
      </c>
    </row>
    <row r="742" spans="1:633" x14ac:dyDescent="0.3">
      <c r="A742" s="67" t="s">
        <v>0</v>
      </c>
      <c r="B742" s="67" t="s">
        <v>50</v>
      </c>
      <c r="C742" s="68">
        <v>0</v>
      </c>
      <c r="D742" s="67" t="s">
        <v>287</v>
      </c>
      <c r="E742" s="67" t="s">
        <v>287</v>
      </c>
      <c r="F742" s="67" t="s">
        <v>287</v>
      </c>
      <c r="G742" s="68" t="s">
        <v>316</v>
      </c>
      <c r="H742" s="68">
        <v>31749</v>
      </c>
      <c r="I742" s="67" t="s">
        <v>863</v>
      </c>
      <c r="J742" s="18">
        <v>0</v>
      </c>
      <c r="K742" s="14">
        <v>0</v>
      </c>
      <c r="L742" s="14">
        <v>0</v>
      </c>
      <c r="M742" s="14">
        <v>0</v>
      </c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3"/>
      <c r="AH742" s="15">
        <f t="shared" si="631"/>
        <v>0</v>
      </c>
      <c r="AI742" s="25">
        <f t="shared" si="632"/>
        <v>0</v>
      </c>
      <c r="AJ742" s="18">
        <v>0</v>
      </c>
      <c r="AK742" s="14">
        <v>0</v>
      </c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5">
        <f t="shared" si="633"/>
        <v>0</v>
      </c>
      <c r="AW742" s="18">
        <v>0</v>
      </c>
      <c r="AX742" s="14">
        <v>0</v>
      </c>
      <c r="AY742" s="14">
        <v>0</v>
      </c>
      <c r="AZ742" s="14">
        <v>0</v>
      </c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23"/>
      <c r="BU742" s="15">
        <f t="shared" si="634"/>
        <v>0</v>
      </c>
      <c r="BV742" s="15">
        <f t="shared" si="635"/>
        <v>0</v>
      </c>
      <c r="BW742" s="20">
        <v>0</v>
      </c>
      <c r="BX742" s="16">
        <v>0</v>
      </c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9">
        <f t="shared" si="636"/>
        <v>0</v>
      </c>
      <c r="CJ742" s="20">
        <v>0</v>
      </c>
      <c r="CK742" s="16">
        <v>0</v>
      </c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9">
        <f t="shared" si="637"/>
        <v>0</v>
      </c>
      <c r="CW742" s="20">
        <v>0</v>
      </c>
      <c r="CX742" s="16">
        <v>0</v>
      </c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5">
        <f t="shared" si="638"/>
        <v>0</v>
      </c>
      <c r="DJ742" s="20">
        <v>0</v>
      </c>
      <c r="DK742" s="16">
        <v>0</v>
      </c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9">
        <f t="shared" si="639"/>
        <v>0</v>
      </c>
      <c r="DW742" s="20">
        <v>0</v>
      </c>
      <c r="DX742" s="16">
        <v>0</v>
      </c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31">
        <f t="shared" si="640"/>
        <v>0</v>
      </c>
      <c r="EJ742" s="18">
        <v>0</v>
      </c>
      <c r="EK742" s="14">
        <v>0</v>
      </c>
      <c r="EL742" s="14">
        <v>0</v>
      </c>
      <c r="EM742" s="14">
        <v>0</v>
      </c>
      <c r="EN742" s="14"/>
      <c r="EO742" s="14"/>
      <c r="EP742" s="14"/>
      <c r="EQ742" s="14"/>
      <c r="ER742" s="14"/>
      <c r="ES742" s="14"/>
      <c r="ET742" s="14"/>
      <c r="EU742" s="14"/>
      <c r="EV742" s="14"/>
      <c r="EW742" s="14"/>
      <c r="EX742" s="14"/>
      <c r="EY742" s="14"/>
      <c r="EZ742" s="14"/>
      <c r="FA742" s="14"/>
      <c r="FB742" s="14"/>
      <c r="FC742" s="14"/>
      <c r="FD742" s="14"/>
      <c r="FE742" s="14"/>
      <c r="FF742" s="14"/>
      <c r="FG742" s="23"/>
      <c r="FH742" s="15">
        <f t="shared" si="641"/>
        <v>0</v>
      </c>
      <c r="FI742" s="15">
        <f t="shared" si="642"/>
        <v>0</v>
      </c>
      <c r="FJ742" s="20">
        <v>0</v>
      </c>
      <c r="FK742" s="16">
        <v>0</v>
      </c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9">
        <f t="shared" si="643"/>
        <v>0</v>
      </c>
      <c r="FW742" s="18">
        <v>0</v>
      </c>
      <c r="FX742" s="59">
        <v>0</v>
      </c>
      <c r="FY742" s="14">
        <v>0</v>
      </c>
      <c r="FZ742" s="14">
        <v>0</v>
      </c>
      <c r="GA742" s="61"/>
      <c r="GB742" s="59"/>
      <c r="GC742" s="61"/>
      <c r="GD742" s="59"/>
      <c r="GE742" s="14"/>
      <c r="GF742" s="14"/>
      <c r="GG742" s="61"/>
      <c r="GH742" s="59"/>
      <c r="GI742" s="14"/>
      <c r="GJ742" s="14"/>
      <c r="GK742" s="61"/>
      <c r="GL742" s="59"/>
      <c r="GM742" s="61"/>
      <c r="GN742" s="59"/>
      <c r="GO742" s="61"/>
      <c r="GP742" s="59"/>
      <c r="GQ742" s="61"/>
      <c r="GR742" s="59"/>
      <c r="GS742" s="61"/>
      <c r="GT742" s="59"/>
      <c r="GU742" s="15">
        <f t="shared" si="644"/>
        <v>0</v>
      </c>
      <c r="GV742" s="15">
        <f t="shared" si="645"/>
        <v>0</v>
      </c>
      <c r="GW742" s="20">
        <v>0</v>
      </c>
      <c r="GX742" s="16">
        <v>0</v>
      </c>
      <c r="GY742" s="16"/>
      <c r="GZ742" s="16"/>
      <c r="HA742" s="16"/>
      <c r="HB742" s="16"/>
      <c r="HC742" s="16"/>
      <c r="HD742" s="16"/>
      <c r="HE742" s="16"/>
      <c r="HF742" s="16"/>
      <c r="HG742" s="16"/>
      <c r="HH742" s="16"/>
      <c r="HI742" s="9">
        <f t="shared" si="646"/>
        <v>0</v>
      </c>
      <c r="HJ742" s="20">
        <v>0</v>
      </c>
      <c r="HK742" s="16">
        <v>0</v>
      </c>
      <c r="HL742" s="16"/>
      <c r="HM742" s="16"/>
      <c r="HN742" s="16"/>
      <c r="HO742" s="16"/>
      <c r="HP742" s="16"/>
      <c r="HQ742" s="16"/>
      <c r="HR742" s="16"/>
      <c r="HS742" s="16"/>
      <c r="HT742" s="16"/>
      <c r="HU742" s="16"/>
      <c r="HV742" s="15">
        <f t="shared" si="647"/>
        <v>0</v>
      </c>
      <c r="HW742" s="20">
        <v>0</v>
      </c>
      <c r="HX742" s="16">
        <v>0</v>
      </c>
      <c r="HY742" s="16"/>
      <c r="HZ742" s="16"/>
      <c r="IA742" s="16"/>
      <c r="IB742" s="16"/>
      <c r="IC742" s="16"/>
      <c r="ID742" s="16"/>
      <c r="IE742" s="16"/>
      <c r="IF742" s="16"/>
      <c r="IG742" s="16"/>
      <c r="IH742" s="16"/>
      <c r="II742" s="9">
        <f t="shared" si="648"/>
        <v>0</v>
      </c>
      <c r="IJ742" s="20">
        <v>0</v>
      </c>
      <c r="IK742" s="16">
        <v>0</v>
      </c>
      <c r="IL742" s="16"/>
      <c r="IM742" s="16"/>
      <c r="IN742" s="16"/>
      <c r="IO742" s="16"/>
      <c r="IP742" s="16"/>
      <c r="IQ742" s="16"/>
      <c r="IR742" s="16"/>
      <c r="IS742" s="16"/>
      <c r="IT742" s="16"/>
      <c r="IU742" s="16"/>
      <c r="IV742" s="9">
        <f t="shared" si="649"/>
        <v>0</v>
      </c>
      <c r="IW742" s="20">
        <v>0</v>
      </c>
      <c r="IX742" s="16">
        <v>0</v>
      </c>
      <c r="IY742" s="16"/>
      <c r="IZ742" s="16"/>
      <c r="JA742" s="16"/>
      <c r="JB742" s="16"/>
      <c r="JC742" s="16"/>
      <c r="JD742" s="16"/>
      <c r="JE742" s="16"/>
      <c r="JF742" s="16"/>
      <c r="JG742" s="16"/>
      <c r="JH742" s="16"/>
      <c r="JI742" s="31">
        <f t="shared" si="650"/>
        <v>0</v>
      </c>
      <c r="JJ742" s="20">
        <v>0</v>
      </c>
      <c r="JK742" s="16">
        <v>0</v>
      </c>
      <c r="JL742" s="16"/>
      <c r="JM742" s="16"/>
      <c r="JN742" s="16"/>
      <c r="JO742" s="16"/>
      <c r="JP742" s="16"/>
      <c r="JQ742" s="16"/>
      <c r="JR742" s="16"/>
      <c r="JS742" s="16"/>
      <c r="JT742" s="16"/>
      <c r="JU742" s="16"/>
      <c r="JV742" s="15">
        <f t="shared" si="651"/>
        <v>0</v>
      </c>
      <c r="JW742" s="20">
        <v>0</v>
      </c>
      <c r="JX742" s="16">
        <v>0</v>
      </c>
      <c r="JY742" s="16"/>
      <c r="JZ742" s="16"/>
      <c r="KA742" s="16"/>
      <c r="KB742" s="16"/>
      <c r="KC742" s="16"/>
      <c r="KD742" s="16"/>
      <c r="KE742" s="16"/>
      <c r="KF742" s="16"/>
      <c r="KG742" s="16"/>
      <c r="KH742" s="16"/>
      <c r="KI742" s="9">
        <f t="shared" si="652"/>
        <v>0</v>
      </c>
      <c r="KJ742" s="20">
        <v>0</v>
      </c>
      <c r="KK742" s="16">
        <v>0</v>
      </c>
      <c r="KL742" s="16"/>
      <c r="KM742" s="16"/>
      <c r="KN742" s="16"/>
      <c r="KO742" s="16"/>
      <c r="KP742" s="16"/>
      <c r="KQ742" s="16"/>
      <c r="KR742" s="16"/>
      <c r="KS742" s="16"/>
      <c r="KT742" s="16"/>
      <c r="KU742" s="16"/>
      <c r="KV742" s="9">
        <f t="shared" si="653"/>
        <v>0</v>
      </c>
      <c r="KW742" s="20">
        <v>0</v>
      </c>
      <c r="KX742" s="16">
        <v>0</v>
      </c>
      <c r="KY742" s="16"/>
      <c r="KZ742" s="16"/>
      <c r="LA742" s="16"/>
      <c r="LB742" s="16"/>
      <c r="LC742" s="16"/>
      <c r="LD742" s="16"/>
      <c r="LE742" s="16"/>
      <c r="LF742" s="16"/>
      <c r="LG742" s="16"/>
      <c r="LH742" s="16"/>
      <c r="LI742" s="15">
        <f t="shared" si="654"/>
        <v>0</v>
      </c>
      <c r="LJ742" s="20">
        <v>0</v>
      </c>
      <c r="LK742" s="16">
        <v>0</v>
      </c>
      <c r="LL742" s="16"/>
      <c r="LM742" s="16"/>
      <c r="LN742" s="16"/>
      <c r="LO742" s="16"/>
      <c r="LP742" s="16"/>
      <c r="LQ742" s="16"/>
      <c r="LR742" s="16"/>
      <c r="LS742" s="16"/>
      <c r="LT742" s="16"/>
      <c r="LU742" s="16"/>
      <c r="LV742" s="15">
        <f t="shared" si="655"/>
        <v>0</v>
      </c>
      <c r="LW742" s="20">
        <v>0</v>
      </c>
      <c r="LX742" s="16">
        <v>0</v>
      </c>
      <c r="LY742" s="16"/>
      <c r="LZ742" s="16"/>
      <c r="MA742" s="16"/>
      <c r="MB742" s="16"/>
      <c r="MC742" s="16"/>
      <c r="MD742" s="16"/>
      <c r="ME742" s="16"/>
      <c r="MF742" s="16"/>
      <c r="MG742" s="16"/>
      <c r="MH742" s="16"/>
      <c r="MI742" s="9">
        <f t="shared" si="656"/>
        <v>0</v>
      </c>
      <c r="MJ742" s="20">
        <v>0</v>
      </c>
      <c r="MK742" s="16">
        <v>0</v>
      </c>
      <c r="ML742" s="16"/>
      <c r="MM742" s="16"/>
      <c r="MN742" s="16"/>
      <c r="MO742" s="16"/>
      <c r="MP742" s="16"/>
      <c r="MQ742" s="16"/>
      <c r="MR742" s="16"/>
      <c r="MS742" s="16"/>
      <c r="MT742" s="16"/>
      <c r="MU742" s="16"/>
      <c r="MV742" s="31">
        <f t="shared" si="657"/>
        <v>0</v>
      </c>
      <c r="MW742" s="20">
        <v>0</v>
      </c>
      <c r="MX742" s="16">
        <v>0</v>
      </c>
      <c r="MY742" s="16"/>
      <c r="MZ742" s="16"/>
      <c r="NA742" s="16"/>
      <c r="NB742" s="16"/>
      <c r="NC742" s="16"/>
      <c r="ND742" s="16"/>
      <c r="NE742" s="16"/>
      <c r="NF742" s="16"/>
      <c r="NG742" s="16"/>
      <c r="NH742" s="16"/>
      <c r="NI742" s="31">
        <f t="shared" si="658"/>
        <v>0</v>
      </c>
      <c r="NJ742" s="20">
        <v>0</v>
      </c>
      <c r="NK742" s="16">
        <v>0</v>
      </c>
      <c r="NL742" s="16"/>
      <c r="NM742" s="16"/>
      <c r="NN742" s="16"/>
      <c r="NO742" s="16"/>
      <c r="NP742" s="16"/>
      <c r="NQ742" s="16"/>
      <c r="NR742" s="16"/>
      <c r="NS742" s="16"/>
      <c r="NT742" s="16"/>
      <c r="NU742" s="16"/>
      <c r="NV742" s="15">
        <f t="shared" si="659"/>
        <v>0</v>
      </c>
      <c r="NW742" s="20">
        <v>0</v>
      </c>
      <c r="NX742" s="16">
        <v>0</v>
      </c>
      <c r="NY742" s="16"/>
      <c r="NZ742" s="16"/>
      <c r="OA742" s="16"/>
      <c r="OB742" s="16"/>
      <c r="OC742" s="16"/>
      <c r="OD742" s="16"/>
      <c r="OE742" s="16"/>
      <c r="OF742" s="16"/>
      <c r="OG742" s="16"/>
      <c r="OH742" s="16"/>
      <c r="OI742" s="9">
        <f t="shared" si="660"/>
        <v>0</v>
      </c>
      <c r="OJ742" s="20">
        <v>0</v>
      </c>
      <c r="OK742" s="16">
        <v>0</v>
      </c>
      <c r="OL742" s="16"/>
      <c r="OM742" s="16"/>
      <c r="ON742" s="16"/>
      <c r="OO742" s="16"/>
      <c r="OP742" s="16"/>
      <c r="OQ742" s="16"/>
      <c r="OR742" s="16"/>
      <c r="OS742" s="16"/>
      <c r="OT742" s="16"/>
      <c r="OU742" s="16"/>
      <c r="OV742" s="55">
        <f t="shared" si="661"/>
        <v>0</v>
      </c>
      <c r="OW742" s="20">
        <v>0</v>
      </c>
      <c r="OX742" s="16">
        <v>0</v>
      </c>
      <c r="OY742" s="16"/>
      <c r="OZ742" s="16"/>
      <c r="PA742" s="16"/>
      <c r="PB742" s="16"/>
      <c r="PC742" s="16"/>
      <c r="PD742" s="16"/>
      <c r="PE742" s="16"/>
      <c r="PF742" s="16"/>
      <c r="PG742" s="16"/>
      <c r="PH742" s="16"/>
      <c r="PI742" s="9">
        <f t="shared" si="662"/>
        <v>0</v>
      </c>
      <c r="PJ742" s="20">
        <v>0</v>
      </c>
      <c r="PK742" s="16">
        <v>0</v>
      </c>
      <c r="PL742" s="16"/>
      <c r="PM742" s="16"/>
      <c r="PN742" s="16"/>
      <c r="PO742" s="16"/>
      <c r="PP742" s="16"/>
      <c r="PQ742" s="16"/>
      <c r="PR742" s="16"/>
      <c r="PS742" s="16"/>
      <c r="PT742" s="16"/>
      <c r="PU742" s="16"/>
      <c r="PV742" s="15">
        <f t="shared" si="663"/>
        <v>0</v>
      </c>
      <c r="PW742" s="20">
        <v>0</v>
      </c>
      <c r="PX742" s="16">
        <v>0</v>
      </c>
      <c r="PY742" s="16"/>
      <c r="PZ742" s="16"/>
      <c r="QA742" s="16"/>
      <c r="QB742" s="16"/>
      <c r="QC742" s="16"/>
      <c r="QD742" s="16"/>
      <c r="QE742" s="16"/>
      <c r="QF742" s="16"/>
      <c r="QG742" s="16"/>
      <c r="QH742" s="16"/>
      <c r="QI742" s="9">
        <f t="shared" si="664"/>
        <v>0</v>
      </c>
      <c r="QJ742" s="20">
        <v>0</v>
      </c>
      <c r="QK742" s="16">
        <v>0</v>
      </c>
      <c r="QL742" s="16"/>
      <c r="QM742" s="16"/>
      <c r="QN742" s="16"/>
      <c r="QO742" s="16"/>
      <c r="QP742" s="16"/>
      <c r="QQ742" s="16"/>
      <c r="QR742" s="16"/>
      <c r="QS742" s="16"/>
      <c r="QT742" s="16"/>
      <c r="QU742" s="16"/>
      <c r="QV742" s="31">
        <f t="shared" si="665"/>
        <v>0</v>
      </c>
      <c r="QW742" s="20">
        <v>0</v>
      </c>
      <c r="QX742" s="16">
        <v>0</v>
      </c>
      <c r="QY742" s="16"/>
      <c r="QZ742" s="16"/>
      <c r="RA742" s="16"/>
      <c r="RB742" s="16"/>
      <c r="RC742" s="16"/>
      <c r="RD742" s="16"/>
      <c r="RE742" s="16"/>
      <c r="RF742" s="16"/>
      <c r="RG742" s="16"/>
      <c r="RH742" s="16"/>
      <c r="RI742" s="15">
        <f t="shared" si="666"/>
        <v>0</v>
      </c>
      <c r="RJ742" s="20">
        <v>0</v>
      </c>
      <c r="RK742" s="16">
        <v>0</v>
      </c>
      <c r="RL742" s="16"/>
      <c r="RM742" s="16"/>
      <c r="RN742" s="16"/>
      <c r="RO742" s="16"/>
      <c r="RP742" s="16"/>
      <c r="RQ742" s="16"/>
      <c r="RR742" s="16"/>
      <c r="RS742" s="16"/>
      <c r="RT742" s="16"/>
      <c r="RU742" s="16"/>
      <c r="RV742" s="15">
        <f t="shared" si="667"/>
        <v>0</v>
      </c>
      <c r="RW742" s="20">
        <v>0</v>
      </c>
      <c r="RX742" s="16">
        <v>0</v>
      </c>
      <c r="RY742" s="16"/>
      <c r="RZ742" s="16"/>
      <c r="SA742" s="16"/>
      <c r="SB742" s="16"/>
      <c r="SC742" s="16"/>
      <c r="SD742" s="16"/>
      <c r="SE742" s="16"/>
      <c r="SF742" s="16"/>
      <c r="SG742" s="16"/>
      <c r="SH742" s="16"/>
      <c r="SI742" s="15">
        <f t="shared" si="668"/>
        <v>0</v>
      </c>
      <c r="SJ742" s="20">
        <v>0</v>
      </c>
      <c r="SK742" s="16">
        <v>0</v>
      </c>
      <c r="SL742" s="16"/>
      <c r="SM742" s="16"/>
      <c r="SN742" s="16"/>
      <c r="SO742" s="16"/>
      <c r="SP742" s="16"/>
      <c r="SQ742" s="16"/>
      <c r="SR742" s="16"/>
      <c r="SS742" s="16"/>
      <c r="ST742" s="16"/>
      <c r="SU742" s="16"/>
      <c r="SV742" s="15">
        <f t="shared" si="669"/>
        <v>0</v>
      </c>
      <c r="SW742" s="20">
        <v>0</v>
      </c>
      <c r="SX742" s="16">
        <v>0</v>
      </c>
      <c r="SY742" s="16"/>
      <c r="SZ742" s="16"/>
      <c r="TA742" s="16"/>
      <c r="TB742" s="16"/>
      <c r="TC742" s="16"/>
      <c r="TD742" s="16"/>
      <c r="TE742" s="16"/>
      <c r="TF742" s="16"/>
      <c r="TG742" s="16"/>
      <c r="TH742" s="16"/>
      <c r="TI742" s="9">
        <f t="shared" si="670"/>
        <v>0</v>
      </c>
      <c r="TJ742" s="20">
        <v>0</v>
      </c>
      <c r="TK742" s="16">
        <v>0</v>
      </c>
      <c r="TL742" s="16"/>
      <c r="TM742" s="16"/>
      <c r="TN742" s="16"/>
      <c r="TO742" s="16"/>
      <c r="TP742" s="16"/>
      <c r="TQ742" s="16"/>
      <c r="TR742" s="16"/>
      <c r="TS742" s="16"/>
      <c r="TT742" s="16"/>
      <c r="TU742" s="16"/>
      <c r="TV742" s="9">
        <f t="shared" si="671"/>
        <v>0</v>
      </c>
      <c r="TW742" s="20">
        <v>0</v>
      </c>
      <c r="TX742" s="16">
        <v>0</v>
      </c>
      <c r="TY742" s="16"/>
      <c r="TZ742" s="16"/>
      <c r="UA742" s="16"/>
      <c r="UB742" s="16"/>
      <c r="UC742" s="16"/>
      <c r="UD742" s="16"/>
      <c r="UE742" s="16"/>
      <c r="UF742" s="16"/>
      <c r="UG742" s="16"/>
      <c r="UH742" s="16"/>
      <c r="UI742" s="31">
        <f t="shared" si="672"/>
        <v>0</v>
      </c>
      <c r="UJ742" s="20">
        <v>0</v>
      </c>
      <c r="UK742" s="16">
        <v>0</v>
      </c>
      <c r="UL742" s="16"/>
      <c r="UM742" s="16"/>
      <c r="UN742" s="16"/>
      <c r="UO742" s="16"/>
      <c r="UP742" s="16"/>
      <c r="UQ742" s="16"/>
      <c r="UR742" s="16"/>
      <c r="US742" s="16"/>
      <c r="UT742" s="16"/>
      <c r="UU742" s="16"/>
      <c r="UV742" s="15">
        <f t="shared" si="673"/>
        <v>0</v>
      </c>
      <c r="UW742" s="20">
        <v>0</v>
      </c>
      <c r="UX742" s="16">
        <v>0</v>
      </c>
      <c r="UY742" s="16"/>
      <c r="UZ742" s="16"/>
      <c r="VA742" s="16"/>
      <c r="VB742" s="16"/>
      <c r="VC742" s="16"/>
      <c r="VD742" s="16"/>
      <c r="VE742" s="16"/>
      <c r="VF742" s="16"/>
      <c r="VG742" s="16"/>
      <c r="VH742" s="16"/>
      <c r="VI742" s="15">
        <f t="shared" si="674"/>
        <v>0</v>
      </c>
      <c r="VJ742" s="20">
        <v>0</v>
      </c>
      <c r="VK742" s="16">
        <v>0</v>
      </c>
      <c r="VL742" s="16"/>
      <c r="VM742" s="16"/>
      <c r="VN742" s="16"/>
      <c r="VO742" s="16"/>
      <c r="VP742" s="16"/>
      <c r="VQ742" s="16"/>
      <c r="VR742" s="16"/>
      <c r="VS742" s="16"/>
      <c r="VT742" s="16"/>
      <c r="VU742" s="16"/>
      <c r="VV742" s="15">
        <f t="shared" si="675"/>
        <v>0</v>
      </c>
      <c r="VW742" s="20">
        <v>0</v>
      </c>
      <c r="VX742" s="16">
        <v>0</v>
      </c>
      <c r="VY742" s="16"/>
      <c r="VZ742" s="16"/>
      <c r="WA742" s="16"/>
      <c r="WB742" s="16"/>
      <c r="WC742" s="16"/>
      <c r="WD742" s="16"/>
      <c r="WE742" s="16"/>
      <c r="WF742" s="16"/>
      <c r="WG742" s="16"/>
      <c r="WH742" s="16"/>
      <c r="WI742" s="15">
        <f t="shared" si="676"/>
        <v>0</v>
      </c>
      <c r="WJ742" s="20">
        <v>0</v>
      </c>
      <c r="WK742" s="16">
        <v>0</v>
      </c>
      <c r="WL742" s="16"/>
      <c r="WM742" s="16"/>
      <c r="WN742" s="16"/>
      <c r="WO742" s="16"/>
      <c r="WP742" s="16"/>
      <c r="WQ742" s="16"/>
      <c r="WR742" s="16"/>
      <c r="WS742" s="16"/>
      <c r="WT742" s="16"/>
      <c r="WU742" s="16"/>
      <c r="WV742" s="9">
        <f t="shared" si="677"/>
        <v>0</v>
      </c>
      <c r="WW742" s="20">
        <v>0</v>
      </c>
      <c r="WX742" s="16">
        <v>0</v>
      </c>
      <c r="WY742" s="16"/>
      <c r="WZ742" s="16"/>
      <c r="XA742" s="16"/>
      <c r="XB742" s="16"/>
      <c r="XC742" s="16"/>
      <c r="XD742" s="16"/>
      <c r="XE742" s="16"/>
      <c r="XF742" s="16"/>
      <c r="XG742" s="16"/>
      <c r="XH742" s="16"/>
      <c r="XI742" s="31">
        <f t="shared" si="678"/>
        <v>0</v>
      </c>
    </row>
    <row r="743" spans="1:633" x14ac:dyDescent="0.3">
      <c r="A743" s="67" t="s">
        <v>0</v>
      </c>
      <c r="B743" s="67" t="s">
        <v>50</v>
      </c>
      <c r="C743" s="68">
        <v>0</v>
      </c>
      <c r="D743" s="67" t="s">
        <v>287</v>
      </c>
      <c r="E743" s="67" t="s">
        <v>287</v>
      </c>
      <c r="F743" s="67" t="s">
        <v>251</v>
      </c>
      <c r="G743" s="68" t="s">
        <v>316</v>
      </c>
      <c r="H743" s="68">
        <v>31787</v>
      </c>
      <c r="I743" s="67" t="s">
        <v>864</v>
      </c>
      <c r="J743" s="18">
        <v>0</v>
      </c>
      <c r="K743" s="14">
        <v>0</v>
      </c>
      <c r="L743" s="14">
        <v>0</v>
      </c>
      <c r="M743" s="14">
        <v>0</v>
      </c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23"/>
      <c r="AH743" s="15">
        <f t="shared" si="631"/>
        <v>0</v>
      </c>
      <c r="AI743" s="25">
        <f t="shared" si="632"/>
        <v>0</v>
      </c>
      <c r="AJ743" s="18">
        <v>0</v>
      </c>
      <c r="AK743" s="14">
        <v>0</v>
      </c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5">
        <f t="shared" si="633"/>
        <v>0</v>
      </c>
      <c r="AW743" s="18">
        <v>0</v>
      </c>
      <c r="AX743" s="14">
        <v>0</v>
      </c>
      <c r="AY743" s="14">
        <v>0</v>
      </c>
      <c r="AZ743" s="14">
        <v>0</v>
      </c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23"/>
      <c r="BU743" s="15">
        <f t="shared" si="634"/>
        <v>0</v>
      </c>
      <c r="BV743" s="15">
        <f t="shared" si="635"/>
        <v>0</v>
      </c>
      <c r="BW743" s="20">
        <v>0</v>
      </c>
      <c r="BX743" s="16">
        <v>0</v>
      </c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9">
        <f t="shared" si="636"/>
        <v>0</v>
      </c>
      <c r="CJ743" s="20">
        <v>0</v>
      </c>
      <c r="CK743" s="16">
        <v>0</v>
      </c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9">
        <f t="shared" si="637"/>
        <v>0</v>
      </c>
      <c r="CW743" s="20">
        <v>0</v>
      </c>
      <c r="CX743" s="16">
        <v>0</v>
      </c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5">
        <f t="shared" si="638"/>
        <v>0</v>
      </c>
      <c r="DJ743" s="20">
        <v>0</v>
      </c>
      <c r="DK743" s="16">
        <v>0</v>
      </c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9">
        <f t="shared" si="639"/>
        <v>0</v>
      </c>
      <c r="DW743" s="20">
        <v>0</v>
      </c>
      <c r="DX743" s="16">
        <v>0</v>
      </c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31">
        <f t="shared" si="640"/>
        <v>0</v>
      </c>
      <c r="EJ743" s="18">
        <v>0</v>
      </c>
      <c r="EK743" s="14">
        <v>0</v>
      </c>
      <c r="EL743" s="14">
        <v>0</v>
      </c>
      <c r="EM743" s="14">
        <v>0</v>
      </c>
      <c r="EN743" s="14"/>
      <c r="EO743" s="14"/>
      <c r="EP743" s="14"/>
      <c r="EQ743" s="14"/>
      <c r="ER743" s="14"/>
      <c r="ES743" s="14"/>
      <c r="ET743" s="14"/>
      <c r="EU743" s="14"/>
      <c r="EV743" s="14"/>
      <c r="EW743" s="14"/>
      <c r="EX743" s="14"/>
      <c r="EY743" s="14"/>
      <c r="EZ743" s="14"/>
      <c r="FA743" s="14"/>
      <c r="FB743" s="14"/>
      <c r="FC743" s="14"/>
      <c r="FD743" s="14"/>
      <c r="FE743" s="14"/>
      <c r="FF743" s="14"/>
      <c r="FG743" s="23"/>
      <c r="FH743" s="15">
        <f t="shared" si="641"/>
        <v>0</v>
      </c>
      <c r="FI743" s="15">
        <f t="shared" si="642"/>
        <v>0</v>
      </c>
      <c r="FJ743" s="20">
        <v>0</v>
      </c>
      <c r="FK743" s="16">
        <v>0</v>
      </c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9">
        <f t="shared" si="643"/>
        <v>0</v>
      </c>
      <c r="FW743" s="18">
        <v>0</v>
      </c>
      <c r="FX743" s="59">
        <v>0</v>
      </c>
      <c r="FY743" s="14">
        <v>0</v>
      </c>
      <c r="FZ743" s="14">
        <v>0</v>
      </c>
      <c r="GA743" s="61"/>
      <c r="GB743" s="59"/>
      <c r="GC743" s="61"/>
      <c r="GD743" s="59"/>
      <c r="GE743" s="14"/>
      <c r="GF743" s="14"/>
      <c r="GG743" s="61"/>
      <c r="GH743" s="59"/>
      <c r="GI743" s="14"/>
      <c r="GJ743" s="14"/>
      <c r="GK743" s="61"/>
      <c r="GL743" s="59"/>
      <c r="GM743" s="61"/>
      <c r="GN743" s="59"/>
      <c r="GO743" s="61"/>
      <c r="GP743" s="59"/>
      <c r="GQ743" s="61"/>
      <c r="GR743" s="59"/>
      <c r="GS743" s="61"/>
      <c r="GT743" s="59"/>
      <c r="GU743" s="15">
        <f t="shared" si="644"/>
        <v>0</v>
      </c>
      <c r="GV743" s="15">
        <f t="shared" si="645"/>
        <v>0</v>
      </c>
      <c r="GW743" s="20">
        <v>0</v>
      </c>
      <c r="GX743" s="16">
        <v>0</v>
      </c>
      <c r="GY743" s="16"/>
      <c r="GZ743" s="16"/>
      <c r="HA743" s="16"/>
      <c r="HB743" s="16"/>
      <c r="HC743" s="16"/>
      <c r="HD743" s="16"/>
      <c r="HE743" s="16"/>
      <c r="HF743" s="16"/>
      <c r="HG743" s="16"/>
      <c r="HH743" s="16"/>
      <c r="HI743" s="9">
        <f t="shared" si="646"/>
        <v>0</v>
      </c>
      <c r="HJ743" s="20">
        <v>0</v>
      </c>
      <c r="HK743" s="16">
        <v>0</v>
      </c>
      <c r="HL743" s="16"/>
      <c r="HM743" s="16"/>
      <c r="HN743" s="16"/>
      <c r="HO743" s="16"/>
      <c r="HP743" s="16"/>
      <c r="HQ743" s="16"/>
      <c r="HR743" s="16"/>
      <c r="HS743" s="16"/>
      <c r="HT743" s="16"/>
      <c r="HU743" s="16"/>
      <c r="HV743" s="15">
        <f t="shared" si="647"/>
        <v>0</v>
      </c>
      <c r="HW743" s="20">
        <v>0</v>
      </c>
      <c r="HX743" s="16">
        <v>0</v>
      </c>
      <c r="HY743" s="16"/>
      <c r="HZ743" s="16"/>
      <c r="IA743" s="16"/>
      <c r="IB743" s="16"/>
      <c r="IC743" s="16"/>
      <c r="ID743" s="16"/>
      <c r="IE743" s="16"/>
      <c r="IF743" s="16"/>
      <c r="IG743" s="16"/>
      <c r="IH743" s="16"/>
      <c r="II743" s="9">
        <f t="shared" si="648"/>
        <v>0</v>
      </c>
      <c r="IJ743" s="20">
        <v>0</v>
      </c>
      <c r="IK743" s="16">
        <v>0</v>
      </c>
      <c r="IL743" s="16"/>
      <c r="IM743" s="16"/>
      <c r="IN743" s="16"/>
      <c r="IO743" s="16"/>
      <c r="IP743" s="16"/>
      <c r="IQ743" s="16"/>
      <c r="IR743" s="16"/>
      <c r="IS743" s="16"/>
      <c r="IT743" s="16"/>
      <c r="IU743" s="16"/>
      <c r="IV743" s="9">
        <f t="shared" si="649"/>
        <v>0</v>
      </c>
      <c r="IW743" s="20">
        <v>0</v>
      </c>
      <c r="IX743" s="16">
        <v>0</v>
      </c>
      <c r="IY743" s="16"/>
      <c r="IZ743" s="16"/>
      <c r="JA743" s="16"/>
      <c r="JB743" s="16"/>
      <c r="JC743" s="16"/>
      <c r="JD743" s="16"/>
      <c r="JE743" s="16"/>
      <c r="JF743" s="16"/>
      <c r="JG743" s="16"/>
      <c r="JH743" s="16"/>
      <c r="JI743" s="31">
        <f t="shared" si="650"/>
        <v>0</v>
      </c>
      <c r="JJ743" s="20">
        <v>0</v>
      </c>
      <c r="JK743" s="16">
        <v>0</v>
      </c>
      <c r="JL743" s="16"/>
      <c r="JM743" s="16"/>
      <c r="JN743" s="16"/>
      <c r="JO743" s="16"/>
      <c r="JP743" s="16"/>
      <c r="JQ743" s="16"/>
      <c r="JR743" s="16"/>
      <c r="JS743" s="16"/>
      <c r="JT743" s="16"/>
      <c r="JU743" s="16"/>
      <c r="JV743" s="15">
        <f t="shared" si="651"/>
        <v>0</v>
      </c>
      <c r="JW743" s="20">
        <v>0</v>
      </c>
      <c r="JX743" s="16">
        <v>0</v>
      </c>
      <c r="JY743" s="16"/>
      <c r="JZ743" s="16"/>
      <c r="KA743" s="16"/>
      <c r="KB743" s="16"/>
      <c r="KC743" s="16"/>
      <c r="KD743" s="16"/>
      <c r="KE743" s="16"/>
      <c r="KF743" s="16"/>
      <c r="KG743" s="16"/>
      <c r="KH743" s="16"/>
      <c r="KI743" s="9">
        <f t="shared" si="652"/>
        <v>0</v>
      </c>
      <c r="KJ743" s="20">
        <v>0</v>
      </c>
      <c r="KK743" s="16">
        <v>0</v>
      </c>
      <c r="KL743" s="16"/>
      <c r="KM743" s="16"/>
      <c r="KN743" s="16"/>
      <c r="KO743" s="16"/>
      <c r="KP743" s="16"/>
      <c r="KQ743" s="16"/>
      <c r="KR743" s="16"/>
      <c r="KS743" s="16"/>
      <c r="KT743" s="16"/>
      <c r="KU743" s="16"/>
      <c r="KV743" s="9">
        <f t="shared" si="653"/>
        <v>0</v>
      </c>
      <c r="KW743" s="20">
        <v>0</v>
      </c>
      <c r="KX743" s="16">
        <v>0</v>
      </c>
      <c r="KY743" s="16"/>
      <c r="KZ743" s="16"/>
      <c r="LA743" s="16"/>
      <c r="LB743" s="16"/>
      <c r="LC743" s="16"/>
      <c r="LD743" s="16"/>
      <c r="LE743" s="16"/>
      <c r="LF743" s="16"/>
      <c r="LG743" s="16"/>
      <c r="LH743" s="16"/>
      <c r="LI743" s="15">
        <f t="shared" si="654"/>
        <v>0</v>
      </c>
      <c r="LJ743" s="20">
        <v>0</v>
      </c>
      <c r="LK743" s="16">
        <v>0</v>
      </c>
      <c r="LL743" s="16"/>
      <c r="LM743" s="16"/>
      <c r="LN743" s="16"/>
      <c r="LO743" s="16"/>
      <c r="LP743" s="16"/>
      <c r="LQ743" s="16"/>
      <c r="LR743" s="16"/>
      <c r="LS743" s="16"/>
      <c r="LT743" s="16"/>
      <c r="LU743" s="16"/>
      <c r="LV743" s="15">
        <f t="shared" si="655"/>
        <v>0</v>
      </c>
      <c r="LW743" s="20">
        <v>0</v>
      </c>
      <c r="LX743" s="16">
        <v>0</v>
      </c>
      <c r="LY743" s="16"/>
      <c r="LZ743" s="16"/>
      <c r="MA743" s="16"/>
      <c r="MB743" s="16"/>
      <c r="MC743" s="16"/>
      <c r="MD743" s="16"/>
      <c r="ME743" s="16"/>
      <c r="MF743" s="16"/>
      <c r="MG743" s="16"/>
      <c r="MH743" s="16"/>
      <c r="MI743" s="9">
        <f t="shared" si="656"/>
        <v>0</v>
      </c>
      <c r="MJ743" s="20">
        <v>0</v>
      </c>
      <c r="MK743" s="16">
        <v>0</v>
      </c>
      <c r="ML743" s="16"/>
      <c r="MM743" s="16"/>
      <c r="MN743" s="16"/>
      <c r="MO743" s="16"/>
      <c r="MP743" s="16"/>
      <c r="MQ743" s="16"/>
      <c r="MR743" s="16"/>
      <c r="MS743" s="16"/>
      <c r="MT743" s="16"/>
      <c r="MU743" s="16"/>
      <c r="MV743" s="31">
        <f t="shared" si="657"/>
        <v>0</v>
      </c>
      <c r="MW743" s="20">
        <v>0</v>
      </c>
      <c r="MX743" s="16">
        <v>0</v>
      </c>
      <c r="MY743" s="16"/>
      <c r="MZ743" s="16"/>
      <c r="NA743" s="16"/>
      <c r="NB743" s="16"/>
      <c r="NC743" s="16"/>
      <c r="ND743" s="16"/>
      <c r="NE743" s="16"/>
      <c r="NF743" s="16"/>
      <c r="NG743" s="16"/>
      <c r="NH743" s="16"/>
      <c r="NI743" s="31">
        <f t="shared" si="658"/>
        <v>0</v>
      </c>
      <c r="NJ743" s="20">
        <v>0</v>
      </c>
      <c r="NK743" s="16">
        <v>0</v>
      </c>
      <c r="NL743" s="16"/>
      <c r="NM743" s="16"/>
      <c r="NN743" s="16"/>
      <c r="NO743" s="16"/>
      <c r="NP743" s="16"/>
      <c r="NQ743" s="16"/>
      <c r="NR743" s="16"/>
      <c r="NS743" s="16"/>
      <c r="NT743" s="16"/>
      <c r="NU743" s="16"/>
      <c r="NV743" s="15">
        <f t="shared" si="659"/>
        <v>0</v>
      </c>
      <c r="NW743" s="20">
        <v>0</v>
      </c>
      <c r="NX743" s="16">
        <v>0</v>
      </c>
      <c r="NY743" s="16"/>
      <c r="NZ743" s="16"/>
      <c r="OA743" s="16"/>
      <c r="OB743" s="16"/>
      <c r="OC743" s="16"/>
      <c r="OD743" s="16"/>
      <c r="OE743" s="16"/>
      <c r="OF743" s="16"/>
      <c r="OG743" s="16"/>
      <c r="OH743" s="16"/>
      <c r="OI743" s="9">
        <f t="shared" si="660"/>
        <v>0</v>
      </c>
      <c r="OJ743" s="20">
        <v>0</v>
      </c>
      <c r="OK743" s="16">
        <v>0</v>
      </c>
      <c r="OL743" s="16"/>
      <c r="OM743" s="16"/>
      <c r="ON743" s="16"/>
      <c r="OO743" s="16"/>
      <c r="OP743" s="16"/>
      <c r="OQ743" s="16"/>
      <c r="OR743" s="16"/>
      <c r="OS743" s="16"/>
      <c r="OT743" s="16"/>
      <c r="OU743" s="16"/>
      <c r="OV743" s="55">
        <f t="shared" si="661"/>
        <v>0</v>
      </c>
      <c r="OW743" s="20">
        <v>0</v>
      </c>
      <c r="OX743" s="16">
        <v>0</v>
      </c>
      <c r="OY743" s="16"/>
      <c r="OZ743" s="16"/>
      <c r="PA743" s="16"/>
      <c r="PB743" s="16"/>
      <c r="PC743" s="16"/>
      <c r="PD743" s="16"/>
      <c r="PE743" s="16"/>
      <c r="PF743" s="16"/>
      <c r="PG743" s="16"/>
      <c r="PH743" s="16"/>
      <c r="PI743" s="9">
        <f t="shared" si="662"/>
        <v>0</v>
      </c>
      <c r="PJ743" s="20">
        <v>0</v>
      </c>
      <c r="PK743" s="16">
        <v>0</v>
      </c>
      <c r="PL743" s="16"/>
      <c r="PM743" s="16"/>
      <c r="PN743" s="16"/>
      <c r="PO743" s="16"/>
      <c r="PP743" s="16"/>
      <c r="PQ743" s="16"/>
      <c r="PR743" s="16"/>
      <c r="PS743" s="16"/>
      <c r="PT743" s="16"/>
      <c r="PU743" s="16"/>
      <c r="PV743" s="15">
        <f t="shared" si="663"/>
        <v>0</v>
      </c>
      <c r="PW743" s="20">
        <v>0</v>
      </c>
      <c r="PX743" s="16">
        <v>0</v>
      </c>
      <c r="PY743" s="16"/>
      <c r="PZ743" s="16"/>
      <c r="QA743" s="16"/>
      <c r="QB743" s="16"/>
      <c r="QC743" s="16"/>
      <c r="QD743" s="16"/>
      <c r="QE743" s="16"/>
      <c r="QF743" s="16"/>
      <c r="QG743" s="16"/>
      <c r="QH743" s="16"/>
      <c r="QI743" s="9">
        <f t="shared" si="664"/>
        <v>0</v>
      </c>
      <c r="QJ743" s="20">
        <v>0</v>
      </c>
      <c r="QK743" s="16">
        <v>0</v>
      </c>
      <c r="QL743" s="16"/>
      <c r="QM743" s="16"/>
      <c r="QN743" s="16"/>
      <c r="QO743" s="16"/>
      <c r="QP743" s="16"/>
      <c r="QQ743" s="16"/>
      <c r="QR743" s="16"/>
      <c r="QS743" s="16"/>
      <c r="QT743" s="16"/>
      <c r="QU743" s="16"/>
      <c r="QV743" s="31">
        <f t="shared" si="665"/>
        <v>0</v>
      </c>
      <c r="QW743" s="20">
        <v>0</v>
      </c>
      <c r="QX743" s="16">
        <v>0</v>
      </c>
      <c r="QY743" s="16"/>
      <c r="QZ743" s="16"/>
      <c r="RA743" s="16"/>
      <c r="RB743" s="16"/>
      <c r="RC743" s="16"/>
      <c r="RD743" s="16"/>
      <c r="RE743" s="16"/>
      <c r="RF743" s="16"/>
      <c r="RG743" s="16"/>
      <c r="RH743" s="16"/>
      <c r="RI743" s="15">
        <f t="shared" si="666"/>
        <v>0</v>
      </c>
      <c r="RJ743" s="20">
        <v>0</v>
      </c>
      <c r="RK743" s="16">
        <v>0</v>
      </c>
      <c r="RL743" s="16"/>
      <c r="RM743" s="16"/>
      <c r="RN743" s="16"/>
      <c r="RO743" s="16"/>
      <c r="RP743" s="16"/>
      <c r="RQ743" s="16"/>
      <c r="RR743" s="16"/>
      <c r="RS743" s="16"/>
      <c r="RT743" s="16"/>
      <c r="RU743" s="16"/>
      <c r="RV743" s="15">
        <f t="shared" si="667"/>
        <v>0</v>
      </c>
      <c r="RW743" s="20">
        <v>0</v>
      </c>
      <c r="RX743" s="16">
        <v>0</v>
      </c>
      <c r="RY743" s="16"/>
      <c r="RZ743" s="16"/>
      <c r="SA743" s="16"/>
      <c r="SB743" s="16"/>
      <c r="SC743" s="16"/>
      <c r="SD743" s="16"/>
      <c r="SE743" s="16"/>
      <c r="SF743" s="16"/>
      <c r="SG743" s="16"/>
      <c r="SH743" s="16"/>
      <c r="SI743" s="15">
        <f t="shared" si="668"/>
        <v>0</v>
      </c>
      <c r="SJ743" s="20">
        <v>0</v>
      </c>
      <c r="SK743" s="16">
        <v>0</v>
      </c>
      <c r="SL743" s="16"/>
      <c r="SM743" s="16"/>
      <c r="SN743" s="16"/>
      <c r="SO743" s="16"/>
      <c r="SP743" s="16"/>
      <c r="SQ743" s="16"/>
      <c r="SR743" s="16"/>
      <c r="SS743" s="16"/>
      <c r="ST743" s="16"/>
      <c r="SU743" s="16"/>
      <c r="SV743" s="15">
        <f t="shared" si="669"/>
        <v>0</v>
      </c>
      <c r="SW743" s="20">
        <v>0</v>
      </c>
      <c r="SX743" s="16">
        <v>0</v>
      </c>
      <c r="SY743" s="16"/>
      <c r="SZ743" s="16"/>
      <c r="TA743" s="16"/>
      <c r="TB743" s="16"/>
      <c r="TC743" s="16"/>
      <c r="TD743" s="16"/>
      <c r="TE743" s="16"/>
      <c r="TF743" s="16"/>
      <c r="TG743" s="16"/>
      <c r="TH743" s="16"/>
      <c r="TI743" s="9">
        <f t="shared" si="670"/>
        <v>0</v>
      </c>
      <c r="TJ743" s="20">
        <v>0</v>
      </c>
      <c r="TK743" s="16">
        <v>0</v>
      </c>
      <c r="TL743" s="16"/>
      <c r="TM743" s="16"/>
      <c r="TN743" s="16"/>
      <c r="TO743" s="16"/>
      <c r="TP743" s="16"/>
      <c r="TQ743" s="16"/>
      <c r="TR743" s="16"/>
      <c r="TS743" s="16"/>
      <c r="TT743" s="16"/>
      <c r="TU743" s="16"/>
      <c r="TV743" s="9">
        <f t="shared" si="671"/>
        <v>0</v>
      </c>
      <c r="TW743" s="20">
        <v>0</v>
      </c>
      <c r="TX743" s="16">
        <v>0</v>
      </c>
      <c r="TY743" s="16"/>
      <c r="TZ743" s="16"/>
      <c r="UA743" s="16"/>
      <c r="UB743" s="16"/>
      <c r="UC743" s="16"/>
      <c r="UD743" s="16"/>
      <c r="UE743" s="16"/>
      <c r="UF743" s="16"/>
      <c r="UG743" s="16"/>
      <c r="UH743" s="16"/>
      <c r="UI743" s="31">
        <f t="shared" si="672"/>
        <v>0</v>
      </c>
      <c r="UJ743" s="20">
        <v>0</v>
      </c>
      <c r="UK743" s="16">
        <v>0</v>
      </c>
      <c r="UL743" s="16"/>
      <c r="UM743" s="16"/>
      <c r="UN743" s="16"/>
      <c r="UO743" s="16"/>
      <c r="UP743" s="16"/>
      <c r="UQ743" s="16"/>
      <c r="UR743" s="16"/>
      <c r="US743" s="16"/>
      <c r="UT743" s="16"/>
      <c r="UU743" s="16"/>
      <c r="UV743" s="15">
        <f t="shared" si="673"/>
        <v>0</v>
      </c>
      <c r="UW743" s="20">
        <v>0</v>
      </c>
      <c r="UX743" s="16">
        <v>0</v>
      </c>
      <c r="UY743" s="16"/>
      <c r="UZ743" s="16"/>
      <c r="VA743" s="16"/>
      <c r="VB743" s="16"/>
      <c r="VC743" s="16"/>
      <c r="VD743" s="16"/>
      <c r="VE743" s="16"/>
      <c r="VF743" s="16"/>
      <c r="VG743" s="16"/>
      <c r="VH743" s="16"/>
      <c r="VI743" s="15">
        <f t="shared" si="674"/>
        <v>0</v>
      </c>
      <c r="VJ743" s="20">
        <v>0</v>
      </c>
      <c r="VK743" s="16">
        <v>0</v>
      </c>
      <c r="VL743" s="16"/>
      <c r="VM743" s="16"/>
      <c r="VN743" s="16"/>
      <c r="VO743" s="16"/>
      <c r="VP743" s="16"/>
      <c r="VQ743" s="16"/>
      <c r="VR743" s="16"/>
      <c r="VS743" s="16"/>
      <c r="VT743" s="16"/>
      <c r="VU743" s="16"/>
      <c r="VV743" s="15">
        <f t="shared" si="675"/>
        <v>0</v>
      </c>
      <c r="VW743" s="20">
        <v>0</v>
      </c>
      <c r="VX743" s="16">
        <v>0</v>
      </c>
      <c r="VY743" s="16"/>
      <c r="VZ743" s="16"/>
      <c r="WA743" s="16"/>
      <c r="WB743" s="16"/>
      <c r="WC743" s="16"/>
      <c r="WD743" s="16"/>
      <c r="WE743" s="16"/>
      <c r="WF743" s="16"/>
      <c r="WG743" s="16"/>
      <c r="WH743" s="16"/>
      <c r="WI743" s="15">
        <f t="shared" si="676"/>
        <v>0</v>
      </c>
      <c r="WJ743" s="20">
        <v>0</v>
      </c>
      <c r="WK743" s="16">
        <v>0</v>
      </c>
      <c r="WL743" s="16"/>
      <c r="WM743" s="16"/>
      <c r="WN743" s="16"/>
      <c r="WO743" s="16"/>
      <c r="WP743" s="16"/>
      <c r="WQ743" s="16"/>
      <c r="WR743" s="16"/>
      <c r="WS743" s="16"/>
      <c r="WT743" s="16"/>
      <c r="WU743" s="16"/>
      <c r="WV743" s="9">
        <f t="shared" si="677"/>
        <v>0</v>
      </c>
      <c r="WW743" s="20">
        <v>0</v>
      </c>
      <c r="WX743" s="16">
        <v>0</v>
      </c>
      <c r="WY743" s="16"/>
      <c r="WZ743" s="16"/>
      <c r="XA743" s="16"/>
      <c r="XB743" s="16"/>
      <c r="XC743" s="16"/>
      <c r="XD743" s="16"/>
      <c r="XE743" s="16"/>
      <c r="XF743" s="16"/>
      <c r="XG743" s="16"/>
      <c r="XH743" s="16"/>
      <c r="XI743" s="31">
        <f t="shared" si="678"/>
        <v>0</v>
      </c>
    </row>
    <row r="744" spans="1:633" x14ac:dyDescent="0.3">
      <c r="A744" s="67" t="s">
        <v>0</v>
      </c>
      <c r="B744" s="67" t="s">
        <v>14</v>
      </c>
      <c r="C744" s="68">
        <v>0</v>
      </c>
      <c r="D744" s="67" t="s">
        <v>287</v>
      </c>
      <c r="E744" s="67" t="s">
        <v>287</v>
      </c>
      <c r="F744" s="67" t="s">
        <v>287</v>
      </c>
      <c r="G744" s="68" t="s">
        <v>316</v>
      </c>
      <c r="H744" s="68">
        <v>31788</v>
      </c>
      <c r="I744" s="67" t="s">
        <v>865</v>
      </c>
      <c r="J744" s="18">
        <v>0</v>
      </c>
      <c r="K744" s="14">
        <v>0</v>
      </c>
      <c r="L744" s="14">
        <v>0</v>
      </c>
      <c r="M744" s="14">
        <v>0</v>
      </c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3"/>
      <c r="AH744" s="15">
        <f t="shared" si="631"/>
        <v>0</v>
      </c>
      <c r="AI744" s="25">
        <f t="shared" si="632"/>
        <v>0</v>
      </c>
      <c r="AJ744" s="18">
        <v>0</v>
      </c>
      <c r="AK744" s="14">
        <v>0</v>
      </c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5">
        <f t="shared" si="633"/>
        <v>0</v>
      </c>
      <c r="AW744" s="18">
        <v>0</v>
      </c>
      <c r="AX744" s="14">
        <v>0</v>
      </c>
      <c r="AY744" s="14">
        <v>0</v>
      </c>
      <c r="AZ744" s="14">
        <v>0</v>
      </c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23"/>
      <c r="BU744" s="15">
        <f t="shared" si="634"/>
        <v>0</v>
      </c>
      <c r="BV744" s="15">
        <f t="shared" si="635"/>
        <v>0</v>
      </c>
      <c r="BW744" s="20">
        <v>0</v>
      </c>
      <c r="BX744" s="16">
        <v>0</v>
      </c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9">
        <f t="shared" si="636"/>
        <v>0</v>
      </c>
      <c r="CJ744" s="20">
        <v>0</v>
      </c>
      <c r="CK744" s="16">
        <v>0</v>
      </c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9">
        <f t="shared" si="637"/>
        <v>0</v>
      </c>
      <c r="CW744" s="20">
        <v>0</v>
      </c>
      <c r="CX744" s="16">
        <v>0</v>
      </c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5">
        <f t="shared" si="638"/>
        <v>0</v>
      </c>
      <c r="DJ744" s="20">
        <v>0</v>
      </c>
      <c r="DK744" s="16">
        <v>0</v>
      </c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9">
        <f t="shared" si="639"/>
        <v>0</v>
      </c>
      <c r="DW744" s="20">
        <v>0</v>
      </c>
      <c r="DX744" s="16">
        <v>0</v>
      </c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31">
        <f t="shared" si="640"/>
        <v>0</v>
      </c>
      <c r="EJ744" s="18">
        <v>0</v>
      </c>
      <c r="EK744" s="14">
        <v>0</v>
      </c>
      <c r="EL744" s="14">
        <v>0</v>
      </c>
      <c r="EM744" s="14">
        <v>0</v>
      </c>
      <c r="EN744" s="14"/>
      <c r="EO744" s="14"/>
      <c r="EP744" s="14"/>
      <c r="EQ744" s="14"/>
      <c r="ER744" s="14"/>
      <c r="ES744" s="14"/>
      <c r="ET744" s="14"/>
      <c r="EU744" s="14"/>
      <c r="EV744" s="14"/>
      <c r="EW744" s="14"/>
      <c r="EX744" s="14"/>
      <c r="EY744" s="14"/>
      <c r="EZ744" s="14"/>
      <c r="FA744" s="14"/>
      <c r="FB744" s="14"/>
      <c r="FC744" s="14"/>
      <c r="FD744" s="14"/>
      <c r="FE744" s="14"/>
      <c r="FF744" s="14"/>
      <c r="FG744" s="23"/>
      <c r="FH744" s="15">
        <f t="shared" si="641"/>
        <v>0</v>
      </c>
      <c r="FI744" s="15">
        <f t="shared" si="642"/>
        <v>0</v>
      </c>
      <c r="FJ744" s="20">
        <v>0</v>
      </c>
      <c r="FK744" s="16">
        <v>0</v>
      </c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9">
        <f t="shared" si="643"/>
        <v>0</v>
      </c>
      <c r="FW744" s="18">
        <v>0</v>
      </c>
      <c r="FX744" s="59">
        <v>0</v>
      </c>
      <c r="FY744" s="14">
        <v>0</v>
      </c>
      <c r="FZ744" s="14">
        <v>0</v>
      </c>
      <c r="GA744" s="61"/>
      <c r="GB744" s="59"/>
      <c r="GC744" s="61"/>
      <c r="GD744" s="59"/>
      <c r="GE744" s="14"/>
      <c r="GF744" s="14"/>
      <c r="GG744" s="61"/>
      <c r="GH744" s="59"/>
      <c r="GI744" s="14"/>
      <c r="GJ744" s="14"/>
      <c r="GK744" s="61"/>
      <c r="GL744" s="59"/>
      <c r="GM744" s="61"/>
      <c r="GN744" s="59"/>
      <c r="GO744" s="61"/>
      <c r="GP744" s="59"/>
      <c r="GQ744" s="61"/>
      <c r="GR744" s="59"/>
      <c r="GS744" s="61"/>
      <c r="GT744" s="59"/>
      <c r="GU744" s="15">
        <f t="shared" si="644"/>
        <v>0</v>
      </c>
      <c r="GV744" s="15">
        <f t="shared" si="645"/>
        <v>0</v>
      </c>
      <c r="GW744" s="20">
        <v>0</v>
      </c>
      <c r="GX744" s="16">
        <v>0</v>
      </c>
      <c r="GY744" s="16"/>
      <c r="GZ744" s="16"/>
      <c r="HA744" s="16"/>
      <c r="HB744" s="16"/>
      <c r="HC744" s="16"/>
      <c r="HD744" s="16"/>
      <c r="HE744" s="16"/>
      <c r="HF744" s="16"/>
      <c r="HG744" s="16"/>
      <c r="HH744" s="16"/>
      <c r="HI744" s="9">
        <f t="shared" si="646"/>
        <v>0</v>
      </c>
      <c r="HJ744" s="20">
        <v>0</v>
      </c>
      <c r="HK744" s="16">
        <v>0</v>
      </c>
      <c r="HL744" s="16"/>
      <c r="HM744" s="16"/>
      <c r="HN744" s="16"/>
      <c r="HO744" s="16"/>
      <c r="HP744" s="16"/>
      <c r="HQ744" s="16"/>
      <c r="HR744" s="16"/>
      <c r="HS744" s="16"/>
      <c r="HT744" s="16"/>
      <c r="HU744" s="16"/>
      <c r="HV744" s="15">
        <f t="shared" si="647"/>
        <v>0</v>
      </c>
      <c r="HW744" s="20">
        <v>0</v>
      </c>
      <c r="HX744" s="16">
        <v>0</v>
      </c>
      <c r="HY744" s="16"/>
      <c r="HZ744" s="16"/>
      <c r="IA744" s="16"/>
      <c r="IB744" s="16"/>
      <c r="IC744" s="16"/>
      <c r="ID744" s="16"/>
      <c r="IE744" s="16"/>
      <c r="IF744" s="16"/>
      <c r="IG744" s="16"/>
      <c r="IH744" s="16"/>
      <c r="II744" s="9">
        <f t="shared" si="648"/>
        <v>0</v>
      </c>
      <c r="IJ744" s="20">
        <v>0</v>
      </c>
      <c r="IK744" s="16">
        <v>0</v>
      </c>
      <c r="IL744" s="16"/>
      <c r="IM744" s="16"/>
      <c r="IN744" s="16"/>
      <c r="IO744" s="16"/>
      <c r="IP744" s="16"/>
      <c r="IQ744" s="16"/>
      <c r="IR744" s="16"/>
      <c r="IS744" s="16"/>
      <c r="IT744" s="16"/>
      <c r="IU744" s="16"/>
      <c r="IV744" s="9">
        <f t="shared" si="649"/>
        <v>0</v>
      </c>
      <c r="IW744" s="20">
        <v>0</v>
      </c>
      <c r="IX744" s="16">
        <v>0</v>
      </c>
      <c r="IY744" s="16"/>
      <c r="IZ744" s="16"/>
      <c r="JA744" s="16"/>
      <c r="JB744" s="16"/>
      <c r="JC744" s="16"/>
      <c r="JD744" s="16"/>
      <c r="JE744" s="16"/>
      <c r="JF744" s="16"/>
      <c r="JG744" s="16"/>
      <c r="JH744" s="16"/>
      <c r="JI744" s="31">
        <f t="shared" si="650"/>
        <v>0</v>
      </c>
      <c r="JJ744" s="20">
        <v>0</v>
      </c>
      <c r="JK744" s="16">
        <v>0</v>
      </c>
      <c r="JL744" s="16"/>
      <c r="JM744" s="16"/>
      <c r="JN744" s="16"/>
      <c r="JO744" s="16"/>
      <c r="JP744" s="16"/>
      <c r="JQ744" s="16"/>
      <c r="JR744" s="16"/>
      <c r="JS744" s="16"/>
      <c r="JT744" s="16"/>
      <c r="JU744" s="16"/>
      <c r="JV744" s="15">
        <f t="shared" si="651"/>
        <v>0</v>
      </c>
      <c r="JW744" s="20">
        <v>0</v>
      </c>
      <c r="JX744" s="16">
        <v>0</v>
      </c>
      <c r="JY744" s="16"/>
      <c r="JZ744" s="16"/>
      <c r="KA744" s="16"/>
      <c r="KB744" s="16"/>
      <c r="KC744" s="16"/>
      <c r="KD744" s="16"/>
      <c r="KE744" s="16"/>
      <c r="KF744" s="16"/>
      <c r="KG744" s="16"/>
      <c r="KH744" s="16"/>
      <c r="KI744" s="9">
        <f t="shared" si="652"/>
        <v>0</v>
      </c>
      <c r="KJ744" s="20">
        <v>0</v>
      </c>
      <c r="KK744" s="16">
        <v>0</v>
      </c>
      <c r="KL744" s="16"/>
      <c r="KM744" s="16"/>
      <c r="KN744" s="16"/>
      <c r="KO744" s="16"/>
      <c r="KP744" s="16"/>
      <c r="KQ744" s="16"/>
      <c r="KR744" s="16"/>
      <c r="KS744" s="16"/>
      <c r="KT744" s="16"/>
      <c r="KU744" s="16"/>
      <c r="KV744" s="9">
        <f t="shared" si="653"/>
        <v>0</v>
      </c>
      <c r="KW744" s="20">
        <v>0</v>
      </c>
      <c r="KX744" s="16">
        <v>0</v>
      </c>
      <c r="KY744" s="16"/>
      <c r="KZ744" s="16"/>
      <c r="LA744" s="16"/>
      <c r="LB744" s="16"/>
      <c r="LC744" s="16"/>
      <c r="LD744" s="16"/>
      <c r="LE744" s="16"/>
      <c r="LF744" s="16"/>
      <c r="LG744" s="16"/>
      <c r="LH744" s="16"/>
      <c r="LI744" s="15">
        <f t="shared" si="654"/>
        <v>0</v>
      </c>
      <c r="LJ744" s="20">
        <v>0</v>
      </c>
      <c r="LK744" s="16">
        <v>0</v>
      </c>
      <c r="LL744" s="16"/>
      <c r="LM744" s="16"/>
      <c r="LN744" s="16"/>
      <c r="LO744" s="16"/>
      <c r="LP744" s="16"/>
      <c r="LQ744" s="16"/>
      <c r="LR744" s="16"/>
      <c r="LS744" s="16"/>
      <c r="LT744" s="16"/>
      <c r="LU744" s="16"/>
      <c r="LV744" s="15">
        <f t="shared" si="655"/>
        <v>0</v>
      </c>
      <c r="LW744" s="20">
        <v>0</v>
      </c>
      <c r="LX744" s="16">
        <v>0</v>
      </c>
      <c r="LY744" s="16"/>
      <c r="LZ744" s="16"/>
      <c r="MA744" s="16"/>
      <c r="MB744" s="16"/>
      <c r="MC744" s="16"/>
      <c r="MD744" s="16"/>
      <c r="ME744" s="16"/>
      <c r="MF744" s="16"/>
      <c r="MG744" s="16"/>
      <c r="MH744" s="16"/>
      <c r="MI744" s="9">
        <f t="shared" si="656"/>
        <v>0</v>
      </c>
      <c r="MJ744" s="20">
        <v>0</v>
      </c>
      <c r="MK744" s="16">
        <v>0</v>
      </c>
      <c r="ML744" s="16"/>
      <c r="MM744" s="16"/>
      <c r="MN744" s="16"/>
      <c r="MO744" s="16"/>
      <c r="MP744" s="16"/>
      <c r="MQ744" s="16"/>
      <c r="MR744" s="16"/>
      <c r="MS744" s="16"/>
      <c r="MT744" s="16"/>
      <c r="MU744" s="16"/>
      <c r="MV744" s="31">
        <f t="shared" si="657"/>
        <v>0</v>
      </c>
      <c r="MW744" s="20">
        <v>0</v>
      </c>
      <c r="MX744" s="16">
        <v>0</v>
      </c>
      <c r="MY744" s="16"/>
      <c r="MZ744" s="16"/>
      <c r="NA744" s="16"/>
      <c r="NB744" s="16"/>
      <c r="NC744" s="16"/>
      <c r="ND744" s="16"/>
      <c r="NE744" s="16"/>
      <c r="NF744" s="16"/>
      <c r="NG744" s="16"/>
      <c r="NH744" s="16"/>
      <c r="NI744" s="31">
        <f t="shared" si="658"/>
        <v>0</v>
      </c>
      <c r="NJ744" s="20">
        <v>0</v>
      </c>
      <c r="NK744" s="16">
        <v>0</v>
      </c>
      <c r="NL744" s="16"/>
      <c r="NM744" s="16"/>
      <c r="NN744" s="16"/>
      <c r="NO744" s="16"/>
      <c r="NP744" s="16"/>
      <c r="NQ744" s="16"/>
      <c r="NR744" s="16"/>
      <c r="NS744" s="16"/>
      <c r="NT744" s="16"/>
      <c r="NU744" s="16"/>
      <c r="NV744" s="15">
        <f t="shared" si="659"/>
        <v>0</v>
      </c>
      <c r="NW744" s="20">
        <v>0</v>
      </c>
      <c r="NX744" s="16">
        <v>0</v>
      </c>
      <c r="NY744" s="16"/>
      <c r="NZ744" s="16"/>
      <c r="OA744" s="16"/>
      <c r="OB744" s="16"/>
      <c r="OC744" s="16"/>
      <c r="OD744" s="16"/>
      <c r="OE744" s="16"/>
      <c r="OF744" s="16"/>
      <c r="OG744" s="16"/>
      <c r="OH744" s="16"/>
      <c r="OI744" s="9">
        <f t="shared" si="660"/>
        <v>0</v>
      </c>
      <c r="OJ744" s="20">
        <v>0</v>
      </c>
      <c r="OK744" s="16">
        <v>0</v>
      </c>
      <c r="OL744" s="16"/>
      <c r="OM744" s="16"/>
      <c r="ON744" s="16"/>
      <c r="OO744" s="16"/>
      <c r="OP744" s="16"/>
      <c r="OQ744" s="16"/>
      <c r="OR744" s="16"/>
      <c r="OS744" s="16"/>
      <c r="OT744" s="16"/>
      <c r="OU744" s="16"/>
      <c r="OV744" s="55">
        <f t="shared" si="661"/>
        <v>0</v>
      </c>
      <c r="OW744" s="20">
        <v>0</v>
      </c>
      <c r="OX744" s="16">
        <v>0</v>
      </c>
      <c r="OY744" s="16"/>
      <c r="OZ744" s="16"/>
      <c r="PA744" s="16"/>
      <c r="PB744" s="16"/>
      <c r="PC744" s="16"/>
      <c r="PD744" s="16"/>
      <c r="PE744" s="16"/>
      <c r="PF744" s="16"/>
      <c r="PG744" s="16"/>
      <c r="PH744" s="16"/>
      <c r="PI744" s="9">
        <f t="shared" si="662"/>
        <v>0</v>
      </c>
      <c r="PJ744" s="20">
        <v>0</v>
      </c>
      <c r="PK744" s="16">
        <v>0</v>
      </c>
      <c r="PL744" s="16"/>
      <c r="PM744" s="16"/>
      <c r="PN744" s="16"/>
      <c r="PO744" s="16"/>
      <c r="PP744" s="16"/>
      <c r="PQ744" s="16"/>
      <c r="PR744" s="16"/>
      <c r="PS744" s="16"/>
      <c r="PT744" s="16"/>
      <c r="PU744" s="16"/>
      <c r="PV744" s="15">
        <f t="shared" si="663"/>
        <v>0</v>
      </c>
      <c r="PW744" s="20">
        <v>0</v>
      </c>
      <c r="PX744" s="16">
        <v>0</v>
      </c>
      <c r="PY744" s="16"/>
      <c r="PZ744" s="16"/>
      <c r="QA744" s="16"/>
      <c r="QB744" s="16"/>
      <c r="QC744" s="16"/>
      <c r="QD744" s="16"/>
      <c r="QE744" s="16"/>
      <c r="QF744" s="16"/>
      <c r="QG744" s="16"/>
      <c r="QH744" s="16"/>
      <c r="QI744" s="9">
        <f t="shared" si="664"/>
        <v>0</v>
      </c>
      <c r="QJ744" s="20">
        <v>0</v>
      </c>
      <c r="QK744" s="16">
        <v>0</v>
      </c>
      <c r="QL744" s="16"/>
      <c r="QM744" s="16"/>
      <c r="QN744" s="16"/>
      <c r="QO744" s="16"/>
      <c r="QP744" s="16"/>
      <c r="QQ744" s="16"/>
      <c r="QR744" s="16"/>
      <c r="QS744" s="16"/>
      <c r="QT744" s="16"/>
      <c r="QU744" s="16"/>
      <c r="QV744" s="31">
        <f t="shared" si="665"/>
        <v>0</v>
      </c>
      <c r="QW744" s="20">
        <v>0</v>
      </c>
      <c r="QX744" s="16">
        <v>0</v>
      </c>
      <c r="QY744" s="16"/>
      <c r="QZ744" s="16"/>
      <c r="RA744" s="16"/>
      <c r="RB744" s="16"/>
      <c r="RC744" s="16"/>
      <c r="RD744" s="16"/>
      <c r="RE744" s="16"/>
      <c r="RF744" s="16"/>
      <c r="RG744" s="16"/>
      <c r="RH744" s="16"/>
      <c r="RI744" s="15">
        <f t="shared" si="666"/>
        <v>0</v>
      </c>
      <c r="RJ744" s="20">
        <v>0</v>
      </c>
      <c r="RK744" s="16">
        <v>0</v>
      </c>
      <c r="RL744" s="16"/>
      <c r="RM744" s="16"/>
      <c r="RN744" s="16"/>
      <c r="RO744" s="16"/>
      <c r="RP744" s="16"/>
      <c r="RQ744" s="16"/>
      <c r="RR744" s="16"/>
      <c r="RS744" s="16"/>
      <c r="RT744" s="16"/>
      <c r="RU744" s="16"/>
      <c r="RV744" s="15">
        <f t="shared" si="667"/>
        <v>0</v>
      </c>
      <c r="RW744" s="20">
        <v>0</v>
      </c>
      <c r="RX744" s="16">
        <v>0</v>
      </c>
      <c r="RY744" s="16"/>
      <c r="RZ744" s="16"/>
      <c r="SA744" s="16"/>
      <c r="SB744" s="16"/>
      <c r="SC744" s="16"/>
      <c r="SD744" s="16"/>
      <c r="SE744" s="16"/>
      <c r="SF744" s="16"/>
      <c r="SG744" s="16"/>
      <c r="SH744" s="16"/>
      <c r="SI744" s="15">
        <f t="shared" si="668"/>
        <v>0</v>
      </c>
      <c r="SJ744" s="20">
        <v>0</v>
      </c>
      <c r="SK744" s="16">
        <v>0</v>
      </c>
      <c r="SL744" s="16"/>
      <c r="SM744" s="16"/>
      <c r="SN744" s="16"/>
      <c r="SO744" s="16"/>
      <c r="SP744" s="16"/>
      <c r="SQ744" s="16"/>
      <c r="SR744" s="16"/>
      <c r="SS744" s="16"/>
      <c r="ST744" s="16"/>
      <c r="SU744" s="16"/>
      <c r="SV744" s="15">
        <f t="shared" si="669"/>
        <v>0</v>
      </c>
      <c r="SW744" s="20">
        <v>0</v>
      </c>
      <c r="SX744" s="16">
        <v>0</v>
      </c>
      <c r="SY744" s="16"/>
      <c r="SZ744" s="16"/>
      <c r="TA744" s="16"/>
      <c r="TB744" s="16"/>
      <c r="TC744" s="16"/>
      <c r="TD744" s="16"/>
      <c r="TE744" s="16"/>
      <c r="TF744" s="16"/>
      <c r="TG744" s="16"/>
      <c r="TH744" s="16"/>
      <c r="TI744" s="9">
        <f t="shared" si="670"/>
        <v>0</v>
      </c>
      <c r="TJ744" s="20">
        <v>0</v>
      </c>
      <c r="TK744" s="16">
        <v>0</v>
      </c>
      <c r="TL744" s="16"/>
      <c r="TM744" s="16"/>
      <c r="TN744" s="16"/>
      <c r="TO744" s="16"/>
      <c r="TP744" s="16"/>
      <c r="TQ744" s="16"/>
      <c r="TR744" s="16"/>
      <c r="TS744" s="16"/>
      <c r="TT744" s="16"/>
      <c r="TU744" s="16"/>
      <c r="TV744" s="9">
        <f t="shared" si="671"/>
        <v>0</v>
      </c>
      <c r="TW744" s="20">
        <v>0</v>
      </c>
      <c r="TX744" s="16">
        <v>0</v>
      </c>
      <c r="TY744" s="16"/>
      <c r="TZ744" s="16"/>
      <c r="UA744" s="16"/>
      <c r="UB744" s="16"/>
      <c r="UC744" s="16"/>
      <c r="UD744" s="16"/>
      <c r="UE744" s="16"/>
      <c r="UF744" s="16"/>
      <c r="UG744" s="16"/>
      <c r="UH744" s="16"/>
      <c r="UI744" s="31">
        <f t="shared" si="672"/>
        <v>0</v>
      </c>
      <c r="UJ744" s="20">
        <v>0</v>
      </c>
      <c r="UK744" s="16">
        <v>0</v>
      </c>
      <c r="UL744" s="16"/>
      <c r="UM744" s="16"/>
      <c r="UN744" s="16"/>
      <c r="UO744" s="16"/>
      <c r="UP744" s="16"/>
      <c r="UQ744" s="16"/>
      <c r="UR744" s="16"/>
      <c r="US744" s="16"/>
      <c r="UT744" s="16"/>
      <c r="UU744" s="16"/>
      <c r="UV744" s="15">
        <f t="shared" si="673"/>
        <v>0</v>
      </c>
      <c r="UW744" s="20">
        <v>0</v>
      </c>
      <c r="UX744" s="16">
        <v>0</v>
      </c>
      <c r="UY744" s="16"/>
      <c r="UZ744" s="16"/>
      <c r="VA744" s="16"/>
      <c r="VB744" s="16"/>
      <c r="VC744" s="16"/>
      <c r="VD744" s="16"/>
      <c r="VE744" s="16"/>
      <c r="VF744" s="16"/>
      <c r="VG744" s="16"/>
      <c r="VH744" s="16"/>
      <c r="VI744" s="15">
        <f t="shared" si="674"/>
        <v>0</v>
      </c>
      <c r="VJ744" s="20">
        <v>0</v>
      </c>
      <c r="VK744" s="16">
        <v>0</v>
      </c>
      <c r="VL744" s="16"/>
      <c r="VM744" s="16"/>
      <c r="VN744" s="16"/>
      <c r="VO744" s="16"/>
      <c r="VP744" s="16"/>
      <c r="VQ744" s="16"/>
      <c r="VR744" s="16"/>
      <c r="VS744" s="16"/>
      <c r="VT744" s="16"/>
      <c r="VU744" s="16"/>
      <c r="VV744" s="15">
        <f t="shared" si="675"/>
        <v>0</v>
      </c>
      <c r="VW744" s="20">
        <v>0</v>
      </c>
      <c r="VX744" s="16">
        <v>0</v>
      </c>
      <c r="VY744" s="16"/>
      <c r="VZ744" s="16"/>
      <c r="WA744" s="16"/>
      <c r="WB744" s="16"/>
      <c r="WC744" s="16"/>
      <c r="WD744" s="16"/>
      <c r="WE744" s="16"/>
      <c r="WF744" s="16"/>
      <c r="WG744" s="16"/>
      <c r="WH744" s="16"/>
      <c r="WI744" s="15">
        <f t="shared" si="676"/>
        <v>0</v>
      </c>
      <c r="WJ744" s="20">
        <v>0</v>
      </c>
      <c r="WK744" s="16">
        <v>0</v>
      </c>
      <c r="WL744" s="16"/>
      <c r="WM744" s="16"/>
      <c r="WN744" s="16"/>
      <c r="WO744" s="16"/>
      <c r="WP744" s="16"/>
      <c r="WQ744" s="16"/>
      <c r="WR744" s="16"/>
      <c r="WS744" s="16"/>
      <c r="WT744" s="16"/>
      <c r="WU744" s="16"/>
      <c r="WV744" s="9">
        <f t="shared" si="677"/>
        <v>0</v>
      </c>
      <c r="WW744" s="20">
        <v>0</v>
      </c>
      <c r="WX744" s="16">
        <v>0</v>
      </c>
      <c r="WY744" s="16"/>
      <c r="WZ744" s="16"/>
      <c r="XA744" s="16"/>
      <c r="XB744" s="16"/>
      <c r="XC744" s="16"/>
      <c r="XD744" s="16"/>
      <c r="XE744" s="16"/>
      <c r="XF744" s="16"/>
      <c r="XG744" s="16"/>
      <c r="XH744" s="16"/>
      <c r="XI744" s="31">
        <f t="shared" si="678"/>
        <v>0</v>
      </c>
    </row>
    <row r="745" spans="1:633" x14ac:dyDescent="0.3">
      <c r="A745" s="67" t="s">
        <v>0</v>
      </c>
      <c r="B745" s="67" t="s">
        <v>50</v>
      </c>
      <c r="C745" s="68">
        <v>0</v>
      </c>
      <c r="D745" s="67" t="s">
        <v>287</v>
      </c>
      <c r="E745" s="67" t="s">
        <v>287</v>
      </c>
      <c r="F745" s="67" t="s">
        <v>287</v>
      </c>
      <c r="G745" s="68" t="s">
        <v>316</v>
      </c>
      <c r="H745" s="68">
        <v>31789</v>
      </c>
      <c r="I745" s="67" t="s">
        <v>866</v>
      </c>
      <c r="J745" s="18">
        <v>0</v>
      </c>
      <c r="K745" s="14">
        <v>0</v>
      </c>
      <c r="L745" s="14">
        <v>0</v>
      </c>
      <c r="M745" s="14">
        <v>0</v>
      </c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3"/>
      <c r="AH745" s="15">
        <f t="shared" si="631"/>
        <v>0</v>
      </c>
      <c r="AI745" s="25">
        <f t="shared" si="632"/>
        <v>0</v>
      </c>
      <c r="AJ745" s="18">
        <v>0</v>
      </c>
      <c r="AK745" s="14">
        <v>0</v>
      </c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5">
        <f t="shared" si="633"/>
        <v>0</v>
      </c>
      <c r="AW745" s="18">
        <v>0</v>
      </c>
      <c r="AX745" s="14">
        <v>0</v>
      </c>
      <c r="AY745" s="14">
        <v>0</v>
      </c>
      <c r="AZ745" s="14">
        <v>0</v>
      </c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23"/>
      <c r="BU745" s="15">
        <f t="shared" si="634"/>
        <v>0</v>
      </c>
      <c r="BV745" s="15">
        <f t="shared" si="635"/>
        <v>0</v>
      </c>
      <c r="BW745" s="20">
        <v>0</v>
      </c>
      <c r="BX745" s="16">
        <v>0</v>
      </c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9">
        <f t="shared" si="636"/>
        <v>0</v>
      </c>
      <c r="CJ745" s="20">
        <v>0</v>
      </c>
      <c r="CK745" s="16">
        <v>0</v>
      </c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9">
        <f t="shared" si="637"/>
        <v>0</v>
      </c>
      <c r="CW745" s="20">
        <v>0</v>
      </c>
      <c r="CX745" s="16">
        <v>0</v>
      </c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5">
        <f t="shared" si="638"/>
        <v>0</v>
      </c>
      <c r="DJ745" s="20">
        <v>0</v>
      </c>
      <c r="DK745" s="16">
        <v>0</v>
      </c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9">
        <f t="shared" si="639"/>
        <v>0</v>
      </c>
      <c r="DW745" s="20">
        <v>0</v>
      </c>
      <c r="DX745" s="16">
        <v>0</v>
      </c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31">
        <f t="shared" si="640"/>
        <v>0</v>
      </c>
      <c r="EJ745" s="18">
        <v>0</v>
      </c>
      <c r="EK745" s="14">
        <v>0</v>
      </c>
      <c r="EL745" s="14">
        <v>0</v>
      </c>
      <c r="EM745" s="14">
        <v>0</v>
      </c>
      <c r="EN745" s="14"/>
      <c r="EO745" s="14"/>
      <c r="EP745" s="14"/>
      <c r="EQ745" s="14"/>
      <c r="ER745" s="14"/>
      <c r="ES745" s="14"/>
      <c r="ET745" s="14"/>
      <c r="EU745" s="14"/>
      <c r="EV745" s="14"/>
      <c r="EW745" s="14"/>
      <c r="EX745" s="14"/>
      <c r="EY745" s="14"/>
      <c r="EZ745" s="14"/>
      <c r="FA745" s="14"/>
      <c r="FB745" s="14"/>
      <c r="FC745" s="14"/>
      <c r="FD745" s="14"/>
      <c r="FE745" s="14"/>
      <c r="FF745" s="14"/>
      <c r="FG745" s="23"/>
      <c r="FH745" s="15">
        <f t="shared" si="641"/>
        <v>0</v>
      </c>
      <c r="FI745" s="15">
        <f t="shared" si="642"/>
        <v>0</v>
      </c>
      <c r="FJ745" s="20">
        <v>0</v>
      </c>
      <c r="FK745" s="16">
        <v>0</v>
      </c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9">
        <f t="shared" si="643"/>
        <v>0</v>
      </c>
      <c r="FW745" s="18">
        <v>0</v>
      </c>
      <c r="FX745" s="59">
        <v>0</v>
      </c>
      <c r="FY745" s="14">
        <v>0</v>
      </c>
      <c r="FZ745" s="14">
        <v>0</v>
      </c>
      <c r="GA745" s="61"/>
      <c r="GB745" s="59"/>
      <c r="GC745" s="61"/>
      <c r="GD745" s="59"/>
      <c r="GE745" s="14"/>
      <c r="GF745" s="14"/>
      <c r="GG745" s="61"/>
      <c r="GH745" s="59"/>
      <c r="GI745" s="14"/>
      <c r="GJ745" s="14"/>
      <c r="GK745" s="61"/>
      <c r="GL745" s="59"/>
      <c r="GM745" s="61"/>
      <c r="GN745" s="59"/>
      <c r="GO745" s="61"/>
      <c r="GP745" s="59"/>
      <c r="GQ745" s="61"/>
      <c r="GR745" s="59"/>
      <c r="GS745" s="61"/>
      <c r="GT745" s="59"/>
      <c r="GU745" s="15">
        <f t="shared" si="644"/>
        <v>0</v>
      </c>
      <c r="GV745" s="15">
        <f t="shared" si="645"/>
        <v>0</v>
      </c>
      <c r="GW745" s="20">
        <v>0</v>
      </c>
      <c r="GX745" s="16">
        <v>0</v>
      </c>
      <c r="GY745" s="16"/>
      <c r="GZ745" s="16"/>
      <c r="HA745" s="16"/>
      <c r="HB745" s="16"/>
      <c r="HC745" s="16"/>
      <c r="HD745" s="16"/>
      <c r="HE745" s="16"/>
      <c r="HF745" s="16"/>
      <c r="HG745" s="16"/>
      <c r="HH745" s="16"/>
      <c r="HI745" s="9">
        <f t="shared" si="646"/>
        <v>0</v>
      </c>
      <c r="HJ745" s="20">
        <v>0</v>
      </c>
      <c r="HK745" s="16">
        <v>0</v>
      </c>
      <c r="HL745" s="16"/>
      <c r="HM745" s="16"/>
      <c r="HN745" s="16"/>
      <c r="HO745" s="16"/>
      <c r="HP745" s="16"/>
      <c r="HQ745" s="16"/>
      <c r="HR745" s="16"/>
      <c r="HS745" s="16"/>
      <c r="HT745" s="16"/>
      <c r="HU745" s="16"/>
      <c r="HV745" s="15">
        <f t="shared" si="647"/>
        <v>0</v>
      </c>
      <c r="HW745" s="20">
        <v>0</v>
      </c>
      <c r="HX745" s="16">
        <v>0</v>
      </c>
      <c r="HY745" s="16"/>
      <c r="HZ745" s="16"/>
      <c r="IA745" s="16"/>
      <c r="IB745" s="16"/>
      <c r="IC745" s="16"/>
      <c r="ID745" s="16"/>
      <c r="IE745" s="16"/>
      <c r="IF745" s="16"/>
      <c r="IG745" s="16"/>
      <c r="IH745" s="16"/>
      <c r="II745" s="9">
        <f t="shared" si="648"/>
        <v>0</v>
      </c>
      <c r="IJ745" s="20">
        <v>0</v>
      </c>
      <c r="IK745" s="16">
        <v>0</v>
      </c>
      <c r="IL745" s="16"/>
      <c r="IM745" s="16"/>
      <c r="IN745" s="16"/>
      <c r="IO745" s="16"/>
      <c r="IP745" s="16"/>
      <c r="IQ745" s="16"/>
      <c r="IR745" s="16"/>
      <c r="IS745" s="16"/>
      <c r="IT745" s="16"/>
      <c r="IU745" s="16"/>
      <c r="IV745" s="9">
        <f t="shared" si="649"/>
        <v>0</v>
      </c>
      <c r="IW745" s="20">
        <v>0</v>
      </c>
      <c r="IX745" s="16">
        <v>0</v>
      </c>
      <c r="IY745" s="16"/>
      <c r="IZ745" s="16"/>
      <c r="JA745" s="16"/>
      <c r="JB745" s="16"/>
      <c r="JC745" s="16"/>
      <c r="JD745" s="16"/>
      <c r="JE745" s="16"/>
      <c r="JF745" s="16"/>
      <c r="JG745" s="16"/>
      <c r="JH745" s="16"/>
      <c r="JI745" s="31">
        <f t="shared" si="650"/>
        <v>0</v>
      </c>
      <c r="JJ745" s="20">
        <v>0</v>
      </c>
      <c r="JK745" s="16">
        <v>0</v>
      </c>
      <c r="JL745" s="16"/>
      <c r="JM745" s="16"/>
      <c r="JN745" s="16"/>
      <c r="JO745" s="16"/>
      <c r="JP745" s="16"/>
      <c r="JQ745" s="16"/>
      <c r="JR745" s="16"/>
      <c r="JS745" s="16"/>
      <c r="JT745" s="16"/>
      <c r="JU745" s="16"/>
      <c r="JV745" s="15">
        <f t="shared" si="651"/>
        <v>0</v>
      </c>
      <c r="JW745" s="20">
        <v>0</v>
      </c>
      <c r="JX745" s="16">
        <v>0</v>
      </c>
      <c r="JY745" s="16"/>
      <c r="JZ745" s="16"/>
      <c r="KA745" s="16"/>
      <c r="KB745" s="16"/>
      <c r="KC745" s="16"/>
      <c r="KD745" s="16"/>
      <c r="KE745" s="16"/>
      <c r="KF745" s="16"/>
      <c r="KG745" s="16"/>
      <c r="KH745" s="16"/>
      <c r="KI745" s="9">
        <f t="shared" si="652"/>
        <v>0</v>
      </c>
      <c r="KJ745" s="20">
        <v>0</v>
      </c>
      <c r="KK745" s="16">
        <v>0</v>
      </c>
      <c r="KL745" s="16"/>
      <c r="KM745" s="16"/>
      <c r="KN745" s="16"/>
      <c r="KO745" s="16"/>
      <c r="KP745" s="16"/>
      <c r="KQ745" s="16"/>
      <c r="KR745" s="16"/>
      <c r="KS745" s="16"/>
      <c r="KT745" s="16"/>
      <c r="KU745" s="16"/>
      <c r="KV745" s="9">
        <f t="shared" si="653"/>
        <v>0</v>
      </c>
      <c r="KW745" s="20">
        <v>0</v>
      </c>
      <c r="KX745" s="16">
        <v>0</v>
      </c>
      <c r="KY745" s="16"/>
      <c r="KZ745" s="16"/>
      <c r="LA745" s="16"/>
      <c r="LB745" s="16"/>
      <c r="LC745" s="16"/>
      <c r="LD745" s="16"/>
      <c r="LE745" s="16"/>
      <c r="LF745" s="16"/>
      <c r="LG745" s="16"/>
      <c r="LH745" s="16"/>
      <c r="LI745" s="15">
        <f t="shared" si="654"/>
        <v>0</v>
      </c>
      <c r="LJ745" s="20">
        <v>0</v>
      </c>
      <c r="LK745" s="16">
        <v>0</v>
      </c>
      <c r="LL745" s="16"/>
      <c r="LM745" s="16"/>
      <c r="LN745" s="16"/>
      <c r="LO745" s="16"/>
      <c r="LP745" s="16"/>
      <c r="LQ745" s="16"/>
      <c r="LR745" s="16"/>
      <c r="LS745" s="16"/>
      <c r="LT745" s="16"/>
      <c r="LU745" s="16"/>
      <c r="LV745" s="15">
        <f t="shared" si="655"/>
        <v>0</v>
      </c>
      <c r="LW745" s="20">
        <v>0</v>
      </c>
      <c r="LX745" s="16">
        <v>0</v>
      </c>
      <c r="LY745" s="16"/>
      <c r="LZ745" s="16"/>
      <c r="MA745" s="16"/>
      <c r="MB745" s="16"/>
      <c r="MC745" s="16"/>
      <c r="MD745" s="16"/>
      <c r="ME745" s="16"/>
      <c r="MF745" s="16"/>
      <c r="MG745" s="16"/>
      <c r="MH745" s="16"/>
      <c r="MI745" s="9">
        <f t="shared" si="656"/>
        <v>0</v>
      </c>
      <c r="MJ745" s="20">
        <v>0</v>
      </c>
      <c r="MK745" s="16">
        <v>0</v>
      </c>
      <c r="ML745" s="16"/>
      <c r="MM745" s="16"/>
      <c r="MN745" s="16"/>
      <c r="MO745" s="16"/>
      <c r="MP745" s="16"/>
      <c r="MQ745" s="16"/>
      <c r="MR745" s="16"/>
      <c r="MS745" s="16"/>
      <c r="MT745" s="16"/>
      <c r="MU745" s="16"/>
      <c r="MV745" s="31">
        <f t="shared" si="657"/>
        <v>0</v>
      </c>
      <c r="MW745" s="20">
        <v>0</v>
      </c>
      <c r="MX745" s="16">
        <v>0</v>
      </c>
      <c r="MY745" s="16"/>
      <c r="MZ745" s="16"/>
      <c r="NA745" s="16"/>
      <c r="NB745" s="16"/>
      <c r="NC745" s="16"/>
      <c r="ND745" s="16"/>
      <c r="NE745" s="16"/>
      <c r="NF745" s="16"/>
      <c r="NG745" s="16"/>
      <c r="NH745" s="16"/>
      <c r="NI745" s="31">
        <f t="shared" si="658"/>
        <v>0</v>
      </c>
      <c r="NJ745" s="20">
        <v>0</v>
      </c>
      <c r="NK745" s="16">
        <v>0</v>
      </c>
      <c r="NL745" s="16"/>
      <c r="NM745" s="16"/>
      <c r="NN745" s="16"/>
      <c r="NO745" s="16"/>
      <c r="NP745" s="16"/>
      <c r="NQ745" s="16"/>
      <c r="NR745" s="16"/>
      <c r="NS745" s="16"/>
      <c r="NT745" s="16"/>
      <c r="NU745" s="16"/>
      <c r="NV745" s="15">
        <f t="shared" si="659"/>
        <v>0</v>
      </c>
      <c r="NW745" s="20">
        <v>0</v>
      </c>
      <c r="NX745" s="16">
        <v>0</v>
      </c>
      <c r="NY745" s="16"/>
      <c r="NZ745" s="16"/>
      <c r="OA745" s="16"/>
      <c r="OB745" s="16"/>
      <c r="OC745" s="16"/>
      <c r="OD745" s="16"/>
      <c r="OE745" s="16"/>
      <c r="OF745" s="16"/>
      <c r="OG745" s="16"/>
      <c r="OH745" s="16"/>
      <c r="OI745" s="9">
        <f t="shared" si="660"/>
        <v>0</v>
      </c>
      <c r="OJ745" s="20">
        <v>0</v>
      </c>
      <c r="OK745" s="16">
        <v>0</v>
      </c>
      <c r="OL745" s="16"/>
      <c r="OM745" s="16"/>
      <c r="ON745" s="16"/>
      <c r="OO745" s="16"/>
      <c r="OP745" s="16"/>
      <c r="OQ745" s="16"/>
      <c r="OR745" s="16"/>
      <c r="OS745" s="16"/>
      <c r="OT745" s="16"/>
      <c r="OU745" s="16"/>
      <c r="OV745" s="55">
        <f t="shared" si="661"/>
        <v>0</v>
      </c>
      <c r="OW745" s="20">
        <v>0</v>
      </c>
      <c r="OX745" s="16">
        <v>0</v>
      </c>
      <c r="OY745" s="16"/>
      <c r="OZ745" s="16"/>
      <c r="PA745" s="16"/>
      <c r="PB745" s="16"/>
      <c r="PC745" s="16"/>
      <c r="PD745" s="16"/>
      <c r="PE745" s="16"/>
      <c r="PF745" s="16"/>
      <c r="PG745" s="16"/>
      <c r="PH745" s="16"/>
      <c r="PI745" s="9">
        <f t="shared" si="662"/>
        <v>0</v>
      </c>
      <c r="PJ745" s="20">
        <v>0</v>
      </c>
      <c r="PK745" s="16">
        <v>0</v>
      </c>
      <c r="PL745" s="16"/>
      <c r="PM745" s="16"/>
      <c r="PN745" s="16"/>
      <c r="PO745" s="16"/>
      <c r="PP745" s="16"/>
      <c r="PQ745" s="16"/>
      <c r="PR745" s="16"/>
      <c r="PS745" s="16"/>
      <c r="PT745" s="16"/>
      <c r="PU745" s="16"/>
      <c r="PV745" s="15">
        <f t="shared" si="663"/>
        <v>0</v>
      </c>
      <c r="PW745" s="20">
        <v>0</v>
      </c>
      <c r="PX745" s="16">
        <v>0</v>
      </c>
      <c r="PY745" s="16"/>
      <c r="PZ745" s="16"/>
      <c r="QA745" s="16"/>
      <c r="QB745" s="16"/>
      <c r="QC745" s="16"/>
      <c r="QD745" s="16"/>
      <c r="QE745" s="16"/>
      <c r="QF745" s="16"/>
      <c r="QG745" s="16"/>
      <c r="QH745" s="16"/>
      <c r="QI745" s="9">
        <f t="shared" si="664"/>
        <v>0</v>
      </c>
      <c r="QJ745" s="20">
        <v>0</v>
      </c>
      <c r="QK745" s="16">
        <v>0</v>
      </c>
      <c r="QL745" s="16"/>
      <c r="QM745" s="16"/>
      <c r="QN745" s="16"/>
      <c r="QO745" s="16"/>
      <c r="QP745" s="16"/>
      <c r="QQ745" s="16"/>
      <c r="QR745" s="16"/>
      <c r="QS745" s="16"/>
      <c r="QT745" s="16"/>
      <c r="QU745" s="16"/>
      <c r="QV745" s="31">
        <f t="shared" si="665"/>
        <v>0</v>
      </c>
      <c r="QW745" s="20">
        <v>0</v>
      </c>
      <c r="QX745" s="16">
        <v>0</v>
      </c>
      <c r="QY745" s="16"/>
      <c r="QZ745" s="16"/>
      <c r="RA745" s="16"/>
      <c r="RB745" s="16"/>
      <c r="RC745" s="16"/>
      <c r="RD745" s="16"/>
      <c r="RE745" s="16"/>
      <c r="RF745" s="16"/>
      <c r="RG745" s="16"/>
      <c r="RH745" s="16"/>
      <c r="RI745" s="15">
        <f t="shared" si="666"/>
        <v>0</v>
      </c>
      <c r="RJ745" s="20">
        <v>0</v>
      </c>
      <c r="RK745" s="16">
        <v>0</v>
      </c>
      <c r="RL745" s="16"/>
      <c r="RM745" s="16"/>
      <c r="RN745" s="16"/>
      <c r="RO745" s="16"/>
      <c r="RP745" s="16"/>
      <c r="RQ745" s="16"/>
      <c r="RR745" s="16"/>
      <c r="RS745" s="16"/>
      <c r="RT745" s="16"/>
      <c r="RU745" s="16"/>
      <c r="RV745" s="15">
        <f t="shared" si="667"/>
        <v>0</v>
      </c>
      <c r="RW745" s="20">
        <v>0</v>
      </c>
      <c r="RX745" s="16">
        <v>0</v>
      </c>
      <c r="RY745" s="16"/>
      <c r="RZ745" s="16"/>
      <c r="SA745" s="16"/>
      <c r="SB745" s="16"/>
      <c r="SC745" s="16"/>
      <c r="SD745" s="16"/>
      <c r="SE745" s="16"/>
      <c r="SF745" s="16"/>
      <c r="SG745" s="16"/>
      <c r="SH745" s="16"/>
      <c r="SI745" s="15">
        <f t="shared" si="668"/>
        <v>0</v>
      </c>
      <c r="SJ745" s="20">
        <v>0</v>
      </c>
      <c r="SK745" s="16">
        <v>0</v>
      </c>
      <c r="SL745" s="16"/>
      <c r="SM745" s="16"/>
      <c r="SN745" s="16"/>
      <c r="SO745" s="16"/>
      <c r="SP745" s="16"/>
      <c r="SQ745" s="16"/>
      <c r="SR745" s="16"/>
      <c r="SS745" s="16"/>
      <c r="ST745" s="16"/>
      <c r="SU745" s="16"/>
      <c r="SV745" s="15">
        <f t="shared" si="669"/>
        <v>0</v>
      </c>
      <c r="SW745" s="20">
        <v>0</v>
      </c>
      <c r="SX745" s="16">
        <v>0</v>
      </c>
      <c r="SY745" s="16"/>
      <c r="SZ745" s="16"/>
      <c r="TA745" s="16"/>
      <c r="TB745" s="16"/>
      <c r="TC745" s="16"/>
      <c r="TD745" s="16"/>
      <c r="TE745" s="16"/>
      <c r="TF745" s="16"/>
      <c r="TG745" s="16"/>
      <c r="TH745" s="16"/>
      <c r="TI745" s="9">
        <f t="shared" si="670"/>
        <v>0</v>
      </c>
      <c r="TJ745" s="20">
        <v>0</v>
      </c>
      <c r="TK745" s="16">
        <v>0</v>
      </c>
      <c r="TL745" s="16"/>
      <c r="TM745" s="16"/>
      <c r="TN745" s="16"/>
      <c r="TO745" s="16"/>
      <c r="TP745" s="16"/>
      <c r="TQ745" s="16"/>
      <c r="TR745" s="16"/>
      <c r="TS745" s="16"/>
      <c r="TT745" s="16"/>
      <c r="TU745" s="16"/>
      <c r="TV745" s="9">
        <f t="shared" si="671"/>
        <v>0</v>
      </c>
      <c r="TW745" s="20">
        <v>0</v>
      </c>
      <c r="TX745" s="16">
        <v>0</v>
      </c>
      <c r="TY745" s="16"/>
      <c r="TZ745" s="16"/>
      <c r="UA745" s="16"/>
      <c r="UB745" s="16"/>
      <c r="UC745" s="16"/>
      <c r="UD745" s="16"/>
      <c r="UE745" s="16"/>
      <c r="UF745" s="16"/>
      <c r="UG745" s="16"/>
      <c r="UH745" s="16"/>
      <c r="UI745" s="31">
        <f t="shared" si="672"/>
        <v>0</v>
      </c>
      <c r="UJ745" s="20">
        <v>0</v>
      </c>
      <c r="UK745" s="16">
        <v>0</v>
      </c>
      <c r="UL745" s="16"/>
      <c r="UM745" s="16"/>
      <c r="UN745" s="16"/>
      <c r="UO745" s="16"/>
      <c r="UP745" s="16"/>
      <c r="UQ745" s="16"/>
      <c r="UR745" s="16"/>
      <c r="US745" s="16"/>
      <c r="UT745" s="16"/>
      <c r="UU745" s="16"/>
      <c r="UV745" s="15">
        <f t="shared" si="673"/>
        <v>0</v>
      </c>
      <c r="UW745" s="20">
        <v>0</v>
      </c>
      <c r="UX745" s="16">
        <v>0</v>
      </c>
      <c r="UY745" s="16"/>
      <c r="UZ745" s="16"/>
      <c r="VA745" s="16"/>
      <c r="VB745" s="16"/>
      <c r="VC745" s="16"/>
      <c r="VD745" s="16"/>
      <c r="VE745" s="16"/>
      <c r="VF745" s="16"/>
      <c r="VG745" s="16"/>
      <c r="VH745" s="16"/>
      <c r="VI745" s="15">
        <f t="shared" si="674"/>
        <v>0</v>
      </c>
      <c r="VJ745" s="20">
        <v>0</v>
      </c>
      <c r="VK745" s="16">
        <v>0</v>
      </c>
      <c r="VL745" s="16"/>
      <c r="VM745" s="16"/>
      <c r="VN745" s="16"/>
      <c r="VO745" s="16"/>
      <c r="VP745" s="16"/>
      <c r="VQ745" s="16"/>
      <c r="VR745" s="16"/>
      <c r="VS745" s="16"/>
      <c r="VT745" s="16"/>
      <c r="VU745" s="16"/>
      <c r="VV745" s="15">
        <f t="shared" si="675"/>
        <v>0</v>
      </c>
      <c r="VW745" s="20">
        <v>0</v>
      </c>
      <c r="VX745" s="16">
        <v>0</v>
      </c>
      <c r="VY745" s="16"/>
      <c r="VZ745" s="16"/>
      <c r="WA745" s="16"/>
      <c r="WB745" s="16"/>
      <c r="WC745" s="16"/>
      <c r="WD745" s="16"/>
      <c r="WE745" s="16"/>
      <c r="WF745" s="16"/>
      <c r="WG745" s="16"/>
      <c r="WH745" s="16"/>
      <c r="WI745" s="15">
        <f t="shared" si="676"/>
        <v>0</v>
      </c>
      <c r="WJ745" s="20">
        <v>0</v>
      </c>
      <c r="WK745" s="16">
        <v>0</v>
      </c>
      <c r="WL745" s="16"/>
      <c r="WM745" s="16"/>
      <c r="WN745" s="16"/>
      <c r="WO745" s="16"/>
      <c r="WP745" s="16"/>
      <c r="WQ745" s="16"/>
      <c r="WR745" s="16"/>
      <c r="WS745" s="16"/>
      <c r="WT745" s="16"/>
      <c r="WU745" s="16"/>
      <c r="WV745" s="9">
        <f t="shared" si="677"/>
        <v>0</v>
      </c>
      <c r="WW745" s="20">
        <v>0</v>
      </c>
      <c r="WX745" s="16">
        <v>0</v>
      </c>
      <c r="WY745" s="16"/>
      <c r="WZ745" s="16"/>
      <c r="XA745" s="16"/>
      <c r="XB745" s="16"/>
      <c r="XC745" s="16"/>
      <c r="XD745" s="16"/>
      <c r="XE745" s="16"/>
      <c r="XF745" s="16"/>
      <c r="XG745" s="16"/>
      <c r="XH745" s="16"/>
      <c r="XI745" s="31">
        <f t="shared" si="678"/>
        <v>0</v>
      </c>
    </row>
    <row r="746" spans="1:633" x14ac:dyDescent="0.3">
      <c r="A746" s="67" t="s">
        <v>99</v>
      </c>
      <c r="B746" s="67" t="s">
        <v>196</v>
      </c>
      <c r="C746" s="68">
        <v>1714</v>
      </c>
      <c r="D746" s="67" t="s">
        <v>348</v>
      </c>
      <c r="E746" s="67" t="s">
        <v>99</v>
      </c>
      <c r="F746" s="67" t="s">
        <v>198</v>
      </c>
      <c r="G746" s="68" t="s">
        <v>316</v>
      </c>
      <c r="H746" s="68">
        <v>31794</v>
      </c>
      <c r="I746" s="67" t="s">
        <v>867</v>
      </c>
      <c r="J746" s="18">
        <v>0</v>
      </c>
      <c r="K746" s="14">
        <v>0</v>
      </c>
      <c r="L746" s="14">
        <v>0</v>
      </c>
      <c r="M746" s="14">
        <v>0</v>
      </c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3"/>
      <c r="AH746" s="15">
        <f t="shared" si="631"/>
        <v>0</v>
      </c>
      <c r="AI746" s="25">
        <f t="shared" si="632"/>
        <v>0</v>
      </c>
      <c r="AJ746" s="18">
        <v>0</v>
      </c>
      <c r="AK746" s="14">
        <v>0</v>
      </c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5">
        <f t="shared" si="633"/>
        <v>0</v>
      </c>
      <c r="AW746" s="18">
        <v>0</v>
      </c>
      <c r="AX746" s="14">
        <v>0</v>
      </c>
      <c r="AY746" s="14">
        <v>0</v>
      </c>
      <c r="AZ746" s="14">
        <v>0</v>
      </c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23"/>
      <c r="BU746" s="15">
        <f t="shared" si="634"/>
        <v>0</v>
      </c>
      <c r="BV746" s="15">
        <f t="shared" si="635"/>
        <v>0</v>
      </c>
      <c r="BW746" s="20">
        <v>0</v>
      </c>
      <c r="BX746" s="16">
        <v>0</v>
      </c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9">
        <f t="shared" si="636"/>
        <v>0</v>
      </c>
      <c r="CJ746" s="20">
        <v>0</v>
      </c>
      <c r="CK746" s="16">
        <v>0</v>
      </c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9">
        <f t="shared" si="637"/>
        <v>0</v>
      </c>
      <c r="CW746" s="20">
        <v>0</v>
      </c>
      <c r="CX746" s="16">
        <v>0</v>
      </c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5">
        <f t="shared" si="638"/>
        <v>0</v>
      </c>
      <c r="DJ746" s="20">
        <v>0</v>
      </c>
      <c r="DK746" s="16">
        <v>0</v>
      </c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9">
        <f t="shared" si="639"/>
        <v>0</v>
      </c>
      <c r="DW746" s="20">
        <v>0</v>
      </c>
      <c r="DX746" s="16">
        <v>0</v>
      </c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31">
        <f t="shared" si="640"/>
        <v>0</v>
      </c>
      <c r="EJ746" s="18">
        <v>0</v>
      </c>
      <c r="EK746" s="14">
        <v>0</v>
      </c>
      <c r="EL746" s="14">
        <v>0</v>
      </c>
      <c r="EM746" s="14">
        <v>0</v>
      </c>
      <c r="EN746" s="14"/>
      <c r="EO746" s="14"/>
      <c r="EP746" s="14"/>
      <c r="EQ746" s="14"/>
      <c r="ER746" s="14"/>
      <c r="ES746" s="14"/>
      <c r="ET746" s="14"/>
      <c r="EU746" s="14"/>
      <c r="EV746" s="14"/>
      <c r="EW746" s="14"/>
      <c r="EX746" s="14"/>
      <c r="EY746" s="14"/>
      <c r="EZ746" s="14"/>
      <c r="FA746" s="14"/>
      <c r="FB746" s="14"/>
      <c r="FC746" s="14"/>
      <c r="FD746" s="14"/>
      <c r="FE746" s="14"/>
      <c r="FF746" s="14"/>
      <c r="FG746" s="23"/>
      <c r="FH746" s="15">
        <f t="shared" si="641"/>
        <v>0</v>
      </c>
      <c r="FI746" s="15">
        <f t="shared" si="642"/>
        <v>0</v>
      </c>
      <c r="FJ746" s="20">
        <v>0</v>
      </c>
      <c r="FK746" s="16">
        <v>0</v>
      </c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9">
        <f t="shared" si="643"/>
        <v>0</v>
      </c>
      <c r="FW746" s="18">
        <v>0</v>
      </c>
      <c r="FX746" s="59">
        <v>0</v>
      </c>
      <c r="FY746" s="14">
        <v>0</v>
      </c>
      <c r="FZ746" s="14">
        <v>0</v>
      </c>
      <c r="GA746" s="61"/>
      <c r="GB746" s="59"/>
      <c r="GC746" s="61"/>
      <c r="GD746" s="59"/>
      <c r="GE746" s="14"/>
      <c r="GF746" s="14"/>
      <c r="GG746" s="61"/>
      <c r="GH746" s="59"/>
      <c r="GI746" s="14"/>
      <c r="GJ746" s="14"/>
      <c r="GK746" s="61"/>
      <c r="GL746" s="59"/>
      <c r="GM746" s="61"/>
      <c r="GN746" s="59"/>
      <c r="GO746" s="61"/>
      <c r="GP746" s="59"/>
      <c r="GQ746" s="61"/>
      <c r="GR746" s="59"/>
      <c r="GS746" s="61"/>
      <c r="GT746" s="59"/>
      <c r="GU746" s="15">
        <f t="shared" si="644"/>
        <v>0</v>
      </c>
      <c r="GV746" s="15">
        <f t="shared" si="645"/>
        <v>0</v>
      </c>
      <c r="GW746" s="20">
        <v>0</v>
      </c>
      <c r="GX746" s="16">
        <v>0</v>
      </c>
      <c r="GY746" s="16"/>
      <c r="GZ746" s="16"/>
      <c r="HA746" s="16"/>
      <c r="HB746" s="16"/>
      <c r="HC746" s="16"/>
      <c r="HD746" s="16"/>
      <c r="HE746" s="16"/>
      <c r="HF746" s="16"/>
      <c r="HG746" s="16"/>
      <c r="HH746" s="16"/>
      <c r="HI746" s="9">
        <f t="shared" si="646"/>
        <v>0</v>
      </c>
      <c r="HJ746" s="20">
        <v>0</v>
      </c>
      <c r="HK746" s="16">
        <v>0</v>
      </c>
      <c r="HL746" s="16"/>
      <c r="HM746" s="16"/>
      <c r="HN746" s="16"/>
      <c r="HO746" s="16"/>
      <c r="HP746" s="16"/>
      <c r="HQ746" s="16"/>
      <c r="HR746" s="16"/>
      <c r="HS746" s="16"/>
      <c r="HT746" s="16"/>
      <c r="HU746" s="16"/>
      <c r="HV746" s="15">
        <f t="shared" si="647"/>
        <v>0</v>
      </c>
      <c r="HW746" s="20">
        <v>0</v>
      </c>
      <c r="HX746" s="16">
        <v>0</v>
      </c>
      <c r="HY746" s="16"/>
      <c r="HZ746" s="16"/>
      <c r="IA746" s="16"/>
      <c r="IB746" s="16"/>
      <c r="IC746" s="16"/>
      <c r="ID746" s="16"/>
      <c r="IE746" s="16"/>
      <c r="IF746" s="16"/>
      <c r="IG746" s="16"/>
      <c r="IH746" s="16"/>
      <c r="II746" s="9">
        <f t="shared" si="648"/>
        <v>0</v>
      </c>
      <c r="IJ746" s="20">
        <v>0</v>
      </c>
      <c r="IK746" s="16">
        <v>0</v>
      </c>
      <c r="IL746" s="16"/>
      <c r="IM746" s="16"/>
      <c r="IN746" s="16"/>
      <c r="IO746" s="16"/>
      <c r="IP746" s="16"/>
      <c r="IQ746" s="16"/>
      <c r="IR746" s="16"/>
      <c r="IS746" s="16"/>
      <c r="IT746" s="16"/>
      <c r="IU746" s="16"/>
      <c r="IV746" s="9">
        <f t="shared" si="649"/>
        <v>0</v>
      </c>
      <c r="IW746" s="20">
        <v>0</v>
      </c>
      <c r="IX746" s="16">
        <v>0</v>
      </c>
      <c r="IY746" s="16"/>
      <c r="IZ746" s="16"/>
      <c r="JA746" s="16"/>
      <c r="JB746" s="16"/>
      <c r="JC746" s="16"/>
      <c r="JD746" s="16"/>
      <c r="JE746" s="16"/>
      <c r="JF746" s="16"/>
      <c r="JG746" s="16"/>
      <c r="JH746" s="16"/>
      <c r="JI746" s="31">
        <f t="shared" si="650"/>
        <v>0</v>
      </c>
      <c r="JJ746" s="20">
        <v>0</v>
      </c>
      <c r="JK746" s="16">
        <v>0</v>
      </c>
      <c r="JL746" s="16"/>
      <c r="JM746" s="16"/>
      <c r="JN746" s="16"/>
      <c r="JO746" s="16"/>
      <c r="JP746" s="16"/>
      <c r="JQ746" s="16"/>
      <c r="JR746" s="16"/>
      <c r="JS746" s="16"/>
      <c r="JT746" s="16"/>
      <c r="JU746" s="16"/>
      <c r="JV746" s="15">
        <f t="shared" si="651"/>
        <v>0</v>
      </c>
      <c r="JW746" s="20">
        <v>0</v>
      </c>
      <c r="JX746" s="16">
        <v>0</v>
      </c>
      <c r="JY746" s="16"/>
      <c r="JZ746" s="16"/>
      <c r="KA746" s="16"/>
      <c r="KB746" s="16"/>
      <c r="KC746" s="16"/>
      <c r="KD746" s="16"/>
      <c r="KE746" s="16"/>
      <c r="KF746" s="16"/>
      <c r="KG746" s="16"/>
      <c r="KH746" s="16"/>
      <c r="KI746" s="9">
        <f t="shared" si="652"/>
        <v>0</v>
      </c>
      <c r="KJ746" s="20">
        <v>0</v>
      </c>
      <c r="KK746" s="16">
        <v>0</v>
      </c>
      <c r="KL746" s="16"/>
      <c r="KM746" s="16"/>
      <c r="KN746" s="16"/>
      <c r="KO746" s="16"/>
      <c r="KP746" s="16"/>
      <c r="KQ746" s="16"/>
      <c r="KR746" s="16"/>
      <c r="KS746" s="16"/>
      <c r="KT746" s="16"/>
      <c r="KU746" s="16"/>
      <c r="KV746" s="9">
        <f t="shared" si="653"/>
        <v>0</v>
      </c>
      <c r="KW746" s="20">
        <v>0</v>
      </c>
      <c r="KX746" s="16">
        <v>0</v>
      </c>
      <c r="KY746" s="16"/>
      <c r="KZ746" s="16"/>
      <c r="LA746" s="16"/>
      <c r="LB746" s="16"/>
      <c r="LC746" s="16"/>
      <c r="LD746" s="16"/>
      <c r="LE746" s="16"/>
      <c r="LF746" s="16"/>
      <c r="LG746" s="16"/>
      <c r="LH746" s="16"/>
      <c r="LI746" s="15">
        <f t="shared" si="654"/>
        <v>0</v>
      </c>
      <c r="LJ746" s="20">
        <v>0</v>
      </c>
      <c r="LK746" s="16">
        <v>0</v>
      </c>
      <c r="LL746" s="16"/>
      <c r="LM746" s="16"/>
      <c r="LN746" s="16"/>
      <c r="LO746" s="16"/>
      <c r="LP746" s="16"/>
      <c r="LQ746" s="16"/>
      <c r="LR746" s="16"/>
      <c r="LS746" s="16"/>
      <c r="LT746" s="16"/>
      <c r="LU746" s="16"/>
      <c r="LV746" s="15">
        <f t="shared" si="655"/>
        <v>0</v>
      </c>
      <c r="LW746" s="20">
        <v>0</v>
      </c>
      <c r="LX746" s="16">
        <v>0</v>
      </c>
      <c r="LY746" s="16"/>
      <c r="LZ746" s="16"/>
      <c r="MA746" s="16"/>
      <c r="MB746" s="16"/>
      <c r="MC746" s="16"/>
      <c r="MD746" s="16"/>
      <c r="ME746" s="16"/>
      <c r="MF746" s="16"/>
      <c r="MG746" s="16"/>
      <c r="MH746" s="16"/>
      <c r="MI746" s="9">
        <f t="shared" si="656"/>
        <v>0</v>
      </c>
      <c r="MJ746" s="20">
        <v>0</v>
      </c>
      <c r="MK746" s="16">
        <v>0</v>
      </c>
      <c r="ML746" s="16"/>
      <c r="MM746" s="16"/>
      <c r="MN746" s="16"/>
      <c r="MO746" s="16"/>
      <c r="MP746" s="16"/>
      <c r="MQ746" s="16"/>
      <c r="MR746" s="16"/>
      <c r="MS746" s="16"/>
      <c r="MT746" s="16"/>
      <c r="MU746" s="16"/>
      <c r="MV746" s="31">
        <f t="shared" si="657"/>
        <v>0</v>
      </c>
      <c r="MW746" s="20">
        <v>0</v>
      </c>
      <c r="MX746" s="16">
        <v>0</v>
      </c>
      <c r="MY746" s="16"/>
      <c r="MZ746" s="16"/>
      <c r="NA746" s="16"/>
      <c r="NB746" s="16"/>
      <c r="NC746" s="16"/>
      <c r="ND746" s="16"/>
      <c r="NE746" s="16"/>
      <c r="NF746" s="16"/>
      <c r="NG746" s="16"/>
      <c r="NH746" s="16"/>
      <c r="NI746" s="31">
        <f t="shared" si="658"/>
        <v>0</v>
      </c>
      <c r="NJ746" s="20">
        <v>0</v>
      </c>
      <c r="NK746" s="16">
        <v>0</v>
      </c>
      <c r="NL746" s="16"/>
      <c r="NM746" s="16"/>
      <c r="NN746" s="16"/>
      <c r="NO746" s="16"/>
      <c r="NP746" s="16"/>
      <c r="NQ746" s="16"/>
      <c r="NR746" s="16"/>
      <c r="NS746" s="16"/>
      <c r="NT746" s="16"/>
      <c r="NU746" s="16"/>
      <c r="NV746" s="15">
        <f t="shared" si="659"/>
        <v>0</v>
      </c>
      <c r="NW746" s="20">
        <v>0</v>
      </c>
      <c r="NX746" s="16">
        <v>0</v>
      </c>
      <c r="NY746" s="16"/>
      <c r="NZ746" s="16"/>
      <c r="OA746" s="16"/>
      <c r="OB746" s="16"/>
      <c r="OC746" s="16"/>
      <c r="OD746" s="16"/>
      <c r="OE746" s="16"/>
      <c r="OF746" s="16"/>
      <c r="OG746" s="16"/>
      <c r="OH746" s="16"/>
      <c r="OI746" s="9">
        <f t="shared" si="660"/>
        <v>0</v>
      </c>
      <c r="OJ746" s="20">
        <v>0</v>
      </c>
      <c r="OK746" s="16">
        <v>0</v>
      </c>
      <c r="OL746" s="16"/>
      <c r="OM746" s="16"/>
      <c r="ON746" s="16"/>
      <c r="OO746" s="16"/>
      <c r="OP746" s="16"/>
      <c r="OQ746" s="16"/>
      <c r="OR746" s="16"/>
      <c r="OS746" s="16"/>
      <c r="OT746" s="16"/>
      <c r="OU746" s="16"/>
      <c r="OV746" s="55">
        <f t="shared" si="661"/>
        <v>0</v>
      </c>
      <c r="OW746" s="20">
        <v>0</v>
      </c>
      <c r="OX746" s="16">
        <v>0</v>
      </c>
      <c r="OY746" s="16"/>
      <c r="OZ746" s="16"/>
      <c r="PA746" s="16"/>
      <c r="PB746" s="16"/>
      <c r="PC746" s="16"/>
      <c r="PD746" s="16"/>
      <c r="PE746" s="16"/>
      <c r="PF746" s="16"/>
      <c r="PG746" s="16"/>
      <c r="PH746" s="16"/>
      <c r="PI746" s="9">
        <f t="shared" si="662"/>
        <v>0</v>
      </c>
      <c r="PJ746" s="20">
        <v>0</v>
      </c>
      <c r="PK746" s="16">
        <v>0</v>
      </c>
      <c r="PL746" s="16"/>
      <c r="PM746" s="16"/>
      <c r="PN746" s="16"/>
      <c r="PO746" s="16"/>
      <c r="PP746" s="16"/>
      <c r="PQ746" s="16"/>
      <c r="PR746" s="16"/>
      <c r="PS746" s="16"/>
      <c r="PT746" s="16"/>
      <c r="PU746" s="16"/>
      <c r="PV746" s="15">
        <f t="shared" si="663"/>
        <v>0</v>
      </c>
      <c r="PW746" s="20">
        <v>0</v>
      </c>
      <c r="PX746" s="16">
        <v>0</v>
      </c>
      <c r="PY746" s="16"/>
      <c r="PZ746" s="16"/>
      <c r="QA746" s="16"/>
      <c r="QB746" s="16"/>
      <c r="QC746" s="16"/>
      <c r="QD746" s="16"/>
      <c r="QE746" s="16"/>
      <c r="QF746" s="16"/>
      <c r="QG746" s="16"/>
      <c r="QH746" s="16"/>
      <c r="QI746" s="9">
        <f t="shared" si="664"/>
        <v>0</v>
      </c>
      <c r="QJ746" s="20">
        <v>0</v>
      </c>
      <c r="QK746" s="16">
        <v>0</v>
      </c>
      <c r="QL746" s="16"/>
      <c r="QM746" s="16"/>
      <c r="QN746" s="16"/>
      <c r="QO746" s="16"/>
      <c r="QP746" s="16"/>
      <c r="QQ746" s="16"/>
      <c r="QR746" s="16"/>
      <c r="QS746" s="16"/>
      <c r="QT746" s="16"/>
      <c r="QU746" s="16"/>
      <c r="QV746" s="31">
        <f t="shared" si="665"/>
        <v>0</v>
      </c>
      <c r="QW746" s="20">
        <v>0</v>
      </c>
      <c r="QX746" s="16">
        <v>0</v>
      </c>
      <c r="QY746" s="16"/>
      <c r="QZ746" s="16"/>
      <c r="RA746" s="16"/>
      <c r="RB746" s="16"/>
      <c r="RC746" s="16"/>
      <c r="RD746" s="16"/>
      <c r="RE746" s="16"/>
      <c r="RF746" s="16"/>
      <c r="RG746" s="16"/>
      <c r="RH746" s="16"/>
      <c r="RI746" s="15">
        <f t="shared" si="666"/>
        <v>0</v>
      </c>
      <c r="RJ746" s="20">
        <v>0</v>
      </c>
      <c r="RK746" s="16">
        <v>0</v>
      </c>
      <c r="RL746" s="16"/>
      <c r="RM746" s="16"/>
      <c r="RN746" s="16"/>
      <c r="RO746" s="16"/>
      <c r="RP746" s="16"/>
      <c r="RQ746" s="16"/>
      <c r="RR746" s="16"/>
      <c r="RS746" s="16"/>
      <c r="RT746" s="16"/>
      <c r="RU746" s="16"/>
      <c r="RV746" s="15">
        <f t="shared" si="667"/>
        <v>0</v>
      </c>
      <c r="RW746" s="20">
        <v>0</v>
      </c>
      <c r="RX746" s="16">
        <v>0</v>
      </c>
      <c r="RY746" s="16"/>
      <c r="RZ746" s="16"/>
      <c r="SA746" s="16"/>
      <c r="SB746" s="16"/>
      <c r="SC746" s="16"/>
      <c r="SD746" s="16"/>
      <c r="SE746" s="16"/>
      <c r="SF746" s="16"/>
      <c r="SG746" s="16"/>
      <c r="SH746" s="16"/>
      <c r="SI746" s="15">
        <f t="shared" si="668"/>
        <v>0</v>
      </c>
      <c r="SJ746" s="20">
        <v>0</v>
      </c>
      <c r="SK746" s="16">
        <v>0</v>
      </c>
      <c r="SL746" s="16"/>
      <c r="SM746" s="16"/>
      <c r="SN746" s="16"/>
      <c r="SO746" s="16"/>
      <c r="SP746" s="16"/>
      <c r="SQ746" s="16"/>
      <c r="SR746" s="16"/>
      <c r="SS746" s="16"/>
      <c r="ST746" s="16"/>
      <c r="SU746" s="16"/>
      <c r="SV746" s="15">
        <f t="shared" si="669"/>
        <v>0</v>
      </c>
      <c r="SW746" s="20">
        <v>0</v>
      </c>
      <c r="SX746" s="16">
        <v>0</v>
      </c>
      <c r="SY746" s="16"/>
      <c r="SZ746" s="16"/>
      <c r="TA746" s="16"/>
      <c r="TB746" s="16"/>
      <c r="TC746" s="16"/>
      <c r="TD746" s="16"/>
      <c r="TE746" s="16"/>
      <c r="TF746" s="16"/>
      <c r="TG746" s="16"/>
      <c r="TH746" s="16"/>
      <c r="TI746" s="9">
        <f t="shared" si="670"/>
        <v>0</v>
      </c>
      <c r="TJ746" s="20">
        <v>0</v>
      </c>
      <c r="TK746" s="16">
        <v>0</v>
      </c>
      <c r="TL746" s="16"/>
      <c r="TM746" s="16"/>
      <c r="TN746" s="16"/>
      <c r="TO746" s="16"/>
      <c r="TP746" s="16"/>
      <c r="TQ746" s="16"/>
      <c r="TR746" s="16"/>
      <c r="TS746" s="16"/>
      <c r="TT746" s="16"/>
      <c r="TU746" s="16"/>
      <c r="TV746" s="9">
        <f t="shared" si="671"/>
        <v>0</v>
      </c>
      <c r="TW746" s="20">
        <v>0</v>
      </c>
      <c r="TX746" s="16">
        <v>0</v>
      </c>
      <c r="TY746" s="16"/>
      <c r="TZ746" s="16"/>
      <c r="UA746" s="16"/>
      <c r="UB746" s="16"/>
      <c r="UC746" s="16"/>
      <c r="UD746" s="16"/>
      <c r="UE746" s="16"/>
      <c r="UF746" s="16"/>
      <c r="UG746" s="16"/>
      <c r="UH746" s="16"/>
      <c r="UI746" s="31">
        <f t="shared" si="672"/>
        <v>0</v>
      </c>
      <c r="UJ746" s="20">
        <v>0</v>
      </c>
      <c r="UK746" s="16">
        <v>0</v>
      </c>
      <c r="UL746" s="16"/>
      <c r="UM746" s="16"/>
      <c r="UN746" s="16"/>
      <c r="UO746" s="16"/>
      <c r="UP746" s="16"/>
      <c r="UQ746" s="16"/>
      <c r="UR746" s="16"/>
      <c r="US746" s="16"/>
      <c r="UT746" s="16"/>
      <c r="UU746" s="16"/>
      <c r="UV746" s="15">
        <f t="shared" si="673"/>
        <v>0</v>
      </c>
      <c r="UW746" s="20">
        <v>0</v>
      </c>
      <c r="UX746" s="16">
        <v>0</v>
      </c>
      <c r="UY746" s="16"/>
      <c r="UZ746" s="16"/>
      <c r="VA746" s="16"/>
      <c r="VB746" s="16"/>
      <c r="VC746" s="16"/>
      <c r="VD746" s="16"/>
      <c r="VE746" s="16"/>
      <c r="VF746" s="16"/>
      <c r="VG746" s="16"/>
      <c r="VH746" s="16"/>
      <c r="VI746" s="15">
        <f t="shared" si="674"/>
        <v>0</v>
      </c>
      <c r="VJ746" s="20">
        <v>0</v>
      </c>
      <c r="VK746" s="16">
        <v>0</v>
      </c>
      <c r="VL746" s="16"/>
      <c r="VM746" s="16"/>
      <c r="VN746" s="16"/>
      <c r="VO746" s="16"/>
      <c r="VP746" s="16"/>
      <c r="VQ746" s="16"/>
      <c r="VR746" s="16"/>
      <c r="VS746" s="16"/>
      <c r="VT746" s="16"/>
      <c r="VU746" s="16"/>
      <c r="VV746" s="15">
        <f t="shared" si="675"/>
        <v>0</v>
      </c>
      <c r="VW746" s="20">
        <v>0</v>
      </c>
      <c r="VX746" s="16">
        <v>0</v>
      </c>
      <c r="VY746" s="16"/>
      <c r="VZ746" s="16"/>
      <c r="WA746" s="16"/>
      <c r="WB746" s="16"/>
      <c r="WC746" s="16"/>
      <c r="WD746" s="16"/>
      <c r="WE746" s="16"/>
      <c r="WF746" s="16"/>
      <c r="WG746" s="16"/>
      <c r="WH746" s="16"/>
      <c r="WI746" s="15">
        <f t="shared" si="676"/>
        <v>0</v>
      </c>
      <c r="WJ746" s="20">
        <v>0</v>
      </c>
      <c r="WK746" s="16">
        <v>0</v>
      </c>
      <c r="WL746" s="16"/>
      <c r="WM746" s="16"/>
      <c r="WN746" s="16"/>
      <c r="WO746" s="16"/>
      <c r="WP746" s="16"/>
      <c r="WQ746" s="16"/>
      <c r="WR746" s="16"/>
      <c r="WS746" s="16"/>
      <c r="WT746" s="16"/>
      <c r="WU746" s="16"/>
      <c r="WV746" s="9">
        <f t="shared" si="677"/>
        <v>0</v>
      </c>
      <c r="WW746" s="20">
        <v>0</v>
      </c>
      <c r="WX746" s="16">
        <v>0</v>
      </c>
      <c r="WY746" s="16"/>
      <c r="WZ746" s="16"/>
      <c r="XA746" s="16"/>
      <c r="XB746" s="16"/>
      <c r="XC746" s="16"/>
      <c r="XD746" s="16"/>
      <c r="XE746" s="16"/>
      <c r="XF746" s="16"/>
      <c r="XG746" s="16"/>
      <c r="XH746" s="16"/>
      <c r="XI746" s="31">
        <f t="shared" si="678"/>
        <v>0</v>
      </c>
    </row>
    <row r="747" spans="1:633" x14ac:dyDescent="0.3">
      <c r="A747" s="67" t="s">
        <v>28</v>
      </c>
      <c r="B747" s="67" t="s">
        <v>29</v>
      </c>
      <c r="C747" s="68">
        <v>1672</v>
      </c>
      <c r="D747" s="67" t="s">
        <v>380</v>
      </c>
      <c r="E747" s="67" t="s">
        <v>28</v>
      </c>
      <c r="F747" s="67" t="s">
        <v>29</v>
      </c>
      <c r="G747" s="68" t="s">
        <v>281</v>
      </c>
      <c r="H747" s="68">
        <v>31810</v>
      </c>
      <c r="I747" s="67" t="s">
        <v>868</v>
      </c>
      <c r="J747" s="18">
        <v>0</v>
      </c>
      <c r="K747" s="14">
        <v>0</v>
      </c>
      <c r="L747" s="14">
        <v>0</v>
      </c>
      <c r="M747" s="14">
        <v>0</v>
      </c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3"/>
      <c r="AH747" s="15">
        <f t="shared" si="631"/>
        <v>0</v>
      </c>
      <c r="AI747" s="25">
        <f t="shared" si="632"/>
        <v>0</v>
      </c>
      <c r="AJ747" s="18">
        <v>0</v>
      </c>
      <c r="AK747" s="14">
        <v>0</v>
      </c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5">
        <f t="shared" si="633"/>
        <v>0</v>
      </c>
      <c r="AW747" s="18">
        <v>0</v>
      </c>
      <c r="AX747" s="14">
        <v>0</v>
      </c>
      <c r="AY747" s="14">
        <v>0</v>
      </c>
      <c r="AZ747" s="14">
        <v>0</v>
      </c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23"/>
      <c r="BU747" s="15">
        <f t="shared" si="634"/>
        <v>0</v>
      </c>
      <c r="BV747" s="15">
        <f t="shared" si="635"/>
        <v>0</v>
      </c>
      <c r="BW747" s="20">
        <v>0</v>
      </c>
      <c r="BX747" s="16">
        <v>0</v>
      </c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9">
        <f t="shared" si="636"/>
        <v>0</v>
      </c>
      <c r="CJ747" s="20">
        <v>0</v>
      </c>
      <c r="CK747" s="16">
        <v>0</v>
      </c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9">
        <f t="shared" si="637"/>
        <v>0</v>
      </c>
      <c r="CW747" s="20">
        <v>0</v>
      </c>
      <c r="CX747" s="16">
        <v>0</v>
      </c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5">
        <f t="shared" si="638"/>
        <v>0</v>
      </c>
      <c r="DJ747" s="20">
        <v>0</v>
      </c>
      <c r="DK747" s="16">
        <v>0</v>
      </c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9">
        <f t="shared" si="639"/>
        <v>0</v>
      </c>
      <c r="DW747" s="20">
        <v>0</v>
      </c>
      <c r="DX747" s="16">
        <v>0</v>
      </c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31">
        <f t="shared" si="640"/>
        <v>0</v>
      </c>
      <c r="EJ747" s="18">
        <v>0</v>
      </c>
      <c r="EK747" s="14">
        <v>0</v>
      </c>
      <c r="EL747" s="14">
        <v>0</v>
      </c>
      <c r="EM747" s="14">
        <v>0</v>
      </c>
      <c r="EN747" s="14"/>
      <c r="EO747" s="14"/>
      <c r="EP747" s="14"/>
      <c r="EQ747" s="14"/>
      <c r="ER747" s="14"/>
      <c r="ES747" s="14"/>
      <c r="ET747" s="14"/>
      <c r="EU747" s="14"/>
      <c r="EV747" s="14"/>
      <c r="EW747" s="14"/>
      <c r="EX747" s="14"/>
      <c r="EY747" s="14"/>
      <c r="EZ747" s="14"/>
      <c r="FA747" s="14"/>
      <c r="FB747" s="14"/>
      <c r="FC747" s="14"/>
      <c r="FD747" s="14"/>
      <c r="FE747" s="14"/>
      <c r="FF747" s="14"/>
      <c r="FG747" s="23"/>
      <c r="FH747" s="15">
        <f t="shared" si="641"/>
        <v>0</v>
      </c>
      <c r="FI747" s="15">
        <f t="shared" si="642"/>
        <v>0</v>
      </c>
      <c r="FJ747" s="20">
        <v>0</v>
      </c>
      <c r="FK747" s="16">
        <v>0</v>
      </c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9">
        <f t="shared" si="643"/>
        <v>0</v>
      </c>
      <c r="FW747" s="18">
        <v>0</v>
      </c>
      <c r="FX747" s="59">
        <v>0</v>
      </c>
      <c r="FY747" s="14">
        <v>0</v>
      </c>
      <c r="FZ747" s="14">
        <v>0</v>
      </c>
      <c r="GA747" s="61"/>
      <c r="GB747" s="59"/>
      <c r="GC747" s="61"/>
      <c r="GD747" s="59"/>
      <c r="GE747" s="14"/>
      <c r="GF747" s="14"/>
      <c r="GG747" s="61"/>
      <c r="GH747" s="59"/>
      <c r="GI747" s="14"/>
      <c r="GJ747" s="14"/>
      <c r="GK747" s="61"/>
      <c r="GL747" s="59"/>
      <c r="GM747" s="61"/>
      <c r="GN747" s="59"/>
      <c r="GO747" s="61"/>
      <c r="GP747" s="59"/>
      <c r="GQ747" s="61"/>
      <c r="GR747" s="59"/>
      <c r="GS747" s="61"/>
      <c r="GT747" s="59"/>
      <c r="GU747" s="15">
        <f t="shared" si="644"/>
        <v>0</v>
      </c>
      <c r="GV747" s="15">
        <f t="shared" si="645"/>
        <v>0</v>
      </c>
      <c r="GW747" s="20">
        <v>0</v>
      </c>
      <c r="GX747" s="16">
        <v>0</v>
      </c>
      <c r="GY747" s="16"/>
      <c r="GZ747" s="16"/>
      <c r="HA747" s="16"/>
      <c r="HB747" s="16"/>
      <c r="HC747" s="16"/>
      <c r="HD747" s="16"/>
      <c r="HE747" s="16"/>
      <c r="HF747" s="16"/>
      <c r="HG747" s="16"/>
      <c r="HH747" s="16"/>
      <c r="HI747" s="9">
        <f t="shared" si="646"/>
        <v>0</v>
      </c>
      <c r="HJ747" s="20">
        <v>0</v>
      </c>
      <c r="HK747" s="16">
        <v>0</v>
      </c>
      <c r="HL747" s="16"/>
      <c r="HM747" s="16"/>
      <c r="HN747" s="16"/>
      <c r="HO747" s="16"/>
      <c r="HP747" s="16"/>
      <c r="HQ747" s="16"/>
      <c r="HR747" s="16"/>
      <c r="HS747" s="16"/>
      <c r="HT747" s="16"/>
      <c r="HU747" s="16"/>
      <c r="HV747" s="15">
        <f t="shared" si="647"/>
        <v>0</v>
      </c>
      <c r="HW747" s="20">
        <v>0</v>
      </c>
      <c r="HX747" s="16">
        <v>0</v>
      </c>
      <c r="HY747" s="16"/>
      <c r="HZ747" s="16"/>
      <c r="IA747" s="16"/>
      <c r="IB747" s="16"/>
      <c r="IC747" s="16"/>
      <c r="ID747" s="16"/>
      <c r="IE747" s="16"/>
      <c r="IF747" s="16"/>
      <c r="IG747" s="16"/>
      <c r="IH747" s="16"/>
      <c r="II747" s="9">
        <f t="shared" si="648"/>
        <v>0</v>
      </c>
      <c r="IJ747" s="20">
        <v>0</v>
      </c>
      <c r="IK747" s="16">
        <v>0</v>
      </c>
      <c r="IL747" s="16"/>
      <c r="IM747" s="16"/>
      <c r="IN747" s="16"/>
      <c r="IO747" s="16"/>
      <c r="IP747" s="16"/>
      <c r="IQ747" s="16"/>
      <c r="IR747" s="16"/>
      <c r="IS747" s="16"/>
      <c r="IT747" s="16"/>
      <c r="IU747" s="16"/>
      <c r="IV747" s="9">
        <f t="shared" si="649"/>
        <v>0</v>
      </c>
      <c r="IW747" s="20">
        <v>0</v>
      </c>
      <c r="IX747" s="16">
        <v>0</v>
      </c>
      <c r="IY747" s="16"/>
      <c r="IZ747" s="16"/>
      <c r="JA747" s="16"/>
      <c r="JB747" s="16"/>
      <c r="JC747" s="16"/>
      <c r="JD747" s="16"/>
      <c r="JE747" s="16"/>
      <c r="JF747" s="16"/>
      <c r="JG747" s="16"/>
      <c r="JH747" s="16"/>
      <c r="JI747" s="31">
        <f t="shared" si="650"/>
        <v>0</v>
      </c>
      <c r="JJ747" s="20">
        <v>0</v>
      </c>
      <c r="JK747" s="16">
        <v>0</v>
      </c>
      <c r="JL747" s="16"/>
      <c r="JM747" s="16"/>
      <c r="JN747" s="16"/>
      <c r="JO747" s="16"/>
      <c r="JP747" s="16"/>
      <c r="JQ747" s="16"/>
      <c r="JR747" s="16"/>
      <c r="JS747" s="16"/>
      <c r="JT747" s="16"/>
      <c r="JU747" s="16"/>
      <c r="JV747" s="15">
        <f t="shared" si="651"/>
        <v>0</v>
      </c>
      <c r="JW747" s="20">
        <v>0</v>
      </c>
      <c r="JX747" s="16">
        <v>0</v>
      </c>
      <c r="JY747" s="16"/>
      <c r="JZ747" s="16"/>
      <c r="KA747" s="16"/>
      <c r="KB747" s="16"/>
      <c r="KC747" s="16"/>
      <c r="KD747" s="16"/>
      <c r="KE747" s="16"/>
      <c r="KF747" s="16"/>
      <c r="KG747" s="16"/>
      <c r="KH747" s="16"/>
      <c r="KI747" s="9">
        <f t="shared" si="652"/>
        <v>0</v>
      </c>
      <c r="KJ747" s="20">
        <v>0</v>
      </c>
      <c r="KK747" s="16">
        <v>0</v>
      </c>
      <c r="KL747" s="16"/>
      <c r="KM747" s="16"/>
      <c r="KN747" s="16"/>
      <c r="KO747" s="16"/>
      <c r="KP747" s="16"/>
      <c r="KQ747" s="16"/>
      <c r="KR747" s="16"/>
      <c r="KS747" s="16"/>
      <c r="KT747" s="16"/>
      <c r="KU747" s="16"/>
      <c r="KV747" s="9">
        <f t="shared" si="653"/>
        <v>0</v>
      </c>
      <c r="KW747" s="20">
        <v>0</v>
      </c>
      <c r="KX747" s="16">
        <v>0</v>
      </c>
      <c r="KY747" s="16"/>
      <c r="KZ747" s="16"/>
      <c r="LA747" s="16"/>
      <c r="LB747" s="16"/>
      <c r="LC747" s="16"/>
      <c r="LD747" s="16"/>
      <c r="LE747" s="16"/>
      <c r="LF747" s="16"/>
      <c r="LG747" s="16"/>
      <c r="LH747" s="16"/>
      <c r="LI747" s="15">
        <f t="shared" si="654"/>
        <v>0</v>
      </c>
      <c r="LJ747" s="20">
        <v>0</v>
      </c>
      <c r="LK747" s="16">
        <v>0</v>
      </c>
      <c r="LL747" s="16"/>
      <c r="LM747" s="16"/>
      <c r="LN747" s="16"/>
      <c r="LO747" s="16"/>
      <c r="LP747" s="16"/>
      <c r="LQ747" s="16"/>
      <c r="LR747" s="16"/>
      <c r="LS747" s="16"/>
      <c r="LT747" s="16"/>
      <c r="LU747" s="16"/>
      <c r="LV747" s="15">
        <f t="shared" si="655"/>
        <v>0</v>
      </c>
      <c r="LW747" s="20">
        <v>0</v>
      </c>
      <c r="LX747" s="16">
        <v>0</v>
      </c>
      <c r="LY747" s="16"/>
      <c r="LZ747" s="16"/>
      <c r="MA747" s="16"/>
      <c r="MB747" s="16"/>
      <c r="MC747" s="16"/>
      <c r="MD747" s="16"/>
      <c r="ME747" s="16"/>
      <c r="MF747" s="16"/>
      <c r="MG747" s="16"/>
      <c r="MH747" s="16"/>
      <c r="MI747" s="9">
        <f t="shared" si="656"/>
        <v>0</v>
      </c>
      <c r="MJ747" s="20">
        <v>0</v>
      </c>
      <c r="MK747" s="16">
        <v>0</v>
      </c>
      <c r="ML747" s="16"/>
      <c r="MM747" s="16"/>
      <c r="MN747" s="16"/>
      <c r="MO747" s="16"/>
      <c r="MP747" s="16"/>
      <c r="MQ747" s="16"/>
      <c r="MR747" s="16"/>
      <c r="MS747" s="16"/>
      <c r="MT747" s="16"/>
      <c r="MU747" s="16"/>
      <c r="MV747" s="31">
        <f t="shared" si="657"/>
        <v>0</v>
      </c>
      <c r="MW747" s="20">
        <v>0</v>
      </c>
      <c r="MX747" s="16">
        <v>0</v>
      </c>
      <c r="MY747" s="16"/>
      <c r="MZ747" s="16"/>
      <c r="NA747" s="16"/>
      <c r="NB747" s="16"/>
      <c r="NC747" s="16"/>
      <c r="ND747" s="16"/>
      <c r="NE747" s="16"/>
      <c r="NF747" s="16"/>
      <c r="NG747" s="16"/>
      <c r="NH747" s="16"/>
      <c r="NI747" s="31">
        <f t="shared" si="658"/>
        <v>0</v>
      </c>
      <c r="NJ747" s="20">
        <v>0</v>
      </c>
      <c r="NK747" s="16">
        <v>0</v>
      </c>
      <c r="NL747" s="16"/>
      <c r="NM747" s="16"/>
      <c r="NN747" s="16"/>
      <c r="NO747" s="16"/>
      <c r="NP747" s="16"/>
      <c r="NQ747" s="16"/>
      <c r="NR747" s="16"/>
      <c r="NS747" s="16"/>
      <c r="NT747" s="16"/>
      <c r="NU747" s="16"/>
      <c r="NV747" s="15">
        <f t="shared" si="659"/>
        <v>0</v>
      </c>
      <c r="NW747" s="20">
        <v>0</v>
      </c>
      <c r="NX747" s="16">
        <v>0</v>
      </c>
      <c r="NY747" s="16"/>
      <c r="NZ747" s="16"/>
      <c r="OA747" s="16"/>
      <c r="OB747" s="16"/>
      <c r="OC747" s="16"/>
      <c r="OD747" s="16"/>
      <c r="OE747" s="16"/>
      <c r="OF747" s="16"/>
      <c r="OG747" s="16"/>
      <c r="OH747" s="16"/>
      <c r="OI747" s="9">
        <f t="shared" si="660"/>
        <v>0</v>
      </c>
      <c r="OJ747" s="20">
        <v>0</v>
      </c>
      <c r="OK747" s="16">
        <v>0</v>
      </c>
      <c r="OL747" s="16"/>
      <c r="OM747" s="16"/>
      <c r="ON747" s="16"/>
      <c r="OO747" s="16"/>
      <c r="OP747" s="16"/>
      <c r="OQ747" s="16"/>
      <c r="OR747" s="16"/>
      <c r="OS747" s="16"/>
      <c r="OT747" s="16"/>
      <c r="OU747" s="16"/>
      <c r="OV747" s="55">
        <f t="shared" si="661"/>
        <v>0</v>
      </c>
      <c r="OW747" s="20">
        <v>0</v>
      </c>
      <c r="OX747" s="16">
        <v>0</v>
      </c>
      <c r="OY747" s="16"/>
      <c r="OZ747" s="16"/>
      <c r="PA747" s="16"/>
      <c r="PB747" s="16"/>
      <c r="PC747" s="16"/>
      <c r="PD747" s="16"/>
      <c r="PE747" s="16"/>
      <c r="PF747" s="16"/>
      <c r="PG747" s="16"/>
      <c r="PH747" s="16"/>
      <c r="PI747" s="9">
        <f t="shared" si="662"/>
        <v>0</v>
      </c>
      <c r="PJ747" s="20">
        <v>0</v>
      </c>
      <c r="PK747" s="16">
        <v>0</v>
      </c>
      <c r="PL747" s="16"/>
      <c r="PM747" s="16"/>
      <c r="PN747" s="16"/>
      <c r="PO747" s="16"/>
      <c r="PP747" s="16"/>
      <c r="PQ747" s="16"/>
      <c r="PR747" s="16"/>
      <c r="PS747" s="16"/>
      <c r="PT747" s="16"/>
      <c r="PU747" s="16"/>
      <c r="PV747" s="15">
        <f t="shared" si="663"/>
        <v>0</v>
      </c>
      <c r="PW747" s="20">
        <v>0</v>
      </c>
      <c r="PX747" s="16">
        <v>0</v>
      </c>
      <c r="PY747" s="16"/>
      <c r="PZ747" s="16"/>
      <c r="QA747" s="16"/>
      <c r="QB747" s="16"/>
      <c r="QC747" s="16"/>
      <c r="QD747" s="16"/>
      <c r="QE747" s="16"/>
      <c r="QF747" s="16"/>
      <c r="QG747" s="16"/>
      <c r="QH747" s="16"/>
      <c r="QI747" s="9">
        <f t="shared" si="664"/>
        <v>0</v>
      </c>
      <c r="QJ747" s="20">
        <v>0</v>
      </c>
      <c r="QK747" s="16">
        <v>0</v>
      </c>
      <c r="QL747" s="16"/>
      <c r="QM747" s="16"/>
      <c r="QN747" s="16"/>
      <c r="QO747" s="16"/>
      <c r="QP747" s="16"/>
      <c r="QQ747" s="16"/>
      <c r="QR747" s="16"/>
      <c r="QS747" s="16"/>
      <c r="QT747" s="16"/>
      <c r="QU747" s="16"/>
      <c r="QV747" s="31">
        <f t="shared" si="665"/>
        <v>0</v>
      </c>
      <c r="QW747" s="20">
        <v>0</v>
      </c>
      <c r="QX747" s="16">
        <v>0</v>
      </c>
      <c r="QY747" s="16"/>
      <c r="QZ747" s="16"/>
      <c r="RA747" s="16"/>
      <c r="RB747" s="16"/>
      <c r="RC747" s="16"/>
      <c r="RD747" s="16"/>
      <c r="RE747" s="16"/>
      <c r="RF747" s="16"/>
      <c r="RG747" s="16"/>
      <c r="RH747" s="16"/>
      <c r="RI747" s="15">
        <f t="shared" si="666"/>
        <v>0</v>
      </c>
      <c r="RJ747" s="20">
        <v>0</v>
      </c>
      <c r="RK747" s="16">
        <v>0</v>
      </c>
      <c r="RL747" s="16"/>
      <c r="RM747" s="16"/>
      <c r="RN747" s="16"/>
      <c r="RO747" s="16"/>
      <c r="RP747" s="16"/>
      <c r="RQ747" s="16"/>
      <c r="RR747" s="16"/>
      <c r="RS747" s="16"/>
      <c r="RT747" s="16"/>
      <c r="RU747" s="16"/>
      <c r="RV747" s="15">
        <f t="shared" si="667"/>
        <v>0</v>
      </c>
      <c r="RW747" s="20">
        <v>0</v>
      </c>
      <c r="RX747" s="16">
        <v>0</v>
      </c>
      <c r="RY747" s="16"/>
      <c r="RZ747" s="16"/>
      <c r="SA747" s="16"/>
      <c r="SB747" s="16"/>
      <c r="SC747" s="16"/>
      <c r="SD747" s="16"/>
      <c r="SE747" s="16"/>
      <c r="SF747" s="16"/>
      <c r="SG747" s="16"/>
      <c r="SH747" s="16"/>
      <c r="SI747" s="15">
        <f t="shared" si="668"/>
        <v>0</v>
      </c>
      <c r="SJ747" s="20">
        <v>0</v>
      </c>
      <c r="SK747" s="16">
        <v>0</v>
      </c>
      <c r="SL747" s="16"/>
      <c r="SM747" s="16"/>
      <c r="SN747" s="16"/>
      <c r="SO747" s="16"/>
      <c r="SP747" s="16"/>
      <c r="SQ747" s="16"/>
      <c r="SR747" s="16"/>
      <c r="SS747" s="16"/>
      <c r="ST747" s="16"/>
      <c r="SU747" s="16"/>
      <c r="SV747" s="15">
        <f t="shared" si="669"/>
        <v>0</v>
      </c>
      <c r="SW747" s="20">
        <v>0</v>
      </c>
      <c r="SX747" s="16">
        <v>0</v>
      </c>
      <c r="SY747" s="16"/>
      <c r="SZ747" s="16"/>
      <c r="TA747" s="16"/>
      <c r="TB747" s="16"/>
      <c r="TC747" s="16"/>
      <c r="TD747" s="16"/>
      <c r="TE747" s="16"/>
      <c r="TF747" s="16"/>
      <c r="TG747" s="16"/>
      <c r="TH747" s="16"/>
      <c r="TI747" s="9">
        <f t="shared" si="670"/>
        <v>0</v>
      </c>
      <c r="TJ747" s="20">
        <v>0</v>
      </c>
      <c r="TK747" s="16">
        <v>0</v>
      </c>
      <c r="TL747" s="16"/>
      <c r="TM747" s="16"/>
      <c r="TN747" s="16"/>
      <c r="TO747" s="16"/>
      <c r="TP747" s="16"/>
      <c r="TQ747" s="16"/>
      <c r="TR747" s="16"/>
      <c r="TS747" s="16"/>
      <c r="TT747" s="16"/>
      <c r="TU747" s="16"/>
      <c r="TV747" s="9">
        <f t="shared" si="671"/>
        <v>0</v>
      </c>
      <c r="TW747" s="20">
        <v>0</v>
      </c>
      <c r="TX747" s="16">
        <v>0</v>
      </c>
      <c r="TY747" s="16"/>
      <c r="TZ747" s="16"/>
      <c r="UA747" s="16"/>
      <c r="UB747" s="16"/>
      <c r="UC747" s="16"/>
      <c r="UD747" s="16"/>
      <c r="UE747" s="16"/>
      <c r="UF747" s="16"/>
      <c r="UG747" s="16"/>
      <c r="UH747" s="16"/>
      <c r="UI747" s="31">
        <f t="shared" si="672"/>
        <v>0</v>
      </c>
      <c r="UJ747" s="20">
        <v>0</v>
      </c>
      <c r="UK747" s="16">
        <v>0</v>
      </c>
      <c r="UL747" s="16"/>
      <c r="UM747" s="16"/>
      <c r="UN747" s="16"/>
      <c r="UO747" s="16"/>
      <c r="UP747" s="16"/>
      <c r="UQ747" s="16"/>
      <c r="UR747" s="16"/>
      <c r="US747" s="16"/>
      <c r="UT747" s="16"/>
      <c r="UU747" s="16"/>
      <c r="UV747" s="15">
        <f t="shared" si="673"/>
        <v>0</v>
      </c>
      <c r="UW747" s="20">
        <v>0</v>
      </c>
      <c r="UX747" s="16">
        <v>0</v>
      </c>
      <c r="UY747" s="16"/>
      <c r="UZ747" s="16"/>
      <c r="VA747" s="16"/>
      <c r="VB747" s="16"/>
      <c r="VC747" s="16"/>
      <c r="VD747" s="16"/>
      <c r="VE747" s="16"/>
      <c r="VF747" s="16"/>
      <c r="VG747" s="16"/>
      <c r="VH747" s="16"/>
      <c r="VI747" s="15">
        <f t="shared" si="674"/>
        <v>0</v>
      </c>
      <c r="VJ747" s="20">
        <v>0</v>
      </c>
      <c r="VK747" s="16">
        <v>0</v>
      </c>
      <c r="VL747" s="16"/>
      <c r="VM747" s="16"/>
      <c r="VN747" s="16"/>
      <c r="VO747" s="16"/>
      <c r="VP747" s="16"/>
      <c r="VQ747" s="16"/>
      <c r="VR747" s="16"/>
      <c r="VS747" s="16"/>
      <c r="VT747" s="16"/>
      <c r="VU747" s="16"/>
      <c r="VV747" s="15">
        <f t="shared" si="675"/>
        <v>0</v>
      </c>
      <c r="VW747" s="20">
        <v>0</v>
      </c>
      <c r="VX747" s="16">
        <v>0</v>
      </c>
      <c r="VY747" s="16"/>
      <c r="VZ747" s="16"/>
      <c r="WA747" s="16"/>
      <c r="WB747" s="16"/>
      <c r="WC747" s="16"/>
      <c r="WD747" s="16"/>
      <c r="WE747" s="16"/>
      <c r="WF747" s="16"/>
      <c r="WG747" s="16"/>
      <c r="WH747" s="16"/>
      <c r="WI747" s="15">
        <f t="shared" si="676"/>
        <v>0</v>
      </c>
      <c r="WJ747" s="20">
        <v>0</v>
      </c>
      <c r="WK747" s="16">
        <v>0</v>
      </c>
      <c r="WL747" s="16"/>
      <c r="WM747" s="16"/>
      <c r="WN747" s="16"/>
      <c r="WO747" s="16"/>
      <c r="WP747" s="16"/>
      <c r="WQ747" s="16"/>
      <c r="WR747" s="16"/>
      <c r="WS747" s="16"/>
      <c r="WT747" s="16"/>
      <c r="WU747" s="16"/>
      <c r="WV747" s="9">
        <f t="shared" si="677"/>
        <v>0</v>
      </c>
      <c r="WW747" s="20">
        <v>0</v>
      </c>
      <c r="WX747" s="16">
        <v>0</v>
      </c>
      <c r="WY747" s="16"/>
      <c r="WZ747" s="16"/>
      <c r="XA747" s="16"/>
      <c r="XB747" s="16"/>
      <c r="XC747" s="16"/>
      <c r="XD747" s="16"/>
      <c r="XE747" s="16"/>
      <c r="XF747" s="16"/>
      <c r="XG747" s="16"/>
      <c r="XH747" s="16"/>
      <c r="XI747" s="31">
        <f t="shared" si="678"/>
        <v>0</v>
      </c>
    </row>
    <row r="748" spans="1:633" x14ac:dyDescent="0.3">
      <c r="A748" s="67" t="s">
        <v>99</v>
      </c>
      <c r="B748" s="67" t="s">
        <v>98</v>
      </c>
      <c r="C748" s="68">
        <v>1714</v>
      </c>
      <c r="D748" s="67" t="s">
        <v>348</v>
      </c>
      <c r="E748" s="67" t="s">
        <v>99</v>
      </c>
      <c r="F748" s="67" t="s">
        <v>251</v>
      </c>
      <c r="G748" s="68" t="s">
        <v>279</v>
      </c>
      <c r="H748" s="68">
        <v>31817</v>
      </c>
      <c r="I748" s="67" t="s">
        <v>869</v>
      </c>
      <c r="J748" s="18">
        <v>0</v>
      </c>
      <c r="K748" s="14">
        <v>0</v>
      </c>
      <c r="L748" s="14">
        <v>0</v>
      </c>
      <c r="M748" s="14">
        <v>0</v>
      </c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3"/>
      <c r="AH748" s="15">
        <f t="shared" si="631"/>
        <v>0</v>
      </c>
      <c r="AI748" s="25">
        <f t="shared" si="632"/>
        <v>0</v>
      </c>
      <c r="AJ748" s="18">
        <v>0</v>
      </c>
      <c r="AK748" s="14">
        <v>0</v>
      </c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5">
        <f t="shared" si="633"/>
        <v>0</v>
      </c>
      <c r="AW748" s="18">
        <v>0</v>
      </c>
      <c r="AX748" s="14">
        <v>0</v>
      </c>
      <c r="AY748" s="14">
        <v>0</v>
      </c>
      <c r="AZ748" s="14">
        <v>0</v>
      </c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23"/>
      <c r="BU748" s="15">
        <f t="shared" si="634"/>
        <v>0</v>
      </c>
      <c r="BV748" s="15">
        <f t="shared" si="635"/>
        <v>0</v>
      </c>
      <c r="BW748" s="20">
        <v>0</v>
      </c>
      <c r="BX748" s="16">
        <v>0</v>
      </c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9">
        <f t="shared" si="636"/>
        <v>0</v>
      </c>
      <c r="CJ748" s="20">
        <v>0</v>
      </c>
      <c r="CK748" s="16">
        <v>0</v>
      </c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9">
        <f t="shared" si="637"/>
        <v>0</v>
      </c>
      <c r="CW748" s="20">
        <v>0</v>
      </c>
      <c r="CX748" s="16">
        <v>0</v>
      </c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5">
        <f t="shared" si="638"/>
        <v>0</v>
      </c>
      <c r="DJ748" s="20">
        <v>0</v>
      </c>
      <c r="DK748" s="16">
        <v>0</v>
      </c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9">
        <f t="shared" si="639"/>
        <v>0</v>
      </c>
      <c r="DW748" s="20">
        <v>0</v>
      </c>
      <c r="DX748" s="16">
        <v>0</v>
      </c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31">
        <f t="shared" si="640"/>
        <v>0</v>
      </c>
      <c r="EJ748" s="18">
        <v>0</v>
      </c>
      <c r="EK748" s="14">
        <v>0</v>
      </c>
      <c r="EL748" s="14">
        <v>0</v>
      </c>
      <c r="EM748" s="14">
        <v>0</v>
      </c>
      <c r="EN748" s="14"/>
      <c r="EO748" s="14"/>
      <c r="EP748" s="14"/>
      <c r="EQ748" s="14"/>
      <c r="ER748" s="14"/>
      <c r="ES748" s="14"/>
      <c r="ET748" s="14"/>
      <c r="EU748" s="14"/>
      <c r="EV748" s="14"/>
      <c r="EW748" s="14"/>
      <c r="EX748" s="14"/>
      <c r="EY748" s="14"/>
      <c r="EZ748" s="14"/>
      <c r="FA748" s="14"/>
      <c r="FB748" s="14"/>
      <c r="FC748" s="14"/>
      <c r="FD748" s="14"/>
      <c r="FE748" s="14"/>
      <c r="FF748" s="14"/>
      <c r="FG748" s="23"/>
      <c r="FH748" s="15">
        <f t="shared" si="641"/>
        <v>0</v>
      </c>
      <c r="FI748" s="15">
        <f t="shared" si="642"/>
        <v>0</v>
      </c>
      <c r="FJ748" s="20">
        <v>0</v>
      </c>
      <c r="FK748" s="16">
        <v>0</v>
      </c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9">
        <f t="shared" si="643"/>
        <v>0</v>
      </c>
      <c r="FW748" s="18">
        <v>0</v>
      </c>
      <c r="FX748" s="59">
        <v>0</v>
      </c>
      <c r="FY748" s="14">
        <v>0</v>
      </c>
      <c r="FZ748" s="14">
        <v>0</v>
      </c>
      <c r="GA748" s="61"/>
      <c r="GB748" s="59"/>
      <c r="GC748" s="61"/>
      <c r="GD748" s="59"/>
      <c r="GE748" s="14"/>
      <c r="GF748" s="14"/>
      <c r="GG748" s="61"/>
      <c r="GH748" s="59"/>
      <c r="GI748" s="14"/>
      <c r="GJ748" s="14"/>
      <c r="GK748" s="61"/>
      <c r="GL748" s="59"/>
      <c r="GM748" s="61"/>
      <c r="GN748" s="59"/>
      <c r="GO748" s="61"/>
      <c r="GP748" s="59"/>
      <c r="GQ748" s="61"/>
      <c r="GR748" s="59"/>
      <c r="GS748" s="61"/>
      <c r="GT748" s="59"/>
      <c r="GU748" s="15">
        <f t="shared" si="644"/>
        <v>0</v>
      </c>
      <c r="GV748" s="15">
        <f t="shared" si="645"/>
        <v>0</v>
      </c>
      <c r="GW748" s="20">
        <v>0</v>
      </c>
      <c r="GX748" s="16">
        <v>0</v>
      </c>
      <c r="GY748" s="16"/>
      <c r="GZ748" s="16"/>
      <c r="HA748" s="16"/>
      <c r="HB748" s="16"/>
      <c r="HC748" s="16"/>
      <c r="HD748" s="16"/>
      <c r="HE748" s="16"/>
      <c r="HF748" s="16"/>
      <c r="HG748" s="16"/>
      <c r="HH748" s="16"/>
      <c r="HI748" s="9">
        <f t="shared" si="646"/>
        <v>0</v>
      </c>
      <c r="HJ748" s="20">
        <v>0</v>
      </c>
      <c r="HK748" s="16">
        <v>0</v>
      </c>
      <c r="HL748" s="16"/>
      <c r="HM748" s="16"/>
      <c r="HN748" s="16"/>
      <c r="HO748" s="16"/>
      <c r="HP748" s="16"/>
      <c r="HQ748" s="16"/>
      <c r="HR748" s="16"/>
      <c r="HS748" s="16"/>
      <c r="HT748" s="16"/>
      <c r="HU748" s="16"/>
      <c r="HV748" s="15">
        <f t="shared" si="647"/>
        <v>0</v>
      </c>
      <c r="HW748" s="20">
        <v>0</v>
      </c>
      <c r="HX748" s="16">
        <v>0</v>
      </c>
      <c r="HY748" s="16"/>
      <c r="HZ748" s="16"/>
      <c r="IA748" s="16"/>
      <c r="IB748" s="16"/>
      <c r="IC748" s="16"/>
      <c r="ID748" s="16"/>
      <c r="IE748" s="16"/>
      <c r="IF748" s="16"/>
      <c r="IG748" s="16"/>
      <c r="IH748" s="16"/>
      <c r="II748" s="9">
        <f t="shared" si="648"/>
        <v>0</v>
      </c>
      <c r="IJ748" s="20">
        <v>0</v>
      </c>
      <c r="IK748" s="16">
        <v>0</v>
      </c>
      <c r="IL748" s="16"/>
      <c r="IM748" s="16"/>
      <c r="IN748" s="16"/>
      <c r="IO748" s="16"/>
      <c r="IP748" s="16"/>
      <c r="IQ748" s="16"/>
      <c r="IR748" s="16"/>
      <c r="IS748" s="16"/>
      <c r="IT748" s="16"/>
      <c r="IU748" s="16"/>
      <c r="IV748" s="9">
        <f t="shared" si="649"/>
        <v>0</v>
      </c>
      <c r="IW748" s="20">
        <v>0</v>
      </c>
      <c r="IX748" s="16">
        <v>0</v>
      </c>
      <c r="IY748" s="16"/>
      <c r="IZ748" s="16"/>
      <c r="JA748" s="16"/>
      <c r="JB748" s="16"/>
      <c r="JC748" s="16"/>
      <c r="JD748" s="16"/>
      <c r="JE748" s="16"/>
      <c r="JF748" s="16"/>
      <c r="JG748" s="16"/>
      <c r="JH748" s="16"/>
      <c r="JI748" s="31">
        <f t="shared" si="650"/>
        <v>0</v>
      </c>
      <c r="JJ748" s="20">
        <v>0</v>
      </c>
      <c r="JK748" s="16">
        <v>0</v>
      </c>
      <c r="JL748" s="16"/>
      <c r="JM748" s="16"/>
      <c r="JN748" s="16"/>
      <c r="JO748" s="16"/>
      <c r="JP748" s="16"/>
      <c r="JQ748" s="16"/>
      <c r="JR748" s="16"/>
      <c r="JS748" s="16"/>
      <c r="JT748" s="16"/>
      <c r="JU748" s="16"/>
      <c r="JV748" s="15">
        <f t="shared" si="651"/>
        <v>0</v>
      </c>
      <c r="JW748" s="20">
        <v>0</v>
      </c>
      <c r="JX748" s="16">
        <v>0</v>
      </c>
      <c r="JY748" s="16"/>
      <c r="JZ748" s="16"/>
      <c r="KA748" s="16"/>
      <c r="KB748" s="16"/>
      <c r="KC748" s="16"/>
      <c r="KD748" s="16"/>
      <c r="KE748" s="16"/>
      <c r="KF748" s="16"/>
      <c r="KG748" s="16"/>
      <c r="KH748" s="16"/>
      <c r="KI748" s="9">
        <f t="shared" si="652"/>
        <v>0</v>
      </c>
      <c r="KJ748" s="20">
        <v>0</v>
      </c>
      <c r="KK748" s="16">
        <v>0</v>
      </c>
      <c r="KL748" s="16"/>
      <c r="KM748" s="16"/>
      <c r="KN748" s="16"/>
      <c r="KO748" s="16"/>
      <c r="KP748" s="16"/>
      <c r="KQ748" s="16"/>
      <c r="KR748" s="16"/>
      <c r="KS748" s="16"/>
      <c r="KT748" s="16"/>
      <c r="KU748" s="16"/>
      <c r="KV748" s="9">
        <f t="shared" si="653"/>
        <v>0</v>
      </c>
      <c r="KW748" s="20">
        <v>0</v>
      </c>
      <c r="KX748" s="16">
        <v>0</v>
      </c>
      <c r="KY748" s="16"/>
      <c r="KZ748" s="16"/>
      <c r="LA748" s="16"/>
      <c r="LB748" s="16"/>
      <c r="LC748" s="16"/>
      <c r="LD748" s="16"/>
      <c r="LE748" s="16"/>
      <c r="LF748" s="16"/>
      <c r="LG748" s="16"/>
      <c r="LH748" s="16"/>
      <c r="LI748" s="15">
        <f t="shared" si="654"/>
        <v>0</v>
      </c>
      <c r="LJ748" s="20">
        <v>0</v>
      </c>
      <c r="LK748" s="16">
        <v>0</v>
      </c>
      <c r="LL748" s="16"/>
      <c r="LM748" s="16"/>
      <c r="LN748" s="16"/>
      <c r="LO748" s="16"/>
      <c r="LP748" s="16"/>
      <c r="LQ748" s="16"/>
      <c r="LR748" s="16"/>
      <c r="LS748" s="16"/>
      <c r="LT748" s="16"/>
      <c r="LU748" s="16"/>
      <c r="LV748" s="15">
        <f t="shared" si="655"/>
        <v>0</v>
      </c>
      <c r="LW748" s="20">
        <v>0</v>
      </c>
      <c r="LX748" s="16">
        <v>0</v>
      </c>
      <c r="LY748" s="16"/>
      <c r="LZ748" s="16"/>
      <c r="MA748" s="16"/>
      <c r="MB748" s="16"/>
      <c r="MC748" s="16"/>
      <c r="MD748" s="16"/>
      <c r="ME748" s="16"/>
      <c r="MF748" s="16"/>
      <c r="MG748" s="16"/>
      <c r="MH748" s="16"/>
      <c r="MI748" s="9">
        <f t="shared" si="656"/>
        <v>0</v>
      </c>
      <c r="MJ748" s="20">
        <v>0</v>
      </c>
      <c r="MK748" s="16">
        <v>0</v>
      </c>
      <c r="ML748" s="16"/>
      <c r="MM748" s="16"/>
      <c r="MN748" s="16"/>
      <c r="MO748" s="16"/>
      <c r="MP748" s="16"/>
      <c r="MQ748" s="16"/>
      <c r="MR748" s="16"/>
      <c r="MS748" s="16"/>
      <c r="MT748" s="16"/>
      <c r="MU748" s="16"/>
      <c r="MV748" s="31">
        <f t="shared" si="657"/>
        <v>0</v>
      </c>
      <c r="MW748" s="20">
        <v>0</v>
      </c>
      <c r="MX748" s="16">
        <v>0</v>
      </c>
      <c r="MY748" s="16"/>
      <c r="MZ748" s="16"/>
      <c r="NA748" s="16"/>
      <c r="NB748" s="16"/>
      <c r="NC748" s="16"/>
      <c r="ND748" s="16"/>
      <c r="NE748" s="16"/>
      <c r="NF748" s="16"/>
      <c r="NG748" s="16"/>
      <c r="NH748" s="16"/>
      <c r="NI748" s="31">
        <f t="shared" si="658"/>
        <v>0</v>
      </c>
      <c r="NJ748" s="20">
        <v>0</v>
      </c>
      <c r="NK748" s="16">
        <v>0</v>
      </c>
      <c r="NL748" s="16"/>
      <c r="NM748" s="16"/>
      <c r="NN748" s="16"/>
      <c r="NO748" s="16"/>
      <c r="NP748" s="16"/>
      <c r="NQ748" s="16"/>
      <c r="NR748" s="16"/>
      <c r="NS748" s="16"/>
      <c r="NT748" s="16"/>
      <c r="NU748" s="16"/>
      <c r="NV748" s="15">
        <f t="shared" si="659"/>
        <v>0</v>
      </c>
      <c r="NW748" s="20">
        <v>0</v>
      </c>
      <c r="NX748" s="16">
        <v>0</v>
      </c>
      <c r="NY748" s="16"/>
      <c r="NZ748" s="16"/>
      <c r="OA748" s="16"/>
      <c r="OB748" s="16"/>
      <c r="OC748" s="16"/>
      <c r="OD748" s="16"/>
      <c r="OE748" s="16"/>
      <c r="OF748" s="16"/>
      <c r="OG748" s="16"/>
      <c r="OH748" s="16"/>
      <c r="OI748" s="9">
        <f t="shared" si="660"/>
        <v>0</v>
      </c>
      <c r="OJ748" s="20">
        <v>0</v>
      </c>
      <c r="OK748" s="16">
        <v>0</v>
      </c>
      <c r="OL748" s="16"/>
      <c r="OM748" s="16"/>
      <c r="ON748" s="16"/>
      <c r="OO748" s="16"/>
      <c r="OP748" s="16"/>
      <c r="OQ748" s="16"/>
      <c r="OR748" s="16"/>
      <c r="OS748" s="16"/>
      <c r="OT748" s="16"/>
      <c r="OU748" s="16"/>
      <c r="OV748" s="55">
        <f t="shared" si="661"/>
        <v>0</v>
      </c>
      <c r="OW748" s="20">
        <v>0</v>
      </c>
      <c r="OX748" s="16">
        <v>0</v>
      </c>
      <c r="OY748" s="16"/>
      <c r="OZ748" s="16"/>
      <c r="PA748" s="16"/>
      <c r="PB748" s="16"/>
      <c r="PC748" s="16"/>
      <c r="PD748" s="16"/>
      <c r="PE748" s="16"/>
      <c r="PF748" s="16"/>
      <c r="PG748" s="16"/>
      <c r="PH748" s="16"/>
      <c r="PI748" s="9">
        <f t="shared" si="662"/>
        <v>0</v>
      </c>
      <c r="PJ748" s="20">
        <v>0</v>
      </c>
      <c r="PK748" s="16">
        <v>0</v>
      </c>
      <c r="PL748" s="16"/>
      <c r="PM748" s="16"/>
      <c r="PN748" s="16"/>
      <c r="PO748" s="16"/>
      <c r="PP748" s="16"/>
      <c r="PQ748" s="16"/>
      <c r="PR748" s="16"/>
      <c r="PS748" s="16"/>
      <c r="PT748" s="16"/>
      <c r="PU748" s="16"/>
      <c r="PV748" s="15">
        <f t="shared" si="663"/>
        <v>0</v>
      </c>
      <c r="PW748" s="20">
        <v>0</v>
      </c>
      <c r="PX748" s="16">
        <v>0</v>
      </c>
      <c r="PY748" s="16"/>
      <c r="PZ748" s="16"/>
      <c r="QA748" s="16"/>
      <c r="QB748" s="16"/>
      <c r="QC748" s="16"/>
      <c r="QD748" s="16"/>
      <c r="QE748" s="16"/>
      <c r="QF748" s="16"/>
      <c r="QG748" s="16"/>
      <c r="QH748" s="16"/>
      <c r="QI748" s="9">
        <f t="shared" si="664"/>
        <v>0</v>
      </c>
      <c r="QJ748" s="20">
        <v>0</v>
      </c>
      <c r="QK748" s="16">
        <v>0</v>
      </c>
      <c r="QL748" s="16"/>
      <c r="QM748" s="16"/>
      <c r="QN748" s="16"/>
      <c r="QO748" s="16"/>
      <c r="QP748" s="16"/>
      <c r="QQ748" s="16"/>
      <c r="QR748" s="16"/>
      <c r="QS748" s="16"/>
      <c r="QT748" s="16"/>
      <c r="QU748" s="16"/>
      <c r="QV748" s="31">
        <f t="shared" si="665"/>
        <v>0</v>
      </c>
      <c r="QW748" s="20">
        <v>0</v>
      </c>
      <c r="QX748" s="16">
        <v>0</v>
      </c>
      <c r="QY748" s="16"/>
      <c r="QZ748" s="16"/>
      <c r="RA748" s="16"/>
      <c r="RB748" s="16"/>
      <c r="RC748" s="16"/>
      <c r="RD748" s="16"/>
      <c r="RE748" s="16"/>
      <c r="RF748" s="16"/>
      <c r="RG748" s="16"/>
      <c r="RH748" s="16"/>
      <c r="RI748" s="15">
        <f t="shared" si="666"/>
        <v>0</v>
      </c>
      <c r="RJ748" s="20">
        <v>0</v>
      </c>
      <c r="RK748" s="16">
        <v>0</v>
      </c>
      <c r="RL748" s="16"/>
      <c r="RM748" s="16"/>
      <c r="RN748" s="16"/>
      <c r="RO748" s="16"/>
      <c r="RP748" s="16"/>
      <c r="RQ748" s="16"/>
      <c r="RR748" s="16"/>
      <c r="RS748" s="16"/>
      <c r="RT748" s="16"/>
      <c r="RU748" s="16"/>
      <c r="RV748" s="15">
        <f t="shared" si="667"/>
        <v>0</v>
      </c>
      <c r="RW748" s="20">
        <v>0</v>
      </c>
      <c r="RX748" s="16">
        <v>0</v>
      </c>
      <c r="RY748" s="16"/>
      <c r="RZ748" s="16"/>
      <c r="SA748" s="16"/>
      <c r="SB748" s="16"/>
      <c r="SC748" s="16"/>
      <c r="SD748" s="16"/>
      <c r="SE748" s="16"/>
      <c r="SF748" s="16"/>
      <c r="SG748" s="16"/>
      <c r="SH748" s="16"/>
      <c r="SI748" s="15">
        <f t="shared" si="668"/>
        <v>0</v>
      </c>
      <c r="SJ748" s="20">
        <v>0</v>
      </c>
      <c r="SK748" s="16">
        <v>0</v>
      </c>
      <c r="SL748" s="16"/>
      <c r="SM748" s="16"/>
      <c r="SN748" s="16"/>
      <c r="SO748" s="16"/>
      <c r="SP748" s="16"/>
      <c r="SQ748" s="16"/>
      <c r="SR748" s="16"/>
      <c r="SS748" s="16"/>
      <c r="ST748" s="16"/>
      <c r="SU748" s="16"/>
      <c r="SV748" s="15">
        <f t="shared" si="669"/>
        <v>0</v>
      </c>
      <c r="SW748" s="20">
        <v>0</v>
      </c>
      <c r="SX748" s="16">
        <v>0</v>
      </c>
      <c r="SY748" s="16"/>
      <c r="SZ748" s="16"/>
      <c r="TA748" s="16"/>
      <c r="TB748" s="16"/>
      <c r="TC748" s="16"/>
      <c r="TD748" s="16"/>
      <c r="TE748" s="16"/>
      <c r="TF748" s="16"/>
      <c r="TG748" s="16"/>
      <c r="TH748" s="16"/>
      <c r="TI748" s="9">
        <f t="shared" si="670"/>
        <v>0</v>
      </c>
      <c r="TJ748" s="20">
        <v>0</v>
      </c>
      <c r="TK748" s="16">
        <v>0</v>
      </c>
      <c r="TL748" s="16"/>
      <c r="TM748" s="16"/>
      <c r="TN748" s="16"/>
      <c r="TO748" s="16"/>
      <c r="TP748" s="16"/>
      <c r="TQ748" s="16"/>
      <c r="TR748" s="16"/>
      <c r="TS748" s="16"/>
      <c r="TT748" s="16"/>
      <c r="TU748" s="16"/>
      <c r="TV748" s="9">
        <f t="shared" si="671"/>
        <v>0</v>
      </c>
      <c r="TW748" s="20">
        <v>0</v>
      </c>
      <c r="TX748" s="16">
        <v>0</v>
      </c>
      <c r="TY748" s="16"/>
      <c r="TZ748" s="16"/>
      <c r="UA748" s="16"/>
      <c r="UB748" s="16"/>
      <c r="UC748" s="16"/>
      <c r="UD748" s="16"/>
      <c r="UE748" s="16"/>
      <c r="UF748" s="16"/>
      <c r="UG748" s="16"/>
      <c r="UH748" s="16"/>
      <c r="UI748" s="31">
        <f t="shared" si="672"/>
        <v>0</v>
      </c>
      <c r="UJ748" s="20">
        <v>0</v>
      </c>
      <c r="UK748" s="16">
        <v>0</v>
      </c>
      <c r="UL748" s="16"/>
      <c r="UM748" s="16"/>
      <c r="UN748" s="16"/>
      <c r="UO748" s="16"/>
      <c r="UP748" s="16"/>
      <c r="UQ748" s="16"/>
      <c r="UR748" s="16"/>
      <c r="US748" s="16"/>
      <c r="UT748" s="16"/>
      <c r="UU748" s="16"/>
      <c r="UV748" s="15">
        <f t="shared" si="673"/>
        <v>0</v>
      </c>
      <c r="UW748" s="20">
        <v>0</v>
      </c>
      <c r="UX748" s="16">
        <v>0</v>
      </c>
      <c r="UY748" s="16"/>
      <c r="UZ748" s="16"/>
      <c r="VA748" s="16"/>
      <c r="VB748" s="16"/>
      <c r="VC748" s="16"/>
      <c r="VD748" s="16"/>
      <c r="VE748" s="16"/>
      <c r="VF748" s="16"/>
      <c r="VG748" s="16"/>
      <c r="VH748" s="16"/>
      <c r="VI748" s="15">
        <f t="shared" si="674"/>
        <v>0</v>
      </c>
      <c r="VJ748" s="20">
        <v>0</v>
      </c>
      <c r="VK748" s="16">
        <v>0</v>
      </c>
      <c r="VL748" s="16"/>
      <c r="VM748" s="16"/>
      <c r="VN748" s="16"/>
      <c r="VO748" s="16"/>
      <c r="VP748" s="16"/>
      <c r="VQ748" s="16"/>
      <c r="VR748" s="16"/>
      <c r="VS748" s="16"/>
      <c r="VT748" s="16"/>
      <c r="VU748" s="16"/>
      <c r="VV748" s="15">
        <f t="shared" si="675"/>
        <v>0</v>
      </c>
      <c r="VW748" s="20">
        <v>0</v>
      </c>
      <c r="VX748" s="16">
        <v>0</v>
      </c>
      <c r="VY748" s="16"/>
      <c r="VZ748" s="16"/>
      <c r="WA748" s="16"/>
      <c r="WB748" s="16"/>
      <c r="WC748" s="16"/>
      <c r="WD748" s="16"/>
      <c r="WE748" s="16"/>
      <c r="WF748" s="16"/>
      <c r="WG748" s="16"/>
      <c r="WH748" s="16"/>
      <c r="WI748" s="15">
        <f t="shared" si="676"/>
        <v>0</v>
      </c>
      <c r="WJ748" s="20">
        <v>0</v>
      </c>
      <c r="WK748" s="16">
        <v>0</v>
      </c>
      <c r="WL748" s="16"/>
      <c r="WM748" s="16"/>
      <c r="WN748" s="16"/>
      <c r="WO748" s="16"/>
      <c r="WP748" s="16"/>
      <c r="WQ748" s="16"/>
      <c r="WR748" s="16"/>
      <c r="WS748" s="16"/>
      <c r="WT748" s="16"/>
      <c r="WU748" s="16"/>
      <c r="WV748" s="9">
        <f t="shared" si="677"/>
        <v>0</v>
      </c>
      <c r="WW748" s="20">
        <v>0</v>
      </c>
      <c r="WX748" s="16">
        <v>0</v>
      </c>
      <c r="WY748" s="16"/>
      <c r="WZ748" s="16"/>
      <c r="XA748" s="16"/>
      <c r="XB748" s="16"/>
      <c r="XC748" s="16"/>
      <c r="XD748" s="16"/>
      <c r="XE748" s="16"/>
      <c r="XF748" s="16"/>
      <c r="XG748" s="16"/>
      <c r="XH748" s="16"/>
      <c r="XI748" s="31">
        <f t="shared" si="678"/>
        <v>0</v>
      </c>
    </row>
    <row r="749" spans="1:633" x14ac:dyDescent="0.3">
      <c r="A749" s="67" t="s">
        <v>0</v>
      </c>
      <c r="B749" s="67" t="s">
        <v>124</v>
      </c>
      <c r="C749" s="68">
        <v>0</v>
      </c>
      <c r="D749" s="67" t="s">
        <v>287</v>
      </c>
      <c r="E749" s="67" t="s">
        <v>287</v>
      </c>
      <c r="F749" s="67" t="s">
        <v>287</v>
      </c>
      <c r="G749" s="68" t="s">
        <v>316</v>
      </c>
      <c r="H749" s="68">
        <v>31820</v>
      </c>
      <c r="I749" s="67" t="s">
        <v>870</v>
      </c>
      <c r="J749" s="18">
        <v>0</v>
      </c>
      <c r="K749" s="14">
        <v>0</v>
      </c>
      <c r="L749" s="14">
        <v>0</v>
      </c>
      <c r="M749" s="14">
        <v>0</v>
      </c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3"/>
      <c r="AH749" s="15">
        <f t="shared" si="631"/>
        <v>0</v>
      </c>
      <c r="AI749" s="25">
        <f t="shared" si="632"/>
        <v>0</v>
      </c>
      <c r="AJ749" s="18">
        <v>0</v>
      </c>
      <c r="AK749" s="14">
        <v>0</v>
      </c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5">
        <f t="shared" si="633"/>
        <v>0</v>
      </c>
      <c r="AW749" s="18">
        <v>0</v>
      </c>
      <c r="AX749" s="14">
        <v>0</v>
      </c>
      <c r="AY749" s="14">
        <v>0</v>
      </c>
      <c r="AZ749" s="14">
        <v>0</v>
      </c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23"/>
      <c r="BU749" s="15">
        <f t="shared" si="634"/>
        <v>0</v>
      </c>
      <c r="BV749" s="15">
        <f t="shared" si="635"/>
        <v>0</v>
      </c>
      <c r="BW749" s="20">
        <v>0</v>
      </c>
      <c r="BX749" s="16">
        <v>0</v>
      </c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9">
        <f t="shared" si="636"/>
        <v>0</v>
      </c>
      <c r="CJ749" s="20">
        <v>0</v>
      </c>
      <c r="CK749" s="16">
        <v>0</v>
      </c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9">
        <f t="shared" si="637"/>
        <v>0</v>
      </c>
      <c r="CW749" s="20">
        <v>0</v>
      </c>
      <c r="CX749" s="16">
        <v>0</v>
      </c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5">
        <f t="shared" si="638"/>
        <v>0</v>
      </c>
      <c r="DJ749" s="20">
        <v>0</v>
      </c>
      <c r="DK749" s="16">
        <v>0</v>
      </c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9">
        <f t="shared" si="639"/>
        <v>0</v>
      </c>
      <c r="DW749" s="20">
        <v>0</v>
      </c>
      <c r="DX749" s="16">
        <v>0</v>
      </c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31">
        <f t="shared" si="640"/>
        <v>0</v>
      </c>
      <c r="EJ749" s="18">
        <v>0</v>
      </c>
      <c r="EK749" s="14">
        <v>0</v>
      </c>
      <c r="EL749" s="14">
        <v>0</v>
      </c>
      <c r="EM749" s="14">
        <v>0</v>
      </c>
      <c r="EN749" s="14"/>
      <c r="EO749" s="14"/>
      <c r="EP749" s="14"/>
      <c r="EQ749" s="14"/>
      <c r="ER749" s="14"/>
      <c r="ES749" s="14"/>
      <c r="ET749" s="14"/>
      <c r="EU749" s="14"/>
      <c r="EV749" s="14"/>
      <c r="EW749" s="14"/>
      <c r="EX749" s="14"/>
      <c r="EY749" s="14"/>
      <c r="EZ749" s="14"/>
      <c r="FA749" s="14"/>
      <c r="FB749" s="14"/>
      <c r="FC749" s="14"/>
      <c r="FD749" s="14"/>
      <c r="FE749" s="14"/>
      <c r="FF749" s="14"/>
      <c r="FG749" s="23"/>
      <c r="FH749" s="15">
        <f t="shared" si="641"/>
        <v>0</v>
      </c>
      <c r="FI749" s="15">
        <f t="shared" si="642"/>
        <v>0</v>
      </c>
      <c r="FJ749" s="20">
        <v>0</v>
      </c>
      <c r="FK749" s="16">
        <v>0</v>
      </c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9">
        <f t="shared" si="643"/>
        <v>0</v>
      </c>
      <c r="FW749" s="18">
        <v>0</v>
      </c>
      <c r="FX749" s="59">
        <v>0</v>
      </c>
      <c r="FY749" s="14">
        <v>0</v>
      </c>
      <c r="FZ749" s="14">
        <v>0</v>
      </c>
      <c r="GA749" s="61"/>
      <c r="GB749" s="59"/>
      <c r="GC749" s="61"/>
      <c r="GD749" s="59"/>
      <c r="GE749" s="14"/>
      <c r="GF749" s="14"/>
      <c r="GG749" s="61"/>
      <c r="GH749" s="59"/>
      <c r="GI749" s="14"/>
      <c r="GJ749" s="14"/>
      <c r="GK749" s="61"/>
      <c r="GL749" s="59"/>
      <c r="GM749" s="61"/>
      <c r="GN749" s="59"/>
      <c r="GO749" s="61"/>
      <c r="GP749" s="59"/>
      <c r="GQ749" s="61"/>
      <c r="GR749" s="59"/>
      <c r="GS749" s="61"/>
      <c r="GT749" s="59"/>
      <c r="GU749" s="15">
        <f t="shared" si="644"/>
        <v>0</v>
      </c>
      <c r="GV749" s="15">
        <f t="shared" si="645"/>
        <v>0</v>
      </c>
      <c r="GW749" s="20">
        <v>0</v>
      </c>
      <c r="GX749" s="16">
        <v>0</v>
      </c>
      <c r="GY749" s="16"/>
      <c r="GZ749" s="16"/>
      <c r="HA749" s="16"/>
      <c r="HB749" s="16"/>
      <c r="HC749" s="16"/>
      <c r="HD749" s="16"/>
      <c r="HE749" s="16"/>
      <c r="HF749" s="16"/>
      <c r="HG749" s="16"/>
      <c r="HH749" s="16"/>
      <c r="HI749" s="9">
        <f t="shared" si="646"/>
        <v>0</v>
      </c>
      <c r="HJ749" s="20">
        <v>0</v>
      </c>
      <c r="HK749" s="16">
        <v>0</v>
      </c>
      <c r="HL749" s="16"/>
      <c r="HM749" s="16"/>
      <c r="HN749" s="16"/>
      <c r="HO749" s="16"/>
      <c r="HP749" s="16"/>
      <c r="HQ749" s="16"/>
      <c r="HR749" s="16"/>
      <c r="HS749" s="16"/>
      <c r="HT749" s="16"/>
      <c r="HU749" s="16"/>
      <c r="HV749" s="15">
        <f t="shared" si="647"/>
        <v>0</v>
      </c>
      <c r="HW749" s="20">
        <v>0</v>
      </c>
      <c r="HX749" s="16">
        <v>0</v>
      </c>
      <c r="HY749" s="16"/>
      <c r="HZ749" s="16"/>
      <c r="IA749" s="16"/>
      <c r="IB749" s="16"/>
      <c r="IC749" s="16"/>
      <c r="ID749" s="16"/>
      <c r="IE749" s="16"/>
      <c r="IF749" s="16"/>
      <c r="IG749" s="16"/>
      <c r="IH749" s="16"/>
      <c r="II749" s="9">
        <f t="shared" si="648"/>
        <v>0</v>
      </c>
      <c r="IJ749" s="20">
        <v>0</v>
      </c>
      <c r="IK749" s="16">
        <v>0</v>
      </c>
      <c r="IL749" s="16"/>
      <c r="IM749" s="16"/>
      <c r="IN749" s="16"/>
      <c r="IO749" s="16"/>
      <c r="IP749" s="16"/>
      <c r="IQ749" s="16"/>
      <c r="IR749" s="16"/>
      <c r="IS749" s="16"/>
      <c r="IT749" s="16"/>
      <c r="IU749" s="16"/>
      <c r="IV749" s="9">
        <f t="shared" si="649"/>
        <v>0</v>
      </c>
      <c r="IW749" s="20">
        <v>0</v>
      </c>
      <c r="IX749" s="16">
        <v>0</v>
      </c>
      <c r="IY749" s="16"/>
      <c r="IZ749" s="16"/>
      <c r="JA749" s="16"/>
      <c r="JB749" s="16"/>
      <c r="JC749" s="16"/>
      <c r="JD749" s="16"/>
      <c r="JE749" s="16"/>
      <c r="JF749" s="16"/>
      <c r="JG749" s="16"/>
      <c r="JH749" s="16"/>
      <c r="JI749" s="31">
        <f t="shared" si="650"/>
        <v>0</v>
      </c>
      <c r="JJ749" s="20">
        <v>0</v>
      </c>
      <c r="JK749" s="16">
        <v>0</v>
      </c>
      <c r="JL749" s="16"/>
      <c r="JM749" s="16"/>
      <c r="JN749" s="16"/>
      <c r="JO749" s="16"/>
      <c r="JP749" s="16"/>
      <c r="JQ749" s="16"/>
      <c r="JR749" s="16"/>
      <c r="JS749" s="16"/>
      <c r="JT749" s="16"/>
      <c r="JU749" s="16"/>
      <c r="JV749" s="15">
        <f t="shared" si="651"/>
        <v>0</v>
      </c>
      <c r="JW749" s="20">
        <v>0</v>
      </c>
      <c r="JX749" s="16">
        <v>0</v>
      </c>
      <c r="JY749" s="16"/>
      <c r="JZ749" s="16"/>
      <c r="KA749" s="16"/>
      <c r="KB749" s="16"/>
      <c r="KC749" s="16"/>
      <c r="KD749" s="16"/>
      <c r="KE749" s="16"/>
      <c r="KF749" s="16"/>
      <c r="KG749" s="16"/>
      <c r="KH749" s="16"/>
      <c r="KI749" s="9">
        <f t="shared" si="652"/>
        <v>0</v>
      </c>
      <c r="KJ749" s="20">
        <v>0</v>
      </c>
      <c r="KK749" s="16">
        <v>0</v>
      </c>
      <c r="KL749" s="16"/>
      <c r="KM749" s="16"/>
      <c r="KN749" s="16"/>
      <c r="KO749" s="16"/>
      <c r="KP749" s="16"/>
      <c r="KQ749" s="16"/>
      <c r="KR749" s="16"/>
      <c r="KS749" s="16"/>
      <c r="KT749" s="16"/>
      <c r="KU749" s="16"/>
      <c r="KV749" s="9">
        <f t="shared" si="653"/>
        <v>0</v>
      </c>
      <c r="KW749" s="20">
        <v>0</v>
      </c>
      <c r="KX749" s="16">
        <v>0</v>
      </c>
      <c r="KY749" s="16"/>
      <c r="KZ749" s="16"/>
      <c r="LA749" s="16"/>
      <c r="LB749" s="16"/>
      <c r="LC749" s="16"/>
      <c r="LD749" s="16"/>
      <c r="LE749" s="16"/>
      <c r="LF749" s="16"/>
      <c r="LG749" s="16"/>
      <c r="LH749" s="16"/>
      <c r="LI749" s="15">
        <f t="shared" si="654"/>
        <v>0</v>
      </c>
      <c r="LJ749" s="20">
        <v>0</v>
      </c>
      <c r="LK749" s="16">
        <v>0</v>
      </c>
      <c r="LL749" s="16"/>
      <c r="LM749" s="16"/>
      <c r="LN749" s="16"/>
      <c r="LO749" s="16"/>
      <c r="LP749" s="16"/>
      <c r="LQ749" s="16"/>
      <c r="LR749" s="16"/>
      <c r="LS749" s="16"/>
      <c r="LT749" s="16"/>
      <c r="LU749" s="16"/>
      <c r="LV749" s="15">
        <f t="shared" si="655"/>
        <v>0</v>
      </c>
      <c r="LW749" s="20">
        <v>0</v>
      </c>
      <c r="LX749" s="16">
        <v>0</v>
      </c>
      <c r="LY749" s="16"/>
      <c r="LZ749" s="16"/>
      <c r="MA749" s="16"/>
      <c r="MB749" s="16"/>
      <c r="MC749" s="16"/>
      <c r="MD749" s="16"/>
      <c r="ME749" s="16"/>
      <c r="MF749" s="16"/>
      <c r="MG749" s="16"/>
      <c r="MH749" s="16"/>
      <c r="MI749" s="9">
        <f t="shared" si="656"/>
        <v>0</v>
      </c>
      <c r="MJ749" s="20">
        <v>0</v>
      </c>
      <c r="MK749" s="16">
        <v>0</v>
      </c>
      <c r="ML749" s="16"/>
      <c r="MM749" s="16"/>
      <c r="MN749" s="16"/>
      <c r="MO749" s="16"/>
      <c r="MP749" s="16"/>
      <c r="MQ749" s="16"/>
      <c r="MR749" s="16"/>
      <c r="MS749" s="16"/>
      <c r="MT749" s="16"/>
      <c r="MU749" s="16"/>
      <c r="MV749" s="31">
        <f t="shared" si="657"/>
        <v>0</v>
      </c>
      <c r="MW749" s="20">
        <v>0</v>
      </c>
      <c r="MX749" s="16">
        <v>0</v>
      </c>
      <c r="MY749" s="16"/>
      <c r="MZ749" s="16"/>
      <c r="NA749" s="16"/>
      <c r="NB749" s="16"/>
      <c r="NC749" s="16"/>
      <c r="ND749" s="16"/>
      <c r="NE749" s="16"/>
      <c r="NF749" s="16"/>
      <c r="NG749" s="16"/>
      <c r="NH749" s="16"/>
      <c r="NI749" s="31">
        <f t="shared" si="658"/>
        <v>0</v>
      </c>
      <c r="NJ749" s="20">
        <v>0</v>
      </c>
      <c r="NK749" s="16">
        <v>0</v>
      </c>
      <c r="NL749" s="16"/>
      <c r="NM749" s="16"/>
      <c r="NN749" s="16"/>
      <c r="NO749" s="16"/>
      <c r="NP749" s="16"/>
      <c r="NQ749" s="16"/>
      <c r="NR749" s="16"/>
      <c r="NS749" s="16"/>
      <c r="NT749" s="16"/>
      <c r="NU749" s="16"/>
      <c r="NV749" s="15">
        <f t="shared" si="659"/>
        <v>0</v>
      </c>
      <c r="NW749" s="20">
        <v>0</v>
      </c>
      <c r="NX749" s="16">
        <v>0</v>
      </c>
      <c r="NY749" s="16"/>
      <c r="NZ749" s="16"/>
      <c r="OA749" s="16"/>
      <c r="OB749" s="16"/>
      <c r="OC749" s="16"/>
      <c r="OD749" s="16"/>
      <c r="OE749" s="16"/>
      <c r="OF749" s="16"/>
      <c r="OG749" s="16"/>
      <c r="OH749" s="16"/>
      <c r="OI749" s="9">
        <f t="shared" si="660"/>
        <v>0</v>
      </c>
      <c r="OJ749" s="20">
        <v>0</v>
      </c>
      <c r="OK749" s="16">
        <v>0</v>
      </c>
      <c r="OL749" s="16"/>
      <c r="OM749" s="16"/>
      <c r="ON749" s="16"/>
      <c r="OO749" s="16"/>
      <c r="OP749" s="16"/>
      <c r="OQ749" s="16"/>
      <c r="OR749" s="16"/>
      <c r="OS749" s="16"/>
      <c r="OT749" s="16"/>
      <c r="OU749" s="16"/>
      <c r="OV749" s="55">
        <f t="shared" si="661"/>
        <v>0</v>
      </c>
      <c r="OW749" s="20">
        <v>0</v>
      </c>
      <c r="OX749" s="16">
        <v>0</v>
      </c>
      <c r="OY749" s="16"/>
      <c r="OZ749" s="16"/>
      <c r="PA749" s="16"/>
      <c r="PB749" s="16"/>
      <c r="PC749" s="16"/>
      <c r="PD749" s="16"/>
      <c r="PE749" s="16"/>
      <c r="PF749" s="16"/>
      <c r="PG749" s="16"/>
      <c r="PH749" s="16"/>
      <c r="PI749" s="9">
        <f t="shared" si="662"/>
        <v>0</v>
      </c>
      <c r="PJ749" s="20">
        <v>0</v>
      </c>
      <c r="PK749" s="16">
        <v>0</v>
      </c>
      <c r="PL749" s="16"/>
      <c r="PM749" s="16"/>
      <c r="PN749" s="16"/>
      <c r="PO749" s="16"/>
      <c r="PP749" s="16"/>
      <c r="PQ749" s="16"/>
      <c r="PR749" s="16"/>
      <c r="PS749" s="16"/>
      <c r="PT749" s="16"/>
      <c r="PU749" s="16"/>
      <c r="PV749" s="15">
        <f t="shared" si="663"/>
        <v>0</v>
      </c>
      <c r="PW749" s="20">
        <v>0</v>
      </c>
      <c r="PX749" s="16">
        <v>0</v>
      </c>
      <c r="PY749" s="16"/>
      <c r="PZ749" s="16"/>
      <c r="QA749" s="16"/>
      <c r="QB749" s="16"/>
      <c r="QC749" s="16"/>
      <c r="QD749" s="16"/>
      <c r="QE749" s="16"/>
      <c r="QF749" s="16"/>
      <c r="QG749" s="16"/>
      <c r="QH749" s="16"/>
      <c r="QI749" s="9">
        <f t="shared" si="664"/>
        <v>0</v>
      </c>
      <c r="QJ749" s="20">
        <v>0</v>
      </c>
      <c r="QK749" s="16">
        <v>0</v>
      </c>
      <c r="QL749" s="16"/>
      <c r="QM749" s="16"/>
      <c r="QN749" s="16"/>
      <c r="QO749" s="16"/>
      <c r="QP749" s="16"/>
      <c r="QQ749" s="16"/>
      <c r="QR749" s="16"/>
      <c r="QS749" s="16"/>
      <c r="QT749" s="16"/>
      <c r="QU749" s="16"/>
      <c r="QV749" s="31">
        <f t="shared" si="665"/>
        <v>0</v>
      </c>
      <c r="QW749" s="20">
        <v>0</v>
      </c>
      <c r="QX749" s="16">
        <v>0</v>
      </c>
      <c r="QY749" s="16"/>
      <c r="QZ749" s="16"/>
      <c r="RA749" s="16"/>
      <c r="RB749" s="16"/>
      <c r="RC749" s="16"/>
      <c r="RD749" s="16"/>
      <c r="RE749" s="16"/>
      <c r="RF749" s="16"/>
      <c r="RG749" s="16"/>
      <c r="RH749" s="16"/>
      <c r="RI749" s="15">
        <f t="shared" si="666"/>
        <v>0</v>
      </c>
      <c r="RJ749" s="20">
        <v>0</v>
      </c>
      <c r="RK749" s="16">
        <v>0</v>
      </c>
      <c r="RL749" s="16"/>
      <c r="RM749" s="16"/>
      <c r="RN749" s="16"/>
      <c r="RO749" s="16"/>
      <c r="RP749" s="16"/>
      <c r="RQ749" s="16"/>
      <c r="RR749" s="16"/>
      <c r="RS749" s="16"/>
      <c r="RT749" s="16"/>
      <c r="RU749" s="16"/>
      <c r="RV749" s="15">
        <f t="shared" si="667"/>
        <v>0</v>
      </c>
      <c r="RW749" s="20">
        <v>0</v>
      </c>
      <c r="RX749" s="16">
        <v>0</v>
      </c>
      <c r="RY749" s="16"/>
      <c r="RZ749" s="16"/>
      <c r="SA749" s="16"/>
      <c r="SB749" s="16"/>
      <c r="SC749" s="16"/>
      <c r="SD749" s="16"/>
      <c r="SE749" s="16"/>
      <c r="SF749" s="16"/>
      <c r="SG749" s="16"/>
      <c r="SH749" s="16"/>
      <c r="SI749" s="15">
        <f t="shared" si="668"/>
        <v>0</v>
      </c>
      <c r="SJ749" s="20">
        <v>0</v>
      </c>
      <c r="SK749" s="16">
        <v>0</v>
      </c>
      <c r="SL749" s="16"/>
      <c r="SM749" s="16"/>
      <c r="SN749" s="16"/>
      <c r="SO749" s="16"/>
      <c r="SP749" s="16"/>
      <c r="SQ749" s="16"/>
      <c r="SR749" s="16"/>
      <c r="SS749" s="16"/>
      <c r="ST749" s="16"/>
      <c r="SU749" s="16"/>
      <c r="SV749" s="15">
        <f t="shared" si="669"/>
        <v>0</v>
      </c>
      <c r="SW749" s="20">
        <v>0</v>
      </c>
      <c r="SX749" s="16">
        <v>0</v>
      </c>
      <c r="SY749" s="16"/>
      <c r="SZ749" s="16"/>
      <c r="TA749" s="16"/>
      <c r="TB749" s="16"/>
      <c r="TC749" s="16"/>
      <c r="TD749" s="16"/>
      <c r="TE749" s="16"/>
      <c r="TF749" s="16"/>
      <c r="TG749" s="16"/>
      <c r="TH749" s="16"/>
      <c r="TI749" s="9">
        <f t="shared" si="670"/>
        <v>0</v>
      </c>
      <c r="TJ749" s="20">
        <v>0</v>
      </c>
      <c r="TK749" s="16">
        <v>0</v>
      </c>
      <c r="TL749" s="16"/>
      <c r="TM749" s="16"/>
      <c r="TN749" s="16"/>
      <c r="TO749" s="16"/>
      <c r="TP749" s="16"/>
      <c r="TQ749" s="16"/>
      <c r="TR749" s="16"/>
      <c r="TS749" s="16"/>
      <c r="TT749" s="16"/>
      <c r="TU749" s="16"/>
      <c r="TV749" s="9">
        <f t="shared" si="671"/>
        <v>0</v>
      </c>
      <c r="TW749" s="20">
        <v>0</v>
      </c>
      <c r="TX749" s="16">
        <v>0</v>
      </c>
      <c r="TY749" s="16"/>
      <c r="TZ749" s="16"/>
      <c r="UA749" s="16"/>
      <c r="UB749" s="16"/>
      <c r="UC749" s="16"/>
      <c r="UD749" s="16"/>
      <c r="UE749" s="16"/>
      <c r="UF749" s="16"/>
      <c r="UG749" s="16"/>
      <c r="UH749" s="16"/>
      <c r="UI749" s="31">
        <f t="shared" si="672"/>
        <v>0</v>
      </c>
      <c r="UJ749" s="20">
        <v>0</v>
      </c>
      <c r="UK749" s="16">
        <v>0</v>
      </c>
      <c r="UL749" s="16"/>
      <c r="UM749" s="16"/>
      <c r="UN749" s="16"/>
      <c r="UO749" s="16"/>
      <c r="UP749" s="16"/>
      <c r="UQ749" s="16"/>
      <c r="UR749" s="16"/>
      <c r="US749" s="16"/>
      <c r="UT749" s="16"/>
      <c r="UU749" s="16"/>
      <c r="UV749" s="15">
        <f t="shared" si="673"/>
        <v>0</v>
      </c>
      <c r="UW749" s="20">
        <v>0</v>
      </c>
      <c r="UX749" s="16">
        <v>0</v>
      </c>
      <c r="UY749" s="16"/>
      <c r="UZ749" s="16"/>
      <c r="VA749" s="16"/>
      <c r="VB749" s="16"/>
      <c r="VC749" s="16"/>
      <c r="VD749" s="16"/>
      <c r="VE749" s="16"/>
      <c r="VF749" s="16"/>
      <c r="VG749" s="16"/>
      <c r="VH749" s="16"/>
      <c r="VI749" s="15">
        <f t="shared" si="674"/>
        <v>0</v>
      </c>
      <c r="VJ749" s="20">
        <v>0</v>
      </c>
      <c r="VK749" s="16">
        <v>0</v>
      </c>
      <c r="VL749" s="16"/>
      <c r="VM749" s="16"/>
      <c r="VN749" s="16"/>
      <c r="VO749" s="16"/>
      <c r="VP749" s="16"/>
      <c r="VQ749" s="16"/>
      <c r="VR749" s="16"/>
      <c r="VS749" s="16"/>
      <c r="VT749" s="16"/>
      <c r="VU749" s="16"/>
      <c r="VV749" s="15">
        <f t="shared" si="675"/>
        <v>0</v>
      </c>
      <c r="VW749" s="20">
        <v>0</v>
      </c>
      <c r="VX749" s="16">
        <v>0</v>
      </c>
      <c r="VY749" s="16"/>
      <c r="VZ749" s="16"/>
      <c r="WA749" s="16"/>
      <c r="WB749" s="16"/>
      <c r="WC749" s="16"/>
      <c r="WD749" s="16"/>
      <c r="WE749" s="16"/>
      <c r="WF749" s="16"/>
      <c r="WG749" s="16"/>
      <c r="WH749" s="16"/>
      <c r="WI749" s="15">
        <f t="shared" si="676"/>
        <v>0</v>
      </c>
      <c r="WJ749" s="20">
        <v>0</v>
      </c>
      <c r="WK749" s="16">
        <v>0</v>
      </c>
      <c r="WL749" s="16"/>
      <c r="WM749" s="16"/>
      <c r="WN749" s="16"/>
      <c r="WO749" s="16"/>
      <c r="WP749" s="16"/>
      <c r="WQ749" s="16"/>
      <c r="WR749" s="16"/>
      <c r="WS749" s="16"/>
      <c r="WT749" s="16"/>
      <c r="WU749" s="16"/>
      <c r="WV749" s="9">
        <f t="shared" si="677"/>
        <v>0</v>
      </c>
      <c r="WW749" s="20">
        <v>0</v>
      </c>
      <c r="WX749" s="16">
        <v>0</v>
      </c>
      <c r="WY749" s="16"/>
      <c r="WZ749" s="16"/>
      <c r="XA749" s="16"/>
      <c r="XB749" s="16"/>
      <c r="XC749" s="16"/>
      <c r="XD749" s="16"/>
      <c r="XE749" s="16"/>
      <c r="XF749" s="16"/>
      <c r="XG749" s="16"/>
      <c r="XH749" s="16"/>
      <c r="XI749" s="31">
        <f t="shared" si="678"/>
        <v>0</v>
      </c>
    </row>
    <row r="750" spans="1:633" x14ac:dyDescent="0.3">
      <c r="A750" s="67" t="s">
        <v>28</v>
      </c>
      <c r="B750" s="67" t="s">
        <v>166</v>
      </c>
      <c r="C750" s="68">
        <v>1672</v>
      </c>
      <c r="D750" s="67" t="s">
        <v>380</v>
      </c>
      <c r="E750" s="67" t="s">
        <v>28</v>
      </c>
      <c r="F750" s="67" t="s">
        <v>166</v>
      </c>
      <c r="G750" s="68" t="s">
        <v>279</v>
      </c>
      <c r="H750" s="68">
        <v>31825</v>
      </c>
      <c r="I750" s="67" t="s">
        <v>871</v>
      </c>
      <c r="J750" s="18">
        <v>0</v>
      </c>
      <c r="K750" s="14">
        <v>0</v>
      </c>
      <c r="L750" s="14">
        <v>0</v>
      </c>
      <c r="M750" s="14">
        <v>0</v>
      </c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3"/>
      <c r="AH750" s="15">
        <f t="shared" si="631"/>
        <v>0</v>
      </c>
      <c r="AI750" s="25">
        <f t="shared" si="632"/>
        <v>0</v>
      </c>
      <c r="AJ750" s="18">
        <v>0</v>
      </c>
      <c r="AK750" s="14">
        <v>0</v>
      </c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5">
        <f t="shared" si="633"/>
        <v>0</v>
      </c>
      <c r="AW750" s="18">
        <v>0</v>
      </c>
      <c r="AX750" s="14">
        <v>0</v>
      </c>
      <c r="AY750" s="14">
        <v>0</v>
      </c>
      <c r="AZ750" s="14">
        <v>0</v>
      </c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23"/>
      <c r="BU750" s="15">
        <f t="shared" si="634"/>
        <v>0</v>
      </c>
      <c r="BV750" s="15">
        <f t="shared" si="635"/>
        <v>0</v>
      </c>
      <c r="BW750" s="20">
        <v>0</v>
      </c>
      <c r="BX750" s="16">
        <v>0</v>
      </c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9">
        <f t="shared" si="636"/>
        <v>0</v>
      </c>
      <c r="CJ750" s="20">
        <v>0</v>
      </c>
      <c r="CK750" s="16">
        <v>0</v>
      </c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9">
        <f t="shared" si="637"/>
        <v>0</v>
      </c>
      <c r="CW750" s="20">
        <v>0</v>
      </c>
      <c r="CX750" s="16">
        <v>0</v>
      </c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5">
        <f t="shared" si="638"/>
        <v>0</v>
      </c>
      <c r="DJ750" s="20">
        <v>0</v>
      </c>
      <c r="DK750" s="16">
        <v>0</v>
      </c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9">
        <f t="shared" si="639"/>
        <v>0</v>
      </c>
      <c r="DW750" s="20">
        <v>0</v>
      </c>
      <c r="DX750" s="16">
        <v>0</v>
      </c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31">
        <f t="shared" si="640"/>
        <v>0</v>
      </c>
      <c r="EJ750" s="18">
        <v>0</v>
      </c>
      <c r="EK750" s="14">
        <v>0</v>
      </c>
      <c r="EL750" s="14">
        <v>0</v>
      </c>
      <c r="EM750" s="14">
        <v>0</v>
      </c>
      <c r="EN750" s="14"/>
      <c r="EO750" s="14"/>
      <c r="EP750" s="14"/>
      <c r="EQ750" s="14"/>
      <c r="ER750" s="14"/>
      <c r="ES750" s="14"/>
      <c r="ET750" s="14"/>
      <c r="EU750" s="14"/>
      <c r="EV750" s="14"/>
      <c r="EW750" s="14"/>
      <c r="EX750" s="14"/>
      <c r="EY750" s="14"/>
      <c r="EZ750" s="14"/>
      <c r="FA750" s="14"/>
      <c r="FB750" s="14"/>
      <c r="FC750" s="14"/>
      <c r="FD750" s="14"/>
      <c r="FE750" s="14"/>
      <c r="FF750" s="14"/>
      <c r="FG750" s="23"/>
      <c r="FH750" s="15">
        <f t="shared" si="641"/>
        <v>0</v>
      </c>
      <c r="FI750" s="15">
        <f t="shared" si="642"/>
        <v>0</v>
      </c>
      <c r="FJ750" s="20">
        <v>0</v>
      </c>
      <c r="FK750" s="16">
        <v>0</v>
      </c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9">
        <f t="shared" si="643"/>
        <v>0</v>
      </c>
      <c r="FW750" s="18">
        <v>0</v>
      </c>
      <c r="FX750" s="59">
        <v>0</v>
      </c>
      <c r="FY750" s="14">
        <v>0</v>
      </c>
      <c r="FZ750" s="14">
        <v>0</v>
      </c>
      <c r="GA750" s="61"/>
      <c r="GB750" s="59"/>
      <c r="GC750" s="61"/>
      <c r="GD750" s="59"/>
      <c r="GE750" s="14"/>
      <c r="GF750" s="14"/>
      <c r="GG750" s="61"/>
      <c r="GH750" s="59"/>
      <c r="GI750" s="14"/>
      <c r="GJ750" s="14"/>
      <c r="GK750" s="61"/>
      <c r="GL750" s="59"/>
      <c r="GM750" s="61"/>
      <c r="GN750" s="59"/>
      <c r="GO750" s="61"/>
      <c r="GP750" s="59"/>
      <c r="GQ750" s="61"/>
      <c r="GR750" s="59"/>
      <c r="GS750" s="61"/>
      <c r="GT750" s="59"/>
      <c r="GU750" s="15">
        <f t="shared" si="644"/>
        <v>0</v>
      </c>
      <c r="GV750" s="15">
        <f t="shared" si="645"/>
        <v>0</v>
      </c>
      <c r="GW750" s="20">
        <v>0</v>
      </c>
      <c r="GX750" s="16">
        <v>0</v>
      </c>
      <c r="GY750" s="16"/>
      <c r="GZ750" s="16"/>
      <c r="HA750" s="16"/>
      <c r="HB750" s="16"/>
      <c r="HC750" s="16"/>
      <c r="HD750" s="16"/>
      <c r="HE750" s="16"/>
      <c r="HF750" s="16"/>
      <c r="HG750" s="16"/>
      <c r="HH750" s="16"/>
      <c r="HI750" s="9">
        <f t="shared" si="646"/>
        <v>0</v>
      </c>
      <c r="HJ750" s="20">
        <v>0</v>
      </c>
      <c r="HK750" s="16">
        <v>0</v>
      </c>
      <c r="HL750" s="16"/>
      <c r="HM750" s="16"/>
      <c r="HN750" s="16"/>
      <c r="HO750" s="16"/>
      <c r="HP750" s="16"/>
      <c r="HQ750" s="16"/>
      <c r="HR750" s="16"/>
      <c r="HS750" s="16"/>
      <c r="HT750" s="16"/>
      <c r="HU750" s="16"/>
      <c r="HV750" s="15">
        <f t="shared" si="647"/>
        <v>0</v>
      </c>
      <c r="HW750" s="20">
        <v>0</v>
      </c>
      <c r="HX750" s="16">
        <v>0</v>
      </c>
      <c r="HY750" s="16"/>
      <c r="HZ750" s="16"/>
      <c r="IA750" s="16"/>
      <c r="IB750" s="16"/>
      <c r="IC750" s="16"/>
      <c r="ID750" s="16"/>
      <c r="IE750" s="16"/>
      <c r="IF750" s="16"/>
      <c r="IG750" s="16"/>
      <c r="IH750" s="16"/>
      <c r="II750" s="9">
        <f t="shared" si="648"/>
        <v>0</v>
      </c>
      <c r="IJ750" s="20">
        <v>0</v>
      </c>
      <c r="IK750" s="16">
        <v>0</v>
      </c>
      <c r="IL750" s="16"/>
      <c r="IM750" s="16"/>
      <c r="IN750" s="16"/>
      <c r="IO750" s="16"/>
      <c r="IP750" s="16"/>
      <c r="IQ750" s="16"/>
      <c r="IR750" s="16"/>
      <c r="IS750" s="16"/>
      <c r="IT750" s="16"/>
      <c r="IU750" s="16"/>
      <c r="IV750" s="9">
        <f t="shared" si="649"/>
        <v>0</v>
      </c>
      <c r="IW750" s="20">
        <v>0</v>
      </c>
      <c r="IX750" s="16">
        <v>0</v>
      </c>
      <c r="IY750" s="16"/>
      <c r="IZ750" s="16"/>
      <c r="JA750" s="16"/>
      <c r="JB750" s="16"/>
      <c r="JC750" s="16"/>
      <c r="JD750" s="16"/>
      <c r="JE750" s="16"/>
      <c r="JF750" s="16"/>
      <c r="JG750" s="16"/>
      <c r="JH750" s="16"/>
      <c r="JI750" s="31">
        <f t="shared" si="650"/>
        <v>0</v>
      </c>
      <c r="JJ750" s="20">
        <v>0</v>
      </c>
      <c r="JK750" s="16">
        <v>0</v>
      </c>
      <c r="JL750" s="16"/>
      <c r="JM750" s="16"/>
      <c r="JN750" s="16"/>
      <c r="JO750" s="16"/>
      <c r="JP750" s="16"/>
      <c r="JQ750" s="16"/>
      <c r="JR750" s="16"/>
      <c r="JS750" s="16"/>
      <c r="JT750" s="16"/>
      <c r="JU750" s="16"/>
      <c r="JV750" s="15">
        <f t="shared" si="651"/>
        <v>0</v>
      </c>
      <c r="JW750" s="20">
        <v>0</v>
      </c>
      <c r="JX750" s="16">
        <v>0</v>
      </c>
      <c r="JY750" s="16"/>
      <c r="JZ750" s="16"/>
      <c r="KA750" s="16"/>
      <c r="KB750" s="16"/>
      <c r="KC750" s="16"/>
      <c r="KD750" s="16"/>
      <c r="KE750" s="16"/>
      <c r="KF750" s="16"/>
      <c r="KG750" s="16"/>
      <c r="KH750" s="16"/>
      <c r="KI750" s="9">
        <f t="shared" si="652"/>
        <v>0</v>
      </c>
      <c r="KJ750" s="20">
        <v>0</v>
      </c>
      <c r="KK750" s="16">
        <v>0</v>
      </c>
      <c r="KL750" s="16"/>
      <c r="KM750" s="16"/>
      <c r="KN750" s="16"/>
      <c r="KO750" s="16"/>
      <c r="KP750" s="16"/>
      <c r="KQ750" s="16"/>
      <c r="KR750" s="16"/>
      <c r="KS750" s="16"/>
      <c r="KT750" s="16"/>
      <c r="KU750" s="16"/>
      <c r="KV750" s="9">
        <f t="shared" si="653"/>
        <v>0</v>
      </c>
      <c r="KW750" s="20">
        <v>0</v>
      </c>
      <c r="KX750" s="16">
        <v>0</v>
      </c>
      <c r="KY750" s="16"/>
      <c r="KZ750" s="16"/>
      <c r="LA750" s="16"/>
      <c r="LB750" s="16"/>
      <c r="LC750" s="16"/>
      <c r="LD750" s="16"/>
      <c r="LE750" s="16"/>
      <c r="LF750" s="16"/>
      <c r="LG750" s="16"/>
      <c r="LH750" s="16"/>
      <c r="LI750" s="15">
        <f t="shared" si="654"/>
        <v>0</v>
      </c>
      <c r="LJ750" s="20">
        <v>0</v>
      </c>
      <c r="LK750" s="16">
        <v>0</v>
      </c>
      <c r="LL750" s="16"/>
      <c r="LM750" s="16"/>
      <c r="LN750" s="16"/>
      <c r="LO750" s="16"/>
      <c r="LP750" s="16"/>
      <c r="LQ750" s="16"/>
      <c r="LR750" s="16"/>
      <c r="LS750" s="16"/>
      <c r="LT750" s="16"/>
      <c r="LU750" s="16"/>
      <c r="LV750" s="15">
        <f t="shared" si="655"/>
        <v>0</v>
      </c>
      <c r="LW750" s="20">
        <v>0</v>
      </c>
      <c r="LX750" s="16">
        <v>0</v>
      </c>
      <c r="LY750" s="16"/>
      <c r="LZ750" s="16"/>
      <c r="MA750" s="16"/>
      <c r="MB750" s="16"/>
      <c r="MC750" s="16"/>
      <c r="MD750" s="16"/>
      <c r="ME750" s="16"/>
      <c r="MF750" s="16"/>
      <c r="MG750" s="16"/>
      <c r="MH750" s="16"/>
      <c r="MI750" s="9">
        <f t="shared" si="656"/>
        <v>0</v>
      </c>
      <c r="MJ750" s="20">
        <v>0</v>
      </c>
      <c r="MK750" s="16">
        <v>0</v>
      </c>
      <c r="ML750" s="16"/>
      <c r="MM750" s="16"/>
      <c r="MN750" s="16"/>
      <c r="MO750" s="16"/>
      <c r="MP750" s="16"/>
      <c r="MQ750" s="16"/>
      <c r="MR750" s="16"/>
      <c r="MS750" s="16"/>
      <c r="MT750" s="16"/>
      <c r="MU750" s="16"/>
      <c r="MV750" s="31">
        <f t="shared" si="657"/>
        <v>0</v>
      </c>
      <c r="MW750" s="20">
        <v>0</v>
      </c>
      <c r="MX750" s="16">
        <v>0</v>
      </c>
      <c r="MY750" s="16"/>
      <c r="MZ750" s="16"/>
      <c r="NA750" s="16"/>
      <c r="NB750" s="16"/>
      <c r="NC750" s="16"/>
      <c r="ND750" s="16"/>
      <c r="NE750" s="16"/>
      <c r="NF750" s="16"/>
      <c r="NG750" s="16"/>
      <c r="NH750" s="16"/>
      <c r="NI750" s="31">
        <f t="shared" si="658"/>
        <v>0</v>
      </c>
      <c r="NJ750" s="20">
        <v>0</v>
      </c>
      <c r="NK750" s="16">
        <v>0</v>
      </c>
      <c r="NL750" s="16"/>
      <c r="NM750" s="16"/>
      <c r="NN750" s="16"/>
      <c r="NO750" s="16"/>
      <c r="NP750" s="16"/>
      <c r="NQ750" s="16"/>
      <c r="NR750" s="16"/>
      <c r="NS750" s="16"/>
      <c r="NT750" s="16"/>
      <c r="NU750" s="16"/>
      <c r="NV750" s="15">
        <f t="shared" si="659"/>
        <v>0</v>
      </c>
      <c r="NW750" s="20">
        <v>0</v>
      </c>
      <c r="NX750" s="16">
        <v>0</v>
      </c>
      <c r="NY750" s="16"/>
      <c r="NZ750" s="16"/>
      <c r="OA750" s="16"/>
      <c r="OB750" s="16"/>
      <c r="OC750" s="16"/>
      <c r="OD750" s="16"/>
      <c r="OE750" s="16"/>
      <c r="OF750" s="16"/>
      <c r="OG750" s="16"/>
      <c r="OH750" s="16"/>
      <c r="OI750" s="9">
        <f t="shared" si="660"/>
        <v>0</v>
      </c>
      <c r="OJ750" s="20">
        <v>0</v>
      </c>
      <c r="OK750" s="16">
        <v>0</v>
      </c>
      <c r="OL750" s="16"/>
      <c r="OM750" s="16"/>
      <c r="ON750" s="16"/>
      <c r="OO750" s="16"/>
      <c r="OP750" s="16"/>
      <c r="OQ750" s="16"/>
      <c r="OR750" s="16"/>
      <c r="OS750" s="16"/>
      <c r="OT750" s="16"/>
      <c r="OU750" s="16"/>
      <c r="OV750" s="55">
        <f t="shared" si="661"/>
        <v>0</v>
      </c>
      <c r="OW750" s="20">
        <v>0</v>
      </c>
      <c r="OX750" s="16">
        <v>0</v>
      </c>
      <c r="OY750" s="16"/>
      <c r="OZ750" s="16"/>
      <c r="PA750" s="16"/>
      <c r="PB750" s="16"/>
      <c r="PC750" s="16"/>
      <c r="PD750" s="16"/>
      <c r="PE750" s="16"/>
      <c r="PF750" s="16"/>
      <c r="PG750" s="16"/>
      <c r="PH750" s="16"/>
      <c r="PI750" s="9">
        <f t="shared" si="662"/>
        <v>0</v>
      </c>
      <c r="PJ750" s="20">
        <v>0</v>
      </c>
      <c r="PK750" s="16">
        <v>0</v>
      </c>
      <c r="PL750" s="16"/>
      <c r="PM750" s="16"/>
      <c r="PN750" s="16"/>
      <c r="PO750" s="16"/>
      <c r="PP750" s="16"/>
      <c r="PQ750" s="16"/>
      <c r="PR750" s="16"/>
      <c r="PS750" s="16"/>
      <c r="PT750" s="16"/>
      <c r="PU750" s="16"/>
      <c r="PV750" s="15">
        <f t="shared" si="663"/>
        <v>0</v>
      </c>
      <c r="PW750" s="20">
        <v>0</v>
      </c>
      <c r="PX750" s="16">
        <v>0</v>
      </c>
      <c r="PY750" s="16"/>
      <c r="PZ750" s="16"/>
      <c r="QA750" s="16"/>
      <c r="QB750" s="16"/>
      <c r="QC750" s="16"/>
      <c r="QD750" s="16"/>
      <c r="QE750" s="16"/>
      <c r="QF750" s="16"/>
      <c r="QG750" s="16"/>
      <c r="QH750" s="16"/>
      <c r="QI750" s="9">
        <f t="shared" si="664"/>
        <v>0</v>
      </c>
      <c r="QJ750" s="20">
        <v>0</v>
      </c>
      <c r="QK750" s="16">
        <v>0</v>
      </c>
      <c r="QL750" s="16"/>
      <c r="QM750" s="16"/>
      <c r="QN750" s="16"/>
      <c r="QO750" s="16"/>
      <c r="QP750" s="16"/>
      <c r="QQ750" s="16"/>
      <c r="QR750" s="16"/>
      <c r="QS750" s="16"/>
      <c r="QT750" s="16"/>
      <c r="QU750" s="16"/>
      <c r="QV750" s="31">
        <f t="shared" si="665"/>
        <v>0</v>
      </c>
      <c r="QW750" s="20">
        <v>0</v>
      </c>
      <c r="QX750" s="16">
        <v>0</v>
      </c>
      <c r="QY750" s="16"/>
      <c r="QZ750" s="16"/>
      <c r="RA750" s="16"/>
      <c r="RB750" s="16"/>
      <c r="RC750" s="16"/>
      <c r="RD750" s="16"/>
      <c r="RE750" s="16"/>
      <c r="RF750" s="16"/>
      <c r="RG750" s="16"/>
      <c r="RH750" s="16"/>
      <c r="RI750" s="15">
        <f t="shared" si="666"/>
        <v>0</v>
      </c>
      <c r="RJ750" s="20">
        <v>0</v>
      </c>
      <c r="RK750" s="16">
        <v>0</v>
      </c>
      <c r="RL750" s="16"/>
      <c r="RM750" s="16"/>
      <c r="RN750" s="16"/>
      <c r="RO750" s="16"/>
      <c r="RP750" s="16"/>
      <c r="RQ750" s="16"/>
      <c r="RR750" s="16"/>
      <c r="RS750" s="16"/>
      <c r="RT750" s="16"/>
      <c r="RU750" s="16"/>
      <c r="RV750" s="15">
        <f t="shared" si="667"/>
        <v>0</v>
      </c>
      <c r="RW750" s="20">
        <v>0</v>
      </c>
      <c r="RX750" s="16">
        <v>0</v>
      </c>
      <c r="RY750" s="16"/>
      <c r="RZ750" s="16"/>
      <c r="SA750" s="16"/>
      <c r="SB750" s="16"/>
      <c r="SC750" s="16"/>
      <c r="SD750" s="16"/>
      <c r="SE750" s="16"/>
      <c r="SF750" s="16"/>
      <c r="SG750" s="16"/>
      <c r="SH750" s="16"/>
      <c r="SI750" s="15">
        <f t="shared" si="668"/>
        <v>0</v>
      </c>
      <c r="SJ750" s="20">
        <v>0</v>
      </c>
      <c r="SK750" s="16">
        <v>0</v>
      </c>
      <c r="SL750" s="16"/>
      <c r="SM750" s="16"/>
      <c r="SN750" s="16"/>
      <c r="SO750" s="16"/>
      <c r="SP750" s="16"/>
      <c r="SQ750" s="16"/>
      <c r="SR750" s="16"/>
      <c r="SS750" s="16"/>
      <c r="ST750" s="16"/>
      <c r="SU750" s="16"/>
      <c r="SV750" s="15">
        <f t="shared" si="669"/>
        <v>0</v>
      </c>
      <c r="SW750" s="20">
        <v>0</v>
      </c>
      <c r="SX750" s="16">
        <v>0</v>
      </c>
      <c r="SY750" s="16"/>
      <c r="SZ750" s="16"/>
      <c r="TA750" s="16"/>
      <c r="TB750" s="16"/>
      <c r="TC750" s="16"/>
      <c r="TD750" s="16"/>
      <c r="TE750" s="16"/>
      <c r="TF750" s="16"/>
      <c r="TG750" s="16"/>
      <c r="TH750" s="16"/>
      <c r="TI750" s="9">
        <f t="shared" si="670"/>
        <v>0</v>
      </c>
      <c r="TJ750" s="20">
        <v>0</v>
      </c>
      <c r="TK750" s="16">
        <v>0</v>
      </c>
      <c r="TL750" s="16"/>
      <c r="TM750" s="16"/>
      <c r="TN750" s="16"/>
      <c r="TO750" s="16"/>
      <c r="TP750" s="16"/>
      <c r="TQ750" s="16"/>
      <c r="TR750" s="16"/>
      <c r="TS750" s="16"/>
      <c r="TT750" s="16"/>
      <c r="TU750" s="16"/>
      <c r="TV750" s="9">
        <f t="shared" si="671"/>
        <v>0</v>
      </c>
      <c r="TW750" s="20">
        <v>0</v>
      </c>
      <c r="TX750" s="16">
        <v>0</v>
      </c>
      <c r="TY750" s="16"/>
      <c r="TZ750" s="16"/>
      <c r="UA750" s="16"/>
      <c r="UB750" s="16"/>
      <c r="UC750" s="16"/>
      <c r="UD750" s="16"/>
      <c r="UE750" s="16"/>
      <c r="UF750" s="16"/>
      <c r="UG750" s="16"/>
      <c r="UH750" s="16"/>
      <c r="UI750" s="31">
        <f t="shared" si="672"/>
        <v>0</v>
      </c>
      <c r="UJ750" s="20">
        <v>0</v>
      </c>
      <c r="UK750" s="16">
        <v>0</v>
      </c>
      <c r="UL750" s="16"/>
      <c r="UM750" s="16"/>
      <c r="UN750" s="16"/>
      <c r="UO750" s="16"/>
      <c r="UP750" s="16"/>
      <c r="UQ750" s="16"/>
      <c r="UR750" s="16"/>
      <c r="US750" s="16"/>
      <c r="UT750" s="16"/>
      <c r="UU750" s="16"/>
      <c r="UV750" s="15">
        <f t="shared" si="673"/>
        <v>0</v>
      </c>
      <c r="UW750" s="20">
        <v>0</v>
      </c>
      <c r="UX750" s="16">
        <v>0</v>
      </c>
      <c r="UY750" s="16"/>
      <c r="UZ750" s="16"/>
      <c r="VA750" s="16"/>
      <c r="VB750" s="16"/>
      <c r="VC750" s="16"/>
      <c r="VD750" s="16"/>
      <c r="VE750" s="16"/>
      <c r="VF750" s="16"/>
      <c r="VG750" s="16"/>
      <c r="VH750" s="16"/>
      <c r="VI750" s="15">
        <f t="shared" si="674"/>
        <v>0</v>
      </c>
      <c r="VJ750" s="20">
        <v>0</v>
      </c>
      <c r="VK750" s="16">
        <v>0</v>
      </c>
      <c r="VL750" s="16"/>
      <c r="VM750" s="16"/>
      <c r="VN750" s="16"/>
      <c r="VO750" s="16"/>
      <c r="VP750" s="16"/>
      <c r="VQ750" s="16"/>
      <c r="VR750" s="16"/>
      <c r="VS750" s="16"/>
      <c r="VT750" s="16"/>
      <c r="VU750" s="16"/>
      <c r="VV750" s="15">
        <f t="shared" si="675"/>
        <v>0</v>
      </c>
      <c r="VW750" s="20">
        <v>0</v>
      </c>
      <c r="VX750" s="16">
        <v>2</v>
      </c>
      <c r="VY750" s="16"/>
      <c r="VZ750" s="16"/>
      <c r="WA750" s="16"/>
      <c r="WB750" s="16"/>
      <c r="WC750" s="16"/>
      <c r="WD750" s="16"/>
      <c r="WE750" s="16"/>
      <c r="WF750" s="16"/>
      <c r="WG750" s="16"/>
      <c r="WH750" s="16"/>
      <c r="WI750" s="15">
        <f t="shared" si="676"/>
        <v>2</v>
      </c>
      <c r="WJ750" s="20">
        <v>0</v>
      </c>
      <c r="WK750" s="16">
        <v>0</v>
      </c>
      <c r="WL750" s="16"/>
      <c r="WM750" s="16"/>
      <c r="WN750" s="16"/>
      <c r="WO750" s="16"/>
      <c r="WP750" s="16"/>
      <c r="WQ750" s="16"/>
      <c r="WR750" s="16"/>
      <c r="WS750" s="16"/>
      <c r="WT750" s="16"/>
      <c r="WU750" s="16"/>
      <c r="WV750" s="9">
        <f t="shared" si="677"/>
        <v>0</v>
      </c>
      <c r="WW750" s="20">
        <v>0</v>
      </c>
      <c r="WX750" s="16">
        <v>0</v>
      </c>
      <c r="WY750" s="16"/>
      <c r="WZ750" s="16"/>
      <c r="XA750" s="16"/>
      <c r="XB750" s="16"/>
      <c r="XC750" s="16"/>
      <c r="XD750" s="16"/>
      <c r="XE750" s="16"/>
      <c r="XF750" s="16"/>
      <c r="XG750" s="16"/>
      <c r="XH750" s="16"/>
      <c r="XI750" s="31">
        <f t="shared" si="678"/>
        <v>0</v>
      </c>
    </row>
    <row r="751" spans="1:633" x14ac:dyDescent="0.3">
      <c r="A751" s="67" t="s">
        <v>0</v>
      </c>
      <c r="B751" s="67" t="s">
        <v>50</v>
      </c>
      <c r="C751" s="68">
        <v>0</v>
      </c>
      <c r="D751" s="67" t="s">
        <v>287</v>
      </c>
      <c r="E751" s="67" t="s">
        <v>287</v>
      </c>
      <c r="F751" s="67" t="s">
        <v>287</v>
      </c>
      <c r="G751" s="68" t="s">
        <v>281</v>
      </c>
      <c r="H751" s="68">
        <v>31873</v>
      </c>
      <c r="I751" s="67" t="s">
        <v>872</v>
      </c>
      <c r="J751" s="18">
        <v>0</v>
      </c>
      <c r="K751" s="14">
        <v>0</v>
      </c>
      <c r="L751" s="14">
        <v>0</v>
      </c>
      <c r="M751" s="14">
        <v>0</v>
      </c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3"/>
      <c r="AH751" s="15">
        <f t="shared" si="631"/>
        <v>0</v>
      </c>
      <c r="AI751" s="25">
        <f t="shared" si="632"/>
        <v>0</v>
      </c>
      <c r="AJ751" s="18">
        <v>0</v>
      </c>
      <c r="AK751" s="14">
        <v>0</v>
      </c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5">
        <f t="shared" si="633"/>
        <v>0</v>
      </c>
      <c r="AW751" s="18">
        <v>0</v>
      </c>
      <c r="AX751" s="14">
        <v>0</v>
      </c>
      <c r="AY751" s="14">
        <v>0</v>
      </c>
      <c r="AZ751" s="14">
        <v>0</v>
      </c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23"/>
      <c r="BU751" s="15">
        <f t="shared" si="634"/>
        <v>0</v>
      </c>
      <c r="BV751" s="15">
        <f t="shared" si="635"/>
        <v>0</v>
      </c>
      <c r="BW751" s="20">
        <v>0</v>
      </c>
      <c r="BX751" s="16">
        <v>0</v>
      </c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9">
        <f t="shared" si="636"/>
        <v>0</v>
      </c>
      <c r="CJ751" s="20">
        <v>0</v>
      </c>
      <c r="CK751" s="16">
        <v>0</v>
      </c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9">
        <f t="shared" si="637"/>
        <v>0</v>
      </c>
      <c r="CW751" s="20">
        <v>0</v>
      </c>
      <c r="CX751" s="16">
        <v>0</v>
      </c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5">
        <f t="shared" si="638"/>
        <v>0</v>
      </c>
      <c r="DJ751" s="20">
        <v>0</v>
      </c>
      <c r="DK751" s="16">
        <v>0</v>
      </c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9">
        <f t="shared" si="639"/>
        <v>0</v>
      </c>
      <c r="DW751" s="20">
        <v>0</v>
      </c>
      <c r="DX751" s="16">
        <v>0</v>
      </c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31">
        <f t="shared" si="640"/>
        <v>0</v>
      </c>
      <c r="EJ751" s="18">
        <v>0</v>
      </c>
      <c r="EK751" s="14">
        <v>0</v>
      </c>
      <c r="EL751" s="14">
        <v>0</v>
      </c>
      <c r="EM751" s="14">
        <v>0</v>
      </c>
      <c r="EN751" s="14"/>
      <c r="EO751" s="14"/>
      <c r="EP751" s="14"/>
      <c r="EQ751" s="14"/>
      <c r="ER751" s="14"/>
      <c r="ES751" s="14"/>
      <c r="ET751" s="14"/>
      <c r="EU751" s="14"/>
      <c r="EV751" s="14"/>
      <c r="EW751" s="14"/>
      <c r="EX751" s="14"/>
      <c r="EY751" s="14"/>
      <c r="EZ751" s="14"/>
      <c r="FA751" s="14"/>
      <c r="FB751" s="14"/>
      <c r="FC751" s="14"/>
      <c r="FD751" s="14"/>
      <c r="FE751" s="14"/>
      <c r="FF751" s="14"/>
      <c r="FG751" s="23"/>
      <c r="FH751" s="15">
        <f t="shared" si="641"/>
        <v>0</v>
      </c>
      <c r="FI751" s="15">
        <f t="shared" si="642"/>
        <v>0</v>
      </c>
      <c r="FJ751" s="20">
        <v>0</v>
      </c>
      <c r="FK751" s="16">
        <v>0</v>
      </c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9">
        <f t="shared" si="643"/>
        <v>0</v>
      </c>
      <c r="FW751" s="18">
        <v>0</v>
      </c>
      <c r="FX751" s="59">
        <v>0</v>
      </c>
      <c r="FY751" s="14">
        <v>0</v>
      </c>
      <c r="FZ751" s="14">
        <v>0</v>
      </c>
      <c r="GA751" s="61"/>
      <c r="GB751" s="59"/>
      <c r="GC751" s="61"/>
      <c r="GD751" s="59"/>
      <c r="GE751" s="14"/>
      <c r="GF751" s="14"/>
      <c r="GG751" s="61"/>
      <c r="GH751" s="59"/>
      <c r="GI751" s="14"/>
      <c r="GJ751" s="14"/>
      <c r="GK751" s="61"/>
      <c r="GL751" s="59"/>
      <c r="GM751" s="61"/>
      <c r="GN751" s="59"/>
      <c r="GO751" s="61"/>
      <c r="GP751" s="59"/>
      <c r="GQ751" s="61"/>
      <c r="GR751" s="59"/>
      <c r="GS751" s="61"/>
      <c r="GT751" s="59"/>
      <c r="GU751" s="15">
        <f t="shared" si="644"/>
        <v>0</v>
      </c>
      <c r="GV751" s="15">
        <f t="shared" si="645"/>
        <v>0</v>
      </c>
      <c r="GW751" s="20">
        <v>0</v>
      </c>
      <c r="GX751" s="16">
        <v>0</v>
      </c>
      <c r="GY751" s="16"/>
      <c r="GZ751" s="16"/>
      <c r="HA751" s="16"/>
      <c r="HB751" s="16"/>
      <c r="HC751" s="16"/>
      <c r="HD751" s="16"/>
      <c r="HE751" s="16"/>
      <c r="HF751" s="16"/>
      <c r="HG751" s="16"/>
      <c r="HH751" s="16"/>
      <c r="HI751" s="9">
        <f t="shared" si="646"/>
        <v>0</v>
      </c>
      <c r="HJ751" s="20">
        <v>0</v>
      </c>
      <c r="HK751" s="16">
        <v>0</v>
      </c>
      <c r="HL751" s="16"/>
      <c r="HM751" s="16"/>
      <c r="HN751" s="16"/>
      <c r="HO751" s="16"/>
      <c r="HP751" s="16"/>
      <c r="HQ751" s="16"/>
      <c r="HR751" s="16"/>
      <c r="HS751" s="16"/>
      <c r="HT751" s="16"/>
      <c r="HU751" s="16"/>
      <c r="HV751" s="15">
        <f t="shared" si="647"/>
        <v>0</v>
      </c>
      <c r="HW751" s="20">
        <v>0</v>
      </c>
      <c r="HX751" s="16">
        <v>0</v>
      </c>
      <c r="HY751" s="16"/>
      <c r="HZ751" s="16"/>
      <c r="IA751" s="16"/>
      <c r="IB751" s="16"/>
      <c r="IC751" s="16"/>
      <c r="ID751" s="16"/>
      <c r="IE751" s="16"/>
      <c r="IF751" s="16"/>
      <c r="IG751" s="16"/>
      <c r="IH751" s="16"/>
      <c r="II751" s="9">
        <f t="shared" si="648"/>
        <v>0</v>
      </c>
      <c r="IJ751" s="20">
        <v>0</v>
      </c>
      <c r="IK751" s="16">
        <v>0</v>
      </c>
      <c r="IL751" s="16"/>
      <c r="IM751" s="16"/>
      <c r="IN751" s="16"/>
      <c r="IO751" s="16"/>
      <c r="IP751" s="16"/>
      <c r="IQ751" s="16"/>
      <c r="IR751" s="16"/>
      <c r="IS751" s="16"/>
      <c r="IT751" s="16"/>
      <c r="IU751" s="16"/>
      <c r="IV751" s="9">
        <f t="shared" si="649"/>
        <v>0</v>
      </c>
      <c r="IW751" s="20">
        <v>0</v>
      </c>
      <c r="IX751" s="16">
        <v>0</v>
      </c>
      <c r="IY751" s="16"/>
      <c r="IZ751" s="16"/>
      <c r="JA751" s="16"/>
      <c r="JB751" s="16"/>
      <c r="JC751" s="16"/>
      <c r="JD751" s="16"/>
      <c r="JE751" s="16"/>
      <c r="JF751" s="16"/>
      <c r="JG751" s="16"/>
      <c r="JH751" s="16"/>
      <c r="JI751" s="31">
        <f t="shared" si="650"/>
        <v>0</v>
      </c>
      <c r="JJ751" s="20">
        <v>0</v>
      </c>
      <c r="JK751" s="16">
        <v>0</v>
      </c>
      <c r="JL751" s="16"/>
      <c r="JM751" s="16"/>
      <c r="JN751" s="16"/>
      <c r="JO751" s="16"/>
      <c r="JP751" s="16"/>
      <c r="JQ751" s="16"/>
      <c r="JR751" s="16"/>
      <c r="JS751" s="16"/>
      <c r="JT751" s="16"/>
      <c r="JU751" s="16"/>
      <c r="JV751" s="15">
        <f t="shared" si="651"/>
        <v>0</v>
      </c>
      <c r="JW751" s="20">
        <v>0</v>
      </c>
      <c r="JX751" s="16">
        <v>0</v>
      </c>
      <c r="JY751" s="16"/>
      <c r="JZ751" s="16"/>
      <c r="KA751" s="16"/>
      <c r="KB751" s="16"/>
      <c r="KC751" s="16"/>
      <c r="KD751" s="16"/>
      <c r="KE751" s="16"/>
      <c r="KF751" s="16"/>
      <c r="KG751" s="16"/>
      <c r="KH751" s="16"/>
      <c r="KI751" s="9">
        <f t="shared" si="652"/>
        <v>0</v>
      </c>
      <c r="KJ751" s="20">
        <v>0</v>
      </c>
      <c r="KK751" s="16">
        <v>0</v>
      </c>
      <c r="KL751" s="16"/>
      <c r="KM751" s="16"/>
      <c r="KN751" s="16"/>
      <c r="KO751" s="16"/>
      <c r="KP751" s="16"/>
      <c r="KQ751" s="16"/>
      <c r="KR751" s="16"/>
      <c r="KS751" s="16"/>
      <c r="KT751" s="16"/>
      <c r="KU751" s="16"/>
      <c r="KV751" s="9">
        <f t="shared" si="653"/>
        <v>0</v>
      </c>
      <c r="KW751" s="20">
        <v>0</v>
      </c>
      <c r="KX751" s="16">
        <v>0</v>
      </c>
      <c r="KY751" s="16"/>
      <c r="KZ751" s="16"/>
      <c r="LA751" s="16"/>
      <c r="LB751" s="16"/>
      <c r="LC751" s="16"/>
      <c r="LD751" s="16"/>
      <c r="LE751" s="16"/>
      <c r="LF751" s="16"/>
      <c r="LG751" s="16"/>
      <c r="LH751" s="16"/>
      <c r="LI751" s="15">
        <f t="shared" si="654"/>
        <v>0</v>
      </c>
      <c r="LJ751" s="20">
        <v>0</v>
      </c>
      <c r="LK751" s="16">
        <v>0</v>
      </c>
      <c r="LL751" s="16"/>
      <c r="LM751" s="16"/>
      <c r="LN751" s="16"/>
      <c r="LO751" s="16"/>
      <c r="LP751" s="16"/>
      <c r="LQ751" s="16"/>
      <c r="LR751" s="16"/>
      <c r="LS751" s="16"/>
      <c r="LT751" s="16"/>
      <c r="LU751" s="16"/>
      <c r="LV751" s="15">
        <f t="shared" si="655"/>
        <v>0</v>
      </c>
      <c r="LW751" s="20">
        <v>0</v>
      </c>
      <c r="LX751" s="16">
        <v>0</v>
      </c>
      <c r="LY751" s="16"/>
      <c r="LZ751" s="16"/>
      <c r="MA751" s="16"/>
      <c r="MB751" s="16"/>
      <c r="MC751" s="16"/>
      <c r="MD751" s="16"/>
      <c r="ME751" s="16"/>
      <c r="MF751" s="16"/>
      <c r="MG751" s="16"/>
      <c r="MH751" s="16"/>
      <c r="MI751" s="9">
        <f t="shared" si="656"/>
        <v>0</v>
      </c>
      <c r="MJ751" s="20">
        <v>0</v>
      </c>
      <c r="MK751" s="16">
        <v>0</v>
      </c>
      <c r="ML751" s="16"/>
      <c r="MM751" s="16"/>
      <c r="MN751" s="16"/>
      <c r="MO751" s="16"/>
      <c r="MP751" s="16"/>
      <c r="MQ751" s="16"/>
      <c r="MR751" s="16"/>
      <c r="MS751" s="16"/>
      <c r="MT751" s="16"/>
      <c r="MU751" s="16"/>
      <c r="MV751" s="31">
        <f t="shared" si="657"/>
        <v>0</v>
      </c>
      <c r="MW751" s="20">
        <v>0</v>
      </c>
      <c r="MX751" s="16">
        <v>0</v>
      </c>
      <c r="MY751" s="16"/>
      <c r="MZ751" s="16"/>
      <c r="NA751" s="16"/>
      <c r="NB751" s="16"/>
      <c r="NC751" s="16"/>
      <c r="ND751" s="16"/>
      <c r="NE751" s="16"/>
      <c r="NF751" s="16"/>
      <c r="NG751" s="16"/>
      <c r="NH751" s="16"/>
      <c r="NI751" s="31">
        <f t="shared" si="658"/>
        <v>0</v>
      </c>
      <c r="NJ751" s="20">
        <v>0</v>
      </c>
      <c r="NK751" s="16">
        <v>0</v>
      </c>
      <c r="NL751" s="16"/>
      <c r="NM751" s="16"/>
      <c r="NN751" s="16"/>
      <c r="NO751" s="16"/>
      <c r="NP751" s="16"/>
      <c r="NQ751" s="16"/>
      <c r="NR751" s="16"/>
      <c r="NS751" s="16"/>
      <c r="NT751" s="16"/>
      <c r="NU751" s="16"/>
      <c r="NV751" s="15">
        <f t="shared" si="659"/>
        <v>0</v>
      </c>
      <c r="NW751" s="20">
        <v>0</v>
      </c>
      <c r="NX751" s="16">
        <v>0</v>
      </c>
      <c r="NY751" s="16"/>
      <c r="NZ751" s="16"/>
      <c r="OA751" s="16"/>
      <c r="OB751" s="16"/>
      <c r="OC751" s="16"/>
      <c r="OD751" s="16"/>
      <c r="OE751" s="16"/>
      <c r="OF751" s="16"/>
      <c r="OG751" s="16"/>
      <c r="OH751" s="16"/>
      <c r="OI751" s="9">
        <f t="shared" si="660"/>
        <v>0</v>
      </c>
      <c r="OJ751" s="20">
        <v>0</v>
      </c>
      <c r="OK751" s="16">
        <v>0</v>
      </c>
      <c r="OL751" s="16"/>
      <c r="OM751" s="16"/>
      <c r="ON751" s="16"/>
      <c r="OO751" s="16"/>
      <c r="OP751" s="16"/>
      <c r="OQ751" s="16"/>
      <c r="OR751" s="16"/>
      <c r="OS751" s="16"/>
      <c r="OT751" s="16"/>
      <c r="OU751" s="16"/>
      <c r="OV751" s="55">
        <f t="shared" si="661"/>
        <v>0</v>
      </c>
      <c r="OW751" s="20">
        <v>0</v>
      </c>
      <c r="OX751" s="16">
        <v>0</v>
      </c>
      <c r="OY751" s="16"/>
      <c r="OZ751" s="16"/>
      <c r="PA751" s="16"/>
      <c r="PB751" s="16"/>
      <c r="PC751" s="16"/>
      <c r="PD751" s="16"/>
      <c r="PE751" s="16"/>
      <c r="PF751" s="16"/>
      <c r="PG751" s="16"/>
      <c r="PH751" s="16"/>
      <c r="PI751" s="9">
        <f t="shared" si="662"/>
        <v>0</v>
      </c>
      <c r="PJ751" s="20">
        <v>0</v>
      </c>
      <c r="PK751" s="16">
        <v>0</v>
      </c>
      <c r="PL751" s="16"/>
      <c r="PM751" s="16"/>
      <c r="PN751" s="16"/>
      <c r="PO751" s="16"/>
      <c r="PP751" s="16"/>
      <c r="PQ751" s="16"/>
      <c r="PR751" s="16"/>
      <c r="PS751" s="16"/>
      <c r="PT751" s="16"/>
      <c r="PU751" s="16"/>
      <c r="PV751" s="15">
        <f t="shared" si="663"/>
        <v>0</v>
      </c>
      <c r="PW751" s="20">
        <v>0</v>
      </c>
      <c r="PX751" s="16">
        <v>0</v>
      </c>
      <c r="PY751" s="16"/>
      <c r="PZ751" s="16"/>
      <c r="QA751" s="16"/>
      <c r="QB751" s="16"/>
      <c r="QC751" s="16"/>
      <c r="QD751" s="16"/>
      <c r="QE751" s="16"/>
      <c r="QF751" s="16"/>
      <c r="QG751" s="16"/>
      <c r="QH751" s="16"/>
      <c r="QI751" s="9">
        <f t="shared" si="664"/>
        <v>0</v>
      </c>
      <c r="QJ751" s="20">
        <v>0</v>
      </c>
      <c r="QK751" s="16">
        <v>0</v>
      </c>
      <c r="QL751" s="16"/>
      <c r="QM751" s="16"/>
      <c r="QN751" s="16"/>
      <c r="QO751" s="16"/>
      <c r="QP751" s="16"/>
      <c r="QQ751" s="16"/>
      <c r="QR751" s="16"/>
      <c r="QS751" s="16"/>
      <c r="QT751" s="16"/>
      <c r="QU751" s="16"/>
      <c r="QV751" s="31">
        <f t="shared" si="665"/>
        <v>0</v>
      </c>
      <c r="QW751" s="20">
        <v>0</v>
      </c>
      <c r="QX751" s="16">
        <v>0</v>
      </c>
      <c r="QY751" s="16"/>
      <c r="QZ751" s="16"/>
      <c r="RA751" s="16"/>
      <c r="RB751" s="16"/>
      <c r="RC751" s="16"/>
      <c r="RD751" s="16"/>
      <c r="RE751" s="16"/>
      <c r="RF751" s="16"/>
      <c r="RG751" s="16"/>
      <c r="RH751" s="16"/>
      <c r="RI751" s="15">
        <f t="shared" si="666"/>
        <v>0</v>
      </c>
      <c r="RJ751" s="20">
        <v>0</v>
      </c>
      <c r="RK751" s="16">
        <v>0</v>
      </c>
      <c r="RL751" s="16"/>
      <c r="RM751" s="16"/>
      <c r="RN751" s="16"/>
      <c r="RO751" s="16"/>
      <c r="RP751" s="16"/>
      <c r="RQ751" s="16"/>
      <c r="RR751" s="16"/>
      <c r="RS751" s="16"/>
      <c r="RT751" s="16"/>
      <c r="RU751" s="16"/>
      <c r="RV751" s="15">
        <f t="shared" si="667"/>
        <v>0</v>
      </c>
      <c r="RW751" s="20">
        <v>0</v>
      </c>
      <c r="RX751" s="16">
        <v>0</v>
      </c>
      <c r="RY751" s="16"/>
      <c r="RZ751" s="16"/>
      <c r="SA751" s="16"/>
      <c r="SB751" s="16"/>
      <c r="SC751" s="16"/>
      <c r="SD751" s="16"/>
      <c r="SE751" s="16"/>
      <c r="SF751" s="16"/>
      <c r="SG751" s="16"/>
      <c r="SH751" s="16"/>
      <c r="SI751" s="15">
        <f t="shared" si="668"/>
        <v>0</v>
      </c>
      <c r="SJ751" s="20">
        <v>0</v>
      </c>
      <c r="SK751" s="16">
        <v>0</v>
      </c>
      <c r="SL751" s="16"/>
      <c r="SM751" s="16"/>
      <c r="SN751" s="16"/>
      <c r="SO751" s="16"/>
      <c r="SP751" s="16"/>
      <c r="SQ751" s="16"/>
      <c r="SR751" s="16"/>
      <c r="SS751" s="16"/>
      <c r="ST751" s="16"/>
      <c r="SU751" s="16"/>
      <c r="SV751" s="15">
        <f t="shared" si="669"/>
        <v>0</v>
      </c>
      <c r="SW751" s="20">
        <v>0</v>
      </c>
      <c r="SX751" s="16">
        <v>0</v>
      </c>
      <c r="SY751" s="16"/>
      <c r="SZ751" s="16"/>
      <c r="TA751" s="16"/>
      <c r="TB751" s="16"/>
      <c r="TC751" s="16"/>
      <c r="TD751" s="16"/>
      <c r="TE751" s="16"/>
      <c r="TF751" s="16"/>
      <c r="TG751" s="16"/>
      <c r="TH751" s="16"/>
      <c r="TI751" s="9">
        <f t="shared" si="670"/>
        <v>0</v>
      </c>
      <c r="TJ751" s="20">
        <v>0</v>
      </c>
      <c r="TK751" s="16">
        <v>0</v>
      </c>
      <c r="TL751" s="16"/>
      <c r="TM751" s="16"/>
      <c r="TN751" s="16"/>
      <c r="TO751" s="16"/>
      <c r="TP751" s="16"/>
      <c r="TQ751" s="16"/>
      <c r="TR751" s="16"/>
      <c r="TS751" s="16"/>
      <c r="TT751" s="16"/>
      <c r="TU751" s="16"/>
      <c r="TV751" s="9">
        <f t="shared" si="671"/>
        <v>0</v>
      </c>
      <c r="TW751" s="20">
        <v>0</v>
      </c>
      <c r="TX751" s="16">
        <v>0</v>
      </c>
      <c r="TY751" s="16"/>
      <c r="TZ751" s="16"/>
      <c r="UA751" s="16"/>
      <c r="UB751" s="16"/>
      <c r="UC751" s="16"/>
      <c r="UD751" s="16"/>
      <c r="UE751" s="16"/>
      <c r="UF751" s="16"/>
      <c r="UG751" s="16"/>
      <c r="UH751" s="16"/>
      <c r="UI751" s="31">
        <f t="shared" si="672"/>
        <v>0</v>
      </c>
      <c r="UJ751" s="20">
        <v>0</v>
      </c>
      <c r="UK751" s="16">
        <v>0</v>
      </c>
      <c r="UL751" s="16"/>
      <c r="UM751" s="16"/>
      <c r="UN751" s="16"/>
      <c r="UO751" s="16"/>
      <c r="UP751" s="16"/>
      <c r="UQ751" s="16"/>
      <c r="UR751" s="16"/>
      <c r="US751" s="16"/>
      <c r="UT751" s="16"/>
      <c r="UU751" s="16"/>
      <c r="UV751" s="15">
        <f t="shared" si="673"/>
        <v>0</v>
      </c>
      <c r="UW751" s="20">
        <v>0</v>
      </c>
      <c r="UX751" s="16">
        <v>0</v>
      </c>
      <c r="UY751" s="16"/>
      <c r="UZ751" s="16"/>
      <c r="VA751" s="16"/>
      <c r="VB751" s="16"/>
      <c r="VC751" s="16"/>
      <c r="VD751" s="16"/>
      <c r="VE751" s="16"/>
      <c r="VF751" s="16"/>
      <c r="VG751" s="16"/>
      <c r="VH751" s="16"/>
      <c r="VI751" s="15">
        <f t="shared" si="674"/>
        <v>0</v>
      </c>
      <c r="VJ751" s="20">
        <v>0</v>
      </c>
      <c r="VK751" s="16">
        <v>0</v>
      </c>
      <c r="VL751" s="16"/>
      <c r="VM751" s="16"/>
      <c r="VN751" s="16"/>
      <c r="VO751" s="16"/>
      <c r="VP751" s="16"/>
      <c r="VQ751" s="16"/>
      <c r="VR751" s="16"/>
      <c r="VS751" s="16"/>
      <c r="VT751" s="16"/>
      <c r="VU751" s="16"/>
      <c r="VV751" s="15">
        <f t="shared" si="675"/>
        <v>0</v>
      </c>
      <c r="VW751" s="20">
        <v>0</v>
      </c>
      <c r="VX751" s="16">
        <v>0</v>
      </c>
      <c r="VY751" s="16"/>
      <c r="VZ751" s="16"/>
      <c r="WA751" s="16"/>
      <c r="WB751" s="16"/>
      <c r="WC751" s="16"/>
      <c r="WD751" s="16"/>
      <c r="WE751" s="16"/>
      <c r="WF751" s="16"/>
      <c r="WG751" s="16"/>
      <c r="WH751" s="16"/>
      <c r="WI751" s="15">
        <f t="shared" si="676"/>
        <v>0</v>
      </c>
      <c r="WJ751" s="20">
        <v>0</v>
      </c>
      <c r="WK751" s="16">
        <v>0</v>
      </c>
      <c r="WL751" s="16"/>
      <c r="WM751" s="16"/>
      <c r="WN751" s="16"/>
      <c r="WO751" s="16"/>
      <c r="WP751" s="16"/>
      <c r="WQ751" s="16"/>
      <c r="WR751" s="16"/>
      <c r="WS751" s="16"/>
      <c r="WT751" s="16"/>
      <c r="WU751" s="16"/>
      <c r="WV751" s="9">
        <f t="shared" si="677"/>
        <v>0</v>
      </c>
      <c r="WW751" s="20">
        <v>0</v>
      </c>
      <c r="WX751" s="16">
        <v>0</v>
      </c>
      <c r="WY751" s="16"/>
      <c r="WZ751" s="16"/>
      <c r="XA751" s="16"/>
      <c r="XB751" s="16"/>
      <c r="XC751" s="16"/>
      <c r="XD751" s="16"/>
      <c r="XE751" s="16"/>
      <c r="XF751" s="16"/>
      <c r="XG751" s="16"/>
      <c r="XH751" s="16"/>
      <c r="XI751" s="31">
        <f t="shared" si="678"/>
        <v>0</v>
      </c>
    </row>
    <row r="752" spans="1:633" x14ac:dyDescent="0.3">
      <c r="A752" s="67" t="s">
        <v>0</v>
      </c>
      <c r="B752" s="67" t="s">
        <v>124</v>
      </c>
      <c r="C752" s="68">
        <v>0</v>
      </c>
      <c r="D752" s="67" t="s">
        <v>287</v>
      </c>
      <c r="E752" s="67" t="s">
        <v>287</v>
      </c>
      <c r="F752" s="67" t="s">
        <v>287</v>
      </c>
      <c r="G752" s="68" t="s">
        <v>279</v>
      </c>
      <c r="H752" s="68">
        <v>31924</v>
      </c>
      <c r="I752" s="67" t="s">
        <v>873</v>
      </c>
      <c r="J752" s="18">
        <v>0</v>
      </c>
      <c r="K752" s="14">
        <v>0</v>
      </c>
      <c r="L752" s="14">
        <v>0</v>
      </c>
      <c r="M752" s="14">
        <v>0</v>
      </c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3"/>
      <c r="AH752" s="15">
        <f t="shared" si="631"/>
        <v>0</v>
      </c>
      <c r="AI752" s="25">
        <f t="shared" si="632"/>
        <v>0</v>
      </c>
      <c r="AJ752" s="18">
        <v>0</v>
      </c>
      <c r="AK752" s="14">
        <v>0</v>
      </c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5">
        <f t="shared" si="633"/>
        <v>0</v>
      </c>
      <c r="AW752" s="18">
        <v>0</v>
      </c>
      <c r="AX752" s="14">
        <v>0</v>
      </c>
      <c r="AY752" s="14">
        <v>0</v>
      </c>
      <c r="AZ752" s="14">
        <v>0</v>
      </c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23"/>
      <c r="BU752" s="15">
        <f t="shared" si="634"/>
        <v>0</v>
      </c>
      <c r="BV752" s="15">
        <f t="shared" si="635"/>
        <v>0</v>
      </c>
      <c r="BW752" s="20">
        <v>0</v>
      </c>
      <c r="BX752" s="16">
        <v>0</v>
      </c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9">
        <f t="shared" si="636"/>
        <v>0</v>
      </c>
      <c r="CJ752" s="20">
        <v>0</v>
      </c>
      <c r="CK752" s="16">
        <v>0</v>
      </c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9">
        <f t="shared" si="637"/>
        <v>0</v>
      </c>
      <c r="CW752" s="20">
        <v>0</v>
      </c>
      <c r="CX752" s="16">
        <v>0</v>
      </c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5">
        <f t="shared" si="638"/>
        <v>0</v>
      </c>
      <c r="DJ752" s="20">
        <v>0</v>
      </c>
      <c r="DK752" s="16">
        <v>0</v>
      </c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9">
        <f t="shared" si="639"/>
        <v>0</v>
      </c>
      <c r="DW752" s="20">
        <v>0</v>
      </c>
      <c r="DX752" s="16">
        <v>0</v>
      </c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31">
        <f t="shared" si="640"/>
        <v>0</v>
      </c>
      <c r="EJ752" s="18">
        <v>0</v>
      </c>
      <c r="EK752" s="14">
        <v>0</v>
      </c>
      <c r="EL752" s="14">
        <v>0</v>
      </c>
      <c r="EM752" s="14">
        <v>0</v>
      </c>
      <c r="EN752" s="14"/>
      <c r="EO752" s="14"/>
      <c r="EP752" s="14"/>
      <c r="EQ752" s="14"/>
      <c r="ER752" s="14"/>
      <c r="ES752" s="14"/>
      <c r="ET752" s="14"/>
      <c r="EU752" s="14"/>
      <c r="EV752" s="14"/>
      <c r="EW752" s="14"/>
      <c r="EX752" s="14"/>
      <c r="EY752" s="14"/>
      <c r="EZ752" s="14"/>
      <c r="FA752" s="14"/>
      <c r="FB752" s="14"/>
      <c r="FC752" s="14"/>
      <c r="FD752" s="14"/>
      <c r="FE752" s="14"/>
      <c r="FF752" s="14"/>
      <c r="FG752" s="23"/>
      <c r="FH752" s="15">
        <f t="shared" si="641"/>
        <v>0</v>
      </c>
      <c r="FI752" s="15">
        <f t="shared" si="642"/>
        <v>0</v>
      </c>
      <c r="FJ752" s="20">
        <v>0</v>
      </c>
      <c r="FK752" s="16">
        <v>0</v>
      </c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9">
        <f t="shared" si="643"/>
        <v>0</v>
      </c>
      <c r="FW752" s="18">
        <v>0</v>
      </c>
      <c r="FX752" s="59">
        <v>0</v>
      </c>
      <c r="FY752" s="14">
        <v>0</v>
      </c>
      <c r="FZ752" s="14">
        <v>0</v>
      </c>
      <c r="GA752" s="61"/>
      <c r="GB752" s="59"/>
      <c r="GC752" s="61"/>
      <c r="GD752" s="59"/>
      <c r="GE752" s="14"/>
      <c r="GF752" s="14"/>
      <c r="GG752" s="61"/>
      <c r="GH752" s="59"/>
      <c r="GI752" s="14"/>
      <c r="GJ752" s="14"/>
      <c r="GK752" s="61"/>
      <c r="GL752" s="59"/>
      <c r="GM752" s="61"/>
      <c r="GN752" s="59"/>
      <c r="GO752" s="61"/>
      <c r="GP752" s="59"/>
      <c r="GQ752" s="61"/>
      <c r="GR752" s="59"/>
      <c r="GS752" s="61"/>
      <c r="GT752" s="59"/>
      <c r="GU752" s="15">
        <f t="shared" si="644"/>
        <v>0</v>
      </c>
      <c r="GV752" s="15">
        <f t="shared" si="645"/>
        <v>0</v>
      </c>
      <c r="GW752" s="20">
        <v>0</v>
      </c>
      <c r="GX752" s="16">
        <v>0</v>
      </c>
      <c r="GY752" s="16"/>
      <c r="GZ752" s="16"/>
      <c r="HA752" s="16"/>
      <c r="HB752" s="16"/>
      <c r="HC752" s="16"/>
      <c r="HD752" s="16"/>
      <c r="HE752" s="16"/>
      <c r="HF752" s="16"/>
      <c r="HG752" s="16"/>
      <c r="HH752" s="16"/>
      <c r="HI752" s="9">
        <f t="shared" si="646"/>
        <v>0</v>
      </c>
      <c r="HJ752" s="20">
        <v>0</v>
      </c>
      <c r="HK752" s="16">
        <v>0</v>
      </c>
      <c r="HL752" s="16"/>
      <c r="HM752" s="16"/>
      <c r="HN752" s="16"/>
      <c r="HO752" s="16"/>
      <c r="HP752" s="16"/>
      <c r="HQ752" s="16"/>
      <c r="HR752" s="16"/>
      <c r="HS752" s="16"/>
      <c r="HT752" s="16"/>
      <c r="HU752" s="16"/>
      <c r="HV752" s="15">
        <f t="shared" si="647"/>
        <v>0</v>
      </c>
      <c r="HW752" s="20">
        <v>0</v>
      </c>
      <c r="HX752" s="16">
        <v>0</v>
      </c>
      <c r="HY752" s="16"/>
      <c r="HZ752" s="16"/>
      <c r="IA752" s="16"/>
      <c r="IB752" s="16"/>
      <c r="IC752" s="16"/>
      <c r="ID752" s="16"/>
      <c r="IE752" s="16"/>
      <c r="IF752" s="16"/>
      <c r="IG752" s="16"/>
      <c r="IH752" s="16"/>
      <c r="II752" s="9">
        <f t="shared" si="648"/>
        <v>0</v>
      </c>
      <c r="IJ752" s="20">
        <v>0</v>
      </c>
      <c r="IK752" s="16">
        <v>0</v>
      </c>
      <c r="IL752" s="16"/>
      <c r="IM752" s="16"/>
      <c r="IN752" s="16"/>
      <c r="IO752" s="16"/>
      <c r="IP752" s="16"/>
      <c r="IQ752" s="16"/>
      <c r="IR752" s="16"/>
      <c r="IS752" s="16"/>
      <c r="IT752" s="16"/>
      <c r="IU752" s="16"/>
      <c r="IV752" s="9">
        <f t="shared" si="649"/>
        <v>0</v>
      </c>
      <c r="IW752" s="20">
        <v>0</v>
      </c>
      <c r="IX752" s="16">
        <v>0</v>
      </c>
      <c r="IY752" s="16"/>
      <c r="IZ752" s="16"/>
      <c r="JA752" s="16"/>
      <c r="JB752" s="16"/>
      <c r="JC752" s="16"/>
      <c r="JD752" s="16"/>
      <c r="JE752" s="16"/>
      <c r="JF752" s="16"/>
      <c r="JG752" s="16"/>
      <c r="JH752" s="16"/>
      <c r="JI752" s="31">
        <f t="shared" si="650"/>
        <v>0</v>
      </c>
      <c r="JJ752" s="20">
        <v>0</v>
      </c>
      <c r="JK752" s="16">
        <v>0</v>
      </c>
      <c r="JL752" s="16"/>
      <c r="JM752" s="16"/>
      <c r="JN752" s="16"/>
      <c r="JO752" s="16"/>
      <c r="JP752" s="16"/>
      <c r="JQ752" s="16"/>
      <c r="JR752" s="16"/>
      <c r="JS752" s="16"/>
      <c r="JT752" s="16"/>
      <c r="JU752" s="16"/>
      <c r="JV752" s="15">
        <f t="shared" si="651"/>
        <v>0</v>
      </c>
      <c r="JW752" s="20">
        <v>0</v>
      </c>
      <c r="JX752" s="16">
        <v>0</v>
      </c>
      <c r="JY752" s="16"/>
      <c r="JZ752" s="16"/>
      <c r="KA752" s="16"/>
      <c r="KB752" s="16"/>
      <c r="KC752" s="16"/>
      <c r="KD752" s="16"/>
      <c r="KE752" s="16"/>
      <c r="KF752" s="16"/>
      <c r="KG752" s="16"/>
      <c r="KH752" s="16"/>
      <c r="KI752" s="9">
        <f t="shared" si="652"/>
        <v>0</v>
      </c>
      <c r="KJ752" s="20">
        <v>0</v>
      </c>
      <c r="KK752" s="16">
        <v>0</v>
      </c>
      <c r="KL752" s="16"/>
      <c r="KM752" s="16"/>
      <c r="KN752" s="16"/>
      <c r="KO752" s="16"/>
      <c r="KP752" s="16"/>
      <c r="KQ752" s="16"/>
      <c r="KR752" s="16"/>
      <c r="KS752" s="16"/>
      <c r="KT752" s="16"/>
      <c r="KU752" s="16"/>
      <c r="KV752" s="9">
        <f t="shared" si="653"/>
        <v>0</v>
      </c>
      <c r="KW752" s="20">
        <v>0</v>
      </c>
      <c r="KX752" s="16">
        <v>0</v>
      </c>
      <c r="KY752" s="16"/>
      <c r="KZ752" s="16"/>
      <c r="LA752" s="16"/>
      <c r="LB752" s="16"/>
      <c r="LC752" s="16"/>
      <c r="LD752" s="16"/>
      <c r="LE752" s="16"/>
      <c r="LF752" s="16"/>
      <c r="LG752" s="16"/>
      <c r="LH752" s="16"/>
      <c r="LI752" s="15">
        <f t="shared" si="654"/>
        <v>0</v>
      </c>
      <c r="LJ752" s="20">
        <v>0</v>
      </c>
      <c r="LK752" s="16">
        <v>0</v>
      </c>
      <c r="LL752" s="16"/>
      <c r="LM752" s="16"/>
      <c r="LN752" s="16"/>
      <c r="LO752" s="16"/>
      <c r="LP752" s="16"/>
      <c r="LQ752" s="16"/>
      <c r="LR752" s="16"/>
      <c r="LS752" s="16"/>
      <c r="LT752" s="16"/>
      <c r="LU752" s="16"/>
      <c r="LV752" s="15">
        <f t="shared" si="655"/>
        <v>0</v>
      </c>
      <c r="LW752" s="20">
        <v>0</v>
      </c>
      <c r="LX752" s="16">
        <v>0</v>
      </c>
      <c r="LY752" s="16"/>
      <c r="LZ752" s="16"/>
      <c r="MA752" s="16"/>
      <c r="MB752" s="16"/>
      <c r="MC752" s="16"/>
      <c r="MD752" s="16"/>
      <c r="ME752" s="16"/>
      <c r="MF752" s="16"/>
      <c r="MG752" s="16"/>
      <c r="MH752" s="16"/>
      <c r="MI752" s="9">
        <f t="shared" si="656"/>
        <v>0</v>
      </c>
      <c r="MJ752" s="20">
        <v>0</v>
      </c>
      <c r="MK752" s="16">
        <v>0</v>
      </c>
      <c r="ML752" s="16"/>
      <c r="MM752" s="16"/>
      <c r="MN752" s="16"/>
      <c r="MO752" s="16"/>
      <c r="MP752" s="16"/>
      <c r="MQ752" s="16"/>
      <c r="MR752" s="16"/>
      <c r="MS752" s="16"/>
      <c r="MT752" s="16"/>
      <c r="MU752" s="16"/>
      <c r="MV752" s="31">
        <f t="shared" si="657"/>
        <v>0</v>
      </c>
      <c r="MW752" s="20">
        <v>0</v>
      </c>
      <c r="MX752" s="16">
        <v>0</v>
      </c>
      <c r="MY752" s="16"/>
      <c r="MZ752" s="16"/>
      <c r="NA752" s="16"/>
      <c r="NB752" s="16"/>
      <c r="NC752" s="16"/>
      <c r="ND752" s="16"/>
      <c r="NE752" s="16"/>
      <c r="NF752" s="16"/>
      <c r="NG752" s="16"/>
      <c r="NH752" s="16"/>
      <c r="NI752" s="31">
        <f t="shared" si="658"/>
        <v>0</v>
      </c>
      <c r="NJ752" s="20">
        <v>0</v>
      </c>
      <c r="NK752" s="16">
        <v>0</v>
      </c>
      <c r="NL752" s="16"/>
      <c r="NM752" s="16"/>
      <c r="NN752" s="16"/>
      <c r="NO752" s="16"/>
      <c r="NP752" s="16"/>
      <c r="NQ752" s="16"/>
      <c r="NR752" s="16"/>
      <c r="NS752" s="16"/>
      <c r="NT752" s="16"/>
      <c r="NU752" s="16"/>
      <c r="NV752" s="15">
        <f t="shared" si="659"/>
        <v>0</v>
      </c>
      <c r="NW752" s="20">
        <v>0</v>
      </c>
      <c r="NX752" s="16">
        <v>0</v>
      </c>
      <c r="NY752" s="16"/>
      <c r="NZ752" s="16"/>
      <c r="OA752" s="16"/>
      <c r="OB752" s="16"/>
      <c r="OC752" s="16"/>
      <c r="OD752" s="16"/>
      <c r="OE752" s="16"/>
      <c r="OF752" s="16"/>
      <c r="OG752" s="16"/>
      <c r="OH752" s="16"/>
      <c r="OI752" s="9">
        <f t="shared" si="660"/>
        <v>0</v>
      </c>
      <c r="OJ752" s="20">
        <v>0</v>
      </c>
      <c r="OK752" s="16">
        <v>0</v>
      </c>
      <c r="OL752" s="16"/>
      <c r="OM752" s="16"/>
      <c r="ON752" s="16"/>
      <c r="OO752" s="16"/>
      <c r="OP752" s="16"/>
      <c r="OQ752" s="16"/>
      <c r="OR752" s="16"/>
      <c r="OS752" s="16"/>
      <c r="OT752" s="16"/>
      <c r="OU752" s="16"/>
      <c r="OV752" s="55">
        <f t="shared" si="661"/>
        <v>0</v>
      </c>
      <c r="OW752" s="20">
        <v>0</v>
      </c>
      <c r="OX752" s="16">
        <v>0</v>
      </c>
      <c r="OY752" s="16"/>
      <c r="OZ752" s="16"/>
      <c r="PA752" s="16"/>
      <c r="PB752" s="16"/>
      <c r="PC752" s="16"/>
      <c r="PD752" s="16"/>
      <c r="PE752" s="16"/>
      <c r="PF752" s="16"/>
      <c r="PG752" s="16"/>
      <c r="PH752" s="16"/>
      <c r="PI752" s="9">
        <f t="shared" si="662"/>
        <v>0</v>
      </c>
      <c r="PJ752" s="20">
        <v>0</v>
      </c>
      <c r="PK752" s="16">
        <v>0</v>
      </c>
      <c r="PL752" s="16"/>
      <c r="PM752" s="16"/>
      <c r="PN752" s="16"/>
      <c r="PO752" s="16"/>
      <c r="PP752" s="16"/>
      <c r="PQ752" s="16"/>
      <c r="PR752" s="16"/>
      <c r="PS752" s="16"/>
      <c r="PT752" s="16"/>
      <c r="PU752" s="16"/>
      <c r="PV752" s="15">
        <f t="shared" si="663"/>
        <v>0</v>
      </c>
      <c r="PW752" s="20">
        <v>0</v>
      </c>
      <c r="PX752" s="16">
        <v>0</v>
      </c>
      <c r="PY752" s="16"/>
      <c r="PZ752" s="16"/>
      <c r="QA752" s="16"/>
      <c r="QB752" s="16"/>
      <c r="QC752" s="16"/>
      <c r="QD752" s="16"/>
      <c r="QE752" s="16"/>
      <c r="QF752" s="16"/>
      <c r="QG752" s="16"/>
      <c r="QH752" s="16"/>
      <c r="QI752" s="9">
        <f t="shared" si="664"/>
        <v>0</v>
      </c>
      <c r="QJ752" s="20">
        <v>0</v>
      </c>
      <c r="QK752" s="16">
        <v>0</v>
      </c>
      <c r="QL752" s="16"/>
      <c r="QM752" s="16"/>
      <c r="QN752" s="16"/>
      <c r="QO752" s="16"/>
      <c r="QP752" s="16"/>
      <c r="QQ752" s="16"/>
      <c r="QR752" s="16"/>
      <c r="QS752" s="16"/>
      <c r="QT752" s="16"/>
      <c r="QU752" s="16"/>
      <c r="QV752" s="31">
        <f t="shared" si="665"/>
        <v>0</v>
      </c>
      <c r="QW752" s="20">
        <v>0</v>
      </c>
      <c r="QX752" s="16">
        <v>0</v>
      </c>
      <c r="QY752" s="16"/>
      <c r="QZ752" s="16"/>
      <c r="RA752" s="16"/>
      <c r="RB752" s="16"/>
      <c r="RC752" s="16"/>
      <c r="RD752" s="16"/>
      <c r="RE752" s="16"/>
      <c r="RF752" s="16"/>
      <c r="RG752" s="16"/>
      <c r="RH752" s="16"/>
      <c r="RI752" s="15">
        <f t="shared" si="666"/>
        <v>0</v>
      </c>
      <c r="RJ752" s="20">
        <v>0</v>
      </c>
      <c r="RK752" s="16">
        <v>0</v>
      </c>
      <c r="RL752" s="16"/>
      <c r="RM752" s="16"/>
      <c r="RN752" s="16"/>
      <c r="RO752" s="16"/>
      <c r="RP752" s="16"/>
      <c r="RQ752" s="16"/>
      <c r="RR752" s="16"/>
      <c r="RS752" s="16"/>
      <c r="RT752" s="16"/>
      <c r="RU752" s="16"/>
      <c r="RV752" s="15">
        <f t="shared" si="667"/>
        <v>0</v>
      </c>
      <c r="RW752" s="20">
        <v>0</v>
      </c>
      <c r="RX752" s="16">
        <v>0</v>
      </c>
      <c r="RY752" s="16"/>
      <c r="RZ752" s="16"/>
      <c r="SA752" s="16"/>
      <c r="SB752" s="16"/>
      <c r="SC752" s="16"/>
      <c r="SD752" s="16"/>
      <c r="SE752" s="16"/>
      <c r="SF752" s="16"/>
      <c r="SG752" s="16"/>
      <c r="SH752" s="16"/>
      <c r="SI752" s="15">
        <f t="shared" si="668"/>
        <v>0</v>
      </c>
      <c r="SJ752" s="20">
        <v>0</v>
      </c>
      <c r="SK752" s="16">
        <v>0</v>
      </c>
      <c r="SL752" s="16"/>
      <c r="SM752" s="16"/>
      <c r="SN752" s="16"/>
      <c r="SO752" s="16"/>
      <c r="SP752" s="16"/>
      <c r="SQ752" s="16"/>
      <c r="SR752" s="16"/>
      <c r="SS752" s="16"/>
      <c r="ST752" s="16"/>
      <c r="SU752" s="16"/>
      <c r="SV752" s="15">
        <f t="shared" si="669"/>
        <v>0</v>
      </c>
      <c r="SW752" s="20">
        <v>0</v>
      </c>
      <c r="SX752" s="16">
        <v>0</v>
      </c>
      <c r="SY752" s="16"/>
      <c r="SZ752" s="16"/>
      <c r="TA752" s="16"/>
      <c r="TB752" s="16"/>
      <c r="TC752" s="16"/>
      <c r="TD752" s="16"/>
      <c r="TE752" s="16"/>
      <c r="TF752" s="16"/>
      <c r="TG752" s="16"/>
      <c r="TH752" s="16"/>
      <c r="TI752" s="9">
        <f t="shared" si="670"/>
        <v>0</v>
      </c>
      <c r="TJ752" s="20">
        <v>0</v>
      </c>
      <c r="TK752" s="16">
        <v>0</v>
      </c>
      <c r="TL752" s="16"/>
      <c r="TM752" s="16"/>
      <c r="TN752" s="16"/>
      <c r="TO752" s="16"/>
      <c r="TP752" s="16"/>
      <c r="TQ752" s="16"/>
      <c r="TR752" s="16"/>
      <c r="TS752" s="16"/>
      <c r="TT752" s="16"/>
      <c r="TU752" s="16"/>
      <c r="TV752" s="9">
        <f t="shared" si="671"/>
        <v>0</v>
      </c>
      <c r="TW752" s="20">
        <v>0</v>
      </c>
      <c r="TX752" s="16">
        <v>0</v>
      </c>
      <c r="TY752" s="16"/>
      <c r="TZ752" s="16"/>
      <c r="UA752" s="16"/>
      <c r="UB752" s="16"/>
      <c r="UC752" s="16"/>
      <c r="UD752" s="16"/>
      <c r="UE752" s="16"/>
      <c r="UF752" s="16"/>
      <c r="UG752" s="16"/>
      <c r="UH752" s="16"/>
      <c r="UI752" s="31">
        <f t="shared" si="672"/>
        <v>0</v>
      </c>
      <c r="UJ752" s="20">
        <v>0</v>
      </c>
      <c r="UK752" s="16">
        <v>0</v>
      </c>
      <c r="UL752" s="16"/>
      <c r="UM752" s="16"/>
      <c r="UN752" s="16"/>
      <c r="UO752" s="16"/>
      <c r="UP752" s="16"/>
      <c r="UQ752" s="16"/>
      <c r="UR752" s="16"/>
      <c r="US752" s="16"/>
      <c r="UT752" s="16"/>
      <c r="UU752" s="16"/>
      <c r="UV752" s="15">
        <f t="shared" si="673"/>
        <v>0</v>
      </c>
      <c r="UW752" s="20">
        <v>0</v>
      </c>
      <c r="UX752" s="16">
        <v>0</v>
      </c>
      <c r="UY752" s="16"/>
      <c r="UZ752" s="16"/>
      <c r="VA752" s="16"/>
      <c r="VB752" s="16"/>
      <c r="VC752" s="16"/>
      <c r="VD752" s="16"/>
      <c r="VE752" s="16"/>
      <c r="VF752" s="16"/>
      <c r="VG752" s="16"/>
      <c r="VH752" s="16"/>
      <c r="VI752" s="15">
        <f t="shared" si="674"/>
        <v>0</v>
      </c>
      <c r="VJ752" s="20">
        <v>0</v>
      </c>
      <c r="VK752" s="16">
        <v>0</v>
      </c>
      <c r="VL752" s="16"/>
      <c r="VM752" s="16"/>
      <c r="VN752" s="16"/>
      <c r="VO752" s="16"/>
      <c r="VP752" s="16"/>
      <c r="VQ752" s="16"/>
      <c r="VR752" s="16"/>
      <c r="VS752" s="16"/>
      <c r="VT752" s="16"/>
      <c r="VU752" s="16"/>
      <c r="VV752" s="15">
        <f t="shared" si="675"/>
        <v>0</v>
      </c>
      <c r="VW752" s="20">
        <v>0</v>
      </c>
      <c r="VX752" s="16">
        <v>0</v>
      </c>
      <c r="VY752" s="16"/>
      <c r="VZ752" s="16"/>
      <c r="WA752" s="16"/>
      <c r="WB752" s="16"/>
      <c r="WC752" s="16"/>
      <c r="WD752" s="16"/>
      <c r="WE752" s="16"/>
      <c r="WF752" s="16"/>
      <c r="WG752" s="16"/>
      <c r="WH752" s="16"/>
      <c r="WI752" s="15">
        <f t="shared" si="676"/>
        <v>0</v>
      </c>
      <c r="WJ752" s="20">
        <v>0</v>
      </c>
      <c r="WK752" s="16">
        <v>0</v>
      </c>
      <c r="WL752" s="16"/>
      <c r="WM752" s="16"/>
      <c r="WN752" s="16"/>
      <c r="WO752" s="16"/>
      <c r="WP752" s="16"/>
      <c r="WQ752" s="16"/>
      <c r="WR752" s="16"/>
      <c r="WS752" s="16"/>
      <c r="WT752" s="16"/>
      <c r="WU752" s="16"/>
      <c r="WV752" s="9">
        <f t="shared" si="677"/>
        <v>0</v>
      </c>
      <c r="WW752" s="20">
        <v>0</v>
      </c>
      <c r="WX752" s="16">
        <v>0</v>
      </c>
      <c r="WY752" s="16"/>
      <c r="WZ752" s="16"/>
      <c r="XA752" s="16"/>
      <c r="XB752" s="16"/>
      <c r="XC752" s="16"/>
      <c r="XD752" s="16"/>
      <c r="XE752" s="16"/>
      <c r="XF752" s="16"/>
      <c r="XG752" s="16"/>
      <c r="XH752" s="16"/>
      <c r="XI752" s="31">
        <f t="shared" si="678"/>
        <v>0</v>
      </c>
    </row>
    <row r="753" spans="1:633" x14ac:dyDescent="0.3">
      <c r="A753" s="67" t="s">
        <v>0</v>
      </c>
      <c r="B753" s="67" t="s">
        <v>50</v>
      </c>
      <c r="C753" s="68">
        <v>0</v>
      </c>
      <c r="D753" s="67" t="s">
        <v>287</v>
      </c>
      <c r="E753" s="67" t="s">
        <v>287</v>
      </c>
      <c r="F753" s="67" t="s">
        <v>287</v>
      </c>
      <c r="G753" s="68" t="s">
        <v>281</v>
      </c>
      <c r="H753" s="68">
        <v>31974</v>
      </c>
      <c r="I753" s="67" t="s">
        <v>874</v>
      </c>
      <c r="J753" s="18">
        <v>0</v>
      </c>
      <c r="K753" s="14">
        <v>0</v>
      </c>
      <c r="L753" s="14">
        <v>0</v>
      </c>
      <c r="M753" s="14">
        <v>0</v>
      </c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3"/>
      <c r="AH753" s="15">
        <f t="shared" si="631"/>
        <v>0</v>
      </c>
      <c r="AI753" s="25">
        <f t="shared" si="632"/>
        <v>0</v>
      </c>
      <c r="AJ753" s="18">
        <v>0</v>
      </c>
      <c r="AK753" s="14">
        <v>0</v>
      </c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5">
        <f t="shared" si="633"/>
        <v>0</v>
      </c>
      <c r="AW753" s="18">
        <v>0</v>
      </c>
      <c r="AX753" s="14">
        <v>0</v>
      </c>
      <c r="AY753" s="14">
        <v>0</v>
      </c>
      <c r="AZ753" s="14">
        <v>0</v>
      </c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23"/>
      <c r="BU753" s="15">
        <f t="shared" si="634"/>
        <v>0</v>
      </c>
      <c r="BV753" s="15">
        <f t="shared" si="635"/>
        <v>0</v>
      </c>
      <c r="BW753" s="20">
        <v>0</v>
      </c>
      <c r="BX753" s="16">
        <v>0</v>
      </c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9">
        <f t="shared" si="636"/>
        <v>0</v>
      </c>
      <c r="CJ753" s="20">
        <v>0</v>
      </c>
      <c r="CK753" s="16">
        <v>0</v>
      </c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9">
        <f t="shared" si="637"/>
        <v>0</v>
      </c>
      <c r="CW753" s="20">
        <v>0</v>
      </c>
      <c r="CX753" s="16">
        <v>0</v>
      </c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5">
        <f t="shared" si="638"/>
        <v>0</v>
      </c>
      <c r="DJ753" s="20">
        <v>0</v>
      </c>
      <c r="DK753" s="16">
        <v>0</v>
      </c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9">
        <f t="shared" si="639"/>
        <v>0</v>
      </c>
      <c r="DW753" s="20">
        <v>0</v>
      </c>
      <c r="DX753" s="16">
        <v>0</v>
      </c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31">
        <f t="shared" si="640"/>
        <v>0</v>
      </c>
      <c r="EJ753" s="18">
        <v>0</v>
      </c>
      <c r="EK753" s="14">
        <v>0</v>
      </c>
      <c r="EL753" s="14">
        <v>0</v>
      </c>
      <c r="EM753" s="14">
        <v>0</v>
      </c>
      <c r="EN753" s="14"/>
      <c r="EO753" s="14"/>
      <c r="EP753" s="14"/>
      <c r="EQ753" s="14"/>
      <c r="ER753" s="14"/>
      <c r="ES753" s="14"/>
      <c r="ET753" s="14"/>
      <c r="EU753" s="14"/>
      <c r="EV753" s="14"/>
      <c r="EW753" s="14"/>
      <c r="EX753" s="14"/>
      <c r="EY753" s="14"/>
      <c r="EZ753" s="14"/>
      <c r="FA753" s="14"/>
      <c r="FB753" s="14"/>
      <c r="FC753" s="14"/>
      <c r="FD753" s="14"/>
      <c r="FE753" s="14"/>
      <c r="FF753" s="14"/>
      <c r="FG753" s="23"/>
      <c r="FH753" s="15">
        <f t="shared" si="641"/>
        <v>0</v>
      </c>
      <c r="FI753" s="15">
        <f t="shared" si="642"/>
        <v>0</v>
      </c>
      <c r="FJ753" s="20">
        <v>0</v>
      </c>
      <c r="FK753" s="16">
        <v>0</v>
      </c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9">
        <f t="shared" si="643"/>
        <v>0</v>
      </c>
      <c r="FW753" s="18">
        <v>0</v>
      </c>
      <c r="FX753" s="59">
        <v>0</v>
      </c>
      <c r="FY753" s="14">
        <v>0</v>
      </c>
      <c r="FZ753" s="14">
        <v>0</v>
      </c>
      <c r="GA753" s="61"/>
      <c r="GB753" s="59"/>
      <c r="GC753" s="61"/>
      <c r="GD753" s="59"/>
      <c r="GE753" s="14"/>
      <c r="GF753" s="14"/>
      <c r="GG753" s="61"/>
      <c r="GH753" s="59"/>
      <c r="GI753" s="14"/>
      <c r="GJ753" s="14"/>
      <c r="GK753" s="61"/>
      <c r="GL753" s="59"/>
      <c r="GM753" s="61"/>
      <c r="GN753" s="59"/>
      <c r="GO753" s="61"/>
      <c r="GP753" s="59"/>
      <c r="GQ753" s="61"/>
      <c r="GR753" s="59"/>
      <c r="GS753" s="61"/>
      <c r="GT753" s="59"/>
      <c r="GU753" s="15">
        <f t="shared" si="644"/>
        <v>0</v>
      </c>
      <c r="GV753" s="15">
        <f t="shared" si="645"/>
        <v>0</v>
      </c>
      <c r="GW753" s="20">
        <v>0</v>
      </c>
      <c r="GX753" s="16">
        <v>0</v>
      </c>
      <c r="GY753" s="16"/>
      <c r="GZ753" s="16"/>
      <c r="HA753" s="16"/>
      <c r="HB753" s="16"/>
      <c r="HC753" s="16"/>
      <c r="HD753" s="16"/>
      <c r="HE753" s="16"/>
      <c r="HF753" s="16"/>
      <c r="HG753" s="16"/>
      <c r="HH753" s="16"/>
      <c r="HI753" s="9">
        <f t="shared" si="646"/>
        <v>0</v>
      </c>
      <c r="HJ753" s="20">
        <v>0</v>
      </c>
      <c r="HK753" s="16">
        <v>0</v>
      </c>
      <c r="HL753" s="16"/>
      <c r="HM753" s="16"/>
      <c r="HN753" s="16"/>
      <c r="HO753" s="16"/>
      <c r="HP753" s="16"/>
      <c r="HQ753" s="16"/>
      <c r="HR753" s="16"/>
      <c r="HS753" s="16"/>
      <c r="HT753" s="16"/>
      <c r="HU753" s="16"/>
      <c r="HV753" s="15">
        <f t="shared" si="647"/>
        <v>0</v>
      </c>
      <c r="HW753" s="20">
        <v>0</v>
      </c>
      <c r="HX753" s="16">
        <v>0</v>
      </c>
      <c r="HY753" s="16"/>
      <c r="HZ753" s="16"/>
      <c r="IA753" s="16"/>
      <c r="IB753" s="16"/>
      <c r="IC753" s="16"/>
      <c r="ID753" s="16"/>
      <c r="IE753" s="16"/>
      <c r="IF753" s="16"/>
      <c r="IG753" s="16"/>
      <c r="IH753" s="16"/>
      <c r="II753" s="9">
        <f t="shared" si="648"/>
        <v>0</v>
      </c>
      <c r="IJ753" s="20">
        <v>0</v>
      </c>
      <c r="IK753" s="16">
        <v>0</v>
      </c>
      <c r="IL753" s="16"/>
      <c r="IM753" s="16"/>
      <c r="IN753" s="16"/>
      <c r="IO753" s="16"/>
      <c r="IP753" s="16"/>
      <c r="IQ753" s="16"/>
      <c r="IR753" s="16"/>
      <c r="IS753" s="16"/>
      <c r="IT753" s="16"/>
      <c r="IU753" s="16"/>
      <c r="IV753" s="9">
        <f t="shared" si="649"/>
        <v>0</v>
      </c>
      <c r="IW753" s="20">
        <v>0</v>
      </c>
      <c r="IX753" s="16">
        <v>0</v>
      </c>
      <c r="IY753" s="16"/>
      <c r="IZ753" s="16"/>
      <c r="JA753" s="16"/>
      <c r="JB753" s="16"/>
      <c r="JC753" s="16"/>
      <c r="JD753" s="16"/>
      <c r="JE753" s="16"/>
      <c r="JF753" s="16"/>
      <c r="JG753" s="16"/>
      <c r="JH753" s="16"/>
      <c r="JI753" s="31">
        <f t="shared" si="650"/>
        <v>0</v>
      </c>
      <c r="JJ753" s="20">
        <v>0</v>
      </c>
      <c r="JK753" s="16">
        <v>0</v>
      </c>
      <c r="JL753" s="16"/>
      <c r="JM753" s="16"/>
      <c r="JN753" s="16"/>
      <c r="JO753" s="16"/>
      <c r="JP753" s="16"/>
      <c r="JQ753" s="16"/>
      <c r="JR753" s="16"/>
      <c r="JS753" s="16"/>
      <c r="JT753" s="16"/>
      <c r="JU753" s="16"/>
      <c r="JV753" s="15">
        <f t="shared" si="651"/>
        <v>0</v>
      </c>
      <c r="JW753" s="20">
        <v>0</v>
      </c>
      <c r="JX753" s="16">
        <v>0</v>
      </c>
      <c r="JY753" s="16"/>
      <c r="JZ753" s="16"/>
      <c r="KA753" s="16"/>
      <c r="KB753" s="16"/>
      <c r="KC753" s="16"/>
      <c r="KD753" s="16"/>
      <c r="KE753" s="16"/>
      <c r="KF753" s="16"/>
      <c r="KG753" s="16"/>
      <c r="KH753" s="16"/>
      <c r="KI753" s="9">
        <f t="shared" si="652"/>
        <v>0</v>
      </c>
      <c r="KJ753" s="20">
        <v>0</v>
      </c>
      <c r="KK753" s="16">
        <v>0</v>
      </c>
      <c r="KL753" s="16"/>
      <c r="KM753" s="16"/>
      <c r="KN753" s="16"/>
      <c r="KO753" s="16"/>
      <c r="KP753" s="16"/>
      <c r="KQ753" s="16"/>
      <c r="KR753" s="16"/>
      <c r="KS753" s="16"/>
      <c r="KT753" s="16"/>
      <c r="KU753" s="16"/>
      <c r="KV753" s="9">
        <f t="shared" si="653"/>
        <v>0</v>
      </c>
      <c r="KW753" s="20">
        <v>0</v>
      </c>
      <c r="KX753" s="16">
        <v>0</v>
      </c>
      <c r="KY753" s="16"/>
      <c r="KZ753" s="16"/>
      <c r="LA753" s="16"/>
      <c r="LB753" s="16"/>
      <c r="LC753" s="16"/>
      <c r="LD753" s="16"/>
      <c r="LE753" s="16"/>
      <c r="LF753" s="16"/>
      <c r="LG753" s="16"/>
      <c r="LH753" s="16"/>
      <c r="LI753" s="15">
        <f t="shared" si="654"/>
        <v>0</v>
      </c>
      <c r="LJ753" s="20">
        <v>0</v>
      </c>
      <c r="LK753" s="16">
        <v>0</v>
      </c>
      <c r="LL753" s="16"/>
      <c r="LM753" s="16"/>
      <c r="LN753" s="16"/>
      <c r="LO753" s="16"/>
      <c r="LP753" s="16"/>
      <c r="LQ753" s="16"/>
      <c r="LR753" s="16"/>
      <c r="LS753" s="16"/>
      <c r="LT753" s="16"/>
      <c r="LU753" s="16"/>
      <c r="LV753" s="15">
        <f t="shared" si="655"/>
        <v>0</v>
      </c>
      <c r="LW753" s="20">
        <v>0</v>
      </c>
      <c r="LX753" s="16">
        <v>0</v>
      </c>
      <c r="LY753" s="16"/>
      <c r="LZ753" s="16"/>
      <c r="MA753" s="16"/>
      <c r="MB753" s="16"/>
      <c r="MC753" s="16"/>
      <c r="MD753" s="16"/>
      <c r="ME753" s="16"/>
      <c r="MF753" s="16"/>
      <c r="MG753" s="16"/>
      <c r="MH753" s="16"/>
      <c r="MI753" s="9">
        <f t="shared" si="656"/>
        <v>0</v>
      </c>
      <c r="MJ753" s="20">
        <v>0</v>
      </c>
      <c r="MK753" s="16">
        <v>0</v>
      </c>
      <c r="ML753" s="16"/>
      <c r="MM753" s="16"/>
      <c r="MN753" s="16"/>
      <c r="MO753" s="16"/>
      <c r="MP753" s="16"/>
      <c r="MQ753" s="16"/>
      <c r="MR753" s="16"/>
      <c r="MS753" s="16"/>
      <c r="MT753" s="16"/>
      <c r="MU753" s="16"/>
      <c r="MV753" s="31">
        <f t="shared" si="657"/>
        <v>0</v>
      </c>
      <c r="MW753" s="20">
        <v>0</v>
      </c>
      <c r="MX753" s="16">
        <v>0</v>
      </c>
      <c r="MY753" s="16"/>
      <c r="MZ753" s="16"/>
      <c r="NA753" s="16"/>
      <c r="NB753" s="16"/>
      <c r="NC753" s="16"/>
      <c r="ND753" s="16"/>
      <c r="NE753" s="16"/>
      <c r="NF753" s="16"/>
      <c r="NG753" s="16"/>
      <c r="NH753" s="16"/>
      <c r="NI753" s="31">
        <f t="shared" si="658"/>
        <v>0</v>
      </c>
      <c r="NJ753" s="20">
        <v>0</v>
      </c>
      <c r="NK753" s="16">
        <v>0</v>
      </c>
      <c r="NL753" s="16"/>
      <c r="NM753" s="16"/>
      <c r="NN753" s="16"/>
      <c r="NO753" s="16"/>
      <c r="NP753" s="16"/>
      <c r="NQ753" s="16"/>
      <c r="NR753" s="16"/>
      <c r="NS753" s="16"/>
      <c r="NT753" s="16"/>
      <c r="NU753" s="16"/>
      <c r="NV753" s="15">
        <f t="shared" si="659"/>
        <v>0</v>
      </c>
      <c r="NW753" s="20">
        <v>0</v>
      </c>
      <c r="NX753" s="16">
        <v>0</v>
      </c>
      <c r="NY753" s="16"/>
      <c r="NZ753" s="16"/>
      <c r="OA753" s="16"/>
      <c r="OB753" s="16"/>
      <c r="OC753" s="16"/>
      <c r="OD753" s="16"/>
      <c r="OE753" s="16"/>
      <c r="OF753" s="16"/>
      <c r="OG753" s="16"/>
      <c r="OH753" s="16"/>
      <c r="OI753" s="9">
        <f t="shared" si="660"/>
        <v>0</v>
      </c>
      <c r="OJ753" s="20">
        <v>0</v>
      </c>
      <c r="OK753" s="16">
        <v>0</v>
      </c>
      <c r="OL753" s="16"/>
      <c r="OM753" s="16"/>
      <c r="ON753" s="16"/>
      <c r="OO753" s="16"/>
      <c r="OP753" s="16"/>
      <c r="OQ753" s="16"/>
      <c r="OR753" s="16"/>
      <c r="OS753" s="16"/>
      <c r="OT753" s="16"/>
      <c r="OU753" s="16"/>
      <c r="OV753" s="55">
        <f t="shared" si="661"/>
        <v>0</v>
      </c>
      <c r="OW753" s="20">
        <v>0</v>
      </c>
      <c r="OX753" s="16">
        <v>0</v>
      </c>
      <c r="OY753" s="16"/>
      <c r="OZ753" s="16"/>
      <c r="PA753" s="16"/>
      <c r="PB753" s="16"/>
      <c r="PC753" s="16"/>
      <c r="PD753" s="16"/>
      <c r="PE753" s="16"/>
      <c r="PF753" s="16"/>
      <c r="PG753" s="16"/>
      <c r="PH753" s="16"/>
      <c r="PI753" s="9">
        <f t="shared" si="662"/>
        <v>0</v>
      </c>
      <c r="PJ753" s="20">
        <v>0</v>
      </c>
      <c r="PK753" s="16">
        <v>0</v>
      </c>
      <c r="PL753" s="16"/>
      <c r="PM753" s="16"/>
      <c r="PN753" s="16"/>
      <c r="PO753" s="16"/>
      <c r="PP753" s="16"/>
      <c r="PQ753" s="16"/>
      <c r="PR753" s="16"/>
      <c r="PS753" s="16"/>
      <c r="PT753" s="16"/>
      <c r="PU753" s="16"/>
      <c r="PV753" s="15">
        <f t="shared" si="663"/>
        <v>0</v>
      </c>
      <c r="PW753" s="20">
        <v>0</v>
      </c>
      <c r="PX753" s="16">
        <v>0</v>
      </c>
      <c r="PY753" s="16"/>
      <c r="PZ753" s="16"/>
      <c r="QA753" s="16"/>
      <c r="QB753" s="16"/>
      <c r="QC753" s="16"/>
      <c r="QD753" s="16"/>
      <c r="QE753" s="16"/>
      <c r="QF753" s="16"/>
      <c r="QG753" s="16"/>
      <c r="QH753" s="16"/>
      <c r="QI753" s="9">
        <f t="shared" si="664"/>
        <v>0</v>
      </c>
      <c r="QJ753" s="20">
        <v>0</v>
      </c>
      <c r="QK753" s="16">
        <v>0</v>
      </c>
      <c r="QL753" s="16"/>
      <c r="QM753" s="16"/>
      <c r="QN753" s="16"/>
      <c r="QO753" s="16"/>
      <c r="QP753" s="16"/>
      <c r="QQ753" s="16"/>
      <c r="QR753" s="16"/>
      <c r="QS753" s="16"/>
      <c r="QT753" s="16"/>
      <c r="QU753" s="16"/>
      <c r="QV753" s="31">
        <f t="shared" si="665"/>
        <v>0</v>
      </c>
      <c r="QW753" s="20">
        <v>0</v>
      </c>
      <c r="QX753" s="16">
        <v>0</v>
      </c>
      <c r="QY753" s="16"/>
      <c r="QZ753" s="16"/>
      <c r="RA753" s="16"/>
      <c r="RB753" s="16"/>
      <c r="RC753" s="16"/>
      <c r="RD753" s="16"/>
      <c r="RE753" s="16"/>
      <c r="RF753" s="16"/>
      <c r="RG753" s="16"/>
      <c r="RH753" s="16"/>
      <c r="RI753" s="15">
        <f t="shared" si="666"/>
        <v>0</v>
      </c>
      <c r="RJ753" s="20">
        <v>0</v>
      </c>
      <c r="RK753" s="16">
        <v>0</v>
      </c>
      <c r="RL753" s="16"/>
      <c r="RM753" s="16"/>
      <c r="RN753" s="16"/>
      <c r="RO753" s="16"/>
      <c r="RP753" s="16"/>
      <c r="RQ753" s="16"/>
      <c r="RR753" s="16"/>
      <c r="RS753" s="16"/>
      <c r="RT753" s="16"/>
      <c r="RU753" s="16"/>
      <c r="RV753" s="15">
        <f t="shared" si="667"/>
        <v>0</v>
      </c>
      <c r="RW753" s="20">
        <v>0</v>
      </c>
      <c r="RX753" s="16">
        <v>0</v>
      </c>
      <c r="RY753" s="16"/>
      <c r="RZ753" s="16"/>
      <c r="SA753" s="16"/>
      <c r="SB753" s="16"/>
      <c r="SC753" s="16"/>
      <c r="SD753" s="16"/>
      <c r="SE753" s="16"/>
      <c r="SF753" s="16"/>
      <c r="SG753" s="16"/>
      <c r="SH753" s="16"/>
      <c r="SI753" s="15">
        <f t="shared" si="668"/>
        <v>0</v>
      </c>
      <c r="SJ753" s="20">
        <v>0</v>
      </c>
      <c r="SK753" s="16">
        <v>0</v>
      </c>
      <c r="SL753" s="16"/>
      <c r="SM753" s="16"/>
      <c r="SN753" s="16"/>
      <c r="SO753" s="16"/>
      <c r="SP753" s="16"/>
      <c r="SQ753" s="16"/>
      <c r="SR753" s="16"/>
      <c r="SS753" s="16"/>
      <c r="ST753" s="16"/>
      <c r="SU753" s="16"/>
      <c r="SV753" s="15">
        <f t="shared" si="669"/>
        <v>0</v>
      </c>
      <c r="SW753" s="20">
        <v>0</v>
      </c>
      <c r="SX753" s="16">
        <v>0</v>
      </c>
      <c r="SY753" s="16"/>
      <c r="SZ753" s="16"/>
      <c r="TA753" s="16"/>
      <c r="TB753" s="16"/>
      <c r="TC753" s="16"/>
      <c r="TD753" s="16"/>
      <c r="TE753" s="16"/>
      <c r="TF753" s="16"/>
      <c r="TG753" s="16"/>
      <c r="TH753" s="16"/>
      <c r="TI753" s="9">
        <f t="shared" si="670"/>
        <v>0</v>
      </c>
      <c r="TJ753" s="20">
        <v>0</v>
      </c>
      <c r="TK753" s="16">
        <v>0</v>
      </c>
      <c r="TL753" s="16"/>
      <c r="TM753" s="16"/>
      <c r="TN753" s="16"/>
      <c r="TO753" s="16"/>
      <c r="TP753" s="16"/>
      <c r="TQ753" s="16"/>
      <c r="TR753" s="16"/>
      <c r="TS753" s="16"/>
      <c r="TT753" s="16"/>
      <c r="TU753" s="16"/>
      <c r="TV753" s="9">
        <f t="shared" si="671"/>
        <v>0</v>
      </c>
      <c r="TW753" s="20">
        <v>0</v>
      </c>
      <c r="TX753" s="16">
        <v>0</v>
      </c>
      <c r="TY753" s="16"/>
      <c r="TZ753" s="16"/>
      <c r="UA753" s="16"/>
      <c r="UB753" s="16"/>
      <c r="UC753" s="16"/>
      <c r="UD753" s="16"/>
      <c r="UE753" s="16"/>
      <c r="UF753" s="16"/>
      <c r="UG753" s="16"/>
      <c r="UH753" s="16"/>
      <c r="UI753" s="31">
        <f t="shared" si="672"/>
        <v>0</v>
      </c>
      <c r="UJ753" s="20">
        <v>0</v>
      </c>
      <c r="UK753" s="16">
        <v>0</v>
      </c>
      <c r="UL753" s="16"/>
      <c r="UM753" s="16"/>
      <c r="UN753" s="16"/>
      <c r="UO753" s="16"/>
      <c r="UP753" s="16"/>
      <c r="UQ753" s="16"/>
      <c r="UR753" s="16"/>
      <c r="US753" s="16"/>
      <c r="UT753" s="16"/>
      <c r="UU753" s="16"/>
      <c r="UV753" s="15">
        <f t="shared" si="673"/>
        <v>0</v>
      </c>
      <c r="UW753" s="20">
        <v>0</v>
      </c>
      <c r="UX753" s="16">
        <v>0</v>
      </c>
      <c r="UY753" s="16"/>
      <c r="UZ753" s="16"/>
      <c r="VA753" s="16"/>
      <c r="VB753" s="16"/>
      <c r="VC753" s="16"/>
      <c r="VD753" s="16"/>
      <c r="VE753" s="16"/>
      <c r="VF753" s="16"/>
      <c r="VG753" s="16"/>
      <c r="VH753" s="16"/>
      <c r="VI753" s="15">
        <f t="shared" si="674"/>
        <v>0</v>
      </c>
      <c r="VJ753" s="20">
        <v>0</v>
      </c>
      <c r="VK753" s="16">
        <v>0</v>
      </c>
      <c r="VL753" s="16"/>
      <c r="VM753" s="16"/>
      <c r="VN753" s="16"/>
      <c r="VO753" s="16"/>
      <c r="VP753" s="16"/>
      <c r="VQ753" s="16"/>
      <c r="VR753" s="16"/>
      <c r="VS753" s="16"/>
      <c r="VT753" s="16"/>
      <c r="VU753" s="16"/>
      <c r="VV753" s="15">
        <f t="shared" si="675"/>
        <v>0</v>
      </c>
      <c r="VW753" s="20">
        <v>0</v>
      </c>
      <c r="VX753" s="16">
        <v>0</v>
      </c>
      <c r="VY753" s="16"/>
      <c r="VZ753" s="16"/>
      <c r="WA753" s="16"/>
      <c r="WB753" s="16"/>
      <c r="WC753" s="16"/>
      <c r="WD753" s="16"/>
      <c r="WE753" s="16"/>
      <c r="WF753" s="16"/>
      <c r="WG753" s="16"/>
      <c r="WH753" s="16"/>
      <c r="WI753" s="15">
        <f t="shared" si="676"/>
        <v>0</v>
      </c>
      <c r="WJ753" s="20">
        <v>0</v>
      </c>
      <c r="WK753" s="16">
        <v>0</v>
      </c>
      <c r="WL753" s="16"/>
      <c r="WM753" s="16"/>
      <c r="WN753" s="16"/>
      <c r="WO753" s="16"/>
      <c r="WP753" s="16"/>
      <c r="WQ753" s="16"/>
      <c r="WR753" s="16"/>
      <c r="WS753" s="16"/>
      <c r="WT753" s="16"/>
      <c r="WU753" s="16"/>
      <c r="WV753" s="9">
        <f t="shared" si="677"/>
        <v>0</v>
      </c>
      <c r="WW753" s="20">
        <v>0</v>
      </c>
      <c r="WX753" s="16">
        <v>0</v>
      </c>
      <c r="WY753" s="16"/>
      <c r="WZ753" s="16"/>
      <c r="XA753" s="16"/>
      <c r="XB753" s="16"/>
      <c r="XC753" s="16"/>
      <c r="XD753" s="16"/>
      <c r="XE753" s="16"/>
      <c r="XF753" s="16"/>
      <c r="XG753" s="16"/>
      <c r="XH753" s="16"/>
      <c r="XI753" s="31">
        <f t="shared" si="678"/>
        <v>0</v>
      </c>
    </row>
    <row r="754" spans="1:633" x14ac:dyDescent="0.3">
      <c r="A754" s="67" t="s">
        <v>0</v>
      </c>
      <c r="B754" s="67" t="s">
        <v>50</v>
      </c>
      <c r="C754" s="68">
        <v>0</v>
      </c>
      <c r="D754" s="67" t="s">
        <v>287</v>
      </c>
      <c r="E754" s="67" t="s">
        <v>287</v>
      </c>
      <c r="F754" s="67" t="s">
        <v>287</v>
      </c>
      <c r="G754" s="68" t="s">
        <v>316</v>
      </c>
      <c r="H754" s="68">
        <v>31982</v>
      </c>
      <c r="I754" s="67" t="s">
        <v>875</v>
      </c>
      <c r="J754" s="18">
        <v>0</v>
      </c>
      <c r="K754" s="14">
        <v>0</v>
      </c>
      <c r="L754" s="14">
        <v>0</v>
      </c>
      <c r="M754" s="14">
        <v>0</v>
      </c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3"/>
      <c r="AH754" s="15">
        <f t="shared" si="631"/>
        <v>0</v>
      </c>
      <c r="AI754" s="25">
        <f t="shared" si="632"/>
        <v>0</v>
      </c>
      <c r="AJ754" s="18">
        <v>0</v>
      </c>
      <c r="AK754" s="14">
        <v>0</v>
      </c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5">
        <f t="shared" si="633"/>
        <v>0</v>
      </c>
      <c r="AW754" s="18">
        <v>0</v>
      </c>
      <c r="AX754" s="14">
        <v>0</v>
      </c>
      <c r="AY754" s="14">
        <v>0</v>
      </c>
      <c r="AZ754" s="14">
        <v>0</v>
      </c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23"/>
      <c r="BU754" s="15">
        <f t="shared" si="634"/>
        <v>0</v>
      </c>
      <c r="BV754" s="15">
        <f t="shared" si="635"/>
        <v>0</v>
      </c>
      <c r="BW754" s="20">
        <v>0</v>
      </c>
      <c r="BX754" s="16">
        <v>0</v>
      </c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9">
        <f t="shared" si="636"/>
        <v>0</v>
      </c>
      <c r="CJ754" s="20">
        <v>0</v>
      </c>
      <c r="CK754" s="16">
        <v>0</v>
      </c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9">
        <f t="shared" si="637"/>
        <v>0</v>
      </c>
      <c r="CW754" s="20">
        <v>0</v>
      </c>
      <c r="CX754" s="16">
        <v>0</v>
      </c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5">
        <f t="shared" si="638"/>
        <v>0</v>
      </c>
      <c r="DJ754" s="20">
        <v>0</v>
      </c>
      <c r="DK754" s="16">
        <v>0</v>
      </c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9">
        <f t="shared" si="639"/>
        <v>0</v>
      </c>
      <c r="DW754" s="20">
        <v>0</v>
      </c>
      <c r="DX754" s="16">
        <v>0</v>
      </c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31">
        <f t="shared" si="640"/>
        <v>0</v>
      </c>
      <c r="EJ754" s="18">
        <v>0</v>
      </c>
      <c r="EK754" s="14">
        <v>0</v>
      </c>
      <c r="EL754" s="14">
        <v>0</v>
      </c>
      <c r="EM754" s="14">
        <v>0</v>
      </c>
      <c r="EN754" s="14"/>
      <c r="EO754" s="14"/>
      <c r="EP754" s="14"/>
      <c r="EQ754" s="14"/>
      <c r="ER754" s="14"/>
      <c r="ES754" s="14"/>
      <c r="ET754" s="14"/>
      <c r="EU754" s="14"/>
      <c r="EV754" s="14"/>
      <c r="EW754" s="14"/>
      <c r="EX754" s="14"/>
      <c r="EY754" s="14"/>
      <c r="EZ754" s="14"/>
      <c r="FA754" s="14"/>
      <c r="FB754" s="14"/>
      <c r="FC754" s="14"/>
      <c r="FD754" s="14"/>
      <c r="FE754" s="14"/>
      <c r="FF754" s="14"/>
      <c r="FG754" s="23"/>
      <c r="FH754" s="15">
        <f t="shared" si="641"/>
        <v>0</v>
      </c>
      <c r="FI754" s="15">
        <f t="shared" si="642"/>
        <v>0</v>
      </c>
      <c r="FJ754" s="20">
        <v>0</v>
      </c>
      <c r="FK754" s="16">
        <v>0</v>
      </c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9">
        <f t="shared" si="643"/>
        <v>0</v>
      </c>
      <c r="FW754" s="18">
        <v>0</v>
      </c>
      <c r="FX754" s="59">
        <v>0</v>
      </c>
      <c r="FY754" s="14">
        <v>0</v>
      </c>
      <c r="FZ754" s="14">
        <v>0</v>
      </c>
      <c r="GA754" s="61"/>
      <c r="GB754" s="59"/>
      <c r="GC754" s="61"/>
      <c r="GD754" s="59"/>
      <c r="GE754" s="14"/>
      <c r="GF754" s="14"/>
      <c r="GG754" s="61"/>
      <c r="GH754" s="59"/>
      <c r="GI754" s="14"/>
      <c r="GJ754" s="14"/>
      <c r="GK754" s="61"/>
      <c r="GL754" s="59"/>
      <c r="GM754" s="61"/>
      <c r="GN754" s="59"/>
      <c r="GO754" s="61"/>
      <c r="GP754" s="59"/>
      <c r="GQ754" s="61"/>
      <c r="GR754" s="59"/>
      <c r="GS754" s="61"/>
      <c r="GT754" s="59"/>
      <c r="GU754" s="15">
        <f t="shared" si="644"/>
        <v>0</v>
      </c>
      <c r="GV754" s="15">
        <f t="shared" si="645"/>
        <v>0</v>
      </c>
      <c r="GW754" s="20">
        <v>0</v>
      </c>
      <c r="GX754" s="16">
        <v>0</v>
      </c>
      <c r="GY754" s="16"/>
      <c r="GZ754" s="16"/>
      <c r="HA754" s="16"/>
      <c r="HB754" s="16"/>
      <c r="HC754" s="16"/>
      <c r="HD754" s="16"/>
      <c r="HE754" s="16"/>
      <c r="HF754" s="16"/>
      <c r="HG754" s="16"/>
      <c r="HH754" s="16"/>
      <c r="HI754" s="9">
        <f t="shared" si="646"/>
        <v>0</v>
      </c>
      <c r="HJ754" s="20">
        <v>0</v>
      </c>
      <c r="HK754" s="16">
        <v>0</v>
      </c>
      <c r="HL754" s="16"/>
      <c r="HM754" s="16"/>
      <c r="HN754" s="16"/>
      <c r="HO754" s="16"/>
      <c r="HP754" s="16"/>
      <c r="HQ754" s="16"/>
      <c r="HR754" s="16"/>
      <c r="HS754" s="16"/>
      <c r="HT754" s="16"/>
      <c r="HU754" s="16"/>
      <c r="HV754" s="15">
        <f t="shared" si="647"/>
        <v>0</v>
      </c>
      <c r="HW754" s="20">
        <v>0</v>
      </c>
      <c r="HX754" s="16">
        <v>0</v>
      </c>
      <c r="HY754" s="16"/>
      <c r="HZ754" s="16"/>
      <c r="IA754" s="16"/>
      <c r="IB754" s="16"/>
      <c r="IC754" s="16"/>
      <c r="ID754" s="16"/>
      <c r="IE754" s="16"/>
      <c r="IF754" s="16"/>
      <c r="IG754" s="16"/>
      <c r="IH754" s="16"/>
      <c r="II754" s="9">
        <f t="shared" si="648"/>
        <v>0</v>
      </c>
      <c r="IJ754" s="20">
        <v>0</v>
      </c>
      <c r="IK754" s="16">
        <v>0</v>
      </c>
      <c r="IL754" s="16"/>
      <c r="IM754" s="16"/>
      <c r="IN754" s="16"/>
      <c r="IO754" s="16"/>
      <c r="IP754" s="16"/>
      <c r="IQ754" s="16"/>
      <c r="IR754" s="16"/>
      <c r="IS754" s="16"/>
      <c r="IT754" s="16"/>
      <c r="IU754" s="16"/>
      <c r="IV754" s="9">
        <f t="shared" si="649"/>
        <v>0</v>
      </c>
      <c r="IW754" s="20">
        <v>0</v>
      </c>
      <c r="IX754" s="16">
        <v>0</v>
      </c>
      <c r="IY754" s="16"/>
      <c r="IZ754" s="16"/>
      <c r="JA754" s="16"/>
      <c r="JB754" s="16"/>
      <c r="JC754" s="16"/>
      <c r="JD754" s="16"/>
      <c r="JE754" s="16"/>
      <c r="JF754" s="16"/>
      <c r="JG754" s="16"/>
      <c r="JH754" s="16"/>
      <c r="JI754" s="31">
        <f t="shared" si="650"/>
        <v>0</v>
      </c>
      <c r="JJ754" s="20">
        <v>0</v>
      </c>
      <c r="JK754" s="16">
        <v>0</v>
      </c>
      <c r="JL754" s="16"/>
      <c r="JM754" s="16"/>
      <c r="JN754" s="16"/>
      <c r="JO754" s="16"/>
      <c r="JP754" s="16"/>
      <c r="JQ754" s="16"/>
      <c r="JR754" s="16"/>
      <c r="JS754" s="16"/>
      <c r="JT754" s="16"/>
      <c r="JU754" s="16"/>
      <c r="JV754" s="15">
        <f t="shared" si="651"/>
        <v>0</v>
      </c>
      <c r="JW754" s="20">
        <v>0</v>
      </c>
      <c r="JX754" s="16">
        <v>0</v>
      </c>
      <c r="JY754" s="16"/>
      <c r="JZ754" s="16"/>
      <c r="KA754" s="16"/>
      <c r="KB754" s="16"/>
      <c r="KC754" s="16"/>
      <c r="KD754" s="16"/>
      <c r="KE754" s="16"/>
      <c r="KF754" s="16"/>
      <c r="KG754" s="16"/>
      <c r="KH754" s="16"/>
      <c r="KI754" s="9">
        <f t="shared" si="652"/>
        <v>0</v>
      </c>
      <c r="KJ754" s="20">
        <v>0</v>
      </c>
      <c r="KK754" s="16">
        <v>0</v>
      </c>
      <c r="KL754" s="16"/>
      <c r="KM754" s="16"/>
      <c r="KN754" s="16"/>
      <c r="KO754" s="16"/>
      <c r="KP754" s="16"/>
      <c r="KQ754" s="16"/>
      <c r="KR754" s="16"/>
      <c r="KS754" s="16"/>
      <c r="KT754" s="16"/>
      <c r="KU754" s="16"/>
      <c r="KV754" s="9">
        <f t="shared" si="653"/>
        <v>0</v>
      </c>
      <c r="KW754" s="20">
        <v>0</v>
      </c>
      <c r="KX754" s="16">
        <v>0</v>
      </c>
      <c r="KY754" s="16"/>
      <c r="KZ754" s="16"/>
      <c r="LA754" s="16"/>
      <c r="LB754" s="16"/>
      <c r="LC754" s="16"/>
      <c r="LD754" s="16"/>
      <c r="LE754" s="16"/>
      <c r="LF754" s="16"/>
      <c r="LG754" s="16"/>
      <c r="LH754" s="16"/>
      <c r="LI754" s="15">
        <f t="shared" si="654"/>
        <v>0</v>
      </c>
      <c r="LJ754" s="20">
        <v>0</v>
      </c>
      <c r="LK754" s="16">
        <v>0</v>
      </c>
      <c r="LL754" s="16"/>
      <c r="LM754" s="16"/>
      <c r="LN754" s="16"/>
      <c r="LO754" s="16"/>
      <c r="LP754" s="16"/>
      <c r="LQ754" s="16"/>
      <c r="LR754" s="16"/>
      <c r="LS754" s="16"/>
      <c r="LT754" s="16"/>
      <c r="LU754" s="16"/>
      <c r="LV754" s="15">
        <f t="shared" si="655"/>
        <v>0</v>
      </c>
      <c r="LW754" s="20">
        <v>0</v>
      </c>
      <c r="LX754" s="16">
        <v>0</v>
      </c>
      <c r="LY754" s="16"/>
      <c r="LZ754" s="16"/>
      <c r="MA754" s="16"/>
      <c r="MB754" s="16"/>
      <c r="MC754" s="16"/>
      <c r="MD754" s="16"/>
      <c r="ME754" s="16"/>
      <c r="MF754" s="16"/>
      <c r="MG754" s="16"/>
      <c r="MH754" s="16"/>
      <c r="MI754" s="9">
        <f t="shared" si="656"/>
        <v>0</v>
      </c>
      <c r="MJ754" s="20">
        <v>0</v>
      </c>
      <c r="MK754" s="16">
        <v>0</v>
      </c>
      <c r="ML754" s="16"/>
      <c r="MM754" s="16"/>
      <c r="MN754" s="16"/>
      <c r="MO754" s="16"/>
      <c r="MP754" s="16"/>
      <c r="MQ754" s="16"/>
      <c r="MR754" s="16"/>
      <c r="MS754" s="16"/>
      <c r="MT754" s="16"/>
      <c r="MU754" s="16"/>
      <c r="MV754" s="31">
        <f t="shared" si="657"/>
        <v>0</v>
      </c>
      <c r="MW754" s="20">
        <v>0</v>
      </c>
      <c r="MX754" s="16">
        <v>0</v>
      </c>
      <c r="MY754" s="16"/>
      <c r="MZ754" s="16"/>
      <c r="NA754" s="16"/>
      <c r="NB754" s="16"/>
      <c r="NC754" s="16"/>
      <c r="ND754" s="16"/>
      <c r="NE754" s="16"/>
      <c r="NF754" s="16"/>
      <c r="NG754" s="16"/>
      <c r="NH754" s="16"/>
      <c r="NI754" s="31">
        <f t="shared" si="658"/>
        <v>0</v>
      </c>
      <c r="NJ754" s="20">
        <v>0</v>
      </c>
      <c r="NK754" s="16">
        <v>0</v>
      </c>
      <c r="NL754" s="16"/>
      <c r="NM754" s="16"/>
      <c r="NN754" s="16"/>
      <c r="NO754" s="16"/>
      <c r="NP754" s="16"/>
      <c r="NQ754" s="16"/>
      <c r="NR754" s="16"/>
      <c r="NS754" s="16"/>
      <c r="NT754" s="16"/>
      <c r="NU754" s="16"/>
      <c r="NV754" s="15">
        <f t="shared" si="659"/>
        <v>0</v>
      </c>
      <c r="NW754" s="20">
        <v>0</v>
      </c>
      <c r="NX754" s="16">
        <v>0</v>
      </c>
      <c r="NY754" s="16"/>
      <c r="NZ754" s="16"/>
      <c r="OA754" s="16"/>
      <c r="OB754" s="16"/>
      <c r="OC754" s="16"/>
      <c r="OD754" s="16"/>
      <c r="OE754" s="16"/>
      <c r="OF754" s="16"/>
      <c r="OG754" s="16"/>
      <c r="OH754" s="16"/>
      <c r="OI754" s="9">
        <f t="shared" si="660"/>
        <v>0</v>
      </c>
      <c r="OJ754" s="20">
        <v>0</v>
      </c>
      <c r="OK754" s="16">
        <v>0</v>
      </c>
      <c r="OL754" s="16"/>
      <c r="OM754" s="16"/>
      <c r="ON754" s="16"/>
      <c r="OO754" s="16"/>
      <c r="OP754" s="16"/>
      <c r="OQ754" s="16"/>
      <c r="OR754" s="16"/>
      <c r="OS754" s="16"/>
      <c r="OT754" s="16"/>
      <c r="OU754" s="16"/>
      <c r="OV754" s="55">
        <f t="shared" si="661"/>
        <v>0</v>
      </c>
      <c r="OW754" s="20">
        <v>0</v>
      </c>
      <c r="OX754" s="16">
        <v>0</v>
      </c>
      <c r="OY754" s="16"/>
      <c r="OZ754" s="16"/>
      <c r="PA754" s="16"/>
      <c r="PB754" s="16"/>
      <c r="PC754" s="16"/>
      <c r="PD754" s="16"/>
      <c r="PE754" s="16"/>
      <c r="PF754" s="16"/>
      <c r="PG754" s="16"/>
      <c r="PH754" s="16"/>
      <c r="PI754" s="9">
        <f t="shared" si="662"/>
        <v>0</v>
      </c>
      <c r="PJ754" s="20">
        <v>0</v>
      </c>
      <c r="PK754" s="16">
        <v>0</v>
      </c>
      <c r="PL754" s="16"/>
      <c r="PM754" s="16"/>
      <c r="PN754" s="16"/>
      <c r="PO754" s="16"/>
      <c r="PP754" s="16"/>
      <c r="PQ754" s="16"/>
      <c r="PR754" s="16"/>
      <c r="PS754" s="16"/>
      <c r="PT754" s="16"/>
      <c r="PU754" s="16"/>
      <c r="PV754" s="15">
        <f t="shared" si="663"/>
        <v>0</v>
      </c>
      <c r="PW754" s="20">
        <v>0</v>
      </c>
      <c r="PX754" s="16">
        <v>0</v>
      </c>
      <c r="PY754" s="16"/>
      <c r="PZ754" s="16"/>
      <c r="QA754" s="16"/>
      <c r="QB754" s="16"/>
      <c r="QC754" s="16"/>
      <c r="QD754" s="16"/>
      <c r="QE754" s="16"/>
      <c r="QF754" s="16"/>
      <c r="QG754" s="16"/>
      <c r="QH754" s="16"/>
      <c r="QI754" s="9">
        <f t="shared" si="664"/>
        <v>0</v>
      </c>
      <c r="QJ754" s="20">
        <v>0</v>
      </c>
      <c r="QK754" s="16">
        <v>0</v>
      </c>
      <c r="QL754" s="16"/>
      <c r="QM754" s="16"/>
      <c r="QN754" s="16"/>
      <c r="QO754" s="16"/>
      <c r="QP754" s="16"/>
      <c r="QQ754" s="16"/>
      <c r="QR754" s="16"/>
      <c r="QS754" s="16"/>
      <c r="QT754" s="16"/>
      <c r="QU754" s="16"/>
      <c r="QV754" s="31">
        <f t="shared" si="665"/>
        <v>0</v>
      </c>
      <c r="QW754" s="20">
        <v>0</v>
      </c>
      <c r="QX754" s="16">
        <v>0</v>
      </c>
      <c r="QY754" s="16"/>
      <c r="QZ754" s="16"/>
      <c r="RA754" s="16"/>
      <c r="RB754" s="16"/>
      <c r="RC754" s="16"/>
      <c r="RD754" s="16"/>
      <c r="RE754" s="16"/>
      <c r="RF754" s="16"/>
      <c r="RG754" s="16"/>
      <c r="RH754" s="16"/>
      <c r="RI754" s="15">
        <f t="shared" si="666"/>
        <v>0</v>
      </c>
      <c r="RJ754" s="20">
        <v>0</v>
      </c>
      <c r="RK754" s="16">
        <v>0</v>
      </c>
      <c r="RL754" s="16"/>
      <c r="RM754" s="16"/>
      <c r="RN754" s="16"/>
      <c r="RO754" s="16"/>
      <c r="RP754" s="16"/>
      <c r="RQ754" s="16"/>
      <c r="RR754" s="16"/>
      <c r="RS754" s="16"/>
      <c r="RT754" s="16"/>
      <c r="RU754" s="16"/>
      <c r="RV754" s="15">
        <f t="shared" si="667"/>
        <v>0</v>
      </c>
      <c r="RW754" s="20">
        <v>0</v>
      </c>
      <c r="RX754" s="16">
        <v>0</v>
      </c>
      <c r="RY754" s="16"/>
      <c r="RZ754" s="16"/>
      <c r="SA754" s="16"/>
      <c r="SB754" s="16"/>
      <c r="SC754" s="16"/>
      <c r="SD754" s="16"/>
      <c r="SE754" s="16"/>
      <c r="SF754" s="16"/>
      <c r="SG754" s="16"/>
      <c r="SH754" s="16"/>
      <c r="SI754" s="15">
        <f t="shared" si="668"/>
        <v>0</v>
      </c>
      <c r="SJ754" s="20">
        <v>0</v>
      </c>
      <c r="SK754" s="16">
        <v>0</v>
      </c>
      <c r="SL754" s="16"/>
      <c r="SM754" s="16"/>
      <c r="SN754" s="16"/>
      <c r="SO754" s="16"/>
      <c r="SP754" s="16"/>
      <c r="SQ754" s="16"/>
      <c r="SR754" s="16"/>
      <c r="SS754" s="16"/>
      <c r="ST754" s="16"/>
      <c r="SU754" s="16"/>
      <c r="SV754" s="15">
        <f t="shared" si="669"/>
        <v>0</v>
      </c>
      <c r="SW754" s="20">
        <v>0</v>
      </c>
      <c r="SX754" s="16">
        <v>0</v>
      </c>
      <c r="SY754" s="16"/>
      <c r="SZ754" s="16"/>
      <c r="TA754" s="16"/>
      <c r="TB754" s="16"/>
      <c r="TC754" s="16"/>
      <c r="TD754" s="16"/>
      <c r="TE754" s="16"/>
      <c r="TF754" s="16"/>
      <c r="TG754" s="16"/>
      <c r="TH754" s="16"/>
      <c r="TI754" s="9">
        <f t="shared" si="670"/>
        <v>0</v>
      </c>
      <c r="TJ754" s="20">
        <v>0</v>
      </c>
      <c r="TK754" s="16">
        <v>0</v>
      </c>
      <c r="TL754" s="16"/>
      <c r="TM754" s="16"/>
      <c r="TN754" s="16"/>
      <c r="TO754" s="16"/>
      <c r="TP754" s="16"/>
      <c r="TQ754" s="16"/>
      <c r="TR754" s="16"/>
      <c r="TS754" s="16"/>
      <c r="TT754" s="16"/>
      <c r="TU754" s="16"/>
      <c r="TV754" s="9">
        <f t="shared" si="671"/>
        <v>0</v>
      </c>
      <c r="TW754" s="20">
        <v>0</v>
      </c>
      <c r="TX754" s="16">
        <v>0</v>
      </c>
      <c r="TY754" s="16"/>
      <c r="TZ754" s="16"/>
      <c r="UA754" s="16"/>
      <c r="UB754" s="16"/>
      <c r="UC754" s="16"/>
      <c r="UD754" s="16"/>
      <c r="UE754" s="16"/>
      <c r="UF754" s="16"/>
      <c r="UG754" s="16"/>
      <c r="UH754" s="16"/>
      <c r="UI754" s="31">
        <f t="shared" si="672"/>
        <v>0</v>
      </c>
      <c r="UJ754" s="20">
        <v>0</v>
      </c>
      <c r="UK754" s="16">
        <v>0</v>
      </c>
      <c r="UL754" s="16"/>
      <c r="UM754" s="16"/>
      <c r="UN754" s="16"/>
      <c r="UO754" s="16"/>
      <c r="UP754" s="16"/>
      <c r="UQ754" s="16"/>
      <c r="UR754" s="16"/>
      <c r="US754" s="16"/>
      <c r="UT754" s="16"/>
      <c r="UU754" s="16"/>
      <c r="UV754" s="15">
        <f t="shared" si="673"/>
        <v>0</v>
      </c>
      <c r="UW754" s="20">
        <v>0</v>
      </c>
      <c r="UX754" s="16">
        <v>0</v>
      </c>
      <c r="UY754" s="16"/>
      <c r="UZ754" s="16"/>
      <c r="VA754" s="16"/>
      <c r="VB754" s="16"/>
      <c r="VC754" s="16"/>
      <c r="VD754" s="16"/>
      <c r="VE754" s="16"/>
      <c r="VF754" s="16"/>
      <c r="VG754" s="16"/>
      <c r="VH754" s="16"/>
      <c r="VI754" s="15">
        <f t="shared" si="674"/>
        <v>0</v>
      </c>
      <c r="VJ754" s="20">
        <v>0</v>
      </c>
      <c r="VK754" s="16">
        <v>0</v>
      </c>
      <c r="VL754" s="16"/>
      <c r="VM754" s="16"/>
      <c r="VN754" s="16"/>
      <c r="VO754" s="16"/>
      <c r="VP754" s="16"/>
      <c r="VQ754" s="16"/>
      <c r="VR754" s="16"/>
      <c r="VS754" s="16"/>
      <c r="VT754" s="16"/>
      <c r="VU754" s="16"/>
      <c r="VV754" s="15">
        <f t="shared" si="675"/>
        <v>0</v>
      </c>
      <c r="VW754" s="20">
        <v>0</v>
      </c>
      <c r="VX754" s="16">
        <v>0</v>
      </c>
      <c r="VY754" s="16"/>
      <c r="VZ754" s="16"/>
      <c r="WA754" s="16"/>
      <c r="WB754" s="16"/>
      <c r="WC754" s="16"/>
      <c r="WD754" s="16"/>
      <c r="WE754" s="16"/>
      <c r="WF754" s="16"/>
      <c r="WG754" s="16"/>
      <c r="WH754" s="16"/>
      <c r="WI754" s="15">
        <f t="shared" si="676"/>
        <v>0</v>
      </c>
      <c r="WJ754" s="20">
        <v>0</v>
      </c>
      <c r="WK754" s="16">
        <v>0</v>
      </c>
      <c r="WL754" s="16"/>
      <c r="WM754" s="16"/>
      <c r="WN754" s="16"/>
      <c r="WO754" s="16"/>
      <c r="WP754" s="16"/>
      <c r="WQ754" s="16"/>
      <c r="WR754" s="16"/>
      <c r="WS754" s="16"/>
      <c r="WT754" s="16"/>
      <c r="WU754" s="16"/>
      <c r="WV754" s="9">
        <f t="shared" si="677"/>
        <v>0</v>
      </c>
      <c r="WW754" s="20">
        <v>0</v>
      </c>
      <c r="WX754" s="16">
        <v>0</v>
      </c>
      <c r="WY754" s="16"/>
      <c r="WZ754" s="16"/>
      <c r="XA754" s="16"/>
      <c r="XB754" s="16"/>
      <c r="XC754" s="16"/>
      <c r="XD754" s="16"/>
      <c r="XE754" s="16"/>
      <c r="XF754" s="16"/>
      <c r="XG754" s="16"/>
      <c r="XH754" s="16"/>
      <c r="XI754" s="31">
        <f t="shared" si="678"/>
        <v>0</v>
      </c>
    </row>
    <row r="755" spans="1:633" x14ac:dyDescent="0.3">
      <c r="A755" s="67" t="s">
        <v>0</v>
      </c>
      <c r="B755" s="67" t="s">
        <v>124</v>
      </c>
      <c r="C755" s="68">
        <v>0</v>
      </c>
      <c r="D755" s="67" t="s">
        <v>287</v>
      </c>
      <c r="E755" s="67" t="s">
        <v>287</v>
      </c>
      <c r="F755" s="67" t="s">
        <v>287</v>
      </c>
      <c r="G755" s="68" t="s">
        <v>316</v>
      </c>
      <c r="H755" s="68">
        <v>32031</v>
      </c>
      <c r="I755" s="67" t="s">
        <v>876</v>
      </c>
      <c r="J755" s="18">
        <v>0</v>
      </c>
      <c r="K755" s="14">
        <v>0</v>
      </c>
      <c r="L755" s="14">
        <v>0</v>
      </c>
      <c r="M755" s="14">
        <v>0</v>
      </c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3"/>
      <c r="AH755" s="15">
        <f t="shared" si="631"/>
        <v>0</v>
      </c>
      <c r="AI755" s="25">
        <f t="shared" si="632"/>
        <v>0</v>
      </c>
      <c r="AJ755" s="18">
        <v>0</v>
      </c>
      <c r="AK755" s="14">
        <v>0</v>
      </c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5">
        <f t="shared" si="633"/>
        <v>0</v>
      </c>
      <c r="AW755" s="18">
        <v>0</v>
      </c>
      <c r="AX755" s="14">
        <v>0</v>
      </c>
      <c r="AY755" s="14">
        <v>0</v>
      </c>
      <c r="AZ755" s="14">
        <v>0</v>
      </c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23"/>
      <c r="BU755" s="15">
        <f t="shared" si="634"/>
        <v>0</v>
      </c>
      <c r="BV755" s="15">
        <f t="shared" si="635"/>
        <v>0</v>
      </c>
      <c r="BW755" s="20">
        <v>0</v>
      </c>
      <c r="BX755" s="16">
        <v>0</v>
      </c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9">
        <f t="shared" si="636"/>
        <v>0</v>
      </c>
      <c r="CJ755" s="20">
        <v>0</v>
      </c>
      <c r="CK755" s="16">
        <v>0</v>
      </c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9">
        <f t="shared" si="637"/>
        <v>0</v>
      </c>
      <c r="CW755" s="20">
        <v>0</v>
      </c>
      <c r="CX755" s="16">
        <v>0</v>
      </c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5">
        <f t="shared" si="638"/>
        <v>0</v>
      </c>
      <c r="DJ755" s="20">
        <v>0</v>
      </c>
      <c r="DK755" s="16">
        <v>0</v>
      </c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9">
        <f t="shared" si="639"/>
        <v>0</v>
      </c>
      <c r="DW755" s="20">
        <v>0</v>
      </c>
      <c r="DX755" s="16">
        <v>0</v>
      </c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31">
        <f t="shared" si="640"/>
        <v>0</v>
      </c>
      <c r="EJ755" s="18">
        <v>0</v>
      </c>
      <c r="EK755" s="14">
        <v>0</v>
      </c>
      <c r="EL755" s="14">
        <v>0</v>
      </c>
      <c r="EM755" s="14">
        <v>0</v>
      </c>
      <c r="EN755" s="14"/>
      <c r="EO755" s="14"/>
      <c r="EP755" s="14"/>
      <c r="EQ755" s="14"/>
      <c r="ER755" s="14"/>
      <c r="ES755" s="14"/>
      <c r="ET755" s="14"/>
      <c r="EU755" s="14"/>
      <c r="EV755" s="14"/>
      <c r="EW755" s="14"/>
      <c r="EX755" s="14"/>
      <c r="EY755" s="14"/>
      <c r="EZ755" s="14"/>
      <c r="FA755" s="14"/>
      <c r="FB755" s="14"/>
      <c r="FC755" s="14"/>
      <c r="FD755" s="14"/>
      <c r="FE755" s="14"/>
      <c r="FF755" s="14"/>
      <c r="FG755" s="23"/>
      <c r="FH755" s="15">
        <f t="shared" si="641"/>
        <v>0</v>
      </c>
      <c r="FI755" s="15">
        <f t="shared" si="642"/>
        <v>0</v>
      </c>
      <c r="FJ755" s="20">
        <v>0</v>
      </c>
      <c r="FK755" s="16">
        <v>0</v>
      </c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9">
        <f t="shared" si="643"/>
        <v>0</v>
      </c>
      <c r="FW755" s="18">
        <v>0</v>
      </c>
      <c r="FX755" s="59">
        <v>0</v>
      </c>
      <c r="FY755" s="14">
        <v>0</v>
      </c>
      <c r="FZ755" s="14">
        <v>0</v>
      </c>
      <c r="GA755" s="61"/>
      <c r="GB755" s="59"/>
      <c r="GC755" s="61"/>
      <c r="GD755" s="59"/>
      <c r="GE755" s="14"/>
      <c r="GF755" s="14"/>
      <c r="GG755" s="61"/>
      <c r="GH755" s="59"/>
      <c r="GI755" s="14"/>
      <c r="GJ755" s="14"/>
      <c r="GK755" s="61"/>
      <c r="GL755" s="59"/>
      <c r="GM755" s="61"/>
      <c r="GN755" s="59"/>
      <c r="GO755" s="61"/>
      <c r="GP755" s="59"/>
      <c r="GQ755" s="61"/>
      <c r="GR755" s="59"/>
      <c r="GS755" s="61"/>
      <c r="GT755" s="59"/>
      <c r="GU755" s="15">
        <f t="shared" si="644"/>
        <v>0</v>
      </c>
      <c r="GV755" s="15">
        <f t="shared" si="645"/>
        <v>0</v>
      </c>
      <c r="GW755" s="20">
        <v>0</v>
      </c>
      <c r="GX755" s="16">
        <v>0</v>
      </c>
      <c r="GY755" s="16"/>
      <c r="GZ755" s="16"/>
      <c r="HA755" s="16"/>
      <c r="HB755" s="16"/>
      <c r="HC755" s="16"/>
      <c r="HD755" s="16"/>
      <c r="HE755" s="16"/>
      <c r="HF755" s="16"/>
      <c r="HG755" s="16"/>
      <c r="HH755" s="16"/>
      <c r="HI755" s="9">
        <f t="shared" si="646"/>
        <v>0</v>
      </c>
      <c r="HJ755" s="20">
        <v>0</v>
      </c>
      <c r="HK755" s="16">
        <v>0</v>
      </c>
      <c r="HL755" s="16"/>
      <c r="HM755" s="16"/>
      <c r="HN755" s="16"/>
      <c r="HO755" s="16"/>
      <c r="HP755" s="16"/>
      <c r="HQ755" s="16"/>
      <c r="HR755" s="16"/>
      <c r="HS755" s="16"/>
      <c r="HT755" s="16"/>
      <c r="HU755" s="16"/>
      <c r="HV755" s="15">
        <f t="shared" si="647"/>
        <v>0</v>
      </c>
      <c r="HW755" s="20">
        <v>0</v>
      </c>
      <c r="HX755" s="16">
        <v>0</v>
      </c>
      <c r="HY755" s="16"/>
      <c r="HZ755" s="16"/>
      <c r="IA755" s="16"/>
      <c r="IB755" s="16"/>
      <c r="IC755" s="16"/>
      <c r="ID755" s="16"/>
      <c r="IE755" s="16"/>
      <c r="IF755" s="16"/>
      <c r="IG755" s="16"/>
      <c r="IH755" s="16"/>
      <c r="II755" s="9">
        <f t="shared" si="648"/>
        <v>0</v>
      </c>
      <c r="IJ755" s="20">
        <v>0</v>
      </c>
      <c r="IK755" s="16">
        <v>0</v>
      </c>
      <c r="IL755" s="16"/>
      <c r="IM755" s="16"/>
      <c r="IN755" s="16"/>
      <c r="IO755" s="16"/>
      <c r="IP755" s="16"/>
      <c r="IQ755" s="16"/>
      <c r="IR755" s="16"/>
      <c r="IS755" s="16"/>
      <c r="IT755" s="16"/>
      <c r="IU755" s="16"/>
      <c r="IV755" s="9">
        <f t="shared" si="649"/>
        <v>0</v>
      </c>
      <c r="IW755" s="20">
        <v>0</v>
      </c>
      <c r="IX755" s="16">
        <v>0</v>
      </c>
      <c r="IY755" s="16"/>
      <c r="IZ755" s="16"/>
      <c r="JA755" s="16"/>
      <c r="JB755" s="16"/>
      <c r="JC755" s="16"/>
      <c r="JD755" s="16"/>
      <c r="JE755" s="16"/>
      <c r="JF755" s="16"/>
      <c r="JG755" s="16"/>
      <c r="JH755" s="16"/>
      <c r="JI755" s="31">
        <f t="shared" si="650"/>
        <v>0</v>
      </c>
      <c r="JJ755" s="20">
        <v>0</v>
      </c>
      <c r="JK755" s="16">
        <v>0</v>
      </c>
      <c r="JL755" s="16"/>
      <c r="JM755" s="16"/>
      <c r="JN755" s="16"/>
      <c r="JO755" s="16"/>
      <c r="JP755" s="16"/>
      <c r="JQ755" s="16"/>
      <c r="JR755" s="16"/>
      <c r="JS755" s="16"/>
      <c r="JT755" s="16"/>
      <c r="JU755" s="16"/>
      <c r="JV755" s="15">
        <f t="shared" si="651"/>
        <v>0</v>
      </c>
      <c r="JW755" s="20">
        <v>0</v>
      </c>
      <c r="JX755" s="16">
        <v>0</v>
      </c>
      <c r="JY755" s="16"/>
      <c r="JZ755" s="16"/>
      <c r="KA755" s="16"/>
      <c r="KB755" s="16"/>
      <c r="KC755" s="16"/>
      <c r="KD755" s="16"/>
      <c r="KE755" s="16"/>
      <c r="KF755" s="16"/>
      <c r="KG755" s="16"/>
      <c r="KH755" s="16"/>
      <c r="KI755" s="9">
        <f t="shared" si="652"/>
        <v>0</v>
      </c>
      <c r="KJ755" s="20">
        <v>0</v>
      </c>
      <c r="KK755" s="16">
        <v>0</v>
      </c>
      <c r="KL755" s="16"/>
      <c r="KM755" s="16"/>
      <c r="KN755" s="16"/>
      <c r="KO755" s="16"/>
      <c r="KP755" s="16"/>
      <c r="KQ755" s="16"/>
      <c r="KR755" s="16"/>
      <c r="KS755" s="16"/>
      <c r="KT755" s="16"/>
      <c r="KU755" s="16"/>
      <c r="KV755" s="9">
        <f t="shared" si="653"/>
        <v>0</v>
      </c>
      <c r="KW755" s="20">
        <v>0</v>
      </c>
      <c r="KX755" s="16">
        <v>0</v>
      </c>
      <c r="KY755" s="16"/>
      <c r="KZ755" s="16"/>
      <c r="LA755" s="16"/>
      <c r="LB755" s="16"/>
      <c r="LC755" s="16"/>
      <c r="LD755" s="16"/>
      <c r="LE755" s="16"/>
      <c r="LF755" s="16"/>
      <c r="LG755" s="16"/>
      <c r="LH755" s="16"/>
      <c r="LI755" s="15">
        <f t="shared" si="654"/>
        <v>0</v>
      </c>
      <c r="LJ755" s="20">
        <v>0</v>
      </c>
      <c r="LK755" s="16">
        <v>0</v>
      </c>
      <c r="LL755" s="16"/>
      <c r="LM755" s="16"/>
      <c r="LN755" s="16"/>
      <c r="LO755" s="16"/>
      <c r="LP755" s="16"/>
      <c r="LQ755" s="16"/>
      <c r="LR755" s="16"/>
      <c r="LS755" s="16"/>
      <c r="LT755" s="16"/>
      <c r="LU755" s="16"/>
      <c r="LV755" s="15">
        <f t="shared" si="655"/>
        <v>0</v>
      </c>
      <c r="LW755" s="20">
        <v>0</v>
      </c>
      <c r="LX755" s="16">
        <v>0</v>
      </c>
      <c r="LY755" s="16"/>
      <c r="LZ755" s="16"/>
      <c r="MA755" s="16"/>
      <c r="MB755" s="16"/>
      <c r="MC755" s="16"/>
      <c r="MD755" s="16"/>
      <c r="ME755" s="16"/>
      <c r="MF755" s="16"/>
      <c r="MG755" s="16"/>
      <c r="MH755" s="16"/>
      <c r="MI755" s="9">
        <f t="shared" si="656"/>
        <v>0</v>
      </c>
      <c r="MJ755" s="20">
        <v>0</v>
      </c>
      <c r="MK755" s="16">
        <v>0</v>
      </c>
      <c r="ML755" s="16"/>
      <c r="MM755" s="16"/>
      <c r="MN755" s="16"/>
      <c r="MO755" s="16"/>
      <c r="MP755" s="16"/>
      <c r="MQ755" s="16"/>
      <c r="MR755" s="16"/>
      <c r="MS755" s="16"/>
      <c r="MT755" s="16"/>
      <c r="MU755" s="16"/>
      <c r="MV755" s="31">
        <f t="shared" si="657"/>
        <v>0</v>
      </c>
      <c r="MW755" s="20">
        <v>0</v>
      </c>
      <c r="MX755" s="16">
        <v>0</v>
      </c>
      <c r="MY755" s="16"/>
      <c r="MZ755" s="16"/>
      <c r="NA755" s="16"/>
      <c r="NB755" s="16"/>
      <c r="NC755" s="16"/>
      <c r="ND755" s="16"/>
      <c r="NE755" s="16"/>
      <c r="NF755" s="16"/>
      <c r="NG755" s="16"/>
      <c r="NH755" s="16"/>
      <c r="NI755" s="31">
        <f t="shared" si="658"/>
        <v>0</v>
      </c>
      <c r="NJ755" s="20">
        <v>0</v>
      </c>
      <c r="NK755" s="16">
        <v>0</v>
      </c>
      <c r="NL755" s="16"/>
      <c r="NM755" s="16"/>
      <c r="NN755" s="16"/>
      <c r="NO755" s="16"/>
      <c r="NP755" s="16"/>
      <c r="NQ755" s="16"/>
      <c r="NR755" s="16"/>
      <c r="NS755" s="16"/>
      <c r="NT755" s="16"/>
      <c r="NU755" s="16"/>
      <c r="NV755" s="15">
        <f t="shared" si="659"/>
        <v>0</v>
      </c>
      <c r="NW755" s="20">
        <v>0</v>
      </c>
      <c r="NX755" s="16">
        <v>0</v>
      </c>
      <c r="NY755" s="16"/>
      <c r="NZ755" s="16"/>
      <c r="OA755" s="16"/>
      <c r="OB755" s="16"/>
      <c r="OC755" s="16"/>
      <c r="OD755" s="16"/>
      <c r="OE755" s="16"/>
      <c r="OF755" s="16"/>
      <c r="OG755" s="16"/>
      <c r="OH755" s="16"/>
      <c r="OI755" s="9">
        <f t="shared" si="660"/>
        <v>0</v>
      </c>
      <c r="OJ755" s="20">
        <v>0</v>
      </c>
      <c r="OK755" s="16">
        <v>0</v>
      </c>
      <c r="OL755" s="16"/>
      <c r="OM755" s="16"/>
      <c r="ON755" s="16"/>
      <c r="OO755" s="16"/>
      <c r="OP755" s="16"/>
      <c r="OQ755" s="16"/>
      <c r="OR755" s="16"/>
      <c r="OS755" s="16"/>
      <c r="OT755" s="16"/>
      <c r="OU755" s="16"/>
      <c r="OV755" s="55">
        <f t="shared" si="661"/>
        <v>0</v>
      </c>
      <c r="OW755" s="20">
        <v>0</v>
      </c>
      <c r="OX755" s="16">
        <v>0</v>
      </c>
      <c r="OY755" s="16"/>
      <c r="OZ755" s="16"/>
      <c r="PA755" s="16"/>
      <c r="PB755" s="16"/>
      <c r="PC755" s="16"/>
      <c r="PD755" s="16"/>
      <c r="PE755" s="16"/>
      <c r="PF755" s="16"/>
      <c r="PG755" s="16"/>
      <c r="PH755" s="16"/>
      <c r="PI755" s="9">
        <f t="shared" si="662"/>
        <v>0</v>
      </c>
      <c r="PJ755" s="20">
        <v>0</v>
      </c>
      <c r="PK755" s="16">
        <v>0</v>
      </c>
      <c r="PL755" s="16"/>
      <c r="PM755" s="16"/>
      <c r="PN755" s="16"/>
      <c r="PO755" s="16"/>
      <c r="PP755" s="16"/>
      <c r="PQ755" s="16"/>
      <c r="PR755" s="16"/>
      <c r="PS755" s="16"/>
      <c r="PT755" s="16"/>
      <c r="PU755" s="16"/>
      <c r="PV755" s="15">
        <f t="shared" si="663"/>
        <v>0</v>
      </c>
      <c r="PW755" s="20">
        <v>0</v>
      </c>
      <c r="PX755" s="16">
        <v>0</v>
      </c>
      <c r="PY755" s="16"/>
      <c r="PZ755" s="16"/>
      <c r="QA755" s="16"/>
      <c r="QB755" s="16"/>
      <c r="QC755" s="16"/>
      <c r="QD755" s="16"/>
      <c r="QE755" s="16"/>
      <c r="QF755" s="16"/>
      <c r="QG755" s="16"/>
      <c r="QH755" s="16"/>
      <c r="QI755" s="9">
        <f t="shared" si="664"/>
        <v>0</v>
      </c>
      <c r="QJ755" s="20">
        <v>0</v>
      </c>
      <c r="QK755" s="16">
        <v>0</v>
      </c>
      <c r="QL755" s="16"/>
      <c r="QM755" s="16"/>
      <c r="QN755" s="16"/>
      <c r="QO755" s="16"/>
      <c r="QP755" s="16"/>
      <c r="QQ755" s="16"/>
      <c r="QR755" s="16"/>
      <c r="QS755" s="16"/>
      <c r="QT755" s="16"/>
      <c r="QU755" s="16"/>
      <c r="QV755" s="31">
        <f t="shared" si="665"/>
        <v>0</v>
      </c>
      <c r="QW755" s="20">
        <v>0</v>
      </c>
      <c r="QX755" s="16">
        <v>0</v>
      </c>
      <c r="QY755" s="16"/>
      <c r="QZ755" s="16"/>
      <c r="RA755" s="16"/>
      <c r="RB755" s="16"/>
      <c r="RC755" s="16"/>
      <c r="RD755" s="16"/>
      <c r="RE755" s="16"/>
      <c r="RF755" s="16"/>
      <c r="RG755" s="16"/>
      <c r="RH755" s="16"/>
      <c r="RI755" s="15">
        <f t="shared" si="666"/>
        <v>0</v>
      </c>
      <c r="RJ755" s="20">
        <v>0</v>
      </c>
      <c r="RK755" s="16">
        <v>0</v>
      </c>
      <c r="RL755" s="16"/>
      <c r="RM755" s="16"/>
      <c r="RN755" s="16"/>
      <c r="RO755" s="16"/>
      <c r="RP755" s="16"/>
      <c r="RQ755" s="16"/>
      <c r="RR755" s="16"/>
      <c r="RS755" s="16"/>
      <c r="RT755" s="16"/>
      <c r="RU755" s="16"/>
      <c r="RV755" s="15">
        <f t="shared" si="667"/>
        <v>0</v>
      </c>
      <c r="RW755" s="20">
        <v>0</v>
      </c>
      <c r="RX755" s="16">
        <v>0</v>
      </c>
      <c r="RY755" s="16"/>
      <c r="RZ755" s="16"/>
      <c r="SA755" s="16"/>
      <c r="SB755" s="16"/>
      <c r="SC755" s="16"/>
      <c r="SD755" s="16"/>
      <c r="SE755" s="16"/>
      <c r="SF755" s="16"/>
      <c r="SG755" s="16"/>
      <c r="SH755" s="16"/>
      <c r="SI755" s="15">
        <f t="shared" si="668"/>
        <v>0</v>
      </c>
      <c r="SJ755" s="20">
        <v>0</v>
      </c>
      <c r="SK755" s="16">
        <v>0</v>
      </c>
      <c r="SL755" s="16"/>
      <c r="SM755" s="16"/>
      <c r="SN755" s="16"/>
      <c r="SO755" s="16"/>
      <c r="SP755" s="16"/>
      <c r="SQ755" s="16"/>
      <c r="SR755" s="16"/>
      <c r="SS755" s="16"/>
      <c r="ST755" s="16"/>
      <c r="SU755" s="16"/>
      <c r="SV755" s="15">
        <f t="shared" si="669"/>
        <v>0</v>
      </c>
      <c r="SW755" s="20">
        <v>0</v>
      </c>
      <c r="SX755" s="16">
        <v>0</v>
      </c>
      <c r="SY755" s="16"/>
      <c r="SZ755" s="16"/>
      <c r="TA755" s="16"/>
      <c r="TB755" s="16"/>
      <c r="TC755" s="16"/>
      <c r="TD755" s="16"/>
      <c r="TE755" s="16"/>
      <c r="TF755" s="16"/>
      <c r="TG755" s="16"/>
      <c r="TH755" s="16"/>
      <c r="TI755" s="9">
        <f t="shared" si="670"/>
        <v>0</v>
      </c>
      <c r="TJ755" s="20">
        <v>0</v>
      </c>
      <c r="TK755" s="16">
        <v>0</v>
      </c>
      <c r="TL755" s="16"/>
      <c r="TM755" s="16"/>
      <c r="TN755" s="16"/>
      <c r="TO755" s="16"/>
      <c r="TP755" s="16"/>
      <c r="TQ755" s="16"/>
      <c r="TR755" s="16"/>
      <c r="TS755" s="16"/>
      <c r="TT755" s="16"/>
      <c r="TU755" s="16"/>
      <c r="TV755" s="9">
        <f t="shared" si="671"/>
        <v>0</v>
      </c>
      <c r="TW755" s="20">
        <v>0</v>
      </c>
      <c r="TX755" s="16">
        <v>0</v>
      </c>
      <c r="TY755" s="16"/>
      <c r="TZ755" s="16"/>
      <c r="UA755" s="16"/>
      <c r="UB755" s="16"/>
      <c r="UC755" s="16"/>
      <c r="UD755" s="16"/>
      <c r="UE755" s="16"/>
      <c r="UF755" s="16"/>
      <c r="UG755" s="16"/>
      <c r="UH755" s="16"/>
      <c r="UI755" s="31">
        <f t="shared" si="672"/>
        <v>0</v>
      </c>
      <c r="UJ755" s="20">
        <v>0</v>
      </c>
      <c r="UK755" s="16">
        <v>0</v>
      </c>
      <c r="UL755" s="16"/>
      <c r="UM755" s="16"/>
      <c r="UN755" s="16"/>
      <c r="UO755" s="16"/>
      <c r="UP755" s="16"/>
      <c r="UQ755" s="16"/>
      <c r="UR755" s="16"/>
      <c r="US755" s="16"/>
      <c r="UT755" s="16"/>
      <c r="UU755" s="16"/>
      <c r="UV755" s="15">
        <f t="shared" si="673"/>
        <v>0</v>
      </c>
      <c r="UW755" s="20">
        <v>0</v>
      </c>
      <c r="UX755" s="16">
        <v>0</v>
      </c>
      <c r="UY755" s="16"/>
      <c r="UZ755" s="16"/>
      <c r="VA755" s="16"/>
      <c r="VB755" s="16"/>
      <c r="VC755" s="16"/>
      <c r="VD755" s="16"/>
      <c r="VE755" s="16"/>
      <c r="VF755" s="16"/>
      <c r="VG755" s="16"/>
      <c r="VH755" s="16"/>
      <c r="VI755" s="15">
        <f t="shared" si="674"/>
        <v>0</v>
      </c>
      <c r="VJ755" s="20">
        <v>0</v>
      </c>
      <c r="VK755" s="16">
        <v>0</v>
      </c>
      <c r="VL755" s="16"/>
      <c r="VM755" s="16"/>
      <c r="VN755" s="16"/>
      <c r="VO755" s="16"/>
      <c r="VP755" s="16"/>
      <c r="VQ755" s="16"/>
      <c r="VR755" s="16"/>
      <c r="VS755" s="16"/>
      <c r="VT755" s="16"/>
      <c r="VU755" s="16"/>
      <c r="VV755" s="15">
        <f t="shared" si="675"/>
        <v>0</v>
      </c>
      <c r="VW755" s="20">
        <v>0</v>
      </c>
      <c r="VX755" s="16">
        <v>0</v>
      </c>
      <c r="VY755" s="16"/>
      <c r="VZ755" s="16"/>
      <c r="WA755" s="16"/>
      <c r="WB755" s="16"/>
      <c r="WC755" s="16"/>
      <c r="WD755" s="16"/>
      <c r="WE755" s="16"/>
      <c r="WF755" s="16"/>
      <c r="WG755" s="16"/>
      <c r="WH755" s="16"/>
      <c r="WI755" s="15">
        <f t="shared" si="676"/>
        <v>0</v>
      </c>
      <c r="WJ755" s="20">
        <v>0</v>
      </c>
      <c r="WK755" s="16">
        <v>0</v>
      </c>
      <c r="WL755" s="16"/>
      <c r="WM755" s="16"/>
      <c r="WN755" s="16"/>
      <c r="WO755" s="16"/>
      <c r="WP755" s="16"/>
      <c r="WQ755" s="16"/>
      <c r="WR755" s="16"/>
      <c r="WS755" s="16"/>
      <c r="WT755" s="16"/>
      <c r="WU755" s="16"/>
      <c r="WV755" s="9">
        <f t="shared" si="677"/>
        <v>0</v>
      </c>
      <c r="WW755" s="20">
        <v>0</v>
      </c>
      <c r="WX755" s="16">
        <v>0</v>
      </c>
      <c r="WY755" s="16"/>
      <c r="WZ755" s="16"/>
      <c r="XA755" s="16"/>
      <c r="XB755" s="16"/>
      <c r="XC755" s="16"/>
      <c r="XD755" s="16"/>
      <c r="XE755" s="16"/>
      <c r="XF755" s="16"/>
      <c r="XG755" s="16"/>
      <c r="XH755" s="16"/>
      <c r="XI755" s="31">
        <f t="shared" si="678"/>
        <v>0</v>
      </c>
    </row>
    <row r="756" spans="1:633" x14ac:dyDescent="0.3">
      <c r="A756" s="67" t="s">
        <v>99</v>
      </c>
      <c r="B756" s="67" t="s">
        <v>109</v>
      </c>
      <c r="C756" s="68">
        <v>1714</v>
      </c>
      <c r="D756" s="67" t="s">
        <v>348</v>
      </c>
      <c r="E756" s="67" t="s">
        <v>99</v>
      </c>
      <c r="F756" s="67" t="s">
        <v>352</v>
      </c>
      <c r="G756" s="68" t="s">
        <v>279</v>
      </c>
      <c r="H756" s="68">
        <v>32054</v>
      </c>
      <c r="I756" s="67" t="s">
        <v>877</v>
      </c>
      <c r="J756" s="18">
        <v>0</v>
      </c>
      <c r="K756" s="14">
        <v>0</v>
      </c>
      <c r="L756" s="14">
        <v>0</v>
      </c>
      <c r="M756" s="14">
        <v>0</v>
      </c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3"/>
      <c r="AH756" s="15">
        <f t="shared" si="631"/>
        <v>0</v>
      </c>
      <c r="AI756" s="25">
        <f t="shared" si="632"/>
        <v>0</v>
      </c>
      <c r="AJ756" s="18">
        <v>0</v>
      </c>
      <c r="AK756" s="14">
        <v>0</v>
      </c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5">
        <f t="shared" si="633"/>
        <v>0</v>
      </c>
      <c r="AW756" s="18">
        <v>0</v>
      </c>
      <c r="AX756" s="14">
        <v>0</v>
      </c>
      <c r="AY756" s="14">
        <v>0</v>
      </c>
      <c r="AZ756" s="14">
        <v>0</v>
      </c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23"/>
      <c r="BU756" s="15">
        <f t="shared" si="634"/>
        <v>0</v>
      </c>
      <c r="BV756" s="15">
        <f t="shared" si="635"/>
        <v>0</v>
      </c>
      <c r="BW756" s="20">
        <v>0</v>
      </c>
      <c r="BX756" s="16">
        <v>0</v>
      </c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9">
        <f t="shared" si="636"/>
        <v>0</v>
      </c>
      <c r="CJ756" s="20">
        <v>0</v>
      </c>
      <c r="CK756" s="16">
        <v>0</v>
      </c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9">
        <f t="shared" si="637"/>
        <v>0</v>
      </c>
      <c r="CW756" s="20">
        <v>0</v>
      </c>
      <c r="CX756" s="16">
        <v>0</v>
      </c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5">
        <f t="shared" si="638"/>
        <v>0</v>
      </c>
      <c r="DJ756" s="20">
        <v>0</v>
      </c>
      <c r="DK756" s="16">
        <v>0</v>
      </c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9">
        <f t="shared" si="639"/>
        <v>0</v>
      </c>
      <c r="DW756" s="20">
        <v>0</v>
      </c>
      <c r="DX756" s="16">
        <v>0</v>
      </c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31">
        <f t="shared" si="640"/>
        <v>0</v>
      </c>
      <c r="EJ756" s="18">
        <v>0</v>
      </c>
      <c r="EK756" s="14">
        <v>0</v>
      </c>
      <c r="EL756" s="14">
        <v>0</v>
      </c>
      <c r="EM756" s="14">
        <v>0</v>
      </c>
      <c r="EN756" s="14"/>
      <c r="EO756" s="14"/>
      <c r="EP756" s="14"/>
      <c r="EQ756" s="14"/>
      <c r="ER756" s="14"/>
      <c r="ES756" s="14"/>
      <c r="ET756" s="14"/>
      <c r="EU756" s="14"/>
      <c r="EV756" s="14"/>
      <c r="EW756" s="14"/>
      <c r="EX756" s="14"/>
      <c r="EY756" s="14"/>
      <c r="EZ756" s="14"/>
      <c r="FA756" s="14"/>
      <c r="FB756" s="14"/>
      <c r="FC756" s="14"/>
      <c r="FD756" s="14"/>
      <c r="FE756" s="14"/>
      <c r="FF756" s="14"/>
      <c r="FG756" s="23"/>
      <c r="FH756" s="15">
        <f t="shared" si="641"/>
        <v>0</v>
      </c>
      <c r="FI756" s="15">
        <f t="shared" si="642"/>
        <v>0</v>
      </c>
      <c r="FJ756" s="20">
        <v>0</v>
      </c>
      <c r="FK756" s="16">
        <v>0</v>
      </c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9">
        <f t="shared" si="643"/>
        <v>0</v>
      </c>
      <c r="FW756" s="18">
        <v>0</v>
      </c>
      <c r="FX756" s="59">
        <v>0</v>
      </c>
      <c r="FY756" s="14">
        <v>0</v>
      </c>
      <c r="FZ756" s="14">
        <v>0</v>
      </c>
      <c r="GA756" s="61"/>
      <c r="GB756" s="59"/>
      <c r="GC756" s="61"/>
      <c r="GD756" s="59"/>
      <c r="GE756" s="14"/>
      <c r="GF756" s="14"/>
      <c r="GG756" s="61"/>
      <c r="GH756" s="59"/>
      <c r="GI756" s="14"/>
      <c r="GJ756" s="14"/>
      <c r="GK756" s="61"/>
      <c r="GL756" s="59"/>
      <c r="GM756" s="61"/>
      <c r="GN756" s="59"/>
      <c r="GO756" s="61"/>
      <c r="GP756" s="59"/>
      <c r="GQ756" s="61"/>
      <c r="GR756" s="59"/>
      <c r="GS756" s="61"/>
      <c r="GT756" s="59"/>
      <c r="GU756" s="15">
        <f t="shared" si="644"/>
        <v>0</v>
      </c>
      <c r="GV756" s="15">
        <f t="shared" si="645"/>
        <v>0</v>
      </c>
      <c r="GW756" s="20">
        <v>0</v>
      </c>
      <c r="GX756" s="16">
        <v>0</v>
      </c>
      <c r="GY756" s="16"/>
      <c r="GZ756" s="16"/>
      <c r="HA756" s="16"/>
      <c r="HB756" s="16"/>
      <c r="HC756" s="16"/>
      <c r="HD756" s="16"/>
      <c r="HE756" s="16"/>
      <c r="HF756" s="16"/>
      <c r="HG756" s="16"/>
      <c r="HH756" s="16"/>
      <c r="HI756" s="9">
        <f t="shared" si="646"/>
        <v>0</v>
      </c>
      <c r="HJ756" s="20">
        <v>0</v>
      </c>
      <c r="HK756" s="16">
        <v>0</v>
      </c>
      <c r="HL756" s="16"/>
      <c r="HM756" s="16"/>
      <c r="HN756" s="16"/>
      <c r="HO756" s="16"/>
      <c r="HP756" s="16"/>
      <c r="HQ756" s="16"/>
      <c r="HR756" s="16"/>
      <c r="HS756" s="16"/>
      <c r="HT756" s="16"/>
      <c r="HU756" s="16"/>
      <c r="HV756" s="15">
        <f t="shared" si="647"/>
        <v>0</v>
      </c>
      <c r="HW756" s="20">
        <v>0</v>
      </c>
      <c r="HX756" s="16">
        <v>0</v>
      </c>
      <c r="HY756" s="16"/>
      <c r="HZ756" s="16"/>
      <c r="IA756" s="16"/>
      <c r="IB756" s="16"/>
      <c r="IC756" s="16"/>
      <c r="ID756" s="16"/>
      <c r="IE756" s="16"/>
      <c r="IF756" s="16"/>
      <c r="IG756" s="16"/>
      <c r="IH756" s="16"/>
      <c r="II756" s="9">
        <f t="shared" si="648"/>
        <v>0</v>
      </c>
      <c r="IJ756" s="20">
        <v>0</v>
      </c>
      <c r="IK756" s="16">
        <v>0</v>
      </c>
      <c r="IL756" s="16"/>
      <c r="IM756" s="16"/>
      <c r="IN756" s="16"/>
      <c r="IO756" s="16"/>
      <c r="IP756" s="16"/>
      <c r="IQ756" s="16"/>
      <c r="IR756" s="16"/>
      <c r="IS756" s="16"/>
      <c r="IT756" s="16"/>
      <c r="IU756" s="16"/>
      <c r="IV756" s="9">
        <f t="shared" si="649"/>
        <v>0</v>
      </c>
      <c r="IW756" s="20">
        <v>0</v>
      </c>
      <c r="IX756" s="16">
        <v>0</v>
      </c>
      <c r="IY756" s="16"/>
      <c r="IZ756" s="16"/>
      <c r="JA756" s="16"/>
      <c r="JB756" s="16"/>
      <c r="JC756" s="16"/>
      <c r="JD756" s="16"/>
      <c r="JE756" s="16"/>
      <c r="JF756" s="16"/>
      <c r="JG756" s="16"/>
      <c r="JH756" s="16"/>
      <c r="JI756" s="31">
        <f t="shared" si="650"/>
        <v>0</v>
      </c>
      <c r="JJ756" s="20">
        <v>0</v>
      </c>
      <c r="JK756" s="16">
        <v>0</v>
      </c>
      <c r="JL756" s="16"/>
      <c r="JM756" s="16"/>
      <c r="JN756" s="16"/>
      <c r="JO756" s="16"/>
      <c r="JP756" s="16"/>
      <c r="JQ756" s="16"/>
      <c r="JR756" s="16"/>
      <c r="JS756" s="16"/>
      <c r="JT756" s="16"/>
      <c r="JU756" s="16"/>
      <c r="JV756" s="15">
        <f t="shared" si="651"/>
        <v>0</v>
      </c>
      <c r="JW756" s="20">
        <v>0</v>
      </c>
      <c r="JX756" s="16">
        <v>0</v>
      </c>
      <c r="JY756" s="16"/>
      <c r="JZ756" s="16"/>
      <c r="KA756" s="16"/>
      <c r="KB756" s="16"/>
      <c r="KC756" s="16"/>
      <c r="KD756" s="16"/>
      <c r="KE756" s="16"/>
      <c r="KF756" s="16"/>
      <c r="KG756" s="16"/>
      <c r="KH756" s="16"/>
      <c r="KI756" s="9">
        <f t="shared" si="652"/>
        <v>0</v>
      </c>
      <c r="KJ756" s="20">
        <v>0</v>
      </c>
      <c r="KK756" s="16">
        <v>0</v>
      </c>
      <c r="KL756" s="16"/>
      <c r="KM756" s="16"/>
      <c r="KN756" s="16"/>
      <c r="KO756" s="16"/>
      <c r="KP756" s="16"/>
      <c r="KQ756" s="16"/>
      <c r="KR756" s="16"/>
      <c r="KS756" s="16"/>
      <c r="KT756" s="16"/>
      <c r="KU756" s="16"/>
      <c r="KV756" s="9">
        <f t="shared" si="653"/>
        <v>0</v>
      </c>
      <c r="KW756" s="20">
        <v>0</v>
      </c>
      <c r="KX756" s="16">
        <v>0</v>
      </c>
      <c r="KY756" s="16"/>
      <c r="KZ756" s="16"/>
      <c r="LA756" s="16"/>
      <c r="LB756" s="16"/>
      <c r="LC756" s="16"/>
      <c r="LD756" s="16"/>
      <c r="LE756" s="16"/>
      <c r="LF756" s="16"/>
      <c r="LG756" s="16"/>
      <c r="LH756" s="16"/>
      <c r="LI756" s="15">
        <f t="shared" si="654"/>
        <v>0</v>
      </c>
      <c r="LJ756" s="20">
        <v>0</v>
      </c>
      <c r="LK756" s="16">
        <v>0</v>
      </c>
      <c r="LL756" s="16"/>
      <c r="LM756" s="16"/>
      <c r="LN756" s="16"/>
      <c r="LO756" s="16"/>
      <c r="LP756" s="16"/>
      <c r="LQ756" s="16"/>
      <c r="LR756" s="16"/>
      <c r="LS756" s="16"/>
      <c r="LT756" s="16"/>
      <c r="LU756" s="16"/>
      <c r="LV756" s="15">
        <f t="shared" si="655"/>
        <v>0</v>
      </c>
      <c r="LW756" s="20">
        <v>0</v>
      </c>
      <c r="LX756" s="16">
        <v>0</v>
      </c>
      <c r="LY756" s="16"/>
      <c r="LZ756" s="16"/>
      <c r="MA756" s="16"/>
      <c r="MB756" s="16"/>
      <c r="MC756" s="16"/>
      <c r="MD756" s="16"/>
      <c r="ME756" s="16"/>
      <c r="MF756" s="16"/>
      <c r="MG756" s="16"/>
      <c r="MH756" s="16"/>
      <c r="MI756" s="9">
        <f t="shared" si="656"/>
        <v>0</v>
      </c>
      <c r="MJ756" s="20">
        <v>0</v>
      </c>
      <c r="MK756" s="16">
        <v>0</v>
      </c>
      <c r="ML756" s="16"/>
      <c r="MM756" s="16"/>
      <c r="MN756" s="16"/>
      <c r="MO756" s="16"/>
      <c r="MP756" s="16"/>
      <c r="MQ756" s="16"/>
      <c r="MR756" s="16"/>
      <c r="MS756" s="16"/>
      <c r="MT756" s="16"/>
      <c r="MU756" s="16"/>
      <c r="MV756" s="31">
        <f t="shared" si="657"/>
        <v>0</v>
      </c>
      <c r="MW756" s="20">
        <v>0</v>
      </c>
      <c r="MX756" s="16">
        <v>0</v>
      </c>
      <c r="MY756" s="16"/>
      <c r="MZ756" s="16"/>
      <c r="NA756" s="16"/>
      <c r="NB756" s="16"/>
      <c r="NC756" s="16"/>
      <c r="ND756" s="16"/>
      <c r="NE756" s="16"/>
      <c r="NF756" s="16"/>
      <c r="NG756" s="16"/>
      <c r="NH756" s="16"/>
      <c r="NI756" s="31">
        <f t="shared" si="658"/>
        <v>0</v>
      </c>
      <c r="NJ756" s="20">
        <v>0</v>
      </c>
      <c r="NK756" s="16">
        <v>0</v>
      </c>
      <c r="NL756" s="16"/>
      <c r="NM756" s="16"/>
      <c r="NN756" s="16"/>
      <c r="NO756" s="16"/>
      <c r="NP756" s="16"/>
      <c r="NQ756" s="16"/>
      <c r="NR756" s="16"/>
      <c r="NS756" s="16"/>
      <c r="NT756" s="16"/>
      <c r="NU756" s="16"/>
      <c r="NV756" s="15">
        <f t="shared" si="659"/>
        <v>0</v>
      </c>
      <c r="NW756" s="20">
        <v>0</v>
      </c>
      <c r="NX756" s="16">
        <v>0</v>
      </c>
      <c r="NY756" s="16"/>
      <c r="NZ756" s="16"/>
      <c r="OA756" s="16"/>
      <c r="OB756" s="16"/>
      <c r="OC756" s="16"/>
      <c r="OD756" s="16"/>
      <c r="OE756" s="16"/>
      <c r="OF756" s="16"/>
      <c r="OG756" s="16"/>
      <c r="OH756" s="16"/>
      <c r="OI756" s="9">
        <f t="shared" si="660"/>
        <v>0</v>
      </c>
      <c r="OJ756" s="20">
        <v>0</v>
      </c>
      <c r="OK756" s="16">
        <v>0</v>
      </c>
      <c r="OL756" s="16"/>
      <c r="OM756" s="16"/>
      <c r="ON756" s="16"/>
      <c r="OO756" s="16"/>
      <c r="OP756" s="16"/>
      <c r="OQ756" s="16"/>
      <c r="OR756" s="16"/>
      <c r="OS756" s="16"/>
      <c r="OT756" s="16"/>
      <c r="OU756" s="16"/>
      <c r="OV756" s="55">
        <f t="shared" si="661"/>
        <v>0</v>
      </c>
      <c r="OW756" s="20">
        <v>0</v>
      </c>
      <c r="OX756" s="16">
        <v>0</v>
      </c>
      <c r="OY756" s="16"/>
      <c r="OZ756" s="16"/>
      <c r="PA756" s="16"/>
      <c r="PB756" s="16"/>
      <c r="PC756" s="16"/>
      <c r="PD756" s="16"/>
      <c r="PE756" s="16"/>
      <c r="PF756" s="16"/>
      <c r="PG756" s="16"/>
      <c r="PH756" s="16"/>
      <c r="PI756" s="9">
        <f t="shared" si="662"/>
        <v>0</v>
      </c>
      <c r="PJ756" s="20">
        <v>0</v>
      </c>
      <c r="PK756" s="16">
        <v>0</v>
      </c>
      <c r="PL756" s="16"/>
      <c r="PM756" s="16"/>
      <c r="PN756" s="16"/>
      <c r="PO756" s="16"/>
      <c r="PP756" s="16"/>
      <c r="PQ756" s="16"/>
      <c r="PR756" s="16"/>
      <c r="PS756" s="16"/>
      <c r="PT756" s="16"/>
      <c r="PU756" s="16"/>
      <c r="PV756" s="15">
        <f t="shared" si="663"/>
        <v>0</v>
      </c>
      <c r="PW756" s="20">
        <v>0</v>
      </c>
      <c r="PX756" s="16">
        <v>0</v>
      </c>
      <c r="PY756" s="16"/>
      <c r="PZ756" s="16"/>
      <c r="QA756" s="16"/>
      <c r="QB756" s="16"/>
      <c r="QC756" s="16"/>
      <c r="QD756" s="16"/>
      <c r="QE756" s="16"/>
      <c r="QF756" s="16"/>
      <c r="QG756" s="16"/>
      <c r="QH756" s="16"/>
      <c r="QI756" s="9">
        <f t="shared" si="664"/>
        <v>0</v>
      </c>
      <c r="QJ756" s="20">
        <v>0</v>
      </c>
      <c r="QK756" s="16">
        <v>0</v>
      </c>
      <c r="QL756" s="16"/>
      <c r="QM756" s="16"/>
      <c r="QN756" s="16"/>
      <c r="QO756" s="16"/>
      <c r="QP756" s="16"/>
      <c r="QQ756" s="16"/>
      <c r="QR756" s="16"/>
      <c r="QS756" s="16"/>
      <c r="QT756" s="16"/>
      <c r="QU756" s="16"/>
      <c r="QV756" s="31">
        <f t="shared" si="665"/>
        <v>0</v>
      </c>
      <c r="QW756" s="20">
        <v>0</v>
      </c>
      <c r="QX756" s="16">
        <v>0</v>
      </c>
      <c r="QY756" s="16"/>
      <c r="QZ756" s="16"/>
      <c r="RA756" s="16"/>
      <c r="RB756" s="16"/>
      <c r="RC756" s="16"/>
      <c r="RD756" s="16"/>
      <c r="RE756" s="16"/>
      <c r="RF756" s="16"/>
      <c r="RG756" s="16"/>
      <c r="RH756" s="16"/>
      <c r="RI756" s="15">
        <f t="shared" si="666"/>
        <v>0</v>
      </c>
      <c r="RJ756" s="20">
        <v>0</v>
      </c>
      <c r="RK756" s="16">
        <v>0</v>
      </c>
      <c r="RL756" s="16"/>
      <c r="RM756" s="16"/>
      <c r="RN756" s="16"/>
      <c r="RO756" s="16"/>
      <c r="RP756" s="16"/>
      <c r="RQ756" s="16"/>
      <c r="RR756" s="16"/>
      <c r="RS756" s="16"/>
      <c r="RT756" s="16"/>
      <c r="RU756" s="16"/>
      <c r="RV756" s="15">
        <f t="shared" si="667"/>
        <v>0</v>
      </c>
      <c r="RW756" s="20">
        <v>0</v>
      </c>
      <c r="RX756" s="16">
        <v>0</v>
      </c>
      <c r="RY756" s="16"/>
      <c r="RZ756" s="16"/>
      <c r="SA756" s="16"/>
      <c r="SB756" s="16"/>
      <c r="SC756" s="16"/>
      <c r="SD756" s="16"/>
      <c r="SE756" s="16"/>
      <c r="SF756" s="16"/>
      <c r="SG756" s="16"/>
      <c r="SH756" s="16"/>
      <c r="SI756" s="15">
        <f t="shared" si="668"/>
        <v>0</v>
      </c>
      <c r="SJ756" s="20">
        <v>0</v>
      </c>
      <c r="SK756" s="16">
        <v>0</v>
      </c>
      <c r="SL756" s="16"/>
      <c r="SM756" s="16"/>
      <c r="SN756" s="16"/>
      <c r="SO756" s="16"/>
      <c r="SP756" s="16"/>
      <c r="SQ756" s="16"/>
      <c r="SR756" s="16"/>
      <c r="SS756" s="16"/>
      <c r="ST756" s="16"/>
      <c r="SU756" s="16"/>
      <c r="SV756" s="15">
        <f t="shared" si="669"/>
        <v>0</v>
      </c>
      <c r="SW756" s="20">
        <v>0</v>
      </c>
      <c r="SX756" s="16">
        <v>0</v>
      </c>
      <c r="SY756" s="16"/>
      <c r="SZ756" s="16"/>
      <c r="TA756" s="16"/>
      <c r="TB756" s="16"/>
      <c r="TC756" s="16"/>
      <c r="TD756" s="16"/>
      <c r="TE756" s="16"/>
      <c r="TF756" s="16"/>
      <c r="TG756" s="16"/>
      <c r="TH756" s="16"/>
      <c r="TI756" s="9">
        <f t="shared" si="670"/>
        <v>0</v>
      </c>
      <c r="TJ756" s="20">
        <v>0</v>
      </c>
      <c r="TK756" s="16">
        <v>0</v>
      </c>
      <c r="TL756" s="16"/>
      <c r="TM756" s="16"/>
      <c r="TN756" s="16"/>
      <c r="TO756" s="16"/>
      <c r="TP756" s="16"/>
      <c r="TQ756" s="16"/>
      <c r="TR756" s="16"/>
      <c r="TS756" s="16"/>
      <c r="TT756" s="16"/>
      <c r="TU756" s="16"/>
      <c r="TV756" s="9">
        <f t="shared" si="671"/>
        <v>0</v>
      </c>
      <c r="TW756" s="20">
        <v>0</v>
      </c>
      <c r="TX756" s="16">
        <v>0</v>
      </c>
      <c r="TY756" s="16"/>
      <c r="TZ756" s="16"/>
      <c r="UA756" s="16"/>
      <c r="UB756" s="16"/>
      <c r="UC756" s="16"/>
      <c r="UD756" s="16"/>
      <c r="UE756" s="16"/>
      <c r="UF756" s="16"/>
      <c r="UG756" s="16"/>
      <c r="UH756" s="16"/>
      <c r="UI756" s="31">
        <f t="shared" si="672"/>
        <v>0</v>
      </c>
      <c r="UJ756" s="20">
        <v>0</v>
      </c>
      <c r="UK756" s="16">
        <v>0</v>
      </c>
      <c r="UL756" s="16"/>
      <c r="UM756" s="16"/>
      <c r="UN756" s="16"/>
      <c r="UO756" s="16"/>
      <c r="UP756" s="16"/>
      <c r="UQ756" s="16"/>
      <c r="UR756" s="16"/>
      <c r="US756" s="16"/>
      <c r="UT756" s="16"/>
      <c r="UU756" s="16"/>
      <c r="UV756" s="15">
        <f t="shared" si="673"/>
        <v>0</v>
      </c>
      <c r="UW756" s="20">
        <v>0</v>
      </c>
      <c r="UX756" s="16">
        <v>0</v>
      </c>
      <c r="UY756" s="16"/>
      <c r="UZ756" s="16"/>
      <c r="VA756" s="16"/>
      <c r="VB756" s="16"/>
      <c r="VC756" s="16"/>
      <c r="VD756" s="16"/>
      <c r="VE756" s="16"/>
      <c r="VF756" s="16"/>
      <c r="VG756" s="16"/>
      <c r="VH756" s="16"/>
      <c r="VI756" s="15">
        <f t="shared" si="674"/>
        <v>0</v>
      </c>
      <c r="VJ756" s="20">
        <v>0</v>
      </c>
      <c r="VK756" s="16">
        <v>0</v>
      </c>
      <c r="VL756" s="16"/>
      <c r="VM756" s="16"/>
      <c r="VN756" s="16"/>
      <c r="VO756" s="16"/>
      <c r="VP756" s="16"/>
      <c r="VQ756" s="16"/>
      <c r="VR756" s="16"/>
      <c r="VS756" s="16"/>
      <c r="VT756" s="16"/>
      <c r="VU756" s="16"/>
      <c r="VV756" s="15">
        <f t="shared" si="675"/>
        <v>0</v>
      </c>
      <c r="VW756" s="20">
        <v>0</v>
      </c>
      <c r="VX756" s="16">
        <v>0</v>
      </c>
      <c r="VY756" s="16"/>
      <c r="VZ756" s="16"/>
      <c r="WA756" s="16"/>
      <c r="WB756" s="16"/>
      <c r="WC756" s="16"/>
      <c r="WD756" s="16"/>
      <c r="WE756" s="16"/>
      <c r="WF756" s="16"/>
      <c r="WG756" s="16"/>
      <c r="WH756" s="16"/>
      <c r="WI756" s="15">
        <f t="shared" si="676"/>
        <v>0</v>
      </c>
      <c r="WJ756" s="20">
        <v>0</v>
      </c>
      <c r="WK756" s="16">
        <v>0</v>
      </c>
      <c r="WL756" s="16"/>
      <c r="WM756" s="16"/>
      <c r="WN756" s="16"/>
      <c r="WO756" s="16"/>
      <c r="WP756" s="16"/>
      <c r="WQ756" s="16"/>
      <c r="WR756" s="16"/>
      <c r="WS756" s="16"/>
      <c r="WT756" s="16"/>
      <c r="WU756" s="16"/>
      <c r="WV756" s="9">
        <f t="shared" si="677"/>
        <v>0</v>
      </c>
      <c r="WW756" s="20">
        <v>0</v>
      </c>
      <c r="WX756" s="16">
        <v>0</v>
      </c>
      <c r="WY756" s="16"/>
      <c r="WZ756" s="16"/>
      <c r="XA756" s="16"/>
      <c r="XB756" s="16"/>
      <c r="XC756" s="16"/>
      <c r="XD756" s="16"/>
      <c r="XE756" s="16"/>
      <c r="XF756" s="16"/>
      <c r="XG756" s="16"/>
      <c r="XH756" s="16"/>
      <c r="XI756" s="31">
        <f t="shared" si="678"/>
        <v>0</v>
      </c>
    </row>
    <row r="757" spans="1:633" x14ac:dyDescent="0.3">
      <c r="A757" s="67" t="s">
        <v>0</v>
      </c>
      <c r="B757" s="67" t="s">
        <v>50</v>
      </c>
      <c r="C757" s="68">
        <v>0</v>
      </c>
      <c r="D757" s="67" t="s">
        <v>287</v>
      </c>
      <c r="E757" s="67" t="s">
        <v>287</v>
      </c>
      <c r="F757" s="67" t="s">
        <v>287</v>
      </c>
      <c r="G757" s="68" t="s">
        <v>316</v>
      </c>
      <c r="H757" s="68">
        <v>32057</v>
      </c>
      <c r="I757" s="67" t="s">
        <v>878</v>
      </c>
      <c r="J757" s="18">
        <v>0</v>
      </c>
      <c r="K757" s="14">
        <v>0</v>
      </c>
      <c r="L757" s="14">
        <v>0</v>
      </c>
      <c r="M757" s="14">
        <v>0</v>
      </c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3"/>
      <c r="AH757" s="15">
        <f t="shared" si="631"/>
        <v>0</v>
      </c>
      <c r="AI757" s="25">
        <f t="shared" si="632"/>
        <v>0</v>
      </c>
      <c r="AJ757" s="18">
        <v>0</v>
      </c>
      <c r="AK757" s="14">
        <v>0</v>
      </c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5">
        <f t="shared" si="633"/>
        <v>0</v>
      </c>
      <c r="AW757" s="18">
        <v>0</v>
      </c>
      <c r="AX757" s="14">
        <v>0</v>
      </c>
      <c r="AY757" s="14">
        <v>0</v>
      </c>
      <c r="AZ757" s="14">
        <v>0</v>
      </c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23"/>
      <c r="BU757" s="15">
        <f t="shared" si="634"/>
        <v>0</v>
      </c>
      <c r="BV757" s="15">
        <f t="shared" si="635"/>
        <v>0</v>
      </c>
      <c r="BW757" s="20">
        <v>0</v>
      </c>
      <c r="BX757" s="16">
        <v>0</v>
      </c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9">
        <f t="shared" si="636"/>
        <v>0</v>
      </c>
      <c r="CJ757" s="20">
        <v>0</v>
      </c>
      <c r="CK757" s="16">
        <v>0</v>
      </c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9">
        <f t="shared" si="637"/>
        <v>0</v>
      </c>
      <c r="CW757" s="20">
        <v>0</v>
      </c>
      <c r="CX757" s="16">
        <v>0</v>
      </c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5">
        <f t="shared" si="638"/>
        <v>0</v>
      </c>
      <c r="DJ757" s="20">
        <v>0</v>
      </c>
      <c r="DK757" s="16">
        <v>0</v>
      </c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9">
        <f t="shared" si="639"/>
        <v>0</v>
      </c>
      <c r="DW757" s="20">
        <v>0</v>
      </c>
      <c r="DX757" s="16">
        <v>0</v>
      </c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31">
        <f t="shared" si="640"/>
        <v>0</v>
      </c>
      <c r="EJ757" s="18">
        <v>0</v>
      </c>
      <c r="EK757" s="14">
        <v>0</v>
      </c>
      <c r="EL757" s="14">
        <v>0</v>
      </c>
      <c r="EM757" s="14">
        <v>0</v>
      </c>
      <c r="EN757" s="14"/>
      <c r="EO757" s="14"/>
      <c r="EP757" s="14"/>
      <c r="EQ757" s="14"/>
      <c r="ER757" s="14"/>
      <c r="ES757" s="14"/>
      <c r="ET757" s="14"/>
      <c r="EU757" s="14"/>
      <c r="EV757" s="14"/>
      <c r="EW757" s="14"/>
      <c r="EX757" s="14"/>
      <c r="EY757" s="14"/>
      <c r="EZ757" s="14"/>
      <c r="FA757" s="14"/>
      <c r="FB757" s="14"/>
      <c r="FC757" s="14"/>
      <c r="FD757" s="14"/>
      <c r="FE757" s="14"/>
      <c r="FF757" s="14"/>
      <c r="FG757" s="23"/>
      <c r="FH757" s="15">
        <f t="shared" si="641"/>
        <v>0</v>
      </c>
      <c r="FI757" s="15">
        <f t="shared" si="642"/>
        <v>0</v>
      </c>
      <c r="FJ757" s="20">
        <v>0</v>
      </c>
      <c r="FK757" s="16">
        <v>0</v>
      </c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9">
        <f t="shared" si="643"/>
        <v>0</v>
      </c>
      <c r="FW757" s="18">
        <v>0</v>
      </c>
      <c r="FX757" s="59">
        <v>0</v>
      </c>
      <c r="FY757" s="14">
        <v>0</v>
      </c>
      <c r="FZ757" s="14">
        <v>0</v>
      </c>
      <c r="GA757" s="61"/>
      <c r="GB757" s="59"/>
      <c r="GC757" s="61"/>
      <c r="GD757" s="59"/>
      <c r="GE757" s="14"/>
      <c r="GF757" s="14"/>
      <c r="GG757" s="61"/>
      <c r="GH757" s="59"/>
      <c r="GI757" s="14"/>
      <c r="GJ757" s="14"/>
      <c r="GK757" s="61"/>
      <c r="GL757" s="59"/>
      <c r="GM757" s="61"/>
      <c r="GN757" s="59"/>
      <c r="GO757" s="61"/>
      <c r="GP757" s="59"/>
      <c r="GQ757" s="61"/>
      <c r="GR757" s="59"/>
      <c r="GS757" s="61"/>
      <c r="GT757" s="59"/>
      <c r="GU757" s="15">
        <f t="shared" si="644"/>
        <v>0</v>
      </c>
      <c r="GV757" s="15">
        <f t="shared" si="645"/>
        <v>0</v>
      </c>
      <c r="GW757" s="20">
        <v>0</v>
      </c>
      <c r="GX757" s="16">
        <v>0</v>
      </c>
      <c r="GY757" s="16"/>
      <c r="GZ757" s="16"/>
      <c r="HA757" s="16"/>
      <c r="HB757" s="16"/>
      <c r="HC757" s="16"/>
      <c r="HD757" s="16"/>
      <c r="HE757" s="16"/>
      <c r="HF757" s="16"/>
      <c r="HG757" s="16"/>
      <c r="HH757" s="16"/>
      <c r="HI757" s="9">
        <f t="shared" si="646"/>
        <v>0</v>
      </c>
      <c r="HJ757" s="20">
        <v>0</v>
      </c>
      <c r="HK757" s="16">
        <v>0</v>
      </c>
      <c r="HL757" s="16"/>
      <c r="HM757" s="16"/>
      <c r="HN757" s="16"/>
      <c r="HO757" s="16"/>
      <c r="HP757" s="16"/>
      <c r="HQ757" s="16"/>
      <c r="HR757" s="16"/>
      <c r="HS757" s="16"/>
      <c r="HT757" s="16"/>
      <c r="HU757" s="16"/>
      <c r="HV757" s="15">
        <f t="shared" si="647"/>
        <v>0</v>
      </c>
      <c r="HW757" s="20">
        <v>0</v>
      </c>
      <c r="HX757" s="16">
        <v>0</v>
      </c>
      <c r="HY757" s="16"/>
      <c r="HZ757" s="16"/>
      <c r="IA757" s="16"/>
      <c r="IB757" s="16"/>
      <c r="IC757" s="16"/>
      <c r="ID757" s="16"/>
      <c r="IE757" s="16"/>
      <c r="IF757" s="16"/>
      <c r="IG757" s="16"/>
      <c r="IH757" s="16"/>
      <c r="II757" s="9">
        <f t="shared" si="648"/>
        <v>0</v>
      </c>
      <c r="IJ757" s="20">
        <v>0</v>
      </c>
      <c r="IK757" s="16">
        <v>0</v>
      </c>
      <c r="IL757" s="16"/>
      <c r="IM757" s="16"/>
      <c r="IN757" s="16"/>
      <c r="IO757" s="16"/>
      <c r="IP757" s="16"/>
      <c r="IQ757" s="16"/>
      <c r="IR757" s="16"/>
      <c r="IS757" s="16"/>
      <c r="IT757" s="16"/>
      <c r="IU757" s="16"/>
      <c r="IV757" s="9">
        <f t="shared" si="649"/>
        <v>0</v>
      </c>
      <c r="IW757" s="20">
        <v>0</v>
      </c>
      <c r="IX757" s="16">
        <v>0</v>
      </c>
      <c r="IY757" s="16"/>
      <c r="IZ757" s="16"/>
      <c r="JA757" s="16"/>
      <c r="JB757" s="16"/>
      <c r="JC757" s="16"/>
      <c r="JD757" s="16"/>
      <c r="JE757" s="16"/>
      <c r="JF757" s="16"/>
      <c r="JG757" s="16"/>
      <c r="JH757" s="16"/>
      <c r="JI757" s="31">
        <f t="shared" si="650"/>
        <v>0</v>
      </c>
      <c r="JJ757" s="20">
        <v>0</v>
      </c>
      <c r="JK757" s="16">
        <v>0</v>
      </c>
      <c r="JL757" s="16"/>
      <c r="JM757" s="16"/>
      <c r="JN757" s="16"/>
      <c r="JO757" s="16"/>
      <c r="JP757" s="16"/>
      <c r="JQ757" s="16"/>
      <c r="JR757" s="16"/>
      <c r="JS757" s="16"/>
      <c r="JT757" s="16"/>
      <c r="JU757" s="16"/>
      <c r="JV757" s="15">
        <f t="shared" si="651"/>
        <v>0</v>
      </c>
      <c r="JW757" s="20">
        <v>0</v>
      </c>
      <c r="JX757" s="16">
        <v>0</v>
      </c>
      <c r="JY757" s="16"/>
      <c r="JZ757" s="16"/>
      <c r="KA757" s="16"/>
      <c r="KB757" s="16"/>
      <c r="KC757" s="16"/>
      <c r="KD757" s="16"/>
      <c r="KE757" s="16"/>
      <c r="KF757" s="16"/>
      <c r="KG757" s="16"/>
      <c r="KH757" s="16"/>
      <c r="KI757" s="9">
        <f t="shared" si="652"/>
        <v>0</v>
      </c>
      <c r="KJ757" s="20">
        <v>0</v>
      </c>
      <c r="KK757" s="16">
        <v>0</v>
      </c>
      <c r="KL757" s="16"/>
      <c r="KM757" s="16"/>
      <c r="KN757" s="16"/>
      <c r="KO757" s="16"/>
      <c r="KP757" s="16"/>
      <c r="KQ757" s="16"/>
      <c r="KR757" s="16"/>
      <c r="KS757" s="16"/>
      <c r="KT757" s="16"/>
      <c r="KU757" s="16"/>
      <c r="KV757" s="9">
        <f t="shared" si="653"/>
        <v>0</v>
      </c>
      <c r="KW757" s="20">
        <v>0</v>
      </c>
      <c r="KX757" s="16">
        <v>0</v>
      </c>
      <c r="KY757" s="16"/>
      <c r="KZ757" s="16"/>
      <c r="LA757" s="16"/>
      <c r="LB757" s="16"/>
      <c r="LC757" s="16"/>
      <c r="LD757" s="16"/>
      <c r="LE757" s="16"/>
      <c r="LF757" s="16"/>
      <c r="LG757" s="16"/>
      <c r="LH757" s="16"/>
      <c r="LI757" s="15">
        <f t="shared" si="654"/>
        <v>0</v>
      </c>
      <c r="LJ757" s="20">
        <v>0</v>
      </c>
      <c r="LK757" s="16">
        <v>0</v>
      </c>
      <c r="LL757" s="16"/>
      <c r="LM757" s="16"/>
      <c r="LN757" s="16"/>
      <c r="LO757" s="16"/>
      <c r="LP757" s="16"/>
      <c r="LQ757" s="16"/>
      <c r="LR757" s="16"/>
      <c r="LS757" s="16"/>
      <c r="LT757" s="16"/>
      <c r="LU757" s="16"/>
      <c r="LV757" s="15">
        <f t="shared" si="655"/>
        <v>0</v>
      </c>
      <c r="LW757" s="20">
        <v>0</v>
      </c>
      <c r="LX757" s="16">
        <v>0</v>
      </c>
      <c r="LY757" s="16"/>
      <c r="LZ757" s="16"/>
      <c r="MA757" s="16"/>
      <c r="MB757" s="16"/>
      <c r="MC757" s="16"/>
      <c r="MD757" s="16"/>
      <c r="ME757" s="16"/>
      <c r="MF757" s="16"/>
      <c r="MG757" s="16"/>
      <c r="MH757" s="16"/>
      <c r="MI757" s="9">
        <f t="shared" si="656"/>
        <v>0</v>
      </c>
      <c r="MJ757" s="20">
        <v>0</v>
      </c>
      <c r="MK757" s="16">
        <v>0</v>
      </c>
      <c r="ML757" s="16"/>
      <c r="MM757" s="16"/>
      <c r="MN757" s="16"/>
      <c r="MO757" s="16"/>
      <c r="MP757" s="16"/>
      <c r="MQ757" s="16"/>
      <c r="MR757" s="16"/>
      <c r="MS757" s="16"/>
      <c r="MT757" s="16"/>
      <c r="MU757" s="16"/>
      <c r="MV757" s="31">
        <f t="shared" si="657"/>
        <v>0</v>
      </c>
      <c r="MW757" s="20">
        <v>0</v>
      </c>
      <c r="MX757" s="16">
        <v>0</v>
      </c>
      <c r="MY757" s="16"/>
      <c r="MZ757" s="16"/>
      <c r="NA757" s="16"/>
      <c r="NB757" s="16"/>
      <c r="NC757" s="16"/>
      <c r="ND757" s="16"/>
      <c r="NE757" s="16"/>
      <c r="NF757" s="16"/>
      <c r="NG757" s="16"/>
      <c r="NH757" s="16"/>
      <c r="NI757" s="31">
        <f t="shared" si="658"/>
        <v>0</v>
      </c>
      <c r="NJ757" s="20">
        <v>0</v>
      </c>
      <c r="NK757" s="16">
        <v>0</v>
      </c>
      <c r="NL757" s="16"/>
      <c r="NM757" s="16"/>
      <c r="NN757" s="16"/>
      <c r="NO757" s="16"/>
      <c r="NP757" s="16"/>
      <c r="NQ757" s="16"/>
      <c r="NR757" s="16"/>
      <c r="NS757" s="16"/>
      <c r="NT757" s="16"/>
      <c r="NU757" s="16"/>
      <c r="NV757" s="15">
        <f t="shared" si="659"/>
        <v>0</v>
      </c>
      <c r="NW757" s="20">
        <v>0</v>
      </c>
      <c r="NX757" s="16">
        <v>0</v>
      </c>
      <c r="NY757" s="16"/>
      <c r="NZ757" s="16"/>
      <c r="OA757" s="16"/>
      <c r="OB757" s="16"/>
      <c r="OC757" s="16"/>
      <c r="OD757" s="16"/>
      <c r="OE757" s="16"/>
      <c r="OF757" s="16"/>
      <c r="OG757" s="16"/>
      <c r="OH757" s="16"/>
      <c r="OI757" s="9">
        <f t="shared" si="660"/>
        <v>0</v>
      </c>
      <c r="OJ757" s="20">
        <v>0</v>
      </c>
      <c r="OK757" s="16">
        <v>0</v>
      </c>
      <c r="OL757" s="16"/>
      <c r="OM757" s="16"/>
      <c r="ON757" s="16"/>
      <c r="OO757" s="16"/>
      <c r="OP757" s="16"/>
      <c r="OQ757" s="16"/>
      <c r="OR757" s="16"/>
      <c r="OS757" s="16"/>
      <c r="OT757" s="16"/>
      <c r="OU757" s="16"/>
      <c r="OV757" s="55">
        <f t="shared" si="661"/>
        <v>0</v>
      </c>
      <c r="OW757" s="20">
        <v>0</v>
      </c>
      <c r="OX757" s="16">
        <v>0</v>
      </c>
      <c r="OY757" s="16"/>
      <c r="OZ757" s="16"/>
      <c r="PA757" s="16"/>
      <c r="PB757" s="16"/>
      <c r="PC757" s="16"/>
      <c r="PD757" s="16"/>
      <c r="PE757" s="16"/>
      <c r="PF757" s="16"/>
      <c r="PG757" s="16"/>
      <c r="PH757" s="16"/>
      <c r="PI757" s="9">
        <f t="shared" si="662"/>
        <v>0</v>
      </c>
      <c r="PJ757" s="20">
        <v>0</v>
      </c>
      <c r="PK757" s="16">
        <v>0</v>
      </c>
      <c r="PL757" s="16"/>
      <c r="PM757" s="16"/>
      <c r="PN757" s="16"/>
      <c r="PO757" s="16"/>
      <c r="PP757" s="16"/>
      <c r="PQ757" s="16"/>
      <c r="PR757" s="16"/>
      <c r="PS757" s="16"/>
      <c r="PT757" s="16"/>
      <c r="PU757" s="16"/>
      <c r="PV757" s="15">
        <f t="shared" si="663"/>
        <v>0</v>
      </c>
      <c r="PW757" s="20">
        <v>0</v>
      </c>
      <c r="PX757" s="16">
        <v>0</v>
      </c>
      <c r="PY757" s="16"/>
      <c r="PZ757" s="16"/>
      <c r="QA757" s="16"/>
      <c r="QB757" s="16"/>
      <c r="QC757" s="16"/>
      <c r="QD757" s="16"/>
      <c r="QE757" s="16"/>
      <c r="QF757" s="16"/>
      <c r="QG757" s="16"/>
      <c r="QH757" s="16"/>
      <c r="QI757" s="9">
        <f t="shared" si="664"/>
        <v>0</v>
      </c>
      <c r="QJ757" s="20">
        <v>0</v>
      </c>
      <c r="QK757" s="16">
        <v>0</v>
      </c>
      <c r="QL757" s="16"/>
      <c r="QM757" s="16"/>
      <c r="QN757" s="16"/>
      <c r="QO757" s="16"/>
      <c r="QP757" s="16"/>
      <c r="QQ757" s="16"/>
      <c r="QR757" s="16"/>
      <c r="QS757" s="16"/>
      <c r="QT757" s="16"/>
      <c r="QU757" s="16"/>
      <c r="QV757" s="31">
        <f t="shared" si="665"/>
        <v>0</v>
      </c>
      <c r="QW757" s="20">
        <v>0</v>
      </c>
      <c r="QX757" s="16">
        <v>0</v>
      </c>
      <c r="QY757" s="16"/>
      <c r="QZ757" s="16"/>
      <c r="RA757" s="16"/>
      <c r="RB757" s="16"/>
      <c r="RC757" s="16"/>
      <c r="RD757" s="16"/>
      <c r="RE757" s="16"/>
      <c r="RF757" s="16"/>
      <c r="RG757" s="16"/>
      <c r="RH757" s="16"/>
      <c r="RI757" s="15">
        <f t="shared" si="666"/>
        <v>0</v>
      </c>
      <c r="RJ757" s="20">
        <v>0</v>
      </c>
      <c r="RK757" s="16">
        <v>0</v>
      </c>
      <c r="RL757" s="16"/>
      <c r="RM757" s="16"/>
      <c r="RN757" s="16"/>
      <c r="RO757" s="16"/>
      <c r="RP757" s="16"/>
      <c r="RQ757" s="16"/>
      <c r="RR757" s="16"/>
      <c r="RS757" s="16"/>
      <c r="RT757" s="16"/>
      <c r="RU757" s="16"/>
      <c r="RV757" s="15">
        <f t="shared" si="667"/>
        <v>0</v>
      </c>
      <c r="RW757" s="20">
        <v>0</v>
      </c>
      <c r="RX757" s="16">
        <v>0</v>
      </c>
      <c r="RY757" s="16"/>
      <c r="RZ757" s="16"/>
      <c r="SA757" s="16"/>
      <c r="SB757" s="16"/>
      <c r="SC757" s="16"/>
      <c r="SD757" s="16"/>
      <c r="SE757" s="16"/>
      <c r="SF757" s="16"/>
      <c r="SG757" s="16"/>
      <c r="SH757" s="16"/>
      <c r="SI757" s="15">
        <f t="shared" si="668"/>
        <v>0</v>
      </c>
      <c r="SJ757" s="20">
        <v>0</v>
      </c>
      <c r="SK757" s="16">
        <v>0</v>
      </c>
      <c r="SL757" s="16"/>
      <c r="SM757" s="16"/>
      <c r="SN757" s="16"/>
      <c r="SO757" s="16"/>
      <c r="SP757" s="16"/>
      <c r="SQ757" s="16"/>
      <c r="SR757" s="16"/>
      <c r="SS757" s="16"/>
      <c r="ST757" s="16"/>
      <c r="SU757" s="16"/>
      <c r="SV757" s="15">
        <f t="shared" si="669"/>
        <v>0</v>
      </c>
      <c r="SW757" s="20">
        <v>0</v>
      </c>
      <c r="SX757" s="16">
        <v>0</v>
      </c>
      <c r="SY757" s="16"/>
      <c r="SZ757" s="16"/>
      <c r="TA757" s="16"/>
      <c r="TB757" s="16"/>
      <c r="TC757" s="16"/>
      <c r="TD757" s="16"/>
      <c r="TE757" s="16"/>
      <c r="TF757" s="16"/>
      <c r="TG757" s="16"/>
      <c r="TH757" s="16"/>
      <c r="TI757" s="9">
        <f t="shared" si="670"/>
        <v>0</v>
      </c>
      <c r="TJ757" s="20">
        <v>0</v>
      </c>
      <c r="TK757" s="16">
        <v>0</v>
      </c>
      <c r="TL757" s="16"/>
      <c r="TM757" s="16"/>
      <c r="TN757" s="16"/>
      <c r="TO757" s="16"/>
      <c r="TP757" s="16"/>
      <c r="TQ757" s="16"/>
      <c r="TR757" s="16"/>
      <c r="TS757" s="16"/>
      <c r="TT757" s="16"/>
      <c r="TU757" s="16"/>
      <c r="TV757" s="9">
        <f t="shared" si="671"/>
        <v>0</v>
      </c>
      <c r="TW757" s="20">
        <v>0</v>
      </c>
      <c r="TX757" s="16">
        <v>0</v>
      </c>
      <c r="TY757" s="16"/>
      <c r="TZ757" s="16"/>
      <c r="UA757" s="16"/>
      <c r="UB757" s="16"/>
      <c r="UC757" s="16"/>
      <c r="UD757" s="16"/>
      <c r="UE757" s="16"/>
      <c r="UF757" s="16"/>
      <c r="UG757" s="16"/>
      <c r="UH757" s="16"/>
      <c r="UI757" s="31">
        <f t="shared" si="672"/>
        <v>0</v>
      </c>
      <c r="UJ757" s="20">
        <v>0</v>
      </c>
      <c r="UK757" s="16">
        <v>0</v>
      </c>
      <c r="UL757" s="16"/>
      <c r="UM757" s="16"/>
      <c r="UN757" s="16"/>
      <c r="UO757" s="16"/>
      <c r="UP757" s="16"/>
      <c r="UQ757" s="16"/>
      <c r="UR757" s="16"/>
      <c r="US757" s="16"/>
      <c r="UT757" s="16"/>
      <c r="UU757" s="16"/>
      <c r="UV757" s="15">
        <f t="shared" si="673"/>
        <v>0</v>
      </c>
      <c r="UW757" s="20">
        <v>0</v>
      </c>
      <c r="UX757" s="16">
        <v>0</v>
      </c>
      <c r="UY757" s="16"/>
      <c r="UZ757" s="16"/>
      <c r="VA757" s="16"/>
      <c r="VB757" s="16"/>
      <c r="VC757" s="16"/>
      <c r="VD757" s="16"/>
      <c r="VE757" s="16"/>
      <c r="VF757" s="16"/>
      <c r="VG757" s="16"/>
      <c r="VH757" s="16"/>
      <c r="VI757" s="15">
        <f t="shared" si="674"/>
        <v>0</v>
      </c>
      <c r="VJ757" s="20">
        <v>0</v>
      </c>
      <c r="VK757" s="16">
        <v>0</v>
      </c>
      <c r="VL757" s="16"/>
      <c r="VM757" s="16"/>
      <c r="VN757" s="16"/>
      <c r="VO757" s="16"/>
      <c r="VP757" s="16"/>
      <c r="VQ757" s="16"/>
      <c r="VR757" s="16"/>
      <c r="VS757" s="16"/>
      <c r="VT757" s="16"/>
      <c r="VU757" s="16"/>
      <c r="VV757" s="15">
        <f t="shared" si="675"/>
        <v>0</v>
      </c>
      <c r="VW757" s="20">
        <v>0</v>
      </c>
      <c r="VX757" s="16">
        <v>0</v>
      </c>
      <c r="VY757" s="16"/>
      <c r="VZ757" s="16"/>
      <c r="WA757" s="16"/>
      <c r="WB757" s="16"/>
      <c r="WC757" s="16"/>
      <c r="WD757" s="16"/>
      <c r="WE757" s="16"/>
      <c r="WF757" s="16"/>
      <c r="WG757" s="16"/>
      <c r="WH757" s="16"/>
      <c r="WI757" s="15">
        <f t="shared" si="676"/>
        <v>0</v>
      </c>
      <c r="WJ757" s="20">
        <v>0</v>
      </c>
      <c r="WK757" s="16">
        <v>0</v>
      </c>
      <c r="WL757" s="16"/>
      <c r="WM757" s="16"/>
      <c r="WN757" s="16"/>
      <c r="WO757" s="16"/>
      <c r="WP757" s="16"/>
      <c r="WQ757" s="16"/>
      <c r="WR757" s="16"/>
      <c r="WS757" s="16"/>
      <c r="WT757" s="16"/>
      <c r="WU757" s="16"/>
      <c r="WV757" s="9">
        <f t="shared" si="677"/>
        <v>0</v>
      </c>
      <c r="WW757" s="20">
        <v>0</v>
      </c>
      <c r="WX757" s="16">
        <v>0</v>
      </c>
      <c r="WY757" s="16"/>
      <c r="WZ757" s="16"/>
      <c r="XA757" s="16"/>
      <c r="XB757" s="16"/>
      <c r="XC757" s="16"/>
      <c r="XD757" s="16"/>
      <c r="XE757" s="16"/>
      <c r="XF757" s="16"/>
      <c r="XG757" s="16"/>
      <c r="XH757" s="16"/>
      <c r="XI757" s="31">
        <f t="shared" si="678"/>
        <v>0</v>
      </c>
    </row>
    <row r="758" spans="1:633" x14ac:dyDescent="0.3">
      <c r="A758" s="67" t="s">
        <v>0</v>
      </c>
      <c r="B758" s="67" t="s">
        <v>124</v>
      </c>
      <c r="C758" s="68">
        <v>0</v>
      </c>
      <c r="D758" s="67" t="s">
        <v>287</v>
      </c>
      <c r="E758" s="67" t="s">
        <v>287</v>
      </c>
      <c r="F758" s="67" t="s">
        <v>251</v>
      </c>
      <c r="G758" s="68" t="s">
        <v>316</v>
      </c>
      <c r="H758" s="68">
        <v>32058</v>
      </c>
      <c r="I758" s="67" t="s">
        <v>879</v>
      </c>
      <c r="J758" s="18">
        <v>0</v>
      </c>
      <c r="K758" s="14">
        <v>0</v>
      </c>
      <c r="L758" s="14">
        <v>0</v>
      </c>
      <c r="M758" s="14">
        <v>0</v>
      </c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3"/>
      <c r="AH758" s="15">
        <f t="shared" si="631"/>
        <v>0</v>
      </c>
      <c r="AI758" s="25">
        <f t="shared" si="632"/>
        <v>0</v>
      </c>
      <c r="AJ758" s="18">
        <v>0</v>
      </c>
      <c r="AK758" s="14">
        <v>0</v>
      </c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5">
        <f t="shared" si="633"/>
        <v>0</v>
      </c>
      <c r="AW758" s="18">
        <v>0</v>
      </c>
      <c r="AX758" s="14">
        <v>0</v>
      </c>
      <c r="AY758" s="14">
        <v>0</v>
      </c>
      <c r="AZ758" s="14">
        <v>0</v>
      </c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23"/>
      <c r="BU758" s="15">
        <f t="shared" si="634"/>
        <v>0</v>
      </c>
      <c r="BV758" s="15">
        <f t="shared" si="635"/>
        <v>0</v>
      </c>
      <c r="BW758" s="20">
        <v>0</v>
      </c>
      <c r="BX758" s="16">
        <v>0</v>
      </c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9">
        <f t="shared" si="636"/>
        <v>0</v>
      </c>
      <c r="CJ758" s="20">
        <v>0</v>
      </c>
      <c r="CK758" s="16">
        <v>0</v>
      </c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9">
        <f t="shared" si="637"/>
        <v>0</v>
      </c>
      <c r="CW758" s="20">
        <v>0</v>
      </c>
      <c r="CX758" s="16">
        <v>0</v>
      </c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5">
        <f t="shared" si="638"/>
        <v>0</v>
      </c>
      <c r="DJ758" s="20">
        <v>0</v>
      </c>
      <c r="DK758" s="16">
        <v>0</v>
      </c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9">
        <f t="shared" si="639"/>
        <v>0</v>
      </c>
      <c r="DW758" s="20">
        <v>0</v>
      </c>
      <c r="DX758" s="16">
        <v>0</v>
      </c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31">
        <f t="shared" si="640"/>
        <v>0</v>
      </c>
      <c r="EJ758" s="18">
        <v>0</v>
      </c>
      <c r="EK758" s="14">
        <v>0</v>
      </c>
      <c r="EL758" s="14">
        <v>0</v>
      </c>
      <c r="EM758" s="14">
        <v>0</v>
      </c>
      <c r="EN758" s="14"/>
      <c r="EO758" s="14"/>
      <c r="EP758" s="14"/>
      <c r="EQ758" s="14"/>
      <c r="ER758" s="14"/>
      <c r="ES758" s="14"/>
      <c r="ET758" s="14"/>
      <c r="EU758" s="14"/>
      <c r="EV758" s="14"/>
      <c r="EW758" s="14"/>
      <c r="EX758" s="14"/>
      <c r="EY758" s="14"/>
      <c r="EZ758" s="14"/>
      <c r="FA758" s="14"/>
      <c r="FB758" s="14"/>
      <c r="FC758" s="14"/>
      <c r="FD758" s="14"/>
      <c r="FE758" s="14"/>
      <c r="FF758" s="14"/>
      <c r="FG758" s="23"/>
      <c r="FH758" s="15">
        <f t="shared" si="641"/>
        <v>0</v>
      </c>
      <c r="FI758" s="15">
        <f t="shared" si="642"/>
        <v>0</v>
      </c>
      <c r="FJ758" s="20">
        <v>0</v>
      </c>
      <c r="FK758" s="16">
        <v>0</v>
      </c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9">
        <f t="shared" si="643"/>
        <v>0</v>
      </c>
      <c r="FW758" s="18">
        <v>0</v>
      </c>
      <c r="FX758" s="59">
        <v>0</v>
      </c>
      <c r="FY758" s="14">
        <v>0</v>
      </c>
      <c r="FZ758" s="14">
        <v>0</v>
      </c>
      <c r="GA758" s="61"/>
      <c r="GB758" s="59"/>
      <c r="GC758" s="61"/>
      <c r="GD758" s="59"/>
      <c r="GE758" s="14"/>
      <c r="GF758" s="14"/>
      <c r="GG758" s="61"/>
      <c r="GH758" s="59"/>
      <c r="GI758" s="14"/>
      <c r="GJ758" s="14"/>
      <c r="GK758" s="61"/>
      <c r="GL758" s="59"/>
      <c r="GM758" s="61"/>
      <c r="GN758" s="59"/>
      <c r="GO758" s="61"/>
      <c r="GP758" s="59"/>
      <c r="GQ758" s="61"/>
      <c r="GR758" s="59"/>
      <c r="GS758" s="61"/>
      <c r="GT758" s="59"/>
      <c r="GU758" s="15">
        <f t="shared" si="644"/>
        <v>0</v>
      </c>
      <c r="GV758" s="15">
        <f t="shared" si="645"/>
        <v>0</v>
      </c>
      <c r="GW758" s="20">
        <v>0</v>
      </c>
      <c r="GX758" s="16">
        <v>0</v>
      </c>
      <c r="GY758" s="16"/>
      <c r="GZ758" s="16"/>
      <c r="HA758" s="16"/>
      <c r="HB758" s="16"/>
      <c r="HC758" s="16"/>
      <c r="HD758" s="16"/>
      <c r="HE758" s="16"/>
      <c r="HF758" s="16"/>
      <c r="HG758" s="16"/>
      <c r="HH758" s="16"/>
      <c r="HI758" s="9">
        <f t="shared" si="646"/>
        <v>0</v>
      </c>
      <c r="HJ758" s="20">
        <v>0</v>
      </c>
      <c r="HK758" s="16">
        <v>0</v>
      </c>
      <c r="HL758" s="16"/>
      <c r="HM758" s="16"/>
      <c r="HN758" s="16"/>
      <c r="HO758" s="16"/>
      <c r="HP758" s="16"/>
      <c r="HQ758" s="16"/>
      <c r="HR758" s="16"/>
      <c r="HS758" s="16"/>
      <c r="HT758" s="16"/>
      <c r="HU758" s="16"/>
      <c r="HV758" s="15">
        <f t="shared" si="647"/>
        <v>0</v>
      </c>
      <c r="HW758" s="20">
        <v>0</v>
      </c>
      <c r="HX758" s="16">
        <v>0</v>
      </c>
      <c r="HY758" s="16"/>
      <c r="HZ758" s="16"/>
      <c r="IA758" s="16"/>
      <c r="IB758" s="16"/>
      <c r="IC758" s="16"/>
      <c r="ID758" s="16"/>
      <c r="IE758" s="16"/>
      <c r="IF758" s="16"/>
      <c r="IG758" s="16"/>
      <c r="IH758" s="16"/>
      <c r="II758" s="9">
        <f t="shared" si="648"/>
        <v>0</v>
      </c>
      <c r="IJ758" s="20">
        <v>0</v>
      </c>
      <c r="IK758" s="16">
        <v>0</v>
      </c>
      <c r="IL758" s="16"/>
      <c r="IM758" s="16"/>
      <c r="IN758" s="16"/>
      <c r="IO758" s="16"/>
      <c r="IP758" s="16"/>
      <c r="IQ758" s="16"/>
      <c r="IR758" s="16"/>
      <c r="IS758" s="16"/>
      <c r="IT758" s="16"/>
      <c r="IU758" s="16"/>
      <c r="IV758" s="9">
        <f t="shared" si="649"/>
        <v>0</v>
      </c>
      <c r="IW758" s="20">
        <v>0</v>
      </c>
      <c r="IX758" s="16">
        <v>0</v>
      </c>
      <c r="IY758" s="16"/>
      <c r="IZ758" s="16"/>
      <c r="JA758" s="16"/>
      <c r="JB758" s="16"/>
      <c r="JC758" s="16"/>
      <c r="JD758" s="16"/>
      <c r="JE758" s="16"/>
      <c r="JF758" s="16"/>
      <c r="JG758" s="16"/>
      <c r="JH758" s="16"/>
      <c r="JI758" s="31">
        <f t="shared" si="650"/>
        <v>0</v>
      </c>
      <c r="JJ758" s="20">
        <v>0</v>
      </c>
      <c r="JK758" s="16">
        <v>0</v>
      </c>
      <c r="JL758" s="16"/>
      <c r="JM758" s="16"/>
      <c r="JN758" s="16"/>
      <c r="JO758" s="16"/>
      <c r="JP758" s="16"/>
      <c r="JQ758" s="16"/>
      <c r="JR758" s="16"/>
      <c r="JS758" s="16"/>
      <c r="JT758" s="16"/>
      <c r="JU758" s="16"/>
      <c r="JV758" s="15">
        <f t="shared" si="651"/>
        <v>0</v>
      </c>
      <c r="JW758" s="20">
        <v>0</v>
      </c>
      <c r="JX758" s="16">
        <v>0</v>
      </c>
      <c r="JY758" s="16"/>
      <c r="JZ758" s="16"/>
      <c r="KA758" s="16"/>
      <c r="KB758" s="16"/>
      <c r="KC758" s="16"/>
      <c r="KD758" s="16"/>
      <c r="KE758" s="16"/>
      <c r="KF758" s="16"/>
      <c r="KG758" s="16"/>
      <c r="KH758" s="16"/>
      <c r="KI758" s="9">
        <f t="shared" si="652"/>
        <v>0</v>
      </c>
      <c r="KJ758" s="20">
        <v>0</v>
      </c>
      <c r="KK758" s="16">
        <v>0</v>
      </c>
      <c r="KL758" s="16"/>
      <c r="KM758" s="16"/>
      <c r="KN758" s="16"/>
      <c r="KO758" s="16"/>
      <c r="KP758" s="16"/>
      <c r="KQ758" s="16"/>
      <c r="KR758" s="16"/>
      <c r="KS758" s="16"/>
      <c r="KT758" s="16"/>
      <c r="KU758" s="16"/>
      <c r="KV758" s="9">
        <f t="shared" si="653"/>
        <v>0</v>
      </c>
      <c r="KW758" s="20">
        <v>0</v>
      </c>
      <c r="KX758" s="16">
        <v>0</v>
      </c>
      <c r="KY758" s="16"/>
      <c r="KZ758" s="16"/>
      <c r="LA758" s="16"/>
      <c r="LB758" s="16"/>
      <c r="LC758" s="16"/>
      <c r="LD758" s="16"/>
      <c r="LE758" s="16"/>
      <c r="LF758" s="16"/>
      <c r="LG758" s="16"/>
      <c r="LH758" s="16"/>
      <c r="LI758" s="15">
        <f t="shared" si="654"/>
        <v>0</v>
      </c>
      <c r="LJ758" s="20">
        <v>0</v>
      </c>
      <c r="LK758" s="16">
        <v>0</v>
      </c>
      <c r="LL758" s="16"/>
      <c r="LM758" s="16"/>
      <c r="LN758" s="16"/>
      <c r="LO758" s="16"/>
      <c r="LP758" s="16"/>
      <c r="LQ758" s="16"/>
      <c r="LR758" s="16"/>
      <c r="LS758" s="16"/>
      <c r="LT758" s="16"/>
      <c r="LU758" s="16"/>
      <c r="LV758" s="15">
        <f t="shared" si="655"/>
        <v>0</v>
      </c>
      <c r="LW758" s="20">
        <v>0</v>
      </c>
      <c r="LX758" s="16">
        <v>0</v>
      </c>
      <c r="LY758" s="16"/>
      <c r="LZ758" s="16"/>
      <c r="MA758" s="16"/>
      <c r="MB758" s="16"/>
      <c r="MC758" s="16"/>
      <c r="MD758" s="16"/>
      <c r="ME758" s="16"/>
      <c r="MF758" s="16"/>
      <c r="MG758" s="16"/>
      <c r="MH758" s="16"/>
      <c r="MI758" s="9">
        <f t="shared" si="656"/>
        <v>0</v>
      </c>
      <c r="MJ758" s="20">
        <v>0</v>
      </c>
      <c r="MK758" s="16">
        <v>0</v>
      </c>
      <c r="ML758" s="16"/>
      <c r="MM758" s="16"/>
      <c r="MN758" s="16"/>
      <c r="MO758" s="16"/>
      <c r="MP758" s="16"/>
      <c r="MQ758" s="16"/>
      <c r="MR758" s="16"/>
      <c r="MS758" s="16"/>
      <c r="MT758" s="16"/>
      <c r="MU758" s="16"/>
      <c r="MV758" s="31">
        <f t="shared" si="657"/>
        <v>0</v>
      </c>
      <c r="MW758" s="20">
        <v>0</v>
      </c>
      <c r="MX758" s="16">
        <v>0</v>
      </c>
      <c r="MY758" s="16"/>
      <c r="MZ758" s="16"/>
      <c r="NA758" s="16"/>
      <c r="NB758" s="16"/>
      <c r="NC758" s="16"/>
      <c r="ND758" s="16"/>
      <c r="NE758" s="16"/>
      <c r="NF758" s="16"/>
      <c r="NG758" s="16"/>
      <c r="NH758" s="16"/>
      <c r="NI758" s="31">
        <f t="shared" si="658"/>
        <v>0</v>
      </c>
      <c r="NJ758" s="20">
        <v>0</v>
      </c>
      <c r="NK758" s="16">
        <v>0</v>
      </c>
      <c r="NL758" s="16"/>
      <c r="NM758" s="16"/>
      <c r="NN758" s="16"/>
      <c r="NO758" s="16"/>
      <c r="NP758" s="16"/>
      <c r="NQ758" s="16"/>
      <c r="NR758" s="16"/>
      <c r="NS758" s="16"/>
      <c r="NT758" s="16"/>
      <c r="NU758" s="16"/>
      <c r="NV758" s="15">
        <f t="shared" si="659"/>
        <v>0</v>
      </c>
      <c r="NW758" s="20">
        <v>0</v>
      </c>
      <c r="NX758" s="16">
        <v>0</v>
      </c>
      <c r="NY758" s="16"/>
      <c r="NZ758" s="16"/>
      <c r="OA758" s="16"/>
      <c r="OB758" s="16"/>
      <c r="OC758" s="16"/>
      <c r="OD758" s="16"/>
      <c r="OE758" s="16"/>
      <c r="OF758" s="16"/>
      <c r="OG758" s="16"/>
      <c r="OH758" s="16"/>
      <c r="OI758" s="9">
        <f t="shared" si="660"/>
        <v>0</v>
      </c>
      <c r="OJ758" s="20">
        <v>0</v>
      </c>
      <c r="OK758" s="16">
        <v>0</v>
      </c>
      <c r="OL758" s="16"/>
      <c r="OM758" s="16"/>
      <c r="ON758" s="16"/>
      <c r="OO758" s="16"/>
      <c r="OP758" s="16"/>
      <c r="OQ758" s="16"/>
      <c r="OR758" s="16"/>
      <c r="OS758" s="16"/>
      <c r="OT758" s="16"/>
      <c r="OU758" s="16"/>
      <c r="OV758" s="55">
        <f t="shared" si="661"/>
        <v>0</v>
      </c>
      <c r="OW758" s="20">
        <v>0</v>
      </c>
      <c r="OX758" s="16">
        <v>0</v>
      </c>
      <c r="OY758" s="16"/>
      <c r="OZ758" s="16"/>
      <c r="PA758" s="16"/>
      <c r="PB758" s="16"/>
      <c r="PC758" s="16"/>
      <c r="PD758" s="16"/>
      <c r="PE758" s="16"/>
      <c r="PF758" s="16"/>
      <c r="PG758" s="16"/>
      <c r="PH758" s="16"/>
      <c r="PI758" s="9">
        <f t="shared" si="662"/>
        <v>0</v>
      </c>
      <c r="PJ758" s="20">
        <v>0</v>
      </c>
      <c r="PK758" s="16">
        <v>0</v>
      </c>
      <c r="PL758" s="16"/>
      <c r="PM758" s="16"/>
      <c r="PN758" s="16"/>
      <c r="PO758" s="16"/>
      <c r="PP758" s="16"/>
      <c r="PQ758" s="16"/>
      <c r="PR758" s="16"/>
      <c r="PS758" s="16"/>
      <c r="PT758" s="16"/>
      <c r="PU758" s="16"/>
      <c r="PV758" s="15">
        <f t="shared" si="663"/>
        <v>0</v>
      </c>
      <c r="PW758" s="20">
        <v>0</v>
      </c>
      <c r="PX758" s="16">
        <v>0</v>
      </c>
      <c r="PY758" s="16"/>
      <c r="PZ758" s="16"/>
      <c r="QA758" s="16"/>
      <c r="QB758" s="16"/>
      <c r="QC758" s="16"/>
      <c r="QD758" s="16"/>
      <c r="QE758" s="16"/>
      <c r="QF758" s="16"/>
      <c r="QG758" s="16"/>
      <c r="QH758" s="16"/>
      <c r="QI758" s="9">
        <f t="shared" si="664"/>
        <v>0</v>
      </c>
      <c r="QJ758" s="20">
        <v>0</v>
      </c>
      <c r="QK758" s="16">
        <v>0</v>
      </c>
      <c r="QL758" s="16"/>
      <c r="QM758" s="16"/>
      <c r="QN758" s="16"/>
      <c r="QO758" s="16"/>
      <c r="QP758" s="16"/>
      <c r="QQ758" s="16"/>
      <c r="QR758" s="16"/>
      <c r="QS758" s="16"/>
      <c r="QT758" s="16"/>
      <c r="QU758" s="16"/>
      <c r="QV758" s="31">
        <f t="shared" si="665"/>
        <v>0</v>
      </c>
      <c r="QW758" s="20">
        <v>0</v>
      </c>
      <c r="QX758" s="16">
        <v>0</v>
      </c>
      <c r="QY758" s="16"/>
      <c r="QZ758" s="16"/>
      <c r="RA758" s="16"/>
      <c r="RB758" s="16"/>
      <c r="RC758" s="16"/>
      <c r="RD758" s="16"/>
      <c r="RE758" s="16"/>
      <c r="RF758" s="16"/>
      <c r="RG758" s="16"/>
      <c r="RH758" s="16"/>
      <c r="RI758" s="15">
        <f t="shared" si="666"/>
        <v>0</v>
      </c>
      <c r="RJ758" s="20">
        <v>0</v>
      </c>
      <c r="RK758" s="16">
        <v>0</v>
      </c>
      <c r="RL758" s="16"/>
      <c r="RM758" s="16"/>
      <c r="RN758" s="16"/>
      <c r="RO758" s="16"/>
      <c r="RP758" s="16"/>
      <c r="RQ758" s="16"/>
      <c r="RR758" s="16"/>
      <c r="RS758" s="16"/>
      <c r="RT758" s="16"/>
      <c r="RU758" s="16"/>
      <c r="RV758" s="15">
        <f t="shared" si="667"/>
        <v>0</v>
      </c>
      <c r="RW758" s="20">
        <v>0</v>
      </c>
      <c r="RX758" s="16">
        <v>0</v>
      </c>
      <c r="RY758" s="16"/>
      <c r="RZ758" s="16"/>
      <c r="SA758" s="16"/>
      <c r="SB758" s="16"/>
      <c r="SC758" s="16"/>
      <c r="SD758" s="16"/>
      <c r="SE758" s="16"/>
      <c r="SF758" s="16"/>
      <c r="SG758" s="16"/>
      <c r="SH758" s="16"/>
      <c r="SI758" s="15">
        <f t="shared" si="668"/>
        <v>0</v>
      </c>
      <c r="SJ758" s="20">
        <v>0</v>
      </c>
      <c r="SK758" s="16">
        <v>0</v>
      </c>
      <c r="SL758" s="16"/>
      <c r="SM758" s="16"/>
      <c r="SN758" s="16"/>
      <c r="SO758" s="16"/>
      <c r="SP758" s="16"/>
      <c r="SQ758" s="16"/>
      <c r="SR758" s="16"/>
      <c r="SS758" s="16"/>
      <c r="ST758" s="16"/>
      <c r="SU758" s="16"/>
      <c r="SV758" s="15">
        <f t="shared" si="669"/>
        <v>0</v>
      </c>
      <c r="SW758" s="20">
        <v>0</v>
      </c>
      <c r="SX758" s="16">
        <v>0</v>
      </c>
      <c r="SY758" s="16"/>
      <c r="SZ758" s="16"/>
      <c r="TA758" s="16"/>
      <c r="TB758" s="16"/>
      <c r="TC758" s="16"/>
      <c r="TD758" s="16"/>
      <c r="TE758" s="16"/>
      <c r="TF758" s="16"/>
      <c r="TG758" s="16"/>
      <c r="TH758" s="16"/>
      <c r="TI758" s="9">
        <f t="shared" si="670"/>
        <v>0</v>
      </c>
      <c r="TJ758" s="20">
        <v>0</v>
      </c>
      <c r="TK758" s="16">
        <v>0</v>
      </c>
      <c r="TL758" s="16"/>
      <c r="TM758" s="16"/>
      <c r="TN758" s="16"/>
      <c r="TO758" s="16"/>
      <c r="TP758" s="16"/>
      <c r="TQ758" s="16"/>
      <c r="TR758" s="16"/>
      <c r="TS758" s="16"/>
      <c r="TT758" s="16"/>
      <c r="TU758" s="16"/>
      <c r="TV758" s="9">
        <f t="shared" si="671"/>
        <v>0</v>
      </c>
      <c r="TW758" s="20">
        <v>0</v>
      </c>
      <c r="TX758" s="16">
        <v>0</v>
      </c>
      <c r="TY758" s="16"/>
      <c r="TZ758" s="16"/>
      <c r="UA758" s="16"/>
      <c r="UB758" s="16"/>
      <c r="UC758" s="16"/>
      <c r="UD758" s="16"/>
      <c r="UE758" s="16"/>
      <c r="UF758" s="16"/>
      <c r="UG758" s="16"/>
      <c r="UH758" s="16"/>
      <c r="UI758" s="31">
        <f t="shared" si="672"/>
        <v>0</v>
      </c>
      <c r="UJ758" s="20">
        <v>0</v>
      </c>
      <c r="UK758" s="16">
        <v>0</v>
      </c>
      <c r="UL758" s="16"/>
      <c r="UM758" s="16"/>
      <c r="UN758" s="16"/>
      <c r="UO758" s="16"/>
      <c r="UP758" s="16"/>
      <c r="UQ758" s="16"/>
      <c r="UR758" s="16"/>
      <c r="US758" s="16"/>
      <c r="UT758" s="16"/>
      <c r="UU758" s="16"/>
      <c r="UV758" s="15">
        <f t="shared" si="673"/>
        <v>0</v>
      </c>
      <c r="UW758" s="20">
        <v>0</v>
      </c>
      <c r="UX758" s="16">
        <v>0</v>
      </c>
      <c r="UY758" s="16"/>
      <c r="UZ758" s="16"/>
      <c r="VA758" s="16"/>
      <c r="VB758" s="16"/>
      <c r="VC758" s="16"/>
      <c r="VD758" s="16"/>
      <c r="VE758" s="16"/>
      <c r="VF758" s="16"/>
      <c r="VG758" s="16"/>
      <c r="VH758" s="16"/>
      <c r="VI758" s="15">
        <f t="shared" si="674"/>
        <v>0</v>
      </c>
      <c r="VJ758" s="20">
        <v>0</v>
      </c>
      <c r="VK758" s="16">
        <v>0</v>
      </c>
      <c r="VL758" s="16"/>
      <c r="VM758" s="16"/>
      <c r="VN758" s="16"/>
      <c r="VO758" s="16"/>
      <c r="VP758" s="16"/>
      <c r="VQ758" s="16"/>
      <c r="VR758" s="16"/>
      <c r="VS758" s="16"/>
      <c r="VT758" s="16"/>
      <c r="VU758" s="16"/>
      <c r="VV758" s="15">
        <f t="shared" si="675"/>
        <v>0</v>
      </c>
      <c r="VW758" s="20">
        <v>0</v>
      </c>
      <c r="VX758" s="16">
        <v>0</v>
      </c>
      <c r="VY758" s="16"/>
      <c r="VZ758" s="16"/>
      <c r="WA758" s="16"/>
      <c r="WB758" s="16"/>
      <c r="WC758" s="16"/>
      <c r="WD758" s="16"/>
      <c r="WE758" s="16"/>
      <c r="WF758" s="16"/>
      <c r="WG758" s="16"/>
      <c r="WH758" s="16"/>
      <c r="WI758" s="15">
        <f t="shared" si="676"/>
        <v>0</v>
      </c>
      <c r="WJ758" s="20">
        <v>0</v>
      </c>
      <c r="WK758" s="16">
        <v>0</v>
      </c>
      <c r="WL758" s="16"/>
      <c r="WM758" s="16"/>
      <c r="WN758" s="16"/>
      <c r="WO758" s="16"/>
      <c r="WP758" s="16"/>
      <c r="WQ758" s="16"/>
      <c r="WR758" s="16"/>
      <c r="WS758" s="16"/>
      <c r="WT758" s="16"/>
      <c r="WU758" s="16"/>
      <c r="WV758" s="9">
        <f t="shared" si="677"/>
        <v>0</v>
      </c>
      <c r="WW758" s="20">
        <v>0</v>
      </c>
      <c r="WX758" s="16">
        <v>0</v>
      </c>
      <c r="WY758" s="16"/>
      <c r="WZ758" s="16"/>
      <c r="XA758" s="16"/>
      <c r="XB758" s="16"/>
      <c r="XC758" s="16"/>
      <c r="XD758" s="16"/>
      <c r="XE758" s="16"/>
      <c r="XF758" s="16"/>
      <c r="XG758" s="16"/>
      <c r="XH758" s="16"/>
      <c r="XI758" s="31">
        <f t="shared" si="678"/>
        <v>0</v>
      </c>
    </row>
    <row r="759" spans="1:633" x14ac:dyDescent="0.3">
      <c r="A759" s="67" t="s">
        <v>0</v>
      </c>
      <c r="B759" s="67" t="s">
        <v>50</v>
      </c>
      <c r="C759" s="68">
        <v>0</v>
      </c>
      <c r="D759" s="67" t="s">
        <v>287</v>
      </c>
      <c r="E759" s="67" t="s">
        <v>287</v>
      </c>
      <c r="F759" s="67" t="s">
        <v>287</v>
      </c>
      <c r="G759" s="68" t="s">
        <v>316</v>
      </c>
      <c r="H759" s="68">
        <v>32160</v>
      </c>
      <c r="I759" s="67" t="s">
        <v>880</v>
      </c>
      <c r="J759" s="18">
        <v>0</v>
      </c>
      <c r="K759" s="14">
        <v>0</v>
      </c>
      <c r="L759" s="14">
        <v>0</v>
      </c>
      <c r="M759" s="14">
        <v>0</v>
      </c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3"/>
      <c r="AH759" s="15">
        <f t="shared" si="631"/>
        <v>0</v>
      </c>
      <c r="AI759" s="25">
        <f t="shared" si="632"/>
        <v>0</v>
      </c>
      <c r="AJ759" s="18">
        <v>0</v>
      </c>
      <c r="AK759" s="14">
        <v>0</v>
      </c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5">
        <f t="shared" si="633"/>
        <v>0</v>
      </c>
      <c r="AW759" s="18">
        <v>0</v>
      </c>
      <c r="AX759" s="14">
        <v>0</v>
      </c>
      <c r="AY759" s="14">
        <v>0</v>
      </c>
      <c r="AZ759" s="14">
        <v>0</v>
      </c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23"/>
      <c r="BU759" s="15">
        <f t="shared" si="634"/>
        <v>0</v>
      </c>
      <c r="BV759" s="15">
        <f t="shared" si="635"/>
        <v>0</v>
      </c>
      <c r="BW759" s="20">
        <v>0</v>
      </c>
      <c r="BX759" s="16">
        <v>0</v>
      </c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9">
        <f t="shared" si="636"/>
        <v>0</v>
      </c>
      <c r="CJ759" s="20">
        <v>0</v>
      </c>
      <c r="CK759" s="16">
        <v>0</v>
      </c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9">
        <f t="shared" si="637"/>
        <v>0</v>
      </c>
      <c r="CW759" s="20">
        <v>0</v>
      </c>
      <c r="CX759" s="16">
        <v>0</v>
      </c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5">
        <f t="shared" si="638"/>
        <v>0</v>
      </c>
      <c r="DJ759" s="20">
        <v>0</v>
      </c>
      <c r="DK759" s="16">
        <v>0</v>
      </c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9">
        <f t="shared" si="639"/>
        <v>0</v>
      </c>
      <c r="DW759" s="20">
        <v>0</v>
      </c>
      <c r="DX759" s="16">
        <v>0</v>
      </c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31">
        <f t="shared" si="640"/>
        <v>0</v>
      </c>
      <c r="EJ759" s="18">
        <v>0</v>
      </c>
      <c r="EK759" s="14">
        <v>0</v>
      </c>
      <c r="EL759" s="14">
        <v>0</v>
      </c>
      <c r="EM759" s="14">
        <v>0</v>
      </c>
      <c r="EN759" s="14"/>
      <c r="EO759" s="14"/>
      <c r="EP759" s="14"/>
      <c r="EQ759" s="14"/>
      <c r="ER759" s="14"/>
      <c r="ES759" s="14"/>
      <c r="ET759" s="14"/>
      <c r="EU759" s="14"/>
      <c r="EV759" s="14"/>
      <c r="EW759" s="14"/>
      <c r="EX759" s="14"/>
      <c r="EY759" s="14"/>
      <c r="EZ759" s="14"/>
      <c r="FA759" s="14"/>
      <c r="FB759" s="14"/>
      <c r="FC759" s="14"/>
      <c r="FD759" s="14"/>
      <c r="FE759" s="14"/>
      <c r="FF759" s="14"/>
      <c r="FG759" s="23"/>
      <c r="FH759" s="15">
        <f t="shared" si="641"/>
        <v>0</v>
      </c>
      <c r="FI759" s="15">
        <f t="shared" si="642"/>
        <v>0</v>
      </c>
      <c r="FJ759" s="20">
        <v>0</v>
      </c>
      <c r="FK759" s="16">
        <v>0</v>
      </c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9">
        <f t="shared" si="643"/>
        <v>0</v>
      </c>
      <c r="FW759" s="18">
        <v>0</v>
      </c>
      <c r="FX759" s="59">
        <v>0</v>
      </c>
      <c r="FY759" s="14">
        <v>0</v>
      </c>
      <c r="FZ759" s="14">
        <v>0</v>
      </c>
      <c r="GA759" s="61"/>
      <c r="GB759" s="59"/>
      <c r="GC759" s="61"/>
      <c r="GD759" s="59"/>
      <c r="GE759" s="14"/>
      <c r="GF759" s="14"/>
      <c r="GG759" s="61"/>
      <c r="GH759" s="59"/>
      <c r="GI759" s="14"/>
      <c r="GJ759" s="14"/>
      <c r="GK759" s="61"/>
      <c r="GL759" s="59"/>
      <c r="GM759" s="61"/>
      <c r="GN759" s="59"/>
      <c r="GO759" s="61"/>
      <c r="GP759" s="59"/>
      <c r="GQ759" s="61"/>
      <c r="GR759" s="59"/>
      <c r="GS759" s="61"/>
      <c r="GT759" s="59"/>
      <c r="GU759" s="15">
        <f t="shared" si="644"/>
        <v>0</v>
      </c>
      <c r="GV759" s="15">
        <f t="shared" si="645"/>
        <v>0</v>
      </c>
      <c r="GW759" s="20">
        <v>0</v>
      </c>
      <c r="GX759" s="16">
        <v>0</v>
      </c>
      <c r="GY759" s="16"/>
      <c r="GZ759" s="16"/>
      <c r="HA759" s="16"/>
      <c r="HB759" s="16"/>
      <c r="HC759" s="16"/>
      <c r="HD759" s="16"/>
      <c r="HE759" s="16"/>
      <c r="HF759" s="16"/>
      <c r="HG759" s="16"/>
      <c r="HH759" s="16"/>
      <c r="HI759" s="9">
        <f t="shared" si="646"/>
        <v>0</v>
      </c>
      <c r="HJ759" s="20">
        <v>0</v>
      </c>
      <c r="HK759" s="16">
        <v>0</v>
      </c>
      <c r="HL759" s="16"/>
      <c r="HM759" s="16"/>
      <c r="HN759" s="16"/>
      <c r="HO759" s="16"/>
      <c r="HP759" s="16"/>
      <c r="HQ759" s="16"/>
      <c r="HR759" s="16"/>
      <c r="HS759" s="16"/>
      <c r="HT759" s="16"/>
      <c r="HU759" s="16"/>
      <c r="HV759" s="15">
        <f t="shared" si="647"/>
        <v>0</v>
      </c>
      <c r="HW759" s="20">
        <v>0</v>
      </c>
      <c r="HX759" s="16">
        <v>0</v>
      </c>
      <c r="HY759" s="16"/>
      <c r="HZ759" s="16"/>
      <c r="IA759" s="16"/>
      <c r="IB759" s="16"/>
      <c r="IC759" s="16"/>
      <c r="ID759" s="16"/>
      <c r="IE759" s="16"/>
      <c r="IF759" s="16"/>
      <c r="IG759" s="16"/>
      <c r="IH759" s="16"/>
      <c r="II759" s="9">
        <f t="shared" si="648"/>
        <v>0</v>
      </c>
      <c r="IJ759" s="20">
        <v>0</v>
      </c>
      <c r="IK759" s="16">
        <v>0</v>
      </c>
      <c r="IL759" s="16"/>
      <c r="IM759" s="16"/>
      <c r="IN759" s="16"/>
      <c r="IO759" s="16"/>
      <c r="IP759" s="16"/>
      <c r="IQ759" s="16"/>
      <c r="IR759" s="16"/>
      <c r="IS759" s="16"/>
      <c r="IT759" s="16"/>
      <c r="IU759" s="16"/>
      <c r="IV759" s="9">
        <f t="shared" si="649"/>
        <v>0</v>
      </c>
      <c r="IW759" s="20">
        <v>0</v>
      </c>
      <c r="IX759" s="16">
        <v>0</v>
      </c>
      <c r="IY759" s="16"/>
      <c r="IZ759" s="16"/>
      <c r="JA759" s="16"/>
      <c r="JB759" s="16"/>
      <c r="JC759" s="16"/>
      <c r="JD759" s="16"/>
      <c r="JE759" s="16"/>
      <c r="JF759" s="16"/>
      <c r="JG759" s="16"/>
      <c r="JH759" s="16"/>
      <c r="JI759" s="31">
        <f t="shared" si="650"/>
        <v>0</v>
      </c>
      <c r="JJ759" s="20">
        <v>0</v>
      </c>
      <c r="JK759" s="16">
        <v>0</v>
      </c>
      <c r="JL759" s="16"/>
      <c r="JM759" s="16"/>
      <c r="JN759" s="16"/>
      <c r="JO759" s="16"/>
      <c r="JP759" s="16"/>
      <c r="JQ759" s="16"/>
      <c r="JR759" s="16"/>
      <c r="JS759" s="16"/>
      <c r="JT759" s="16"/>
      <c r="JU759" s="16"/>
      <c r="JV759" s="15">
        <f t="shared" si="651"/>
        <v>0</v>
      </c>
      <c r="JW759" s="20">
        <v>0</v>
      </c>
      <c r="JX759" s="16">
        <v>0</v>
      </c>
      <c r="JY759" s="16"/>
      <c r="JZ759" s="16"/>
      <c r="KA759" s="16"/>
      <c r="KB759" s="16"/>
      <c r="KC759" s="16"/>
      <c r="KD759" s="16"/>
      <c r="KE759" s="16"/>
      <c r="KF759" s="16"/>
      <c r="KG759" s="16"/>
      <c r="KH759" s="16"/>
      <c r="KI759" s="9">
        <f t="shared" si="652"/>
        <v>0</v>
      </c>
      <c r="KJ759" s="20">
        <v>0</v>
      </c>
      <c r="KK759" s="16">
        <v>0</v>
      </c>
      <c r="KL759" s="16"/>
      <c r="KM759" s="16"/>
      <c r="KN759" s="16"/>
      <c r="KO759" s="16"/>
      <c r="KP759" s="16"/>
      <c r="KQ759" s="16"/>
      <c r="KR759" s="16"/>
      <c r="KS759" s="16"/>
      <c r="KT759" s="16"/>
      <c r="KU759" s="16"/>
      <c r="KV759" s="9">
        <f t="shared" si="653"/>
        <v>0</v>
      </c>
      <c r="KW759" s="20">
        <v>0</v>
      </c>
      <c r="KX759" s="16">
        <v>0</v>
      </c>
      <c r="KY759" s="16"/>
      <c r="KZ759" s="16"/>
      <c r="LA759" s="16"/>
      <c r="LB759" s="16"/>
      <c r="LC759" s="16"/>
      <c r="LD759" s="16"/>
      <c r="LE759" s="16"/>
      <c r="LF759" s="16"/>
      <c r="LG759" s="16"/>
      <c r="LH759" s="16"/>
      <c r="LI759" s="15">
        <f t="shared" si="654"/>
        <v>0</v>
      </c>
      <c r="LJ759" s="20">
        <v>0</v>
      </c>
      <c r="LK759" s="16">
        <v>0</v>
      </c>
      <c r="LL759" s="16"/>
      <c r="LM759" s="16"/>
      <c r="LN759" s="16"/>
      <c r="LO759" s="16"/>
      <c r="LP759" s="16"/>
      <c r="LQ759" s="16"/>
      <c r="LR759" s="16"/>
      <c r="LS759" s="16"/>
      <c r="LT759" s="16"/>
      <c r="LU759" s="16"/>
      <c r="LV759" s="15">
        <f t="shared" si="655"/>
        <v>0</v>
      </c>
      <c r="LW759" s="20">
        <v>0</v>
      </c>
      <c r="LX759" s="16">
        <v>0</v>
      </c>
      <c r="LY759" s="16"/>
      <c r="LZ759" s="16"/>
      <c r="MA759" s="16"/>
      <c r="MB759" s="16"/>
      <c r="MC759" s="16"/>
      <c r="MD759" s="16"/>
      <c r="ME759" s="16"/>
      <c r="MF759" s="16"/>
      <c r="MG759" s="16"/>
      <c r="MH759" s="16"/>
      <c r="MI759" s="9">
        <f t="shared" si="656"/>
        <v>0</v>
      </c>
      <c r="MJ759" s="20">
        <v>0</v>
      </c>
      <c r="MK759" s="16">
        <v>0</v>
      </c>
      <c r="ML759" s="16"/>
      <c r="MM759" s="16"/>
      <c r="MN759" s="16"/>
      <c r="MO759" s="16"/>
      <c r="MP759" s="16"/>
      <c r="MQ759" s="16"/>
      <c r="MR759" s="16"/>
      <c r="MS759" s="16"/>
      <c r="MT759" s="16"/>
      <c r="MU759" s="16"/>
      <c r="MV759" s="31">
        <f t="shared" si="657"/>
        <v>0</v>
      </c>
      <c r="MW759" s="20">
        <v>0</v>
      </c>
      <c r="MX759" s="16">
        <v>0</v>
      </c>
      <c r="MY759" s="16"/>
      <c r="MZ759" s="16"/>
      <c r="NA759" s="16"/>
      <c r="NB759" s="16"/>
      <c r="NC759" s="16"/>
      <c r="ND759" s="16"/>
      <c r="NE759" s="16"/>
      <c r="NF759" s="16"/>
      <c r="NG759" s="16"/>
      <c r="NH759" s="16"/>
      <c r="NI759" s="31">
        <f t="shared" si="658"/>
        <v>0</v>
      </c>
      <c r="NJ759" s="20">
        <v>0</v>
      </c>
      <c r="NK759" s="16">
        <v>0</v>
      </c>
      <c r="NL759" s="16"/>
      <c r="NM759" s="16"/>
      <c r="NN759" s="16"/>
      <c r="NO759" s="16"/>
      <c r="NP759" s="16"/>
      <c r="NQ759" s="16"/>
      <c r="NR759" s="16"/>
      <c r="NS759" s="16"/>
      <c r="NT759" s="16"/>
      <c r="NU759" s="16"/>
      <c r="NV759" s="15">
        <f t="shared" si="659"/>
        <v>0</v>
      </c>
      <c r="NW759" s="20">
        <v>0</v>
      </c>
      <c r="NX759" s="16">
        <v>0</v>
      </c>
      <c r="NY759" s="16"/>
      <c r="NZ759" s="16"/>
      <c r="OA759" s="16"/>
      <c r="OB759" s="16"/>
      <c r="OC759" s="16"/>
      <c r="OD759" s="16"/>
      <c r="OE759" s="16"/>
      <c r="OF759" s="16"/>
      <c r="OG759" s="16"/>
      <c r="OH759" s="16"/>
      <c r="OI759" s="9">
        <f t="shared" si="660"/>
        <v>0</v>
      </c>
      <c r="OJ759" s="20">
        <v>0</v>
      </c>
      <c r="OK759" s="16">
        <v>0</v>
      </c>
      <c r="OL759" s="16"/>
      <c r="OM759" s="16"/>
      <c r="ON759" s="16"/>
      <c r="OO759" s="16"/>
      <c r="OP759" s="16"/>
      <c r="OQ759" s="16"/>
      <c r="OR759" s="16"/>
      <c r="OS759" s="16"/>
      <c r="OT759" s="16"/>
      <c r="OU759" s="16"/>
      <c r="OV759" s="55">
        <f t="shared" si="661"/>
        <v>0</v>
      </c>
      <c r="OW759" s="20">
        <v>0</v>
      </c>
      <c r="OX759" s="16">
        <v>0</v>
      </c>
      <c r="OY759" s="16"/>
      <c r="OZ759" s="16"/>
      <c r="PA759" s="16"/>
      <c r="PB759" s="16"/>
      <c r="PC759" s="16"/>
      <c r="PD759" s="16"/>
      <c r="PE759" s="16"/>
      <c r="PF759" s="16"/>
      <c r="PG759" s="16"/>
      <c r="PH759" s="16"/>
      <c r="PI759" s="9">
        <f t="shared" si="662"/>
        <v>0</v>
      </c>
      <c r="PJ759" s="20">
        <v>0</v>
      </c>
      <c r="PK759" s="16">
        <v>0</v>
      </c>
      <c r="PL759" s="16"/>
      <c r="PM759" s="16"/>
      <c r="PN759" s="16"/>
      <c r="PO759" s="16"/>
      <c r="PP759" s="16"/>
      <c r="PQ759" s="16"/>
      <c r="PR759" s="16"/>
      <c r="PS759" s="16"/>
      <c r="PT759" s="16"/>
      <c r="PU759" s="16"/>
      <c r="PV759" s="15">
        <f t="shared" si="663"/>
        <v>0</v>
      </c>
      <c r="PW759" s="20">
        <v>0</v>
      </c>
      <c r="PX759" s="16">
        <v>0</v>
      </c>
      <c r="PY759" s="16"/>
      <c r="PZ759" s="16"/>
      <c r="QA759" s="16"/>
      <c r="QB759" s="16"/>
      <c r="QC759" s="16"/>
      <c r="QD759" s="16"/>
      <c r="QE759" s="16"/>
      <c r="QF759" s="16"/>
      <c r="QG759" s="16"/>
      <c r="QH759" s="16"/>
      <c r="QI759" s="9">
        <f t="shared" si="664"/>
        <v>0</v>
      </c>
      <c r="QJ759" s="20">
        <v>0</v>
      </c>
      <c r="QK759" s="16">
        <v>0</v>
      </c>
      <c r="QL759" s="16"/>
      <c r="QM759" s="16"/>
      <c r="QN759" s="16"/>
      <c r="QO759" s="16"/>
      <c r="QP759" s="16"/>
      <c r="QQ759" s="16"/>
      <c r="QR759" s="16"/>
      <c r="QS759" s="16"/>
      <c r="QT759" s="16"/>
      <c r="QU759" s="16"/>
      <c r="QV759" s="31">
        <f t="shared" si="665"/>
        <v>0</v>
      </c>
      <c r="QW759" s="20">
        <v>0</v>
      </c>
      <c r="QX759" s="16">
        <v>0</v>
      </c>
      <c r="QY759" s="16"/>
      <c r="QZ759" s="16"/>
      <c r="RA759" s="16"/>
      <c r="RB759" s="16"/>
      <c r="RC759" s="16"/>
      <c r="RD759" s="16"/>
      <c r="RE759" s="16"/>
      <c r="RF759" s="16"/>
      <c r="RG759" s="16"/>
      <c r="RH759" s="16"/>
      <c r="RI759" s="15">
        <f t="shared" si="666"/>
        <v>0</v>
      </c>
      <c r="RJ759" s="20">
        <v>0</v>
      </c>
      <c r="RK759" s="16">
        <v>0</v>
      </c>
      <c r="RL759" s="16"/>
      <c r="RM759" s="16"/>
      <c r="RN759" s="16"/>
      <c r="RO759" s="16"/>
      <c r="RP759" s="16"/>
      <c r="RQ759" s="16"/>
      <c r="RR759" s="16"/>
      <c r="RS759" s="16"/>
      <c r="RT759" s="16"/>
      <c r="RU759" s="16"/>
      <c r="RV759" s="15">
        <f t="shared" si="667"/>
        <v>0</v>
      </c>
      <c r="RW759" s="20">
        <v>0</v>
      </c>
      <c r="RX759" s="16">
        <v>0</v>
      </c>
      <c r="RY759" s="16"/>
      <c r="RZ759" s="16"/>
      <c r="SA759" s="16"/>
      <c r="SB759" s="16"/>
      <c r="SC759" s="16"/>
      <c r="SD759" s="16"/>
      <c r="SE759" s="16"/>
      <c r="SF759" s="16"/>
      <c r="SG759" s="16"/>
      <c r="SH759" s="16"/>
      <c r="SI759" s="15">
        <f t="shared" si="668"/>
        <v>0</v>
      </c>
      <c r="SJ759" s="20">
        <v>0</v>
      </c>
      <c r="SK759" s="16">
        <v>0</v>
      </c>
      <c r="SL759" s="16"/>
      <c r="SM759" s="16"/>
      <c r="SN759" s="16"/>
      <c r="SO759" s="16"/>
      <c r="SP759" s="16"/>
      <c r="SQ759" s="16"/>
      <c r="SR759" s="16"/>
      <c r="SS759" s="16"/>
      <c r="ST759" s="16"/>
      <c r="SU759" s="16"/>
      <c r="SV759" s="15">
        <f t="shared" si="669"/>
        <v>0</v>
      </c>
      <c r="SW759" s="20">
        <v>0</v>
      </c>
      <c r="SX759" s="16">
        <v>0</v>
      </c>
      <c r="SY759" s="16"/>
      <c r="SZ759" s="16"/>
      <c r="TA759" s="16"/>
      <c r="TB759" s="16"/>
      <c r="TC759" s="16"/>
      <c r="TD759" s="16"/>
      <c r="TE759" s="16"/>
      <c r="TF759" s="16"/>
      <c r="TG759" s="16"/>
      <c r="TH759" s="16"/>
      <c r="TI759" s="9">
        <f t="shared" si="670"/>
        <v>0</v>
      </c>
      <c r="TJ759" s="20">
        <v>0</v>
      </c>
      <c r="TK759" s="16">
        <v>0</v>
      </c>
      <c r="TL759" s="16"/>
      <c r="TM759" s="16"/>
      <c r="TN759" s="16"/>
      <c r="TO759" s="16"/>
      <c r="TP759" s="16"/>
      <c r="TQ759" s="16"/>
      <c r="TR759" s="16"/>
      <c r="TS759" s="16"/>
      <c r="TT759" s="16"/>
      <c r="TU759" s="16"/>
      <c r="TV759" s="9">
        <f t="shared" si="671"/>
        <v>0</v>
      </c>
      <c r="TW759" s="20">
        <v>0</v>
      </c>
      <c r="TX759" s="16">
        <v>0</v>
      </c>
      <c r="TY759" s="16"/>
      <c r="TZ759" s="16"/>
      <c r="UA759" s="16"/>
      <c r="UB759" s="16"/>
      <c r="UC759" s="16"/>
      <c r="UD759" s="16"/>
      <c r="UE759" s="16"/>
      <c r="UF759" s="16"/>
      <c r="UG759" s="16"/>
      <c r="UH759" s="16"/>
      <c r="UI759" s="31">
        <f t="shared" si="672"/>
        <v>0</v>
      </c>
      <c r="UJ759" s="20">
        <v>0</v>
      </c>
      <c r="UK759" s="16">
        <v>0</v>
      </c>
      <c r="UL759" s="16"/>
      <c r="UM759" s="16"/>
      <c r="UN759" s="16"/>
      <c r="UO759" s="16"/>
      <c r="UP759" s="16"/>
      <c r="UQ759" s="16"/>
      <c r="UR759" s="16"/>
      <c r="US759" s="16"/>
      <c r="UT759" s="16"/>
      <c r="UU759" s="16"/>
      <c r="UV759" s="15">
        <f t="shared" si="673"/>
        <v>0</v>
      </c>
      <c r="UW759" s="20">
        <v>0</v>
      </c>
      <c r="UX759" s="16">
        <v>0</v>
      </c>
      <c r="UY759" s="16"/>
      <c r="UZ759" s="16"/>
      <c r="VA759" s="16"/>
      <c r="VB759" s="16"/>
      <c r="VC759" s="16"/>
      <c r="VD759" s="16"/>
      <c r="VE759" s="16"/>
      <c r="VF759" s="16"/>
      <c r="VG759" s="16"/>
      <c r="VH759" s="16"/>
      <c r="VI759" s="15">
        <f t="shared" si="674"/>
        <v>0</v>
      </c>
      <c r="VJ759" s="20">
        <v>0</v>
      </c>
      <c r="VK759" s="16">
        <v>0</v>
      </c>
      <c r="VL759" s="16"/>
      <c r="VM759" s="16"/>
      <c r="VN759" s="16"/>
      <c r="VO759" s="16"/>
      <c r="VP759" s="16"/>
      <c r="VQ759" s="16"/>
      <c r="VR759" s="16"/>
      <c r="VS759" s="16"/>
      <c r="VT759" s="16"/>
      <c r="VU759" s="16"/>
      <c r="VV759" s="15">
        <f t="shared" si="675"/>
        <v>0</v>
      </c>
      <c r="VW759" s="20">
        <v>0</v>
      </c>
      <c r="VX759" s="16">
        <v>0</v>
      </c>
      <c r="VY759" s="16"/>
      <c r="VZ759" s="16"/>
      <c r="WA759" s="16"/>
      <c r="WB759" s="16"/>
      <c r="WC759" s="16"/>
      <c r="WD759" s="16"/>
      <c r="WE759" s="16"/>
      <c r="WF759" s="16"/>
      <c r="WG759" s="16"/>
      <c r="WH759" s="16"/>
      <c r="WI759" s="15">
        <f t="shared" si="676"/>
        <v>0</v>
      </c>
      <c r="WJ759" s="20">
        <v>0</v>
      </c>
      <c r="WK759" s="16">
        <v>0</v>
      </c>
      <c r="WL759" s="16"/>
      <c r="WM759" s="16"/>
      <c r="WN759" s="16"/>
      <c r="WO759" s="16"/>
      <c r="WP759" s="16"/>
      <c r="WQ759" s="16"/>
      <c r="WR759" s="16"/>
      <c r="WS759" s="16"/>
      <c r="WT759" s="16"/>
      <c r="WU759" s="16"/>
      <c r="WV759" s="9">
        <f t="shared" si="677"/>
        <v>0</v>
      </c>
      <c r="WW759" s="20">
        <v>0</v>
      </c>
      <c r="WX759" s="16">
        <v>0</v>
      </c>
      <c r="WY759" s="16"/>
      <c r="WZ759" s="16"/>
      <c r="XA759" s="16"/>
      <c r="XB759" s="16"/>
      <c r="XC759" s="16"/>
      <c r="XD759" s="16"/>
      <c r="XE759" s="16"/>
      <c r="XF759" s="16"/>
      <c r="XG759" s="16"/>
      <c r="XH759" s="16"/>
      <c r="XI759" s="31">
        <f t="shared" si="678"/>
        <v>0</v>
      </c>
    </row>
    <row r="760" spans="1:633" x14ac:dyDescent="0.3">
      <c r="A760" s="67" t="s">
        <v>0</v>
      </c>
      <c r="B760" s="67" t="s">
        <v>50</v>
      </c>
      <c r="C760" s="68">
        <v>0</v>
      </c>
      <c r="D760" s="67" t="s">
        <v>287</v>
      </c>
      <c r="E760" s="67" t="s">
        <v>287</v>
      </c>
      <c r="F760" s="67" t="s">
        <v>287</v>
      </c>
      <c r="G760" s="68" t="s">
        <v>316</v>
      </c>
      <c r="H760" s="68">
        <v>32209</v>
      </c>
      <c r="I760" s="67" t="s">
        <v>881</v>
      </c>
      <c r="J760" s="18">
        <v>0</v>
      </c>
      <c r="K760" s="14">
        <v>0</v>
      </c>
      <c r="L760" s="14">
        <v>0</v>
      </c>
      <c r="M760" s="14">
        <v>0</v>
      </c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3"/>
      <c r="AH760" s="15">
        <f t="shared" si="631"/>
        <v>0</v>
      </c>
      <c r="AI760" s="25">
        <f t="shared" si="632"/>
        <v>0</v>
      </c>
      <c r="AJ760" s="18">
        <v>0</v>
      </c>
      <c r="AK760" s="14">
        <v>0</v>
      </c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5">
        <f t="shared" si="633"/>
        <v>0</v>
      </c>
      <c r="AW760" s="18">
        <v>0</v>
      </c>
      <c r="AX760" s="14">
        <v>0</v>
      </c>
      <c r="AY760" s="14">
        <v>0</v>
      </c>
      <c r="AZ760" s="14">
        <v>0</v>
      </c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23"/>
      <c r="BU760" s="15">
        <f t="shared" si="634"/>
        <v>0</v>
      </c>
      <c r="BV760" s="15">
        <f t="shared" si="635"/>
        <v>0</v>
      </c>
      <c r="BW760" s="20">
        <v>0</v>
      </c>
      <c r="BX760" s="16">
        <v>0</v>
      </c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9">
        <f t="shared" si="636"/>
        <v>0</v>
      </c>
      <c r="CJ760" s="20">
        <v>0</v>
      </c>
      <c r="CK760" s="16">
        <v>0</v>
      </c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9">
        <f t="shared" si="637"/>
        <v>0</v>
      </c>
      <c r="CW760" s="20">
        <v>0</v>
      </c>
      <c r="CX760" s="16">
        <v>0</v>
      </c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5">
        <f t="shared" si="638"/>
        <v>0</v>
      </c>
      <c r="DJ760" s="20">
        <v>0</v>
      </c>
      <c r="DK760" s="16">
        <v>0</v>
      </c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9">
        <f t="shared" si="639"/>
        <v>0</v>
      </c>
      <c r="DW760" s="20">
        <v>0</v>
      </c>
      <c r="DX760" s="16">
        <v>0</v>
      </c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31">
        <f t="shared" si="640"/>
        <v>0</v>
      </c>
      <c r="EJ760" s="18">
        <v>0</v>
      </c>
      <c r="EK760" s="14">
        <v>0</v>
      </c>
      <c r="EL760" s="14">
        <v>0</v>
      </c>
      <c r="EM760" s="14">
        <v>0</v>
      </c>
      <c r="EN760" s="14"/>
      <c r="EO760" s="14"/>
      <c r="EP760" s="14"/>
      <c r="EQ760" s="14"/>
      <c r="ER760" s="14"/>
      <c r="ES760" s="14"/>
      <c r="ET760" s="14"/>
      <c r="EU760" s="14"/>
      <c r="EV760" s="14"/>
      <c r="EW760" s="14"/>
      <c r="EX760" s="14"/>
      <c r="EY760" s="14"/>
      <c r="EZ760" s="14"/>
      <c r="FA760" s="14"/>
      <c r="FB760" s="14"/>
      <c r="FC760" s="14"/>
      <c r="FD760" s="14"/>
      <c r="FE760" s="14"/>
      <c r="FF760" s="14"/>
      <c r="FG760" s="23"/>
      <c r="FH760" s="15">
        <f t="shared" si="641"/>
        <v>0</v>
      </c>
      <c r="FI760" s="15">
        <f t="shared" si="642"/>
        <v>0</v>
      </c>
      <c r="FJ760" s="20">
        <v>0</v>
      </c>
      <c r="FK760" s="16">
        <v>0</v>
      </c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9">
        <f t="shared" si="643"/>
        <v>0</v>
      </c>
      <c r="FW760" s="18">
        <v>0</v>
      </c>
      <c r="FX760" s="59">
        <v>0</v>
      </c>
      <c r="FY760" s="14">
        <v>0</v>
      </c>
      <c r="FZ760" s="14">
        <v>0</v>
      </c>
      <c r="GA760" s="61"/>
      <c r="GB760" s="59"/>
      <c r="GC760" s="61"/>
      <c r="GD760" s="59"/>
      <c r="GE760" s="14"/>
      <c r="GF760" s="14"/>
      <c r="GG760" s="61"/>
      <c r="GH760" s="59"/>
      <c r="GI760" s="14"/>
      <c r="GJ760" s="14"/>
      <c r="GK760" s="61"/>
      <c r="GL760" s="59"/>
      <c r="GM760" s="61"/>
      <c r="GN760" s="59"/>
      <c r="GO760" s="61"/>
      <c r="GP760" s="59"/>
      <c r="GQ760" s="61"/>
      <c r="GR760" s="59"/>
      <c r="GS760" s="61"/>
      <c r="GT760" s="59"/>
      <c r="GU760" s="15">
        <f t="shared" si="644"/>
        <v>0</v>
      </c>
      <c r="GV760" s="15">
        <f t="shared" si="645"/>
        <v>0</v>
      </c>
      <c r="GW760" s="20">
        <v>0</v>
      </c>
      <c r="GX760" s="16">
        <v>0</v>
      </c>
      <c r="GY760" s="16"/>
      <c r="GZ760" s="16"/>
      <c r="HA760" s="16"/>
      <c r="HB760" s="16"/>
      <c r="HC760" s="16"/>
      <c r="HD760" s="16"/>
      <c r="HE760" s="16"/>
      <c r="HF760" s="16"/>
      <c r="HG760" s="16"/>
      <c r="HH760" s="16"/>
      <c r="HI760" s="9">
        <f t="shared" si="646"/>
        <v>0</v>
      </c>
      <c r="HJ760" s="20">
        <v>0</v>
      </c>
      <c r="HK760" s="16">
        <v>0</v>
      </c>
      <c r="HL760" s="16"/>
      <c r="HM760" s="16"/>
      <c r="HN760" s="16"/>
      <c r="HO760" s="16"/>
      <c r="HP760" s="16"/>
      <c r="HQ760" s="16"/>
      <c r="HR760" s="16"/>
      <c r="HS760" s="16"/>
      <c r="HT760" s="16"/>
      <c r="HU760" s="16"/>
      <c r="HV760" s="15">
        <f t="shared" si="647"/>
        <v>0</v>
      </c>
      <c r="HW760" s="20">
        <v>0</v>
      </c>
      <c r="HX760" s="16">
        <v>0</v>
      </c>
      <c r="HY760" s="16"/>
      <c r="HZ760" s="16"/>
      <c r="IA760" s="16"/>
      <c r="IB760" s="16"/>
      <c r="IC760" s="16"/>
      <c r="ID760" s="16"/>
      <c r="IE760" s="16"/>
      <c r="IF760" s="16"/>
      <c r="IG760" s="16"/>
      <c r="IH760" s="16"/>
      <c r="II760" s="9">
        <f t="shared" si="648"/>
        <v>0</v>
      </c>
      <c r="IJ760" s="20">
        <v>0</v>
      </c>
      <c r="IK760" s="16">
        <v>0</v>
      </c>
      <c r="IL760" s="16"/>
      <c r="IM760" s="16"/>
      <c r="IN760" s="16"/>
      <c r="IO760" s="16"/>
      <c r="IP760" s="16"/>
      <c r="IQ760" s="16"/>
      <c r="IR760" s="16"/>
      <c r="IS760" s="16"/>
      <c r="IT760" s="16"/>
      <c r="IU760" s="16"/>
      <c r="IV760" s="9">
        <f t="shared" si="649"/>
        <v>0</v>
      </c>
      <c r="IW760" s="20">
        <v>0</v>
      </c>
      <c r="IX760" s="16">
        <v>0</v>
      </c>
      <c r="IY760" s="16"/>
      <c r="IZ760" s="16"/>
      <c r="JA760" s="16"/>
      <c r="JB760" s="16"/>
      <c r="JC760" s="16"/>
      <c r="JD760" s="16"/>
      <c r="JE760" s="16"/>
      <c r="JF760" s="16"/>
      <c r="JG760" s="16"/>
      <c r="JH760" s="16"/>
      <c r="JI760" s="31">
        <f t="shared" si="650"/>
        <v>0</v>
      </c>
      <c r="JJ760" s="20">
        <v>0</v>
      </c>
      <c r="JK760" s="16">
        <v>0</v>
      </c>
      <c r="JL760" s="16"/>
      <c r="JM760" s="16"/>
      <c r="JN760" s="16"/>
      <c r="JO760" s="16"/>
      <c r="JP760" s="16"/>
      <c r="JQ760" s="16"/>
      <c r="JR760" s="16"/>
      <c r="JS760" s="16"/>
      <c r="JT760" s="16"/>
      <c r="JU760" s="16"/>
      <c r="JV760" s="15">
        <f t="shared" si="651"/>
        <v>0</v>
      </c>
      <c r="JW760" s="20">
        <v>0</v>
      </c>
      <c r="JX760" s="16">
        <v>0</v>
      </c>
      <c r="JY760" s="16"/>
      <c r="JZ760" s="16"/>
      <c r="KA760" s="16"/>
      <c r="KB760" s="16"/>
      <c r="KC760" s="16"/>
      <c r="KD760" s="16"/>
      <c r="KE760" s="16"/>
      <c r="KF760" s="16"/>
      <c r="KG760" s="16"/>
      <c r="KH760" s="16"/>
      <c r="KI760" s="9">
        <f t="shared" si="652"/>
        <v>0</v>
      </c>
      <c r="KJ760" s="20">
        <v>0</v>
      </c>
      <c r="KK760" s="16">
        <v>0</v>
      </c>
      <c r="KL760" s="16"/>
      <c r="KM760" s="16"/>
      <c r="KN760" s="16"/>
      <c r="KO760" s="16"/>
      <c r="KP760" s="16"/>
      <c r="KQ760" s="16"/>
      <c r="KR760" s="16"/>
      <c r="KS760" s="16"/>
      <c r="KT760" s="16"/>
      <c r="KU760" s="16"/>
      <c r="KV760" s="9">
        <f t="shared" si="653"/>
        <v>0</v>
      </c>
      <c r="KW760" s="20">
        <v>0</v>
      </c>
      <c r="KX760" s="16">
        <v>0</v>
      </c>
      <c r="KY760" s="16"/>
      <c r="KZ760" s="16"/>
      <c r="LA760" s="16"/>
      <c r="LB760" s="16"/>
      <c r="LC760" s="16"/>
      <c r="LD760" s="16"/>
      <c r="LE760" s="16"/>
      <c r="LF760" s="16"/>
      <c r="LG760" s="16"/>
      <c r="LH760" s="16"/>
      <c r="LI760" s="15">
        <f t="shared" si="654"/>
        <v>0</v>
      </c>
      <c r="LJ760" s="20">
        <v>0</v>
      </c>
      <c r="LK760" s="16">
        <v>0</v>
      </c>
      <c r="LL760" s="16"/>
      <c r="LM760" s="16"/>
      <c r="LN760" s="16"/>
      <c r="LO760" s="16"/>
      <c r="LP760" s="16"/>
      <c r="LQ760" s="16"/>
      <c r="LR760" s="16"/>
      <c r="LS760" s="16"/>
      <c r="LT760" s="16"/>
      <c r="LU760" s="16"/>
      <c r="LV760" s="15">
        <f t="shared" si="655"/>
        <v>0</v>
      </c>
      <c r="LW760" s="20">
        <v>0</v>
      </c>
      <c r="LX760" s="16">
        <v>0</v>
      </c>
      <c r="LY760" s="16"/>
      <c r="LZ760" s="16"/>
      <c r="MA760" s="16"/>
      <c r="MB760" s="16"/>
      <c r="MC760" s="16"/>
      <c r="MD760" s="16"/>
      <c r="ME760" s="16"/>
      <c r="MF760" s="16"/>
      <c r="MG760" s="16"/>
      <c r="MH760" s="16"/>
      <c r="MI760" s="9">
        <f t="shared" si="656"/>
        <v>0</v>
      </c>
      <c r="MJ760" s="20">
        <v>0</v>
      </c>
      <c r="MK760" s="16">
        <v>0</v>
      </c>
      <c r="ML760" s="16"/>
      <c r="MM760" s="16"/>
      <c r="MN760" s="16"/>
      <c r="MO760" s="16"/>
      <c r="MP760" s="16"/>
      <c r="MQ760" s="16"/>
      <c r="MR760" s="16"/>
      <c r="MS760" s="16"/>
      <c r="MT760" s="16"/>
      <c r="MU760" s="16"/>
      <c r="MV760" s="31">
        <f t="shared" si="657"/>
        <v>0</v>
      </c>
      <c r="MW760" s="20">
        <v>0</v>
      </c>
      <c r="MX760" s="16">
        <v>0</v>
      </c>
      <c r="MY760" s="16"/>
      <c r="MZ760" s="16"/>
      <c r="NA760" s="16"/>
      <c r="NB760" s="16"/>
      <c r="NC760" s="16"/>
      <c r="ND760" s="16"/>
      <c r="NE760" s="16"/>
      <c r="NF760" s="16"/>
      <c r="NG760" s="16"/>
      <c r="NH760" s="16"/>
      <c r="NI760" s="31">
        <f t="shared" si="658"/>
        <v>0</v>
      </c>
      <c r="NJ760" s="20">
        <v>0</v>
      </c>
      <c r="NK760" s="16">
        <v>0</v>
      </c>
      <c r="NL760" s="16"/>
      <c r="NM760" s="16"/>
      <c r="NN760" s="16"/>
      <c r="NO760" s="16"/>
      <c r="NP760" s="16"/>
      <c r="NQ760" s="16"/>
      <c r="NR760" s="16"/>
      <c r="NS760" s="16"/>
      <c r="NT760" s="16"/>
      <c r="NU760" s="16"/>
      <c r="NV760" s="15">
        <f t="shared" si="659"/>
        <v>0</v>
      </c>
      <c r="NW760" s="20">
        <v>0</v>
      </c>
      <c r="NX760" s="16">
        <v>0</v>
      </c>
      <c r="NY760" s="16"/>
      <c r="NZ760" s="16"/>
      <c r="OA760" s="16"/>
      <c r="OB760" s="16"/>
      <c r="OC760" s="16"/>
      <c r="OD760" s="16"/>
      <c r="OE760" s="16"/>
      <c r="OF760" s="16"/>
      <c r="OG760" s="16"/>
      <c r="OH760" s="16"/>
      <c r="OI760" s="9">
        <f t="shared" si="660"/>
        <v>0</v>
      </c>
      <c r="OJ760" s="20">
        <v>0</v>
      </c>
      <c r="OK760" s="16">
        <v>0</v>
      </c>
      <c r="OL760" s="16"/>
      <c r="OM760" s="16"/>
      <c r="ON760" s="16"/>
      <c r="OO760" s="16"/>
      <c r="OP760" s="16"/>
      <c r="OQ760" s="16"/>
      <c r="OR760" s="16"/>
      <c r="OS760" s="16"/>
      <c r="OT760" s="16"/>
      <c r="OU760" s="16"/>
      <c r="OV760" s="55">
        <f t="shared" si="661"/>
        <v>0</v>
      </c>
      <c r="OW760" s="20">
        <v>0</v>
      </c>
      <c r="OX760" s="16">
        <v>0</v>
      </c>
      <c r="OY760" s="16"/>
      <c r="OZ760" s="16"/>
      <c r="PA760" s="16"/>
      <c r="PB760" s="16"/>
      <c r="PC760" s="16"/>
      <c r="PD760" s="16"/>
      <c r="PE760" s="16"/>
      <c r="PF760" s="16"/>
      <c r="PG760" s="16"/>
      <c r="PH760" s="16"/>
      <c r="PI760" s="9">
        <f t="shared" si="662"/>
        <v>0</v>
      </c>
      <c r="PJ760" s="20">
        <v>0</v>
      </c>
      <c r="PK760" s="16">
        <v>0</v>
      </c>
      <c r="PL760" s="16"/>
      <c r="PM760" s="16"/>
      <c r="PN760" s="16"/>
      <c r="PO760" s="16"/>
      <c r="PP760" s="16"/>
      <c r="PQ760" s="16"/>
      <c r="PR760" s="16"/>
      <c r="PS760" s="16"/>
      <c r="PT760" s="16"/>
      <c r="PU760" s="16"/>
      <c r="PV760" s="15">
        <f t="shared" si="663"/>
        <v>0</v>
      </c>
      <c r="PW760" s="20">
        <v>0</v>
      </c>
      <c r="PX760" s="16">
        <v>0</v>
      </c>
      <c r="PY760" s="16"/>
      <c r="PZ760" s="16"/>
      <c r="QA760" s="16"/>
      <c r="QB760" s="16"/>
      <c r="QC760" s="16"/>
      <c r="QD760" s="16"/>
      <c r="QE760" s="16"/>
      <c r="QF760" s="16"/>
      <c r="QG760" s="16"/>
      <c r="QH760" s="16"/>
      <c r="QI760" s="9">
        <f t="shared" si="664"/>
        <v>0</v>
      </c>
      <c r="QJ760" s="20">
        <v>0</v>
      </c>
      <c r="QK760" s="16">
        <v>0</v>
      </c>
      <c r="QL760" s="16"/>
      <c r="QM760" s="16"/>
      <c r="QN760" s="16"/>
      <c r="QO760" s="16"/>
      <c r="QP760" s="16"/>
      <c r="QQ760" s="16"/>
      <c r="QR760" s="16"/>
      <c r="QS760" s="16"/>
      <c r="QT760" s="16"/>
      <c r="QU760" s="16"/>
      <c r="QV760" s="31">
        <f t="shared" si="665"/>
        <v>0</v>
      </c>
      <c r="QW760" s="20">
        <v>0</v>
      </c>
      <c r="QX760" s="16">
        <v>0</v>
      </c>
      <c r="QY760" s="16"/>
      <c r="QZ760" s="16"/>
      <c r="RA760" s="16"/>
      <c r="RB760" s="16"/>
      <c r="RC760" s="16"/>
      <c r="RD760" s="16"/>
      <c r="RE760" s="16"/>
      <c r="RF760" s="16"/>
      <c r="RG760" s="16"/>
      <c r="RH760" s="16"/>
      <c r="RI760" s="15">
        <f t="shared" si="666"/>
        <v>0</v>
      </c>
      <c r="RJ760" s="20">
        <v>0</v>
      </c>
      <c r="RK760" s="16">
        <v>0</v>
      </c>
      <c r="RL760" s="16"/>
      <c r="RM760" s="16"/>
      <c r="RN760" s="16"/>
      <c r="RO760" s="16"/>
      <c r="RP760" s="16"/>
      <c r="RQ760" s="16"/>
      <c r="RR760" s="16"/>
      <c r="RS760" s="16"/>
      <c r="RT760" s="16"/>
      <c r="RU760" s="16"/>
      <c r="RV760" s="15">
        <f t="shared" si="667"/>
        <v>0</v>
      </c>
      <c r="RW760" s="20">
        <v>0</v>
      </c>
      <c r="RX760" s="16">
        <v>0</v>
      </c>
      <c r="RY760" s="16"/>
      <c r="RZ760" s="16"/>
      <c r="SA760" s="16"/>
      <c r="SB760" s="16"/>
      <c r="SC760" s="16"/>
      <c r="SD760" s="16"/>
      <c r="SE760" s="16"/>
      <c r="SF760" s="16"/>
      <c r="SG760" s="16"/>
      <c r="SH760" s="16"/>
      <c r="SI760" s="15">
        <f t="shared" si="668"/>
        <v>0</v>
      </c>
      <c r="SJ760" s="20">
        <v>0</v>
      </c>
      <c r="SK760" s="16">
        <v>0</v>
      </c>
      <c r="SL760" s="16"/>
      <c r="SM760" s="16"/>
      <c r="SN760" s="16"/>
      <c r="SO760" s="16"/>
      <c r="SP760" s="16"/>
      <c r="SQ760" s="16"/>
      <c r="SR760" s="16"/>
      <c r="SS760" s="16"/>
      <c r="ST760" s="16"/>
      <c r="SU760" s="16"/>
      <c r="SV760" s="15">
        <f t="shared" si="669"/>
        <v>0</v>
      </c>
      <c r="SW760" s="20">
        <v>0</v>
      </c>
      <c r="SX760" s="16">
        <v>0</v>
      </c>
      <c r="SY760" s="16"/>
      <c r="SZ760" s="16"/>
      <c r="TA760" s="16"/>
      <c r="TB760" s="16"/>
      <c r="TC760" s="16"/>
      <c r="TD760" s="16"/>
      <c r="TE760" s="16"/>
      <c r="TF760" s="16"/>
      <c r="TG760" s="16"/>
      <c r="TH760" s="16"/>
      <c r="TI760" s="9">
        <f t="shared" si="670"/>
        <v>0</v>
      </c>
      <c r="TJ760" s="20">
        <v>0</v>
      </c>
      <c r="TK760" s="16">
        <v>0</v>
      </c>
      <c r="TL760" s="16"/>
      <c r="TM760" s="16"/>
      <c r="TN760" s="16"/>
      <c r="TO760" s="16"/>
      <c r="TP760" s="16"/>
      <c r="TQ760" s="16"/>
      <c r="TR760" s="16"/>
      <c r="TS760" s="16"/>
      <c r="TT760" s="16"/>
      <c r="TU760" s="16"/>
      <c r="TV760" s="9">
        <f t="shared" si="671"/>
        <v>0</v>
      </c>
      <c r="TW760" s="20">
        <v>0</v>
      </c>
      <c r="TX760" s="16">
        <v>0</v>
      </c>
      <c r="TY760" s="16"/>
      <c r="TZ760" s="16"/>
      <c r="UA760" s="16"/>
      <c r="UB760" s="16"/>
      <c r="UC760" s="16"/>
      <c r="UD760" s="16"/>
      <c r="UE760" s="16"/>
      <c r="UF760" s="16"/>
      <c r="UG760" s="16"/>
      <c r="UH760" s="16"/>
      <c r="UI760" s="31">
        <f t="shared" si="672"/>
        <v>0</v>
      </c>
      <c r="UJ760" s="20">
        <v>0</v>
      </c>
      <c r="UK760" s="16">
        <v>0</v>
      </c>
      <c r="UL760" s="16"/>
      <c r="UM760" s="16"/>
      <c r="UN760" s="16"/>
      <c r="UO760" s="16"/>
      <c r="UP760" s="16"/>
      <c r="UQ760" s="16"/>
      <c r="UR760" s="16"/>
      <c r="US760" s="16"/>
      <c r="UT760" s="16"/>
      <c r="UU760" s="16"/>
      <c r="UV760" s="15">
        <f t="shared" si="673"/>
        <v>0</v>
      </c>
      <c r="UW760" s="20">
        <v>0</v>
      </c>
      <c r="UX760" s="16">
        <v>0</v>
      </c>
      <c r="UY760" s="16"/>
      <c r="UZ760" s="16"/>
      <c r="VA760" s="16"/>
      <c r="VB760" s="16"/>
      <c r="VC760" s="16"/>
      <c r="VD760" s="16"/>
      <c r="VE760" s="16"/>
      <c r="VF760" s="16"/>
      <c r="VG760" s="16"/>
      <c r="VH760" s="16"/>
      <c r="VI760" s="15">
        <f t="shared" si="674"/>
        <v>0</v>
      </c>
      <c r="VJ760" s="20">
        <v>0</v>
      </c>
      <c r="VK760" s="16">
        <v>0</v>
      </c>
      <c r="VL760" s="16"/>
      <c r="VM760" s="16"/>
      <c r="VN760" s="16"/>
      <c r="VO760" s="16"/>
      <c r="VP760" s="16"/>
      <c r="VQ760" s="16"/>
      <c r="VR760" s="16"/>
      <c r="VS760" s="16"/>
      <c r="VT760" s="16"/>
      <c r="VU760" s="16"/>
      <c r="VV760" s="15">
        <f t="shared" si="675"/>
        <v>0</v>
      </c>
      <c r="VW760" s="20">
        <v>0</v>
      </c>
      <c r="VX760" s="16">
        <v>0</v>
      </c>
      <c r="VY760" s="16"/>
      <c r="VZ760" s="16"/>
      <c r="WA760" s="16"/>
      <c r="WB760" s="16"/>
      <c r="WC760" s="16"/>
      <c r="WD760" s="16"/>
      <c r="WE760" s="16"/>
      <c r="WF760" s="16"/>
      <c r="WG760" s="16"/>
      <c r="WH760" s="16"/>
      <c r="WI760" s="15">
        <f t="shared" si="676"/>
        <v>0</v>
      </c>
      <c r="WJ760" s="20">
        <v>0</v>
      </c>
      <c r="WK760" s="16">
        <v>0</v>
      </c>
      <c r="WL760" s="16"/>
      <c r="WM760" s="16"/>
      <c r="WN760" s="16"/>
      <c r="WO760" s="16"/>
      <c r="WP760" s="16"/>
      <c r="WQ760" s="16"/>
      <c r="WR760" s="16"/>
      <c r="WS760" s="16"/>
      <c r="WT760" s="16"/>
      <c r="WU760" s="16"/>
      <c r="WV760" s="9">
        <f t="shared" si="677"/>
        <v>0</v>
      </c>
      <c r="WW760" s="20">
        <v>0</v>
      </c>
      <c r="WX760" s="16">
        <v>0</v>
      </c>
      <c r="WY760" s="16"/>
      <c r="WZ760" s="16"/>
      <c r="XA760" s="16"/>
      <c r="XB760" s="16"/>
      <c r="XC760" s="16"/>
      <c r="XD760" s="16"/>
      <c r="XE760" s="16"/>
      <c r="XF760" s="16"/>
      <c r="XG760" s="16"/>
      <c r="XH760" s="16"/>
      <c r="XI760" s="31">
        <f t="shared" si="678"/>
        <v>0</v>
      </c>
    </row>
    <row r="761" spans="1:633" x14ac:dyDescent="0.3">
      <c r="A761" s="67" t="s">
        <v>99</v>
      </c>
      <c r="B761" s="67" t="s">
        <v>196</v>
      </c>
      <c r="C761" s="68">
        <v>1714</v>
      </c>
      <c r="D761" s="67" t="s">
        <v>348</v>
      </c>
      <c r="E761" s="67" t="s">
        <v>99</v>
      </c>
      <c r="F761" s="67" t="s">
        <v>198</v>
      </c>
      <c r="G761" s="68" t="s">
        <v>316</v>
      </c>
      <c r="H761" s="68">
        <v>21486</v>
      </c>
      <c r="I761" s="67" t="s">
        <v>200</v>
      </c>
      <c r="J761" s="18">
        <v>0</v>
      </c>
      <c r="K761" s="14">
        <v>0</v>
      </c>
      <c r="L761" s="14">
        <v>0</v>
      </c>
      <c r="M761" s="14">
        <v>0</v>
      </c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3"/>
      <c r="AH761" s="15">
        <f t="shared" si="631"/>
        <v>0</v>
      </c>
      <c r="AI761" s="25">
        <f t="shared" si="632"/>
        <v>0</v>
      </c>
      <c r="AJ761" s="18">
        <v>0</v>
      </c>
      <c r="AK761" s="14">
        <v>0</v>
      </c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5">
        <f t="shared" si="633"/>
        <v>0</v>
      </c>
      <c r="AW761" s="18">
        <v>0</v>
      </c>
      <c r="AX761" s="14">
        <v>0</v>
      </c>
      <c r="AY761" s="14">
        <v>0</v>
      </c>
      <c r="AZ761" s="14">
        <v>0</v>
      </c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23"/>
      <c r="BU761" s="15">
        <f t="shared" si="634"/>
        <v>0</v>
      </c>
      <c r="BV761" s="15">
        <f t="shared" si="635"/>
        <v>0</v>
      </c>
      <c r="BW761" s="20">
        <v>0</v>
      </c>
      <c r="BX761" s="16">
        <v>0</v>
      </c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9">
        <f t="shared" si="636"/>
        <v>0</v>
      </c>
      <c r="CJ761" s="20">
        <v>0</v>
      </c>
      <c r="CK761" s="16">
        <v>0</v>
      </c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9">
        <f t="shared" si="637"/>
        <v>0</v>
      </c>
      <c r="CW761" s="20">
        <v>0</v>
      </c>
      <c r="CX761" s="16">
        <v>0</v>
      </c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5">
        <f t="shared" si="638"/>
        <v>0</v>
      </c>
      <c r="DJ761" s="20">
        <v>0</v>
      </c>
      <c r="DK761" s="16">
        <v>0</v>
      </c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9">
        <f t="shared" si="639"/>
        <v>0</v>
      </c>
      <c r="DW761" s="20">
        <v>0</v>
      </c>
      <c r="DX761" s="16">
        <v>0</v>
      </c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31">
        <f t="shared" si="640"/>
        <v>0</v>
      </c>
      <c r="EJ761" s="18">
        <v>0</v>
      </c>
      <c r="EK761" s="14">
        <v>0</v>
      </c>
      <c r="EL761" s="14">
        <v>0</v>
      </c>
      <c r="EM761" s="14">
        <v>0</v>
      </c>
      <c r="EN761" s="14"/>
      <c r="EO761" s="14"/>
      <c r="EP761" s="14"/>
      <c r="EQ761" s="14"/>
      <c r="ER761" s="14"/>
      <c r="ES761" s="14"/>
      <c r="ET761" s="14"/>
      <c r="EU761" s="14"/>
      <c r="EV761" s="14"/>
      <c r="EW761" s="14"/>
      <c r="EX761" s="14"/>
      <c r="EY761" s="14"/>
      <c r="EZ761" s="14"/>
      <c r="FA761" s="14"/>
      <c r="FB761" s="14"/>
      <c r="FC761" s="14"/>
      <c r="FD761" s="14"/>
      <c r="FE761" s="14"/>
      <c r="FF761" s="14"/>
      <c r="FG761" s="23"/>
      <c r="FH761" s="15">
        <f t="shared" si="641"/>
        <v>0</v>
      </c>
      <c r="FI761" s="15">
        <f t="shared" si="642"/>
        <v>0</v>
      </c>
      <c r="FJ761" s="20">
        <v>0</v>
      </c>
      <c r="FK761" s="16">
        <v>0</v>
      </c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9">
        <f t="shared" si="643"/>
        <v>0</v>
      </c>
      <c r="FW761" s="18">
        <v>0</v>
      </c>
      <c r="FX761" s="59">
        <v>0</v>
      </c>
      <c r="FY761" s="14">
        <v>0</v>
      </c>
      <c r="FZ761" s="14">
        <v>0</v>
      </c>
      <c r="GA761" s="61"/>
      <c r="GB761" s="59"/>
      <c r="GC761" s="61"/>
      <c r="GD761" s="59"/>
      <c r="GE761" s="14"/>
      <c r="GF761" s="14"/>
      <c r="GG761" s="61"/>
      <c r="GH761" s="59"/>
      <c r="GI761" s="14"/>
      <c r="GJ761" s="14"/>
      <c r="GK761" s="61"/>
      <c r="GL761" s="59"/>
      <c r="GM761" s="61"/>
      <c r="GN761" s="59"/>
      <c r="GO761" s="61"/>
      <c r="GP761" s="59"/>
      <c r="GQ761" s="61"/>
      <c r="GR761" s="59"/>
      <c r="GS761" s="61"/>
      <c r="GT761" s="59"/>
      <c r="GU761" s="15">
        <f t="shared" si="644"/>
        <v>0</v>
      </c>
      <c r="GV761" s="15">
        <f t="shared" si="645"/>
        <v>0</v>
      </c>
      <c r="GW761" s="20">
        <v>0</v>
      </c>
      <c r="GX761" s="16">
        <v>0</v>
      </c>
      <c r="GY761" s="16"/>
      <c r="GZ761" s="16"/>
      <c r="HA761" s="16"/>
      <c r="HB761" s="16"/>
      <c r="HC761" s="16"/>
      <c r="HD761" s="16"/>
      <c r="HE761" s="16"/>
      <c r="HF761" s="16"/>
      <c r="HG761" s="16"/>
      <c r="HH761" s="16"/>
      <c r="HI761" s="9">
        <f t="shared" si="646"/>
        <v>0</v>
      </c>
      <c r="HJ761" s="20">
        <v>0</v>
      </c>
      <c r="HK761" s="16">
        <v>0</v>
      </c>
      <c r="HL761" s="16"/>
      <c r="HM761" s="16"/>
      <c r="HN761" s="16"/>
      <c r="HO761" s="16"/>
      <c r="HP761" s="16"/>
      <c r="HQ761" s="16"/>
      <c r="HR761" s="16"/>
      <c r="HS761" s="16"/>
      <c r="HT761" s="16"/>
      <c r="HU761" s="16"/>
      <c r="HV761" s="15">
        <f t="shared" si="647"/>
        <v>0</v>
      </c>
      <c r="HW761" s="20">
        <v>0</v>
      </c>
      <c r="HX761" s="16">
        <v>0</v>
      </c>
      <c r="HY761" s="16"/>
      <c r="HZ761" s="16"/>
      <c r="IA761" s="16"/>
      <c r="IB761" s="16"/>
      <c r="IC761" s="16"/>
      <c r="ID761" s="16"/>
      <c r="IE761" s="16"/>
      <c r="IF761" s="16"/>
      <c r="IG761" s="16"/>
      <c r="IH761" s="16"/>
      <c r="II761" s="9">
        <f t="shared" si="648"/>
        <v>0</v>
      </c>
      <c r="IJ761" s="20">
        <v>0</v>
      </c>
      <c r="IK761" s="16">
        <v>0</v>
      </c>
      <c r="IL761" s="16"/>
      <c r="IM761" s="16"/>
      <c r="IN761" s="16"/>
      <c r="IO761" s="16"/>
      <c r="IP761" s="16"/>
      <c r="IQ761" s="16"/>
      <c r="IR761" s="16"/>
      <c r="IS761" s="16"/>
      <c r="IT761" s="16"/>
      <c r="IU761" s="16"/>
      <c r="IV761" s="9">
        <f t="shared" si="649"/>
        <v>0</v>
      </c>
      <c r="IW761" s="20">
        <v>0</v>
      </c>
      <c r="IX761" s="16">
        <v>0</v>
      </c>
      <c r="IY761" s="16"/>
      <c r="IZ761" s="16"/>
      <c r="JA761" s="16"/>
      <c r="JB761" s="16"/>
      <c r="JC761" s="16"/>
      <c r="JD761" s="16"/>
      <c r="JE761" s="16"/>
      <c r="JF761" s="16"/>
      <c r="JG761" s="16"/>
      <c r="JH761" s="16"/>
      <c r="JI761" s="31">
        <f t="shared" si="650"/>
        <v>0</v>
      </c>
      <c r="JJ761" s="20">
        <v>0</v>
      </c>
      <c r="JK761" s="16">
        <v>0</v>
      </c>
      <c r="JL761" s="16"/>
      <c r="JM761" s="16"/>
      <c r="JN761" s="16"/>
      <c r="JO761" s="16"/>
      <c r="JP761" s="16"/>
      <c r="JQ761" s="16"/>
      <c r="JR761" s="16"/>
      <c r="JS761" s="16"/>
      <c r="JT761" s="16"/>
      <c r="JU761" s="16"/>
      <c r="JV761" s="15">
        <f t="shared" si="651"/>
        <v>0</v>
      </c>
      <c r="JW761" s="20">
        <v>0</v>
      </c>
      <c r="JX761" s="16">
        <v>0</v>
      </c>
      <c r="JY761" s="16"/>
      <c r="JZ761" s="16"/>
      <c r="KA761" s="16"/>
      <c r="KB761" s="16"/>
      <c r="KC761" s="16"/>
      <c r="KD761" s="16"/>
      <c r="KE761" s="16"/>
      <c r="KF761" s="16"/>
      <c r="KG761" s="16"/>
      <c r="KH761" s="16"/>
      <c r="KI761" s="9">
        <f t="shared" si="652"/>
        <v>0</v>
      </c>
      <c r="KJ761" s="20">
        <v>0</v>
      </c>
      <c r="KK761" s="16">
        <v>0</v>
      </c>
      <c r="KL761" s="16"/>
      <c r="KM761" s="16"/>
      <c r="KN761" s="16"/>
      <c r="KO761" s="16"/>
      <c r="KP761" s="16"/>
      <c r="KQ761" s="16"/>
      <c r="KR761" s="16"/>
      <c r="KS761" s="16"/>
      <c r="KT761" s="16"/>
      <c r="KU761" s="16"/>
      <c r="KV761" s="9">
        <f t="shared" si="653"/>
        <v>0</v>
      </c>
      <c r="KW761" s="20">
        <v>0</v>
      </c>
      <c r="KX761" s="16">
        <v>0</v>
      </c>
      <c r="KY761" s="16"/>
      <c r="KZ761" s="16"/>
      <c r="LA761" s="16"/>
      <c r="LB761" s="16"/>
      <c r="LC761" s="16"/>
      <c r="LD761" s="16"/>
      <c r="LE761" s="16"/>
      <c r="LF761" s="16"/>
      <c r="LG761" s="16"/>
      <c r="LH761" s="16"/>
      <c r="LI761" s="15">
        <f t="shared" si="654"/>
        <v>0</v>
      </c>
      <c r="LJ761" s="20">
        <v>0</v>
      </c>
      <c r="LK761" s="16">
        <v>0</v>
      </c>
      <c r="LL761" s="16"/>
      <c r="LM761" s="16"/>
      <c r="LN761" s="16"/>
      <c r="LO761" s="16"/>
      <c r="LP761" s="16"/>
      <c r="LQ761" s="16"/>
      <c r="LR761" s="16"/>
      <c r="LS761" s="16"/>
      <c r="LT761" s="16"/>
      <c r="LU761" s="16"/>
      <c r="LV761" s="15">
        <f t="shared" si="655"/>
        <v>0</v>
      </c>
      <c r="LW761" s="20">
        <v>0</v>
      </c>
      <c r="LX761" s="16">
        <v>0</v>
      </c>
      <c r="LY761" s="16"/>
      <c r="LZ761" s="16"/>
      <c r="MA761" s="16"/>
      <c r="MB761" s="16"/>
      <c r="MC761" s="16"/>
      <c r="MD761" s="16"/>
      <c r="ME761" s="16"/>
      <c r="MF761" s="16"/>
      <c r="MG761" s="16"/>
      <c r="MH761" s="16"/>
      <c r="MI761" s="9">
        <f t="shared" si="656"/>
        <v>0</v>
      </c>
      <c r="MJ761" s="20">
        <v>0</v>
      </c>
      <c r="MK761" s="16">
        <v>0</v>
      </c>
      <c r="ML761" s="16"/>
      <c r="MM761" s="16"/>
      <c r="MN761" s="16"/>
      <c r="MO761" s="16"/>
      <c r="MP761" s="16"/>
      <c r="MQ761" s="16"/>
      <c r="MR761" s="16"/>
      <c r="MS761" s="16"/>
      <c r="MT761" s="16"/>
      <c r="MU761" s="16"/>
      <c r="MV761" s="31">
        <f t="shared" si="657"/>
        <v>0</v>
      </c>
      <c r="MW761" s="20">
        <v>0</v>
      </c>
      <c r="MX761" s="16">
        <v>0</v>
      </c>
      <c r="MY761" s="16"/>
      <c r="MZ761" s="16"/>
      <c r="NA761" s="16"/>
      <c r="NB761" s="16"/>
      <c r="NC761" s="16"/>
      <c r="ND761" s="16"/>
      <c r="NE761" s="16"/>
      <c r="NF761" s="16"/>
      <c r="NG761" s="16"/>
      <c r="NH761" s="16"/>
      <c r="NI761" s="31">
        <f t="shared" si="658"/>
        <v>0</v>
      </c>
      <c r="NJ761" s="20">
        <v>0</v>
      </c>
      <c r="NK761" s="16">
        <v>0</v>
      </c>
      <c r="NL761" s="16"/>
      <c r="NM761" s="16"/>
      <c r="NN761" s="16"/>
      <c r="NO761" s="16"/>
      <c r="NP761" s="16"/>
      <c r="NQ761" s="16"/>
      <c r="NR761" s="16"/>
      <c r="NS761" s="16"/>
      <c r="NT761" s="16"/>
      <c r="NU761" s="16"/>
      <c r="NV761" s="15">
        <f t="shared" si="659"/>
        <v>0</v>
      </c>
      <c r="NW761" s="20">
        <v>0</v>
      </c>
      <c r="NX761" s="16">
        <v>0</v>
      </c>
      <c r="NY761" s="16"/>
      <c r="NZ761" s="16"/>
      <c r="OA761" s="16"/>
      <c r="OB761" s="16"/>
      <c r="OC761" s="16"/>
      <c r="OD761" s="16"/>
      <c r="OE761" s="16"/>
      <c r="OF761" s="16"/>
      <c r="OG761" s="16"/>
      <c r="OH761" s="16"/>
      <c r="OI761" s="9">
        <f t="shared" si="660"/>
        <v>0</v>
      </c>
      <c r="OJ761" s="20">
        <v>0</v>
      </c>
      <c r="OK761" s="16">
        <v>0</v>
      </c>
      <c r="OL761" s="16"/>
      <c r="OM761" s="16"/>
      <c r="ON761" s="16"/>
      <c r="OO761" s="16"/>
      <c r="OP761" s="16"/>
      <c r="OQ761" s="16"/>
      <c r="OR761" s="16"/>
      <c r="OS761" s="16"/>
      <c r="OT761" s="16"/>
      <c r="OU761" s="16"/>
      <c r="OV761" s="55">
        <f t="shared" si="661"/>
        <v>0</v>
      </c>
      <c r="OW761" s="20">
        <v>0</v>
      </c>
      <c r="OX761" s="16">
        <v>0</v>
      </c>
      <c r="OY761" s="16"/>
      <c r="OZ761" s="16"/>
      <c r="PA761" s="16"/>
      <c r="PB761" s="16"/>
      <c r="PC761" s="16"/>
      <c r="PD761" s="16"/>
      <c r="PE761" s="16"/>
      <c r="PF761" s="16"/>
      <c r="PG761" s="16"/>
      <c r="PH761" s="16"/>
      <c r="PI761" s="9">
        <f t="shared" si="662"/>
        <v>0</v>
      </c>
      <c r="PJ761" s="20">
        <v>0</v>
      </c>
      <c r="PK761" s="16">
        <v>0</v>
      </c>
      <c r="PL761" s="16"/>
      <c r="PM761" s="16"/>
      <c r="PN761" s="16"/>
      <c r="PO761" s="16"/>
      <c r="PP761" s="16"/>
      <c r="PQ761" s="16"/>
      <c r="PR761" s="16"/>
      <c r="PS761" s="16"/>
      <c r="PT761" s="16"/>
      <c r="PU761" s="16"/>
      <c r="PV761" s="15">
        <f t="shared" si="663"/>
        <v>0</v>
      </c>
      <c r="PW761" s="20">
        <v>0</v>
      </c>
      <c r="PX761" s="16">
        <v>0</v>
      </c>
      <c r="PY761" s="16"/>
      <c r="PZ761" s="16"/>
      <c r="QA761" s="16"/>
      <c r="QB761" s="16"/>
      <c r="QC761" s="16"/>
      <c r="QD761" s="16"/>
      <c r="QE761" s="16"/>
      <c r="QF761" s="16"/>
      <c r="QG761" s="16"/>
      <c r="QH761" s="16"/>
      <c r="QI761" s="9">
        <f t="shared" si="664"/>
        <v>0</v>
      </c>
      <c r="QJ761" s="20">
        <v>0</v>
      </c>
      <c r="QK761" s="16">
        <v>0</v>
      </c>
      <c r="QL761" s="16"/>
      <c r="QM761" s="16"/>
      <c r="QN761" s="16"/>
      <c r="QO761" s="16"/>
      <c r="QP761" s="16"/>
      <c r="QQ761" s="16"/>
      <c r="QR761" s="16"/>
      <c r="QS761" s="16"/>
      <c r="QT761" s="16"/>
      <c r="QU761" s="16"/>
      <c r="QV761" s="31">
        <f t="shared" si="665"/>
        <v>0</v>
      </c>
      <c r="QW761" s="20">
        <v>0</v>
      </c>
      <c r="QX761" s="16">
        <v>0</v>
      </c>
      <c r="QY761" s="16"/>
      <c r="QZ761" s="16"/>
      <c r="RA761" s="16"/>
      <c r="RB761" s="16"/>
      <c r="RC761" s="16"/>
      <c r="RD761" s="16"/>
      <c r="RE761" s="16"/>
      <c r="RF761" s="16"/>
      <c r="RG761" s="16"/>
      <c r="RH761" s="16"/>
      <c r="RI761" s="15">
        <f t="shared" si="666"/>
        <v>0</v>
      </c>
      <c r="RJ761" s="20">
        <v>0</v>
      </c>
      <c r="RK761" s="16">
        <v>0</v>
      </c>
      <c r="RL761" s="16"/>
      <c r="RM761" s="16"/>
      <c r="RN761" s="16"/>
      <c r="RO761" s="16"/>
      <c r="RP761" s="16"/>
      <c r="RQ761" s="16"/>
      <c r="RR761" s="16"/>
      <c r="RS761" s="16"/>
      <c r="RT761" s="16"/>
      <c r="RU761" s="16"/>
      <c r="RV761" s="15">
        <f t="shared" si="667"/>
        <v>0</v>
      </c>
      <c r="RW761" s="20">
        <v>0</v>
      </c>
      <c r="RX761" s="16">
        <v>0</v>
      </c>
      <c r="RY761" s="16"/>
      <c r="RZ761" s="16"/>
      <c r="SA761" s="16"/>
      <c r="SB761" s="16"/>
      <c r="SC761" s="16"/>
      <c r="SD761" s="16"/>
      <c r="SE761" s="16"/>
      <c r="SF761" s="16"/>
      <c r="SG761" s="16"/>
      <c r="SH761" s="16"/>
      <c r="SI761" s="15">
        <f t="shared" si="668"/>
        <v>0</v>
      </c>
      <c r="SJ761" s="20">
        <v>0</v>
      </c>
      <c r="SK761" s="16">
        <v>0</v>
      </c>
      <c r="SL761" s="16"/>
      <c r="SM761" s="16"/>
      <c r="SN761" s="16"/>
      <c r="SO761" s="16"/>
      <c r="SP761" s="16"/>
      <c r="SQ761" s="16"/>
      <c r="SR761" s="16"/>
      <c r="SS761" s="16"/>
      <c r="ST761" s="16"/>
      <c r="SU761" s="16"/>
      <c r="SV761" s="15">
        <f t="shared" si="669"/>
        <v>0</v>
      </c>
      <c r="SW761" s="20">
        <v>0</v>
      </c>
      <c r="SX761" s="16">
        <v>0</v>
      </c>
      <c r="SY761" s="16"/>
      <c r="SZ761" s="16"/>
      <c r="TA761" s="16"/>
      <c r="TB761" s="16"/>
      <c r="TC761" s="16"/>
      <c r="TD761" s="16"/>
      <c r="TE761" s="16"/>
      <c r="TF761" s="16"/>
      <c r="TG761" s="16"/>
      <c r="TH761" s="16"/>
      <c r="TI761" s="9">
        <f t="shared" si="670"/>
        <v>0</v>
      </c>
      <c r="TJ761" s="20">
        <v>0</v>
      </c>
      <c r="TK761" s="16">
        <v>0</v>
      </c>
      <c r="TL761" s="16"/>
      <c r="TM761" s="16"/>
      <c r="TN761" s="16"/>
      <c r="TO761" s="16"/>
      <c r="TP761" s="16"/>
      <c r="TQ761" s="16"/>
      <c r="TR761" s="16"/>
      <c r="TS761" s="16"/>
      <c r="TT761" s="16"/>
      <c r="TU761" s="16"/>
      <c r="TV761" s="9">
        <f t="shared" si="671"/>
        <v>0</v>
      </c>
      <c r="TW761" s="20">
        <v>0</v>
      </c>
      <c r="TX761" s="16">
        <v>0</v>
      </c>
      <c r="TY761" s="16"/>
      <c r="TZ761" s="16"/>
      <c r="UA761" s="16"/>
      <c r="UB761" s="16"/>
      <c r="UC761" s="16"/>
      <c r="UD761" s="16"/>
      <c r="UE761" s="16"/>
      <c r="UF761" s="16"/>
      <c r="UG761" s="16"/>
      <c r="UH761" s="16"/>
      <c r="UI761" s="31">
        <f t="shared" si="672"/>
        <v>0</v>
      </c>
      <c r="UJ761" s="20">
        <v>0</v>
      </c>
      <c r="UK761" s="16">
        <v>0</v>
      </c>
      <c r="UL761" s="16"/>
      <c r="UM761" s="16"/>
      <c r="UN761" s="16"/>
      <c r="UO761" s="16"/>
      <c r="UP761" s="16"/>
      <c r="UQ761" s="16"/>
      <c r="UR761" s="16"/>
      <c r="US761" s="16"/>
      <c r="UT761" s="16"/>
      <c r="UU761" s="16"/>
      <c r="UV761" s="15">
        <f t="shared" si="673"/>
        <v>0</v>
      </c>
      <c r="UW761" s="20">
        <v>0</v>
      </c>
      <c r="UX761" s="16">
        <v>0</v>
      </c>
      <c r="UY761" s="16"/>
      <c r="UZ761" s="16"/>
      <c r="VA761" s="16"/>
      <c r="VB761" s="16"/>
      <c r="VC761" s="16"/>
      <c r="VD761" s="16"/>
      <c r="VE761" s="16"/>
      <c r="VF761" s="16"/>
      <c r="VG761" s="16"/>
      <c r="VH761" s="16"/>
      <c r="VI761" s="15">
        <f t="shared" si="674"/>
        <v>0</v>
      </c>
      <c r="VJ761" s="20">
        <v>0</v>
      </c>
      <c r="VK761" s="16">
        <v>0</v>
      </c>
      <c r="VL761" s="16"/>
      <c r="VM761" s="16"/>
      <c r="VN761" s="16"/>
      <c r="VO761" s="16"/>
      <c r="VP761" s="16"/>
      <c r="VQ761" s="16"/>
      <c r="VR761" s="16"/>
      <c r="VS761" s="16"/>
      <c r="VT761" s="16"/>
      <c r="VU761" s="16"/>
      <c r="VV761" s="15">
        <f t="shared" si="675"/>
        <v>0</v>
      </c>
      <c r="VW761" s="20">
        <v>0</v>
      </c>
      <c r="VX761" s="16">
        <v>0</v>
      </c>
      <c r="VY761" s="16"/>
      <c r="VZ761" s="16"/>
      <c r="WA761" s="16"/>
      <c r="WB761" s="16"/>
      <c r="WC761" s="16"/>
      <c r="WD761" s="16"/>
      <c r="WE761" s="16"/>
      <c r="WF761" s="16"/>
      <c r="WG761" s="16"/>
      <c r="WH761" s="16"/>
      <c r="WI761" s="15">
        <f t="shared" si="676"/>
        <v>0</v>
      </c>
      <c r="WJ761" s="20">
        <v>0</v>
      </c>
      <c r="WK761" s="16">
        <v>0</v>
      </c>
      <c r="WL761" s="16"/>
      <c r="WM761" s="16"/>
      <c r="WN761" s="16"/>
      <c r="WO761" s="16"/>
      <c r="WP761" s="16"/>
      <c r="WQ761" s="16"/>
      <c r="WR761" s="16"/>
      <c r="WS761" s="16"/>
      <c r="WT761" s="16"/>
      <c r="WU761" s="16"/>
      <c r="WV761" s="9">
        <f t="shared" si="677"/>
        <v>0</v>
      </c>
      <c r="WW761" s="20">
        <v>0</v>
      </c>
      <c r="WX761" s="16">
        <v>0</v>
      </c>
      <c r="WY761" s="16"/>
      <c r="WZ761" s="16"/>
      <c r="XA761" s="16"/>
      <c r="XB761" s="16"/>
      <c r="XC761" s="16"/>
      <c r="XD761" s="16"/>
      <c r="XE761" s="16"/>
      <c r="XF761" s="16"/>
      <c r="XG761" s="16"/>
      <c r="XH761" s="16"/>
      <c r="XI761" s="31">
        <f t="shared" si="678"/>
        <v>0</v>
      </c>
    </row>
    <row r="762" spans="1:633" x14ac:dyDescent="0.3">
      <c r="A762" s="69" t="s">
        <v>0</v>
      </c>
      <c r="B762" s="67" t="s">
        <v>94</v>
      </c>
      <c r="C762" s="68">
        <v>400</v>
      </c>
      <c r="D762" s="67" t="s">
        <v>310</v>
      </c>
      <c r="E762" s="67" t="s">
        <v>243</v>
      </c>
      <c r="F762" s="67" t="s">
        <v>93</v>
      </c>
      <c r="G762" s="68" t="s">
        <v>882</v>
      </c>
      <c r="H762" s="68">
        <v>32394</v>
      </c>
      <c r="I762" s="70" t="s">
        <v>883</v>
      </c>
      <c r="J762" s="18">
        <v>0</v>
      </c>
      <c r="K762" s="14">
        <v>0</v>
      </c>
      <c r="L762" s="14">
        <v>2</v>
      </c>
      <c r="M762" s="14">
        <v>0</v>
      </c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3"/>
      <c r="AH762" s="15">
        <f t="shared" ref="AH762:AH765" si="679">+J762+L762+N762+P762+R762+T762+V762+X762+Z762+AB762+AD762+AF762</f>
        <v>2</v>
      </c>
      <c r="AI762" s="25">
        <f t="shared" ref="AI762:AI765" si="680">+K762+M762+O762+Q762+S762+U762+W762+Y762+AA762+AC762+AE762+AG762</f>
        <v>0</v>
      </c>
      <c r="AJ762" s="18">
        <v>0</v>
      </c>
      <c r="AK762" s="14">
        <v>0</v>
      </c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5">
        <f t="shared" ref="AV762:AV765" si="681">SUM(AJ762:AU762)</f>
        <v>0</v>
      </c>
      <c r="AW762" s="18">
        <v>0</v>
      </c>
      <c r="AX762" s="14">
        <v>0</v>
      </c>
      <c r="AY762" s="14">
        <v>3</v>
      </c>
      <c r="AZ762" s="14">
        <v>0</v>
      </c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23"/>
      <c r="BU762" s="15">
        <f t="shared" ref="BU762:BU765" si="682">+AW762+AY762+BA762+BC762+BE762+BG762+BI762+BK762+BM762+BO762+BQ762+BS762</f>
        <v>3</v>
      </c>
      <c r="BV762" s="15">
        <f t="shared" ref="BV762:BV765" si="683">+AX762+AZ762+BB762+BD762+BF762+BH762+BJ762+BL762+BN762+BP762+BR762+BT762</f>
        <v>0</v>
      </c>
      <c r="BW762" s="20">
        <v>0</v>
      </c>
      <c r="BX762" s="16">
        <v>0</v>
      </c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9">
        <f t="shared" ref="CI762:CI765" si="684">SUM(BW762:CH762)</f>
        <v>0</v>
      </c>
      <c r="CJ762" s="20">
        <v>0</v>
      </c>
      <c r="CK762" s="16">
        <v>0</v>
      </c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9">
        <f t="shared" ref="CV762:CV765" si="685">SUM(CJ762:CU762)</f>
        <v>0</v>
      </c>
      <c r="CW762" s="20">
        <v>0</v>
      </c>
      <c r="CX762" s="16">
        <v>0</v>
      </c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5">
        <f t="shared" ref="DI762:DI765" si="686">SUM(CW762:DH762)</f>
        <v>0</v>
      </c>
      <c r="DJ762" s="20">
        <v>0</v>
      </c>
      <c r="DK762" s="16">
        <v>0</v>
      </c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9">
        <f t="shared" ref="DV762:DV765" si="687">SUM(DJ762:DU762)</f>
        <v>0</v>
      </c>
      <c r="DW762" s="20">
        <v>0</v>
      </c>
      <c r="DX762" s="16">
        <v>0</v>
      </c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31">
        <f t="shared" ref="EI762:EI765" si="688">SUM(DW762:EH762)</f>
        <v>0</v>
      </c>
      <c r="EJ762" s="18">
        <v>0</v>
      </c>
      <c r="EK762" s="14">
        <v>0</v>
      </c>
      <c r="EL762" s="14">
        <v>0</v>
      </c>
      <c r="EM762" s="14">
        <v>0</v>
      </c>
      <c r="EN762" s="14"/>
      <c r="EO762" s="14"/>
      <c r="EP762" s="14"/>
      <c r="EQ762" s="14"/>
      <c r="ER762" s="14"/>
      <c r="ES762" s="14"/>
      <c r="ET762" s="14"/>
      <c r="EU762" s="14"/>
      <c r="EV762" s="14"/>
      <c r="EW762" s="14"/>
      <c r="EX762" s="14"/>
      <c r="EY762" s="14"/>
      <c r="EZ762" s="14"/>
      <c r="FA762" s="14"/>
      <c r="FB762" s="14"/>
      <c r="FC762" s="14"/>
      <c r="FD762" s="14"/>
      <c r="FE762" s="14"/>
      <c r="FF762" s="14"/>
      <c r="FG762" s="23"/>
      <c r="FH762" s="15">
        <f t="shared" ref="FH762:FH765" si="689">+EJ762+EL762+EN762+EP762+ER762+ET762+EV762+EX762+EZ762+FB762+FD762+FF762</f>
        <v>0</v>
      </c>
      <c r="FI762" s="15">
        <f t="shared" ref="FI762:FI765" si="690">+EK762+EM762+EO762+EQ762+ES762+EU762+EW762+EY762+FA762+FC762+FE762+FG762</f>
        <v>0</v>
      </c>
      <c r="FJ762" s="20">
        <v>0</v>
      </c>
      <c r="FK762" s="16">
        <v>0</v>
      </c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9">
        <f t="shared" ref="FV762:FV765" si="691">SUM(FJ762:FU762)</f>
        <v>0</v>
      </c>
      <c r="FW762" s="18">
        <v>0</v>
      </c>
      <c r="FX762" s="59">
        <v>0</v>
      </c>
      <c r="FY762" s="14">
        <v>0</v>
      </c>
      <c r="FZ762" s="14">
        <v>0</v>
      </c>
      <c r="GA762" s="61"/>
      <c r="GB762" s="59"/>
      <c r="GC762" s="61"/>
      <c r="GD762" s="59"/>
      <c r="GE762" s="14"/>
      <c r="GF762" s="14"/>
      <c r="GG762" s="61"/>
      <c r="GH762" s="59"/>
      <c r="GI762" s="14"/>
      <c r="GJ762" s="14"/>
      <c r="GK762" s="61"/>
      <c r="GL762" s="59"/>
      <c r="GM762" s="61"/>
      <c r="GN762" s="59"/>
      <c r="GO762" s="61"/>
      <c r="GP762" s="59"/>
      <c r="GQ762" s="61"/>
      <c r="GR762" s="59"/>
      <c r="GS762" s="61"/>
      <c r="GT762" s="59"/>
      <c r="GU762" s="15">
        <f t="shared" ref="GU762:GU765" si="692">+FW762+FY762+GA762+GC762+GE762+GG762+GI762+GK762+GM762+GO762+GQ762+GS762</f>
        <v>0</v>
      </c>
      <c r="GV762" s="15">
        <f t="shared" ref="GV762:GV765" si="693">+FX762+FZ762+GB762+GD762+GF762+GH762+GJ762+GL762+GN762+GP762+GR762+GT762</f>
        <v>0</v>
      </c>
      <c r="GW762" s="20">
        <v>0</v>
      </c>
      <c r="GX762" s="16">
        <v>0</v>
      </c>
      <c r="GY762" s="16"/>
      <c r="GZ762" s="16"/>
      <c r="HA762" s="16"/>
      <c r="HB762" s="16"/>
      <c r="HC762" s="16"/>
      <c r="HD762" s="16"/>
      <c r="HE762" s="16"/>
      <c r="HF762" s="16"/>
      <c r="HG762" s="16"/>
      <c r="HH762" s="16"/>
      <c r="HI762" s="9">
        <f t="shared" ref="HI762:HI765" si="694">SUM(GW762:HH762)</f>
        <v>0</v>
      </c>
      <c r="HJ762" s="20">
        <v>0</v>
      </c>
      <c r="HK762" s="16">
        <v>0</v>
      </c>
      <c r="HL762" s="16"/>
      <c r="HM762" s="16"/>
      <c r="HN762" s="16"/>
      <c r="HO762" s="16"/>
      <c r="HP762" s="16"/>
      <c r="HQ762" s="16"/>
      <c r="HR762" s="16"/>
      <c r="HS762" s="16"/>
      <c r="HT762" s="16"/>
      <c r="HU762" s="16"/>
      <c r="HV762" s="15">
        <f t="shared" ref="HV762:HV765" si="695">SUM(HJ762:HU762)</f>
        <v>0</v>
      </c>
      <c r="HW762" s="20">
        <v>0</v>
      </c>
      <c r="HX762" s="16">
        <v>0</v>
      </c>
      <c r="HY762" s="16"/>
      <c r="HZ762" s="16"/>
      <c r="IA762" s="16"/>
      <c r="IB762" s="16"/>
      <c r="IC762" s="16"/>
      <c r="ID762" s="16"/>
      <c r="IE762" s="16"/>
      <c r="IF762" s="16"/>
      <c r="IG762" s="16"/>
      <c r="IH762" s="16"/>
      <c r="II762" s="9">
        <f t="shared" ref="II762:II765" si="696">SUM(HW762:IH762)</f>
        <v>0</v>
      </c>
      <c r="IJ762" s="20">
        <v>0</v>
      </c>
      <c r="IK762" s="16">
        <v>0</v>
      </c>
      <c r="IL762" s="16"/>
      <c r="IM762" s="16"/>
      <c r="IN762" s="16"/>
      <c r="IO762" s="16"/>
      <c r="IP762" s="16"/>
      <c r="IQ762" s="16"/>
      <c r="IR762" s="16"/>
      <c r="IS762" s="16"/>
      <c r="IT762" s="16"/>
      <c r="IU762" s="16"/>
      <c r="IV762" s="9">
        <f t="shared" ref="IV762:IV765" si="697">SUM(IJ762:IU762)</f>
        <v>0</v>
      </c>
      <c r="IW762" s="20">
        <v>0</v>
      </c>
      <c r="IX762" s="16">
        <v>0</v>
      </c>
      <c r="IY762" s="16"/>
      <c r="IZ762" s="16"/>
      <c r="JA762" s="16"/>
      <c r="JB762" s="16"/>
      <c r="JC762" s="16"/>
      <c r="JD762" s="16"/>
      <c r="JE762" s="16"/>
      <c r="JF762" s="16"/>
      <c r="JG762" s="16"/>
      <c r="JH762" s="16"/>
      <c r="JI762" s="31">
        <f t="shared" ref="JI762:JI765" si="698">SUM(IW762:JH762)</f>
        <v>0</v>
      </c>
      <c r="JJ762" s="20">
        <v>0</v>
      </c>
      <c r="JK762" s="16">
        <v>0</v>
      </c>
      <c r="JL762" s="16"/>
      <c r="JM762" s="16"/>
      <c r="JN762" s="16"/>
      <c r="JO762" s="16"/>
      <c r="JP762" s="16"/>
      <c r="JQ762" s="16"/>
      <c r="JR762" s="16"/>
      <c r="JS762" s="16"/>
      <c r="JT762" s="16"/>
      <c r="JU762" s="16"/>
      <c r="JV762" s="15">
        <f t="shared" ref="JV762:JV765" si="699">SUM(JJ762:JU762)</f>
        <v>0</v>
      </c>
      <c r="JW762" s="20">
        <v>0</v>
      </c>
      <c r="JX762" s="16">
        <v>0</v>
      </c>
      <c r="JY762" s="16"/>
      <c r="JZ762" s="16"/>
      <c r="KA762" s="16"/>
      <c r="KB762" s="16"/>
      <c r="KC762" s="16"/>
      <c r="KD762" s="16"/>
      <c r="KE762" s="16"/>
      <c r="KF762" s="16"/>
      <c r="KG762" s="16"/>
      <c r="KH762" s="16"/>
      <c r="KI762" s="9">
        <f t="shared" ref="KI762:KI765" si="700">SUM(JW762:KH762)</f>
        <v>0</v>
      </c>
      <c r="KJ762" s="20">
        <v>0</v>
      </c>
      <c r="KK762" s="16">
        <v>0</v>
      </c>
      <c r="KL762" s="16"/>
      <c r="KM762" s="16"/>
      <c r="KN762" s="16"/>
      <c r="KO762" s="16"/>
      <c r="KP762" s="16"/>
      <c r="KQ762" s="16"/>
      <c r="KR762" s="16"/>
      <c r="KS762" s="16"/>
      <c r="KT762" s="16"/>
      <c r="KU762" s="16"/>
      <c r="KV762" s="9">
        <f t="shared" ref="KV762:KV765" si="701">SUM(KJ762:KU762)</f>
        <v>0</v>
      </c>
      <c r="KW762" s="20">
        <v>0</v>
      </c>
      <c r="KX762" s="16">
        <v>0</v>
      </c>
      <c r="KY762" s="16"/>
      <c r="KZ762" s="16"/>
      <c r="LA762" s="16"/>
      <c r="LB762" s="16"/>
      <c r="LC762" s="16"/>
      <c r="LD762" s="16"/>
      <c r="LE762" s="16"/>
      <c r="LF762" s="16"/>
      <c r="LG762" s="16"/>
      <c r="LH762" s="16"/>
      <c r="LI762" s="15">
        <f t="shared" ref="LI762:LI765" si="702">SUM(KW762:LH762)</f>
        <v>0</v>
      </c>
      <c r="LJ762" s="20">
        <v>0</v>
      </c>
      <c r="LK762" s="16">
        <v>0</v>
      </c>
      <c r="LL762" s="16"/>
      <c r="LM762" s="16"/>
      <c r="LN762" s="16"/>
      <c r="LO762" s="16"/>
      <c r="LP762" s="16"/>
      <c r="LQ762" s="16"/>
      <c r="LR762" s="16"/>
      <c r="LS762" s="16"/>
      <c r="LT762" s="16"/>
      <c r="LU762" s="16"/>
      <c r="LV762" s="15">
        <f t="shared" ref="LV762:LV765" si="703">SUM(LJ762:LU762)</f>
        <v>0</v>
      </c>
      <c r="LW762" s="20">
        <v>0</v>
      </c>
      <c r="LX762" s="16">
        <v>0</v>
      </c>
      <c r="LY762" s="16"/>
      <c r="LZ762" s="16"/>
      <c r="MA762" s="16"/>
      <c r="MB762" s="16"/>
      <c r="MC762" s="16"/>
      <c r="MD762" s="16"/>
      <c r="ME762" s="16"/>
      <c r="MF762" s="16"/>
      <c r="MG762" s="16"/>
      <c r="MH762" s="16"/>
      <c r="MI762" s="9">
        <f t="shared" ref="MI762:MI765" si="704">SUM(LW762:MH762)</f>
        <v>0</v>
      </c>
      <c r="MJ762" s="20">
        <v>0</v>
      </c>
      <c r="MK762" s="16">
        <v>0</v>
      </c>
      <c r="ML762" s="16"/>
      <c r="MM762" s="16"/>
      <c r="MN762" s="16"/>
      <c r="MO762" s="16"/>
      <c r="MP762" s="16"/>
      <c r="MQ762" s="16"/>
      <c r="MR762" s="16"/>
      <c r="MS762" s="16"/>
      <c r="MT762" s="16"/>
      <c r="MU762" s="16"/>
      <c r="MV762" s="31">
        <f t="shared" ref="MV762:MV765" si="705">SUM(MJ762:MU762)</f>
        <v>0</v>
      </c>
      <c r="MW762" s="20">
        <v>0</v>
      </c>
      <c r="MX762" s="16">
        <v>0</v>
      </c>
      <c r="MY762" s="16"/>
      <c r="MZ762" s="16"/>
      <c r="NA762" s="16"/>
      <c r="NB762" s="16"/>
      <c r="NC762" s="16"/>
      <c r="ND762" s="16"/>
      <c r="NE762" s="16"/>
      <c r="NF762" s="16"/>
      <c r="NG762" s="16"/>
      <c r="NH762" s="16"/>
      <c r="NI762" s="31">
        <f t="shared" ref="NI762:NI765" si="706">SUM(MW762:NH762)</f>
        <v>0</v>
      </c>
      <c r="NJ762" s="20">
        <v>0</v>
      </c>
      <c r="NK762" s="16">
        <v>0</v>
      </c>
      <c r="NL762" s="16"/>
      <c r="NM762" s="16"/>
      <c r="NN762" s="16"/>
      <c r="NO762" s="16"/>
      <c r="NP762" s="16"/>
      <c r="NQ762" s="16"/>
      <c r="NR762" s="16"/>
      <c r="NS762" s="16"/>
      <c r="NT762" s="16"/>
      <c r="NU762" s="16"/>
      <c r="NV762" s="15">
        <f t="shared" ref="NV762:NV765" si="707">SUM(NJ762:NU762)</f>
        <v>0</v>
      </c>
      <c r="NW762" s="20">
        <v>0</v>
      </c>
      <c r="NX762" s="16">
        <v>0</v>
      </c>
      <c r="NY762" s="16"/>
      <c r="NZ762" s="16"/>
      <c r="OA762" s="16"/>
      <c r="OB762" s="16"/>
      <c r="OC762" s="16"/>
      <c r="OD762" s="16"/>
      <c r="OE762" s="16"/>
      <c r="OF762" s="16"/>
      <c r="OG762" s="16"/>
      <c r="OH762" s="16"/>
      <c r="OI762" s="9">
        <f t="shared" ref="OI762:OI765" si="708">SUM(NW762:OH762)</f>
        <v>0</v>
      </c>
      <c r="OJ762" s="20">
        <v>0</v>
      </c>
      <c r="OK762" s="16">
        <v>0</v>
      </c>
      <c r="OL762" s="16"/>
      <c r="OM762" s="16"/>
      <c r="ON762" s="16"/>
      <c r="OO762" s="16"/>
      <c r="OP762" s="16"/>
      <c r="OQ762" s="16"/>
      <c r="OR762" s="16"/>
      <c r="OS762" s="16"/>
      <c r="OT762" s="16"/>
      <c r="OU762" s="16"/>
      <c r="OV762" s="55">
        <f t="shared" ref="OV762:OV765" si="709">SUM(OJ762:OU762)</f>
        <v>0</v>
      </c>
      <c r="OW762" s="20">
        <v>0</v>
      </c>
      <c r="OX762" s="16">
        <v>0</v>
      </c>
      <c r="OY762" s="16"/>
      <c r="OZ762" s="16"/>
      <c r="PA762" s="16"/>
      <c r="PB762" s="16"/>
      <c r="PC762" s="16"/>
      <c r="PD762" s="16"/>
      <c r="PE762" s="16"/>
      <c r="PF762" s="16"/>
      <c r="PG762" s="16"/>
      <c r="PH762" s="16"/>
      <c r="PI762" s="9">
        <f t="shared" ref="PI762:PI765" si="710">SUM(OW762:PH762)</f>
        <v>0</v>
      </c>
      <c r="PJ762" s="20">
        <v>0</v>
      </c>
      <c r="PK762" s="16">
        <v>0</v>
      </c>
      <c r="PL762" s="16"/>
      <c r="PM762" s="16"/>
      <c r="PN762" s="16"/>
      <c r="PO762" s="16"/>
      <c r="PP762" s="16"/>
      <c r="PQ762" s="16"/>
      <c r="PR762" s="16"/>
      <c r="PS762" s="16"/>
      <c r="PT762" s="16"/>
      <c r="PU762" s="16"/>
      <c r="PV762" s="15">
        <f t="shared" ref="PV762:PV765" si="711">SUM(PJ762:PU762)</f>
        <v>0</v>
      </c>
      <c r="PW762" s="20">
        <v>0</v>
      </c>
      <c r="PX762" s="16">
        <v>0</v>
      </c>
      <c r="PY762" s="16"/>
      <c r="PZ762" s="16"/>
      <c r="QA762" s="16"/>
      <c r="QB762" s="16"/>
      <c r="QC762" s="16"/>
      <c r="QD762" s="16"/>
      <c r="QE762" s="16"/>
      <c r="QF762" s="16"/>
      <c r="QG762" s="16"/>
      <c r="QH762" s="16"/>
      <c r="QI762" s="9">
        <f t="shared" ref="QI762:QI765" si="712">SUM(PW762:QH762)</f>
        <v>0</v>
      </c>
      <c r="QJ762" s="20">
        <v>0</v>
      </c>
      <c r="QK762" s="16">
        <v>0</v>
      </c>
      <c r="QL762" s="16"/>
      <c r="QM762" s="16"/>
      <c r="QN762" s="16"/>
      <c r="QO762" s="16"/>
      <c r="QP762" s="16"/>
      <c r="QQ762" s="16"/>
      <c r="QR762" s="16"/>
      <c r="QS762" s="16"/>
      <c r="QT762" s="16"/>
      <c r="QU762" s="16"/>
      <c r="QV762" s="31">
        <f t="shared" ref="QV762:QV765" si="713">SUM(QJ762:QU762)</f>
        <v>0</v>
      </c>
      <c r="QW762" s="20">
        <v>0</v>
      </c>
      <c r="QX762" s="16">
        <v>0</v>
      </c>
      <c r="QY762" s="16"/>
      <c r="QZ762" s="16"/>
      <c r="RA762" s="16"/>
      <c r="RB762" s="16"/>
      <c r="RC762" s="16"/>
      <c r="RD762" s="16"/>
      <c r="RE762" s="16"/>
      <c r="RF762" s="16"/>
      <c r="RG762" s="16"/>
      <c r="RH762" s="16"/>
      <c r="RI762" s="15">
        <f t="shared" ref="RI762:RI765" si="714">SUM(QW762:RH762)</f>
        <v>0</v>
      </c>
      <c r="RJ762" s="20">
        <v>0</v>
      </c>
      <c r="RK762" s="16">
        <v>0</v>
      </c>
      <c r="RL762" s="16"/>
      <c r="RM762" s="16"/>
      <c r="RN762" s="16"/>
      <c r="RO762" s="16"/>
      <c r="RP762" s="16"/>
      <c r="RQ762" s="16"/>
      <c r="RR762" s="16"/>
      <c r="RS762" s="16"/>
      <c r="RT762" s="16"/>
      <c r="RU762" s="16"/>
      <c r="RV762" s="15">
        <f t="shared" ref="RV762:RV765" si="715">SUM(RJ762:RU762)</f>
        <v>0</v>
      </c>
      <c r="RW762" s="20">
        <v>0</v>
      </c>
      <c r="RX762" s="16">
        <v>0</v>
      </c>
      <c r="RY762" s="16"/>
      <c r="RZ762" s="16"/>
      <c r="SA762" s="16"/>
      <c r="SB762" s="16"/>
      <c r="SC762" s="16"/>
      <c r="SD762" s="16"/>
      <c r="SE762" s="16"/>
      <c r="SF762" s="16"/>
      <c r="SG762" s="16"/>
      <c r="SH762" s="16"/>
      <c r="SI762" s="15">
        <f t="shared" ref="SI762:SI765" si="716">SUM(RW762:SH762)</f>
        <v>0</v>
      </c>
      <c r="SJ762" s="20">
        <v>0</v>
      </c>
      <c r="SK762" s="16">
        <v>0</v>
      </c>
      <c r="SL762" s="16"/>
      <c r="SM762" s="16"/>
      <c r="SN762" s="16"/>
      <c r="SO762" s="16"/>
      <c r="SP762" s="16"/>
      <c r="SQ762" s="16"/>
      <c r="SR762" s="16"/>
      <c r="SS762" s="16"/>
      <c r="ST762" s="16"/>
      <c r="SU762" s="16"/>
      <c r="SV762" s="15">
        <f t="shared" ref="SV762:SV765" si="717">SUM(SJ762:SU762)</f>
        <v>0</v>
      </c>
      <c r="SW762" s="20">
        <v>0</v>
      </c>
      <c r="SX762" s="16">
        <v>0</v>
      </c>
      <c r="SY762" s="16"/>
      <c r="SZ762" s="16"/>
      <c r="TA762" s="16"/>
      <c r="TB762" s="16"/>
      <c r="TC762" s="16"/>
      <c r="TD762" s="16"/>
      <c r="TE762" s="16"/>
      <c r="TF762" s="16"/>
      <c r="TG762" s="16"/>
      <c r="TH762" s="16"/>
      <c r="TI762" s="9">
        <f t="shared" ref="TI762:TI765" si="718">SUM(SW762:TH762)</f>
        <v>0</v>
      </c>
      <c r="TJ762" s="20">
        <v>0</v>
      </c>
      <c r="TK762" s="16">
        <v>0</v>
      </c>
      <c r="TL762" s="16"/>
      <c r="TM762" s="16"/>
      <c r="TN762" s="16"/>
      <c r="TO762" s="16"/>
      <c r="TP762" s="16"/>
      <c r="TQ762" s="16"/>
      <c r="TR762" s="16"/>
      <c r="TS762" s="16"/>
      <c r="TT762" s="16"/>
      <c r="TU762" s="16"/>
      <c r="TV762" s="9">
        <f t="shared" ref="TV762:TV765" si="719">SUM(TJ762:TU762)</f>
        <v>0</v>
      </c>
      <c r="TW762" s="20">
        <v>0</v>
      </c>
      <c r="TX762" s="16">
        <v>0</v>
      </c>
      <c r="TY762" s="16"/>
      <c r="TZ762" s="16"/>
      <c r="UA762" s="16"/>
      <c r="UB762" s="16"/>
      <c r="UC762" s="16"/>
      <c r="UD762" s="16"/>
      <c r="UE762" s="16"/>
      <c r="UF762" s="16"/>
      <c r="UG762" s="16"/>
      <c r="UH762" s="16"/>
      <c r="UI762" s="31">
        <f t="shared" ref="UI762:UI765" si="720">SUM(TW762:UH762)</f>
        <v>0</v>
      </c>
      <c r="UJ762" s="20">
        <v>0</v>
      </c>
      <c r="UK762" s="16">
        <v>0</v>
      </c>
      <c r="UL762" s="16"/>
      <c r="UM762" s="16"/>
      <c r="UN762" s="16"/>
      <c r="UO762" s="16"/>
      <c r="UP762" s="16"/>
      <c r="UQ762" s="16"/>
      <c r="UR762" s="16"/>
      <c r="US762" s="16"/>
      <c r="UT762" s="16"/>
      <c r="UU762" s="16"/>
      <c r="UV762" s="15">
        <f t="shared" ref="UV762:UV765" si="721">SUM(UJ762:UU762)</f>
        <v>0</v>
      </c>
      <c r="UW762" s="20">
        <v>0</v>
      </c>
      <c r="UX762" s="16">
        <v>0</v>
      </c>
      <c r="UY762" s="16"/>
      <c r="UZ762" s="16"/>
      <c r="VA762" s="16"/>
      <c r="VB762" s="16"/>
      <c r="VC762" s="16"/>
      <c r="VD762" s="16"/>
      <c r="VE762" s="16"/>
      <c r="VF762" s="16"/>
      <c r="VG762" s="16"/>
      <c r="VH762" s="16"/>
      <c r="VI762" s="15">
        <f t="shared" ref="VI762:VI765" si="722">SUM(UW762:VH762)</f>
        <v>0</v>
      </c>
      <c r="VJ762" s="20">
        <v>0</v>
      </c>
      <c r="VK762" s="16">
        <v>0</v>
      </c>
      <c r="VL762" s="16"/>
      <c r="VM762" s="16"/>
      <c r="VN762" s="16"/>
      <c r="VO762" s="16"/>
      <c r="VP762" s="16"/>
      <c r="VQ762" s="16"/>
      <c r="VR762" s="16"/>
      <c r="VS762" s="16"/>
      <c r="VT762" s="16"/>
      <c r="VU762" s="16"/>
      <c r="VV762" s="15">
        <f t="shared" ref="VV762:VV765" si="723">SUM(VJ762:VU762)</f>
        <v>0</v>
      </c>
      <c r="VW762" s="20">
        <v>1</v>
      </c>
      <c r="VX762" s="16">
        <v>3</v>
      </c>
      <c r="VY762" s="16"/>
      <c r="VZ762" s="16"/>
      <c r="WA762" s="16"/>
      <c r="WB762" s="16"/>
      <c r="WC762" s="16"/>
      <c r="WD762" s="16"/>
      <c r="WE762" s="16"/>
      <c r="WF762" s="16"/>
      <c r="WG762" s="16"/>
      <c r="WH762" s="16"/>
      <c r="WI762" s="15">
        <f t="shared" ref="WI762:WI765" si="724">SUM(VW762:WH762)</f>
        <v>4</v>
      </c>
      <c r="WJ762" s="20">
        <v>0</v>
      </c>
      <c r="WK762" s="16">
        <v>0</v>
      </c>
      <c r="WL762" s="16"/>
      <c r="WM762" s="16"/>
      <c r="WN762" s="16"/>
      <c r="WO762" s="16"/>
      <c r="WP762" s="16"/>
      <c r="WQ762" s="16"/>
      <c r="WR762" s="16"/>
      <c r="WS762" s="16"/>
      <c r="WT762" s="16"/>
      <c r="WU762" s="16"/>
      <c r="WV762" s="9">
        <f t="shared" ref="WV762:WV765" si="725">SUM(WJ762:WU762)</f>
        <v>0</v>
      </c>
      <c r="WW762" s="20">
        <v>1</v>
      </c>
      <c r="WX762" s="16">
        <v>3</v>
      </c>
      <c r="WY762" s="16"/>
      <c r="WZ762" s="16"/>
      <c r="XA762" s="16"/>
      <c r="XB762" s="16"/>
      <c r="XC762" s="16"/>
      <c r="XD762" s="16"/>
      <c r="XE762" s="16"/>
      <c r="XF762" s="16"/>
      <c r="XG762" s="16"/>
      <c r="XH762" s="16"/>
      <c r="XI762" s="31">
        <f t="shared" ref="XI762:XI765" si="726">SUM(WW762:XH762)</f>
        <v>4</v>
      </c>
    </row>
    <row r="763" spans="1:633" x14ac:dyDescent="0.3">
      <c r="A763" s="69" t="s">
        <v>99</v>
      </c>
      <c r="B763" s="67" t="s">
        <v>98</v>
      </c>
      <c r="C763" s="68">
        <v>407</v>
      </c>
      <c r="D763" s="67" t="s">
        <v>348</v>
      </c>
      <c r="E763" s="67" t="s">
        <v>99</v>
      </c>
      <c r="F763" s="67" t="s">
        <v>98</v>
      </c>
      <c r="G763" s="68" t="s">
        <v>882</v>
      </c>
      <c r="H763" s="68">
        <v>32283</v>
      </c>
      <c r="I763" s="70" t="s">
        <v>884</v>
      </c>
      <c r="J763" s="18">
        <v>0</v>
      </c>
      <c r="K763" s="14">
        <v>0</v>
      </c>
      <c r="L763" s="14">
        <v>2</v>
      </c>
      <c r="M763" s="14">
        <v>0</v>
      </c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3"/>
      <c r="AH763" s="15">
        <f t="shared" si="679"/>
        <v>2</v>
      </c>
      <c r="AI763" s="25">
        <f t="shared" si="680"/>
        <v>0</v>
      </c>
      <c r="AJ763" s="18">
        <v>0</v>
      </c>
      <c r="AK763" s="14">
        <v>0</v>
      </c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5">
        <f t="shared" si="681"/>
        <v>0</v>
      </c>
      <c r="AW763" s="18">
        <v>0</v>
      </c>
      <c r="AX763" s="14">
        <v>0</v>
      </c>
      <c r="AY763" s="14">
        <v>1</v>
      </c>
      <c r="AZ763" s="14">
        <v>0</v>
      </c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23"/>
      <c r="BU763" s="15">
        <f t="shared" si="682"/>
        <v>1</v>
      </c>
      <c r="BV763" s="15">
        <f t="shared" si="683"/>
        <v>0</v>
      </c>
      <c r="BW763" s="20">
        <v>0</v>
      </c>
      <c r="BX763" s="16">
        <v>0</v>
      </c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9">
        <f t="shared" si="684"/>
        <v>0</v>
      </c>
      <c r="CJ763" s="20">
        <v>0</v>
      </c>
      <c r="CK763" s="16">
        <v>0</v>
      </c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9">
        <f t="shared" si="685"/>
        <v>0</v>
      </c>
      <c r="CW763" s="20">
        <v>0</v>
      </c>
      <c r="CX763" s="16">
        <v>0</v>
      </c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5">
        <f t="shared" si="686"/>
        <v>0</v>
      </c>
      <c r="DJ763" s="20">
        <v>0</v>
      </c>
      <c r="DK763" s="16">
        <v>0</v>
      </c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9">
        <f t="shared" si="687"/>
        <v>0</v>
      </c>
      <c r="DW763" s="20">
        <v>0</v>
      </c>
      <c r="DX763" s="16">
        <v>0</v>
      </c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31">
        <f t="shared" si="688"/>
        <v>0</v>
      </c>
      <c r="EJ763" s="18">
        <v>0</v>
      </c>
      <c r="EK763" s="14">
        <v>0</v>
      </c>
      <c r="EL763" s="14">
        <v>0</v>
      </c>
      <c r="EM763" s="14">
        <v>0</v>
      </c>
      <c r="EN763" s="14"/>
      <c r="EO763" s="14"/>
      <c r="EP763" s="14"/>
      <c r="EQ763" s="14"/>
      <c r="ER763" s="14"/>
      <c r="ES763" s="14"/>
      <c r="ET763" s="14"/>
      <c r="EU763" s="14"/>
      <c r="EV763" s="14"/>
      <c r="EW763" s="14"/>
      <c r="EX763" s="14"/>
      <c r="EY763" s="14"/>
      <c r="EZ763" s="14"/>
      <c r="FA763" s="14"/>
      <c r="FB763" s="14"/>
      <c r="FC763" s="14"/>
      <c r="FD763" s="14"/>
      <c r="FE763" s="14"/>
      <c r="FF763" s="14"/>
      <c r="FG763" s="23"/>
      <c r="FH763" s="15">
        <f t="shared" si="689"/>
        <v>0</v>
      </c>
      <c r="FI763" s="15">
        <f t="shared" si="690"/>
        <v>0</v>
      </c>
      <c r="FJ763" s="20">
        <v>0</v>
      </c>
      <c r="FK763" s="16">
        <v>0</v>
      </c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9">
        <f t="shared" si="691"/>
        <v>0</v>
      </c>
      <c r="FW763" s="18">
        <v>0</v>
      </c>
      <c r="FX763" s="59">
        <v>0</v>
      </c>
      <c r="FY763" s="14">
        <v>0</v>
      </c>
      <c r="FZ763" s="14">
        <v>0</v>
      </c>
      <c r="GA763" s="61"/>
      <c r="GB763" s="59"/>
      <c r="GC763" s="61"/>
      <c r="GD763" s="59"/>
      <c r="GE763" s="14"/>
      <c r="GF763" s="14"/>
      <c r="GG763" s="61"/>
      <c r="GH763" s="59"/>
      <c r="GI763" s="14"/>
      <c r="GJ763" s="14"/>
      <c r="GK763" s="61"/>
      <c r="GL763" s="59"/>
      <c r="GM763" s="61"/>
      <c r="GN763" s="59"/>
      <c r="GO763" s="61"/>
      <c r="GP763" s="59"/>
      <c r="GQ763" s="61"/>
      <c r="GR763" s="59"/>
      <c r="GS763" s="61"/>
      <c r="GT763" s="59"/>
      <c r="GU763" s="15">
        <f t="shared" si="692"/>
        <v>0</v>
      </c>
      <c r="GV763" s="15">
        <f t="shared" si="693"/>
        <v>0</v>
      </c>
      <c r="GW763" s="20">
        <v>0</v>
      </c>
      <c r="GX763" s="16">
        <v>0</v>
      </c>
      <c r="GY763" s="16"/>
      <c r="GZ763" s="16"/>
      <c r="HA763" s="16"/>
      <c r="HB763" s="16"/>
      <c r="HC763" s="16"/>
      <c r="HD763" s="16"/>
      <c r="HE763" s="16"/>
      <c r="HF763" s="16"/>
      <c r="HG763" s="16"/>
      <c r="HH763" s="16"/>
      <c r="HI763" s="9">
        <f t="shared" si="694"/>
        <v>0</v>
      </c>
      <c r="HJ763" s="20">
        <v>0</v>
      </c>
      <c r="HK763" s="16">
        <v>0</v>
      </c>
      <c r="HL763" s="16"/>
      <c r="HM763" s="16"/>
      <c r="HN763" s="16"/>
      <c r="HO763" s="16"/>
      <c r="HP763" s="16"/>
      <c r="HQ763" s="16"/>
      <c r="HR763" s="16"/>
      <c r="HS763" s="16"/>
      <c r="HT763" s="16"/>
      <c r="HU763" s="16"/>
      <c r="HV763" s="15">
        <f t="shared" si="695"/>
        <v>0</v>
      </c>
      <c r="HW763" s="20">
        <v>0</v>
      </c>
      <c r="HX763" s="16">
        <v>0</v>
      </c>
      <c r="HY763" s="16"/>
      <c r="HZ763" s="16"/>
      <c r="IA763" s="16"/>
      <c r="IB763" s="16"/>
      <c r="IC763" s="16"/>
      <c r="ID763" s="16"/>
      <c r="IE763" s="16"/>
      <c r="IF763" s="16"/>
      <c r="IG763" s="16"/>
      <c r="IH763" s="16"/>
      <c r="II763" s="9">
        <f t="shared" si="696"/>
        <v>0</v>
      </c>
      <c r="IJ763" s="20">
        <v>0</v>
      </c>
      <c r="IK763" s="16">
        <v>0</v>
      </c>
      <c r="IL763" s="16"/>
      <c r="IM763" s="16"/>
      <c r="IN763" s="16"/>
      <c r="IO763" s="16"/>
      <c r="IP763" s="16"/>
      <c r="IQ763" s="16"/>
      <c r="IR763" s="16"/>
      <c r="IS763" s="16"/>
      <c r="IT763" s="16"/>
      <c r="IU763" s="16"/>
      <c r="IV763" s="9">
        <f t="shared" si="697"/>
        <v>0</v>
      </c>
      <c r="IW763" s="20">
        <v>0</v>
      </c>
      <c r="IX763" s="16">
        <v>0</v>
      </c>
      <c r="IY763" s="16"/>
      <c r="IZ763" s="16"/>
      <c r="JA763" s="16"/>
      <c r="JB763" s="16"/>
      <c r="JC763" s="16"/>
      <c r="JD763" s="16"/>
      <c r="JE763" s="16"/>
      <c r="JF763" s="16"/>
      <c r="JG763" s="16"/>
      <c r="JH763" s="16"/>
      <c r="JI763" s="31">
        <f t="shared" si="698"/>
        <v>0</v>
      </c>
      <c r="JJ763" s="20">
        <v>0</v>
      </c>
      <c r="JK763" s="16">
        <v>0</v>
      </c>
      <c r="JL763" s="16"/>
      <c r="JM763" s="16"/>
      <c r="JN763" s="16"/>
      <c r="JO763" s="16"/>
      <c r="JP763" s="16"/>
      <c r="JQ763" s="16"/>
      <c r="JR763" s="16"/>
      <c r="JS763" s="16"/>
      <c r="JT763" s="16"/>
      <c r="JU763" s="16"/>
      <c r="JV763" s="15">
        <f t="shared" si="699"/>
        <v>0</v>
      </c>
      <c r="JW763" s="20">
        <v>0</v>
      </c>
      <c r="JX763" s="16">
        <v>0</v>
      </c>
      <c r="JY763" s="16"/>
      <c r="JZ763" s="16"/>
      <c r="KA763" s="16"/>
      <c r="KB763" s="16"/>
      <c r="KC763" s="16"/>
      <c r="KD763" s="16"/>
      <c r="KE763" s="16"/>
      <c r="KF763" s="16"/>
      <c r="KG763" s="16"/>
      <c r="KH763" s="16"/>
      <c r="KI763" s="9">
        <f t="shared" si="700"/>
        <v>0</v>
      </c>
      <c r="KJ763" s="20">
        <v>0</v>
      </c>
      <c r="KK763" s="16">
        <v>0</v>
      </c>
      <c r="KL763" s="16"/>
      <c r="KM763" s="16"/>
      <c r="KN763" s="16"/>
      <c r="KO763" s="16"/>
      <c r="KP763" s="16"/>
      <c r="KQ763" s="16"/>
      <c r="KR763" s="16"/>
      <c r="KS763" s="16"/>
      <c r="KT763" s="16"/>
      <c r="KU763" s="16"/>
      <c r="KV763" s="9">
        <f t="shared" si="701"/>
        <v>0</v>
      </c>
      <c r="KW763" s="20">
        <v>0</v>
      </c>
      <c r="KX763" s="16">
        <v>0</v>
      </c>
      <c r="KY763" s="16"/>
      <c r="KZ763" s="16"/>
      <c r="LA763" s="16"/>
      <c r="LB763" s="16"/>
      <c r="LC763" s="16"/>
      <c r="LD763" s="16"/>
      <c r="LE763" s="16"/>
      <c r="LF763" s="16"/>
      <c r="LG763" s="16"/>
      <c r="LH763" s="16"/>
      <c r="LI763" s="15">
        <f t="shared" si="702"/>
        <v>0</v>
      </c>
      <c r="LJ763" s="20">
        <v>0</v>
      </c>
      <c r="LK763" s="16">
        <v>0</v>
      </c>
      <c r="LL763" s="16"/>
      <c r="LM763" s="16"/>
      <c r="LN763" s="16"/>
      <c r="LO763" s="16"/>
      <c r="LP763" s="16"/>
      <c r="LQ763" s="16"/>
      <c r="LR763" s="16"/>
      <c r="LS763" s="16"/>
      <c r="LT763" s="16"/>
      <c r="LU763" s="16"/>
      <c r="LV763" s="15">
        <f t="shared" si="703"/>
        <v>0</v>
      </c>
      <c r="LW763" s="20">
        <v>0</v>
      </c>
      <c r="LX763" s="16">
        <v>0</v>
      </c>
      <c r="LY763" s="16"/>
      <c r="LZ763" s="16"/>
      <c r="MA763" s="16"/>
      <c r="MB763" s="16"/>
      <c r="MC763" s="16"/>
      <c r="MD763" s="16"/>
      <c r="ME763" s="16"/>
      <c r="MF763" s="16"/>
      <c r="MG763" s="16"/>
      <c r="MH763" s="16"/>
      <c r="MI763" s="9">
        <f t="shared" si="704"/>
        <v>0</v>
      </c>
      <c r="MJ763" s="20">
        <v>0</v>
      </c>
      <c r="MK763" s="16">
        <v>0</v>
      </c>
      <c r="ML763" s="16"/>
      <c r="MM763" s="16"/>
      <c r="MN763" s="16"/>
      <c r="MO763" s="16"/>
      <c r="MP763" s="16"/>
      <c r="MQ763" s="16"/>
      <c r="MR763" s="16"/>
      <c r="MS763" s="16"/>
      <c r="MT763" s="16"/>
      <c r="MU763" s="16"/>
      <c r="MV763" s="31">
        <f t="shared" si="705"/>
        <v>0</v>
      </c>
      <c r="MW763" s="20">
        <v>0</v>
      </c>
      <c r="MX763" s="16">
        <v>0</v>
      </c>
      <c r="MY763" s="16"/>
      <c r="MZ763" s="16"/>
      <c r="NA763" s="16"/>
      <c r="NB763" s="16"/>
      <c r="NC763" s="16"/>
      <c r="ND763" s="16"/>
      <c r="NE763" s="16"/>
      <c r="NF763" s="16"/>
      <c r="NG763" s="16"/>
      <c r="NH763" s="16"/>
      <c r="NI763" s="31">
        <f t="shared" si="706"/>
        <v>0</v>
      </c>
      <c r="NJ763" s="20">
        <v>0</v>
      </c>
      <c r="NK763" s="16">
        <v>0</v>
      </c>
      <c r="NL763" s="16"/>
      <c r="NM763" s="16"/>
      <c r="NN763" s="16"/>
      <c r="NO763" s="16"/>
      <c r="NP763" s="16"/>
      <c r="NQ763" s="16"/>
      <c r="NR763" s="16"/>
      <c r="NS763" s="16"/>
      <c r="NT763" s="16"/>
      <c r="NU763" s="16"/>
      <c r="NV763" s="15">
        <f t="shared" si="707"/>
        <v>0</v>
      </c>
      <c r="NW763" s="20">
        <v>0</v>
      </c>
      <c r="NX763" s="16">
        <v>0</v>
      </c>
      <c r="NY763" s="16"/>
      <c r="NZ763" s="16"/>
      <c r="OA763" s="16"/>
      <c r="OB763" s="16"/>
      <c r="OC763" s="16"/>
      <c r="OD763" s="16"/>
      <c r="OE763" s="16"/>
      <c r="OF763" s="16"/>
      <c r="OG763" s="16"/>
      <c r="OH763" s="16"/>
      <c r="OI763" s="9">
        <f t="shared" si="708"/>
        <v>0</v>
      </c>
      <c r="OJ763" s="20">
        <v>0</v>
      </c>
      <c r="OK763" s="16">
        <v>0</v>
      </c>
      <c r="OL763" s="16"/>
      <c r="OM763" s="16"/>
      <c r="ON763" s="16"/>
      <c r="OO763" s="16"/>
      <c r="OP763" s="16"/>
      <c r="OQ763" s="16"/>
      <c r="OR763" s="16"/>
      <c r="OS763" s="16"/>
      <c r="OT763" s="16"/>
      <c r="OU763" s="16"/>
      <c r="OV763" s="55">
        <f t="shared" si="709"/>
        <v>0</v>
      </c>
      <c r="OW763" s="20">
        <v>0</v>
      </c>
      <c r="OX763" s="16">
        <v>0</v>
      </c>
      <c r="OY763" s="16"/>
      <c r="OZ763" s="16"/>
      <c r="PA763" s="16"/>
      <c r="PB763" s="16"/>
      <c r="PC763" s="16"/>
      <c r="PD763" s="16"/>
      <c r="PE763" s="16"/>
      <c r="PF763" s="16"/>
      <c r="PG763" s="16"/>
      <c r="PH763" s="16"/>
      <c r="PI763" s="9">
        <f t="shared" si="710"/>
        <v>0</v>
      </c>
      <c r="PJ763" s="20">
        <v>0</v>
      </c>
      <c r="PK763" s="16">
        <v>0</v>
      </c>
      <c r="PL763" s="16"/>
      <c r="PM763" s="16"/>
      <c r="PN763" s="16"/>
      <c r="PO763" s="16"/>
      <c r="PP763" s="16"/>
      <c r="PQ763" s="16"/>
      <c r="PR763" s="16"/>
      <c r="PS763" s="16"/>
      <c r="PT763" s="16"/>
      <c r="PU763" s="16"/>
      <c r="PV763" s="15">
        <f t="shared" si="711"/>
        <v>0</v>
      </c>
      <c r="PW763" s="20">
        <v>0</v>
      </c>
      <c r="PX763" s="16">
        <v>0</v>
      </c>
      <c r="PY763" s="16"/>
      <c r="PZ763" s="16"/>
      <c r="QA763" s="16"/>
      <c r="QB763" s="16"/>
      <c r="QC763" s="16"/>
      <c r="QD763" s="16"/>
      <c r="QE763" s="16"/>
      <c r="QF763" s="16"/>
      <c r="QG763" s="16"/>
      <c r="QH763" s="16"/>
      <c r="QI763" s="9">
        <f t="shared" si="712"/>
        <v>0</v>
      </c>
      <c r="QJ763" s="20">
        <v>0</v>
      </c>
      <c r="QK763" s="16">
        <v>0</v>
      </c>
      <c r="QL763" s="16"/>
      <c r="QM763" s="16"/>
      <c r="QN763" s="16"/>
      <c r="QO763" s="16"/>
      <c r="QP763" s="16"/>
      <c r="QQ763" s="16"/>
      <c r="QR763" s="16"/>
      <c r="QS763" s="16"/>
      <c r="QT763" s="16"/>
      <c r="QU763" s="16"/>
      <c r="QV763" s="31">
        <f t="shared" si="713"/>
        <v>0</v>
      </c>
      <c r="QW763" s="20">
        <v>0</v>
      </c>
      <c r="QX763" s="16">
        <v>0</v>
      </c>
      <c r="QY763" s="16"/>
      <c r="QZ763" s="16"/>
      <c r="RA763" s="16"/>
      <c r="RB763" s="16"/>
      <c r="RC763" s="16"/>
      <c r="RD763" s="16"/>
      <c r="RE763" s="16"/>
      <c r="RF763" s="16"/>
      <c r="RG763" s="16"/>
      <c r="RH763" s="16"/>
      <c r="RI763" s="15">
        <f t="shared" si="714"/>
        <v>0</v>
      </c>
      <c r="RJ763" s="20">
        <v>0</v>
      </c>
      <c r="RK763" s="16">
        <v>0</v>
      </c>
      <c r="RL763" s="16"/>
      <c r="RM763" s="16"/>
      <c r="RN763" s="16"/>
      <c r="RO763" s="16"/>
      <c r="RP763" s="16"/>
      <c r="RQ763" s="16"/>
      <c r="RR763" s="16"/>
      <c r="RS763" s="16"/>
      <c r="RT763" s="16"/>
      <c r="RU763" s="16"/>
      <c r="RV763" s="15">
        <f t="shared" si="715"/>
        <v>0</v>
      </c>
      <c r="RW763" s="20">
        <v>0</v>
      </c>
      <c r="RX763" s="16">
        <v>0</v>
      </c>
      <c r="RY763" s="16"/>
      <c r="RZ763" s="16"/>
      <c r="SA763" s="16"/>
      <c r="SB763" s="16"/>
      <c r="SC763" s="16"/>
      <c r="SD763" s="16"/>
      <c r="SE763" s="16"/>
      <c r="SF763" s="16"/>
      <c r="SG763" s="16"/>
      <c r="SH763" s="16"/>
      <c r="SI763" s="15">
        <f t="shared" si="716"/>
        <v>0</v>
      </c>
      <c r="SJ763" s="20">
        <v>0</v>
      </c>
      <c r="SK763" s="16">
        <v>0</v>
      </c>
      <c r="SL763" s="16"/>
      <c r="SM763" s="16"/>
      <c r="SN763" s="16"/>
      <c r="SO763" s="16"/>
      <c r="SP763" s="16"/>
      <c r="SQ763" s="16"/>
      <c r="SR763" s="16"/>
      <c r="SS763" s="16"/>
      <c r="ST763" s="16"/>
      <c r="SU763" s="16"/>
      <c r="SV763" s="15">
        <f t="shared" si="717"/>
        <v>0</v>
      </c>
      <c r="SW763" s="20">
        <v>0</v>
      </c>
      <c r="SX763" s="16">
        <v>0</v>
      </c>
      <c r="SY763" s="16"/>
      <c r="SZ763" s="16"/>
      <c r="TA763" s="16"/>
      <c r="TB763" s="16"/>
      <c r="TC763" s="16"/>
      <c r="TD763" s="16"/>
      <c r="TE763" s="16"/>
      <c r="TF763" s="16"/>
      <c r="TG763" s="16"/>
      <c r="TH763" s="16"/>
      <c r="TI763" s="9">
        <f t="shared" si="718"/>
        <v>0</v>
      </c>
      <c r="TJ763" s="20">
        <v>0</v>
      </c>
      <c r="TK763" s="16">
        <v>0</v>
      </c>
      <c r="TL763" s="16"/>
      <c r="TM763" s="16"/>
      <c r="TN763" s="16"/>
      <c r="TO763" s="16"/>
      <c r="TP763" s="16"/>
      <c r="TQ763" s="16"/>
      <c r="TR763" s="16"/>
      <c r="TS763" s="16"/>
      <c r="TT763" s="16"/>
      <c r="TU763" s="16"/>
      <c r="TV763" s="9">
        <f t="shared" si="719"/>
        <v>0</v>
      </c>
      <c r="TW763" s="20">
        <v>0</v>
      </c>
      <c r="TX763" s="16">
        <v>0</v>
      </c>
      <c r="TY763" s="16"/>
      <c r="TZ763" s="16"/>
      <c r="UA763" s="16"/>
      <c r="UB763" s="16"/>
      <c r="UC763" s="16"/>
      <c r="UD763" s="16"/>
      <c r="UE763" s="16"/>
      <c r="UF763" s="16"/>
      <c r="UG763" s="16"/>
      <c r="UH763" s="16"/>
      <c r="UI763" s="31">
        <f t="shared" si="720"/>
        <v>0</v>
      </c>
      <c r="UJ763" s="20">
        <v>0</v>
      </c>
      <c r="UK763" s="16">
        <v>0</v>
      </c>
      <c r="UL763" s="16"/>
      <c r="UM763" s="16"/>
      <c r="UN763" s="16"/>
      <c r="UO763" s="16"/>
      <c r="UP763" s="16"/>
      <c r="UQ763" s="16"/>
      <c r="UR763" s="16"/>
      <c r="US763" s="16"/>
      <c r="UT763" s="16"/>
      <c r="UU763" s="16"/>
      <c r="UV763" s="15">
        <f t="shared" si="721"/>
        <v>0</v>
      </c>
      <c r="UW763" s="20">
        <v>0</v>
      </c>
      <c r="UX763" s="16">
        <v>0</v>
      </c>
      <c r="UY763" s="16"/>
      <c r="UZ763" s="16"/>
      <c r="VA763" s="16"/>
      <c r="VB763" s="16"/>
      <c r="VC763" s="16"/>
      <c r="VD763" s="16"/>
      <c r="VE763" s="16"/>
      <c r="VF763" s="16"/>
      <c r="VG763" s="16"/>
      <c r="VH763" s="16"/>
      <c r="VI763" s="15">
        <f t="shared" si="722"/>
        <v>0</v>
      </c>
      <c r="VJ763" s="20">
        <v>0</v>
      </c>
      <c r="VK763" s="16">
        <v>0</v>
      </c>
      <c r="VL763" s="16"/>
      <c r="VM763" s="16"/>
      <c r="VN763" s="16"/>
      <c r="VO763" s="16"/>
      <c r="VP763" s="16"/>
      <c r="VQ763" s="16"/>
      <c r="VR763" s="16"/>
      <c r="VS763" s="16"/>
      <c r="VT763" s="16"/>
      <c r="VU763" s="16"/>
      <c r="VV763" s="15">
        <f t="shared" si="723"/>
        <v>0</v>
      </c>
      <c r="VW763" s="20">
        <v>0</v>
      </c>
      <c r="VX763" s="16">
        <v>0</v>
      </c>
      <c r="VY763" s="16"/>
      <c r="VZ763" s="16"/>
      <c r="WA763" s="16"/>
      <c r="WB763" s="16"/>
      <c r="WC763" s="16"/>
      <c r="WD763" s="16"/>
      <c r="WE763" s="16"/>
      <c r="WF763" s="16"/>
      <c r="WG763" s="16"/>
      <c r="WH763" s="16"/>
      <c r="WI763" s="15">
        <f t="shared" si="724"/>
        <v>0</v>
      </c>
      <c r="WJ763" s="20">
        <v>0</v>
      </c>
      <c r="WK763" s="16">
        <v>0</v>
      </c>
      <c r="WL763" s="16"/>
      <c r="WM763" s="16"/>
      <c r="WN763" s="16"/>
      <c r="WO763" s="16"/>
      <c r="WP763" s="16"/>
      <c r="WQ763" s="16"/>
      <c r="WR763" s="16"/>
      <c r="WS763" s="16"/>
      <c r="WT763" s="16"/>
      <c r="WU763" s="16"/>
      <c r="WV763" s="9">
        <f t="shared" si="725"/>
        <v>0</v>
      </c>
      <c r="WW763" s="20">
        <v>0</v>
      </c>
      <c r="WX763" s="16">
        <v>0</v>
      </c>
      <c r="WY763" s="16"/>
      <c r="WZ763" s="16"/>
      <c r="XA763" s="16"/>
      <c r="XB763" s="16"/>
      <c r="XC763" s="16"/>
      <c r="XD763" s="16"/>
      <c r="XE763" s="16"/>
      <c r="XF763" s="16"/>
      <c r="XG763" s="16"/>
      <c r="XH763" s="16"/>
      <c r="XI763" s="31">
        <f t="shared" si="726"/>
        <v>0</v>
      </c>
    </row>
    <row r="764" spans="1:633" x14ac:dyDescent="0.3">
      <c r="A764" s="69" t="s">
        <v>0</v>
      </c>
      <c r="B764" s="67" t="s">
        <v>148</v>
      </c>
      <c r="C764" s="68">
        <v>400</v>
      </c>
      <c r="D764" s="67" t="s">
        <v>310</v>
      </c>
      <c r="E764" s="67" t="s">
        <v>242</v>
      </c>
      <c r="F764" s="67" t="s">
        <v>215</v>
      </c>
      <c r="G764" s="68" t="s">
        <v>885</v>
      </c>
      <c r="H764" s="68">
        <v>32416</v>
      </c>
      <c r="I764" s="70" t="s">
        <v>886</v>
      </c>
      <c r="J764" s="18">
        <v>0</v>
      </c>
      <c r="K764" s="14">
        <v>0</v>
      </c>
      <c r="L764" s="14">
        <v>0</v>
      </c>
      <c r="M764" s="14">
        <v>0</v>
      </c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3"/>
      <c r="AH764" s="15">
        <f t="shared" si="679"/>
        <v>0</v>
      </c>
      <c r="AI764" s="25">
        <f t="shared" si="680"/>
        <v>0</v>
      </c>
      <c r="AJ764" s="18">
        <v>0</v>
      </c>
      <c r="AK764" s="14">
        <v>0</v>
      </c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5">
        <f t="shared" si="681"/>
        <v>0</v>
      </c>
      <c r="AW764" s="18">
        <v>0</v>
      </c>
      <c r="AX764" s="14">
        <v>0</v>
      </c>
      <c r="AY764" s="14">
        <v>0</v>
      </c>
      <c r="AZ764" s="14">
        <v>0</v>
      </c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23"/>
      <c r="BU764" s="15">
        <f t="shared" si="682"/>
        <v>0</v>
      </c>
      <c r="BV764" s="15">
        <f t="shared" si="683"/>
        <v>0</v>
      </c>
      <c r="BW764" s="20">
        <v>0</v>
      </c>
      <c r="BX764" s="16">
        <v>0</v>
      </c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9">
        <f t="shared" si="684"/>
        <v>0</v>
      </c>
      <c r="CJ764" s="20">
        <v>0</v>
      </c>
      <c r="CK764" s="16">
        <v>0</v>
      </c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9">
        <f t="shared" si="685"/>
        <v>0</v>
      </c>
      <c r="CW764" s="20">
        <v>0</v>
      </c>
      <c r="CX764" s="16">
        <v>0</v>
      </c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5">
        <f t="shared" si="686"/>
        <v>0</v>
      </c>
      <c r="DJ764" s="20">
        <v>0</v>
      </c>
      <c r="DK764" s="16">
        <v>0</v>
      </c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9">
        <f t="shared" si="687"/>
        <v>0</v>
      </c>
      <c r="DW764" s="20">
        <v>0</v>
      </c>
      <c r="DX764" s="16">
        <v>0</v>
      </c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31">
        <f t="shared" si="688"/>
        <v>0</v>
      </c>
      <c r="EJ764" s="18">
        <v>0</v>
      </c>
      <c r="EK764" s="14">
        <v>0</v>
      </c>
      <c r="EL764" s="14">
        <v>0</v>
      </c>
      <c r="EM764" s="14">
        <v>0</v>
      </c>
      <c r="EN764" s="14"/>
      <c r="EO764" s="14"/>
      <c r="EP764" s="14"/>
      <c r="EQ764" s="14"/>
      <c r="ER764" s="14"/>
      <c r="ES764" s="14"/>
      <c r="ET764" s="14"/>
      <c r="EU764" s="14"/>
      <c r="EV764" s="14"/>
      <c r="EW764" s="14"/>
      <c r="EX764" s="14"/>
      <c r="EY764" s="14"/>
      <c r="EZ764" s="14"/>
      <c r="FA764" s="14"/>
      <c r="FB764" s="14"/>
      <c r="FC764" s="14"/>
      <c r="FD764" s="14"/>
      <c r="FE764" s="14"/>
      <c r="FF764" s="14"/>
      <c r="FG764" s="23"/>
      <c r="FH764" s="15">
        <f t="shared" si="689"/>
        <v>0</v>
      </c>
      <c r="FI764" s="15">
        <f t="shared" si="690"/>
        <v>0</v>
      </c>
      <c r="FJ764" s="20">
        <v>0</v>
      </c>
      <c r="FK764" s="16">
        <v>0</v>
      </c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9">
        <f t="shared" si="691"/>
        <v>0</v>
      </c>
      <c r="FW764" s="18">
        <v>0</v>
      </c>
      <c r="FX764" s="59">
        <v>0</v>
      </c>
      <c r="FY764" s="14">
        <v>0</v>
      </c>
      <c r="FZ764" s="14">
        <v>0</v>
      </c>
      <c r="GA764" s="61"/>
      <c r="GB764" s="59"/>
      <c r="GC764" s="61"/>
      <c r="GD764" s="59"/>
      <c r="GE764" s="14"/>
      <c r="GF764" s="14"/>
      <c r="GG764" s="61"/>
      <c r="GH764" s="59"/>
      <c r="GI764" s="14"/>
      <c r="GJ764" s="14"/>
      <c r="GK764" s="61"/>
      <c r="GL764" s="59"/>
      <c r="GM764" s="61"/>
      <c r="GN764" s="59"/>
      <c r="GO764" s="61"/>
      <c r="GP764" s="59"/>
      <c r="GQ764" s="61"/>
      <c r="GR764" s="59"/>
      <c r="GS764" s="61"/>
      <c r="GT764" s="59"/>
      <c r="GU764" s="15">
        <f t="shared" si="692"/>
        <v>0</v>
      </c>
      <c r="GV764" s="15">
        <f t="shared" si="693"/>
        <v>0</v>
      </c>
      <c r="GW764" s="20">
        <v>0</v>
      </c>
      <c r="GX764" s="16">
        <v>0</v>
      </c>
      <c r="GY764" s="16"/>
      <c r="GZ764" s="16"/>
      <c r="HA764" s="16"/>
      <c r="HB764" s="16"/>
      <c r="HC764" s="16"/>
      <c r="HD764" s="16"/>
      <c r="HE764" s="16"/>
      <c r="HF764" s="16"/>
      <c r="HG764" s="16"/>
      <c r="HH764" s="16"/>
      <c r="HI764" s="9">
        <f t="shared" si="694"/>
        <v>0</v>
      </c>
      <c r="HJ764" s="20">
        <v>0</v>
      </c>
      <c r="HK764" s="16">
        <v>0</v>
      </c>
      <c r="HL764" s="16"/>
      <c r="HM764" s="16"/>
      <c r="HN764" s="16"/>
      <c r="HO764" s="16"/>
      <c r="HP764" s="16"/>
      <c r="HQ764" s="16"/>
      <c r="HR764" s="16"/>
      <c r="HS764" s="16"/>
      <c r="HT764" s="16"/>
      <c r="HU764" s="16"/>
      <c r="HV764" s="15">
        <f t="shared" si="695"/>
        <v>0</v>
      </c>
      <c r="HW764" s="20">
        <v>0</v>
      </c>
      <c r="HX764" s="16">
        <v>0</v>
      </c>
      <c r="HY764" s="16"/>
      <c r="HZ764" s="16"/>
      <c r="IA764" s="16"/>
      <c r="IB764" s="16"/>
      <c r="IC764" s="16"/>
      <c r="ID764" s="16"/>
      <c r="IE764" s="16"/>
      <c r="IF764" s="16"/>
      <c r="IG764" s="16"/>
      <c r="IH764" s="16"/>
      <c r="II764" s="9">
        <f t="shared" si="696"/>
        <v>0</v>
      </c>
      <c r="IJ764" s="20">
        <v>0</v>
      </c>
      <c r="IK764" s="16">
        <v>0</v>
      </c>
      <c r="IL764" s="16"/>
      <c r="IM764" s="16"/>
      <c r="IN764" s="16"/>
      <c r="IO764" s="16"/>
      <c r="IP764" s="16"/>
      <c r="IQ764" s="16"/>
      <c r="IR764" s="16"/>
      <c r="IS764" s="16"/>
      <c r="IT764" s="16"/>
      <c r="IU764" s="16"/>
      <c r="IV764" s="9">
        <f t="shared" si="697"/>
        <v>0</v>
      </c>
      <c r="IW764" s="20">
        <v>0</v>
      </c>
      <c r="IX764" s="16">
        <v>0</v>
      </c>
      <c r="IY764" s="16"/>
      <c r="IZ764" s="16"/>
      <c r="JA764" s="16"/>
      <c r="JB764" s="16"/>
      <c r="JC764" s="16"/>
      <c r="JD764" s="16"/>
      <c r="JE764" s="16"/>
      <c r="JF764" s="16"/>
      <c r="JG764" s="16"/>
      <c r="JH764" s="16"/>
      <c r="JI764" s="31">
        <f t="shared" si="698"/>
        <v>0</v>
      </c>
      <c r="JJ764" s="20">
        <v>0</v>
      </c>
      <c r="JK764" s="16">
        <v>0</v>
      </c>
      <c r="JL764" s="16"/>
      <c r="JM764" s="16"/>
      <c r="JN764" s="16"/>
      <c r="JO764" s="16"/>
      <c r="JP764" s="16"/>
      <c r="JQ764" s="16"/>
      <c r="JR764" s="16"/>
      <c r="JS764" s="16"/>
      <c r="JT764" s="16"/>
      <c r="JU764" s="16"/>
      <c r="JV764" s="15">
        <f t="shared" si="699"/>
        <v>0</v>
      </c>
      <c r="JW764" s="20">
        <v>0</v>
      </c>
      <c r="JX764" s="16">
        <v>0</v>
      </c>
      <c r="JY764" s="16"/>
      <c r="JZ764" s="16"/>
      <c r="KA764" s="16"/>
      <c r="KB764" s="16"/>
      <c r="KC764" s="16"/>
      <c r="KD764" s="16"/>
      <c r="KE764" s="16"/>
      <c r="KF764" s="16"/>
      <c r="KG764" s="16"/>
      <c r="KH764" s="16"/>
      <c r="KI764" s="9">
        <f t="shared" si="700"/>
        <v>0</v>
      </c>
      <c r="KJ764" s="20">
        <v>0</v>
      </c>
      <c r="KK764" s="16">
        <v>0</v>
      </c>
      <c r="KL764" s="16"/>
      <c r="KM764" s="16"/>
      <c r="KN764" s="16"/>
      <c r="KO764" s="16"/>
      <c r="KP764" s="16"/>
      <c r="KQ764" s="16"/>
      <c r="KR764" s="16"/>
      <c r="KS764" s="16"/>
      <c r="KT764" s="16"/>
      <c r="KU764" s="16"/>
      <c r="KV764" s="9">
        <f t="shared" si="701"/>
        <v>0</v>
      </c>
      <c r="KW764" s="20">
        <v>0</v>
      </c>
      <c r="KX764" s="16">
        <v>0</v>
      </c>
      <c r="KY764" s="16"/>
      <c r="KZ764" s="16"/>
      <c r="LA764" s="16"/>
      <c r="LB764" s="16"/>
      <c r="LC764" s="16"/>
      <c r="LD764" s="16"/>
      <c r="LE764" s="16"/>
      <c r="LF764" s="16"/>
      <c r="LG764" s="16"/>
      <c r="LH764" s="16"/>
      <c r="LI764" s="15">
        <f t="shared" si="702"/>
        <v>0</v>
      </c>
      <c r="LJ764" s="20">
        <v>0</v>
      </c>
      <c r="LK764" s="16">
        <v>0</v>
      </c>
      <c r="LL764" s="16"/>
      <c r="LM764" s="16"/>
      <c r="LN764" s="16"/>
      <c r="LO764" s="16"/>
      <c r="LP764" s="16"/>
      <c r="LQ764" s="16"/>
      <c r="LR764" s="16"/>
      <c r="LS764" s="16"/>
      <c r="LT764" s="16"/>
      <c r="LU764" s="16"/>
      <c r="LV764" s="15">
        <f t="shared" si="703"/>
        <v>0</v>
      </c>
      <c r="LW764" s="20">
        <v>0</v>
      </c>
      <c r="LX764" s="16">
        <v>0</v>
      </c>
      <c r="LY764" s="16"/>
      <c r="LZ764" s="16"/>
      <c r="MA764" s="16"/>
      <c r="MB764" s="16"/>
      <c r="MC764" s="16"/>
      <c r="MD764" s="16"/>
      <c r="ME764" s="16"/>
      <c r="MF764" s="16"/>
      <c r="MG764" s="16"/>
      <c r="MH764" s="16"/>
      <c r="MI764" s="9">
        <f t="shared" si="704"/>
        <v>0</v>
      </c>
      <c r="MJ764" s="20">
        <v>0</v>
      </c>
      <c r="MK764" s="16">
        <v>0</v>
      </c>
      <c r="ML764" s="16"/>
      <c r="MM764" s="16"/>
      <c r="MN764" s="16"/>
      <c r="MO764" s="16"/>
      <c r="MP764" s="16"/>
      <c r="MQ764" s="16"/>
      <c r="MR764" s="16"/>
      <c r="MS764" s="16"/>
      <c r="MT764" s="16"/>
      <c r="MU764" s="16"/>
      <c r="MV764" s="31">
        <f t="shared" si="705"/>
        <v>0</v>
      </c>
      <c r="MW764" s="20">
        <v>0</v>
      </c>
      <c r="MX764" s="16">
        <v>0</v>
      </c>
      <c r="MY764" s="16"/>
      <c r="MZ764" s="16"/>
      <c r="NA764" s="16"/>
      <c r="NB764" s="16"/>
      <c r="NC764" s="16"/>
      <c r="ND764" s="16"/>
      <c r="NE764" s="16"/>
      <c r="NF764" s="16"/>
      <c r="NG764" s="16"/>
      <c r="NH764" s="16"/>
      <c r="NI764" s="31">
        <f t="shared" si="706"/>
        <v>0</v>
      </c>
      <c r="NJ764" s="20">
        <v>0</v>
      </c>
      <c r="NK764" s="16">
        <v>0</v>
      </c>
      <c r="NL764" s="16"/>
      <c r="NM764" s="16"/>
      <c r="NN764" s="16"/>
      <c r="NO764" s="16"/>
      <c r="NP764" s="16"/>
      <c r="NQ764" s="16"/>
      <c r="NR764" s="16"/>
      <c r="NS764" s="16"/>
      <c r="NT764" s="16"/>
      <c r="NU764" s="16"/>
      <c r="NV764" s="15">
        <f t="shared" si="707"/>
        <v>0</v>
      </c>
      <c r="NW764" s="20">
        <v>0</v>
      </c>
      <c r="NX764" s="16">
        <v>0</v>
      </c>
      <c r="NY764" s="16"/>
      <c r="NZ764" s="16"/>
      <c r="OA764" s="16"/>
      <c r="OB764" s="16"/>
      <c r="OC764" s="16"/>
      <c r="OD764" s="16"/>
      <c r="OE764" s="16"/>
      <c r="OF764" s="16"/>
      <c r="OG764" s="16"/>
      <c r="OH764" s="16"/>
      <c r="OI764" s="9">
        <f t="shared" si="708"/>
        <v>0</v>
      </c>
      <c r="OJ764" s="20">
        <v>0</v>
      </c>
      <c r="OK764" s="16">
        <v>0</v>
      </c>
      <c r="OL764" s="16"/>
      <c r="OM764" s="16"/>
      <c r="ON764" s="16"/>
      <c r="OO764" s="16"/>
      <c r="OP764" s="16"/>
      <c r="OQ764" s="16"/>
      <c r="OR764" s="16"/>
      <c r="OS764" s="16"/>
      <c r="OT764" s="16"/>
      <c r="OU764" s="16"/>
      <c r="OV764" s="55">
        <f t="shared" si="709"/>
        <v>0</v>
      </c>
      <c r="OW764" s="20">
        <v>0</v>
      </c>
      <c r="OX764" s="16">
        <v>0</v>
      </c>
      <c r="OY764" s="16"/>
      <c r="OZ764" s="16"/>
      <c r="PA764" s="16"/>
      <c r="PB764" s="16"/>
      <c r="PC764" s="16"/>
      <c r="PD764" s="16"/>
      <c r="PE764" s="16"/>
      <c r="PF764" s="16"/>
      <c r="PG764" s="16"/>
      <c r="PH764" s="16"/>
      <c r="PI764" s="9">
        <f t="shared" si="710"/>
        <v>0</v>
      </c>
      <c r="PJ764" s="20">
        <v>0</v>
      </c>
      <c r="PK764" s="16">
        <v>0</v>
      </c>
      <c r="PL764" s="16"/>
      <c r="PM764" s="16"/>
      <c r="PN764" s="16"/>
      <c r="PO764" s="16"/>
      <c r="PP764" s="16"/>
      <c r="PQ764" s="16"/>
      <c r="PR764" s="16"/>
      <c r="PS764" s="16"/>
      <c r="PT764" s="16"/>
      <c r="PU764" s="16"/>
      <c r="PV764" s="15">
        <f t="shared" si="711"/>
        <v>0</v>
      </c>
      <c r="PW764" s="20">
        <v>0</v>
      </c>
      <c r="PX764" s="16">
        <v>0</v>
      </c>
      <c r="PY764" s="16"/>
      <c r="PZ764" s="16"/>
      <c r="QA764" s="16"/>
      <c r="QB764" s="16"/>
      <c r="QC764" s="16"/>
      <c r="QD764" s="16"/>
      <c r="QE764" s="16"/>
      <c r="QF764" s="16"/>
      <c r="QG764" s="16"/>
      <c r="QH764" s="16"/>
      <c r="QI764" s="9">
        <f t="shared" si="712"/>
        <v>0</v>
      </c>
      <c r="QJ764" s="20">
        <v>0</v>
      </c>
      <c r="QK764" s="16">
        <v>0</v>
      </c>
      <c r="QL764" s="16"/>
      <c r="QM764" s="16"/>
      <c r="QN764" s="16"/>
      <c r="QO764" s="16"/>
      <c r="QP764" s="16"/>
      <c r="QQ764" s="16"/>
      <c r="QR764" s="16"/>
      <c r="QS764" s="16"/>
      <c r="QT764" s="16"/>
      <c r="QU764" s="16"/>
      <c r="QV764" s="31">
        <f t="shared" si="713"/>
        <v>0</v>
      </c>
      <c r="QW764" s="20">
        <v>0</v>
      </c>
      <c r="QX764" s="16">
        <v>0</v>
      </c>
      <c r="QY764" s="16"/>
      <c r="QZ764" s="16"/>
      <c r="RA764" s="16"/>
      <c r="RB764" s="16"/>
      <c r="RC764" s="16"/>
      <c r="RD764" s="16"/>
      <c r="RE764" s="16"/>
      <c r="RF764" s="16"/>
      <c r="RG764" s="16"/>
      <c r="RH764" s="16"/>
      <c r="RI764" s="15">
        <f t="shared" si="714"/>
        <v>0</v>
      </c>
      <c r="RJ764" s="20">
        <v>0</v>
      </c>
      <c r="RK764" s="16">
        <v>0</v>
      </c>
      <c r="RL764" s="16"/>
      <c r="RM764" s="16"/>
      <c r="RN764" s="16"/>
      <c r="RO764" s="16"/>
      <c r="RP764" s="16"/>
      <c r="RQ764" s="16"/>
      <c r="RR764" s="16"/>
      <c r="RS764" s="16"/>
      <c r="RT764" s="16"/>
      <c r="RU764" s="16"/>
      <c r="RV764" s="15">
        <f t="shared" si="715"/>
        <v>0</v>
      </c>
      <c r="RW764" s="20">
        <v>0</v>
      </c>
      <c r="RX764" s="16">
        <v>0</v>
      </c>
      <c r="RY764" s="16"/>
      <c r="RZ764" s="16"/>
      <c r="SA764" s="16"/>
      <c r="SB764" s="16"/>
      <c r="SC764" s="16"/>
      <c r="SD764" s="16"/>
      <c r="SE764" s="16"/>
      <c r="SF764" s="16"/>
      <c r="SG764" s="16"/>
      <c r="SH764" s="16"/>
      <c r="SI764" s="15">
        <f t="shared" si="716"/>
        <v>0</v>
      </c>
      <c r="SJ764" s="20">
        <v>0</v>
      </c>
      <c r="SK764" s="16">
        <v>0</v>
      </c>
      <c r="SL764" s="16"/>
      <c r="SM764" s="16"/>
      <c r="SN764" s="16"/>
      <c r="SO764" s="16"/>
      <c r="SP764" s="16"/>
      <c r="SQ764" s="16"/>
      <c r="SR764" s="16"/>
      <c r="SS764" s="16"/>
      <c r="ST764" s="16"/>
      <c r="SU764" s="16"/>
      <c r="SV764" s="15">
        <f t="shared" si="717"/>
        <v>0</v>
      </c>
      <c r="SW764" s="20">
        <v>0</v>
      </c>
      <c r="SX764" s="16">
        <v>0</v>
      </c>
      <c r="SY764" s="16"/>
      <c r="SZ764" s="16"/>
      <c r="TA764" s="16"/>
      <c r="TB764" s="16"/>
      <c r="TC764" s="16"/>
      <c r="TD764" s="16"/>
      <c r="TE764" s="16"/>
      <c r="TF764" s="16"/>
      <c r="TG764" s="16"/>
      <c r="TH764" s="16"/>
      <c r="TI764" s="9">
        <f t="shared" si="718"/>
        <v>0</v>
      </c>
      <c r="TJ764" s="20">
        <v>0</v>
      </c>
      <c r="TK764" s="16">
        <v>0</v>
      </c>
      <c r="TL764" s="16"/>
      <c r="TM764" s="16"/>
      <c r="TN764" s="16"/>
      <c r="TO764" s="16"/>
      <c r="TP764" s="16"/>
      <c r="TQ764" s="16"/>
      <c r="TR764" s="16"/>
      <c r="TS764" s="16"/>
      <c r="TT764" s="16"/>
      <c r="TU764" s="16"/>
      <c r="TV764" s="9">
        <f t="shared" si="719"/>
        <v>0</v>
      </c>
      <c r="TW764" s="20">
        <v>0</v>
      </c>
      <c r="TX764" s="16">
        <v>0</v>
      </c>
      <c r="TY764" s="16"/>
      <c r="TZ764" s="16"/>
      <c r="UA764" s="16"/>
      <c r="UB764" s="16"/>
      <c r="UC764" s="16"/>
      <c r="UD764" s="16"/>
      <c r="UE764" s="16"/>
      <c r="UF764" s="16"/>
      <c r="UG764" s="16"/>
      <c r="UH764" s="16"/>
      <c r="UI764" s="31">
        <f t="shared" si="720"/>
        <v>0</v>
      </c>
      <c r="UJ764" s="20">
        <v>0</v>
      </c>
      <c r="UK764" s="16">
        <v>0</v>
      </c>
      <c r="UL764" s="16"/>
      <c r="UM764" s="16"/>
      <c r="UN764" s="16"/>
      <c r="UO764" s="16"/>
      <c r="UP764" s="16"/>
      <c r="UQ764" s="16"/>
      <c r="UR764" s="16"/>
      <c r="US764" s="16"/>
      <c r="UT764" s="16"/>
      <c r="UU764" s="16"/>
      <c r="UV764" s="15">
        <f t="shared" si="721"/>
        <v>0</v>
      </c>
      <c r="UW764" s="20">
        <v>0</v>
      </c>
      <c r="UX764" s="16">
        <v>0</v>
      </c>
      <c r="UY764" s="16"/>
      <c r="UZ764" s="16"/>
      <c r="VA764" s="16"/>
      <c r="VB764" s="16"/>
      <c r="VC764" s="16"/>
      <c r="VD764" s="16"/>
      <c r="VE764" s="16"/>
      <c r="VF764" s="16"/>
      <c r="VG764" s="16"/>
      <c r="VH764" s="16"/>
      <c r="VI764" s="15">
        <f t="shared" si="722"/>
        <v>0</v>
      </c>
      <c r="VJ764" s="20">
        <v>0</v>
      </c>
      <c r="VK764" s="16">
        <v>0</v>
      </c>
      <c r="VL764" s="16"/>
      <c r="VM764" s="16"/>
      <c r="VN764" s="16"/>
      <c r="VO764" s="16"/>
      <c r="VP764" s="16"/>
      <c r="VQ764" s="16"/>
      <c r="VR764" s="16"/>
      <c r="VS764" s="16"/>
      <c r="VT764" s="16"/>
      <c r="VU764" s="16"/>
      <c r="VV764" s="15">
        <f t="shared" si="723"/>
        <v>0</v>
      </c>
      <c r="VW764" s="20">
        <v>0</v>
      </c>
      <c r="VX764" s="16">
        <v>0</v>
      </c>
      <c r="VY764" s="16"/>
      <c r="VZ764" s="16"/>
      <c r="WA764" s="16"/>
      <c r="WB764" s="16"/>
      <c r="WC764" s="16"/>
      <c r="WD764" s="16"/>
      <c r="WE764" s="16"/>
      <c r="WF764" s="16"/>
      <c r="WG764" s="16"/>
      <c r="WH764" s="16"/>
      <c r="WI764" s="15">
        <f t="shared" si="724"/>
        <v>0</v>
      </c>
      <c r="WJ764" s="20">
        <v>0</v>
      </c>
      <c r="WK764" s="16">
        <v>0</v>
      </c>
      <c r="WL764" s="16"/>
      <c r="WM764" s="16"/>
      <c r="WN764" s="16"/>
      <c r="WO764" s="16"/>
      <c r="WP764" s="16"/>
      <c r="WQ764" s="16"/>
      <c r="WR764" s="16"/>
      <c r="WS764" s="16"/>
      <c r="WT764" s="16"/>
      <c r="WU764" s="16"/>
      <c r="WV764" s="9">
        <f t="shared" si="725"/>
        <v>0</v>
      </c>
      <c r="WW764" s="20">
        <v>0</v>
      </c>
      <c r="WX764" s="16">
        <v>0</v>
      </c>
      <c r="WY764" s="16"/>
      <c r="WZ764" s="16"/>
      <c r="XA764" s="16"/>
      <c r="XB764" s="16"/>
      <c r="XC764" s="16"/>
      <c r="XD764" s="16"/>
      <c r="XE764" s="16"/>
      <c r="XF764" s="16"/>
      <c r="XG764" s="16"/>
      <c r="XH764" s="16"/>
      <c r="XI764" s="31">
        <f t="shared" si="726"/>
        <v>0</v>
      </c>
    </row>
    <row r="765" spans="1:633" x14ac:dyDescent="0.3">
      <c r="A765" s="69" t="s">
        <v>231</v>
      </c>
      <c r="B765" s="67" t="s">
        <v>210</v>
      </c>
      <c r="C765" s="68">
        <v>401</v>
      </c>
      <c r="D765" s="67" t="s">
        <v>402</v>
      </c>
      <c r="E765" s="67" t="s">
        <v>231</v>
      </c>
      <c r="F765" s="67" t="s">
        <v>57</v>
      </c>
      <c r="G765" s="68" t="s">
        <v>882</v>
      </c>
      <c r="H765" s="68">
        <v>32291</v>
      </c>
      <c r="I765" s="70" t="s">
        <v>887</v>
      </c>
      <c r="J765" s="18">
        <v>0</v>
      </c>
      <c r="K765" s="14">
        <v>0</v>
      </c>
      <c r="L765" s="14">
        <v>0</v>
      </c>
      <c r="M765" s="14">
        <v>0</v>
      </c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3"/>
      <c r="AH765" s="15">
        <f t="shared" si="679"/>
        <v>0</v>
      </c>
      <c r="AI765" s="25">
        <f t="shared" si="680"/>
        <v>0</v>
      </c>
      <c r="AJ765" s="18">
        <v>0</v>
      </c>
      <c r="AK765" s="14">
        <v>11</v>
      </c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5">
        <f t="shared" si="681"/>
        <v>11</v>
      </c>
      <c r="AW765" s="18">
        <v>0</v>
      </c>
      <c r="AX765" s="14">
        <v>0</v>
      </c>
      <c r="AY765" s="14">
        <v>0</v>
      </c>
      <c r="AZ765" s="14">
        <v>0</v>
      </c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23"/>
      <c r="BU765" s="15">
        <f t="shared" si="682"/>
        <v>0</v>
      </c>
      <c r="BV765" s="15">
        <f t="shared" si="683"/>
        <v>0</v>
      </c>
      <c r="BW765" s="20">
        <v>0</v>
      </c>
      <c r="BX765" s="16">
        <v>0</v>
      </c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9">
        <f t="shared" si="684"/>
        <v>0</v>
      </c>
      <c r="CJ765" s="20">
        <v>0</v>
      </c>
      <c r="CK765" s="16">
        <v>0</v>
      </c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9">
        <f t="shared" si="685"/>
        <v>0</v>
      </c>
      <c r="CW765" s="20">
        <v>0</v>
      </c>
      <c r="CX765" s="16">
        <v>0</v>
      </c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5">
        <f t="shared" si="686"/>
        <v>0</v>
      </c>
      <c r="DJ765" s="20">
        <v>0</v>
      </c>
      <c r="DK765" s="16">
        <v>0</v>
      </c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9">
        <f t="shared" si="687"/>
        <v>0</v>
      </c>
      <c r="DW765" s="20">
        <v>0</v>
      </c>
      <c r="DX765" s="16">
        <v>0</v>
      </c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31">
        <f t="shared" si="688"/>
        <v>0</v>
      </c>
      <c r="EJ765" s="18">
        <v>0</v>
      </c>
      <c r="EK765" s="14">
        <v>0</v>
      </c>
      <c r="EL765" s="14">
        <v>0</v>
      </c>
      <c r="EM765" s="14">
        <v>0</v>
      </c>
      <c r="EN765" s="14"/>
      <c r="EO765" s="14"/>
      <c r="EP765" s="14"/>
      <c r="EQ765" s="14"/>
      <c r="ER765" s="14"/>
      <c r="ES765" s="14"/>
      <c r="ET765" s="14"/>
      <c r="EU765" s="14"/>
      <c r="EV765" s="14"/>
      <c r="EW765" s="14"/>
      <c r="EX765" s="14"/>
      <c r="EY765" s="14"/>
      <c r="EZ765" s="14"/>
      <c r="FA765" s="14"/>
      <c r="FB765" s="14"/>
      <c r="FC765" s="14"/>
      <c r="FD765" s="14"/>
      <c r="FE765" s="14"/>
      <c r="FF765" s="14"/>
      <c r="FG765" s="23"/>
      <c r="FH765" s="15">
        <f t="shared" si="689"/>
        <v>0</v>
      </c>
      <c r="FI765" s="15">
        <f t="shared" si="690"/>
        <v>0</v>
      </c>
      <c r="FJ765" s="20">
        <v>0</v>
      </c>
      <c r="FK765" s="16">
        <v>0</v>
      </c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9">
        <f t="shared" si="691"/>
        <v>0</v>
      </c>
      <c r="FW765" s="18">
        <v>0</v>
      </c>
      <c r="FX765" s="59">
        <v>0</v>
      </c>
      <c r="FY765" s="14">
        <v>0</v>
      </c>
      <c r="FZ765" s="14">
        <v>0</v>
      </c>
      <c r="GA765" s="61"/>
      <c r="GB765" s="59"/>
      <c r="GC765" s="61"/>
      <c r="GD765" s="59"/>
      <c r="GE765" s="14"/>
      <c r="GF765" s="14"/>
      <c r="GG765" s="61"/>
      <c r="GH765" s="59"/>
      <c r="GI765" s="14"/>
      <c r="GJ765" s="14"/>
      <c r="GK765" s="61"/>
      <c r="GL765" s="59"/>
      <c r="GM765" s="61"/>
      <c r="GN765" s="59"/>
      <c r="GO765" s="61"/>
      <c r="GP765" s="59"/>
      <c r="GQ765" s="61"/>
      <c r="GR765" s="59"/>
      <c r="GS765" s="61"/>
      <c r="GT765" s="59"/>
      <c r="GU765" s="15">
        <f t="shared" si="692"/>
        <v>0</v>
      </c>
      <c r="GV765" s="15">
        <f t="shared" si="693"/>
        <v>0</v>
      </c>
      <c r="GW765" s="20">
        <v>0</v>
      </c>
      <c r="GX765" s="16">
        <v>0</v>
      </c>
      <c r="GY765" s="16"/>
      <c r="GZ765" s="16"/>
      <c r="HA765" s="16"/>
      <c r="HB765" s="16"/>
      <c r="HC765" s="16"/>
      <c r="HD765" s="16"/>
      <c r="HE765" s="16"/>
      <c r="HF765" s="16"/>
      <c r="HG765" s="16"/>
      <c r="HH765" s="16"/>
      <c r="HI765" s="9">
        <f t="shared" si="694"/>
        <v>0</v>
      </c>
      <c r="HJ765" s="20">
        <v>0</v>
      </c>
      <c r="HK765" s="16">
        <v>0</v>
      </c>
      <c r="HL765" s="16"/>
      <c r="HM765" s="16"/>
      <c r="HN765" s="16"/>
      <c r="HO765" s="16"/>
      <c r="HP765" s="16"/>
      <c r="HQ765" s="16"/>
      <c r="HR765" s="16"/>
      <c r="HS765" s="16"/>
      <c r="HT765" s="16"/>
      <c r="HU765" s="16"/>
      <c r="HV765" s="15">
        <f t="shared" si="695"/>
        <v>0</v>
      </c>
      <c r="HW765" s="20">
        <v>0</v>
      </c>
      <c r="HX765" s="16">
        <v>0</v>
      </c>
      <c r="HY765" s="16"/>
      <c r="HZ765" s="16"/>
      <c r="IA765" s="16"/>
      <c r="IB765" s="16"/>
      <c r="IC765" s="16"/>
      <c r="ID765" s="16"/>
      <c r="IE765" s="16"/>
      <c r="IF765" s="16"/>
      <c r="IG765" s="16"/>
      <c r="IH765" s="16"/>
      <c r="II765" s="9">
        <f t="shared" si="696"/>
        <v>0</v>
      </c>
      <c r="IJ765" s="20">
        <v>0</v>
      </c>
      <c r="IK765" s="16">
        <v>0</v>
      </c>
      <c r="IL765" s="16"/>
      <c r="IM765" s="16"/>
      <c r="IN765" s="16"/>
      <c r="IO765" s="16"/>
      <c r="IP765" s="16"/>
      <c r="IQ765" s="16"/>
      <c r="IR765" s="16"/>
      <c r="IS765" s="16"/>
      <c r="IT765" s="16"/>
      <c r="IU765" s="16"/>
      <c r="IV765" s="9">
        <f t="shared" si="697"/>
        <v>0</v>
      </c>
      <c r="IW765" s="20">
        <v>0</v>
      </c>
      <c r="IX765" s="16">
        <v>0</v>
      </c>
      <c r="IY765" s="16"/>
      <c r="IZ765" s="16"/>
      <c r="JA765" s="16"/>
      <c r="JB765" s="16"/>
      <c r="JC765" s="16"/>
      <c r="JD765" s="16"/>
      <c r="JE765" s="16"/>
      <c r="JF765" s="16"/>
      <c r="JG765" s="16"/>
      <c r="JH765" s="16"/>
      <c r="JI765" s="31">
        <f t="shared" si="698"/>
        <v>0</v>
      </c>
      <c r="JJ765" s="20">
        <v>0</v>
      </c>
      <c r="JK765" s="16">
        <v>0</v>
      </c>
      <c r="JL765" s="16"/>
      <c r="JM765" s="16"/>
      <c r="JN765" s="16"/>
      <c r="JO765" s="16"/>
      <c r="JP765" s="16"/>
      <c r="JQ765" s="16"/>
      <c r="JR765" s="16"/>
      <c r="JS765" s="16"/>
      <c r="JT765" s="16"/>
      <c r="JU765" s="16"/>
      <c r="JV765" s="15">
        <f t="shared" si="699"/>
        <v>0</v>
      </c>
      <c r="JW765" s="20">
        <v>0</v>
      </c>
      <c r="JX765" s="16">
        <v>0</v>
      </c>
      <c r="JY765" s="16"/>
      <c r="JZ765" s="16"/>
      <c r="KA765" s="16"/>
      <c r="KB765" s="16"/>
      <c r="KC765" s="16"/>
      <c r="KD765" s="16"/>
      <c r="KE765" s="16"/>
      <c r="KF765" s="16"/>
      <c r="KG765" s="16"/>
      <c r="KH765" s="16"/>
      <c r="KI765" s="9">
        <f t="shared" si="700"/>
        <v>0</v>
      </c>
      <c r="KJ765" s="20">
        <v>0</v>
      </c>
      <c r="KK765" s="16">
        <v>0</v>
      </c>
      <c r="KL765" s="16"/>
      <c r="KM765" s="16"/>
      <c r="KN765" s="16"/>
      <c r="KO765" s="16"/>
      <c r="KP765" s="16"/>
      <c r="KQ765" s="16"/>
      <c r="KR765" s="16"/>
      <c r="KS765" s="16"/>
      <c r="KT765" s="16"/>
      <c r="KU765" s="16"/>
      <c r="KV765" s="9">
        <f t="shared" si="701"/>
        <v>0</v>
      </c>
      <c r="KW765" s="20">
        <v>0</v>
      </c>
      <c r="KX765" s="16">
        <v>0</v>
      </c>
      <c r="KY765" s="16"/>
      <c r="KZ765" s="16"/>
      <c r="LA765" s="16"/>
      <c r="LB765" s="16"/>
      <c r="LC765" s="16"/>
      <c r="LD765" s="16"/>
      <c r="LE765" s="16"/>
      <c r="LF765" s="16"/>
      <c r="LG765" s="16"/>
      <c r="LH765" s="16"/>
      <c r="LI765" s="15">
        <f t="shared" si="702"/>
        <v>0</v>
      </c>
      <c r="LJ765" s="20">
        <v>0</v>
      </c>
      <c r="LK765" s="16">
        <v>0</v>
      </c>
      <c r="LL765" s="16"/>
      <c r="LM765" s="16"/>
      <c r="LN765" s="16"/>
      <c r="LO765" s="16"/>
      <c r="LP765" s="16"/>
      <c r="LQ765" s="16"/>
      <c r="LR765" s="16"/>
      <c r="LS765" s="16"/>
      <c r="LT765" s="16"/>
      <c r="LU765" s="16"/>
      <c r="LV765" s="15">
        <f t="shared" si="703"/>
        <v>0</v>
      </c>
      <c r="LW765" s="20">
        <v>0</v>
      </c>
      <c r="LX765" s="16">
        <v>0</v>
      </c>
      <c r="LY765" s="16"/>
      <c r="LZ765" s="16"/>
      <c r="MA765" s="16"/>
      <c r="MB765" s="16"/>
      <c r="MC765" s="16"/>
      <c r="MD765" s="16"/>
      <c r="ME765" s="16"/>
      <c r="MF765" s="16"/>
      <c r="MG765" s="16"/>
      <c r="MH765" s="16"/>
      <c r="MI765" s="9">
        <f t="shared" si="704"/>
        <v>0</v>
      </c>
      <c r="MJ765" s="20">
        <v>0</v>
      </c>
      <c r="MK765" s="16">
        <v>0</v>
      </c>
      <c r="ML765" s="16"/>
      <c r="MM765" s="16"/>
      <c r="MN765" s="16"/>
      <c r="MO765" s="16"/>
      <c r="MP765" s="16"/>
      <c r="MQ765" s="16"/>
      <c r="MR765" s="16"/>
      <c r="MS765" s="16"/>
      <c r="MT765" s="16"/>
      <c r="MU765" s="16"/>
      <c r="MV765" s="31">
        <f t="shared" si="705"/>
        <v>0</v>
      </c>
      <c r="MW765" s="20">
        <v>0</v>
      </c>
      <c r="MX765" s="16">
        <v>0</v>
      </c>
      <c r="MY765" s="16"/>
      <c r="MZ765" s="16"/>
      <c r="NA765" s="16"/>
      <c r="NB765" s="16"/>
      <c r="NC765" s="16"/>
      <c r="ND765" s="16"/>
      <c r="NE765" s="16"/>
      <c r="NF765" s="16"/>
      <c r="NG765" s="16"/>
      <c r="NH765" s="16"/>
      <c r="NI765" s="31">
        <f t="shared" si="706"/>
        <v>0</v>
      </c>
      <c r="NJ765" s="20">
        <v>0</v>
      </c>
      <c r="NK765" s="16">
        <v>0</v>
      </c>
      <c r="NL765" s="16"/>
      <c r="NM765" s="16"/>
      <c r="NN765" s="16"/>
      <c r="NO765" s="16"/>
      <c r="NP765" s="16"/>
      <c r="NQ765" s="16"/>
      <c r="NR765" s="16"/>
      <c r="NS765" s="16"/>
      <c r="NT765" s="16"/>
      <c r="NU765" s="16"/>
      <c r="NV765" s="15">
        <f t="shared" si="707"/>
        <v>0</v>
      </c>
      <c r="NW765" s="20">
        <v>0</v>
      </c>
      <c r="NX765" s="16">
        <v>0</v>
      </c>
      <c r="NY765" s="16"/>
      <c r="NZ765" s="16"/>
      <c r="OA765" s="16"/>
      <c r="OB765" s="16"/>
      <c r="OC765" s="16"/>
      <c r="OD765" s="16"/>
      <c r="OE765" s="16"/>
      <c r="OF765" s="16"/>
      <c r="OG765" s="16"/>
      <c r="OH765" s="16"/>
      <c r="OI765" s="9">
        <f t="shared" si="708"/>
        <v>0</v>
      </c>
      <c r="OJ765" s="20">
        <v>0</v>
      </c>
      <c r="OK765" s="16">
        <v>0</v>
      </c>
      <c r="OL765" s="16"/>
      <c r="OM765" s="16"/>
      <c r="ON765" s="16"/>
      <c r="OO765" s="16"/>
      <c r="OP765" s="16"/>
      <c r="OQ765" s="16"/>
      <c r="OR765" s="16"/>
      <c r="OS765" s="16"/>
      <c r="OT765" s="16"/>
      <c r="OU765" s="16"/>
      <c r="OV765" s="55">
        <f t="shared" si="709"/>
        <v>0</v>
      </c>
      <c r="OW765" s="20">
        <v>0</v>
      </c>
      <c r="OX765" s="16">
        <v>0</v>
      </c>
      <c r="OY765" s="16"/>
      <c r="OZ765" s="16"/>
      <c r="PA765" s="16"/>
      <c r="PB765" s="16"/>
      <c r="PC765" s="16"/>
      <c r="PD765" s="16"/>
      <c r="PE765" s="16"/>
      <c r="PF765" s="16"/>
      <c r="PG765" s="16"/>
      <c r="PH765" s="16"/>
      <c r="PI765" s="9">
        <f t="shared" si="710"/>
        <v>0</v>
      </c>
      <c r="PJ765" s="20">
        <v>0</v>
      </c>
      <c r="PK765" s="16">
        <v>0</v>
      </c>
      <c r="PL765" s="16"/>
      <c r="PM765" s="16"/>
      <c r="PN765" s="16"/>
      <c r="PO765" s="16"/>
      <c r="PP765" s="16"/>
      <c r="PQ765" s="16"/>
      <c r="PR765" s="16"/>
      <c r="PS765" s="16"/>
      <c r="PT765" s="16"/>
      <c r="PU765" s="16"/>
      <c r="PV765" s="15">
        <f t="shared" si="711"/>
        <v>0</v>
      </c>
      <c r="PW765" s="20">
        <v>0</v>
      </c>
      <c r="PX765" s="16">
        <v>0</v>
      </c>
      <c r="PY765" s="16"/>
      <c r="PZ765" s="16"/>
      <c r="QA765" s="16"/>
      <c r="QB765" s="16"/>
      <c r="QC765" s="16"/>
      <c r="QD765" s="16"/>
      <c r="QE765" s="16"/>
      <c r="QF765" s="16"/>
      <c r="QG765" s="16"/>
      <c r="QH765" s="16"/>
      <c r="QI765" s="9">
        <f t="shared" si="712"/>
        <v>0</v>
      </c>
      <c r="QJ765" s="20">
        <v>0</v>
      </c>
      <c r="QK765" s="16">
        <v>0</v>
      </c>
      <c r="QL765" s="16"/>
      <c r="QM765" s="16"/>
      <c r="QN765" s="16"/>
      <c r="QO765" s="16"/>
      <c r="QP765" s="16"/>
      <c r="QQ765" s="16"/>
      <c r="QR765" s="16"/>
      <c r="QS765" s="16"/>
      <c r="QT765" s="16"/>
      <c r="QU765" s="16"/>
      <c r="QV765" s="31">
        <f t="shared" si="713"/>
        <v>0</v>
      </c>
      <c r="QW765" s="20">
        <v>0</v>
      </c>
      <c r="QX765" s="16">
        <v>0</v>
      </c>
      <c r="QY765" s="16"/>
      <c r="QZ765" s="16"/>
      <c r="RA765" s="16"/>
      <c r="RB765" s="16"/>
      <c r="RC765" s="16"/>
      <c r="RD765" s="16"/>
      <c r="RE765" s="16"/>
      <c r="RF765" s="16"/>
      <c r="RG765" s="16"/>
      <c r="RH765" s="16"/>
      <c r="RI765" s="15">
        <f t="shared" si="714"/>
        <v>0</v>
      </c>
      <c r="RJ765" s="20">
        <v>0</v>
      </c>
      <c r="RK765" s="16">
        <v>0</v>
      </c>
      <c r="RL765" s="16"/>
      <c r="RM765" s="16"/>
      <c r="RN765" s="16"/>
      <c r="RO765" s="16"/>
      <c r="RP765" s="16"/>
      <c r="RQ765" s="16"/>
      <c r="RR765" s="16"/>
      <c r="RS765" s="16"/>
      <c r="RT765" s="16"/>
      <c r="RU765" s="16"/>
      <c r="RV765" s="15">
        <f t="shared" si="715"/>
        <v>0</v>
      </c>
      <c r="RW765" s="20">
        <v>0</v>
      </c>
      <c r="RX765" s="16">
        <v>0</v>
      </c>
      <c r="RY765" s="16"/>
      <c r="RZ765" s="16"/>
      <c r="SA765" s="16"/>
      <c r="SB765" s="16"/>
      <c r="SC765" s="16"/>
      <c r="SD765" s="16"/>
      <c r="SE765" s="16"/>
      <c r="SF765" s="16"/>
      <c r="SG765" s="16"/>
      <c r="SH765" s="16"/>
      <c r="SI765" s="15">
        <f t="shared" si="716"/>
        <v>0</v>
      </c>
      <c r="SJ765" s="20">
        <v>0</v>
      </c>
      <c r="SK765" s="16">
        <v>0</v>
      </c>
      <c r="SL765" s="16"/>
      <c r="SM765" s="16"/>
      <c r="SN765" s="16"/>
      <c r="SO765" s="16"/>
      <c r="SP765" s="16"/>
      <c r="SQ765" s="16"/>
      <c r="SR765" s="16"/>
      <c r="SS765" s="16"/>
      <c r="ST765" s="16"/>
      <c r="SU765" s="16"/>
      <c r="SV765" s="15">
        <f t="shared" si="717"/>
        <v>0</v>
      </c>
      <c r="SW765" s="20">
        <v>0</v>
      </c>
      <c r="SX765" s="16">
        <v>0</v>
      </c>
      <c r="SY765" s="16"/>
      <c r="SZ765" s="16"/>
      <c r="TA765" s="16"/>
      <c r="TB765" s="16"/>
      <c r="TC765" s="16"/>
      <c r="TD765" s="16"/>
      <c r="TE765" s="16"/>
      <c r="TF765" s="16"/>
      <c r="TG765" s="16"/>
      <c r="TH765" s="16"/>
      <c r="TI765" s="9">
        <f t="shared" si="718"/>
        <v>0</v>
      </c>
      <c r="TJ765" s="20">
        <v>0</v>
      </c>
      <c r="TK765" s="16">
        <v>0</v>
      </c>
      <c r="TL765" s="16"/>
      <c r="TM765" s="16"/>
      <c r="TN765" s="16"/>
      <c r="TO765" s="16"/>
      <c r="TP765" s="16"/>
      <c r="TQ765" s="16"/>
      <c r="TR765" s="16"/>
      <c r="TS765" s="16"/>
      <c r="TT765" s="16"/>
      <c r="TU765" s="16"/>
      <c r="TV765" s="9">
        <f t="shared" si="719"/>
        <v>0</v>
      </c>
      <c r="TW765" s="20">
        <v>0</v>
      </c>
      <c r="TX765" s="16">
        <v>0</v>
      </c>
      <c r="TY765" s="16"/>
      <c r="TZ765" s="16"/>
      <c r="UA765" s="16"/>
      <c r="UB765" s="16"/>
      <c r="UC765" s="16"/>
      <c r="UD765" s="16"/>
      <c r="UE765" s="16"/>
      <c r="UF765" s="16"/>
      <c r="UG765" s="16"/>
      <c r="UH765" s="16"/>
      <c r="UI765" s="31">
        <f t="shared" si="720"/>
        <v>0</v>
      </c>
      <c r="UJ765" s="20">
        <v>0</v>
      </c>
      <c r="UK765" s="16">
        <v>0</v>
      </c>
      <c r="UL765" s="16"/>
      <c r="UM765" s="16"/>
      <c r="UN765" s="16"/>
      <c r="UO765" s="16"/>
      <c r="UP765" s="16"/>
      <c r="UQ765" s="16"/>
      <c r="UR765" s="16"/>
      <c r="US765" s="16"/>
      <c r="UT765" s="16"/>
      <c r="UU765" s="16"/>
      <c r="UV765" s="15">
        <f t="shared" si="721"/>
        <v>0</v>
      </c>
      <c r="UW765" s="20">
        <v>0</v>
      </c>
      <c r="UX765" s="16">
        <v>0</v>
      </c>
      <c r="UY765" s="16"/>
      <c r="UZ765" s="16"/>
      <c r="VA765" s="16"/>
      <c r="VB765" s="16"/>
      <c r="VC765" s="16"/>
      <c r="VD765" s="16"/>
      <c r="VE765" s="16"/>
      <c r="VF765" s="16"/>
      <c r="VG765" s="16"/>
      <c r="VH765" s="16"/>
      <c r="VI765" s="15">
        <f t="shared" si="722"/>
        <v>0</v>
      </c>
      <c r="VJ765" s="20">
        <v>0</v>
      </c>
      <c r="VK765" s="16">
        <v>0</v>
      </c>
      <c r="VL765" s="16"/>
      <c r="VM765" s="16"/>
      <c r="VN765" s="16"/>
      <c r="VO765" s="16"/>
      <c r="VP765" s="16"/>
      <c r="VQ765" s="16"/>
      <c r="VR765" s="16"/>
      <c r="VS765" s="16"/>
      <c r="VT765" s="16"/>
      <c r="VU765" s="16"/>
      <c r="VV765" s="15">
        <f t="shared" si="723"/>
        <v>0</v>
      </c>
      <c r="VW765" s="20">
        <v>0</v>
      </c>
      <c r="VX765" s="16">
        <v>2</v>
      </c>
      <c r="VY765" s="16"/>
      <c r="VZ765" s="16"/>
      <c r="WA765" s="16"/>
      <c r="WB765" s="16"/>
      <c r="WC765" s="16"/>
      <c r="WD765" s="16"/>
      <c r="WE765" s="16"/>
      <c r="WF765" s="16"/>
      <c r="WG765" s="16"/>
      <c r="WH765" s="16"/>
      <c r="WI765" s="15">
        <f t="shared" si="724"/>
        <v>2</v>
      </c>
      <c r="WJ765" s="20">
        <v>0</v>
      </c>
      <c r="WK765" s="16">
        <v>0</v>
      </c>
      <c r="WL765" s="16"/>
      <c r="WM765" s="16"/>
      <c r="WN765" s="16"/>
      <c r="WO765" s="16"/>
      <c r="WP765" s="16"/>
      <c r="WQ765" s="16"/>
      <c r="WR765" s="16"/>
      <c r="WS765" s="16"/>
      <c r="WT765" s="16"/>
      <c r="WU765" s="16"/>
      <c r="WV765" s="9">
        <f t="shared" si="725"/>
        <v>0</v>
      </c>
      <c r="WW765" s="20">
        <v>0</v>
      </c>
      <c r="WX765" s="16">
        <v>0</v>
      </c>
      <c r="WY765" s="16"/>
      <c r="WZ765" s="16"/>
      <c r="XA765" s="16"/>
      <c r="XB765" s="16"/>
      <c r="XC765" s="16"/>
      <c r="XD765" s="16"/>
      <c r="XE765" s="16"/>
      <c r="XF765" s="16"/>
      <c r="XG765" s="16"/>
      <c r="XH765" s="16"/>
      <c r="XI765" s="31">
        <f t="shared" si="726"/>
        <v>0</v>
      </c>
    </row>
    <row r="766" spans="1:633" x14ac:dyDescent="0.3">
      <c r="J766" t="s">
        <v>248</v>
      </c>
      <c r="K766" t="s">
        <v>248</v>
      </c>
      <c r="AH766" t="s">
        <v>248</v>
      </c>
      <c r="AI766" t="s">
        <v>248</v>
      </c>
      <c r="AJ766" t="s">
        <v>248</v>
      </c>
      <c r="AK766" t="s">
        <v>248</v>
      </c>
      <c r="AL766" t="s">
        <v>248</v>
      </c>
      <c r="AM766" t="s">
        <v>248</v>
      </c>
      <c r="AN766" t="s">
        <v>248</v>
      </c>
      <c r="AO766" t="s">
        <v>248</v>
      </c>
      <c r="AP766" t="s">
        <v>248</v>
      </c>
      <c r="AQ766" t="s">
        <v>248</v>
      </c>
      <c r="AR766" t="s">
        <v>248</v>
      </c>
      <c r="AS766" t="s">
        <v>248</v>
      </c>
      <c r="AT766" t="s">
        <v>248</v>
      </c>
      <c r="AU766" t="s">
        <v>248</v>
      </c>
      <c r="AV766" t="s">
        <v>248</v>
      </c>
      <c r="AW766" t="s">
        <v>248</v>
      </c>
      <c r="AX766" t="s">
        <v>248</v>
      </c>
      <c r="AY766" t="s">
        <v>248</v>
      </c>
      <c r="AZ766" t="s">
        <v>248</v>
      </c>
      <c r="BA766" t="s">
        <v>248</v>
      </c>
      <c r="BB766" t="s">
        <v>248</v>
      </c>
      <c r="BC766" t="s">
        <v>248</v>
      </c>
      <c r="BD766" t="s">
        <v>248</v>
      </c>
      <c r="BE766" t="s">
        <v>248</v>
      </c>
      <c r="BF766" t="s">
        <v>248</v>
      </c>
      <c r="BG766" t="s">
        <v>248</v>
      </c>
      <c r="BH766" t="s">
        <v>248</v>
      </c>
      <c r="BI766" t="s">
        <v>248</v>
      </c>
      <c r="BJ766" t="s">
        <v>248</v>
      </c>
      <c r="BK766" t="s">
        <v>248</v>
      </c>
      <c r="BL766" t="s">
        <v>248</v>
      </c>
      <c r="BM766" t="s">
        <v>248</v>
      </c>
      <c r="BN766" t="s">
        <v>248</v>
      </c>
      <c r="BO766" t="s">
        <v>248</v>
      </c>
      <c r="BP766" t="s">
        <v>248</v>
      </c>
      <c r="BQ766" t="s">
        <v>248</v>
      </c>
      <c r="BR766" t="s">
        <v>248</v>
      </c>
      <c r="BS766" t="s">
        <v>248</v>
      </c>
      <c r="BT766" t="s">
        <v>248</v>
      </c>
      <c r="BU766" t="s">
        <v>248</v>
      </c>
      <c r="BV766" t="s">
        <v>248</v>
      </c>
      <c r="BW766" t="s">
        <v>248</v>
      </c>
      <c r="BX766" t="s">
        <v>248</v>
      </c>
      <c r="BY766" t="s">
        <v>248</v>
      </c>
      <c r="BZ766" t="s">
        <v>248</v>
      </c>
      <c r="CA766" t="s">
        <v>248</v>
      </c>
      <c r="CB766" t="s">
        <v>248</v>
      </c>
      <c r="CC766" t="s">
        <v>248</v>
      </c>
      <c r="CD766" t="s">
        <v>248</v>
      </c>
      <c r="CE766" t="s">
        <v>248</v>
      </c>
      <c r="CF766" t="s">
        <v>248</v>
      </c>
      <c r="CG766" t="s">
        <v>248</v>
      </c>
      <c r="CH766" t="s">
        <v>248</v>
      </c>
      <c r="CI766" t="s">
        <v>248</v>
      </c>
      <c r="CJ766" t="s">
        <v>248</v>
      </c>
      <c r="CK766" t="s">
        <v>248</v>
      </c>
      <c r="CL766" t="s">
        <v>248</v>
      </c>
      <c r="CM766" t="s">
        <v>248</v>
      </c>
      <c r="CN766" t="s">
        <v>248</v>
      </c>
      <c r="CO766" t="s">
        <v>248</v>
      </c>
      <c r="CP766" t="s">
        <v>248</v>
      </c>
      <c r="CQ766" t="s">
        <v>248</v>
      </c>
      <c r="CR766" t="s">
        <v>248</v>
      </c>
      <c r="CS766" t="s">
        <v>248</v>
      </c>
      <c r="CT766" t="s">
        <v>248</v>
      </c>
      <c r="CU766" t="s">
        <v>248</v>
      </c>
      <c r="CV766" t="s">
        <v>248</v>
      </c>
      <c r="CW766" t="s">
        <v>248</v>
      </c>
      <c r="CX766" t="s">
        <v>248</v>
      </c>
      <c r="CY766" t="s">
        <v>248</v>
      </c>
      <c r="CZ766" t="s">
        <v>248</v>
      </c>
      <c r="DA766" t="s">
        <v>248</v>
      </c>
      <c r="DB766" t="s">
        <v>248</v>
      </c>
      <c r="DC766" t="s">
        <v>248</v>
      </c>
      <c r="DD766" t="s">
        <v>248</v>
      </c>
      <c r="DE766" t="s">
        <v>248</v>
      </c>
      <c r="DF766" t="s">
        <v>248</v>
      </c>
      <c r="DG766" t="s">
        <v>248</v>
      </c>
      <c r="DH766" t="s">
        <v>248</v>
      </c>
      <c r="DI766" t="s">
        <v>248</v>
      </c>
      <c r="DJ766" t="s">
        <v>248</v>
      </c>
      <c r="DK766" t="s">
        <v>248</v>
      </c>
      <c r="DL766" t="s">
        <v>248</v>
      </c>
      <c r="DM766" t="s">
        <v>248</v>
      </c>
      <c r="DN766" t="s">
        <v>248</v>
      </c>
      <c r="DO766" t="s">
        <v>248</v>
      </c>
      <c r="DP766" t="s">
        <v>248</v>
      </c>
      <c r="DQ766" t="s">
        <v>248</v>
      </c>
      <c r="DR766" t="s">
        <v>248</v>
      </c>
      <c r="DS766" t="s">
        <v>248</v>
      </c>
      <c r="DT766" t="s">
        <v>248</v>
      </c>
      <c r="DU766" t="s">
        <v>248</v>
      </c>
      <c r="DV766" t="s">
        <v>248</v>
      </c>
      <c r="DW766" t="s">
        <v>248</v>
      </c>
      <c r="DX766" t="s">
        <v>248</v>
      </c>
      <c r="DY766" t="s">
        <v>248</v>
      </c>
      <c r="DZ766" t="s">
        <v>248</v>
      </c>
      <c r="EA766" t="s">
        <v>248</v>
      </c>
      <c r="EB766" t="s">
        <v>248</v>
      </c>
      <c r="EC766" t="s">
        <v>248</v>
      </c>
      <c r="ED766" t="s">
        <v>248</v>
      </c>
      <c r="EE766" t="s">
        <v>248</v>
      </c>
      <c r="EF766" t="s">
        <v>248</v>
      </c>
      <c r="EG766" t="s">
        <v>248</v>
      </c>
      <c r="EH766" t="s">
        <v>248</v>
      </c>
      <c r="EI766" t="s">
        <v>248</v>
      </c>
      <c r="EJ766" t="s">
        <v>248</v>
      </c>
      <c r="EK766" t="s">
        <v>248</v>
      </c>
      <c r="EL766" t="s">
        <v>248</v>
      </c>
      <c r="EM766" t="s">
        <v>248</v>
      </c>
      <c r="EN766" t="s">
        <v>248</v>
      </c>
      <c r="EO766" t="s">
        <v>248</v>
      </c>
      <c r="EP766" t="s">
        <v>248</v>
      </c>
      <c r="EQ766" t="s">
        <v>248</v>
      </c>
      <c r="ER766" t="s">
        <v>248</v>
      </c>
      <c r="ES766" t="s">
        <v>248</v>
      </c>
      <c r="ET766" t="s">
        <v>248</v>
      </c>
      <c r="EU766" t="s">
        <v>248</v>
      </c>
      <c r="EV766" t="s">
        <v>248</v>
      </c>
      <c r="EW766" t="s">
        <v>248</v>
      </c>
      <c r="EX766" t="s">
        <v>248</v>
      </c>
      <c r="EY766" t="s">
        <v>248</v>
      </c>
      <c r="EZ766" t="s">
        <v>248</v>
      </c>
      <c r="FA766" t="s">
        <v>248</v>
      </c>
      <c r="FB766" t="s">
        <v>248</v>
      </c>
      <c r="FC766" t="s">
        <v>248</v>
      </c>
      <c r="FD766" t="s">
        <v>248</v>
      </c>
      <c r="FE766" t="s">
        <v>248</v>
      </c>
      <c r="FF766" t="s">
        <v>248</v>
      </c>
      <c r="FG766" t="s">
        <v>248</v>
      </c>
      <c r="FH766" t="s">
        <v>248</v>
      </c>
      <c r="FI766" t="s">
        <v>248</v>
      </c>
      <c r="FJ766" t="s">
        <v>248</v>
      </c>
      <c r="FK766" t="s">
        <v>248</v>
      </c>
      <c r="FL766" t="s">
        <v>248</v>
      </c>
      <c r="FM766" t="s">
        <v>248</v>
      </c>
      <c r="FN766" t="s">
        <v>248</v>
      </c>
      <c r="FO766" t="s">
        <v>248</v>
      </c>
      <c r="FP766" t="s">
        <v>248</v>
      </c>
      <c r="FQ766" t="s">
        <v>248</v>
      </c>
      <c r="FR766" t="s">
        <v>248</v>
      </c>
      <c r="FS766" t="s">
        <v>248</v>
      </c>
      <c r="FT766" t="s">
        <v>248</v>
      </c>
      <c r="FU766" t="s">
        <v>248</v>
      </c>
      <c r="FV766" t="s">
        <v>248</v>
      </c>
      <c r="FW766" t="s">
        <v>248</v>
      </c>
      <c r="FX766" t="s">
        <v>248</v>
      </c>
      <c r="FY766" t="s">
        <v>248</v>
      </c>
      <c r="FZ766" t="s">
        <v>248</v>
      </c>
      <c r="GA766" t="s">
        <v>248</v>
      </c>
      <c r="GB766" t="s">
        <v>248</v>
      </c>
      <c r="GC766" t="s">
        <v>248</v>
      </c>
      <c r="GD766" t="s">
        <v>248</v>
      </c>
      <c r="GE766" t="s">
        <v>248</v>
      </c>
      <c r="GF766" t="s">
        <v>248</v>
      </c>
      <c r="GG766" t="s">
        <v>248</v>
      </c>
      <c r="GH766" t="s">
        <v>248</v>
      </c>
      <c r="GI766" t="s">
        <v>248</v>
      </c>
      <c r="GJ766" t="s">
        <v>248</v>
      </c>
      <c r="GK766" t="s">
        <v>248</v>
      </c>
      <c r="GL766" t="s">
        <v>248</v>
      </c>
      <c r="GM766" t="s">
        <v>248</v>
      </c>
      <c r="GN766" t="s">
        <v>248</v>
      </c>
      <c r="GO766" t="s">
        <v>248</v>
      </c>
      <c r="GP766" t="s">
        <v>248</v>
      </c>
      <c r="GQ766" t="s">
        <v>248</v>
      </c>
      <c r="GR766" t="s">
        <v>248</v>
      </c>
      <c r="GS766" t="s">
        <v>248</v>
      </c>
      <c r="GT766" t="s">
        <v>248</v>
      </c>
      <c r="GU766" t="s">
        <v>248</v>
      </c>
      <c r="GV766" t="s">
        <v>248</v>
      </c>
      <c r="GW766" t="s">
        <v>248</v>
      </c>
      <c r="GX766" t="s">
        <v>248</v>
      </c>
      <c r="GY766" t="s">
        <v>248</v>
      </c>
      <c r="GZ766" t="s">
        <v>248</v>
      </c>
      <c r="HA766" t="s">
        <v>248</v>
      </c>
      <c r="HB766" t="s">
        <v>248</v>
      </c>
      <c r="HC766" t="s">
        <v>248</v>
      </c>
      <c r="HD766" t="s">
        <v>248</v>
      </c>
      <c r="HE766" t="s">
        <v>248</v>
      </c>
      <c r="HF766" t="s">
        <v>248</v>
      </c>
      <c r="HG766" t="s">
        <v>248</v>
      </c>
      <c r="HH766" t="s">
        <v>248</v>
      </c>
      <c r="HI766" t="s">
        <v>248</v>
      </c>
      <c r="HJ766" t="s">
        <v>248</v>
      </c>
      <c r="HK766" t="s">
        <v>248</v>
      </c>
      <c r="HL766" t="s">
        <v>248</v>
      </c>
      <c r="HM766" t="s">
        <v>248</v>
      </c>
      <c r="HN766" t="s">
        <v>248</v>
      </c>
      <c r="HO766" t="s">
        <v>248</v>
      </c>
      <c r="HP766" t="s">
        <v>248</v>
      </c>
      <c r="HQ766" t="s">
        <v>248</v>
      </c>
      <c r="HR766" t="s">
        <v>248</v>
      </c>
      <c r="HS766" t="s">
        <v>248</v>
      </c>
      <c r="HT766" t="s">
        <v>248</v>
      </c>
      <c r="HU766" t="s">
        <v>248</v>
      </c>
      <c r="HV766" t="s">
        <v>248</v>
      </c>
      <c r="HW766" t="s">
        <v>248</v>
      </c>
      <c r="HX766" t="s">
        <v>248</v>
      </c>
      <c r="HY766" t="s">
        <v>248</v>
      </c>
      <c r="HZ766" t="s">
        <v>248</v>
      </c>
      <c r="IA766" t="s">
        <v>248</v>
      </c>
      <c r="IB766" t="s">
        <v>248</v>
      </c>
      <c r="IC766" t="s">
        <v>248</v>
      </c>
      <c r="ID766" t="s">
        <v>248</v>
      </c>
      <c r="IE766" t="s">
        <v>248</v>
      </c>
      <c r="IF766" t="s">
        <v>248</v>
      </c>
      <c r="IG766" t="s">
        <v>248</v>
      </c>
      <c r="IH766" t="s">
        <v>248</v>
      </c>
      <c r="II766" t="s">
        <v>248</v>
      </c>
      <c r="IJ766" t="s">
        <v>248</v>
      </c>
      <c r="IK766" t="s">
        <v>248</v>
      </c>
      <c r="IL766" t="s">
        <v>248</v>
      </c>
      <c r="IM766" t="s">
        <v>248</v>
      </c>
      <c r="IN766" t="s">
        <v>248</v>
      </c>
      <c r="IO766" t="s">
        <v>248</v>
      </c>
      <c r="IP766" t="s">
        <v>248</v>
      </c>
      <c r="IQ766" t="s">
        <v>248</v>
      </c>
      <c r="IR766" t="s">
        <v>248</v>
      </c>
      <c r="IS766" t="s">
        <v>248</v>
      </c>
      <c r="IT766" t="s">
        <v>248</v>
      </c>
      <c r="IU766" t="s">
        <v>248</v>
      </c>
      <c r="IV766" t="s">
        <v>248</v>
      </c>
      <c r="IW766" t="s">
        <v>248</v>
      </c>
      <c r="IX766" t="s">
        <v>248</v>
      </c>
      <c r="IY766" t="s">
        <v>248</v>
      </c>
      <c r="IZ766" t="s">
        <v>248</v>
      </c>
      <c r="JA766" t="s">
        <v>248</v>
      </c>
      <c r="JB766" t="s">
        <v>248</v>
      </c>
      <c r="JC766" t="s">
        <v>248</v>
      </c>
      <c r="JD766" t="s">
        <v>248</v>
      </c>
      <c r="JE766" t="s">
        <v>248</v>
      </c>
      <c r="JF766" t="s">
        <v>248</v>
      </c>
      <c r="JG766" t="s">
        <v>248</v>
      </c>
      <c r="JH766" t="s">
        <v>248</v>
      </c>
      <c r="JI766" t="s">
        <v>248</v>
      </c>
      <c r="JJ766" t="s">
        <v>248</v>
      </c>
      <c r="JK766" t="s">
        <v>248</v>
      </c>
      <c r="JL766" t="s">
        <v>248</v>
      </c>
      <c r="JM766" t="s">
        <v>248</v>
      </c>
      <c r="JN766" t="s">
        <v>248</v>
      </c>
      <c r="JO766" t="s">
        <v>248</v>
      </c>
      <c r="JP766" t="s">
        <v>248</v>
      </c>
      <c r="JQ766" t="s">
        <v>248</v>
      </c>
      <c r="JR766" t="s">
        <v>248</v>
      </c>
      <c r="JS766" t="s">
        <v>248</v>
      </c>
      <c r="JT766" t="s">
        <v>248</v>
      </c>
      <c r="JU766" t="s">
        <v>248</v>
      </c>
      <c r="JV766" t="s">
        <v>248</v>
      </c>
      <c r="JW766" t="s">
        <v>248</v>
      </c>
      <c r="JX766" t="s">
        <v>248</v>
      </c>
      <c r="JY766" t="s">
        <v>248</v>
      </c>
      <c r="JZ766" t="s">
        <v>248</v>
      </c>
      <c r="KA766" t="s">
        <v>248</v>
      </c>
      <c r="KB766" t="s">
        <v>248</v>
      </c>
      <c r="KC766" t="s">
        <v>248</v>
      </c>
      <c r="KD766" t="s">
        <v>248</v>
      </c>
      <c r="KE766" t="s">
        <v>248</v>
      </c>
      <c r="KF766" t="s">
        <v>248</v>
      </c>
      <c r="KG766" t="s">
        <v>248</v>
      </c>
      <c r="KH766" t="s">
        <v>248</v>
      </c>
      <c r="KI766" t="s">
        <v>248</v>
      </c>
      <c r="KJ766" t="s">
        <v>248</v>
      </c>
      <c r="KK766" t="s">
        <v>248</v>
      </c>
      <c r="KL766" t="s">
        <v>248</v>
      </c>
      <c r="KM766" t="s">
        <v>248</v>
      </c>
      <c r="KN766" t="s">
        <v>248</v>
      </c>
      <c r="KO766" t="s">
        <v>248</v>
      </c>
      <c r="KP766" t="s">
        <v>248</v>
      </c>
      <c r="KQ766" t="s">
        <v>248</v>
      </c>
      <c r="KR766" t="s">
        <v>248</v>
      </c>
      <c r="KS766" t="s">
        <v>248</v>
      </c>
      <c r="KT766" t="s">
        <v>248</v>
      </c>
      <c r="KU766" t="s">
        <v>248</v>
      </c>
      <c r="KV766" t="s">
        <v>248</v>
      </c>
      <c r="KW766" t="s">
        <v>248</v>
      </c>
      <c r="KX766" t="s">
        <v>248</v>
      </c>
      <c r="KY766" t="s">
        <v>248</v>
      </c>
      <c r="KZ766" t="s">
        <v>248</v>
      </c>
      <c r="LA766" t="s">
        <v>248</v>
      </c>
      <c r="LB766" t="s">
        <v>248</v>
      </c>
      <c r="LC766" t="s">
        <v>248</v>
      </c>
      <c r="LD766" t="s">
        <v>248</v>
      </c>
      <c r="LE766" t="s">
        <v>248</v>
      </c>
      <c r="LF766" t="s">
        <v>248</v>
      </c>
      <c r="LG766" t="s">
        <v>248</v>
      </c>
      <c r="LH766" t="s">
        <v>248</v>
      </c>
      <c r="LI766" t="s">
        <v>248</v>
      </c>
      <c r="LJ766" t="s">
        <v>248</v>
      </c>
      <c r="LK766" t="s">
        <v>248</v>
      </c>
      <c r="LL766" t="s">
        <v>248</v>
      </c>
      <c r="LM766" t="s">
        <v>248</v>
      </c>
      <c r="LN766" t="s">
        <v>248</v>
      </c>
      <c r="LO766" t="s">
        <v>248</v>
      </c>
      <c r="LP766" t="s">
        <v>248</v>
      </c>
      <c r="LQ766" t="s">
        <v>248</v>
      </c>
      <c r="LR766" t="s">
        <v>248</v>
      </c>
      <c r="LS766" t="s">
        <v>248</v>
      </c>
      <c r="LT766" t="s">
        <v>248</v>
      </c>
      <c r="LU766" t="s">
        <v>248</v>
      </c>
      <c r="LV766" t="s">
        <v>248</v>
      </c>
      <c r="LW766" t="s">
        <v>248</v>
      </c>
      <c r="LX766" t="s">
        <v>248</v>
      </c>
      <c r="LY766" t="s">
        <v>248</v>
      </c>
      <c r="LZ766" t="s">
        <v>248</v>
      </c>
      <c r="MA766" t="s">
        <v>248</v>
      </c>
      <c r="MB766" t="s">
        <v>248</v>
      </c>
      <c r="MC766" t="s">
        <v>248</v>
      </c>
      <c r="MD766" t="s">
        <v>248</v>
      </c>
      <c r="ME766" t="s">
        <v>248</v>
      </c>
      <c r="MF766" t="s">
        <v>248</v>
      </c>
      <c r="MG766" t="s">
        <v>248</v>
      </c>
      <c r="MH766" t="s">
        <v>248</v>
      </c>
      <c r="MI766" t="s">
        <v>248</v>
      </c>
      <c r="MJ766" t="s">
        <v>248</v>
      </c>
      <c r="MK766" t="s">
        <v>248</v>
      </c>
      <c r="ML766" t="s">
        <v>248</v>
      </c>
      <c r="MM766" t="s">
        <v>248</v>
      </c>
      <c r="MN766" t="s">
        <v>248</v>
      </c>
      <c r="MO766" t="s">
        <v>248</v>
      </c>
      <c r="MP766" t="s">
        <v>248</v>
      </c>
      <c r="MQ766" t="s">
        <v>248</v>
      </c>
      <c r="MR766" t="s">
        <v>248</v>
      </c>
      <c r="MS766" t="s">
        <v>248</v>
      </c>
      <c r="MT766" t="s">
        <v>248</v>
      </c>
      <c r="MU766" t="s">
        <v>248</v>
      </c>
      <c r="MV766" t="s">
        <v>248</v>
      </c>
      <c r="MW766" t="s">
        <v>248</v>
      </c>
      <c r="MX766" t="s">
        <v>248</v>
      </c>
      <c r="MY766" t="s">
        <v>248</v>
      </c>
      <c r="MZ766" t="s">
        <v>248</v>
      </c>
      <c r="NA766" t="s">
        <v>248</v>
      </c>
      <c r="NB766" t="s">
        <v>248</v>
      </c>
      <c r="NC766" t="s">
        <v>248</v>
      </c>
      <c r="ND766" t="s">
        <v>248</v>
      </c>
      <c r="NE766" t="s">
        <v>248</v>
      </c>
      <c r="NF766" t="s">
        <v>248</v>
      </c>
      <c r="NG766" t="s">
        <v>248</v>
      </c>
      <c r="NH766" t="s">
        <v>248</v>
      </c>
      <c r="NI766" t="s">
        <v>248</v>
      </c>
      <c r="NJ766" t="s">
        <v>248</v>
      </c>
      <c r="NK766" t="s">
        <v>248</v>
      </c>
      <c r="NL766" t="s">
        <v>248</v>
      </c>
      <c r="NM766" t="s">
        <v>248</v>
      </c>
      <c r="NN766" t="s">
        <v>248</v>
      </c>
      <c r="NO766" t="s">
        <v>248</v>
      </c>
      <c r="NP766" t="s">
        <v>248</v>
      </c>
      <c r="NQ766" t="s">
        <v>248</v>
      </c>
      <c r="NR766" t="s">
        <v>248</v>
      </c>
      <c r="NS766" t="s">
        <v>248</v>
      </c>
      <c r="NT766" t="s">
        <v>248</v>
      </c>
      <c r="NU766" t="s">
        <v>248</v>
      </c>
      <c r="NV766" t="s">
        <v>248</v>
      </c>
      <c r="NW766" t="s">
        <v>248</v>
      </c>
      <c r="NX766" t="s">
        <v>248</v>
      </c>
      <c r="NY766" t="s">
        <v>248</v>
      </c>
      <c r="NZ766" t="s">
        <v>248</v>
      </c>
      <c r="OA766" t="s">
        <v>248</v>
      </c>
      <c r="OB766" t="s">
        <v>248</v>
      </c>
      <c r="OC766" t="s">
        <v>248</v>
      </c>
      <c r="OD766" t="s">
        <v>248</v>
      </c>
      <c r="OE766" t="s">
        <v>248</v>
      </c>
      <c r="OF766" t="s">
        <v>248</v>
      </c>
      <c r="OG766" t="s">
        <v>248</v>
      </c>
      <c r="OH766" t="s">
        <v>248</v>
      </c>
      <c r="OI766" t="s">
        <v>248</v>
      </c>
      <c r="OJ766" t="s">
        <v>248</v>
      </c>
      <c r="OK766" t="s">
        <v>248</v>
      </c>
      <c r="OL766" t="s">
        <v>248</v>
      </c>
      <c r="OM766" t="s">
        <v>248</v>
      </c>
      <c r="ON766" t="s">
        <v>248</v>
      </c>
      <c r="OO766" t="s">
        <v>248</v>
      </c>
      <c r="OP766" t="s">
        <v>248</v>
      </c>
      <c r="OQ766" t="s">
        <v>248</v>
      </c>
      <c r="OR766" t="s">
        <v>248</v>
      </c>
      <c r="OS766" t="s">
        <v>248</v>
      </c>
      <c r="OT766" t="s">
        <v>248</v>
      </c>
      <c r="OU766" t="s">
        <v>248</v>
      </c>
      <c r="OV766" t="s">
        <v>248</v>
      </c>
      <c r="OW766" t="s">
        <v>248</v>
      </c>
      <c r="OX766" t="s">
        <v>248</v>
      </c>
      <c r="OY766" t="s">
        <v>248</v>
      </c>
      <c r="OZ766" t="s">
        <v>248</v>
      </c>
      <c r="PA766" t="s">
        <v>248</v>
      </c>
      <c r="PB766" t="s">
        <v>248</v>
      </c>
      <c r="PC766" t="s">
        <v>248</v>
      </c>
      <c r="PD766" t="s">
        <v>248</v>
      </c>
      <c r="PE766" t="s">
        <v>248</v>
      </c>
      <c r="PF766" t="s">
        <v>248</v>
      </c>
      <c r="PG766" t="s">
        <v>248</v>
      </c>
      <c r="PH766" t="s">
        <v>248</v>
      </c>
      <c r="PI766" t="s">
        <v>248</v>
      </c>
      <c r="PJ766" t="s">
        <v>248</v>
      </c>
      <c r="PK766" t="s">
        <v>248</v>
      </c>
      <c r="PL766" t="s">
        <v>248</v>
      </c>
      <c r="PM766" t="s">
        <v>248</v>
      </c>
      <c r="PN766" t="s">
        <v>248</v>
      </c>
      <c r="PO766" t="s">
        <v>248</v>
      </c>
      <c r="PP766" t="s">
        <v>248</v>
      </c>
      <c r="PQ766" t="s">
        <v>248</v>
      </c>
      <c r="PR766" t="s">
        <v>248</v>
      </c>
      <c r="PS766" t="s">
        <v>248</v>
      </c>
      <c r="PT766" t="s">
        <v>248</v>
      </c>
      <c r="PU766" t="s">
        <v>248</v>
      </c>
      <c r="PV766" t="s">
        <v>248</v>
      </c>
      <c r="PW766" t="s">
        <v>248</v>
      </c>
      <c r="PX766" t="s">
        <v>248</v>
      </c>
      <c r="PY766" t="s">
        <v>248</v>
      </c>
      <c r="PZ766" t="s">
        <v>248</v>
      </c>
      <c r="QA766" t="s">
        <v>248</v>
      </c>
      <c r="QB766" t="s">
        <v>248</v>
      </c>
      <c r="QC766" t="s">
        <v>248</v>
      </c>
      <c r="QD766" t="s">
        <v>248</v>
      </c>
      <c r="QE766" t="s">
        <v>248</v>
      </c>
      <c r="QF766" t="s">
        <v>248</v>
      </c>
      <c r="QG766" t="s">
        <v>248</v>
      </c>
      <c r="QH766" t="s">
        <v>248</v>
      </c>
      <c r="QI766" t="s">
        <v>248</v>
      </c>
      <c r="QJ766" t="s">
        <v>248</v>
      </c>
      <c r="QK766" t="s">
        <v>248</v>
      </c>
      <c r="QL766" t="s">
        <v>248</v>
      </c>
      <c r="QM766" t="s">
        <v>248</v>
      </c>
      <c r="QN766" t="s">
        <v>248</v>
      </c>
      <c r="QO766" t="s">
        <v>248</v>
      </c>
      <c r="QP766" t="s">
        <v>248</v>
      </c>
      <c r="QQ766" t="s">
        <v>248</v>
      </c>
      <c r="QR766" t="s">
        <v>248</v>
      </c>
      <c r="QS766" t="s">
        <v>248</v>
      </c>
      <c r="QT766" t="s">
        <v>248</v>
      </c>
      <c r="QU766" t="s">
        <v>248</v>
      </c>
      <c r="QV766" t="s">
        <v>248</v>
      </c>
      <c r="QW766" t="s">
        <v>248</v>
      </c>
      <c r="QX766" t="s">
        <v>248</v>
      </c>
      <c r="QY766" t="s">
        <v>248</v>
      </c>
      <c r="QZ766" t="s">
        <v>248</v>
      </c>
      <c r="RA766" t="s">
        <v>248</v>
      </c>
      <c r="RB766" t="s">
        <v>248</v>
      </c>
      <c r="RC766" t="s">
        <v>248</v>
      </c>
      <c r="RD766" t="s">
        <v>248</v>
      </c>
      <c r="RE766" t="s">
        <v>248</v>
      </c>
      <c r="RF766" t="s">
        <v>248</v>
      </c>
      <c r="RG766" t="s">
        <v>248</v>
      </c>
      <c r="RH766" t="s">
        <v>248</v>
      </c>
      <c r="RI766" t="s">
        <v>248</v>
      </c>
      <c r="RJ766" t="s">
        <v>248</v>
      </c>
      <c r="RK766" t="s">
        <v>248</v>
      </c>
      <c r="RL766" t="s">
        <v>248</v>
      </c>
      <c r="RM766" t="s">
        <v>248</v>
      </c>
      <c r="RN766" t="s">
        <v>248</v>
      </c>
      <c r="RO766" t="s">
        <v>248</v>
      </c>
      <c r="RP766" t="s">
        <v>248</v>
      </c>
      <c r="RQ766" t="s">
        <v>248</v>
      </c>
      <c r="RR766" t="s">
        <v>248</v>
      </c>
      <c r="RS766" t="s">
        <v>248</v>
      </c>
      <c r="RT766" t="s">
        <v>248</v>
      </c>
      <c r="RU766" t="s">
        <v>248</v>
      </c>
      <c r="RV766" t="s">
        <v>248</v>
      </c>
      <c r="RW766" t="s">
        <v>248</v>
      </c>
      <c r="RX766" t="s">
        <v>248</v>
      </c>
      <c r="RY766" t="s">
        <v>248</v>
      </c>
      <c r="RZ766" t="s">
        <v>248</v>
      </c>
      <c r="SA766" t="s">
        <v>248</v>
      </c>
      <c r="SB766" t="s">
        <v>248</v>
      </c>
      <c r="SC766" t="s">
        <v>248</v>
      </c>
      <c r="SD766" t="s">
        <v>248</v>
      </c>
      <c r="SE766" t="s">
        <v>248</v>
      </c>
      <c r="SF766" t="s">
        <v>248</v>
      </c>
      <c r="SG766" t="s">
        <v>248</v>
      </c>
      <c r="SH766" t="s">
        <v>248</v>
      </c>
      <c r="SI766" t="s">
        <v>248</v>
      </c>
      <c r="SJ766" t="s">
        <v>248</v>
      </c>
      <c r="SK766" t="s">
        <v>248</v>
      </c>
      <c r="SL766" t="s">
        <v>248</v>
      </c>
      <c r="SM766" t="s">
        <v>248</v>
      </c>
      <c r="SN766" t="s">
        <v>248</v>
      </c>
      <c r="SO766" t="s">
        <v>248</v>
      </c>
      <c r="SP766" t="s">
        <v>248</v>
      </c>
      <c r="SQ766" t="s">
        <v>248</v>
      </c>
      <c r="SR766" t="s">
        <v>248</v>
      </c>
      <c r="SS766" t="s">
        <v>248</v>
      </c>
      <c r="ST766" t="s">
        <v>248</v>
      </c>
      <c r="SU766" t="s">
        <v>248</v>
      </c>
      <c r="SV766" t="s">
        <v>248</v>
      </c>
      <c r="SW766" t="s">
        <v>248</v>
      </c>
      <c r="SX766" t="s">
        <v>248</v>
      </c>
      <c r="SY766" t="s">
        <v>248</v>
      </c>
      <c r="SZ766" t="s">
        <v>248</v>
      </c>
      <c r="TA766" t="s">
        <v>248</v>
      </c>
      <c r="TB766" t="s">
        <v>248</v>
      </c>
      <c r="TC766" t="s">
        <v>248</v>
      </c>
      <c r="TD766" t="s">
        <v>248</v>
      </c>
      <c r="TE766" t="s">
        <v>248</v>
      </c>
      <c r="TF766" t="s">
        <v>248</v>
      </c>
      <c r="TG766" t="s">
        <v>248</v>
      </c>
      <c r="TH766" t="s">
        <v>248</v>
      </c>
      <c r="TI766" t="s">
        <v>248</v>
      </c>
      <c r="TJ766" t="s">
        <v>248</v>
      </c>
      <c r="TK766" t="s">
        <v>248</v>
      </c>
      <c r="TL766" t="s">
        <v>248</v>
      </c>
      <c r="TM766" t="s">
        <v>248</v>
      </c>
      <c r="TN766" t="s">
        <v>248</v>
      </c>
      <c r="TO766" t="s">
        <v>248</v>
      </c>
      <c r="TP766" t="s">
        <v>248</v>
      </c>
      <c r="TQ766" t="s">
        <v>248</v>
      </c>
      <c r="TR766" t="s">
        <v>248</v>
      </c>
      <c r="TS766" t="s">
        <v>248</v>
      </c>
      <c r="TT766" t="s">
        <v>248</v>
      </c>
      <c r="TU766" t="s">
        <v>248</v>
      </c>
      <c r="TV766" t="s">
        <v>248</v>
      </c>
      <c r="TW766" t="s">
        <v>248</v>
      </c>
      <c r="TX766" t="s">
        <v>248</v>
      </c>
      <c r="TY766" t="s">
        <v>248</v>
      </c>
      <c r="TZ766" t="s">
        <v>248</v>
      </c>
      <c r="UA766" t="s">
        <v>248</v>
      </c>
      <c r="UB766" t="s">
        <v>248</v>
      </c>
      <c r="UC766" t="s">
        <v>248</v>
      </c>
      <c r="UD766" t="s">
        <v>248</v>
      </c>
      <c r="UE766" t="s">
        <v>248</v>
      </c>
      <c r="UF766" t="s">
        <v>248</v>
      </c>
      <c r="UG766" t="s">
        <v>248</v>
      </c>
      <c r="UH766" t="s">
        <v>248</v>
      </c>
      <c r="UI766" t="s">
        <v>248</v>
      </c>
      <c r="UJ766" t="s">
        <v>248</v>
      </c>
      <c r="UK766" t="s">
        <v>248</v>
      </c>
      <c r="UL766" t="s">
        <v>248</v>
      </c>
      <c r="UM766" t="s">
        <v>248</v>
      </c>
      <c r="UN766" t="s">
        <v>248</v>
      </c>
      <c r="UO766" t="s">
        <v>248</v>
      </c>
      <c r="UP766" t="s">
        <v>248</v>
      </c>
      <c r="UQ766" t="s">
        <v>248</v>
      </c>
      <c r="UR766" t="s">
        <v>248</v>
      </c>
      <c r="US766" t="s">
        <v>248</v>
      </c>
      <c r="UT766" t="s">
        <v>248</v>
      </c>
      <c r="UU766" t="s">
        <v>248</v>
      </c>
      <c r="UV766" t="s">
        <v>248</v>
      </c>
      <c r="UW766" t="s">
        <v>248</v>
      </c>
      <c r="UX766" t="s">
        <v>248</v>
      </c>
      <c r="UY766" t="s">
        <v>248</v>
      </c>
      <c r="UZ766" t="s">
        <v>248</v>
      </c>
      <c r="VA766" t="s">
        <v>248</v>
      </c>
      <c r="VB766" t="s">
        <v>248</v>
      </c>
      <c r="VC766" t="s">
        <v>248</v>
      </c>
      <c r="VD766" t="s">
        <v>248</v>
      </c>
      <c r="VE766" t="s">
        <v>248</v>
      </c>
      <c r="VF766" t="s">
        <v>248</v>
      </c>
      <c r="VG766" t="s">
        <v>248</v>
      </c>
      <c r="VH766" t="s">
        <v>248</v>
      </c>
      <c r="VI766" t="s">
        <v>248</v>
      </c>
      <c r="VJ766" t="s">
        <v>248</v>
      </c>
      <c r="VK766" t="s">
        <v>248</v>
      </c>
      <c r="VL766" t="s">
        <v>248</v>
      </c>
      <c r="VM766" t="s">
        <v>248</v>
      </c>
      <c r="VN766" t="s">
        <v>248</v>
      </c>
      <c r="VO766" t="s">
        <v>248</v>
      </c>
      <c r="VP766" t="s">
        <v>248</v>
      </c>
      <c r="VQ766" t="s">
        <v>248</v>
      </c>
      <c r="VR766" t="s">
        <v>248</v>
      </c>
      <c r="VS766" t="s">
        <v>248</v>
      </c>
      <c r="VT766" t="s">
        <v>248</v>
      </c>
      <c r="VU766" t="s">
        <v>248</v>
      </c>
      <c r="VV766" t="s">
        <v>248</v>
      </c>
      <c r="VW766" t="s">
        <v>248</v>
      </c>
      <c r="VX766" t="s">
        <v>248</v>
      </c>
      <c r="VY766" t="s">
        <v>248</v>
      </c>
      <c r="VZ766" t="s">
        <v>248</v>
      </c>
      <c r="WA766" t="s">
        <v>248</v>
      </c>
      <c r="WB766" t="s">
        <v>248</v>
      </c>
      <c r="WC766" t="s">
        <v>248</v>
      </c>
      <c r="WD766" t="s">
        <v>248</v>
      </c>
      <c r="WE766" t="s">
        <v>248</v>
      </c>
      <c r="WF766" t="s">
        <v>248</v>
      </c>
      <c r="WG766" t="s">
        <v>248</v>
      </c>
      <c r="WH766" t="s">
        <v>248</v>
      </c>
      <c r="WI766" t="s">
        <v>248</v>
      </c>
      <c r="WJ766" t="s">
        <v>248</v>
      </c>
      <c r="WK766" t="s">
        <v>248</v>
      </c>
      <c r="WL766" t="s">
        <v>248</v>
      </c>
      <c r="WM766" t="s">
        <v>248</v>
      </c>
      <c r="WN766" t="s">
        <v>248</v>
      </c>
      <c r="WO766" t="s">
        <v>248</v>
      </c>
      <c r="WP766" t="s">
        <v>248</v>
      </c>
      <c r="WQ766" t="s">
        <v>248</v>
      </c>
      <c r="WR766" t="s">
        <v>248</v>
      </c>
      <c r="WS766" t="s">
        <v>248</v>
      </c>
      <c r="WT766" t="s">
        <v>248</v>
      </c>
      <c r="WU766" t="s">
        <v>248</v>
      </c>
      <c r="WV766" t="s">
        <v>248</v>
      </c>
      <c r="WW766" t="s">
        <v>248</v>
      </c>
      <c r="WX766" t="s">
        <v>248</v>
      </c>
      <c r="WY766" t="s">
        <v>248</v>
      </c>
      <c r="WZ766" t="s">
        <v>248</v>
      </c>
      <c r="XA766" t="s">
        <v>248</v>
      </c>
      <c r="XB766" t="s">
        <v>248</v>
      </c>
      <c r="XC766" t="s">
        <v>248</v>
      </c>
      <c r="XD766" t="s">
        <v>248</v>
      </c>
      <c r="XE766" t="s">
        <v>248</v>
      </c>
      <c r="XF766" t="s">
        <v>248</v>
      </c>
      <c r="XG766" t="s">
        <v>248</v>
      </c>
      <c r="XH766" t="s">
        <v>248</v>
      </c>
      <c r="XI766" t="s">
        <v>248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4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2023-03-09T15:48:21Z</dcterms:modified>
</cp:coreProperties>
</file>